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airo.sarmiento\Downloads\"/>
    </mc:Choice>
  </mc:AlternateContent>
  <xr:revisionPtr revIDLastSave="0" documentId="8_{8A3C02BF-15C9-44C1-B843-638C86A5F811}" xr6:coauthVersionLast="47" xr6:coauthVersionMax="47" xr10:uidLastSave="{00000000-0000-0000-0000-000000000000}"/>
  <bookViews>
    <workbookView xWindow="-120" yWindow="-120" windowWidth="29040" windowHeight="15720" tabRatio="764" activeTab="18" xr2:uid="{00000000-000D-0000-FFFF-FFFF00000000}"/>
  </bookViews>
  <sheets>
    <sheet name="HE" sheetId="38" r:id="rId1"/>
    <sheet name="R1" sheetId="39" r:id="rId2"/>
    <sheet name="R2" sheetId="40" r:id="rId3"/>
    <sheet name="R3" sheetId="41" r:id="rId4"/>
    <sheet name="R4" sheetId="42" r:id="rId5"/>
    <sheet name="R5" sheetId="43" r:id="rId6"/>
    <sheet name="R6" sheetId="44" r:id="rId7"/>
    <sheet name="R7" sheetId="45" r:id="rId8"/>
    <sheet name="R8" sheetId="46" r:id="rId9"/>
    <sheet name="R9" sheetId="47" r:id="rId10"/>
    <sheet name="R10" sheetId="48" r:id="rId11"/>
    <sheet name="R11" sheetId="49" r:id="rId12"/>
    <sheet name="R12" sheetId="50" r:id="rId13"/>
    <sheet name="R13" sheetId="51" r:id="rId14"/>
    <sheet name="R14" sheetId="52" r:id="rId15"/>
    <sheet name="R15" sheetId="53" r:id="rId16"/>
    <sheet name="R16" sheetId="54" r:id="rId17"/>
    <sheet name="R17" sheetId="55" r:id="rId18"/>
    <sheet name="R18" sheetId="56" r:id="rId19"/>
    <sheet name="Cuadro de control" sheetId="37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8" i="39" l="1"/>
  <c r="AA26" i="39"/>
  <c r="AA25" i="39"/>
  <c r="AA24" i="39"/>
  <c r="AA20" i="39"/>
  <c r="AA18" i="39"/>
  <c r="AA16" i="39"/>
  <c r="AA15" i="39"/>
  <c r="AA14" i="39"/>
  <c r="AA13" i="39"/>
  <c r="AA10" i="39"/>
  <c r="AA7" i="39"/>
  <c r="AA6" i="39"/>
  <c r="Y20" i="54"/>
  <c r="Y16" i="54"/>
  <c r="Y12" i="54"/>
  <c r="Y8" i="54"/>
  <c r="Z4" i="54"/>
  <c r="Y31" i="56"/>
  <c r="Z31" i="56"/>
  <c r="Y32" i="56"/>
  <c r="Z32" i="56"/>
  <c r="Y33" i="56"/>
  <c r="Z33" i="56"/>
  <c r="Y34" i="56"/>
  <c r="Z34" i="56"/>
  <c r="Y35" i="56"/>
  <c r="Z35" i="56"/>
  <c r="Y36" i="56"/>
  <c r="Z36" i="56"/>
  <c r="Y37" i="56"/>
  <c r="Z37" i="56"/>
  <c r="Y38" i="56"/>
  <c r="Z38" i="56"/>
  <c r="Y39" i="56"/>
  <c r="Z39" i="56"/>
  <c r="Y40" i="56"/>
  <c r="Z40" i="56"/>
  <c r="Y41" i="56"/>
  <c r="Z41" i="56"/>
  <c r="Y42" i="56"/>
  <c r="Z42" i="56"/>
  <c r="Y43" i="56"/>
  <c r="Z43" i="56"/>
  <c r="Y44" i="56"/>
  <c r="Z44" i="56"/>
  <c r="Y45" i="56"/>
  <c r="Z45" i="56"/>
  <c r="Y46" i="56"/>
  <c r="Z46" i="56"/>
  <c r="AA46" i="56" s="1"/>
  <c r="Y47" i="56"/>
  <c r="Z47" i="56"/>
  <c r="Y48" i="56"/>
  <c r="Z48" i="56"/>
  <c r="Y49" i="56"/>
  <c r="Z49" i="56"/>
  <c r="Y50" i="56"/>
  <c r="Z50" i="56"/>
  <c r="AA50" i="56" s="1"/>
  <c r="Y51" i="56"/>
  <c r="Z51" i="56"/>
  <c r="Y52" i="56"/>
  <c r="Z52" i="56"/>
  <c r="Y53" i="56"/>
  <c r="Z53" i="56"/>
  <c r="Y54" i="56"/>
  <c r="Z54" i="56"/>
  <c r="AA54" i="56" s="1"/>
  <c r="Y55" i="56"/>
  <c r="Z55" i="56"/>
  <c r="Y56" i="56"/>
  <c r="Z56" i="56"/>
  <c r="Y57" i="56"/>
  <c r="Z57" i="56"/>
  <c r="Y58" i="56"/>
  <c r="Z58" i="56"/>
  <c r="AA58" i="56" s="1"/>
  <c r="Y59" i="56"/>
  <c r="Z59" i="56"/>
  <c r="Y60" i="56"/>
  <c r="Z60" i="56"/>
  <c r="Y61" i="56"/>
  <c r="Z61" i="56"/>
  <c r="Y62" i="56"/>
  <c r="Z62" i="56"/>
  <c r="AA62" i="56" s="1"/>
  <c r="Y63" i="56"/>
  <c r="Z63" i="56"/>
  <c r="Y64" i="56"/>
  <c r="Z64" i="56"/>
  <c r="Y65" i="56"/>
  <c r="Z65" i="56"/>
  <c r="Y66" i="56"/>
  <c r="Z66" i="56"/>
  <c r="AA66" i="56" s="1"/>
  <c r="Y67" i="56"/>
  <c r="Z67" i="56"/>
  <c r="Y68" i="56"/>
  <c r="Z68" i="56"/>
  <c r="Y69" i="56"/>
  <c r="Z69" i="56"/>
  <c r="Y70" i="56"/>
  <c r="Z70" i="56"/>
  <c r="AA70" i="56" s="1"/>
  <c r="Y71" i="56"/>
  <c r="Z71" i="56"/>
  <c r="Y72" i="56"/>
  <c r="Z72" i="56"/>
  <c r="Y73" i="56"/>
  <c r="Z73" i="56"/>
  <c r="Y74" i="56"/>
  <c r="Z74" i="56"/>
  <c r="AA74" i="56" s="1"/>
  <c r="Y75" i="56"/>
  <c r="Z75" i="56"/>
  <c r="Y76" i="56"/>
  <c r="Z76" i="56"/>
  <c r="Y77" i="56"/>
  <c r="Z77" i="56"/>
  <c r="Y78" i="56"/>
  <c r="Z78" i="56"/>
  <c r="AA78" i="56" s="1"/>
  <c r="Y79" i="56"/>
  <c r="Z79" i="56"/>
  <c r="Y80" i="56"/>
  <c r="Z80" i="56"/>
  <c r="Y81" i="56"/>
  <c r="Z81" i="56"/>
  <c r="Y82" i="56"/>
  <c r="Z82" i="56"/>
  <c r="AA82" i="56" s="1"/>
  <c r="Y83" i="56"/>
  <c r="Z83" i="56"/>
  <c r="Y84" i="56"/>
  <c r="Z84" i="56"/>
  <c r="Y85" i="56"/>
  <c r="Z85" i="56"/>
  <c r="Y86" i="56"/>
  <c r="Z86" i="56"/>
  <c r="AA86" i="56" s="1"/>
  <c r="Y87" i="56"/>
  <c r="Z87" i="56"/>
  <c r="Y88" i="56"/>
  <c r="Z88" i="56"/>
  <c r="Y89" i="56"/>
  <c r="Z89" i="56"/>
  <c r="Y90" i="56"/>
  <c r="Z90" i="56"/>
  <c r="AA90" i="56" s="1"/>
  <c r="Y91" i="56"/>
  <c r="Z91" i="56"/>
  <c r="Y92" i="56"/>
  <c r="Z92" i="56"/>
  <c r="Y93" i="56"/>
  <c r="Z93" i="56"/>
  <c r="Y94" i="56"/>
  <c r="Z94" i="56"/>
  <c r="AA94" i="56" s="1"/>
  <c r="Y95" i="56"/>
  <c r="Z95" i="56"/>
  <c r="Y96" i="56"/>
  <c r="Z96" i="56"/>
  <c r="Y97" i="56"/>
  <c r="Z97" i="56"/>
  <c r="AA97" i="56" s="1"/>
  <c r="Y98" i="56"/>
  <c r="Z98" i="56"/>
  <c r="AA98" i="56" s="1"/>
  <c r="Y99" i="56"/>
  <c r="Z99" i="56"/>
  <c r="Y100" i="56"/>
  <c r="Z100" i="56"/>
  <c r="Y101" i="56"/>
  <c r="Z101" i="56"/>
  <c r="AA101" i="56" s="1"/>
  <c r="Y102" i="56"/>
  <c r="Z102" i="56"/>
  <c r="Y103" i="56"/>
  <c r="Z103" i="56"/>
  <c r="Y104" i="56"/>
  <c r="Z104" i="56"/>
  <c r="Y105" i="56"/>
  <c r="Z105" i="56"/>
  <c r="AA105" i="56" s="1"/>
  <c r="Y106" i="56"/>
  <c r="Z106" i="56"/>
  <c r="Y107" i="56"/>
  <c r="Z107" i="56"/>
  <c r="Y108" i="56"/>
  <c r="Z108" i="56"/>
  <c r="Y109" i="56"/>
  <c r="Z109" i="56"/>
  <c r="AA109" i="56" s="1"/>
  <c r="Y110" i="56"/>
  <c r="Z110" i="56"/>
  <c r="Y111" i="56"/>
  <c r="Z111" i="56"/>
  <c r="Y112" i="56"/>
  <c r="Z112" i="56"/>
  <c r="Y113" i="56"/>
  <c r="Z113" i="56"/>
  <c r="AA113" i="56" s="1"/>
  <c r="Y114" i="56"/>
  <c r="Z114" i="56"/>
  <c r="Y115" i="56"/>
  <c r="Z115" i="56"/>
  <c r="Y116" i="56"/>
  <c r="Z116" i="56"/>
  <c r="Y117" i="56"/>
  <c r="Z117" i="56"/>
  <c r="AA117" i="56" s="1"/>
  <c r="Y118" i="56"/>
  <c r="Z118" i="56"/>
  <c r="Y119" i="56"/>
  <c r="Z119" i="56"/>
  <c r="Y120" i="56"/>
  <c r="Z120" i="56"/>
  <c r="Y121" i="56"/>
  <c r="Z121" i="56"/>
  <c r="AA121" i="56" s="1"/>
  <c r="Y122" i="56"/>
  <c r="Z122" i="56"/>
  <c r="Y123" i="56"/>
  <c r="Z123" i="56"/>
  <c r="Y124" i="56"/>
  <c r="Z124" i="56"/>
  <c r="Y125" i="56"/>
  <c r="Z125" i="56"/>
  <c r="AA125" i="56" s="1"/>
  <c r="Y126" i="56"/>
  <c r="Z126" i="56"/>
  <c r="Y127" i="56"/>
  <c r="Z127" i="56"/>
  <c r="Y128" i="56"/>
  <c r="Z128" i="56"/>
  <c r="Y129" i="56"/>
  <c r="Z129" i="56"/>
  <c r="AA129" i="56" s="1"/>
  <c r="Y130" i="56"/>
  <c r="Z130" i="56"/>
  <c r="Y131" i="56"/>
  <c r="Z131" i="56"/>
  <c r="Y132" i="56"/>
  <c r="Z132" i="56"/>
  <c r="Y133" i="56"/>
  <c r="Z133" i="56"/>
  <c r="AA133" i="56" s="1"/>
  <c r="Y134" i="56"/>
  <c r="Z134" i="56"/>
  <c r="Y135" i="56"/>
  <c r="Z135" i="56"/>
  <c r="Y136" i="56"/>
  <c r="Z136" i="56"/>
  <c r="Y137" i="56"/>
  <c r="Z137" i="56"/>
  <c r="AA137" i="56" s="1"/>
  <c r="Y138" i="56"/>
  <c r="Z138" i="56"/>
  <c r="Y139" i="56"/>
  <c r="Z139" i="56"/>
  <c r="Y140" i="56"/>
  <c r="Z140" i="56"/>
  <c r="Y141" i="56"/>
  <c r="Z141" i="56"/>
  <c r="AA141" i="56" s="1"/>
  <c r="Y142" i="56"/>
  <c r="Z142" i="56"/>
  <c r="Y143" i="56"/>
  <c r="Z143" i="56"/>
  <c r="Y144" i="56"/>
  <c r="Z144" i="56"/>
  <c r="Y145" i="56"/>
  <c r="Z145" i="56"/>
  <c r="AA145" i="56" s="1"/>
  <c r="Y146" i="56"/>
  <c r="Z146" i="56"/>
  <c r="Y147" i="56"/>
  <c r="Z147" i="56"/>
  <c r="Y148" i="56"/>
  <c r="Z148" i="56"/>
  <c r="Y149" i="56"/>
  <c r="Z149" i="56"/>
  <c r="AA149" i="56" s="1"/>
  <c r="Y150" i="56"/>
  <c r="Z150" i="56"/>
  <c r="Y151" i="56"/>
  <c r="Z151" i="56"/>
  <c r="Y152" i="56"/>
  <c r="Z152" i="56"/>
  <c r="Y153" i="56"/>
  <c r="Z153" i="56"/>
  <c r="AA153" i="56" s="1"/>
  <c r="Y154" i="56"/>
  <c r="Z154" i="56"/>
  <c r="Y155" i="56"/>
  <c r="Z155" i="56"/>
  <c r="Y156" i="56"/>
  <c r="Z156" i="56"/>
  <c r="Y157" i="56"/>
  <c r="Z157" i="56"/>
  <c r="AA157" i="56" s="1"/>
  <c r="Y158" i="56"/>
  <c r="Z158" i="56"/>
  <c r="Y159" i="56"/>
  <c r="Z159" i="56"/>
  <c r="Y160" i="56"/>
  <c r="Z160" i="56"/>
  <c r="Y161" i="56"/>
  <c r="Z161" i="56"/>
  <c r="AA161" i="56" s="1"/>
  <c r="Y162" i="56"/>
  <c r="Z162" i="56"/>
  <c r="Y163" i="56"/>
  <c r="Z163" i="56"/>
  <c r="Y164" i="56"/>
  <c r="Z164" i="56"/>
  <c r="Y165" i="56"/>
  <c r="Z165" i="56"/>
  <c r="AA165" i="56" s="1"/>
  <c r="Y166" i="56"/>
  <c r="Z166" i="56"/>
  <c r="Y167" i="56"/>
  <c r="Z167" i="56"/>
  <c r="Y168" i="56"/>
  <c r="Z168" i="56"/>
  <c r="Y169" i="56"/>
  <c r="Z169" i="56"/>
  <c r="AA169" i="56" s="1"/>
  <c r="Y170" i="56"/>
  <c r="Z170" i="56"/>
  <c r="Y171" i="56"/>
  <c r="Z171" i="56"/>
  <c r="Y172" i="56"/>
  <c r="Z172" i="56"/>
  <c r="Y173" i="56"/>
  <c r="Z173" i="56"/>
  <c r="AA173" i="56" s="1"/>
  <c r="Y174" i="56"/>
  <c r="Z174" i="56"/>
  <c r="Y175" i="56"/>
  <c r="Z175" i="56"/>
  <c r="Y176" i="56"/>
  <c r="Z176" i="56"/>
  <c r="Y177" i="56"/>
  <c r="Z177" i="56"/>
  <c r="AA177" i="56" s="1"/>
  <c r="Y178" i="56"/>
  <c r="Z178" i="56"/>
  <c r="Y179" i="56"/>
  <c r="Z179" i="56"/>
  <c r="Y180" i="56"/>
  <c r="Z180" i="56"/>
  <c r="Y181" i="56"/>
  <c r="Z181" i="56"/>
  <c r="AA181" i="56" s="1"/>
  <c r="Y182" i="56"/>
  <c r="Z182" i="56"/>
  <c r="Y183" i="56"/>
  <c r="Z183" i="56"/>
  <c r="Y184" i="56"/>
  <c r="Z184" i="56"/>
  <c r="Y185" i="56"/>
  <c r="Z185" i="56"/>
  <c r="AA185" i="56" s="1"/>
  <c r="Y186" i="56"/>
  <c r="Z186" i="56"/>
  <c r="Y187" i="56"/>
  <c r="Z187" i="56"/>
  <c r="Y188" i="56"/>
  <c r="Z188" i="56"/>
  <c r="Y189" i="56"/>
  <c r="Z189" i="56"/>
  <c r="AA189" i="56" s="1"/>
  <c r="Y190" i="56"/>
  <c r="Z190" i="56"/>
  <c r="Y191" i="56"/>
  <c r="Z191" i="56"/>
  <c r="Y192" i="56"/>
  <c r="Z192" i="56"/>
  <c r="Y193" i="56"/>
  <c r="Z193" i="56"/>
  <c r="AA193" i="56" s="1"/>
  <c r="Y194" i="56"/>
  <c r="Z194" i="56"/>
  <c r="Y195" i="56"/>
  <c r="Z195" i="56"/>
  <c r="Y196" i="56"/>
  <c r="Z196" i="56"/>
  <c r="Y197" i="56"/>
  <c r="Z197" i="56"/>
  <c r="AA197" i="56" s="1"/>
  <c r="Y198" i="56"/>
  <c r="Z198" i="56"/>
  <c r="Y199" i="56"/>
  <c r="Z199" i="56"/>
  <c r="Y200" i="56"/>
  <c r="Z200" i="56"/>
  <c r="Y201" i="56"/>
  <c r="Z201" i="56"/>
  <c r="AA201" i="56" s="1"/>
  <c r="Y202" i="56"/>
  <c r="Z202" i="56"/>
  <c r="Y203" i="56"/>
  <c r="Z203" i="56"/>
  <c r="Y204" i="56"/>
  <c r="Z204" i="56"/>
  <c r="Y205" i="56"/>
  <c r="Z205" i="56"/>
  <c r="AA205" i="56" s="1"/>
  <c r="Y206" i="56"/>
  <c r="Z206" i="56"/>
  <c r="Y207" i="56"/>
  <c r="Z207" i="56"/>
  <c r="Y208" i="56"/>
  <c r="Z208" i="56"/>
  <c r="Y209" i="56"/>
  <c r="Z209" i="56"/>
  <c r="AA209" i="56" s="1"/>
  <c r="Y210" i="56"/>
  <c r="Z210" i="56"/>
  <c r="Y211" i="56"/>
  <c r="Z211" i="56"/>
  <c r="Y212" i="56"/>
  <c r="Z212" i="56"/>
  <c r="Y213" i="56"/>
  <c r="Z213" i="56"/>
  <c r="AA213" i="56" s="1"/>
  <c r="Y214" i="56"/>
  <c r="Z214" i="56"/>
  <c r="Y215" i="56"/>
  <c r="Z215" i="56"/>
  <c r="Y216" i="56"/>
  <c r="Z216" i="56"/>
  <c r="Y217" i="56"/>
  <c r="Z217" i="56"/>
  <c r="AA217" i="56" s="1"/>
  <c r="Y218" i="56"/>
  <c r="Z218" i="56"/>
  <c r="Y219" i="56"/>
  <c r="Z219" i="56"/>
  <c r="Y220" i="56"/>
  <c r="Z220" i="56"/>
  <c r="Y221" i="56"/>
  <c r="Z221" i="56"/>
  <c r="AA221" i="56" s="1"/>
  <c r="Y222" i="56"/>
  <c r="Z222" i="56"/>
  <c r="Y223" i="56"/>
  <c r="Z223" i="56"/>
  <c r="Y224" i="56"/>
  <c r="Z224" i="56"/>
  <c r="Y225" i="56"/>
  <c r="Z225" i="56"/>
  <c r="AA225" i="56" s="1"/>
  <c r="Y226" i="56"/>
  <c r="Z226" i="56"/>
  <c r="Y227" i="56"/>
  <c r="Z227" i="56"/>
  <c r="Y228" i="56"/>
  <c r="Z228" i="56"/>
  <c r="Y229" i="56"/>
  <c r="Z229" i="56"/>
  <c r="AA229" i="56" s="1"/>
  <c r="Y230" i="56"/>
  <c r="Z230" i="56"/>
  <c r="Y231" i="56"/>
  <c r="Z231" i="56"/>
  <c r="Y232" i="56"/>
  <c r="Z232" i="56"/>
  <c r="Y233" i="56"/>
  <c r="Z233" i="56"/>
  <c r="AA233" i="56" s="1"/>
  <c r="Y234" i="56"/>
  <c r="Z234" i="56"/>
  <c r="Y235" i="56"/>
  <c r="Z235" i="56"/>
  <c r="Y236" i="56"/>
  <c r="Z236" i="56"/>
  <c r="Y237" i="56"/>
  <c r="Z237" i="56"/>
  <c r="AA237" i="56" s="1"/>
  <c r="Y238" i="56"/>
  <c r="Z238" i="56"/>
  <c r="Y239" i="56"/>
  <c r="Z239" i="56"/>
  <c r="Y240" i="56"/>
  <c r="Z240" i="56"/>
  <c r="Y241" i="56"/>
  <c r="Z241" i="56"/>
  <c r="AA241" i="56" s="1"/>
  <c r="Y242" i="56"/>
  <c r="Z242" i="56"/>
  <c r="Y243" i="56"/>
  <c r="Z243" i="56"/>
  <c r="Y244" i="56"/>
  <c r="Z244" i="56"/>
  <c r="Y245" i="56"/>
  <c r="Z245" i="56"/>
  <c r="AA245" i="56" s="1"/>
  <c r="Y246" i="56"/>
  <c r="Z246" i="56"/>
  <c r="Y247" i="56"/>
  <c r="Z247" i="56"/>
  <c r="Y248" i="56"/>
  <c r="Z248" i="56"/>
  <c r="Y249" i="56"/>
  <c r="Z249" i="56"/>
  <c r="AA249" i="56" s="1"/>
  <c r="Y250" i="56"/>
  <c r="Z250" i="56"/>
  <c r="Y251" i="56"/>
  <c r="Z251" i="56"/>
  <c r="Y252" i="56"/>
  <c r="Z252" i="56"/>
  <c r="Y253" i="56"/>
  <c r="Z253" i="56"/>
  <c r="AA253" i="56" s="1"/>
  <c r="Y254" i="56"/>
  <c r="Z254" i="56"/>
  <c r="Y255" i="56"/>
  <c r="Z255" i="56"/>
  <c r="Y256" i="56"/>
  <c r="Z256" i="56"/>
  <c r="Y257" i="56"/>
  <c r="Z257" i="56"/>
  <c r="AA257" i="56" s="1"/>
  <c r="Y258" i="56"/>
  <c r="Z258" i="56"/>
  <c r="Y259" i="56"/>
  <c r="Z259" i="56"/>
  <c r="Y260" i="56"/>
  <c r="Z260" i="56"/>
  <c r="Y261" i="56"/>
  <c r="Z261" i="56"/>
  <c r="AA261" i="56" s="1"/>
  <c r="Y262" i="56"/>
  <c r="Z262" i="56"/>
  <c r="Y263" i="56"/>
  <c r="Z263" i="56"/>
  <c r="Y264" i="56"/>
  <c r="Z264" i="56"/>
  <c r="Y265" i="56"/>
  <c r="Z265" i="56"/>
  <c r="AA265" i="56" s="1"/>
  <c r="Y266" i="56"/>
  <c r="Z266" i="56"/>
  <c r="Y267" i="56"/>
  <c r="Z267" i="56"/>
  <c r="Y268" i="56"/>
  <c r="Z268" i="56"/>
  <c r="Y269" i="56"/>
  <c r="Z269" i="56"/>
  <c r="AA269" i="56" s="1"/>
  <c r="Y270" i="56"/>
  <c r="Z270" i="56"/>
  <c r="Y271" i="56"/>
  <c r="Z271" i="56"/>
  <c r="Y272" i="56"/>
  <c r="Z272" i="56"/>
  <c r="Y273" i="56"/>
  <c r="Z273" i="56"/>
  <c r="AA273" i="56" s="1"/>
  <c r="Y274" i="56"/>
  <c r="Z274" i="56"/>
  <c r="Y275" i="56"/>
  <c r="Z275" i="56"/>
  <c r="Y276" i="56"/>
  <c r="Z276" i="56"/>
  <c r="Y277" i="56"/>
  <c r="Z277" i="56"/>
  <c r="AA277" i="56" s="1"/>
  <c r="Y278" i="56"/>
  <c r="Z278" i="56"/>
  <c r="Y279" i="56"/>
  <c r="Z279" i="56"/>
  <c r="Y280" i="56"/>
  <c r="Z280" i="56"/>
  <c r="Y281" i="56"/>
  <c r="Z281" i="56"/>
  <c r="AA281" i="56" s="1"/>
  <c r="Y282" i="56"/>
  <c r="Z282" i="56"/>
  <c r="Y283" i="56"/>
  <c r="Z283" i="56"/>
  <c r="Y284" i="56"/>
  <c r="Z284" i="56"/>
  <c r="Y285" i="56"/>
  <c r="Z285" i="56"/>
  <c r="AA285" i="56" s="1"/>
  <c r="Y286" i="56"/>
  <c r="Z286" i="56"/>
  <c r="Y287" i="56"/>
  <c r="Z287" i="56"/>
  <c r="Y288" i="56"/>
  <c r="Z288" i="56"/>
  <c r="Y289" i="56"/>
  <c r="Z289" i="56"/>
  <c r="AA289" i="56" s="1"/>
  <c r="Y290" i="56"/>
  <c r="Z290" i="56"/>
  <c r="Y291" i="56"/>
  <c r="Z291" i="56"/>
  <c r="Y292" i="56"/>
  <c r="Z292" i="56"/>
  <c r="Y293" i="56"/>
  <c r="Z293" i="56"/>
  <c r="AA293" i="56" s="1"/>
  <c r="Y294" i="56"/>
  <c r="Z294" i="56"/>
  <c r="Y295" i="56"/>
  <c r="Z295" i="56"/>
  <c r="Y296" i="56"/>
  <c r="Z296" i="56"/>
  <c r="Y297" i="56"/>
  <c r="Z297" i="56"/>
  <c r="AA297" i="56" s="1"/>
  <c r="Y298" i="56"/>
  <c r="Z298" i="56"/>
  <c r="Y299" i="56"/>
  <c r="Z299" i="56"/>
  <c r="Y300" i="56"/>
  <c r="Z300" i="56"/>
  <c r="Y301" i="56"/>
  <c r="Z301" i="56"/>
  <c r="AA301" i="56" s="1"/>
  <c r="Y302" i="56"/>
  <c r="Z302" i="56"/>
  <c r="Y303" i="56"/>
  <c r="Z303" i="56"/>
  <c r="Y304" i="56"/>
  <c r="Z304" i="56"/>
  <c r="Y305" i="56"/>
  <c r="Z305" i="56"/>
  <c r="AA305" i="56" s="1"/>
  <c r="Y306" i="56"/>
  <c r="Z306" i="56"/>
  <c r="Y307" i="56"/>
  <c r="Z307" i="56"/>
  <c r="Y308" i="56"/>
  <c r="Z308" i="56"/>
  <c r="Y309" i="56"/>
  <c r="Z309" i="56"/>
  <c r="AA309" i="56" s="1"/>
  <c r="Y310" i="56"/>
  <c r="Z310" i="56"/>
  <c r="Y311" i="56"/>
  <c r="Z311" i="56"/>
  <c r="Y312" i="56"/>
  <c r="Z312" i="56"/>
  <c r="Y313" i="56"/>
  <c r="Z313" i="56"/>
  <c r="AA313" i="56" s="1"/>
  <c r="Y314" i="56"/>
  <c r="Z314" i="56"/>
  <c r="Y315" i="56"/>
  <c r="Z315" i="56"/>
  <c r="Y316" i="56"/>
  <c r="Z316" i="56"/>
  <c r="Y317" i="56"/>
  <c r="Z317" i="56"/>
  <c r="AA317" i="56" s="1"/>
  <c r="Y318" i="56"/>
  <c r="Z318" i="56"/>
  <c r="Y319" i="56"/>
  <c r="Z319" i="56"/>
  <c r="Y320" i="56"/>
  <c r="Z320" i="56"/>
  <c r="Y321" i="56"/>
  <c r="Z321" i="56"/>
  <c r="AA321" i="56" s="1"/>
  <c r="Y322" i="56"/>
  <c r="Z322" i="56"/>
  <c r="Y323" i="56"/>
  <c r="Z323" i="56"/>
  <c r="Y324" i="56"/>
  <c r="Z324" i="56"/>
  <c r="Y325" i="56"/>
  <c r="Z325" i="56"/>
  <c r="AA325" i="56" s="1"/>
  <c r="Y326" i="56"/>
  <c r="Z326" i="56"/>
  <c r="Y327" i="56"/>
  <c r="Z327" i="56"/>
  <c r="Y328" i="56"/>
  <c r="Z328" i="56"/>
  <c r="Y329" i="56"/>
  <c r="Z329" i="56"/>
  <c r="AA329" i="56" s="1"/>
  <c r="Y330" i="56"/>
  <c r="Z330" i="56"/>
  <c r="Y331" i="56"/>
  <c r="Z331" i="56"/>
  <c r="Y332" i="56"/>
  <c r="Z332" i="56"/>
  <c r="Y333" i="56"/>
  <c r="Z333" i="56"/>
  <c r="AA333" i="56" s="1"/>
  <c r="Y334" i="56"/>
  <c r="Z334" i="56"/>
  <c r="Y335" i="56"/>
  <c r="Z335" i="56"/>
  <c r="Y336" i="56"/>
  <c r="Z336" i="56"/>
  <c r="Y337" i="56"/>
  <c r="Z337" i="56"/>
  <c r="AA337" i="56" s="1"/>
  <c r="Y338" i="56"/>
  <c r="Z338" i="56"/>
  <c r="Y339" i="56"/>
  <c r="Z339" i="56"/>
  <c r="Y340" i="56"/>
  <c r="Z340" i="56"/>
  <c r="Y341" i="56"/>
  <c r="Z341" i="56"/>
  <c r="AA341" i="56" s="1"/>
  <c r="Y342" i="56"/>
  <c r="Z342" i="56"/>
  <c r="Y343" i="56"/>
  <c r="Z343" i="56"/>
  <c r="Y344" i="56"/>
  <c r="Z344" i="56"/>
  <c r="Y345" i="56"/>
  <c r="Z345" i="56"/>
  <c r="AA345" i="56" s="1"/>
  <c r="Y346" i="56"/>
  <c r="Z346" i="56"/>
  <c r="Y347" i="56"/>
  <c r="Z347" i="56"/>
  <c r="Y348" i="56"/>
  <c r="Z348" i="56"/>
  <c r="Y349" i="56"/>
  <c r="Z349" i="56"/>
  <c r="AA349" i="56" s="1"/>
  <c r="Y350" i="56"/>
  <c r="Z350" i="56"/>
  <c r="Y351" i="56"/>
  <c r="Z351" i="56"/>
  <c r="Y352" i="56"/>
  <c r="Z352" i="56"/>
  <c r="Y353" i="56"/>
  <c r="Z353" i="56"/>
  <c r="AA353" i="56" s="1"/>
  <c r="Y354" i="56"/>
  <c r="Z354" i="56"/>
  <c r="Y355" i="56"/>
  <c r="Z355" i="56"/>
  <c r="Y356" i="56"/>
  <c r="Z356" i="56"/>
  <c r="Y357" i="56"/>
  <c r="Z357" i="56"/>
  <c r="AA357" i="56" s="1"/>
  <c r="Y358" i="56"/>
  <c r="Z358" i="56"/>
  <c r="Y359" i="56"/>
  <c r="Z359" i="56"/>
  <c r="Y360" i="56"/>
  <c r="Z360" i="56"/>
  <c r="Y361" i="56"/>
  <c r="Z361" i="56"/>
  <c r="AA361" i="56" s="1"/>
  <c r="Y362" i="56"/>
  <c r="Z362" i="56"/>
  <c r="Y363" i="56"/>
  <c r="Z363" i="56"/>
  <c r="Y364" i="56"/>
  <c r="Z364" i="56"/>
  <c r="Y365" i="56"/>
  <c r="Z365" i="56"/>
  <c r="AA365" i="56" s="1"/>
  <c r="Y366" i="56"/>
  <c r="Z366" i="56"/>
  <c r="Y367" i="56"/>
  <c r="Z367" i="56"/>
  <c r="Y368" i="56"/>
  <c r="Z368" i="56"/>
  <c r="Y369" i="56"/>
  <c r="Z369" i="56"/>
  <c r="AA369" i="56" s="1"/>
  <c r="Y370" i="56"/>
  <c r="Z370" i="56"/>
  <c r="Y371" i="56"/>
  <c r="Z371" i="56"/>
  <c r="Y372" i="56"/>
  <c r="Z372" i="56"/>
  <c r="Y373" i="56"/>
  <c r="Z373" i="56"/>
  <c r="AA373" i="56" s="1"/>
  <c r="Y374" i="56"/>
  <c r="Z374" i="56"/>
  <c r="Y375" i="56"/>
  <c r="Z375" i="56"/>
  <c r="Y376" i="56"/>
  <c r="Z376" i="56"/>
  <c r="Y377" i="56"/>
  <c r="Z377" i="56"/>
  <c r="AA377" i="56" s="1"/>
  <c r="Y378" i="56"/>
  <c r="Z378" i="56"/>
  <c r="Y379" i="56"/>
  <c r="Z379" i="56"/>
  <c r="Y380" i="56"/>
  <c r="Z380" i="56"/>
  <c r="Y381" i="56"/>
  <c r="Z381" i="56"/>
  <c r="AA381" i="56" s="1"/>
  <c r="Y382" i="56"/>
  <c r="Z382" i="56"/>
  <c r="Y383" i="56"/>
  <c r="Z383" i="56"/>
  <c r="Y384" i="56"/>
  <c r="Z384" i="56"/>
  <c r="Y385" i="56"/>
  <c r="Z385" i="56"/>
  <c r="AA385" i="56" s="1"/>
  <c r="Y386" i="56"/>
  <c r="Z386" i="56"/>
  <c r="Y387" i="56"/>
  <c r="Z387" i="56"/>
  <c r="Y388" i="56"/>
  <c r="Z388" i="56"/>
  <c r="Y389" i="56"/>
  <c r="Z389" i="56"/>
  <c r="AA389" i="56" s="1"/>
  <c r="Y390" i="56"/>
  <c r="Z390" i="56"/>
  <c r="Y391" i="56"/>
  <c r="Z391" i="56"/>
  <c r="Y392" i="56"/>
  <c r="Z392" i="56"/>
  <c r="Y393" i="56"/>
  <c r="Z393" i="56"/>
  <c r="AA393" i="56" s="1"/>
  <c r="Y394" i="56"/>
  <c r="Z394" i="56"/>
  <c r="Y395" i="56"/>
  <c r="Z395" i="56"/>
  <c r="Y396" i="56"/>
  <c r="Z396" i="56"/>
  <c r="Y397" i="56"/>
  <c r="Z397" i="56"/>
  <c r="AA397" i="56" s="1"/>
  <c r="Y398" i="56"/>
  <c r="Z398" i="56"/>
  <c r="Y399" i="56"/>
  <c r="Z399" i="56"/>
  <c r="Y400" i="56"/>
  <c r="Z400" i="56"/>
  <c r="Y401" i="56"/>
  <c r="Z401" i="56"/>
  <c r="AA401" i="56" s="1"/>
  <c r="Y402" i="56"/>
  <c r="Z402" i="56"/>
  <c r="Y403" i="56"/>
  <c r="Z403" i="56"/>
  <c r="Y404" i="56"/>
  <c r="Z404" i="56"/>
  <c r="Y405" i="56"/>
  <c r="Z405" i="56"/>
  <c r="AA405" i="56" s="1"/>
  <c r="Y406" i="56"/>
  <c r="Z406" i="56"/>
  <c r="Y407" i="56"/>
  <c r="Z407" i="56"/>
  <c r="Y408" i="56"/>
  <c r="Z408" i="56"/>
  <c r="Y409" i="56"/>
  <c r="Z409" i="56"/>
  <c r="AA409" i="56" s="1"/>
  <c r="Y410" i="56"/>
  <c r="Z410" i="56"/>
  <c r="Y411" i="56"/>
  <c r="Z411" i="56"/>
  <c r="AA411" i="56" s="1"/>
  <c r="Y412" i="56"/>
  <c r="Z412" i="56"/>
  <c r="AA412" i="56" s="1"/>
  <c r="Y413" i="56"/>
  <c r="Z413" i="56"/>
  <c r="AA413" i="56" s="1"/>
  <c r="Y414" i="56"/>
  <c r="Z414" i="56"/>
  <c r="Y415" i="56"/>
  <c r="Z415" i="56"/>
  <c r="AA415" i="56" s="1"/>
  <c r="Y416" i="56"/>
  <c r="Z416" i="56"/>
  <c r="AA416" i="56" s="1"/>
  <c r="Y417" i="56"/>
  <c r="Z417" i="56"/>
  <c r="AA417" i="56" s="1"/>
  <c r="Y418" i="56"/>
  <c r="Z418" i="56"/>
  <c r="Y419" i="56"/>
  <c r="Z419" i="56"/>
  <c r="AA419" i="56" s="1"/>
  <c r="Y420" i="56"/>
  <c r="Z420" i="56"/>
  <c r="AA420" i="56" s="1"/>
  <c r="Y421" i="56"/>
  <c r="Z421" i="56"/>
  <c r="AA421" i="56" s="1"/>
  <c r="Y422" i="56"/>
  <c r="Z422" i="56"/>
  <c r="Y423" i="56"/>
  <c r="Z423" i="56"/>
  <c r="AA423" i="56" s="1"/>
  <c r="Y424" i="56"/>
  <c r="Z424" i="56"/>
  <c r="AA424" i="56" s="1"/>
  <c r="Y425" i="56"/>
  <c r="Z425" i="56"/>
  <c r="AA425" i="56" s="1"/>
  <c r="Y426" i="56"/>
  <c r="Z426" i="56"/>
  <c r="Y427" i="56"/>
  <c r="Z427" i="56"/>
  <c r="AA427" i="56" s="1"/>
  <c r="Y428" i="56"/>
  <c r="Z428" i="56"/>
  <c r="AA428" i="56" s="1"/>
  <c r="Y429" i="56"/>
  <c r="Z429" i="56"/>
  <c r="AA429" i="56" s="1"/>
  <c r="Y430" i="56"/>
  <c r="Z430" i="56"/>
  <c r="Y431" i="56"/>
  <c r="Z431" i="56"/>
  <c r="AA431" i="56" s="1"/>
  <c r="Y432" i="56"/>
  <c r="Z432" i="56"/>
  <c r="AA432" i="56" s="1"/>
  <c r="Y433" i="56"/>
  <c r="Z433" i="56"/>
  <c r="AA433" i="56" s="1"/>
  <c r="Y434" i="56"/>
  <c r="Z434" i="56"/>
  <c r="Y435" i="56"/>
  <c r="Z435" i="56"/>
  <c r="AA435" i="56" s="1"/>
  <c r="Y436" i="56"/>
  <c r="Z436" i="56"/>
  <c r="AA436" i="56" s="1"/>
  <c r="Y30" i="56"/>
  <c r="Z30" i="56"/>
  <c r="AA30" i="56" s="1"/>
  <c r="Y31" i="55"/>
  <c r="Z31" i="55"/>
  <c r="Y32" i="55"/>
  <c r="Z32" i="55"/>
  <c r="Y33" i="55"/>
  <c r="Z33" i="55"/>
  <c r="Y34" i="55"/>
  <c r="Z34" i="55"/>
  <c r="Y35" i="55"/>
  <c r="Z35" i="55"/>
  <c r="Y36" i="55"/>
  <c r="Z36" i="55"/>
  <c r="Y37" i="55"/>
  <c r="Z37" i="55"/>
  <c r="Y38" i="55"/>
  <c r="Z38" i="55"/>
  <c r="Y39" i="55"/>
  <c r="Z39" i="55"/>
  <c r="Y40" i="55"/>
  <c r="Z40" i="55"/>
  <c r="Y41" i="55"/>
  <c r="Z41" i="55"/>
  <c r="Y42" i="55"/>
  <c r="Z42" i="55"/>
  <c r="Y43" i="55"/>
  <c r="Z43" i="55"/>
  <c r="Y44" i="55"/>
  <c r="Z44" i="55"/>
  <c r="Y45" i="55"/>
  <c r="Z45" i="55"/>
  <c r="Y46" i="55"/>
  <c r="Z46" i="55"/>
  <c r="Y47" i="55"/>
  <c r="Z47" i="55"/>
  <c r="Y48" i="55"/>
  <c r="Z48" i="55"/>
  <c r="Y49" i="55"/>
  <c r="Z49" i="55"/>
  <c r="Y50" i="55"/>
  <c r="Z50" i="55"/>
  <c r="Y51" i="55"/>
  <c r="Z51" i="55"/>
  <c r="Y52" i="55"/>
  <c r="Z52" i="55"/>
  <c r="Y53" i="55"/>
  <c r="Z53" i="55"/>
  <c r="Y54" i="55"/>
  <c r="Z54" i="55"/>
  <c r="Y55" i="55"/>
  <c r="Z55" i="55"/>
  <c r="Y56" i="55"/>
  <c r="Z56" i="55"/>
  <c r="Y57" i="55"/>
  <c r="Z57" i="55"/>
  <c r="Y58" i="55"/>
  <c r="Z58" i="55"/>
  <c r="Y59" i="55"/>
  <c r="Z59" i="55"/>
  <c r="Y60" i="55"/>
  <c r="Z60" i="55"/>
  <c r="Y61" i="55"/>
  <c r="Z61" i="55"/>
  <c r="Y62" i="55"/>
  <c r="Z62" i="55"/>
  <c r="Y63" i="55"/>
  <c r="Z63" i="55"/>
  <c r="Y64" i="55"/>
  <c r="Z64" i="55"/>
  <c r="Y65" i="55"/>
  <c r="Z65" i="55"/>
  <c r="Y66" i="55"/>
  <c r="Z66" i="55"/>
  <c r="Y67" i="55"/>
  <c r="Z67" i="55"/>
  <c r="Y68" i="55"/>
  <c r="Z68" i="55"/>
  <c r="Y69" i="55"/>
  <c r="Z69" i="55"/>
  <c r="Y70" i="55"/>
  <c r="Z70" i="55"/>
  <c r="Y71" i="55"/>
  <c r="Z71" i="55"/>
  <c r="Y72" i="55"/>
  <c r="Z72" i="55"/>
  <c r="Y73" i="55"/>
  <c r="Z73" i="55"/>
  <c r="Y74" i="55"/>
  <c r="Z74" i="55"/>
  <c r="Y75" i="55"/>
  <c r="Z75" i="55"/>
  <c r="Y76" i="55"/>
  <c r="Z76" i="55"/>
  <c r="Y77" i="55"/>
  <c r="Z77" i="55"/>
  <c r="Y78" i="55"/>
  <c r="Z78" i="55"/>
  <c r="Y79" i="55"/>
  <c r="Z79" i="55"/>
  <c r="Y80" i="55"/>
  <c r="Z80" i="55"/>
  <c r="Y81" i="55"/>
  <c r="Z81" i="55"/>
  <c r="Y82" i="55"/>
  <c r="Z82" i="55"/>
  <c r="Y83" i="55"/>
  <c r="Z83" i="55"/>
  <c r="Y84" i="55"/>
  <c r="Z84" i="55"/>
  <c r="Y85" i="55"/>
  <c r="Z85" i="55"/>
  <c r="Y86" i="55"/>
  <c r="Z86" i="55"/>
  <c r="Y87" i="55"/>
  <c r="Z87" i="55"/>
  <c r="Y88" i="55"/>
  <c r="Z88" i="55"/>
  <c r="Y89" i="55"/>
  <c r="Z89" i="55"/>
  <c r="Y90" i="55"/>
  <c r="Z90" i="55"/>
  <c r="Y91" i="55"/>
  <c r="Z91" i="55"/>
  <c r="Y92" i="55"/>
  <c r="Z92" i="55"/>
  <c r="Y93" i="55"/>
  <c r="Z93" i="55"/>
  <c r="Y94" i="55"/>
  <c r="Z94" i="55"/>
  <c r="Y95" i="55"/>
  <c r="Z95" i="55"/>
  <c r="Y96" i="55"/>
  <c r="Z96" i="55"/>
  <c r="Y97" i="55"/>
  <c r="Z97" i="55"/>
  <c r="Y98" i="55"/>
  <c r="Z98" i="55"/>
  <c r="Y99" i="55"/>
  <c r="Z99" i="55"/>
  <c r="Y100" i="55"/>
  <c r="Z100" i="55"/>
  <c r="Y101" i="55"/>
  <c r="Z101" i="55"/>
  <c r="Y102" i="55"/>
  <c r="Z102" i="55"/>
  <c r="Y103" i="55"/>
  <c r="Z103" i="55"/>
  <c r="Y104" i="55"/>
  <c r="Z104" i="55"/>
  <c r="Y105" i="55"/>
  <c r="Z105" i="55"/>
  <c r="Y106" i="55"/>
  <c r="Z106" i="55"/>
  <c r="Y107" i="55"/>
  <c r="Z107" i="55"/>
  <c r="Y108" i="55"/>
  <c r="Z108" i="55"/>
  <c r="Y109" i="55"/>
  <c r="Z109" i="55"/>
  <c r="Y110" i="55"/>
  <c r="Z110" i="55"/>
  <c r="Y111" i="55"/>
  <c r="Z111" i="55"/>
  <c r="Y112" i="55"/>
  <c r="Z112" i="55"/>
  <c r="Y113" i="55"/>
  <c r="Z113" i="55"/>
  <c r="Y114" i="55"/>
  <c r="Z114" i="55"/>
  <c r="Y115" i="55"/>
  <c r="Z115" i="55"/>
  <c r="Y116" i="55"/>
  <c r="Z116" i="55"/>
  <c r="Y117" i="55"/>
  <c r="Z117" i="55"/>
  <c r="Y118" i="55"/>
  <c r="Z118" i="55"/>
  <c r="Y119" i="55"/>
  <c r="Z119" i="55"/>
  <c r="Y120" i="55"/>
  <c r="Z120" i="55"/>
  <c r="Y121" i="55"/>
  <c r="Z121" i="55"/>
  <c r="Y122" i="55"/>
  <c r="Z122" i="55"/>
  <c r="Y123" i="55"/>
  <c r="Z123" i="55"/>
  <c r="Y124" i="55"/>
  <c r="Z124" i="55"/>
  <c r="Y125" i="55"/>
  <c r="Z125" i="55"/>
  <c r="Y126" i="55"/>
  <c r="Z126" i="55"/>
  <c r="Y127" i="55"/>
  <c r="Z127" i="55"/>
  <c r="Y128" i="55"/>
  <c r="Z128" i="55"/>
  <c r="Y129" i="55"/>
  <c r="Z129" i="55"/>
  <c r="Y130" i="55"/>
  <c r="Z130" i="55"/>
  <c r="Y131" i="55"/>
  <c r="Z131" i="55"/>
  <c r="Y132" i="55"/>
  <c r="Z132" i="55"/>
  <c r="Y133" i="55"/>
  <c r="Z133" i="55"/>
  <c r="Y134" i="55"/>
  <c r="Z134" i="55"/>
  <c r="Y135" i="55"/>
  <c r="Z135" i="55"/>
  <c r="Y136" i="55"/>
  <c r="Z136" i="55"/>
  <c r="Y137" i="55"/>
  <c r="Z137" i="55"/>
  <c r="Y138" i="55"/>
  <c r="Z138" i="55"/>
  <c r="Y139" i="55"/>
  <c r="Z139" i="55"/>
  <c r="Y140" i="55"/>
  <c r="Z140" i="55"/>
  <c r="Y141" i="55"/>
  <c r="Z141" i="55"/>
  <c r="Y142" i="55"/>
  <c r="Z142" i="55"/>
  <c r="Y143" i="55"/>
  <c r="Z143" i="55"/>
  <c r="Y144" i="55"/>
  <c r="Z144" i="55"/>
  <c r="Y145" i="55"/>
  <c r="Z145" i="55"/>
  <c r="Y146" i="55"/>
  <c r="Z146" i="55"/>
  <c r="Y147" i="55"/>
  <c r="Z147" i="55"/>
  <c r="Y148" i="55"/>
  <c r="Z148" i="55"/>
  <c r="Y149" i="55"/>
  <c r="Z149" i="55"/>
  <c r="Y150" i="55"/>
  <c r="Z150" i="55"/>
  <c r="Y151" i="55"/>
  <c r="Z151" i="55"/>
  <c r="Y152" i="55"/>
  <c r="Z152" i="55"/>
  <c r="Y153" i="55"/>
  <c r="Z153" i="55"/>
  <c r="Y154" i="55"/>
  <c r="Z154" i="55"/>
  <c r="Y155" i="55"/>
  <c r="Z155" i="55"/>
  <c r="Y156" i="55"/>
  <c r="Z156" i="55"/>
  <c r="AB156" i="55" s="1"/>
  <c r="Y157" i="55"/>
  <c r="Z157" i="55"/>
  <c r="Y158" i="55"/>
  <c r="Z158" i="55"/>
  <c r="Y159" i="55"/>
  <c r="Z159" i="55"/>
  <c r="Y160" i="55"/>
  <c r="Z160" i="55"/>
  <c r="AB160" i="55" s="1"/>
  <c r="Y161" i="55"/>
  <c r="Z161" i="55"/>
  <c r="Y162" i="55"/>
  <c r="Z162" i="55"/>
  <c r="Y163" i="55"/>
  <c r="Z163" i="55"/>
  <c r="Y164" i="55"/>
  <c r="Z164" i="55"/>
  <c r="AB164" i="55" s="1"/>
  <c r="Y165" i="55"/>
  <c r="Z165" i="55"/>
  <c r="Y166" i="55"/>
  <c r="Z166" i="55"/>
  <c r="Y167" i="55"/>
  <c r="Z167" i="55"/>
  <c r="Y168" i="55"/>
  <c r="Z168" i="55"/>
  <c r="AB168" i="55" s="1"/>
  <c r="Y169" i="55"/>
  <c r="Z169" i="55"/>
  <c r="Y170" i="55"/>
  <c r="Z170" i="55"/>
  <c r="Y171" i="55"/>
  <c r="Z171" i="55"/>
  <c r="Y172" i="55"/>
  <c r="Z172" i="55"/>
  <c r="AB172" i="55" s="1"/>
  <c r="Y173" i="55"/>
  <c r="Z173" i="55"/>
  <c r="Y174" i="55"/>
  <c r="Z174" i="55"/>
  <c r="Y175" i="55"/>
  <c r="Z175" i="55"/>
  <c r="Y176" i="55"/>
  <c r="Z176" i="55"/>
  <c r="AB176" i="55" s="1"/>
  <c r="Y177" i="55"/>
  <c r="Z177" i="55"/>
  <c r="Y178" i="55"/>
  <c r="Z178" i="55"/>
  <c r="Y179" i="55"/>
  <c r="Z179" i="55"/>
  <c r="Y180" i="55"/>
  <c r="Z180" i="55"/>
  <c r="AB180" i="55" s="1"/>
  <c r="Y181" i="55"/>
  <c r="Z181" i="55"/>
  <c r="Y182" i="55"/>
  <c r="Z182" i="55"/>
  <c r="Y183" i="55"/>
  <c r="Z183" i="55"/>
  <c r="Y184" i="55"/>
  <c r="Z184" i="55"/>
  <c r="AB184" i="55" s="1"/>
  <c r="Y185" i="55"/>
  <c r="Z185" i="55"/>
  <c r="Y186" i="55"/>
  <c r="Z186" i="55"/>
  <c r="Y187" i="55"/>
  <c r="Z187" i="55"/>
  <c r="Y188" i="55"/>
  <c r="Z188" i="55"/>
  <c r="AB188" i="55" s="1"/>
  <c r="Y189" i="55"/>
  <c r="Z189" i="55"/>
  <c r="Y190" i="55"/>
  <c r="Z190" i="55"/>
  <c r="Y191" i="55"/>
  <c r="Z191" i="55"/>
  <c r="Y192" i="55"/>
  <c r="Z192" i="55"/>
  <c r="AB192" i="55" s="1"/>
  <c r="Y193" i="55"/>
  <c r="Z193" i="55"/>
  <c r="Y194" i="55"/>
  <c r="Z194" i="55"/>
  <c r="Y195" i="55"/>
  <c r="Z195" i="55"/>
  <c r="Y196" i="55"/>
  <c r="Z196" i="55"/>
  <c r="AB196" i="55" s="1"/>
  <c r="Y197" i="55"/>
  <c r="Z197" i="55"/>
  <c r="Y198" i="55"/>
  <c r="Z198" i="55"/>
  <c r="Y199" i="55"/>
  <c r="Z199" i="55"/>
  <c r="Y200" i="55"/>
  <c r="Z200" i="55"/>
  <c r="AB200" i="55" s="1"/>
  <c r="Y201" i="55"/>
  <c r="Z201" i="55"/>
  <c r="Y202" i="55"/>
  <c r="Z202" i="55"/>
  <c r="Y203" i="55"/>
  <c r="Z203" i="55"/>
  <c r="Y204" i="55"/>
  <c r="Z204" i="55"/>
  <c r="AB204" i="55" s="1"/>
  <c r="Y205" i="55"/>
  <c r="Z205" i="55"/>
  <c r="Y206" i="55"/>
  <c r="Z206" i="55"/>
  <c r="Y207" i="55"/>
  <c r="Z207" i="55"/>
  <c r="Y208" i="55"/>
  <c r="Z208" i="55"/>
  <c r="AB208" i="55" s="1"/>
  <c r="Y209" i="55"/>
  <c r="Z209" i="55"/>
  <c r="Y210" i="55"/>
  <c r="Z210" i="55"/>
  <c r="Y211" i="55"/>
  <c r="Z211" i="55"/>
  <c r="Y212" i="55"/>
  <c r="Z212" i="55"/>
  <c r="AB212" i="55" s="1"/>
  <c r="Y213" i="55"/>
  <c r="Z213" i="55"/>
  <c r="Y214" i="55"/>
  <c r="Z214" i="55"/>
  <c r="Y215" i="55"/>
  <c r="Z215" i="55"/>
  <c r="Y216" i="55"/>
  <c r="Z216" i="55"/>
  <c r="AB216" i="55" s="1"/>
  <c r="Y217" i="55"/>
  <c r="Z217" i="55"/>
  <c r="Y218" i="55"/>
  <c r="Z218" i="55"/>
  <c r="Y219" i="55"/>
  <c r="Z219" i="55"/>
  <c r="Y220" i="55"/>
  <c r="Z220" i="55"/>
  <c r="AB220" i="55" s="1"/>
  <c r="Y221" i="55"/>
  <c r="Z221" i="55"/>
  <c r="Y222" i="55"/>
  <c r="Z222" i="55"/>
  <c r="Y223" i="55"/>
  <c r="Z223" i="55"/>
  <c r="Y224" i="55"/>
  <c r="Z224" i="55"/>
  <c r="AB224" i="55" s="1"/>
  <c r="Y225" i="55"/>
  <c r="Z225" i="55"/>
  <c r="Y226" i="55"/>
  <c r="Z226" i="55"/>
  <c r="Y227" i="55"/>
  <c r="Z227" i="55"/>
  <c r="Y228" i="55"/>
  <c r="Z228" i="55"/>
  <c r="AB228" i="55" s="1"/>
  <c r="Y229" i="55"/>
  <c r="Z229" i="55"/>
  <c r="Y230" i="55"/>
  <c r="Z230" i="55"/>
  <c r="Y231" i="55"/>
  <c r="Z231" i="55"/>
  <c r="Y232" i="55"/>
  <c r="Z232" i="55"/>
  <c r="AB232" i="55" s="1"/>
  <c r="Y233" i="55"/>
  <c r="Z233" i="55"/>
  <c r="Y234" i="55"/>
  <c r="Z234" i="55"/>
  <c r="Y235" i="55"/>
  <c r="Z235" i="55"/>
  <c r="Y236" i="55"/>
  <c r="Z236" i="55"/>
  <c r="AB236" i="55" s="1"/>
  <c r="Y237" i="55"/>
  <c r="Z237" i="55"/>
  <c r="Y238" i="55"/>
  <c r="Z238" i="55"/>
  <c r="Y239" i="55"/>
  <c r="Z239" i="55"/>
  <c r="Y240" i="55"/>
  <c r="Z240" i="55"/>
  <c r="AB240" i="55" s="1"/>
  <c r="Y241" i="55"/>
  <c r="Z241" i="55"/>
  <c r="Y242" i="55"/>
  <c r="Z242" i="55"/>
  <c r="AB242" i="55" s="1"/>
  <c r="Y243" i="55"/>
  <c r="Z243" i="55"/>
  <c r="Y244" i="55"/>
  <c r="Z244" i="55"/>
  <c r="AB244" i="55" s="1"/>
  <c r="Y245" i="55"/>
  <c r="Z245" i="55"/>
  <c r="Y246" i="55"/>
  <c r="Z246" i="55"/>
  <c r="AB246" i="55" s="1"/>
  <c r="Y247" i="55"/>
  <c r="Z247" i="55"/>
  <c r="Y248" i="55"/>
  <c r="Z248" i="55"/>
  <c r="AB248" i="55" s="1"/>
  <c r="Y249" i="55"/>
  <c r="Z249" i="55"/>
  <c r="Y250" i="55"/>
  <c r="Z250" i="55"/>
  <c r="AB250" i="55" s="1"/>
  <c r="Y251" i="55"/>
  <c r="Z251" i="55"/>
  <c r="Y252" i="55"/>
  <c r="Z252" i="55"/>
  <c r="AB252" i="55" s="1"/>
  <c r="Y253" i="55"/>
  <c r="Z253" i="55"/>
  <c r="Y254" i="55"/>
  <c r="Z254" i="55"/>
  <c r="AB254" i="55" s="1"/>
  <c r="Y255" i="55"/>
  <c r="Z255" i="55"/>
  <c r="Y256" i="55"/>
  <c r="Z256" i="55"/>
  <c r="AB256" i="55" s="1"/>
  <c r="Y257" i="55"/>
  <c r="Z257" i="55"/>
  <c r="Y258" i="55"/>
  <c r="Z258" i="55"/>
  <c r="AB258" i="55" s="1"/>
  <c r="Y259" i="55"/>
  <c r="Z259" i="55"/>
  <c r="Y260" i="55"/>
  <c r="Z260" i="55"/>
  <c r="AB260" i="55" s="1"/>
  <c r="Y261" i="55"/>
  <c r="Z261" i="55"/>
  <c r="Y262" i="55"/>
  <c r="Z262" i="55"/>
  <c r="AB262" i="55" s="1"/>
  <c r="Y263" i="55"/>
  <c r="Z263" i="55"/>
  <c r="Y264" i="55"/>
  <c r="Z264" i="55"/>
  <c r="AB264" i="55" s="1"/>
  <c r="Y265" i="55"/>
  <c r="Z265" i="55"/>
  <c r="Y266" i="55"/>
  <c r="Z266" i="55"/>
  <c r="AB266" i="55" s="1"/>
  <c r="Y267" i="55"/>
  <c r="Z267" i="55"/>
  <c r="Y268" i="55"/>
  <c r="Z268" i="55"/>
  <c r="AB268" i="55" s="1"/>
  <c r="Y269" i="55"/>
  <c r="Z269" i="55"/>
  <c r="Y270" i="55"/>
  <c r="Z270" i="55"/>
  <c r="AB270" i="55" s="1"/>
  <c r="Y271" i="55"/>
  <c r="Z271" i="55"/>
  <c r="Y272" i="55"/>
  <c r="Z272" i="55"/>
  <c r="AB272" i="55" s="1"/>
  <c r="Y273" i="55"/>
  <c r="Z273" i="55"/>
  <c r="Y274" i="55"/>
  <c r="Z274" i="55"/>
  <c r="AB274" i="55" s="1"/>
  <c r="Y275" i="55"/>
  <c r="Z275" i="55"/>
  <c r="Y276" i="55"/>
  <c r="Z276" i="55"/>
  <c r="AB276" i="55" s="1"/>
  <c r="Y277" i="55"/>
  <c r="Z277" i="55"/>
  <c r="Y278" i="55"/>
  <c r="Z278" i="55"/>
  <c r="AB278" i="55" s="1"/>
  <c r="Y279" i="55"/>
  <c r="Z279" i="55"/>
  <c r="Y280" i="55"/>
  <c r="Z280" i="55"/>
  <c r="AB280" i="55" s="1"/>
  <c r="Y281" i="55"/>
  <c r="Z281" i="55"/>
  <c r="Y282" i="55"/>
  <c r="Z282" i="55"/>
  <c r="AB282" i="55" s="1"/>
  <c r="Y283" i="55"/>
  <c r="Z283" i="55"/>
  <c r="Y284" i="55"/>
  <c r="Z284" i="55"/>
  <c r="AB284" i="55" s="1"/>
  <c r="Y285" i="55"/>
  <c r="Z285" i="55"/>
  <c r="Y286" i="55"/>
  <c r="Z286" i="55"/>
  <c r="AB286" i="55" s="1"/>
  <c r="Y287" i="55"/>
  <c r="Z287" i="55"/>
  <c r="Y288" i="55"/>
  <c r="Z288" i="55"/>
  <c r="AB288" i="55" s="1"/>
  <c r="Y289" i="55"/>
  <c r="Z289" i="55"/>
  <c r="Y290" i="55"/>
  <c r="Z290" i="55"/>
  <c r="AB290" i="55" s="1"/>
  <c r="Y291" i="55"/>
  <c r="Z291" i="55"/>
  <c r="Y292" i="55"/>
  <c r="Z292" i="55"/>
  <c r="AB292" i="55" s="1"/>
  <c r="Y293" i="55"/>
  <c r="Z293" i="55"/>
  <c r="Y294" i="55"/>
  <c r="Z294" i="55"/>
  <c r="AB294" i="55" s="1"/>
  <c r="Y295" i="55"/>
  <c r="Z295" i="55"/>
  <c r="Y296" i="55"/>
  <c r="Z296" i="55"/>
  <c r="AB296" i="55" s="1"/>
  <c r="Y297" i="55"/>
  <c r="Z297" i="55"/>
  <c r="Y298" i="55"/>
  <c r="Z298" i="55"/>
  <c r="AB298" i="55" s="1"/>
  <c r="Y299" i="55"/>
  <c r="Z299" i="55"/>
  <c r="Y300" i="55"/>
  <c r="Z300" i="55"/>
  <c r="AB300" i="55" s="1"/>
  <c r="Y301" i="55"/>
  <c r="Z301" i="55"/>
  <c r="Y302" i="55"/>
  <c r="Z302" i="55"/>
  <c r="AB302" i="55" s="1"/>
  <c r="Y303" i="55"/>
  <c r="Z303" i="55"/>
  <c r="Y304" i="55"/>
  <c r="Z304" i="55"/>
  <c r="AB304" i="55" s="1"/>
  <c r="Y305" i="55"/>
  <c r="Z305" i="55"/>
  <c r="Y306" i="55"/>
  <c r="Z306" i="55"/>
  <c r="AB306" i="55" s="1"/>
  <c r="Y307" i="55"/>
  <c r="Z307" i="55"/>
  <c r="Y308" i="55"/>
  <c r="Z308" i="55"/>
  <c r="AB308" i="55" s="1"/>
  <c r="Y309" i="55"/>
  <c r="Z309" i="55"/>
  <c r="Y310" i="55"/>
  <c r="Z310" i="55"/>
  <c r="AB310" i="55" s="1"/>
  <c r="Y311" i="55"/>
  <c r="Z311" i="55"/>
  <c r="Y312" i="55"/>
  <c r="Z312" i="55"/>
  <c r="AB312" i="55" s="1"/>
  <c r="Y313" i="55"/>
  <c r="Z313" i="55"/>
  <c r="Y314" i="55"/>
  <c r="Z314" i="55"/>
  <c r="AB314" i="55" s="1"/>
  <c r="Y315" i="55"/>
  <c r="Z315" i="55"/>
  <c r="Y316" i="55"/>
  <c r="Z316" i="55"/>
  <c r="AB316" i="55" s="1"/>
  <c r="Y317" i="55"/>
  <c r="Z317" i="55"/>
  <c r="Y318" i="55"/>
  <c r="Z318" i="55"/>
  <c r="AB318" i="55" s="1"/>
  <c r="Y319" i="55"/>
  <c r="Z319" i="55"/>
  <c r="Y320" i="55"/>
  <c r="Z320" i="55"/>
  <c r="AB320" i="55" s="1"/>
  <c r="Y321" i="55"/>
  <c r="Z321" i="55"/>
  <c r="Y322" i="55"/>
  <c r="Z322" i="55"/>
  <c r="AB322" i="55" s="1"/>
  <c r="Y323" i="55"/>
  <c r="Z323" i="55"/>
  <c r="Y324" i="55"/>
  <c r="Z324" i="55"/>
  <c r="AB324" i="55" s="1"/>
  <c r="Y325" i="55"/>
  <c r="Z325" i="55"/>
  <c r="Y326" i="55"/>
  <c r="Z326" i="55"/>
  <c r="AB326" i="55" s="1"/>
  <c r="Y327" i="55"/>
  <c r="Z327" i="55"/>
  <c r="Y328" i="55"/>
  <c r="Z328" i="55"/>
  <c r="AB328" i="55" s="1"/>
  <c r="Y329" i="55"/>
  <c r="Z329" i="55"/>
  <c r="Y330" i="55"/>
  <c r="Z330" i="55"/>
  <c r="AB330" i="55" s="1"/>
  <c r="Y331" i="55"/>
  <c r="Z331" i="55"/>
  <c r="Y332" i="55"/>
  <c r="Z332" i="55"/>
  <c r="AB332" i="55" s="1"/>
  <c r="Y333" i="55"/>
  <c r="Z333" i="55"/>
  <c r="Y334" i="55"/>
  <c r="Z334" i="55"/>
  <c r="AB334" i="55" s="1"/>
  <c r="Y335" i="55"/>
  <c r="Z335" i="55"/>
  <c r="Y336" i="55"/>
  <c r="Z336" i="55"/>
  <c r="AB336" i="55" s="1"/>
  <c r="Y337" i="55"/>
  <c r="Z337" i="55"/>
  <c r="Y338" i="55"/>
  <c r="Z338" i="55"/>
  <c r="AB338" i="55" s="1"/>
  <c r="Y339" i="55"/>
  <c r="Z339" i="55"/>
  <c r="Y340" i="55"/>
  <c r="Z340" i="55"/>
  <c r="AB340" i="55" s="1"/>
  <c r="Y341" i="55"/>
  <c r="Z341" i="55"/>
  <c r="Y342" i="55"/>
  <c r="Z342" i="55"/>
  <c r="AB342" i="55" s="1"/>
  <c r="Y343" i="55"/>
  <c r="Z343" i="55"/>
  <c r="Y344" i="55"/>
  <c r="Z344" i="55"/>
  <c r="AB344" i="55" s="1"/>
  <c r="Y345" i="55"/>
  <c r="Z345" i="55"/>
  <c r="Y346" i="55"/>
  <c r="Z346" i="55"/>
  <c r="AB346" i="55" s="1"/>
  <c r="Y347" i="55"/>
  <c r="Z347" i="55"/>
  <c r="Y348" i="55"/>
  <c r="Z348" i="55"/>
  <c r="AB348" i="55" s="1"/>
  <c r="Y349" i="55"/>
  <c r="Z349" i="55"/>
  <c r="Y350" i="55"/>
  <c r="Z350" i="55"/>
  <c r="AB350" i="55" s="1"/>
  <c r="Y351" i="55"/>
  <c r="Z351" i="55"/>
  <c r="Y352" i="55"/>
  <c r="Z352" i="55"/>
  <c r="AB352" i="55" s="1"/>
  <c r="Y353" i="55"/>
  <c r="Z353" i="55"/>
  <c r="Y354" i="55"/>
  <c r="Z354" i="55"/>
  <c r="AB354" i="55" s="1"/>
  <c r="Y355" i="55"/>
  <c r="Z355" i="55"/>
  <c r="Y356" i="55"/>
  <c r="Z356" i="55"/>
  <c r="AB356" i="55" s="1"/>
  <c r="Y357" i="55"/>
  <c r="Z357" i="55"/>
  <c r="Y358" i="55"/>
  <c r="Z358" i="55"/>
  <c r="AB358" i="55" s="1"/>
  <c r="Y359" i="55"/>
  <c r="Z359" i="55"/>
  <c r="Y360" i="55"/>
  <c r="Z360" i="55"/>
  <c r="AB360" i="55" s="1"/>
  <c r="Y361" i="55"/>
  <c r="Z361" i="55"/>
  <c r="Y362" i="55"/>
  <c r="Z362" i="55"/>
  <c r="AB362" i="55" s="1"/>
  <c r="Y363" i="55"/>
  <c r="Z363" i="55"/>
  <c r="Y364" i="55"/>
  <c r="Z364" i="55"/>
  <c r="AB364" i="55" s="1"/>
  <c r="Y365" i="55"/>
  <c r="Z365" i="55"/>
  <c r="Y366" i="55"/>
  <c r="Z366" i="55"/>
  <c r="AB366" i="55" s="1"/>
  <c r="Y367" i="55"/>
  <c r="Z367" i="55"/>
  <c r="Y368" i="55"/>
  <c r="Z368" i="55"/>
  <c r="AB368" i="55" s="1"/>
  <c r="Y369" i="55"/>
  <c r="Z369" i="55"/>
  <c r="Y370" i="55"/>
  <c r="Z370" i="55"/>
  <c r="AB370" i="55" s="1"/>
  <c r="Y371" i="55"/>
  <c r="Z371" i="55"/>
  <c r="Y372" i="55"/>
  <c r="Z372" i="55"/>
  <c r="AB372" i="55" s="1"/>
  <c r="Y373" i="55"/>
  <c r="Z373" i="55"/>
  <c r="Y374" i="55"/>
  <c r="Z374" i="55"/>
  <c r="AB374" i="55" s="1"/>
  <c r="Y375" i="55"/>
  <c r="Z375" i="55"/>
  <c r="Y376" i="55"/>
  <c r="Z376" i="55"/>
  <c r="AB376" i="55" s="1"/>
  <c r="Y377" i="55"/>
  <c r="Z377" i="55"/>
  <c r="Y378" i="55"/>
  <c r="Z378" i="55"/>
  <c r="AB378" i="55" s="1"/>
  <c r="Y379" i="55"/>
  <c r="Z379" i="55"/>
  <c r="Y380" i="55"/>
  <c r="Z380" i="55"/>
  <c r="AB380" i="55" s="1"/>
  <c r="Y381" i="55"/>
  <c r="Z381" i="55"/>
  <c r="Y382" i="55"/>
  <c r="Z382" i="55"/>
  <c r="AB382" i="55" s="1"/>
  <c r="Y383" i="55"/>
  <c r="Z383" i="55"/>
  <c r="Y384" i="55"/>
  <c r="Z384" i="55"/>
  <c r="AB384" i="55" s="1"/>
  <c r="Y385" i="55"/>
  <c r="Z385" i="55"/>
  <c r="Y386" i="55"/>
  <c r="Z386" i="55"/>
  <c r="AB386" i="55" s="1"/>
  <c r="Y387" i="55"/>
  <c r="Z387" i="55"/>
  <c r="Y388" i="55"/>
  <c r="Z388" i="55"/>
  <c r="AB388" i="55" s="1"/>
  <c r="Y389" i="55"/>
  <c r="Z389" i="55"/>
  <c r="Y390" i="55"/>
  <c r="Z390" i="55"/>
  <c r="AB390" i="55" s="1"/>
  <c r="Y391" i="55"/>
  <c r="Z391" i="55"/>
  <c r="Y392" i="55"/>
  <c r="Z392" i="55"/>
  <c r="AB392" i="55" s="1"/>
  <c r="Y393" i="55"/>
  <c r="Z393" i="55"/>
  <c r="Y394" i="55"/>
  <c r="Z394" i="55"/>
  <c r="AB394" i="55" s="1"/>
  <c r="Y395" i="55"/>
  <c r="Z395" i="55"/>
  <c r="Y396" i="55"/>
  <c r="Z396" i="55"/>
  <c r="AB396" i="55" s="1"/>
  <c r="Y397" i="55"/>
  <c r="Z397" i="55"/>
  <c r="Y398" i="55"/>
  <c r="Z398" i="55"/>
  <c r="AB398" i="55" s="1"/>
  <c r="Y399" i="55"/>
  <c r="Z399" i="55"/>
  <c r="Y400" i="55"/>
  <c r="Z400" i="55"/>
  <c r="AB400" i="55" s="1"/>
  <c r="Y401" i="55"/>
  <c r="Z401" i="55"/>
  <c r="Y402" i="55"/>
  <c r="Z402" i="55"/>
  <c r="AB402" i="55" s="1"/>
  <c r="Y403" i="55"/>
  <c r="Z403" i="55"/>
  <c r="Y404" i="55"/>
  <c r="Z404" i="55"/>
  <c r="AB404" i="55" s="1"/>
  <c r="Y405" i="55"/>
  <c r="Z405" i="55"/>
  <c r="Y406" i="55"/>
  <c r="Z406" i="55"/>
  <c r="AB406" i="55" s="1"/>
  <c r="Y407" i="55"/>
  <c r="Z407" i="55"/>
  <c r="Y408" i="55"/>
  <c r="Z408" i="55"/>
  <c r="AB408" i="55" s="1"/>
  <c r="Y409" i="55"/>
  <c r="Z409" i="55"/>
  <c r="Y410" i="55"/>
  <c r="Z410" i="55"/>
  <c r="AB410" i="55" s="1"/>
  <c r="Y411" i="55"/>
  <c r="Z411" i="55"/>
  <c r="Y412" i="55"/>
  <c r="Z412" i="55"/>
  <c r="AB412" i="55" s="1"/>
  <c r="Y413" i="55"/>
  <c r="Z413" i="55"/>
  <c r="Y414" i="55"/>
  <c r="Z414" i="55"/>
  <c r="AB414" i="55" s="1"/>
  <c r="Y415" i="55"/>
  <c r="Z415" i="55"/>
  <c r="Y416" i="55"/>
  <c r="Z416" i="55"/>
  <c r="AB416" i="55" s="1"/>
  <c r="Y417" i="55"/>
  <c r="Z417" i="55"/>
  <c r="Y418" i="55"/>
  <c r="Z418" i="55"/>
  <c r="AB418" i="55" s="1"/>
  <c r="Y419" i="55"/>
  <c r="Z419" i="55"/>
  <c r="Y420" i="55"/>
  <c r="Z420" i="55"/>
  <c r="AB420" i="55" s="1"/>
  <c r="Y421" i="55"/>
  <c r="Z421" i="55"/>
  <c r="Y422" i="55"/>
  <c r="Z422" i="55"/>
  <c r="AB422" i="55" s="1"/>
  <c r="Y423" i="55"/>
  <c r="Z423" i="55"/>
  <c r="Y424" i="55"/>
  <c r="Z424" i="55"/>
  <c r="AB424" i="55" s="1"/>
  <c r="Y425" i="55"/>
  <c r="Z425" i="55"/>
  <c r="Y426" i="55"/>
  <c r="Z426" i="55"/>
  <c r="AB426" i="55" s="1"/>
  <c r="Y427" i="55"/>
  <c r="Z427" i="55"/>
  <c r="Y428" i="55"/>
  <c r="Z428" i="55"/>
  <c r="AB428" i="55" s="1"/>
  <c r="Y429" i="55"/>
  <c r="Z429" i="55"/>
  <c r="Y430" i="55"/>
  <c r="Z430" i="55"/>
  <c r="AB430" i="55" s="1"/>
  <c r="Y431" i="55"/>
  <c r="Z431" i="55"/>
  <c r="Y432" i="55"/>
  <c r="Z432" i="55"/>
  <c r="AB432" i="55" s="1"/>
  <c r="Y433" i="55"/>
  <c r="Z433" i="55"/>
  <c r="Y434" i="55"/>
  <c r="Z434" i="55"/>
  <c r="AB434" i="55" s="1"/>
  <c r="Y435" i="55"/>
  <c r="Z435" i="55"/>
  <c r="Y436" i="55"/>
  <c r="Z436" i="55"/>
  <c r="AB436" i="55" s="1"/>
  <c r="Y30" i="55"/>
  <c r="Z30" i="55"/>
  <c r="AA284" i="54"/>
  <c r="AA292" i="54"/>
  <c r="AA300" i="54"/>
  <c r="AA308" i="54"/>
  <c r="AA316" i="54"/>
  <c r="AA324" i="54"/>
  <c r="Y31" i="54"/>
  <c r="Z31" i="54"/>
  <c r="Y32" i="54"/>
  <c r="Z32" i="54"/>
  <c r="Y33" i="54"/>
  <c r="Z33" i="54"/>
  <c r="Y34" i="54"/>
  <c r="Z34" i="54"/>
  <c r="Y35" i="54"/>
  <c r="Z35" i="54"/>
  <c r="Y36" i="54"/>
  <c r="Z36" i="54"/>
  <c r="Y37" i="54"/>
  <c r="Z37" i="54"/>
  <c r="Y38" i="54"/>
  <c r="Z38" i="54"/>
  <c r="Y39" i="54"/>
  <c r="Z39" i="54"/>
  <c r="Y40" i="54"/>
  <c r="Z40" i="54"/>
  <c r="Y41" i="54"/>
  <c r="Z41" i="54"/>
  <c r="Y42" i="54"/>
  <c r="Z42" i="54"/>
  <c r="Y43" i="54"/>
  <c r="Z43" i="54"/>
  <c r="Y44" i="54"/>
  <c r="Z44" i="54"/>
  <c r="Y45" i="54"/>
  <c r="Z45" i="54"/>
  <c r="Y46" i="54"/>
  <c r="Z46" i="54"/>
  <c r="Y47" i="54"/>
  <c r="Z47" i="54"/>
  <c r="Y48" i="54"/>
  <c r="Z48" i="54"/>
  <c r="Y49" i="54"/>
  <c r="Z49" i="54"/>
  <c r="Y50" i="54"/>
  <c r="Z50" i="54"/>
  <c r="Y51" i="54"/>
  <c r="Z51" i="54"/>
  <c r="Y52" i="54"/>
  <c r="Z52" i="54"/>
  <c r="Y53" i="54"/>
  <c r="Z53" i="54"/>
  <c r="Y54" i="54"/>
  <c r="Z54" i="54"/>
  <c r="Y55" i="54"/>
  <c r="Z55" i="54"/>
  <c r="Y56" i="54"/>
  <c r="Z56" i="54"/>
  <c r="Y57" i="54"/>
  <c r="Z57" i="54"/>
  <c r="Y58" i="54"/>
  <c r="Z58" i="54"/>
  <c r="Y59" i="54"/>
  <c r="Z59" i="54"/>
  <c r="Y60" i="54"/>
  <c r="Z60" i="54"/>
  <c r="Y61" i="54"/>
  <c r="Z61" i="54"/>
  <c r="Y62" i="54"/>
  <c r="Z62" i="54"/>
  <c r="Y63" i="54"/>
  <c r="Z63" i="54"/>
  <c r="Y64" i="54"/>
  <c r="Z64" i="54"/>
  <c r="Y65" i="54"/>
  <c r="Z65" i="54"/>
  <c r="Y66" i="54"/>
  <c r="Z66" i="54"/>
  <c r="Y67" i="54"/>
  <c r="Z67" i="54"/>
  <c r="Y68" i="54"/>
  <c r="Z68" i="54"/>
  <c r="Y69" i="54"/>
  <c r="Z69" i="54"/>
  <c r="Y70" i="54"/>
  <c r="Z70" i="54"/>
  <c r="Y71" i="54"/>
  <c r="Z71" i="54"/>
  <c r="Y72" i="54"/>
  <c r="Z72" i="54"/>
  <c r="Y73" i="54"/>
  <c r="Z73" i="54"/>
  <c r="Y74" i="54"/>
  <c r="Z74" i="54"/>
  <c r="Y75" i="54"/>
  <c r="Z75" i="54"/>
  <c r="Y76" i="54"/>
  <c r="Z76" i="54"/>
  <c r="Y77" i="54"/>
  <c r="Z77" i="54"/>
  <c r="Y78" i="54"/>
  <c r="Z78" i="54"/>
  <c r="Y79" i="54"/>
  <c r="Z79" i="54"/>
  <c r="Y80" i="54"/>
  <c r="Z80" i="54"/>
  <c r="Y81" i="54"/>
  <c r="Z81" i="54"/>
  <c r="Y82" i="54"/>
  <c r="Z82" i="54"/>
  <c r="Y83" i="54"/>
  <c r="Z83" i="54"/>
  <c r="Y84" i="54"/>
  <c r="Z84" i="54"/>
  <c r="Y85" i="54"/>
  <c r="Z85" i="54"/>
  <c r="Y86" i="54"/>
  <c r="Z86" i="54"/>
  <c r="Y87" i="54"/>
  <c r="Z87" i="54"/>
  <c r="Y88" i="54"/>
  <c r="Z88" i="54"/>
  <c r="Y89" i="54"/>
  <c r="Z89" i="54"/>
  <c r="Y90" i="54"/>
  <c r="Z90" i="54"/>
  <c r="Y91" i="54"/>
  <c r="Z91" i="54"/>
  <c r="Y92" i="54"/>
  <c r="Z92" i="54"/>
  <c r="Y93" i="54"/>
  <c r="Z93" i="54"/>
  <c r="Y94" i="54"/>
  <c r="Z94" i="54"/>
  <c r="Y95" i="54"/>
  <c r="Z95" i="54"/>
  <c r="Y96" i="54"/>
  <c r="Z96" i="54"/>
  <c r="Y97" i="54"/>
  <c r="Z97" i="54"/>
  <c r="Y98" i="54"/>
  <c r="Z98" i="54"/>
  <c r="Y99" i="54"/>
  <c r="Z99" i="54"/>
  <c r="Y100" i="54"/>
  <c r="Z100" i="54"/>
  <c r="Y101" i="54"/>
  <c r="Z101" i="54"/>
  <c r="Y102" i="54"/>
  <c r="Z102" i="54"/>
  <c r="Y103" i="54"/>
  <c r="Z103" i="54"/>
  <c r="Y104" i="54"/>
  <c r="Z104" i="54"/>
  <c r="Y105" i="54"/>
  <c r="Z105" i="54"/>
  <c r="Y106" i="54"/>
  <c r="Z106" i="54"/>
  <c r="Y107" i="54"/>
  <c r="Z107" i="54"/>
  <c r="Y108" i="54"/>
  <c r="Z108" i="54"/>
  <c r="Y109" i="54"/>
  <c r="Z109" i="54"/>
  <c r="Y110" i="54"/>
  <c r="Z110" i="54"/>
  <c r="Y111" i="54"/>
  <c r="Z111" i="54"/>
  <c r="Y112" i="54"/>
  <c r="Z112" i="54"/>
  <c r="Y113" i="54"/>
  <c r="Z113" i="54"/>
  <c r="Y114" i="54"/>
  <c r="Z114" i="54"/>
  <c r="Y115" i="54"/>
  <c r="Z115" i="54"/>
  <c r="Y116" i="54"/>
  <c r="Z116" i="54"/>
  <c r="Y117" i="54"/>
  <c r="Z117" i="54"/>
  <c r="Y118" i="54"/>
  <c r="Z118" i="54"/>
  <c r="Y119" i="54"/>
  <c r="Z119" i="54"/>
  <c r="Y120" i="54"/>
  <c r="Z120" i="54"/>
  <c r="Y121" i="54"/>
  <c r="Z121" i="54"/>
  <c r="Y122" i="54"/>
  <c r="Z122" i="54"/>
  <c r="Y123" i="54"/>
  <c r="Z123" i="54"/>
  <c r="Y124" i="54"/>
  <c r="Z124" i="54"/>
  <c r="Y125" i="54"/>
  <c r="Z125" i="54"/>
  <c r="Y126" i="54"/>
  <c r="Z126" i="54"/>
  <c r="Y127" i="54"/>
  <c r="Z127" i="54"/>
  <c r="Y128" i="54"/>
  <c r="Z128" i="54"/>
  <c r="Y129" i="54"/>
  <c r="Z129" i="54"/>
  <c r="Y130" i="54"/>
  <c r="Z130" i="54"/>
  <c r="Y131" i="54"/>
  <c r="Z131" i="54"/>
  <c r="Y132" i="54"/>
  <c r="Z132" i="54"/>
  <c r="Y133" i="54"/>
  <c r="Z133" i="54"/>
  <c r="Y134" i="54"/>
  <c r="Z134" i="54"/>
  <c r="Y135" i="54"/>
  <c r="Z135" i="54"/>
  <c r="Y136" i="54"/>
  <c r="Z136" i="54"/>
  <c r="Y137" i="54"/>
  <c r="Z137" i="54"/>
  <c r="Y138" i="54"/>
  <c r="Z138" i="54"/>
  <c r="Y139" i="54"/>
  <c r="Z139" i="54"/>
  <c r="Y140" i="54"/>
  <c r="Z140" i="54"/>
  <c r="Y141" i="54"/>
  <c r="Z141" i="54"/>
  <c r="Y142" i="54"/>
  <c r="Z142" i="54"/>
  <c r="Y143" i="54"/>
  <c r="Z143" i="54"/>
  <c r="Y144" i="54"/>
  <c r="Z144" i="54"/>
  <c r="Y145" i="54"/>
  <c r="Z145" i="54"/>
  <c r="Y146" i="54"/>
  <c r="Z146" i="54"/>
  <c r="Y147" i="54"/>
  <c r="Z147" i="54"/>
  <c r="Y148" i="54"/>
  <c r="Z148" i="54"/>
  <c r="Y149" i="54"/>
  <c r="Z149" i="54"/>
  <c r="Y150" i="54"/>
  <c r="Z150" i="54"/>
  <c r="Y151" i="54"/>
  <c r="Z151" i="54"/>
  <c r="Y152" i="54"/>
  <c r="Z152" i="54"/>
  <c r="Y153" i="54"/>
  <c r="Z153" i="54"/>
  <c r="Y154" i="54"/>
  <c r="Z154" i="54"/>
  <c r="Y155" i="54"/>
  <c r="Z155" i="54"/>
  <c r="Y156" i="54"/>
  <c r="Z156" i="54"/>
  <c r="Y157" i="54"/>
  <c r="Z157" i="54"/>
  <c r="Y158" i="54"/>
  <c r="Z158" i="54"/>
  <c r="Y159" i="54"/>
  <c r="Z159" i="54"/>
  <c r="Y160" i="54"/>
  <c r="Z160" i="54"/>
  <c r="Y161" i="54"/>
  <c r="Z161" i="54"/>
  <c r="Y162" i="54"/>
  <c r="Z162" i="54"/>
  <c r="Y163" i="54"/>
  <c r="Z163" i="54"/>
  <c r="Y164" i="54"/>
  <c r="Z164" i="54"/>
  <c r="Y165" i="54"/>
  <c r="Z165" i="54"/>
  <c r="Y166" i="54"/>
  <c r="Z166" i="54"/>
  <c r="Y167" i="54"/>
  <c r="Z167" i="54"/>
  <c r="Y168" i="54"/>
  <c r="Z168" i="54"/>
  <c r="Y169" i="54"/>
  <c r="Z169" i="54"/>
  <c r="Y170" i="54"/>
  <c r="Z170" i="54"/>
  <c r="Y171" i="54"/>
  <c r="Z171" i="54"/>
  <c r="Y172" i="54"/>
  <c r="Z172" i="54"/>
  <c r="Y173" i="54"/>
  <c r="Z173" i="54"/>
  <c r="Y174" i="54"/>
  <c r="Z174" i="54"/>
  <c r="Y175" i="54"/>
  <c r="Z175" i="54"/>
  <c r="Y176" i="54"/>
  <c r="Z176" i="54"/>
  <c r="Y177" i="54"/>
  <c r="Z177" i="54"/>
  <c r="Y178" i="54"/>
  <c r="Z178" i="54"/>
  <c r="Y179" i="54"/>
  <c r="Z179" i="54"/>
  <c r="Y180" i="54"/>
  <c r="Z180" i="54"/>
  <c r="Y181" i="54"/>
  <c r="Z181" i="54"/>
  <c r="Y182" i="54"/>
  <c r="Z182" i="54"/>
  <c r="Y183" i="54"/>
  <c r="Z183" i="54"/>
  <c r="Y184" i="54"/>
  <c r="Z184" i="54"/>
  <c r="Y185" i="54"/>
  <c r="Z185" i="54"/>
  <c r="Y186" i="54"/>
  <c r="Z186" i="54"/>
  <c r="Y187" i="54"/>
  <c r="Z187" i="54"/>
  <c r="Y188" i="54"/>
  <c r="Z188" i="54"/>
  <c r="Y189" i="54"/>
  <c r="Z189" i="54"/>
  <c r="Y190" i="54"/>
  <c r="Z190" i="54"/>
  <c r="Y191" i="54"/>
  <c r="Z191" i="54"/>
  <c r="Y192" i="54"/>
  <c r="Z192" i="54"/>
  <c r="Y193" i="54"/>
  <c r="Z193" i="54"/>
  <c r="Y194" i="54"/>
  <c r="Z194" i="54"/>
  <c r="Y195" i="54"/>
  <c r="Z195" i="54"/>
  <c r="Y196" i="54"/>
  <c r="Z196" i="54"/>
  <c r="Y197" i="54"/>
  <c r="Z197" i="54"/>
  <c r="Y198" i="54"/>
  <c r="Z198" i="54"/>
  <c r="Y199" i="54"/>
  <c r="Z199" i="54"/>
  <c r="Y200" i="54"/>
  <c r="Z200" i="54"/>
  <c r="Y201" i="54"/>
  <c r="Z201" i="54"/>
  <c r="Y202" i="54"/>
  <c r="Z202" i="54"/>
  <c r="Y203" i="54"/>
  <c r="Z203" i="54"/>
  <c r="Y204" i="54"/>
  <c r="Z204" i="54"/>
  <c r="Y205" i="54"/>
  <c r="Z205" i="54"/>
  <c r="Y206" i="54"/>
  <c r="Z206" i="54"/>
  <c r="Y207" i="54"/>
  <c r="Z207" i="54"/>
  <c r="Y208" i="54"/>
  <c r="Z208" i="54"/>
  <c r="Y209" i="54"/>
  <c r="Z209" i="54"/>
  <c r="Y210" i="54"/>
  <c r="Z210" i="54"/>
  <c r="Y211" i="54"/>
  <c r="Z211" i="54"/>
  <c r="Y212" i="54"/>
  <c r="Z212" i="54"/>
  <c r="Y213" i="54"/>
  <c r="Z213" i="54"/>
  <c r="Y214" i="54"/>
  <c r="Z214" i="54"/>
  <c r="Y215" i="54"/>
  <c r="Z215" i="54"/>
  <c r="Y216" i="54"/>
  <c r="Z216" i="54"/>
  <c r="Y217" i="54"/>
  <c r="Z217" i="54"/>
  <c r="Y218" i="54"/>
  <c r="Z218" i="54"/>
  <c r="Y219" i="54"/>
  <c r="Z219" i="54"/>
  <c r="Y220" i="54"/>
  <c r="Z220" i="54"/>
  <c r="Y221" i="54"/>
  <c r="Z221" i="54"/>
  <c r="Y222" i="54"/>
  <c r="Z222" i="54"/>
  <c r="Y223" i="54"/>
  <c r="Z223" i="54"/>
  <c r="Y224" i="54"/>
  <c r="Z224" i="54"/>
  <c r="Y225" i="54"/>
  <c r="Z225" i="54"/>
  <c r="Y226" i="54"/>
  <c r="Z226" i="54"/>
  <c r="Y227" i="54"/>
  <c r="Z227" i="54"/>
  <c r="Y228" i="54"/>
  <c r="Z228" i="54"/>
  <c r="Y229" i="54"/>
  <c r="Z229" i="54"/>
  <c r="Y230" i="54"/>
  <c r="Z230" i="54"/>
  <c r="Y231" i="54"/>
  <c r="Z231" i="54"/>
  <c r="Y232" i="54"/>
  <c r="Z232" i="54"/>
  <c r="Y233" i="54"/>
  <c r="Z233" i="54"/>
  <c r="Y234" i="54"/>
  <c r="Z234" i="54"/>
  <c r="Y235" i="54"/>
  <c r="Z235" i="54"/>
  <c r="Y236" i="54"/>
  <c r="Z236" i="54"/>
  <c r="Y237" i="54"/>
  <c r="Z237" i="54"/>
  <c r="Y238" i="54"/>
  <c r="Z238" i="54"/>
  <c r="Y239" i="54"/>
  <c r="Z239" i="54"/>
  <c r="Y240" i="54"/>
  <c r="Z240" i="54"/>
  <c r="Y241" i="54"/>
  <c r="Z241" i="54"/>
  <c r="Y242" i="54"/>
  <c r="Z242" i="54"/>
  <c r="Y243" i="54"/>
  <c r="Z243" i="54"/>
  <c r="Y244" i="54"/>
  <c r="Z244" i="54"/>
  <c r="Y245" i="54"/>
  <c r="Z245" i="54"/>
  <c r="Y246" i="54"/>
  <c r="Z246" i="54"/>
  <c r="Y247" i="54"/>
  <c r="Z247" i="54"/>
  <c r="Y248" i="54"/>
  <c r="Z248" i="54"/>
  <c r="Y249" i="54"/>
  <c r="Z249" i="54"/>
  <c r="Y250" i="54"/>
  <c r="Z250" i="54"/>
  <c r="Y251" i="54"/>
  <c r="Z251" i="54"/>
  <c r="Y252" i="54"/>
  <c r="Z252" i="54"/>
  <c r="Y253" i="54"/>
  <c r="Z253" i="54"/>
  <c r="Y254" i="54"/>
  <c r="Z254" i="54"/>
  <c r="Y255" i="54"/>
  <c r="Z255" i="54"/>
  <c r="Y256" i="54"/>
  <c r="Z256" i="54"/>
  <c r="Y257" i="54"/>
  <c r="Z257" i="54"/>
  <c r="Y258" i="54"/>
  <c r="Z258" i="54"/>
  <c r="Y259" i="54"/>
  <c r="Z259" i="54"/>
  <c r="Y260" i="54"/>
  <c r="Z260" i="54"/>
  <c r="Y261" i="54"/>
  <c r="Z261" i="54"/>
  <c r="Y262" i="54"/>
  <c r="Z262" i="54"/>
  <c r="Y263" i="54"/>
  <c r="Z263" i="54"/>
  <c r="Y264" i="54"/>
  <c r="Z264" i="54"/>
  <c r="Y265" i="54"/>
  <c r="Z265" i="54"/>
  <c r="Y266" i="54"/>
  <c r="Z266" i="54"/>
  <c r="Y267" i="54"/>
  <c r="Z267" i="54"/>
  <c r="Y268" i="54"/>
  <c r="Z268" i="54"/>
  <c r="Y269" i="54"/>
  <c r="Z269" i="54"/>
  <c r="Y270" i="54"/>
  <c r="Z270" i="54"/>
  <c r="Y271" i="54"/>
  <c r="Z271" i="54"/>
  <c r="Y272" i="54"/>
  <c r="Z272" i="54"/>
  <c r="Y273" i="54"/>
  <c r="Z273" i="54"/>
  <c r="Y274" i="54"/>
  <c r="Z274" i="54"/>
  <c r="Y275" i="54"/>
  <c r="Z275" i="54"/>
  <c r="Y276" i="54"/>
  <c r="Z276" i="54"/>
  <c r="AB276" i="54" s="1"/>
  <c r="Y277" i="54"/>
  <c r="Z277" i="54"/>
  <c r="Y278" i="54"/>
  <c r="Z278" i="54"/>
  <c r="Y279" i="54"/>
  <c r="Z279" i="54"/>
  <c r="AB279" i="54" s="1"/>
  <c r="Y280" i="54"/>
  <c r="Z280" i="54"/>
  <c r="AB280" i="54" s="1"/>
  <c r="Y281" i="54"/>
  <c r="Z281" i="54"/>
  <c r="AB281" i="54" s="1"/>
  <c r="Y282" i="54"/>
  <c r="Z282" i="54"/>
  <c r="AB282" i="54" s="1"/>
  <c r="Y283" i="54"/>
  <c r="Z283" i="54"/>
  <c r="AB283" i="54" s="1"/>
  <c r="Y284" i="54"/>
  <c r="Z284" i="54"/>
  <c r="AB284" i="54" s="1"/>
  <c r="Y285" i="54"/>
  <c r="Z285" i="54"/>
  <c r="AB285" i="54" s="1"/>
  <c r="Y286" i="54"/>
  <c r="Z286" i="54"/>
  <c r="AB286" i="54" s="1"/>
  <c r="Y287" i="54"/>
  <c r="Z287" i="54"/>
  <c r="AB287" i="54" s="1"/>
  <c r="Y288" i="54"/>
  <c r="Z288" i="54"/>
  <c r="AB288" i="54" s="1"/>
  <c r="Y289" i="54"/>
  <c r="Z289" i="54"/>
  <c r="AB289" i="54" s="1"/>
  <c r="Y290" i="54"/>
  <c r="Z290" i="54"/>
  <c r="AB290" i="54" s="1"/>
  <c r="Y291" i="54"/>
  <c r="Z291" i="54"/>
  <c r="AB291" i="54" s="1"/>
  <c r="Y292" i="54"/>
  <c r="Z292" i="54"/>
  <c r="AB292" i="54" s="1"/>
  <c r="Y293" i="54"/>
  <c r="Z293" i="54"/>
  <c r="AB293" i="54" s="1"/>
  <c r="Y294" i="54"/>
  <c r="Z294" i="54"/>
  <c r="AB294" i="54" s="1"/>
  <c r="Y295" i="54"/>
  <c r="Z295" i="54"/>
  <c r="AB295" i="54" s="1"/>
  <c r="Y296" i="54"/>
  <c r="Z296" i="54"/>
  <c r="AB296" i="54" s="1"/>
  <c r="Y297" i="54"/>
  <c r="Z297" i="54"/>
  <c r="AB297" i="54" s="1"/>
  <c r="Y298" i="54"/>
  <c r="Z298" i="54"/>
  <c r="AB298" i="54" s="1"/>
  <c r="Y299" i="54"/>
  <c r="Z299" i="54"/>
  <c r="AB299" i="54" s="1"/>
  <c r="Y300" i="54"/>
  <c r="Z300" i="54"/>
  <c r="AB300" i="54" s="1"/>
  <c r="Y301" i="54"/>
  <c r="Z301" i="54"/>
  <c r="AB301" i="54" s="1"/>
  <c r="Y302" i="54"/>
  <c r="Z302" i="54"/>
  <c r="AB302" i="54" s="1"/>
  <c r="Y303" i="54"/>
  <c r="Z303" i="54"/>
  <c r="AB303" i="54" s="1"/>
  <c r="Y304" i="54"/>
  <c r="Z304" i="54"/>
  <c r="AB304" i="54" s="1"/>
  <c r="Y305" i="54"/>
  <c r="Z305" i="54"/>
  <c r="AB305" i="54" s="1"/>
  <c r="Y306" i="54"/>
  <c r="Z306" i="54"/>
  <c r="AB306" i="54" s="1"/>
  <c r="Y307" i="54"/>
  <c r="Z307" i="54"/>
  <c r="AB307" i="54" s="1"/>
  <c r="Y308" i="54"/>
  <c r="Z308" i="54"/>
  <c r="AB308" i="54" s="1"/>
  <c r="Y309" i="54"/>
  <c r="Z309" i="54"/>
  <c r="AB309" i="54" s="1"/>
  <c r="Y310" i="54"/>
  <c r="Z310" i="54"/>
  <c r="AB310" i="54" s="1"/>
  <c r="Y311" i="54"/>
  <c r="Z311" i="54"/>
  <c r="AB311" i="54" s="1"/>
  <c r="Y312" i="54"/>
  <c r="Z312" i="54"/>
  <c r="AB312" i="54" s="1"/>
  <c r="Y313" i="54"/>
  <c r="Z313" i="54"/>
  <c r="AB313" i="54" s="1"/>
  <c r="Y314" i="54"/>
  <c r="Z314" i="54"/>
  <c r="AB314" i="54" s="1"/>
  <c r="Y315" i="54"/>
  <c r="Z315" i="54"/>
  <c r="AB315" i="54" s="1"/>
  <c r="Y316" i="54"/>
  <c r="Z316" i="54"/>
  <c r="AB316" i="54" s="1"/>
  <c r="Y317" i="54"/>
  <c r="Z317" i="54"/>
  <c r="AB317" i="54" s="1"/>
  <c r="Y318" i="54"/>
  <c r="Z318" i="54"/>
  <c r="AB318" i="54" s="1"/>
  <c r="Y319" i="54"/>
  <c r="Z319" i="54"/>
  <c r="AB319" i="54" s="1"/>
  <c r="Y320" i="54"/>
  <c r="Z320" i="54"/>
  <c r="AB320" i="54" s="1"/>
  <c r="Y321" i="54"/>
  <c r="Z321" i="54"/>
  <c r="AB321" i="54" s="1"/>
  <c r="Y322" i="54"/>
  <c r="Z322" i="54"/>
  <c r="AB322" i="54" s="1"/>
  <c r="Y323" i="54"/>
  <c r="Z323" i="54"/>
  <c r="AB323" i="54" s="1"/>
  <c r="Y324" i="54"/>
  <c r="Z324" i="54"/>
  <c r="AB324" i="54" s="1"/>
  <c r="Y325" i="54"/>
  <c r="Z325" i="54"/>
  <c r="AB325" i="54" s="1"/>
  <c r="Y326" i="54"/>
  <c r="Z326" i="54"/>
  <c r="AB326" i="54" s="1"/>
  <c r="Y327" i="54"/>
  <c r="Z327" i="54"/>
  <c r="AB327" i="54" s="1"/>
  <c r="Y328" i="54"/>
  <c r="Z328" i="54"/>
  <c r="AB328" i="54" s="1"/>
  <c r="Y329" i="54"/>
  <c r="Z329" i="54"/>
  <c r="AB329" i="54" s="1"/>
  <c r="Y330" i="54"/>
  <c r="Z330" i="54"/>
  <c r="AB330" i="54" s="1"/>
  <c r="Y331" i="54"/>
  <c r="Z331" i="54"/>
  <c r="AB331" i="54" s="1"/>
  <c r="Y332" i="54"/>
  <c r="Z332" i="54"/>
  <c r="AB332" i="54" s="1"/>
  <c r="Y333" i="54"/>
  <c r="Z333" i="54"/>
  <c r="AB333" i="54" s="1"/>
  <c r="Y334" i="54"/>
  <c r="Z334" i="54"/>
  <c r="AB334" i="54" s="1"/>
  <c r="Y335" i="54"/>
  <c r="Z335" i="54"/>
  <c r="AB335" i="54" s="1"/>
  <c r="Y336" i="54"/>
  <c r="Z336" i="54"/>
  <c r="AB336" i="54" s="1"/>
  <c r="Y337" i="54"/>
  <c r="Z337" i="54"/>
  <c r="AB337" i="54" s="1"/>
  <c r="Y338" i="54"/>
  <c r="Z338" i="54"/>
  <c r="AB338" i="54" s="1"/>
  <c r="Y339" i="54"/>
  <c r="Z339" i="54"/>
  <c r="AB339" i="54" s="1"/>
  <c r="Y340" i="54"/>
  <c r="Z340" i="54"/>
  <c r="AB340" i="54" s="1"/>
  <c r="Y341" i="54"/>
  <c r="Z341" i="54"/>
  <c r="AB341" i="54" s="1"/>
  <c r="Y342" i="54"/>
  <c r="Z342" i="54"/>
  <c r="AB342" i="54" s="1"/>
  <c r="Y343" i="54"/>
  <c r="Z343" i="54"/>
  <c r="AB343" i="54" s="1"/>
  <c r="Y344" i="54"/>
  <c r="Z344" i="54"/>
  <c r="AB344" i="54" s="1"/>
  <c r="Y345" i="54"/>
  <c r="Z345" i="54"/>
  <c r="AB345" i="54" s="1"/>
  <c r="Y346" i="54"/>
  <c r="Z346" i="54"/>
  <c r="AB346" i="54" s="1"/>
  <c r="Y347" i="54"/>
  <c r="Z347" i="54"/>
  <c r="AB347" i="54" s="1"/>
  <c r="Y348" i="54"/>
  <c r="Z348" i="54"/>
  <c r="AB348" i="54" s="1"/>
  <c r="Y349" i="54"/>
  <c r="Z349" i="54"/>
  <c r="AB349" i="54" s="1"/>
  <c r="Y350" i="54"/>
  <c r="Z350" i="54"/>
  <c r="AB350" i="54" s="1"/>
  <c r="Y351" i="54"/>
  <c r="Z351" i="54"/>
  <c r="AB351" i="54" s="1"/>
  <c r="Y352" i="54"/>
  <c r="Z352" i="54"/>
  <c r="AB352" i="54" s="1"/>
  <c r="Y353" i="54"/>
  <c r="Z353" i="54"/>
  <c r="AB353" i="54" s="1"/>
  <c r="Y354" i="54"/>
  <c r="Z354" i="54"/>
  <c r="AB354" i="54" s="1"/>
  <c r="Y355" i="54"/>
  <c r="Z355" i="54"/>
  <c r="AB355" i="54" s="1"/>
  <c r="Y356" i="54"/>
  <c r="Z356" i="54"/>
  <c r="AB356" i="54" s="1"/>
  <c r="Y357" i="54"/>
  <c r="Z357" i="54"/>
  <c r="AB357" i="54" s="1"/>
  <c r="Y358" i="54"/>
  <c r="Z358" i="54"/>
  <c r="AB358" i="54" s="1"/>
  <c r="Y359" i="54"/>
  <c r="Z359" i="54"/>
  <c r="AB359" i="54" s="1"/>
  <c r="Y360" i="54"/>
  <c r="Z360" i="54"/>
  <c r="AB360" i="54" s="1"/>
  <c r="Y361" i="54"/>
  <c r="Z361" i="54"/>
  <c r="AB361" i="54" s="1"/>
  <c r="Y362" i="54"/>
  <c r="Z362" i="54"/>
  <c r="AB362" i="54" s="1"/>
  <c r="Y363" i="54"/>
  <c r="Z363" i="54"/>
  <c r="AB363" i="54" s="1"/>
  <c r="Y364" i="54"/>
  <c r="Z364" i="54"/>
  <c r="AB364" i="54" s="1"/>
  <c r="Y365" i="54"/>
  <c r="Z365" i="54"/>
  <c r="AB365" i="54" s="1"/>
  <c r="Y366" i="54"/>
  <c r="Z366" i="54"/>
  <c r="AB366" i="54" s="1"/>
  <c r="Y367" i="54"/>
  <c r="Z367" i="54"/>
  <c r="AB367" i="54" s="1"/>
  <c r="Y368" i="54"/>
  <c r="Z368" i="54"/>
  <c r="AB368" i="54" s="1"/>
  <c r="Y369" i="54"/>
  <c r="Z369" i="54"/>
  <c r="AB369" i="54" s="1"/>
  <c r="Y370" i="54"/>
  <c r="Z370" i="54"/>
  <c r="AB370" i="54" s="1"/>
  <c r="Y371" i="54"/>
  <c r="Z371" i="54"/>
  <c r="AB371" i="54" s="1"/>
  <c r="Y372" i="54"/>
  <c r="Z372" i="54"/>
  <c r="AB372" i="54" s="1"/>
  <c r="Y373" i="54"/>
  <c r="Z373" i="54"/>
  <c r="AB373" i="54" s="1"/>
  <c r="Y374" i="54"/>
  <c r="Z374" i="54"/>
  <c r="AB374" i="54" s="1"/>
  <c r="Y375" i="54"/>
  <c r="Z375" i="54"/>
  <c r="AB375" i="54" s="1"/>
  <c r="Y376" i="54"/>
  <c r="Z376" i="54"/>
  <c r="AB376" i="54" s="1"/>
  <c r="Y377" i="54"/>
  <c r="Z377" i="54"/>
  <c r="AB377" i="54" s="1"/>
  <c r="Y378" i="54"/>
  <c r="Z378" i="54"/>
  <c r="AB378" i="54" s="1"/>
  <c r="Y379" i="54"/>
  <c r="Z379" i="54"/>
  <c r="AB379" i="54" s="1"/>
  <c r="Y380" i="54"/>
  <c r="Z380" i="54"/>
  <c r="AB380" i="54" s="1"/>
  <c r="Y381" i="54"/>
  <c r="Z381" i="54"/>
  <c r="AB381" i="54" s="1"/>
  <c r="Y382" i="54"/>
  <c r="Z382" i="54"/>
  <c r="AB382" i="54" s="1"/>
  <c r="Y383" i="54"/>
  <c r="Z383" i="54"/>
  <c r="AB383" i="54" s="1"/>
  <c r="Y384" i="54"/>
  <c r="Z384" i="54"/>
  <c r="AB384" i="54" s="1"/>
  <c r="Y385" i="54"/>
  <c r="Z385" i="54"/>
  <c r="AB385" i="54" s="1"/>
  <c r="Y386" i="54"/>
  <c r="Z386" i="54"/>
  <c r="AB386" i="54" s="1"/>
  <c r="Y387" i="54"/>
  <c r="Z387" i="54"/>
  <c r="AB387" i="54" s="1"/>
  <c r="Y388" i="54"/>
  <c r="Z388" i="54"/>
  <c r="AB388" i="54" s="1"/>
  <c r="Y389" i="54"/>
  <c r="Z389" i="54"/>
  <c r="AB389" i="54" s="1"/>
  <c r="Y390" i="54"/>
  <c r="Z390" i="54"/>
  <c r="AB390" i="54" s="1"/>
  <c r="Y391" i="54"/>
  <c r="Z391" i="54"/>
  <c r="AB391" i="54" s="1"/>
  <c r="Y392" i="54"/>
  <c r="Z392" i="54"/>
  <c r="AB392" i="54" s="1"/>
  <c r="Y393" i="54"/>
  <c r="Z393" i="54"/>
  <c r="AB393" i="54" s="1"/>
  <c r="Y394" i="54"/>
  <c r="Z394" i="54"/>
  <c r="AB394" i="54" s="1"/>
  <c r="Y395" i="54"/>
  <c r="Z395" i="54"/>
  <c r="AB395" i="54" s="1"/>
  <c r="Y396" i="54"/>
  <c r="Z396" i="54"/>
  <c r="AB396" i="54" s="1"/>
  <c r="Y397" i="54"/>
  <c r="Z397" i="54"/>
  <c r="AB397" i="54" s="1"/>
  <c r="Y398" i="54"/>
  <c r="Z398" i="54"/>
  <c r="AB398" i="54" s="1"/>
  <c r="Y399" i="54"/>
  <c r="Z399" i="54"/>
  <c r="AB399" i="54" s="1"/>
  <c r="Y400" i="54"/>
  <c r="Z400" i="54"/>
  <c r="AB400" i="54" s="1"/>
  <c r="Y401" i="54"/>
  <c r="Z401" i="54"/>
  <c r="AB401" i="54" s="1"/>
  <c r="Y402" i="54"/>
  <c r="Z402" i="54"/>
  <c r="AB402" i="54" s="1"/>
  <c r="Y403" i="54"/>
  <c r="Z403" i="54"/>
  <c r="AB403" i="54" s="1"/>
  <c r="Y404" i="54"/>
  <c r="Z404" i="54"/>
  <c r="AB404" i="54" s="1"/>
  <c r="Y405" i="54"/>
  <c r="Z405" i="54"/>
  <c r="AB405" i="54" s="1"/>
  <c r="Y406" i="54"/>
  <c r="Z406" i="54"/>
  <c r="AB406" i="54" s="1"/>
  <c r="Y407" i="54"/>
  <c r="Z407" i="54"/>
  <c r="AB407" i="54" s="1"/>
  <c r="Y408" i="54"/>
  <c r="Z408" i="54"/>
  <c r="AB408" i="54" s="1"/>
  <c r="Y409" i="54"/>
  <c r="Z409" i="54"/>
  <c r="AB409" i="54" s="1"/>
  <c r="Y410" i="54"/>
  <c r="Z410" i="54"/>
  <c r="AB410" i="54" s="1"/>
  <c r="Y411" i="54"/>
  <c r="Z411" i="54"/>
  <c r="AB411" i="54" s="1"/>
  <c r="Y412" i="54"/>
  <c r="Z412" i="54"/>
  <c r="AB412" i="54" s="1"/>
  <c r="Y413" i="54"/>
  <c r="Z413" i="54"/>
  <c r="AB413" i="54" s="1"/>
  <c r="Y414" i="54"/>
  <c r="Z414" i="54"/>
  <c r="AB414" i="54" s="1"/>
  <c r="Y415" i="54"/>
  <c r="Z415" i="54"/>
  <c r="AB415" i="54" s="1"/>
  <c r="Y416" i="54"/>
  <c r="Z416" i="54"/>
  <c r="AB416" i="54" s="1"/>
  <c r="Y417" i="54"/>
  <c r="Z417" i="54"/>
  <c r="AB417" i="54" s="1"/>
  <c r="Y418" i="54"/>
  <c r="Z418" i="54"/>
  <c r="AB418" i="54" s="1"/>
  <c r="Y419" i="54"/>
  <c r="Z419" i="54"/>
  <c r="AB419" i="54" s="1"/>
  <c r="Y420" i="54"/>
  <c r="Z420" i="54"/>
  <c r="AB420" i="54" s="1"/>
  <c r="Y421" i="54"/>
  <c r="Z421" i="54"/>
  <c r="AB421" i="54" s="1"/>
  <c r="Y422" i="54"/>
  <c r="Z422" i="54"/>
  <c r="AB422" i="54" s="1"/>
  <c r="Y423" i="54"/>
  <c r="Z423" i="54"/>
  <c r="AB423" i="54" s="1"/>
  <c r="Y424" i="54"/>
  <c r="Z424" i="54"/>
  <c r="AB424" i="54" s="1"/>
  <c r="Y425" i="54"/>
  <c r="Z425" i="54"/>
  <c r="AB425" i="54" s="1"/>
  <c r="Y426" i="54"/>
  <c r="Z426" i="54"/>
  <c r="AB426" i="54" s="1"/>
  <c r="Y427" i="54"/>
  <c r="Z427" i="54"/>
  <c r="AB427" i="54" s="1"/>
  <c r="Y428" i="54"/>
  <c r="Z428" i="54"/>
  <c r="AB428" i="54" s="1"/>
  <c r="Y429" i="54"/>
  <c r="Z429" i="54"/>
  <c r="AB429" i="54" s="1"/>
  <c r="Y430" i="54"/>
  <c r="Z430" i="54"/>
  <c r="AB430" i="54" s="1"/>
  <c r="Y431" i="54"/>
  <c r="Z431" i="54"/>
  <c r="AB431" i="54" s="1"/>
  <c r="Y432" i="54"/>
  <c r="Z432" i="54"/>
  <c r="AB432" i="54" s="1"/>
  <c r="Y433" i="54"/>
  <c r="Z433" i="54"/>
  <c r="AB433" i="54" s="1"/>
  <c r="Y434" i="54"/>
  <c r="Z434" i="54"/>
  <c r="AB434" i="54" s="1"/>
  <c r="Y435" i="54"/>
  <c r="Z435" i="54"/>
  <c r="AB435" i="54" s="1"/>
  <c r="Y436" i="54"/>
  <c r="Z436" i="54"/>
  <c r="AB436" i="54" s="1"/>
  <c r="Y30" i="54"/>
  <c r="Z30" i="54"/>
  <c r="AA30" i="54" s="1"/>
  <c r="Z414" i="53"/>
  <c r="AB414" i="53" s="1"/>
  <c r="Z418" i="53"/>
  <c r="AB418" i="53" s="1"/>
  <c r="Y420" i="53"/>
  <c r="Z422" i="53"/>
  <c r="AB422" i="53" s="1"/>
  <c r="Z426" i="53"/>
  <c r="AB426" i="53" s="1"/>
  <c r="Y428" i="53"/>
  <c r="Y430" i="53"/>
  <c r="Y431" i="53"/>
  <c r="Z432" i="53"/>
  <c r="AB432" i="53" s="1"/>
  <c r="Y433" i="53"/>
  <c r="Z434" i="53"/>
  <c r="AB434" i="53" s="1"/>
  <c r="Y435" i="53"/>
  <c r="Z436" i="53"/>
  <c r="AB436" i="53" s="1"/>
  <c r="Y30" i="53"/>
  <c r="Y30" i="52"/>
  <c r="Z30" i="52"/>
  <c r="AB30" i="52" s="1"/>
  <c r="Y31" i="52"/>
  <c r="Z31" i="52"/>
  <c r="Y32" i="52"/>
  <c r="Z32" i="52"/>
  <c r="Y33" i="52"/>
  <c r="Z33" i="52"/>
  <c r="Y34" i="52"/>
  <c r="Z34" i="52"/>
  <c r="Y35" i="52"/>
  <c r="Z35" i="52"/>
  <c r="Y36" i="52"/>
  <c r="Z36" i="52"/>
  <c r="Y37" i="52"/>
  <c r="Z37" i="52"/>
  <c r="Y38" i="52"/>
  <c r="Z38" i="52"/>
  <c r="Y39" i="52"/>
  <c r="Z39" i="52"/>
  <c r="Y40" i="52"/>
  <c r="Z40" i="52"/>
  <c r="Y41" i="52"/>
  <c r="Z41" i="52"/>
  <c r="Y42" i="52"/>
  <c r="Z42" i="52"/>
  <c r="Y43" i="52"/>
  <c r="Z43" i="52"/>
  <c r="Y44" i="52"/>
  <c r="Z44" i="52"/>
  <c r="Y45" i="52"/>
  <c r="Z45" i="52"/>
  <c r="Y46" i="52"/>
  <c r="Z46" i="52"/>
  <c r="Y47" i="52"/>
  <c r="Z47" i="52"/>
  <c r="Y48" i="52"/>
  <c r="Z48" i="52"/>
  <c r="Y49" i="52"/>
  <c r="Z49" i="52"/>
  <c r="Y50" i="52"/>
  <c r="Z50" i="52"/>
  <c r="Y51" i="52"/>
  <c r="Z51" i="52"/>
  <c r="AB51" i="52" s="1"/>
  <c r="Y52" i="52"/>
  <c r="Z52" i="52"/>
  <c r="AB52" i="52" s="1"/>
  <c r="Y53" i="52"/>
  <c r="Z53" i="52"/>
  <c r="AB53" i="52" s="1"/>
  <c r="Y54" i="52"/>
  <c r="Z54" i="52"/>
  <c r="AB54" i="52" s="1"/>
  <c r="Y55" i="52"/>
  <c r="Z55" i="52"/>
  <c r="AB55" i="52" s="1"/>
  <c r="Y56" i="52"/>
  <c r="Z56" i="52"/>
  <c r="AB56" i="52" s="1"/>
  <c r="Y57" i="52"/>
  <c r="Z57" i="52"/>
  <c r="AB57" i="52" s="1"/>
  <c r="Y58" i="52"/>
  <c r="Z58" i="52"/>
  <c r="AB58" i="52" s="1"/>
  <c r="Y59" i="52"/>
  <c r="Z59" i="52"/>
  <c r="AB59" i="52" s="1"/>
  <c r="Y60" i="52"/>
  <c r="Z60" i="52"/>
  <c r="AB60" i="52" s="1"/>
  <c r="Y61" i="52"/>
  <c r="Z61" i="52"/>
  <c r="AB61" i="52" s="1"/>
  <c r="Y62" i="52"/>
  <c r="Z62" i="52"/>
  <c r="AB62" i="52" s="1"/>
  <c r="Y63" i="52"/>
  <c r="Z63" i="52"/>
  <c r="AB63" i="52" s="1"/>
  <c r="Y64" i="52"/>
  <c r="Z64" i="52"/>
  <c r="AB64" i="52" s="1"/>
  <c r="Y65" i="52"/>
  <c r="Z65" i="52"/>
  <c r="AB65" i="52" s="1"/>
  <c r="Y66" i="52"/>
  <c r="Z66" i="52"/>
  <c r="AB66" i="52" s="1"/>
  <c r="Y67" i="52"/>
  <c r="Z67" i="52"/>
  <c r="AB67" i="52" s="1"/>
  <c r="Y68" i="52"/>
  <c r="Z68" i="52"/>
  <c r="AB68" i="52" s="1"/>
  <c r="Y69" i="52"/>
  <c r="Z69" i="52"/>
  <c r="AB69" i="52" s="1"/>
  <c r="Y70" i="52"/>
  <c r="Z70" i="52"/>
  <c r="AB70" i="52" s="1"/>
  <c r="Y71" i="52"/>
  <c r="Z71" i="52"/>
  <c r="AB71" i="52" s="1"/>
  <c r="Y72" i="52"/>
  <c r="Z72" i="52"/>
  <c r="AB72" i="52" s="1"/>
  <c r="Y73" i="52"/>
  <c r="Z73" i="52"/>
  <c r="AB73" i="52" s="1"/>
  <c r="Y74" i="52"/>
  <c r="Z74" i="52"/>
  <c r="AB74" i="52" s="1"/>
  <c r="Y75" i="52"/>
  <c r="Z75" i="52"/>
  <c r="AB75" i="52" s="1"/>
  <c r="Y76" i="52"/>
  <c r="Z76" i="52"/>
  <c r="AB76" i="52" s="1"/>
  <c r="Y77" i="52"/>
  <c r="Z77" i="52"/>
  <c r="AB77" i="52" s="1"/>
  <c r="Y78" i="52"/>
  <c r="Z78" i="52"/>
  <c r="AB78" i="52" s="1"/>
  <c r="Y79" i="52"/>
  <c r="Z79" i="52"/>
  <c r="AB79" i="52" s="1"/>
  <c r="Y80" i="52"/>
  <c r="Z80" i="52"/>
  <c r="AB80" i="52" s="1"/>
  <c r="Y81" i="52"/>
  <c r="Z81" i="52"/>
  <c r="AB81" i="52" s="1"/>
  <c r="Y82" i="52"/>
  <c r="Z82" i="52"/>
  <c r="AB82" i="52" s="1"/>
  <c r="Y83" i="52"/>
  <c r="Z83" i="52"/>
  <c r="AB83" i="52" s="1"/>
  <c r="Y84" i="52"/>
  <c r="Z84" i="52"/>
  <c r="AB84" i="52" s="1"/>
  <c r="Y85" i="52"/>
  <c r="Z85" i="52"/>
  <c r="AB85" i="52" s="1"/>
  <c r="Y86" i="52"/>
  <c r="Z86" i="52"/>
  <c r="AB86" i="52" s="1"/>
  <c r="Y87" i="52"/>
  <c r="Z87" i="52"/>
  <c r="AB87" i="52" s="1"/>
  <c r="Y88" i="52"/>
  <c r="Z88" i="52"/>
  <c r="AB88" i="52" s="1"/>
  <c r="Y89" i="52"/>
  <c r="Z89" i="52"/>
  <c r="AB89" i="52" s="1"/>
  <c r="Y90" i="52"/>
  <c r="Z90" i="52"/>
  <c r="AB90" i="52" s="1"/>
  <c r="Y91" i="52"/>
  <c r="Z91" i="52"/>
  <c r="AB91" i="52" s="1"/>
  <c r="Y92" i="52"/>
  <c r="Z92" i="52"/>
  <c r="AB92" i="52" s="1"/>
  <c r="Y93" i="52"/>
  <c r="Z93" i="52"/>
  <c r="AB93" i="52" s="1"/>
  <c r="Y94" i="52"/>
  <c r="Z94" i="52"/>
  <c r="AB94" i="52" s="1"/>
  <c r="Y95" i="52"/>
  <c r="Z95" i="52"/>
  <c r="AB95" i="52" s="1"/>
  <c r="Y96" i="52"/>
  <c r="Z96" i="52"/>
  <c r="AB96" i="52" s="1"/>
  <c r="Y97" i="52"/>
  <c r="Z97" i="52"/>
  <c r="AB97" i="52" s="1"/>
  <c r="Y98" i="52"/>
  <c r="Z98" i="52"/>
  <c r="AB98" i="52" s="1"/>
  <c r="Y99" i="52"/>
  <c r="Z99" i="52"/>
  <c r="AB99" i="52" s="1"/>
  <c r="Y100" i="52"/>
  <c r="Z100" i="52"/>
  <c r="AB100" i="52" s="1"/>
  <c r="Y101" i="52"/>
  <c r="Z101" i="52"/>
  <c r="AB101" i="52" s="1"/>
  <c r="Y102" i="52"/>
  <c r="Z102" i="52"/>
  <c r="AB102" i="52" s="1"/>
  <c r="Y103" i="52"/>
  <c r="Z103" i="52"/>
  <c r="AB103" i="52" s="1"/>
  <c r="Y104" i="52"/>
  <c r="Z104" i="52"/>
  <c r="AB104" i="52" s="1"/>
  <c r="Y105" i="52"/>
  <c r="Z105" i="52"/>
  <c r="AB105" i="52" s="1"/>
  <c r="Y106" i="52"/>
  <c r="Z106" i="52"/>
  <c r="AB106" i="52" s="1"/>
  <c r="Y107" i="52"/>
  <c r="Z107" i="52"/>
  <c r="AB107" i="52" s="1"/>
  <c r="Y108" i="52"/>
  <c r="Z108" i="52"/>
  <c r="AB108" i="52" s="1"/>
  <c r="Y109" i="52"/>
  <c r="Z109" i="52"/>
  <c r="AB109" i="52" s="1"/>
  <c r="Y110" i="52"/>
  <c r="Z110" i="52"/>
  <c r="AB110" i="52" s="1"/>
  <c r="Y111" i="52"/>
  <c r="Z111" i="52"/>
  <c r="AB111" i="52" s="1"/>
  <c r="Y112" i="52"/>
  <c r="Z112" i="52"/>
  <c r="AB112" i="52" s="1"/>
  <c r="Y113" i="52"/>
  <c r="Z113" i="52"/>
  <c r="AB113" i="52" s="1"/>
  <c r="Y114" i="52"/>
  <c r="Z114" i="52"/>
  <c r="AB114" i="52" s="1"/>
  <c r="Y115" i="52"/>
  <c r="Z115" i="52"/>
  <c r="AB115" i="52" s="1"/>
  <c r="Y116" i="52"/>
  <c r="Z116" i="52"/>
  <c r="AB116" i="52" s="1"/>
  <c r="Y117" i="52"/>
  <c r="Z117" i="52"/>
  <c r="AB117" i="52" s="1"/>
  <c r="Y118" i="52"/>
  <c r="Z118" i="52"/>
  <c r="AB118" i="52" s="1"/>
  <c r="Y119" i="52"/>
  <c r="Z119" i="52"/>
  <c r="AB119" i="52" s="1"/>
  <c r="Y120" i="52"/>
  <c r="Z120" i="52"/>
  <c r="AB120" i="52" s="1"/>
  <c r="Y121" i="52"/>
  <c r="Z121" i="52"/>
  <c r="AB121" i="52" s="1"/>
  <c r="Y122" i="52"/>
  <c r="Z122" i="52"/>
  <c r="AB122" i="52" s="1"/>
  <c r="Y123" i="52"/>
  <c r="Z123" i="52"/>
  <c r="AB123" i="52" s="1"/>
  <c r="Y124" i="52"/>
  <c r="Z124" i="52"/>
  <c r="AB124" i="52" s="1"/>
  <c r="Y125" i="52"/>
  <c r="Z125" i="52"/>
  <c r="AB125" i="52" s="1"/>
  <c r="Y126" i="52"/>
  <c r="Z126" i="52"/>
  <c r="AB126" i="52" s="1"/>
  <c r="Y127" i="52"/>
  <c r="Z127" i="52"/>
  <c r="AB127" i="52" s="1"/>
  <c r="Y128" i="52"/>
  <c r="Z128" i="52"/>
  <c r="AB128" i="52" s="1"/>
  <c r="Y129" i="52"/>
  <c r="Z129" i="52"/>
  <c r="AB129" i="52" s="1"/>
  <c r="Y130" i="52"/>
  <c r="Z130" i="52"/>
  <c r="AB130" i="52" s="1"/>
  <c r="Y131" i="52"/>
  <c r="Z131" i="52"/>
  <c r="AB131" i="52" s="1"/>
  <c r="Y132" i="52"/>
  <c r="Z132" i="52"/>
  <c r="AB132" i="52" s="1"/>
  <c r="Y133" i="52"/>
  <c r="Z133" i="52"/>
  <c r="AB133" i="52" s="1"/>
  <c r="Y134" i="52"/>
  <c r="Z134" i="52"/>
  <c r="AB134" i="52" s="1"/>
  <c r="Y135" i="52"/>
  <c r="Z135" i="52"/>
  <c r="AB135" i="52" s="1"/>
  <c r="Y136" i="52"/>
  <c r="Z136" i="52"/>
  <c r="AB136" i="52" s="1"/>
  <c r="Y137" i="52"/>
  <c r="Z137" i="52"/>
  <c r="AB137" i="52" s="1"/>
  <c r="Y138" i="52"/>
  <c r="Z138" i="52"/>
  <c r="AB138" i="52" s="1"/>
  <c r="Y139" i="52"/>
  <c r="Z139" i="52"/>
  <c r="AB139" i="52" s="1"/>
  <c r="Y140" i="52"/>
  <c r="Z140" i="52"/>
  <c r="AB140" i="52" s="1"/>
  <c r="Y141" i="52"/>
  <c r="Z141" i="52"/>
  <c r="AB141" i="52" s="1"/>
  <c r="Y142" i="52"/>
  <c r="Z142" i="52"/>
  <c r="AB142" i="52" s="1"/>
  <c r="Y143" i="52"/>
  <c r="Z143" i="52"/>
  <c r="AB143" i="52" s="1"/>
  <c r="Y144" i="52"/>
  <c r="Z144" i="52"/>
  <c r="AB144" i="52" s="1"/>
  <c r="Y145" i="52"/>
  <c r="Z145" i="52"/>
  <c r="AB145" i="52" s="1"/>
  <c r="Y146" i="52"/>
  <c r="Z146" i="52"/>
  <c r="AB146" i="52" s="1"/>
  <c r="Y147" i="52"/>
  <c r="Z147" i="52"/>
  <c r="AB147" i="52" s="1"/>
  <c r="Y148" i="52"/>
  <c r="Z148" i="52"/>
  <c r="AB148" i="52" s="1"/>
  <c r="Y149" i="52"/>
  <c r="Z149" i="52"/>
  <c r="AB149" i="52" s="1"/>
  <c r="Y150" i="52"/>
  <c r="Z150" i="52"/>
  <c r="AB150" i="52" s="1"/>
  <c r="Y151" i="52"/>
  <c r="Z151" i="52"/>
  <c r="AB151" i="52" s="1"/>
  <c r="Y152" i="52"/>
  <c r="Z152" i="52"/>
  <c r="AB152" i="52" s="1"/>
  <c r="Y153" i="52"/>
  <c r="Z153" i="52"/>
  <c r="AB153" i="52" s="1"/>
  <c r="Y154" i="52"/>
  <c r="Z154" i="52"/>
  <c r="AB154" i="52" s="1"/>
  <c r="Y155" i="52"/>
  <c r="Z155" i="52"/>
  <c r="AB155" i="52" s="1"/>
  <c r="Y156" i="52"/>
  <c r="Z156" i="52"/>
  <c r="AB156" i="52" s="1"/>
  <c r="Y157" i="52"/>
  <c r="Z157" i="52"/>
  <c r="AB157" i="52" s="1"/>
  <c r="Y158" i="52"/>
  <c r="Z158" i="52"/>
  <c r="AB158" i="52" s="1"/>
  <c r="Y159" i="52"/>
  <c r="Z159" i="52"/>
  <c r="AB159" i="52" s="1"/>
  <c r="Y160" i="52"/>
  <c r="Z160" i="52"/>
  <c r="AB160" i="52" s="1"/>
  <c r="Y161" i="52"/>
  <c r="Z161" i="52"/>
  <c r="AB161" i="52" s="1"/>
  <c r="Y162" i="52"/>
  <c r="Z162" i="52"/>
  <c r="AB162" i="52" s="1"/>
  <c r="Y163" i="52"/>
  <c r="Z163" i="52"/>
  <c r="AB163" i="52" s="1"/>
  <c r="Y164" i="52"/>
  <c r="Z164" i="52"/>
  <c r="AB164" i="52" s="1"/>
  <c r="Y165" i="52"/>
  <c r="Z165" i="52"/>
  <c r="AB165" i="52" s="1"/>
  <c r="Y166" i="52"/>
  <c r="Z166" i="52"/>
  <c r="AB166" i="52" s="1"/>
  <c r="Y167" i="52"/>
  <c r="Z167" i="52"/>
  <c r="AB167" i="52" s="1"/>
  <c r="Y168" i="52"/>
  <c r="Z168" i="52"/>
  <c r="AB168" i="52" s="1"/>
  <c r="Y169" i="52"/>
  <c r="Z169" i="52"/>
  <c r="AB169" i="52" s="1"/>
  <c r="Y170" i="52"/>
  <c r="Z170" i="52"/>
  <c r="AB170" i="52" s="1"/>
  <c r="Y171" i="52"/>
  <c r="Z171" i="52"/>
  <c r="AB171" i="52" s="1"/>
  <c r="Y172" i="52"/>
  <c r="Z172" i="52"/>
  <c r="AB172" i="52" s="1"/>
  <c r="Y173" i="52"/>
  <c r="Z173" i="52"/>
  <c r="AB173" i="52" s="1"/>
  <c r="Y174" i="52"/>
  <c r="Z174" i="52"/>
  <c r="AB174" i="52" s="1"/>
  <c r="Y175" i="52"/>
  <c r="Z175" i="52"/>
  <c r="AB175" i="52" s="1"/>
  <c r="Y176" i="52"/>
  <c r="Z176" i="52"/>
  <c r="AB176" i="52" s="1"/>
  <c r="Y177" i="52"/>
  <c r="Z177" i="52"/>
  <c r="AB177" i="52" s="1"/>
  <c r="Y178" i="52"/>
  <c r="Z178" i="52"/>
  <c r="AB178" i="52" s="1"/>
  <c r="Y179" i="52"/>
  <c r="Z179" i="52"/>
  <c r="AB179" i="52" s="1"/>
  <c r="Y180" i="52"/>
  <c r="Z180" i="52"/>
  <c r="AB180" i="52" s="1"/>
  <c r="Y181" i="52"/>
  <c r="Z181" i="52"/>
  <c r="AB181" i="52" s="1"/>
  <c r="Y182" i="52"/>
  <c r="Z182" i="52"/>
  <c r="AB182" i="52" s="1"/>
  <c r="Y183" i="52"/>
  <c r="Z183" i="52"/>
  <c r="AB183" i="52" s="1"/>
  <c r="Y184" i="52"/>
  <c r="Z184" i="52"/>
  <c r="AB184" i="52" s="1"/>
  <c r="Y185" i="52"/>
  <c r="Z185" i="52"/>
  <c r="AB185" i="52" s="1"/>
  <c r="Y186" i="52"/>
  <c r="Z186" i="52"/>
  <c r="AB186" i="52" s="1"/>
  <c r="Y187" i="52"/>
  <c r="Z187" i="52"/>
  <c r="AB187" i="52" s="1"/>
  <c r="Y188" i="52"/>
  <c r="Z188" i="52"/>
  <c r="AB188" i="52" s="1"/>
  <c r="Y189" i="52"/>
  <c r="Z189" i="52"/>
  <c r="AB189" i="52" s="1"/>
  <c r="Y190" i="52"/>
  <c r="Z190" i="52"/>
  <c r="AB190" i="52" s="1"/>
  <c r="Y191" i="52"/>
  <c r="Z191" i="52"/>
  <c r="AB191" i="52" s="1"/>
  <c r="Y192" i="52"/>
  <c r="Z192" i="52"/>
  <c r="AB192" i="52" s="1"/>
  <c r="Y193" i="52"/>
  <c r="Z193" i="52"/>
  <c r="AB193" i="52" s="1"/>
  <c r="Y194" i="52"/>
  <c r="Z194" i="52"/>
  <c r="AB194" i="52" s="1"/>
  <c r="Y195" i="52"/>
  <c r="Z195" i="52"/>
  <c r="AB195" i="52" s="1"/>
  <c r="Y196" i="52"/>
  <c r="Z196" i="52"/>
  <c r="AB196" i="52" s="1"/>
  <c r="Y197" i="52"/>
  <c r="Z197" i="52"/>
  <c r="AB197" i="52" s="1"/>
  <c r="Y198" i="52"/>
  <c r="Z198" i="52"/>
  <c r="AB198" i="52" s="1"/>
  <c r="Y199" i="52"/>
  <c r="Z199" i="52"/>
  <c r="AB199" i="52" s="1"/>
  <c r="Y200" i="52"/>
  <c r="Z200" i="52"/>
  <c r="AB200" i="52" s="1"/>
  <c r="Y201" i="52"/>
  <c r="Z201" i="52"/>
  <c r="AB201" i="52" s="1"/>
  <c r="Y202" i="52"/>
  <c r="Z202" i="52"/>
  <c r="AB202" i="52" s="1"/>
  <c r="Y203" i="52"/>
  <c r="Z203" i="52"/>
  <c r="AB203" i="52" s="1"/>
  <c r="Y204" i="52"/>
  <c r="Z204" i="52"/>
  <c r="AB204" i="52" s="1"/>
  <c r="Y205" i="52"/>
  <c r="Z205" i="52"/>
  <c r="AB205" i="52" s="1"/>
  <c r="Y206" i="52"/>
  <c r="Z206" i="52"/>
  <c r="AB206" i="52" s="1"/>
  <c r="Y207" i="52"/>
  <c r="Z207" i="52"/>
  <c r="AB207" i="52" s="1"/>
  <c r="Y208" i="52"/>
  <c r="Z208" i="52"/>
  <c r="AB208" i="52" s="1"/>
  <c r="Y209" i="52"/>
  <c r="Z209" i="52"/>
  <c r="AB209" i="52" s="1"/>
  <c r="Y210" i="52"/>
  <c r="Z210" i="52"/>
  <c r="AB210" i="52" s="1"/>
  <c r="Y211" i="52"/>
  <c r="Z211" i="52"/>
  <c r="AB211" i="52" s="1"/>
  <c r="Y212" i="52"/>
  <c r="Z212" i="52"/>
  <c r="AB212" i="52" s="1"/>
  <c r="Y213" i="52"/>
  <c r="Z213" i="52"/>
  <c r="AB213" i="52" s="1"/>
  <c r="Y214" i="52"/>
  <c r="Z214" i="52"/>
  <c r="AB214" i="52" s="1"/>
  <c r="Y215" i="52"/>
  <c r="Z215" i="52"/>
  <c r="AB215" i="52" s="1"/>
  <c r="Y216" i="52"/>
  <c r="Z216" i="52"/>
  <c r="AB216" i="52" s="1"/>
  <c r="Y217" i="52"/>
  <c r="Z217" i="52"/>
  <c r="AB217" i="52" s="1"/>
  <c r="Y218" i="52"/>
  <c r="Z218" i="52"/>
  <c r="AB218" i="52" s="1"/>
  <c r="Y219" i="52"/>
  <c r="Z219" i="52"/>
  <c r="AB219" i="52" s="1"/>
  <c r="Y220" i="52"/>
  <c r="Z220" i="52"/>
  <c r="AB220" i="52" s="1"/>
  <c r="Y221" i="52"/>
  <c r="Z221" i="52"/>
  <c r="AB221" i="52" s="1"/>
  <c r="Y222" i="52"/>
  <c r="Z222" i="52"/>
  <c r="AB222" i="52" s="1"/>
  <c r="Y223" i="52"/>
  <c r="Z223" i="52"/>
  <c r="AB223" i="52" s="1"/>
  <c r="Y224" i="52"/>
  <c r="Z224" i="52"/>
  <c r="AB224" i="52" s="1"/>
  <c r="Y225" i="52"/>
  <c r="Z225" i="52"/>
  <c r="AB225" i="52" s="1"/>
  <c r="Y226" i="52"/>
  <c r="Z226" i="52"/>
  <c r="AB226" i="52" s="1"/>
  <c r="Y227" i="52"/>
  <c r="Z227" i="52"/>
  <c r="AB227" i="52" s="1"/>
  <c r="Y228" i="52"/>
  <c r="Z228" i="52"/>
  <c r="AB228" i="52" s="1"/>
  <c r="Y229" i="52"/>
  <c r="Z229" i="52"/>
  <c r="AB229" i="52" s="1"/>
  <c r="Y230" i="52"/>
  <c r="Z230" i="52"/>
  <c r="AB230" i="52" s="1"/>
  <c r="Y231" i="52"/>
  <c r="Z231" i="52"/>
  <c r="AB231" i="52" s="1"/>
  <c r="Y232" i="52"/>
  <c r="Z232" i="52"/>
  <c r="AB232" i="52" s="1"/>
  <c r="Y233" i="52"/>
  <c r="Z233" i="52"/>
  <c r="AB233" i="52" s="1"/>
  <c r="Y234" i="52"/>
  <c r="Z234" i="52"/>
  <c r="AB234" i="52" s="1"/>
  <c r="Y235" i="52"/>
  <c r="Z235" i="52"/>
  <c r="AB235" i="52" s="1"/>
  <c r="Y236" i="52"/>
  <c r="Z236" i="52"/>
  <c r="AB236" i="52" s="1"/>
  <c r="Y237" i="52"/>
  <c r="Z237" i="52"/>
  <c r="AB237" i="52" s="1"/>
  <c r="Y238" i="52"/>
  <c r="Z238" i="52"/>
  <c r="AB238" i="52" s="1"/>
  <c r="Y239" i="52"/>
  <c r="Z239" i="52"/>
  <c r="AB239" i="52" s="1"/>
  <c r="Y240" i="52"/>
  <c r="Z240" i="52"/>
  <c r="AB240" i="52" s="1"/>
  <c r="Y241" i="52"/>
  <c r="Z241" i="52"/>
  <c r="AB241" i="52" s="1"/>
  <c r="Y242" i="52"/>
  <c r="Z242" i="52"/>
  <c r="AB242" i="52" s="1"/>
  <c r="Y243" i="52"/>
  <c r="Z243" i="52"/>
  <c r="AB243" i="52" s="1"/>
  <c r="Y244" i="52"/>
  <c r="Z244" i="52"/>
  <c r="AB244" i="52" s="1"/>
  <c r="Y245" i="52"/>
  <c r="Z245" i="52"/>
  <c r="AB245" i="52" s="1"/>
  <c r="Y246" i="52"/>
  <c r="Z246" i="52"/>
  <c r="AB246" i="52" s="1"/>
  <c r="Y247" i="52"/>
  <c r="Z247" i="52"/>
  <c r="AB247" i="52" s="1"/>
  <c r="Y248" i="52"/>
  <c r="Z248" i="52"/>
  <c r="AB248" i="52" s="1"/>
  <c r="Y249" i="52"/>
  <c r="Z249" i="52"/>
  <c r="AB249" i="52" s="1"/>
  <c r="Y250" i="52"/>
  <c r="Z250" i="52"/>
  <c r="AB250" i="52" s="1"/>
  <c r="Y251" i="52"/>
  <c r="Z251" i="52"/>
  <c r="AB251" i="52" s="1"/>
  <c r="Y252" i="52"/>
  <c r="Z252" i="52"/>
  <c r="AB252" i="52" s="1"/>
  <c r="Y253" i="52"/>
  <c r="Z253" i="52"/>
  <c r="AB253" i="52" s="1"/>
  <c r="Y254" i="52"/>
  <c r="Z254" i="52"/>
  <c r="AB254" i="52" s="1"/>
  <c r="Y255" i="52"/>
  <c r="Z255" i="52"/>
  <c r="AB255" i="52" s="1"/>
  <c r="Y256" i="52"/>
  <c r="Z256" i="52"/>
  <c r="AB256" i="52" s="1"/>
  <c r="Y257" i="52"/>
  <c r="Z257" i="52"/>
  <c r="AB257" i="52" s="1"/>
  <c r="Y258" i="52"/>
  <c r="Z258" i="52"/>
  <c r="AB258" i="52" s="1"/>
  <c r="Y259" i="52"/>
  <c r="Z259" i="52"/>
  <c r="AB259" i="52" s="1"/>
  <c r="Y260" i="52"/>
  <c r="Z260" i="52"/>
  <c r="AB260" i="52" s="1"/>
  <c r="Y261" i="52"/>
  <c r="Z261" i="52"/>
  <c r="AB261" i="52" s="1"/>
  <c r="Y262" i="52"/>
  <c r="Z262" i="52"/>
  <c r="AB262" i="52" s="1"/>
  <c r="Y263" i="52"/>
  <c r="Z263" i="52"/>
  <c r="AB263" i="52" s="1"/>
  <c r="Y264" i="52"/>
  <c r="Z264" i="52"/>
  <c r="AB264" i="52" s="1"/>
  <c r="Y265" i="52"/>
  <c r="Z265" i="52"/>
  <c r="AB265" i="52" s="1"/>
  <c r="Y266" i="52"/>
  <c r="Z266" i="52"/>
  <c r="AB266" i="52" s="1"/>
  <c r="Y267" i="52"/>
  <c r="Z267" i="52"/>
  <c r="AB267" i="52" s="1"/>
  <c r="Y268" i="52"/>
  <c r="Z268" i="52"/>
  <c r="AB268" i="52" s="1"/>
  <c r="Y269" i="52"/>
  <c r="Z269" i="52"/>
  <c r="AB269" i="52" s="1"/>
  <c r="Y270" i="52"/>
  <c r="Z270" i="52"/>
  <c r="AB270" i="52" s="1"/>
  <c r="Y271" i="52"/>
  <c r="Z271" i="52"/>
  <c r="AB271" i="52" s="1"/>
  <c r="Y272" i="52"/>
  <c r="Z272" i="52"/>
  <c r="AB272" i="52" s="1"/>
  <c r="Y273" i="52"/>
  <c r="Z273" i="52"/>
  <c r="AB273" i="52" s="1"/>
  <c r="Y274" i="52"/>
  <c r="Z274" i="52"/>
  <c r="AB274" i="52" s="1"/>
  <c r="Y275" i="52"/>
  <c r="Z275" i="52"/>
  <c r="AB275" i="52" s="1"/>
  <c r="Y276" i="52"/>
  <c r="Z276" i="52"/>
  <c r="AB276" i="52" s="1"/>
  <c r="Y277" i="52"/>
  <c r="Z277" i="52"/>
  <c r="AB277" i="52" s="1"/>
  <c r="Y278" i="52"/>
  <c r="Z278" i="52"/>
  <c r="AB278" i="52" s="1"/>
  <c r="Y279" i="52"/>
  <c r="Z279" i="52"/>
  <c r="AB279" i="52" s="1"/>
  <c r="Y280" i="52"/>
  <c r="Z280" i="52"/>
  <c r="AB280" i="52" s="1"/>
  <c r="Y281" i="52"/>
  <c r="Z281" i="52"/>
  <c r="AB281" i="52" s="1"/>
  <c r="Y282" i="52"/>
  <c r="Z282" i="52"/>
  <c r="AB282" i="52" s="1"/>
  <c r="Y283" i="52"/>
  <c r="Z283" i="52"/>
  <c r="AB283" i="52" s="1"/>
  <c r="Y284" i="52"/>
  <c r="Z284" i="52"/>
  <c r="AB284" i="52" s="1"/>
  <c r="Y285" i="52"/>
  <c r="Z285" i="52"/>
  <c r="AB285" i="52" s="1"/>
  <c r="Y286" i="52"/>
  <c r="Z286" i="52"/>
  <c r="AB286" i="52" s="1"/>
  <c r="Y287" i="52"/>
  <c r="Z287" i="52"/>
  <c r="AB287" i="52" s="1"/>
  <c r="Y288" i="52"/>
  <c r="Z288" i="52"/>
  <c r="AB288" i="52" s="1"/>
  <c r="Y289" i="52"/>
  <c r="Z289" i="52"/>
  <c r="AB289" i="52" s="1"/>
  <c r="Y290" i="52"/>
  <c r="Z290" i="52"/>
  <c r="AB290" i="52" s="1"/>
  <c r="Y291" i="52"/>
  <c r="Z291" i="52"/>
  <c r="AB291" i="52" s="1"/>
  <c r="Y292" i="52"/>
  <c r="Z292" i="52"/>
  <c r="AB292" i="52" s="1"/>
  <c r="Y293" i="52"/>
  <c r="Z293" i="52"/>
  <c r="AB293" i="52" s="1"/>
  <c r="Y294" i="52"/>
  <c r="Z294" i="52"/>
  <c r="AB294" i="52" s="1"/>
  <c r="Y295" i="52"/>
  <c r="Z295" i="52"/>
  <c r="AB295" i="52" s="1"/>
  <c r="Y296" i="52"/>
  <c r="Z296" i="52"/>
  <c r="AB296" i="52" s="1"/>
  <c r="Y297" i="52"/>
  <c r="Z297" i="52"/>
  <c r="AB297" i="52" s="1"/>
  <c r="Y298" i="52"/>
  <c r="Z298" i="52"/>
  <c r="AB298" i="52" s="1"/>
  <c r="Y299" i="52"/>
  <c r="Z299" i="52"/>
  <c r="AB299" i="52" s="1"/>
  <c r="Y300" i="52"/>
  <c r="Z300" i="52"/>
  <c r="AB300" i="52" s="1"/>
  <c r="Y301" i="52"/>
  <c r="Z301" i="52"/>
  <c r="AB301" i="52" s="1"/>
  <c r="Y302" i="52"/>
  <c r="Z302" i="52"/>
  <c r="AB302" i="52" s="1"/>
  <c r="Y303" i="52"/>
  <c r="Z303" i="52"/>
  <c r="AB303" i="52" s="1"/>
  <c r="Y304" i="52"/>
  <c r="Z304" i="52"/>
  <c r="AB304" i="52" s="1"/>
  <c r="Y305" i="52"/>
  <c r="Z305" i="52"/>
  <c r="AB305" i="52" s="1"/>
  <c r="Y306" i="52"/>
  <c r="Z306" i="52"/>
  <c r="AB306" i="52" s="1"/>
  <c r="Y307" i="52"/>
  <c r="Z307" i="52"/>
  <c r="AB307" i="52" s="1"/>
  <c r="Y308" i="52"/>
  <c r="Z308" i="52"/>
  <c r="AB308" i="52" s="1"/>
  <c r="Y309" i="52"/>
  <c r="Z309" i="52"/>
  <c r="AB309" i="52" s="1"/>
  <c r="Y310" i="52"/>
  <c r="Z310" i="52"/>
  <c r="AB310" i="52" s="1"/>
  <c r="Y311" i="52"/>
  <c r="Z311" i="52"/>
  <c r="AB311" i="52" s="1"/>
  <c r="Y312" i="52"/>
  <c r="Z312" i="52"/>
  <c r="AB312" i="52" s="1"/>
  <c r="Y313" i="52"/>
  <c r="Z313" i="52"/>
  <c r="AB313" i="52" s="1"/>
  <c r="Y314" i="52"/>
  <c r="Z314" i="52"/>
  <c r="AB314" i="52" s="1"/>
  <c r="Y315" i="52"/>
  <c r="Z315" i="52"/>
  <c r="AB315" i="52" s="1"/>
  <c r="Y316" i="52"/>
  <c r="Z316" i="52"/>
  <c r="AB316" i="52" s="1"/>
  <c r="Y317" i="52"/>
  <c r="Z317" i="52"/>
  <c r="AB317" i="52" s="1"/>
  <c r="Y318" i="52"/>
  <c r="Z318" i="52"/>
  <c r="AB318" i="52" s="1"/>
  <c r="Y319" i="52"/>
  <c r="Z319" i="52"/>
  <c r="AB319" i="52" s="1"/>
  <c r="Y320" i="52"/>
  <c r="Z320" i="52"/>
  <c r="AB320" i="52" s="1"/>
  <c r="Y321" i="52"/>
  <c r="Z321" i="52"/>
  <c r="AB321" i="52" s="1"/>
  <c r="Y322" i="52"/>
  <c r="Z322" i="52"/>
  <c r="AB322" i="52" s="1"/>
  <c r="Y323" i="52"/>
  <c r="Z323" i="52"/>
  <c r="AB323" i="52" s="1"/>
  <c r="Y324" i="52"/>
  <c r="Z324" i="52"/>
  <c r="AB324" i="52" s="1"/>
  <c r="Y325" i="52"/>
  <c r="Z325" i="52"/>
  <c r="AB325" i="52" s="1"/>
  <c r="Y326" i="52"/>
  <c r="Z326" i="52"/>
  <c r="AB326" i="52" s="1"/>
  <c r="Y327" i="52"/>
  <c r="Z327" i="52"/>
  <c r="AB327" i="52" s="1"/>
  <c r="Y328" i="52"/>
  <c r="Z328" i="52"/>
  <c r="AB328" i="52" s="1"/>
  <c r="Y329" i="52"/>
  <c r="Z329" i="52"/>
  <c r="AB329" i="52" s="1"/>
  <c r="Y330" i="52"/>
  <c r="Z330" i="52"/>
  <c r="AB330" i="52" s="1"/>
  <c r="Y331" i="52"/>
  <c r="Z331" i="52"/>
  <c r="AB331" i="52" s="1"/>
  <c r="Y332" i="52"/>
  <c r="Z332" i="52"/>
  <c r="AB332" i="52" s="1"/>
  <c r="Y333" i="52"/>
  <c r="Z333" i="52"/>
  <c r="AB333" i="52" s="1"/>
  <c r="Y334" i="52"/>
  <c r="Z334" i="52"/>
  <c r="AB334" i="52" s="1"/>
  <c r="Y335" i="52"/>
  <c r="Z335" i="52"/>
  <c r="AB335" i="52" s="1"/>
  <c r="Y336" i="52"/>
  <c r="Z336" i="52"/>
  <c r="AB336" i="52" s="1"/>
  <c r="Y337" i="52"/>
  <c r="Z337" i="52"/>
  <c r="AB337" i="52" s="1"/>
  <c r="Y338" i="52"/>
  <c r="Z338" i="52"/>
  <c r="AB338" i="52" s="1"/>
  <c r="Y339" i="52"/>
  <c r="Z339" i="52"/>
  <c r="AB339" i="52" s="1"/>
  <c r="Y340" i="52"/>
  <c r="Z340" i="52"/>
  <c r="AB340" i="52" s="1"/>
  <c r="Y341" i="52"/>
  <c r="Z341" i="52"/>
  <c r="AB341" i="52" s="1"/>
  <c r="Y342" i="52"/>
  <c r="Z342" i="52"/>
  <c r="AB342" i="52" s="1"/>
  <c r="Y343" i="52"/>
  <c r="Z343" i="52"/>
  <c r="AB343" i="52" s="1"/>
  <c r="Y344" i="52"/>
  <c r="Z344" i="52"/>
  <c r="AB344" i="52" s="1"/>
  <c r="Y345" i="52"/>
  <c r="Z345" i="52"/>
  <c r="AB345" i="52" s="1"/>
  <c r="Y346" i="52"/>
  <c r="Z346" i="52"/>
  <c r="AB346" i="52" s="1"/>
  <c r="Y347" i="52"/>
  <c r="Z347" i="52"/>
  <c r="AB347" i="52" s="1"/>
  <c r="Y348" i="52"/>
  <c r="Z348" i="52"/>
  <c r="AB348" i="52" s="1"/>
  <c r="Y349" i="52"/>
  <c r="Z349" i="52"/>
  <c r="AB349" i="52" s="1"/>
  <c r="Y350" i="52"/>
  <c r="Z350" i="52"/>
  <c r="AB350" i="52" s="1"/>
  <c r="Y351" i="52"/>
  <c r="Z351" i="52"/>
  <c r="AB351" i="52" s="1"/>
  <c r="Y352" i="52"/>
  <c r="Z352" i="52"/>
  <c r="AB352" i="52" s="1"/>
  <c r="Y353" i="52"/>
  <c r="Z353" i="52"/>
  <c r="AB353" i="52" s="1"/>
  <c r="Y354" i="52"/>
  <c r="Z354" i="52"/>
  <c r="AB354" i="52" s="1"/>
  <c r="Y355" i="52"/>
  <c r="Z355" i="52"/>
  <c r="AB355" i="52" s="1"/>
  <c r="Y356" i="52"/>
  <c r="Z356" i="52"/>
  <c r="AB356" i="52" s="1"/>
  <c r="Y357" i="52"/>
  <c r="Z357" i="52"/>
  <c r="AB357" i="52" s="1"/>
  <c r="Y358" i="52"/>
  <c r="Z358" i="52"/>
  <c r="AB358" i="52" s="1"/>
  <c r="Y359" i="52"/>
  <c r="Z359" i="52"/>
  <c r="AB359" i="52" s="1"/>
  <c r="Y360" i="52"/>
  <c r="Z360" i="52"/>
  <c r="AB360" i="52" s="1"/>
  <c r="Y361" i="52"/>
  <c r="Z361" i="52"/>
  <c r="AB361" i="52" s="1"/>
  <c r="Y362" i="52"/>
  <c r="Z362" i="52"/>
  <c r="AB362" i="52" s="1"/>
  <c r="Y363" i="52"/>
  <c r="Z363" i="52"/>
  <c r="AB363" i="52" s="1"/>
  <c r="Y364" i="52"/>
  <c r="Z364" i="52"/>
  <c r="AB364" i="52" s="1"/>
  <c r="Y365" i="52"/>
  <c r="Z365" i="52"/>
  <c r="AB365" i="52" s="1"/>
  <c r="Y366" i="52"/>
  <c r="Z366" i="52"/>
  <c r="AB366" i="52" s="1"/>
  <c r="Y367" i="52"/>
  <c r="Z367" i="52"/>
  <c r="AB367" i="52" s="1"/>
  <c r="Y368" i="52"/>
  <c r="Z368" i="52"/>
  <c r="AB368" i="52" s="1"/>
  <c r="Y369" i="52"/>
  <c r="Z369" i="52"/>
  <c r="AB369" i="52" s="1"/>
  <c r="Y370" i="52"/>
  <c r="Z370" i="52"/>
  <c r="AB370" i="52" s="1"/>
  <c r="Y371" i="52"/>
  <c r="Z371" i="52"/>
  <c r="AB371" i="52" s="1"/>
  <c r="Y372" i="52"/>
  <c r="Z372" i="52"/>
  <c r="AB372" i="52" s="1"/>
  <c r="Y373" i="52"/>
  <c r="Z373" i="52"/>
  <c r="AB373" i="52" s="1"/>
  <c r="Y374" i="52"/>
  <c r="Z374" i="52"/>
  <c r="AB374" i="52" s="1"/>
  <c r="Y375" i="52"/>
  <c r="Z375" i="52"/>
  <c r="AB375" i="52" s="1"/>
  <c r="Y376" i="52"/>
  <c r="Z376" i="52"/>
  <c r="AB376" i="52" s="1"/>
  <c r="Y377" i="52"/>
  <c r="Z377" i="52"/>
  <c r="AB377" i="52" s="1"/>
  <c r="Y378" i="52"/>
  <c r="Z378" i="52"/>
  <c r="AB378" i="52" s="1"/>
  <c r="Y379" i="52"/>
  <c r="Z379" i="52"/>
  <c r="AB379" i="52" s="1"/>
  <c r="Y380" i="52"/>
  <c r="Z380" i="52"/>
  <c r="AB380" i="52" s="1"/>
  <c r="Y381" i="52"/>
  <c r="Z381" i="52"/>
  <c r="AB381" i="52" s="1"/>
  <c r="Y382" i="52"/>
  <c r="Z382" i="52"/>
  <c r="AB382" i="52" s="1"/>
  <c r="Y383" i="52"/>
  <c r="Z383" i="52"/>
  <c r="AB383" i="52" s="1"/>
  <c r="Y384" i="52"/>
  <c r="Z384" i="52"/>
  <c r="AB384" i="52" s="1"/>
  <c r="Y385" i="52"/>
  <c r="Z385" i="52"/>
  <c r="AB385" i="52" s="1"/>
  <c r="Y386" i="52"/>
  <c r="Z386" i="52"/>
  <c r="AB386" i="52" s="1"/>
  <c r="Y387" i="52"/>
  <c r="Z387" i="52"/>
  <c r="AB387" i="52" s="1"/>
  <c r="Y388" i="52"/>
  <c r="Z388" i="52"/>
  <c r="AB388" i="52" s="1"/>
  <c r="Y389" i="52"/>
  <c r="Z389" i="52"/>
  <c r="AB389" i="52" s="1"/>
  <c r="Y390" i="52"/>
  <c r="Z390" i="52"/>
  <c r="AB390" i="52" s="1"/>
  <c r="Y391" i="52"/>
  <c r="Z391" i="52"/>
  <c r="AB391" i="52" s="1"/>
  <c r="Y392" i="52"/>
  <c r="Z392" i="52"/>
  <c r="AB392" i="52" s="1"/>
  <c r="Y393" i="52"/>
  <c r="Z393" i="52"/>
  <c r="AB393" i="52" s="1"/>
  <c r="Y394" i="52"/>
  <c r="Z394" i="52"/>
  <c r="AB394" i="52" s="1"/>
  <c r="Y395" i="52"/>
  <c r="Z395" i="52"/>
  <c r="AB395" i="52" s="1"/>
  <c r="Y396" i="52"/>
  <c r="Z396" i="52"/>
  <c r="AB396" i="52" s="1"/>
  <c r="Y397" i="52"/>
  <c r="Z397" i="52"/>
  <c r="AB397" i="52" s="1"/>
  <c r="Y398" i="52"/>
  <c r="Z398" i="52"/>
  <c r="AB398" i="52" s="1"/>
  <c r="Y399" i="52"/>
  <c r="Z399" i="52"/>
  <c r="AB399" i="52" s="1"/>
  <c r="Y400" i="52"/>
  <c r="Z400" i="52"/>
  <c r="AB400" i="52" s="1"/>
  <c r="Y401" i="52"/>
  <c r="Z401" i="52"/>
  <c r="AB401" i="52" s="1"/>
  <c r="Y402" i="52"/>
  <c r="Z402" i="52"/>
  <c r="AB402" i="52" s="1"/>
  <c r="Y403" i="52"/>
  <c r="Z403" i="52"/>
  <c r="AB403" i="52" s="1"/>
  <c r="Y404" i="52"/>
  <c r="Z404" i="52"/>
  <c r="AB404" i="52" s="1"/>
  <c r="Y405" i="52"/>
  <c r="Z405" i="52"/>
  <c r="AB405" i="52" s="1"/>
  <c r="Y406" i="52"/>
  <c r="Z406" i="52"/>
  <c r="AB406" i="52" s="1"/>
  <c r="Y407" i="52"/>
  <c r="Z407" i="52"/>
  <c r="AB407" i="52" s="1"/>
  <c r="Y408" i="52"/>
  <c r="Z408" i="52"/>
  <c r="AB408" i="52" s="1"/>
  <c r="Y409" i="52"/>
  <c r="Z409" i="52"/>
  <c r="AB409" i="52" s="1"/>
  <c r="Y410" i="52"/>
  <c r="Z410" i="52"/>
  <c r="AB410" i="52" s="1"/>
  <c r="Y411" i="52"/>
  <c r="Z411" i="52"/>
  <c r="AB411" i="52" s="1"/>
  <c r="Y412" i="52"/>
  <c r="Z412" i="52"/>
  <c r="AB412" i="52" s="1"/>
  <c r="Y413" i="52"/>
  <c r="Z413" i="52"/>
  <c r="AB413" i="52" s="1"/>
  <c r="Y414" i="52"/>
  <c r="Z414" i="52"/>
  <c r="AB414" i="52" s="1"/>
  <c r="Y415" i="52"/>
  <c r="Z415" i="52"/>
  <c r="AB415" i="52" s="1"/>
  <c r="Y416" i="52"/>
  <c r="Z416" i="52"/>
  <c r="AB416" i="52" s="1"/>
  <c r="Y417" i="52"/>
  <c r="Z417" i="52"/>
  <c r="AB417" i="52" s="1"/>
  <c r="Y418" i="52"/>
  <c r="Z418" i="52"/>
  <c r="AB418" i="52" s="1"/>
  <c r="Y419" i="52"/>
  <c r="Z419" i="52"/>
  <c r="AB419" i="52" s="1"/>
  <c r="Y420" i="52"/>
  <c r="Z420" i="52"/>
  <c r="AB420" i="52" s="1"/>
  <c r="Y421" i="52"/>
  <c r="Z421" i="52"/>
  <c r="AB421" i="52" s="1"/>
  <c r="Y422" i="52"/>
  <c r="Z422" i="52"/>
  <c r="AB422" i="52" s="1"/>
  <c r="Y423" i="52"/>
  <c r="Z423" i="52"/>
  <c r="AB423" i="52" s="1"/>
  <c r="Y424" i="52"/>
  <c r="Z424" i="52"/>
  <c r="AB424" i="52" s="1"/>
  <c r="Y425" i="52"/>
  <c r="Z425" i="52"/>
  <c r="AB425" i="52" s="1"/>
  <c r="Y426" i="52"/>
  <c r="Z426" i="52"/>
  <c r="AB426" i="52" s="1"/>
  <c r="Y427" i="52"/>
  <c r="Z427" i="52"/>
  <c r="AB427" i="52" s="1"/>
  <c r="Y428" i="52"/>
  <c r="Z428" i="52"/>
  <c r="AB428" i="52" s="1"/>
  <c r="Y429" i="52"/>
  <c r="Z429" i="52"/>
  <c r="AB429" i="52" s="1"/>
  <c r="Y430" i="52"/>
  <c r="Z430" i="52"/>
  <c r="AB430" i="52" s="1"/>
  <c r="Y431" i="52"/>
  <c r="Z431" i="52"/>
  <c r="AB431" i="52" s="1"/>
  <c r="Y432" i="52"/>
  <c r="Z432" i="52"/>
  <c r="AB432" i="52" s="1"/>
  <c r="Y433" i="52"/>
  <c r="Z433" i="52"/>
  <c r="AB433" i="52" s="1"/>
  <c r="Y434" i="52"/>
  <c r="Z434" i="52"/>
  <c r="AB434" i="52" s="1"/>
  <c r="Y435" i="52"/>
  <c r="Z435" i="52"/>
  <c r="AB435" i="52" s="1"/>
  <c r="Y436" i="52"/>
  <c r="Z436" i="52"/>
  <c r="AB436" i="52" s="1"/>
  <c r="Y31" i="51"/>
  <c r="Z31" i="51"/>
  <c r="AB31" i="51" s="1"/>
  <c r="Y32" i="51"/>
  <c r="Z32" i="51"/>
  <c r="Y33" i="51"/>
  <c r="Z33" i="51"/>
  <c r="AB33" i="51" s="1"/>
  <c r="Y34" i="51"/>
  <c r="Z34" i="51"/>
  <c r="AB34" i="51" s="1"/>
  <c r="Y35" i="51"/>
  <c r="Z35" i="51"/>
  <c r="AB35" i="51" s="1"/>
  <c r="Y36" i="51"/>
  <c r="Z36" i="51"/>
  <c r="Y37" i="51"/>
  <c r="Z37" i="51"/>
  <c r="AB37" i="51" s="1"/>
  <c r="Y38" i="51"/>
  <c r="Z38" i="51"/>
  <c r="AB38" i="51" s="1"/>
  <c r="Y39" i="51"/>
  <c r="Z39" i="51"/>
  <c r="AB39" i="51" s="1"/>
  <c r="Y40" i="51"/>
  <c r="Z40" i="51"/>
  <c r="Y41" i="51"/>
  <c r="Z41" i="51"/>
  <c r="AB41" i="51" s="1"/>
  <c r="Y42" i="51"/>
  <c r="Z42" i="51"/>
  <c r="AB42" i="51" s="1"/>
  <c r="Y43" i="51"/>
  <c r="Z43" i="51"/>
  <c r="AB43" i="51" s="1"/>
  <c r="Y44" i="51"/>
  <c r="Z44" i="51"/>
  <c r="Y45" i="51"/>
  <c r="Z45" i="51"/>
  <c r="AB45" i="51" s="1"/>
  <c r="Y46" i="51"/>
  <c r="Z46" i="51"/>
  <c r="AB46" i="51" s="1"/>
  <c r="Y47" i="51"/>
  <c r="Z47" i="51"/>
  <c r="AB47" i="51" s="1"/>
  <c r="Y48" i="51"/>
  <c r="Z48" i="51"/>
  <c r="Y49" i="51"/>
  <c r="Z49" i="51"/>
  <c r="AB49" i="51" s="1"/>
  <c r="Y50" i="51"/>
  <c r="Z50" i="51"/>
  <c r="AB50" i="51" s="1"/>
  <c r="Y51" i="51"/>
  <c r="Z51" i="51"/>
  <c r="AB51" i="51" s="1"/>
  <c r="Y52" i="51"/>
  <c r="Z52" i="51"/>
  <c r="Y53" i="51"/>
  <c r="Z53" i="51"/>
  <c r="AB53" i="51" s="1"/>
  <c r="Y54" i="51"/>
  <c r="Z54" i="51"/>
  <c r="AB54" i="51" s="1"/>
  <c r="Y55" i="51"/>
  <c r="Z55" i="51"/>
  <c r="AB55" i="51" s="1"/>
  <c r="Y56" i="51"/>
  <c r="Z56" i="51"/>
  <c r="Y57" i="51"/>
  <c r="Z57" i="51"/>
  <c r="AB57" i="51" s="1"/>
  <c r="Y58" i="51"/>
  <c r="Z58" i="51"/>
  <c r="AB58" i="51" s="1"/>
  <c r="Y59" i="51"/>
  <c r="Z59" i="51"/>
  <c r="AB59" i="51" s="1"/>
  <c r="Y60" i="51"/>
  <c r="Z60" i="51"/>
  <c r="Y61" i="51"/>
  <c r="Z61" i="51"/>
  <c r="AB61" i="51" s="1"/>
  <c r="Y62" i="51"/>
  <c r="Z62" i="51"/>
  <c r="AB62" i="51" s="1"/>
  <c r="Y63" i="51"/>
  <c r="Z63" i="51"/>
  <c r="AB63" i="51" s="1"/>
  <c r="Y64" i="51"/>
  <c r="Z64" i="51"/>
  <c r="Y65" i="51"/>
  <c r="Z65" i="51"/>
  <c r="AB65" i="51" s="1"/>
  <c r="Y66" i="51"/>
  <c r="Z66" i="51"/>
  <c r="AB66" i="51" s="1"/>
  <c r="Y67" i="51"/>
  <c r="Z67" i="51"/>
  <c r="AB67" i="51" s="1"/>
  <c r="Y68" i="51"/>
  <c r="Z68" i="51"/>
  <c r="Y69" i="51"/>
  <c r="Z69" i="51"/>
  <c r="AB69" i="51" s="1"/>
  <c r="Y70" i="51"/>
  <c r="Z70" i="51"/>
  <c r="AB70" i="51" s="1"/>
  <c r="Y71" i="51"/>
  <c r="Z71" i="51"/>
  <c r="AB71" i="51" s="1"/>
  <c r="Y72" i="51"/>
  <c r="Z72" i="51"/>
  <c r="Y73" i="51"/>
  <c r="Z73" i="51"/>
  <c r="AB73" i="51" s="1"/>
  <c r="Y74" i="51"/>
  <c r="Z74" i="51"/>
  <c r="AB74" i="51" s="1"/>
  <c r="Y75" i="51"/>
  <c r="Z75" i="51"/>
  <c r="AB75" i="51" s="1"/>
  <c r="Y76" i="51"/>
  <c r="Z76" i="51"/>
  <c r="Y77" i="51"/>
  <c r="Z77" i="51"/>
  <c r="AB77" i="51" s="1"/>
  <c r="Y78" i="51"/>
  <c r="Z78" i="51"/>
  <c r="AB78" i="51" s="1"/>
  <c r="Y79" i="51"/>
  <c r="Z79" i="51"/>
  <c r="AB79" i="51" s="1"/>
  <c r="Y80" i="51"/>
  <c r="Z80" i="51"/>
  <c r="Y81" i="51"/>
  <c r="Z81" i="51"/>
  <c r="AB81" i="51" s="1"/>
  <c r="Y82" i="51"/>
  <c r="Z82" i="51"/>
  <c r="AB82" i="51" s="1"/>
  <c r="Y83" i="51"/>
  <c r="Z83" i="51"/>
  <c r="AB83" i="51" s="1"/>
  <c r="Y84" i="51"/>
  <c r="Z84" i="51"/>
  <c r="Y85" i="51"/>
  <c r="Z85" i="51"/>
  <c r="AB85" i="51" s="1"/>
  <c r="Y86" i="51"/>
  <c r="Z86" i="51"/>
  <c r="AB86" i="51" s="1"/>
  <c r="Y87" i="51"/>
  <c r="Z87" i="51"/>
  <c r="AB87" i="51" s="1"/>
  <c r="Y88" i="51"/>
  <c r="Z88" i="51"/>
  <c r="Y89" i="51"/>
  <c r="Z89" i="51"/>
  <c r="AB89" i="51" s="1"/>
  <c r="Y90" i="51"/>
  <c r="Z90" i="51"/>
  <c r="AB90" i="51" s="1"/>
  <c r="Y91" i="51"/>
  <c r="Z91" i="51"/>
  <c r="AB91" i="51" s="1"/>
  <c r="Y92" i="51"/>
  <c r="Z92" i="51"/>
  <c r="Y93" i="51"/>
  <c r="Z93" i="51"/>
  <c r="AB93" i="51" s="1"/>
  <c r="Y94" i="51"/>
  <c r="Z94" i="51"/>
  <c r="AB94" i="51" s="1"/>
  <c r="Y95" i="51"/>
  <c r="Z95" i="51"/>
  <c r="AB95" i="51" s="1"/>
  <c r="Y96" i="51"/>
  <c r="Z96" i="51"/>
  <c r="Y97" i="51"/>
  <c r="Z97" i="51"/>
  <c r="AB97" i="51" s="1"/>
  <c r="Y98" i="51"/>
  <c r="Z98" i="51"/>
  <c r="AB98" i="51" s="1"/>
  <c r="Y99" i="51"/>
  <c r="Z99" i="51"/>
  <c r="AB99" i="51" s="1"/>
  <c r="Y100" i="51"/>
  <c r="Z100" i="51"/>
  <c r="Y101" i="51"/>
  <c r="Z101" i="51"/>
  <c r="AB101" i="51" s="1"/>
  <c r="Y102" i="51"/>
  <c r="Z102" i="51"/>
  <c r="AB102" i="51" s="1"/>
  <c r="Y103" i="51"/>
  <c r="Z103" i="51"/>
  <c r="AB103" i="51" s="1"/>
  <c r="Y104" i="51"/>
  <c r="Z104" i="51"/>
  <c r="Y105" i="51"/>
  <c r="Z105" i="51"/>
  <c r="AB105" i="51" s="1"/>
  <c r="Y106" i="51"/>
  <c r="Z106" i="51"/>
  <c r="AB106" i="51" s="1"/>
  <c r="Y107" i="51"/>
  <c r="Z107" i="51"/>
  <c r="AB107" i="51" s="1"/>
  <c r="Y108" i="51"/>
  <c r="Z108" i="51"/>
  <c r="Y109" i="51"/>
  <c r="Z109" i="51"/>
  <c r="AB109" i="51" s="1"/>
  <c r="Y110" i="51"/>
  <c r="Z110" i="51"/>
  <c r="AB110" i="51" s="1"/>
  <c r="Y111" i="51"/>
  <c r="Z111" i="51"/>
  <c r="AB111" i="51" s="1"/>
  <c r="Y112" i="51"/>
  <c r="Z112" i="51"/>
  <c r="Y113" i="51"/>
  <c r="Z113" i="51"/>
  <c r="AB113" i="51" s="1"/>
  <c r="Y114" i="51"/>
  <c r="Z114" i="51"/>
  <c r="AB114" i="51" s="1"/>
  <c r="Y115" i="51"/>
  <c r="Z115" i="51"/>
  <c r="AB115" i="51" s="1"/>
  <c r="Y116" i="51"/>
  <c r="Z116" i="51"/>
  <c r="Y117" i="51"/>
  <c r="Z117" i="51"/>
  <c r="AB117" i="51" s="1"/>
  <c r="Y118" i="51"/>
  <c r="Z118" i="51"/>
  <c r="AB118" i="51" s="1"/>
  <c r="Y119" i="51"/>
  <c r="Z119" i="51"/>
  <c r="AB119" i="51" s="1"/>
  <c r="Y120" i="51"/>
  <c r="Z120" i="51"/>
  <c r="Y121" i="51"/>
  <c r="Z121" i="51"/>
  <c r="AB121" i="51" s="1"/>
  <c r="Y122" i="51"/>
  <c r="Z122" i="51"/>
  <c r="AB122" i="51" s="1"/>
  <c r="Y123" i="51"/>
  <c r="Z123" i="51"/>
  <c r="AB123" i="51" s="1"/>
  <c r="Y124" i="51"/>
  <c r="Z124" i="51"/>
  <c r="Y125" i="51"/>
  <c r="Z125" i="51"/>
  <c r="AB125" i="51" s="1"/>
  <c r="Y126" i="51"/>
  <c r="Z126" i="51"/>
  <c r="AB126" i="51" s="1"/>
  <c r="Y127" i="51"/>
  <c r="Z127" i="51"/>
  <c r="AB127" i="51" s="1"/>
  <c r="Y128" i="51"/>
  <c r="Z128" i="51"/>
  <c r="Y129" i="51"/>
  <c r="Z129" i="51"/>
  <c r="AB129" i="51" s="1"/>
  <c r="Y130" i="51"/>
  <c r="Z130" i="51"/>
  <c r="AB130" i="51" s="1"/>
  <c r="Y131" i="51"/>
  <c r="Z131" i="51"/>
  <c r="AB131" i="51" s="1"/>
  <c r="Y132" i="51"/>
  <c r="Z132" i="51"/>
  <c r="Y133" i="51"/>
  <c r="Z133" i="51"/>
  <c r="AB133" i="51" s="1"/>
  <c r="Y134" i="51"/>
  <c r="Z134" i="51"/>
  <c r="AB134" i="51" s="1"/>
  <c r="Y135" i="51"/>
  <c r="Z135" i="51"/>
  <c r="AB135" i="51" s="1"/>
  <c r="Y136" i="51"/>
  <c r="Z136" i="51"/>
  <c r="Y137" i="51"/>
  <c r="Z137" i="51"/>
  <c r="AB137" i="51" s="1"/>
  <c r="Y138" i="51"/>
  <c r="Z138" i="51"/>
  <c r="AB138" i="51" s="1"/>
  <c r="Y139" i="51"/>
  <c r="Z139" i="51"/>
  <c r="AB139" i="51" s="1"/>
  <c r="Y140" i="51"/>
  <c r="Z140" i="51"/>
  <c r="Y141" i="51"/>
  <c r="Z141" i="51"/>
  <c r="AB141" i="51" s="1"/>
  <c r="Y142" i="51"/>
  <c r="Z142" i="51"/>
  <c r="AB142" i="51" s="1"/>
  <c r="Y143" i="51"/>
  <c r="Z143" i="51"/>
  <c r="AB143" i="51" s="1"/>
  <c r="Y144" i="51"/>
  <c r="Z144" i="51"/>
  <c r="Y145" i="51"/>
  <c r="Z145" i="51"/>
  <c r="AB145" i="51" s="1"/>
  <c r="Y146" i="51"/>
  <c r="Z146" i="51"/>
  <c r="AB146" i="51" s="1"/>
  <c r="Y147" i="51"/>
  <c r="Z147" i="51"/>
  <c r="AB147" i="51" s="1"/>
  <c r="Y148" i="51"/>
  <c r="Z148" i="51"/>
  <c r="Y149" i="51"/>
  <c r="Z149" i="51"/>
  <c r="AB149" i="51" s="1"/>
  <c r="Y150" i="51"/>
  <c r="Z150" i="51"/>
  <c r="AB150" i="51" s="1"/>
  <c r="Y151" i="51"/>
  <c r="Z151" i="51"/>
  <c r="AB151" i="51" s="1"/>
  <c r="Y152" i="51"/>
  <c r="Z152" i="51"/>
  <c r="Y153" i="51"/>
  <c r="Z153" i="51"/>
  <c r="AB153" i="51" s="1"/>
  <c r="Y154" i="51"/>
  <c r="Z154" i="51"/>
  <c r="AB154" i="51" s="1"/>
  <c r="Y155" i="51"/>
  <c r="Z155" i="51"/>
  <c r="AB155" i="51" s="1"/>
  <c r="Y156" i="51"/>
  <c r="Z156" i="51"/>
  <c r="Y157" i="51"/>
  <c r="Z157" i="51"/>
  <c r="AB157" i="51" s="1"/>
  <c r="Y158" i="51"/>
  <c r="Z158" i="51"/>
  <c r="AB158" i="51" s="1"/>
  <c r="Y159" i="51"/>
  <c r="Z159" i="51"/>
  <c r="AB159" i="51" s="1"/>
  <c r="Y160" i="51"/>
  <c r="Z160" i="51"/>
  <c r="Y161" i="51"/>
  <c r="Z161" i="51"/>
  <c r="AB161" i="51" s="1"/>
  <c r="Y162" i="51"/>
  <c r="Z162" i="51"/>
  <c r="Y163" i="51"/>
  <c r="Z163" i="51"/>
  <c r="AB163" i="51" s="1"/>
  <c r="Y164" i="51"/>
  <c r="Z164" i="51"/>
  <c r="Y165" i="51"/>
  <c r="Z165" i="51"/>
  <c r="AB165" i="51" s="1"/>
  <c r="Y166" i="51"/>
  <c r="Z166" i="51"/>
  <c r="AB166" i="51" s="1"/>
  <c r="Y167" i="51"/>
  <c r="Z167" i="51"/>
  <c r="AB167" i="51" s="1"/>
  <c r="Y168" i="51"/>
  <c r="Z168" i="51"/>
  <c r="Y169" i="51"/>
  <c r="Z169" i="51"/>
  <c r="AB169" i="51" s="1"/>
  <c r="Y170" i="51"/>
  <c r="Z170" i="51"/>
  <c r="AB170" i="51" s="1"/>
  <c r="Y171" i="51"/>
  <c r="Z171" i="51"/>
  <c r="AB171" i="51" s="1"/>
  <c r="Y172" i="51"/>
  <c r="Z172" i="51"/>
  <c r="Y173" i="51"/>
  <c r="Z173" i="51"/>
  <c r="AB173" i="51" s="1"/>
  <c r="Y174" i="51"/>
  <c r="Z174" i="51"/>
  <c r="AB174" i="51" s="1"/>
  <c r="Y175" i="51"/>
  <c r="Z175" i="51"/>
  <c r="AB175" i="51" s="1"/>
  <c r="Y176" i="51"/>
  <c r="Z176" i="51"/>
  <c r="Y177" i="51"/>
  <c r="Z177" i="51"/>
  <c r="AB177" i="51" s="1"/>
  <c r="Y178" i="51"/>
  <c r="Z178" i="51"/>
  <c r="AB178" i="51" s="1"/>
  <c r="Y179" i="51"/>
  <c r="Z179" i="51"/>
  <c r="AB179" i="51" s="1"/>
  <c r="Y180" i="51"/>
  <c r="Z180" i="51"/>
  <c r="Y181" i="51"/>
  <c r="Z181" i="51"/>
  <c r="AB181" i="51" s="1"/>
  <c r="Y182" i="51"/>
  <c r="Z182" i="51"/>
  <c r="AB182" i="51" s="1"/>
  <c r="Y183" i="51"/>
  <c r="Z183" i="51"/>
  <c r="AB183" i="51" s="1"/>
  <c r="Y184" i="51"/>
  <c r="Z184" i="51"/>
  <c r="Y185" i="51"/>
  <c r="Z185" i="51"/>
  <c r="AB185" i="51" s="1"/>
  <c r="Y186" i="51"/>
  <c r="Z186" i="51"/>
  <c r="AB186" i="51" s="1"/>
  <c r="Y187" i="51"/>
  <c r="Z187" i="51"/>
  <c r="AB187" i="51" s="1"/>
  <c r="Y188" i="51"/>
  <c r="Z188" i="51"/>
  <c r="Y189" i="51"/>
  <c r="Z189" i="51"/>
  <c r="AB189" i="51" s="1"/>
  <c r="Y190" i="51"/>
  <c r="Z190" i="51"/>
  <c r="AB190" i="51" s="1"/>
  <c r="Y191" i="51"/>
  <c r="Z191" i="51"/>
  <c r="AB191" i="51" s="1"/>
  <c r="Y192" i="51"/>
  <c r="Z192" i="51"/>
  <c r="Y193" i="51"/>
  <c r="Z193" i="51"/>
  <c r="AB193" i="51" s="1"/>
  <c r="Y194" i="51"/>
  <c r="Z194" i="51"/>
  <c r="AB194" i="51" s="1"/>
  <c r="Y195" i="51"/>
  <c r="Z195" i="51"/>
  <c r="AB195" i="51" s="1"/>
  <c r="Y196" i="51"/>
  <c r="Z196" i="51"/>
  <c r="Y197" i="51"/>
  <c r="Z197" i="51"/>
  <c r="AB197" i="51" s="1"/>
  <c r="Y198" i="51"/>
  <c r="Z198" i="51"/>
  <c r="AB198" i="51" s="1"/>
  <c r="Y199" i="51"/>
  <c r="Z199" i="51"/>
  <c r="AB199" i="51" s="1"/>
  <c r="Y200" i="51"/>
  <c r="Z200" i="51"/>
  <c r="Y201" i="51"/>
  <c r="Z201" i="51"/>
  <c r="AB201" i="51" s="1"/>
  <c r="Y202" i="51"/>
  <c r="Z202" i="51"/>
  <c r="AB202" i="51" s="1"/>
  <c r="Y203" i="51"/>
  <c r="Z203" i="51"/>
  <c r="AB203" i="51" s="1"/>
  <c r="Y204" i="51"/>
  <c r="Z204" i="51"/>
  <c r="Y205" i="51"/>
  <c r="Z205" i="51"/>
  <c r="AB205" i="51" s="1"/>
  <c r="Y206" i="51"/>
  <c r="Z206" i="51"/>
  <c r="AB206" i="51" s="1"/>
  <c r="Y207" i="51"/>
  <c r="Z207" i="51"/>
  <c r="AB207" i="51" s="1"/>
  <c r="Y208" i="51"/>
  <c r="Z208" i="51"/>
  <c r="Y209" i="51"/>
  <c r="Z209" i="51"/>
  <c r="AB209" i="51" s="1"/>
  <c r="Y210" i="51"/>
  <c r="Z210" i="51"/>
  <c r="AB210" i="51" s="1"/>
  <c r="Y211" i="51"/>
  <c r="Z211" i="51"/>
  <c r="AB211" i="51" s="1"/>
  <c r="Y212" i="51"/>
  <c r="Z212" i="51"/>
  <c r="Y213" i="51"/>
  <c r="Z213" i="51"/>
  <c r="AB213" i="51" s="1"/>
  <c r="Y214" i="51"/>
  <c r="Z214" i="51"/>
  <c r="AB214" i="51" s="1"/>
  <c r="Y215" i="51"/>
  <c r="Z215" i="51"/>
  <c r="AB215" i="51" s="1"/>
  <c r="Y216" i="51"/>
  <c r="Z216" i="51"/>
  <c r="Y217" i="51"/>
  <c r="Z217" i="51"/>
  <c r="AB217" i="51" s="1"/>
  <c r="Y218" i="51"/>
  <c r="Z218" i="51"/>
  <c r="AB218" i="51" s="1"/>
  <c r="Y219" i="51"/>
  <c r="Z219" i="51"/>
  <c r="AB219" i="51" s="1"/>
  <c r="Y220" i="51"/>
  <c r="Z220" i="51"/>
  <c r="Y221" i="51"/>
  <c r="Z221" i="51"/>
  <c r="AB221" i="51" s="1"/>
  <c r="Y222" i="51"/>
  <c r="Z222" i="51"/>
  <c r="AB222" i="51" s="1"/>
  <c r="Y223" i="51"/>
  <c r="Z223" i="51"/>
  <c r="AB223" i="51" s="1"/>
  <c r="Y224" i="51"/>
  <c r="Z224" i="51"/>
  <c r="Y225" i="51"/>
  <c r="Z225" i="51"/>
  <c r="AB225" i="51" s="1"/>
  <c r="Y226" i="51"/>
  <c r="Z226" i="51"/>
  <c r="AB226" i="51" s="1"/>
  <c r="Y227" i="51"/>
  <c r="Z227" i="51"/>
  <c r="AB227" i="51" s="1"/>
  <c r="Y228" i="51"/>
  <c r="Z228" i="51"/>
  <c r="Y229" i="51"/>
  <c r="Z229" i="51"/>
  <c r="AB229" i="51" s="1"/>
  <c r="Y230" i="51"/>
  <c r="Z230" i="51"/>
  <c r="AB230" i="51" s="1"/>
  <c r="Y231" i="51"/>
  <c r="Z231" i="51"/>
  <c r="AB231" i="51" s="1"/>
  <c r="Y232" i="51"/>
  <c r="Z232" i="51"/>
  <c r="Y233" i="51"/>
  <c r="Z233" i="51"/>
  <c r="AB233" i="51" s="1"/>
  <c r="Y234" i="51"/>
  <c r="Z234" i="51"/>
  <c r="AB234" i="51" s="1"/>
  <c r="Y235" i="51"/>
  <c r="Z235" i="51"/>
  <c r="AB235" i="51" s="1"/>
  <c r="Y236" i="51"/>
  <c r="Z236" i="51"/>
  <c r="Y237" i="51"/>
  <c r="Z237" i="51"/>
  <c r="AB237" i="51" s="1"/>
  <c r="Y238" i="51"/>
  <c r="Z238" i="51"/>
  <c r="AB238" i="51" s="1"/>
  <c r="Y239" i="51"/>
  <c r="Z239" i="51"/>
  <c r="AB239" i="51" s="1"/>
  <c r="Y240" i="51"/>
  <c r="Z240" i="51"/>
  <c r="Y241" i="51"/>
  <c r="Z241" i="51"/>
  <c r="AB241" i="51" s="1"/>
  <c r="Y242" i="51"/>
  <c r="Z242" i="51"/>
  <c r="AB242" i="51" s="1"/>
  <c r="Y243" i="51"/>
  <c r="Z243" i="51"/>
  <c r="AB243" i="51" s="1"/>
  <c r="Y244" i="51"/>
  <c r="Z244" i="51"/>
  <c r="Y245" i="51"/>
  <c r="Z245" i="51"/>
  <c r="AB245" i="51" s="1"/>
  <c r="Y246" i="51"/>
  <c r="Z246" i="51"/>
  <c r="AB246" i="51" s="1"/>
  <c r="Y247" i="51"/>
  <c r="Z247" i="51"/>
  <c r="AB247" i="51" s="1"/>
  <c r="Y248" i="51"/>
  <c r="Z248" i="51"/>
  <c r="Y249" i="51"/>
  <c r="Z249" i="51"/>
  <c r="AB249" i="51" s="1"/>
  <c r="Y250" i="51"/>
  <c r="Z250" i="51"/>
  <c r="AB250" i="51" s="1"/>
  <c r="Y251" i="51"/>
  <c r="Z251" i="51"/>
  <c r="AB251" i="51" s="1"/>
  <c r="Y252" i="51"/>
  <c r="Z252" i="51"/>
  <c r="Y253" i="51"/>
  <c r="Z253" i="51"/>
  <c r="AB253" i="51" s="1"/>
  <c r="Y254" i="51"/>
  <c r="Z254" i="51"/>
  <c r="AB254" i="51" s="1"/>
  <c r="Y255" i="51"/>
  <c r="Z255" i="51"/>
  <c r="AB255" i="51" s="1"/>
  <c r="Y256" i="51"/>
  <c r="Z256" i="51"/>
  <c r="Y257" i="51"/>
  <c r="Z257" i="51"/>
  <c r="AB257" i="51" s="1"/>
  <c r="Y258" i="51"/>
  <c r="Z258" i="51"/>
  <c r="AB258" i="51" s="1"/>
  <c r="Y259" i="51"/>
  <c r="Z259" i="51"/>
  <c r="AB259" i="51" s="1"/>
  <c r="Y260" i="51"/>
  <c r="Z260" i="51"/>
  <c r="Y261" i="51"/>
  <c r="Z261" i="51"/>
  <c r="AB261" i="51" s="1"/>
  <c r="Y262" i="51"/>
  <c r="Z262" i="51"/>
  <c r="AB262" i="51" s="1"/>
  <c r="Y263" i="51"/>
  <c r="Z263" i="51"/>
  <c r="AB263" i="51" s="1"/>
  <c r="Y264" i="51"/>
  <c r="Z264" i="51"/>
  <c r="Y265" i="51"/>
  <c r="Z265" i="51"/>
  <c r="AB265" i="51" s="1"/>
  <c r="Y266" i="51"/>
  <c r="Z266" i="51"/>
  <c r="AB266" i="51" s="1"/>
  <c r="Y267" i="51"/>
  <c r="Z267" i="51"/>
  <c r="AB267" i="51" s="1"/>
  <c r="Y268" i="51"/>
  <c r="Z268" i="51"/>
  <c r="Y269" i="51"/>
  <c r="Z269" i="51"/>
  <c r="AB269" i="51" s="1"/>
  <c r="Y270" i="51"/>
  <c r="Z270" i="51"/>
  <c r="AB270" i="51" s="1"/>
  <c r="Y271" i="51"/>
  <c r="Z271" i="51"/>
  <c r="AB271" i="51" s="1"/>
  <c r="Y272" i="51"/>
  <c r="Z272" i="51"/>
  <c r="Y273" i="51"/>
  <c r="Z273" i="51"/>
  <c r="AB273" i="51" s="1"/>
  <c r="Y274" i="51"/>
  <c r="Z274" i="51"/>
  <c r="AB274" i="51" s="1"/>
  <c r="Y275" i="51"/>
  <c r="Z275" i="51"/>
  <c r="AB275" i="51" s="1"/>
  <c r="Y276" i="51"/>
  <c r="Z276" i="51"/>
  <c r="Y277" i="51"/>
  <c r="Z277" i="51"/>
  <c r="AB277" i="51" s="1"/>
  <c r="Y278" i="51"/>
  <c r="Z278" i="51"/>
  <c r="AB278" i="51" s="1"/>
  <c r="Y279" i="51"/>
  <c r="Z279" i="51"/>
  <c r="AB279" i="51" s="1"/>
  <c r="Y280" i="51"/>
  <c r="Z280" i="51"/>
  <c r="Y281" i="51"/>
  <c r="Z281" i="51"/>
  <c r="AB281" i="51" s="1"/>
  <c r="Y282" i="51"/>
  <c r="Z282" i="51"/>
  <c r="AB282" i="51" s="1"/>
  <c r="Y283" i="51"/>
  <c r="Z283" i="51"/>
  <c r="AB283" i="51" s="1"/>
  <c r="Y284" i="51"/>
  <c r="Z284" i="51"/>
  <c r="Y285" i="51"/>
  <c r="Z285" i="51"/>
  <c r="AB285" i="51" s="1"/>
  <c r="Y286" i="51"/>
  <c r="Z286" i="51"/>
  <c r="AB286" i="51" s="1"/>
  <c r="Y287" i="51"/>
  <c r="Z287" i="51"/>
  <c r="AB287" i="51" s="1"/>
  <c r="Y288" i="51"/>
  <c r="Z288" i="51"/>
  <c r="Y289" i="51"/>
  <c r="Z289" i="51"/>
  <c r="AB289" i="51" s="1"/>
  <c r="Y290" i="51"/>
  <c r="Z290" i="51"/>
  <c r="AB290" i="51" s="1"/>
  <c r="Y291" i="51"/>
  <c r="Z291" i="51"/>
  <c r="AB291" i="51" s="1"/>
  <c r="Y292" i="51"/>
  <c r="Z292" i="51"/>
  <c r="Y293" i="51"/>
  <c r="Z293" i="51"/>
  <c r="AB293" i="51" s="1"/>
  <c r="Y294" i="51"/>
  <c r="Z294" i="51"/>
  <c r="AB294" i="51" s="1"/>
  <c r="Y295" i="51"/>
  <c r="Z295" i="51"/>
  <c r="AB295" i="51" s="1"/>
  <c r="Y296" i="51"/>
  <c r="Z296" i="51"/>
  <c r="Y297" i="51"/>
  <c r="Z297" i="51"/>
  <c r="AB297" i="51" s="1"/>
  <c r="Y298" i="51"/>
  <c r="Z298" i="51"/>
  <c r="AB298" i="51" s="1"/>
  <c r="Y299" i="51"/>
  <c r="Z299" i="51"/>
  <c r="AB299" i="51" s="1"/>
  <c r="Y300" i="51"/>
  <c r="Z300" i="51"/>
  <c r="Y301" i="51"/>
  <c r="Z301" i="51"/>
  <c r="AB301" i="51" s="1"/>
  <c r="Y302" i="51"/>
  <c r="Z302" i="51"/>
  <c r="Y303" i="51"/>
  <c r="Z303" i="51"/>
  <c r="AB303" i="51" s="1"/>
  <c r="Y304" i="51"/>
  <c r="Z304" i="51"/>
  <c r="Y305" i="51"/>
  <c r="Z305" i="51"/>
  <c r="AB305" i="51" s="1"/>
  <c r="Y306" i="51"/>
  <c r="Z306" i="51"/>
  <c r="Y307" i="51"/>
  <c r="Z307" i="51"/>
  <c r="AB307" i="51" s="1"/>
  <c r="Y308" i="51"/>
  <c r="Z308" i="51"/>
  <c r="Y309" i="51"/>
  <c r="Z309" i="51"/>
  <c r="AB309" i="51" s="1"/>
  <c r="Y310" i="51"/>
  <c r="Z310" i="51"/>
  <c r="Y311" i="51"/>
  <c r="Z311" i="51"/>
  <c r="AB311" i="51" s="1"/>
  <c r="Y312" i="51"/>
  <c r="Z312" i="51"/>
  <c r="Y313" i="51"/>
  <c r="Z313" i="51"/>
  <c r="AB313" i="51" s="1"/>
  <c r="Y314" i="51"/>
  <c r="Z314" i="51"/>
  <c r="Y315" i="51"/>
  <c r="Z315" i="51"/>
  <c r="AB315" i="51" s="1"/>
  <c r="Y316" i="51"/>
  <c r="Z316" i="51"/>
  <c r="Y317" i="51"/>
  <c r="Z317" i="51"/>
  <c r="AB317" i="51" s="1"/>
  <c r="Y318" i="51"/>
  <c r="Z318" i="51"/>
  <c r="Y319" i="51"/>
  <c r="Z319" i="51"/>
  <c r="AB319" i="51" s="1"/>
  <c r="Y320" i="51"/>
  <c r="Z320" i="51"/>
  <c r="Y321" i="51"/>
  <c r="Z321" i="51"/>
  <c r="AB321" i="51" s="1"/>
  <c r="Y322" i="51"/>
  <c r="Z322" i="51"/>
  <c r="Y323" i="51"/>
  <c r="Z323" i="51"/>
  <c r="AB323" i="51" s="1"/>
  <c r="Y324" i="51"/>
  <c r="Z324" i="51"/>
  <c r="Y325" i="51"/>
  <c r="Z325" i="51"/>
  <c r="AB325" i="51" s="1"/>
  <c r="Y326" i="51"/>
  <c r="Z326" i="51"/>
  <c r="Y327" i="51"/>
  <c r="Z327" i="51"/>
  <c r="AB327" i="51" s="1"/>
  <c r="Y328" i="51"/>
  <c r="Z328" i="51"/>
  <c r="Y329" i="51"/>
  <c r="Z329" i="51"/>
  <c r="AB329" i="51" s="1"/>
  <c r="Y330" i="51"/>
  <c r="Z330" i="51"/>
  <c r="Y331" i="51"/>
  <c r="Z331" i="51"/>
  <c r="AB331" i="51" s="1"/>
  <c r="Y332" i="51"/>
  <c r="Z332" i="51"/>
  <c r="Y333" i="51"/>
  <c r="Z333" i="51"/>
  <c r="AB333" i="51" s="1"/>
  <c r="Y334" i="51"/>
  <c r="Z334" i="51"/>
  <c r="Y335" i="51"/>
  <c r="Z335" i="51"/>
  <c r="AB335" i="51" s="1"/>
  <c r="Y336" i="51"/>
  <c r="Z336" i="51"/>
  <c r="Y337" i="51"/>
  <c r="Z337" i="51"/>
  <c r="AB337" i="51" s="1"/>
  <c r="Y338" i="51"/>
  <c r="Z338" i="51"/>
  <c r="Y339" i="51"/>
  <c r="Z339" i="51"/>
  <c r="AB339" i="51" s="1"/>
  <c r="Y340" i="51"/>
  <c r="Z340" i="51"/>
  <c r="Y341" i="51"/>
  <c r="Z341" i="51"/>
  <c r="AB341" i="51" s="1"/>
  <c r="Y342" i="51"/>
  <c r="Z342" i="51"/>
  <c r="Y343" i="51"/>
  <c r="Z343" i="51"/>
  <c r="AB343" i="51" s="1"/>
  <c r="Y344" i="51"/>
  <c r="Z344" i="51"/>
  <c r="Y345" i="51"/>
  <c r="Z345" i="51"/>
  <c r="AB345" i="51" s="1"/>
  <c r="Y346" i="51"/>
  <c r="Z346" i="51"/>
  <c r="Y347" i="51"/>
  <c r="Z347" i="51"/>
  <c r="AB347" i="51" s="1"/>
  <c r="Y348" i="51"/>
  <c r="Z348" i="51"/>
  <c r="Y349" i="51"/>
  <c r="Z349" i="51"/>
  <c r="AB349" i="51" s="1"/>
  <c r="Y350" i="51"/>
  <c r="Z350" i="51"/>
  <c r="Y351" i="51"/>
  <c r="Z351" i="51"/>
  <c r="AB351" i="51" s="1"/>
  <c r="Y352" i="51"/>
  <c r="Z352" i="51"/>
  <c r="Y353" i="51"/>
  <c r="Z353" i="51"/>
  <c r="AB353" i="51" s="1"/>
  <c r="Y354" i="51"/>
  <c r="Z354" i="51"/>
  <c r="Y355" i="51"/>
  <c r="Z355" i="51"/>
  <c r="AB355" i="51" s="1"/>
  <c r="Y356" i="51"/>
  <c r="Z356" i="51"/>
  <c r="Y357" i="51"/>
  <c r="Z357" i="51"/>
  <c r="AB357" i="51" s="1"/>
  <c r="Y358" i="51"/>
  <c r="Z358" i="51"/>
  <c r="Y359" i="51"/>
  <c r="Z359" i="51"/>
  <c r="AB359" i="51" s="1"/>
  <c r="Y360" i="51"/>
  <c r="Z360" i="51"/>
  <c r="Y361" i="51"/>
  <c r="Z361" i="51"/>
  <c r="AB361" i="51" s="1"/>
  <c r="Y362" i="51"/>
  <c r="Z362" i="51"/>
  <c r="Y363" i="51"/>
  <c r="Z363" i="51"/>
  <c r="AB363" i="51" s="1"/>
  <c r="Y364" i="51"/>
  <c r="Z364" i="51"/>
  <c r="Y365" i="51"/>
  <c r="Z365" i="51"/>
  <c r="AB365" i="51" s="1"/>
  <c r="Y366" i="51"/>
  <c r="Z366" i="51"/>
  <c r="Y367" i="51"/>
  <c r="Z367" i="51"/>
  <c r="AB367" i="51" s="1"/>
  <c r="Y368" i="51"/>
  <c r="Z368" i="51"/>
  <c r="Y369" i="51"/>
  <c r="Z369" i="51"/>
  <c r="AB369" i="51" s="1"/>
  <c r="Y370" i="51"/>
  <c r="Z370" i="51"/>
  <c r="Y371" i="51"/>
  <c r="Z371" i="51"/>
  <c r="AA371" i="51" s="1"/>
  <c r="Y372" i="51"/>
  <c r="Z372" i="51"/>
  <c r="Y373" i="51"/>
  <c r="Z373" i="51"/>
  <c r="AB373" i="51" s="1"/>
  <c r="Y374" i="51"/>
  <c r="Z374" i="51"/>
  <c r="Y375" i="51"/>
  <c r="Z375" i="51"/>
  <c r="AA375" i="51" s="1"/>
  <c r="Y376" i="51"/>
  <c r="Z376" i="51"/>
  <c r="Y377" i="51"/>
  <c r="Z377" i="51"/>
  <c r="AA377" i="51" s="1"/>
  <c r="Y378" i="51"/>
  <c r="Z378" i="51"/>
  <c r="Y379" i="51"/>
  <c r="Z379" i="51"/>
  <c r="AB379" i="51" s="1"/>
  <c r="Y380" i="51"/>
  <c r="Z380" i="51"/>
  <c r="Y381" i="51"/>
  <c r="Z381" i="51"/>
  <c r="AB381" i="51" s="1"/>
  <c r="Y382" i="51"/>
  <c r="Z382" i="51"/>
  <c r="Y383" i="51"/>
  <c r="Z383" i="51"/>
  <c r="AA383" i="51" s="1"/>
  <c r="Y384" i="51"/>
  <c r="Z384" i="51"/>
  <c r="Y385" i="51"/>
  <c r="Z385" i="51"/>
  <c r="AB385" i="51" s="1"/>
  <c r="Y386" i="51"/>
  <c r="Z386" i="51"/>
  <c r="Y387" i="51"/>
  <c r="Z387" i="51"/>
  <c r="AA387" i="51" s="1"/>
  <c r="Y388" i="51"/>
  <c r="Z388" i="51"/>
  <c r="Y389" i="51"/>
  <c r="Z389" i="51"/>
  <c r="AB389" i="51" s="1"/>
  <c r="Y390" i="51"/>
  <c r="Z390" i="51"/>
  <c r="Y391" i="51"/>
  <c r="Z391" i="51"/>
  <c r="AA391" i="51" s="1"/>
  <c r="Y392" i="51"/>
  <c r="Z392" i="51"/>
  <c r="Y393" i="51"/>
  <c r="Z393" i="51"/>
  <c r="AA393" i="51" s="1"/>
  <c r="Y394" i="51"/>
  <c r="Z394" i="51"/>
  <c r="Y395" i="51"/>
  <c r="Z395" i="51"/>
  <c r="AB395" i="51" s="1"/>
  <c r="Y396" i="51"/>
  <c r="Z396" i="51"/>
  <c r="Y397" i="51"/>
  <c r="Z397" i="51"/>
  <c r="AB397" i="51" s="1"/>
  <c r="Y398" i="51"/>
  <c r="Z398" i="51"/>
  <c r="Y399" i="51"/>
  <c r="Z399" i="51"/>
  <c r="AA399" i="51" s="1"/>
  <c r="Y400" i="51"/>
  <c r="Z400" i="51"/>
  <c r="Y401" i="51"/>
  <c r="Z401" i="51"/>
  <c r="AB401" i="51" s="1"/>
  <c r="Y402" i="51"/>
  <c r="Z402" i="51"/>
  <c r="Y403" i="51"/>
  <c r="Z403" i="51"/>
  <c r="AA403" i="51" s="1"/>
  <c r="Y404" i="51"/>
  <c r="Z404" i="51"/>
  <c r="Y405" i="51"/>
  <c r="Z405" i="51"/>
  <c r="AB405" i="51" s="1"/>
  <c r="Y406" i="51"/>
  <c r="Z406" i="51"/>
  <c r="Y407" i="51"/>
  <c r="Z407" i="51"/>
  <c r="AA407" i="51" s="1"/>
  <c r="Y408" i="51"/>
  <c r="Z408" i="51"/>
  <c r="Y409" i="51"/>
  <c r="Z409" i="51"/>
  <c r="AA409" i="51" s="1"/>
  <c r="Y410" i="51"/>
  <c r="Z410" i="51"/>
  <c r="Y411" i="51"/>
  <c r="Z411" i="51"/>
  <c r="AB411" i="51" s="1"/>
  <c r="Y412" i="51"/>
  <c r="Z412" i="51"/>
  <c r="Y413" i="51"/>
  <c r="Z413" i="51"/>
  <c r="AB413" i="51" s="1"/>
  <c r="Y414" i="51"/>
  <c r="Z414" i="51"/>
  <c r="Y415" i="51"/>
  <c r="Z415" i="51"/>
  <c r="AA415" i="51" s="1"/>
  <c r="Y416" i="51"/>
  <c r="Z416" i="51"/>
  <c r="Y417" i="51"/>
  <c r="Z417" i="51"/>
  <c r="AB417" i="51" s="1"/>
  <c r="Y418" i="51"/>
  <c r="Z418" i="51"/>
  <c r="Y419" i="51"/>
  <c r="Z419" i="51"/>
  <c r="AA419" i="51" s="1"/>
  <c r="Y420" i="51"/>
  <c r="Z420" i="51"/>
  <c r="Y421" i="51"/>
  <c r="Z421" i="51"/>
  <c r="AB421" i="51" s="1"/>
  <c r="Y422" i="51"/>
  <c r="Z422" i="51"/>
  <c r="Y423" i="51"/>
  <c r="Z423" i="51"/>
  <c r="AA423" i="51" s="1"/>
  <c r="Y424" i="51"/>
  <c r="Z424" i="51"/>
  <c r="Y425" i="51"/>
  <c r="Z425" i="51"/>
  <c r="AA425" i="51" s="1"/>
  <c r="Y426" i="51"/>
  <c r="Z426" i="51"/>
  <c r="Y427" i="51"/>
  <c r="Z427" i="51"/>
  <c r="AB427" i="51" s="1"/>
  <c r="Y428" i="51"/>
  <c r="Z428" i="51"/>
  <c r="Y429" i="51"/>
  <c r="Z429" i="51"/>
  <c r="AB429" i="51" s="1"/>
  <c r="Y430" i="51"/>
  <c r="Z430" i="51"/>
  <c r="Y431" i="51"/>
  <c r="Z431" i="51"/>
  <c r="AA431" i="51" s="1"/>
  <c r="Y432" i="51"/>
  <c r="Z432" i="51"/>
  <c r="Y433" i="51"/>
  <c r="Z433" i="51"/>
  <c r="AB433" i="51" s="1"/>
  <c r="Y434" i="51"/>
  <c r="Z434" i="51"/>
  <c r="Y435" i="51"/>
  <c r="Z435" i="51"/>
  <c r="AA435" i="51" s="1"/>
  <c r="Y436" i="51"/>
  <c r="Z436" i="51"/>
  <c r="Y30" i="51"/>
  <c r="Z30" i="51"/>
  <c r="AB30" i="51" s="1"/>
  <c r="Z31" i="50"/>
  <c r="AA31" i="50"/>
  <c r="Z32" i="50"/>
  <c r="AA32" i="50"/>
  <c r="Z33" i="50"/>
  <c r="AA33" i="50"/>
  <c r="AC33" i="50" s="1"/>
  <c r="Z34" i="50"/>
  <c r="AA34" i="50"/>
  <c r="Z35" i="50"/>
  <c r="AA35" i="50"/>
  <c r="Z36" i="50"/>
  <c r="AA36" i="50"/>
  <c r="Z37" i="50"/>
  <c r="AA37" i="50"/>
  <c r="AC37" i="50" s="1"/>
  <c r="Z38" i="50"/>
  <c r="AA38" i="50"/>
  <c r="AC38" i="50" s="1"/>
  <c r="Z39" i="50"/>
  <c r="AA39" i="50"/>
  <c r="Z40" i="50"/>
  <c r="AA40" i="50"/>
  <c r="Z41" i="50"/>
  <c r="AA41" i="50"/>
  <c r="AC41" i="50" s="1"/>
  <c r="Z42" i="50"/>
  <c r="AA42" i="50"/>
  <c r="Z43" i="50"/>
  <c r="AA43" i="50"/>
  <c r="Z44" i="50"/>
  <c r="AA44" i="50"/>
  <c r="Z45" i="50"/>
  <c r="AA45" i="50"/>
  <c r="AC45" i="50" s="1"/>
  <c r="Z46" i="50"/>
  <c r="AA46" i="50"/>
  <c r="AC46" i="50" s="1"/>
  <c r="Z47" i="50"/>
  <c r="AA47" i="50"/>
  <c r="Z48" i="50"/>
  <c r="AA48" i="50"/>
  <c r="Z49" i="50"/>
  <c r="AA49" i="50"/>
  <c r="AC49" i="50" s="1"/>
  <c r="Z50" i="50"/>
  <c r="AA50" i="50"/>
  <c r="Z51" i="50"/>
  <c r="AA51" i="50"/>
  <c r="AC51" i="50" s="1"/>
  <c r="Z52" i="50"/>
  <c r="AA52" i="50"/>
  <c r="Z53" i="50"/>
  <c r="AA53" i="50"/>
  <c r="AC53" i="50" s="1"/>
  <c r="Z54" i="50"/>
  <c r="AA54" i="50"/>
  <c r="AC54" i="50" s="1"/>
  <c r="Z55" i="50"/>
  <c r="AA55" i="50"/>
  <c r="Z56" i="50"/>
  <c r="AA56" i="50"/>
  <c r="Z57" i="50"/>
  <c r="AA57" i="50"/>
  <c r="AC57" i="50" s="1"/>
  <c r="Z58" i="50"/>
  <c r="AA58" i="50"/>
  <c r="AC58" i="50" s="1"/>
  <c r="Z59" i="50"/>
  <c r="AA59" i="50"/>
  <c r="AC59" i="50" s="1"/>
  <c r="Z60" i="50"/>
  <c r="AA60" i="50"/>
  <c r="Z61" i="50"/>
  <c r="AA61" i="50"/>
  <c r="Z62" i="50"/>
  <c r="AA62" i="50"/>
  <c r="AC62" i="50" s="1"/>
  <c r="Z63" i="50"/>
  <c r="AA63" i="50"/>
  <c r="AC63" i="50" s="1"/>
  <c r="Z64" i="50"/>
  <c r="AA64" i="50"/>
  <c r="Z65" i="50"/>
  <c r="AA65" i="50"/>
  <c r="AC65" i="50" s="1"/>
  <c r="Z66" i="50"/>
  <c r="AA66" i="50"/>
  <c r="Z67" i="50"/>
  <c r="AA67" i="50"/>
  <c r="AC67" i="50" s="1"/>
  <c r="Z68" i="50"/>
  <c r="AA68" i="50"/>
  <c r="Z69" i="50"/>
  <c r="AA69" i="50"/>
  <c r="AC69" i="50" s="1"/>
  <c r="Z70" i="50"/>
  <c r="AA70" i="50"/>
  <c r="AC70" i="50" s="1"/>
  <c r="Z71" i="50"/>
  <c r="AA71" i="50"/>
  <c r="Z72" i="50"/>
  <c r="AA72" i="50"/>
  <c r="Z73" i="50"/>
  <c r="AA73" i="50"/>
  <c r="AC73" i="50" s="1"/>
  <c r="Z74" i="50"/>
  <c r="AA74" i="50"/>
  <c r="AC74" i="50" s="1"/>
  <c r="Z75" i="50"/>
  <c r="AA75" i="50"/>
  <c r="AC75" i="50" s="1"/>
  <c r="Z76" i="50"/>
  <c r="AA76" i="50"/>
  <c r="Z77" i="50"/>
  <c r="AA77" i="50"/>
  <c r="Z78" i="50"/>
  <c r="AA78" i="50"/>
  <c r="AC78" i="50" s="1"/>
  <c r="Z79" i="50"/>
  <c r="AA79" i="50"/>
  <c r="AC79" i="50" s="1"/>
  <c r="Z80" i="50"/>
  <c r="AA80" i="50"/>
  <c r="Z81" i="50"/>
  <c r="AA81" i="50"/>
  <c r="AC81" i="50" s="1"/>
  <c r="Z82" i="50"/>
  <c r="AA82" i="50"/>
  <c r="Z83" i="50"/>
  <c r="AA83" i="50"/>
  <c r="AC83" i="50" s="1"/>
  <c r="Z84" i="50"/>
  <c r="AA84" i="50"/>
  <c r="Z85" i="50"/>
  <c r="AA85" i="50"/>
  <c r="AC85" i="50" s="1"/>
  <c r="Z86" i="50"/>
  <c r="AA86" i="50"/>
  <c r="AC86" i="50" s="1"/>
  <c r="Z87" i="50"/>
  <c r="AA87" i="50"/>
  <c r="Z88" i="50"/>
  <c r="AA88" i="50"/>
  <c r="Z89" i="50"/>
  <c r="AA89" i="50"/>
  <c r="AC89" i="50" s="1"/>
  <c r="Z90" i="50"/>
  <c r="AA90" i="50"/>
  <c r="AC90" i="50" s="1"/>
  <c r="Z91" i="50"/>
  <c r="AA91" i="50"/>
  <c r="AC91" i="50" s="1"/>
  <c r="Z92" i="50"/>
  <c r="AA92" i="50"/>
  <c r="Z93" i="50"/>
  <c r="AA93" i="50"/>
  <c r="Z94" i="50"/>
  <c r="AA94" i="50"/>
  <c r="AC94" i="50" s="1"/>
  <c r="Z95" i="50"/>
  <c r="AA95" i="50"/>
  <c r="AC95" i="50" s="1"/>
  <c r="Z96" i="50"/>
  <c r="AA96" i="50"/>
  <c r="Z97" i="50"/>
  <c r="AA97" i="50"/>
  <c r="AC97" i="50" s="1"/>
  <c r="Z98" i="50"/>
  <c r="AA98" i="50"/>
  <c r="Z99" i="50"/>
  <c r="AA99" i="50"/>
  <c r="AC99" i="50" s="1"/>
  <c r="Z100" i="50"/>
  <c r="AA100" i="50"/>
  <c r="Z101" i="50"/>
  <c r="AA101" i="50"/>
  <c r="AC101" i="50" s="1"/>
  <c r="Z102" i="50"/>
  <c r="AA102" i="50"/>
  <c r="AC102" i="50" s="1"/>
  <c r="Z103" i="50"/>
  <c r="AA103" i="50"/>
  <c r="Z104" i="50"/>
  <c r="AA104" i="50"/>
  <c r="AC104" i="50" s="1"/>
  <c r="Z105" i="50"/>
  <c r="AA105" i="50"/>
  <c r="AC105" i="50" s="1"/>
  <c r="Z106" i="50"/>
  <c r="AA106" i="50"/>
  <c r="AC106" i="50" s="1"/>
  <c r="Z107" i="50"/>
  <c r="AA107" i="50"/>
  <c r="Z108" i="50"/>
  <c r="AA108" i="50"/>
  <c r="AC108" i="50" s="1"/>
  <c r="Z109" i="50"/>
  <c r="AA109" i="50"/>
  <c r="AC109" i="50" s="1"/>
  <c r="Z110" i="50"/>
  <c r="AA110" i="50"/>
  <c r="AC110" i="50" s="1"/>
  <c r="Z111" i="50"/>
  <c r="AA111" i="50"/>
  <c r="Z112" i="50"/>
  <c r="AA112" i="50"/>
  <c r="AC112" i="50" s="1"/>
  <c r="Z113" i="50"/>
  <c r="AA113" i="50"/>
  <c r="AC113" i="50" s="1"/>
  <c r="Z114" i="50"/>
  <c r="AA114" i="50"/>
  <c r="AC114" i="50" s="1"/>
  <c r="Z115" i="50"/>
  <c r="AA115" i="50"/>
  <c r="Z116" i="50"/>
  <c r="AA116" i="50"/>
  <c r="AC116" i="50" s="1"/>
  <c r="Z117" i="50"/>
  <c r="AA117" i="50"/>
  <c r="AC117" i="50" s="1"/>
  <c r="Z118" i="50"/>
  <c r="AA118" i="50"/>
  <c r="AC118" i="50" s="1"/>
  <c r="Z119" i="50"/>
  <c r="AA119" i="50"/>
  <c r="Z120" i="50"/>
  <c r="AA120" i="50"/>
  <c r="AC120" i="50" s="1"/>
  <c r="Z121" i="50"/>
  <c r="AA121" i="50"/>
  <c r="AC121" i="50" s="1"/>
  <c r="Z122" i="50"/>
  <c r="AA122" i="50"/>
  <c r="AC122" i="50" s="1"/>
  <c r="Z123" i="50"/>
  <c r="AA123" i="50"/>
  <c r="Z124" i="50"/>
  <c r="AA124" i="50"/>
  <c r="AC124" i="50" s="1"/>
  <c r="Z125" i="50"/>
  <c r="AA125" i="50"/>
  <c r="AC125" i="50" s="1"/>
  <c r="Z126" i="50"/>
  <c r="AA126" i="50"/>
  <c r="AC126" i="50" s="1"/>
  <c r="Z127" i="50"/>
  <c r="AA127" i="50"/>
  <c r="Z128" i="50"/>
  <c r="AA128" i="50"/>
  <c r="AC128" i="50" s="1"/>
  <c r="Z129" i="50"/>
  <c r="AA129" i="50"/>
  <c r="AC129" i="50" s="1"/>
  <c r="Z130" i="50"/>
  <c r="AA130" i="50"/>
  <c r="AC130" i="50" s="1"/>
  <c r="Z131" i="50"/>
  <c r="AA131" i="50"/>
  <c r="Z132" i="50"/>
  <c r="AA132" i="50"/>
  <c r="AC132" i="50" s="1"/>
  <c r="Z133" i="50"/>
  <c r="AA133" i="50"/>
  <c r="AC133" i="50" s="1"/>
  <c r="Z134" i="50"/>
  <c r="AA134" i="50"/>
  <c r="AC134" i="50" s="1"/>
  <c r="Z135" i="50"/>
  <c r="AA135" i="50"/>
  <c r="Z136" i="50"/>
  <c r="AA136" i="50"/>
  <c r="AC136" i="50" s="1"/>
  <c r="Z137" i="50"/>
  <c r="AA137" i="50"/>
  <c r="AC137" i="50" s="1"/>
  <c r="Z138" i="50"/>
  <c r="AA138" i="50"/>
  <c r="AC138" i="50" s="1"/>
  <c r="Z139" i="50"/>
  <c r="AA139" i="50"/>
  <c r="Z140" i="50"/>
  <c r="AA140" i="50"/>
  <c r="AC140" i="50" s="1"/>
  <c r="Z141" i="50"/>
  <c r="AA141" i="50"/>
  <c r="AC141" i="50" s="1"/>
  <c r="Z142" i="50"/>
  <c r="AA142" i="50"/>
  <c r="AC142" i="50" s="1"/>
  <c r="Z143" i="50"/>
  <c r="AA143" i="50"/>
  <c r="Z144" i="50"/>
  <c r="AA144" i="50"/>
  <c r="AC144" i="50" s="1"/>
  <c r="Z145" i="50"/>
  <c r="AA145" i="50"/>
  <c r="AC145" i="50" s="1"/>
  <c r="Z146" i="50"/>
  <c r="AA146" i="50"/>
  <c r="AC146" i="50" s="1"/>
  <c r="Z147" i="50"/>
  <c r="AA147" i="50"/>
  <c r="Z148" i="50"/>
  <c r="AA148" i="50"/>
  <c r="AC148" i="50" s="1"/>
  <c r="Z149" i="50"/>
  <c r="AA149" i="50"/>
  <c r="AC149" i="50" s="1"/>
  <c r="Z150" i="50"/>
  <c r="AA150" i="50"/>
  <c r="AC150" i="50" s="1"/>
  <c r="Z151" i="50"/>
  <c r="AA151" i="50"/>
  <c r="Z152" i="50"/>
  <c r="AA152" i="50"/>
  <c r="AC152" i="50" s="1"/>
  <c r="Z153" i="50"/>
  <c r="AA153" i="50"/>
  <c r="AC153" i="50" s="1"/>
  <c r="Z154" i="50"/>
  <c r="AA154" i="50"/>
  <c r="AC154" i="50" s="1"/>
  <c r="Z155" i="50"/>
  <c r="AA155" i="50"/>
  <c r="Z156" i="50"/>
  <c r="AA156" i="50"/>
  <c r="AC156" i="50" s="1"/>
  <c r="Z157" i="50"/>
  <c r="AA157" i="50"/>
  <c r="AC157" i="50" s="1"/>
  <c r="Z158" i="50"/>
  <c r="AA158" i="50"/>
  <c r="AC158" i="50" s="1"/>
  <c r="Z159" i="50"/>
  <c r="AA159" i="50"/>
  <c r="Z160" i="50"/>
  <c r="AA160" i="50"/>
  <c r="AC160" i="50" s="1"/>
  <c r="Z161" i="50"/>
  <c r="AA161" i="50"/>
  <c r="AC161" i="50" s="1"/>
  <c r="Z162" i="50"/>
  <c r="AA162" i="50"/>
  <c r="AC162" i="50" s="1"/>
  <c r="Z163" i="50"/>
  <c r="AA163" i="50"/>
  <c r="Z164" i="50"/>
  <c r="AA164" i="50"/>
  <c r="AC164" i="50" s="1"/>
  <c r="Z165" i="50"/>
  <c r="AA165" i="50"/>
  <c r="AC165" i="50" s="1"/>
  <c r="Z166" i="50"/>
  <c r="AA166" i="50"/>
  <c r="AC166" i="50" s="1"/>
  <c r="Z167" i="50"/>
  <c r="AA167" i="50"/>
  <c r="Z168" i="50"/>
  <c r="AA168" i="50"/>
  <c r="AC168" i="50" s="1"/>
  <c r="Z169" i="50"/>
  <c r="AA169" i="50"/>
  <c r="AC169" i="50" s="1"/>
  <c r="Z170" i="50"/>
  <c r="AA170" i="50"/>
  <c r="AC170" i="50" s="1"/>
  <c r="Z171" i="50"/>
  <c r="AA171" i="50"/>
  <c r="Z172" i="50"/>
  <c r="AA172" i="50"/>
  <c r="AC172" i="50" s="1"/>
  <c r="Z173" i="50"/>
  <c r="AA173" i="50"/>
  <c r="AC173" i="50" s="1"/>
  <c r="Z174" i="50"/>
  <c r="AA174" i="50"/>
  <c r="AC174" i="50" s="1"/>
  <c r="Z175" i="50"/>
  <c r="AA175" i="50"/>
  <c r="Z176" i="50"/>
  <c r="AA176" i="50"/>
  <c r="AC176" i="50" s="1"/>
  <c r="Z177" i="50"/>
  <c r="AA177" i="50"/>
  <c r="AC177" i="50" s="1"/>
  <c r="Z178" i="50"/>
  <c r="AA178" i="50"/>
  <c r="AC178" i="50" s="1"/>
  <c r="Z179" i="50"/>
  <c r="AA179" i="50"/>
  <c r="Z180" i="50"/>
  <c r="AA180" i="50"/>
  <c r="AC180" i="50" s="1"/>
  <c r="Z181" i="50"/>
  <c r="AA181" i="50"/>
  <c r="AC181" i="50" s="1"/>
  <c r="Z182" i="50"/>
  <c r="AA182" i="50"/>
  <c r="AC182" i="50" s="1"/>
  <c r="Z183" i="50"/>
  <c r="AA183" i="50"/>
  <c r="Z184" i="50"/>
  <c r="AA184" i="50"/>
  <c r="AC184" i="50" s="1"/>
  <c r="Z185" i="50"/>
  <c r="AA185" i="50"/>
  <c r="AC185" i="50" s="1"/>
  <c r="Z186" i="50"/>
  <c r="AA186" i="50"/>
  <c r="AC186" i="50" s="1"/>
  <c r="Z187" i="50"/>
  <c r="AA187" i="50"/>
  <c r="Z188" i="50"/>
  <c r="AA188" i="50"/>
  <c r="AC188" i="50" s="1"/>
  <c r="Z189" i="50"/>
  <c r="AA189" i="50"/>
  <c r="AC189" i="50" s="1"/>
  <c r="Z190" i="50"/>
  <c r="AA190" i="50"/>
  <c r="AC190" i="50" s="1"/>
  <c r="Z191" i="50"/>
  <c r="AA191" i="50"/>
  <c r="Z192" i="50"/>
  <c r="AA192" i="50"/>
  <c r="AC192" i="50" s="1"/>
  <c r="Z193" i="50"/>
  <c r="AA193" i="50"/>
  <c r="AC193" i="50" s="1"/>
  <c r="Z194" i="50"/>
  <c r="AA194" i="50"/>
  <c r="AC194" i="50" s="1"/>
  <c r="Z195" i="50"/>
  <c r="AA195" i="50"/>
  <c r="Z196" i="50"/>
  <c r="AA196" i="50"/>
  <c r="AC196" i="50" s="1"/>
  <c r="Z197" i="50"/>
  <c r="AA197" i="50"/>
  <c r="AC197" i="50" s="1"/>
  <c r="Z198" i="50"/>
  <c r="AA198" i="50"/>
  <c r="AC198" i="50" s="1"/>
  <c r="Z199" i="50"/>
  <c r="AA199" i="50"/>
  <c r="Z200" i="50"/>
  <c r="AA200" i="50"/>
  <c r="AC200" i="50" s="1"/>
  <c r="Z201" i="50"/>
  <c r="AA201" i="50"/>
  <c r="AC201" i="50" s="1"/>
  <c r="Z202" i="50"/>
  <c r="AA202" i="50"/>
  <c r="AC202" i="50" s="1"/>
  <c r="Z203" i="50"/>
  <c r="AA203" i="50"/>
  <c r="Z204" i="50"/>
  <c r="AA204" i="50"/>
  <c r="AC204" i="50" s="1"/>
  <c r="Z205" i="50"/>
  <c r="AA205" i="50"/>
  <c r="AC205" i="50" s="1"/>
  <c r="Z206" i="50"/>
  <c r="AA206" i="50"/>
  <c r="AC206" i="50" s="1"/>
  <c r="Z207" i="50"/>
  <c r="AA207" i="50"/>
  <c r="Z208" i="50"/>
  <c r="AA208" i="50"/>
  <c r="AC208" i="50" s="1"/>
  <c r="Z209" i="50"/>
  <c r="AA209" i="50"/>
  <c r="AC209" i="50" s="1"/>
  <c r="Z210" i="50"/>
  <c r="AA210" i="50"/>
  <c r="AC210" i="50" s="1"/>
  <c r="Z211" i="50"/>
  <c r="AA211" i="50"/>
  <c r="Z212" i="50"/>
  <c r="AA212" i="50"/>
  <c r="AC212" i="50" s="1"/>
  <c r="Z213" i="50"/>
  <c r="AA213" i="50"/>
  <c r="AC213" i="50" s="1"/>
  <c r="Z214" i="50"/>
  <c r="AA214" i="50"/>
  <c r="AC214" i="50" s="1"/>
  <c r="Z215" i="50"/>
  <c r="AA215" i="50"/>
  <c r="Z216" i="50"/>
  <c r="AA216" i="50"/>
  <c r="AC216" i="50" s="1"/>
  <c r="Z217" i="50"/>
  <c r="AA217" i="50"/>
  <c r="AC217" i="50" s="1"/>
  <c r="Z218" i="50"/>
  <c r="AA218" i="50"/>
  <c r="AC218" i="50" s="1"/>
  <c r="Z219" i="50"/>
  <c r="AA219" i="50"/>
  <c r="Z220" i="50"/>
  <c r="AA220" i="50"/>
  <c r="AC220" i="50" s="1"/>
  <c r="Z221" i="50"/>
  <c r="AA221" i="50"/>
  <c r="AC221" i="50" s="1"/>
  <c r="Z222" i="50"/>
  <c r="AA222" i="50"/>
  <c r="AC222" i="50" s="1"/>
  <c r="Z223" i="50"/>
  <c r="AA223" i="50"/>
  <c r="Z224" i="50"/>
  <c r="AA224" i="50"/>
  <c r="AC224" i="50" s="1"/>
  <c r="Z225" i="50"/>
  <c r="AA225" i="50"/>
  <c r="AC225" i="50" s="1"/>
  <c r="Z226" i="50"/>
  <c r="AA226" i="50"/>
  <c r="AC226" i="50" s="1"/>
  <c r="Z227" i="50"/>
  <c r="AA227" i="50"/>
  <c r="Z228" i="50"/>
  <c r="AA228" i="50"/>
  <c r="AC228" i="50" s="1"/>
  <c r="Z229" i="50"/>
  <c r="AA229" i="50"/>
  <c r="AC229" i="50" s="1"/>
  <c r="Z230" i="50"/>
  <c r="AA230" i="50"/>
  <c r="AC230" i="50" s="1"/>
  <c r="Z231" i="50"/>
  <c r="AA231" i="50"/>
  <c r="Z232" i="50"/>
  <c r="AA232" i="50"/>
  <c r="AC232" i="50" s="1"/>
  <c r="Z233" i="50"/>
  <c r="AA233" i="50"/>
  <c r="AC233" i="50" s="1"/>
  <c r="Z234" i="50"/>
  <c r="AA234" i="50"/>
  <c r="AC234" i="50" s="1"/>
  <c r="Z235" i="50"/>
  <c r="AA235" i="50"/>
  <c r="Z236" i="50"/>
  <c r="AA236" i="50"/>
  <c r="AC236" i="50" s="1"/>
  <c r="Z237" i="50"/>
  <c r="AA237" i="50"/>
  <c r="AC237" i="50" s="1"/>
  <c r="Z238" i="50"/>
  <c r="AA238" i="50"/>
  <c r="AC238" i="50" s="1"/>
  <c r="Z239" i="50"/>
  <c r="AA239" i="50"/>
  <c r="Z240" i="50"/>
  <c r="AA240" i="50"/>
  <c r="AC240" i="50" s="1"/>
  <c r="Z241" i="50"/>
  <c r="AA241" i="50"/>
  <c r="AC241" i="50" s="1"/>
  <c r="Z242" i="50"/>
  <c r="AA242" i="50"/>
  <c r="AC242" i="50" s="1"/>
  <c r="Z243" i="50"/>
  <c r="AA243" i="50"/>
  <c r="Z244" i="50"/>
  <c r="AA244" i="50"/>
  <c r="AC244" i="50" s="1"/>
  <c r="Z245" i="50"/>
  <c r="AA245" i="50"/>
  <c r="AC245" i="50" s="1"/>
  <c r="Z246" i="50"/>
  <c r="AA246" i="50"/>
  <c r="AC246" i="50" s="1"/>
  <c r="Z247" i="50"/>
  <c r="AA247" i="50"/>
  <c r="Z248" i="50"/>
  <c r="AA248" i="50"/>
  <c r="AC248" i="50" s="1"/>
  <c r="Z249" i="50"/>
  <c r="AA249" i="50"/>
  <c r="AC249" i="50" s="1"/>
  <c r="Z250" i="50"/>
  <c r="AA250" i="50"/>
  <c r="AC250" i="50" s="1"/>
  <c r="Z251" i="50"/>
  <c r="AA251" i="50"/>
  <c r="Z252" i="50"/>
  <c r="AA252" i="50"/>
  <c r="AC252" i="50" s="1"/>
  <c r="Z253" i="50"/>
  <c r="AA253" i="50"/>
  <c r="AC253" i="50" s="1"/>
  <c r="Z254" i="50"/>
  <c r="AA254" i="50"/>
  <c r="AC254" i="50" s="1"/>
  <c r="Z255" i="50"/>
  <c r="AA255" i="50"/>
  <c r="Z256" i="50"/>
  <c r="AA256" i="50"/>
  <c r="AC256" i="50" s="1"/>
  <c r="Z257" i="50"/>
  <c r="AA257" i="50"/>
  <c r="AC257" i="50" s="1"/>
  <c r="Z258" i="50"/>
  <c r="AA258" i="50"/>
  <c r="AC258" i="50" s="1"/>
  <c r="Z259" i="50"/>
  <c r="AA259" i="50"/>
  <c r="Z260" i="50"/>
  <c r="AA260" i="50"/>
  <c r="AC260" i="50" s="1"/>
  <c r="Z261" i="50"/>
  <c r="AA261" i="50"/>
  <c r="AC261" i="50" s="1"/>
  <c r="Z262" i="50"/>
  <c r="AA262" i="50"/>
  <c r="AC262" i="50" s="1"/>
  <c r="Z263" i="50"/>
  <c r="AA263" i="50"/>
  <c r="Z264" i="50"/>
  <c r="AA264" i="50"/>
  <c r="AC264" i="50" s="1"/>
  <c r="Z265" i="50"/>
  <c r="AA265" i="50"/>
  <c r="AC265" i="50" s="1"/>
  <c r="Z266" i="50"/>
  <c r="AA266" i="50"/>
  <c r="AC266" i="50" s="1"/>
  <c r="Z267" i="50"/>
  <c r="AA267" i="50"/>
  <c r="Z268" i="50"/>
  <c r="AA268" i="50"/>
  <c r="AC268" i="50" s="1"/>
  <c r="Z269" i="50"/>
  <c r="AA269" i="50"/>
  <c r="AC269" i="50" s="1"/>
  <c r="Z270" i="50"/>
  <c r="AA270" i="50"/>
  <c r="AC270" i="50" s="1"/>
  <c r="Z271" i="50"/>
  <c r="AA271" i="50"/>
  <c r="Z272" i="50"/>
  <c r="AA272" i="50"/>
  <c r="AC272" i="50" s="1"/>
  <c r="Z273" i="50"/>
  <c r="AA273" i="50"/>
  <c r="AC273" i="50" s="1"/>
  <c r="Z274" i="50"/>
  <c r="AA274" i="50"/>
  <c r="AC274" i="50" s="1"/>
  <c r="Z275" i="50"/>
  <c r="AA275" i="50"/>
  <c r="Z276" i="50"/>
  <c r="AA276" i="50"/>
  <c r="AC276" i="50" s="1"/>
  <c r="Z277" i="50"/>
  <c r="AA277" i="50"/>
  <c r="AC277" i="50" s="1"/>
  <c r="Z278" i="50"/>
  <c r="AA278" i="50"/>
  <c r="AC278" i="50" s="1"/>
  <c r="Z279" i="50"/>
  <c r="AA279" i="50"/>
  <c r="Z280" i="50"/>
  <c r="AA280" i="50"/>
  <c r="AC280" i="50" s="1"/>
  <c r="Z281" i="50"/>
  <c r="AA281" i="50"/>
  <c r="AC281" i="50" s="1"/>
  <c r="Z282" i="50"/>
  <c r="AA282" i="50"/>
  <c r="AC282" i="50" s="1"/>
  <c r="Z283" i="50"/>
  <c r="AA283" i="50"/>
  <c r="Z284" i="50"/>
  <c r="AA284" i="50"/>
  <c r="AC284" i="50" s="1"/>
  <c r="Z285" i="50"/>
  <c r="AA285" i="50"/>
  <c r="AC285" i="50" s="1"/>
  <c r="Z286" i="50"/>
  <c r="AA286" i="50"/>
  <c r="AC286" i="50" s="1"/>
  <c r="Z287" i="50"/>
  <c r="AA287" i="50"/>
  <c r="Z288" i="50"/>
  <c r="AA288" i="50"/>
  <c r="AC288" i="50" s="1"/>
  <c r="Z289" i="50"/>
  <c r="AA289" i="50"/>
  <c r="AC289" i="50" s="1"/>
  <c r="Z290" i="50"/>
  <c r="AA290" i="50"/>
  <c r="AC290" i="50" s="1"/>
  <c r="Z291" i="50"/>
  <c r="AA291" i="50"/>
  <c r="Z292" i="50"/>
  <c r="AA292" i="50"/>
  <c r="AC292" i="50" s="1"/>
  <c r="Z293" i="50"/>
  <c r="AA293" i="50"/>
  <c r="AC293" i="50" s="1"/>
  <c r="Z294" i="50"/>
  <c r="AA294" i="50"/>
  <c r="AC294" i="50" s="1"/>
  <c r="Z295" i="50"/>
  <c r="AA295" i="50"/>
  <c r="Z296" i="50"/>
  <c r="AA296" i="50"/>
  <c r="AC296" i="50" s="1"/>
  <c r="Z297" i="50"/>
  <c r="AA297" i="50"/>
  <c r="AC297" i="50" s="1"/>
  <c r="Z298" i="50"/>
  <c r="AA298" i="50"/>
  <c r="AC298" i="50" s="1"/>
  <c r="Z299" i="50"/>
  <c r="AA299" i="50"/>
  <c r="Z300" i="50"/>
  <c r="AA300" i="50"/>
  <c r="AC300" i="50" s="1"/>
  <c r="Z301" i="50"/>
  <c r="AA301" i="50"/>
  <c r="AC301" i="50" s="1"/>
  <c r="Z302" i="50"/>
  <c r="AA302" i="50"/>
  <c r="AC302" i="50" s="1"/>
  <c r="Z303" i="50"/>
  <c r="AA303" i="50"/>
  <c r="Z304" i="50"/>
  <c r="AA304" i="50"/>
  <c r="AC304" i="50" s="1"/>
  <c r="Z305" i="50"/>
  <c r="AA305" i="50"/>
  <c r="AC305" i="50" s="1"/>
  <c r="Z306" i="50"/>
  <c r="AA306" i="50"/>
  <c r="AC306" i="50" s="1"/>
  <c r="Z307" i="50"/>
  <c r="AA307" i="50"/>
  <c r="Z308" i="50"/>
  <c r="AA308" i="50"/>
  <c r="AC308" i="50" s="1"/>
  <c r="Z309" i="50"/>
  <c r="AA309" i="50"/>
  <c r="AC309" i="50" s="1"/>
  <c r="Z310" i="50"/>
  <c r="AA310" i="50"/>
  <c r="AC310" i="50" s="1"/>
  <c r="Z311" i="50"/>
  <c r="AA311" i="50"/>
  <c r="Z312" i="50"/>
  <c r="AA312" i="50"/>
  <c r="AC312" i="50" s="1"/>
  <c r="Z313" i="50"/>
  <c r="AA313" i="50"/>
  <c r="AC313" i="50" s="1"/>
  <c r="Z314" i="50"/>
  <c r="AA314" i="50"/>
  <c r="AC314" i="50" s="1"/>
  <c r="Z315" i="50"/>
  <c r="AA315" i="50"/>
  <c r="Z316" i="50"/>
  <c r="AA316" i="50"/>
  <c r="AC316" i="50" s="1"/>
  <c r="Z317" i="50"/>
  <c r="AA317" i="50"/>
  <c r="AC317" i="50" s="1"/>
  <c r="Z318" i="50"/>
  <c r="AA318" i="50"/>
  <c r="AC318" i="50" s="1"/>
  <c r="Z319" i="50"/>
  <c r="AA319" i="50"/>
  <c r="Z320" i="50"/>
  <c r="AA320" i="50"/>
  <c r="AC320" i="50" s="1"/>
  <c r="Z321" i="50"/>
  <c r="AA321" i="50"/>
  <c r="AC321" i="50" s="1"/>
  <c r="Z322" i="50"/>
  <c r="AA322" i="50"/>
  <c r="AC322" i="50" s="1"/>
  <c r="Z323" i="50"/>
  <c r="AA323" i="50"/>
  <c r="Z324" i="50"/>
  <c r="AA324" i="50"/>
  <c r="AC324" i="50" s="1"/>
  <c r="Z325" i="50"/>
  <c r="AA325" i="50"/>
  <c r="AC325" i="50" s="1"/>
  <c r="Z326" i="50"/>
  <c r="AA326" i="50"/>
  <c r="AC326" i="50" s="1"/>
  <c r="Z327" i="50"/>
  <c r="AA327" i="50"/>
  <c r="Z328" i="50"/>
  <c r="AA328" i="50"/>
  <c r="AC328" i="50" s="1"/>
  <c r="Z329" i="50"/>
  <c r="AA329" i="50"/>
  <c r="AC329" i="50" s="1"/>
  <c r="Z330" i="50"/>
  <c r="AA330" i="50"/>
  <c r="AC330" i="50" s="1"/>
  <c r="Z331" i="50"/>
  <c r="AA331" i="50"/>
  <c r="Z332" i="50"/>
  <c r="AA332" i="50"/>
  <c r="AC332" i="50" s="1"/>
  <c r="Z333" i="50"/>
  <c r="AA333" i="50"/>
  <c r="AC333" i="50" s="1"/>
  <c r="Z334" i="50"/>
  <c r="AA334" i="50"/>
  <c r="AC334" i="50" s="1"/>
  <c r="Z335" i="50"/>
  <c r="AA335" i="50"/>
  <c r="Z336" i="50"/>
  <c r="AA336" i="50"/>
  <c r="AC336" i="50" s="1"/>
  <c r="Z337" i="50"/>
  <c r="AA337" i="50"/>
  <c r="AC337" i="50" s="1"/>
  <c r="Z338" i="50"/>
  <c r="AA338" i="50"/>
  <c r="AC338" i="50" s="1"/>
  <c r="Z339" i="50"/>
  <c r="AA339" i="50"/>
  <c r="Z340" i="50"/>
  <c r="AA340" i="50"/>
  <c r="AC340" i="50" s="1"/>
  <c r="Z341" i="50"/>
  <c r="AA341" i="50"/>
  <c r="AC341" i="50" s="1"/>
  <c r="Z342" i="50"/>
  <c r="AA342" i="50"/>
  <c r="AC342" i="50" s="1"/>
  <c r="Z343" i="50"/>
  <c r="AA343" i="50"/>
  <c r="Z344" i="50"/>
  <c r="AA344" i="50"/>
  <c r="AC344" i="50" s="1"/>
  <c r="Z345" i="50"/>
  <c r="AA345" i="50"/>
  <c r="AC345" i="50" s="1"/>
  <c r="Z346" i="50"/>
  <c r="AA346" i="50"/>
  <c r="AC346" i="50" s="1"/>
  <c r="Z347" i="50"/>
  <c r="AA347" i="50"/>
  <c r="Z348" i="50"/>
  <c r="AA348" i="50"/>
  <c r="AC348" i="50" s="1"/>
  <c r="Z349" i="50"/>
  <c r="AA349" i="50"/>
  <c r="AC349" i="50" s="1"/>
  <c r="Z350" i="50"/>
  <c r="AA350" i="50"/>
  <c r="AC350" i="50" s="1"/>
  <c r="Z351" i="50"/>
  <c r="AA351" i="50"/>
  <c r="Z352" i="50"/>
  <c r="AA352" i="50"/>
  <c r="AC352" i="50" s="1"/>
  <c r="Z353" i="50"/>
  <c r="AA353" i="50"/>
  <c r="AC353" i="50" s="1"/>
  <c r="Z354" i="50"/>
  <c r="AA354" i="50"/>
  <c r="AC354" i="50" s="1"/>
  <c r="Z355" i="50"/>
  <c r="AA355" i="50"/>
  <c r="Z356" i="50"/>
  <c r="AA356" i="50"/>
  <c r="AC356" i="50" s="1"/>
  <c r="Z357" i="50"/>
  <c r="AA357" i="50"/>
  <c r="AC357" i="50" s="1"/>
  <c r="Z358" i="50"/>
  <c r="AA358" i="50"/>
  <c r="AC358" i="50" s="1"/>
  <c r="Z359" i="50"/>
  <c r="AA359" i="50"/>
  <c r="Z360" i="50"/>
  <c r="AA360" i="50"/>
  <c r="AC360" i="50" s="1"/>
  <c r="Z361" i="50"/>
  <c r="AA361" i="50"/>
  <c r="AC361" i="50" s="1"/>
  <c r="Z362" i="50"/>
  <c r="AA362" i="50"/>
  <c r="AC362" i="50" s="1"/>
  <c r="Z363" i="50"/>
  <c r="AA363" i="50"/>
  <c r="Z364" i="50"/>
  <c r="AA364" i="50"/>
  <c r="AC364" i="50" s="1"/>
  <c r="Z365" i="50"/>
  <c r="AA365" i="50"/>
  <c r="AC365" i="50" s="1"/>
  <c r="Z366" i="50"/>
  <c r="AA366" i="50"/>
  <c r="AC366" i="50" s="1"/>
  <c r="Z367" i="50"/>
  <c r="AA367" i="50"/>
  <c r="Z368" i="50"/>
  <c r="AA368" i="50"/>
  <c r="AC368" i="50" s="1"/>
  <c r="Z369" i="50"/>
  <c r="AA369" i="50"/>
  <c r="AC369" i="50" s="1"/>
  <c r="Z370" i="50"/>
  <c r="AA370" i="50"/>
  <c r="AC370" i="50" s="1"/>
  <c r="Z371" i="50"/>
  <c r="AA371" i="50"/>
  <c r="Z372" i="50"/>
  <c r="AA372" i="50"/>
  <c r="AC372" i="50" s="1"/>
  <c r="Z373" i="50"/>
  <c r="AA373" i="50"/>
  <c r="AC373" i="50" s="1"/>
  <c r="Z374" i="50"/>
  <c r="AA374" i="50"/>
  <c r="AC374" i="50" s="1"/>
  <c r="Z375" i="50"/>
  <c r="AA375" i="50"/>
  <c r="Z376" i="50"/>
  <c r="AA376" i="50"/>
  <c r="AC376" i="50" s="1"/>
  <c r="Z377" i="50"/>
  <c r="AA377" i="50"/>
  <c r="AC377" i="50" s="1"/>
  <c r="Z378" i="50"/>
  <c r="AA378" i="50"/>
  <c r="AC378" i="50" s="1"/>
  <c r="Z379" i="50"/>
  <c r="AA379" i="50"/>
  <c r="Z380" i="50"/>
  <c r="AA380" i="50"/>
  <c r="AC380" i="50" s="1"/>
  <c r="Z381" i="50"/>
  <c r="AA381" i="50"/>
  <c r="AC381" i="50" s="1"/>
  <c r="Z382" i="50"/>
  <c r="AA382" i="50"/>
  <c r="AC382" i="50" s="1"/>
  <c r="Z383" i="50"/>
  <c r="AA383" i="50"/>
  <c r="Z384" i="50"/>
  <c r="AA384" i="50"/>
  <c r="AC384" i="50" s="1"/>
  <c r="Z385" i="50"/>
  <c r="AA385" i="50"/>
  <c r="AC385" i="50" s="1"/>
  <c r="Z386" i="50"/>
  <c r="AA386" i="50"/>
  <c r="AC386" i="50" s="1"/>
  <c r="Z387" i="50"/>
  <c r="AA387" i="50"/>
  <c r="Z388" i="50"/>
  <c r="AA388" i="50"/>
  <c r="AC388" i="50" s="1"/>
  <c r="Z389" i="50"/>
  <c r="AA389" i="50"/>
  <c r="AC389" i="50" s="1"/>
  <c r="Z390" i="50"/>
  <c r="AA390" i="50"/>
  <c r="AC390" i="50" s="1"/>
  <c r="Z391" i="50"/>
  <c r="AA391" i="50"/>
  <c r="AC391" i="50" s="1"/>
  <c r="Z392" i="50"/>
  <c r="AA392" i="50"/>
  <c r="AC392" i="50" s="1"/>
  <c r="Z393" i="50"/>
  <c r="AA393" i="50"/>
  <c r="AC393" i="50" s="1"/>
  <c r="Z394" i="50"/>
  <c r="AA394" i="50"/>
  <c r="AC394" i="50" s="1"/>
  <c r="Z395" i="50"/>
  <c r="AA395" i="50"/>
  <c r="AC395" i="50" s="1"/>
  <c r="Z396" i="50"/>
  <c r="AA396" i="50"/>
  <c r="AC396" i="50" s="1"/>
  <c r="Z397" i="50"/>
  <c r="AA397" i="50"/>
  <c r="AC397" i="50" s="1"/>
  <c r="Z398" i="50"/>
  <c r="AA398" i="50"/>
  <c r="AC398" i="50" s="1"/>
  <c r="Z399" i="50"/>
  <c r="AA399" i="50"/>
  <c r="AC399" i="50" s="1"/>
  <c r="Z400" i="50"/>
  <c r="AA400" i="50"/>
  <c r="AC400" i="50" s="1"/>
  <c r="Z401" i="50"/>
  <c r="AA401" i="50"/>
  <c r="AC401" i="50" s="1"/>
  <c r="Z402" i="50"/>
  <c r="AA402" i="50"/>
  <c r="AC402" i="50" s="1"/>
  <c r="Z403" i="50"/>
  <c r="AA403" i="50"/>
  <c r="AC403" i="50" s="1"/>
  <c r="Z404" i="50"/>
  <c r="AA404" i="50"/>
  <c r="AC404" i="50" s="1"/>
  <c r="Z405" i="50"/>
  <c r="AA405" i="50"/>
  <c r="AC405" i="50" s="1"/>
  <c r="Z406" i="50"/>
  <c r="AA406" i="50"/>
  <c r="AC406" i="50" s="1"/>
  <c r="Z407" i="50"/>
  <c r="AA407" i="50"/>
  <c r="AC407" i="50" s="1"/>
  <c r="Z408" i="50"/>
  <c r="AA408" i="50"/>
  <c r="AC408" i="50" s="1"/>
  <c r="Z409" i="50"/>
  <c r="AA409" i="50"/>
  <c r="AC409" i="50" s="1"/>
  <c r="Z410" i="50"/>
  <c r="AA410" i="50"/>
  <c r="AC410" i="50" s="1"/>
  <c r="Z411" i="50"/>
  <c r="AA411" i="50"/>
  <c r="AC411" i="50" s="1"/>
  <c r="Z412" i="50"/>
  <c r="AA412" i="50"/>
  <c r="AC412" i="50" s="1"/>
  <c r="Z413" i="50"/>
  <c r="AA413" i="50"/>
  <c r="AC413" i="50" s="1"/>
  <c r="Z414" i="50"/>
  <c r="AA414" i="50"/>
  <c r="AC414" i="50" s="1"/>
  <c r="Z415" i="50"/>
  <c r="AA415" i="50"/>
  <c r="AC415" i="50" s="1"/>
  <c r="Z416" i="50"/>
  <c r="AA416" i="50"/>
  <c r="AC416" i="50" s="1"/>
  <c r="Z417" i="50"/>
  <c r="AA417" i="50"/>
  <c r="AC417" i="50" s="1"/>
  <c r="Z418" i="50"/>
  <c r="AA418" i="50"/>
  <c r="AC418" i="50" s="1"/>
  <c r="Z419" i="50"/>
  <c r="AA419" i="50"/>
  <c r="AC419" i="50" s="1"/>
  <c r="Z420" i="50"/>
  <c r="AA420" i="50"/>
  <c r="AC420" i="50" s="1"/>
  <c r="Z421" i="50"/>
  <c r="AA421" i="50"/>
  <c r="AC421" i="50" s="1"/>
  <c r="Z422" i="50"/>
  <c r="AA422" i="50"/>
  <c r="AC422" i="50" s="1"/>
  <c r="Z423" i="50"/>
  <c r="AA423" i="50"/>
  <c r="AC423" i="50" s="1"/>
  <c r="Z424" i="50"/>
  <c r="AA424" i="50"/>
  <c r="AC424" i="50" s="1"/>
  <c r="Z425" i="50"/>
  <c r="AA425" i="50"/>
  <c r="AC425" i="50" s="1"/>
  <c r="Z426" i="50"/>
  <c r="AA426" i="50"/>
  <c r="AC426" i="50" s="1"/>
  <c r="Z427" i="50"/>
  <c r="AA427" i="50"/>
  <c r="AB427" i="50" s="1"/>
  <c r="Z428" i="50"/>
  <c r="AA428" i="50"/>
  <c r="AB428" i="50" s="1"/>
  <c r="Z429" i="50"/>
  <c r="AA429" i="50"/>
  <c r="AC429" i="50" s="1"/>
  <c r="Z430" i="50"/>
  <c r="AA430" i="50"/>
  <c r="AC430" i="50" s="1"/>
  <c r="Z431" i="50"/>
  <c r="AA431" i="50"/>
  <c r="AC431" i="50" s="1"/>
  <c r="Z432" i="50"/>
  <c r="AA432" i="50"/>
  <c r="AC432" i="50" s="1"/>
  <c r="Z433" i="50"/>
  <c r="AA433" i="50"/>
  <c r="AC433" i="50" s="1"/>
  <c r="Z434" i="50"/>
  <c r="AA434" i="50"/>
  <c r="AC434" i="50" s="1"/>
  <c r="Z435" i="50"/>
  <c r="AA435" i="50"/>
  <c r="AB435" i="50" s="1"/>
  <c r="Z436" i="50"/>
  <c r="AA436" i="50"/>
  <c r="AB436" i="50" s="1"/>
  <c r="Z30" i="50"/>
  <c r="AA30" i="50"/>
  <c r="AC30" i="50" s="1"/>
  <c r="Z30" i="49"/>
  <c r="AA30" i="49"/>
  <c r="AC30" i="49" s="1"/>
  <c r="Z31" i="49"/>
  <c r="AA31" i="49"/>
  <c r="AC31" i="49" s="1"/>
  <c r="Z32" i="49"/>
  <c r="AA32" i="49"/>
  <c r="AC32" i="49" s="1"/>
  <c r="Z33" i="49"/>
  <c r="AA33" i="49"/>
  <c r="AC33" i="49" s="1"/>
  <c r="Z34" i="49"/>
  <c r="AA34" i="49"/>
  <c r="AC34" i="49" s="1"/>
  <c r="Z35" i="49"/>
  <c r="AA35" i="49"/>
  <c r="AC35" i="49" s="1"/>
  <c r="Z36" i="49"/>
  <c r="AA36" i="49"/>
  <c r="AC36" i="49" s="1"/>
  <c r="Z37" i="49"/>
  <c r="AA37" i="49"/>
  <c r="AC37" i="49" s="1"/>
  <c r="Z38" i="49"/>
  <c r="AA38" i="49"/>
  <c r="AC38" i="49" s="1"/>
  <c r="Z39" i="49"/>
  <c r="AA39" i="49"/>
  <c r="AC39" i="49" s="1"/>
  <c r="Z40" i="49"/>
  <c r="AA40" i="49"/>
  <c r="AC40" i="49" s="1"/>
  <c r="Z41" i="49"/>
  <c r="AA41" i="49"/>
  <c r="AC41" i="49" s="1"/>
  <c r="Z42" i="49"/>
  <c r="AA42" i="49"/>
  <c r="AC42" i="49" s="1"/>
  <c r="Z43" i="49"/>
  <c r="AA43" i="49"/>
  <c r="AC43" i="49" s="1"/>
  <c r="Z44" i="49"/>
  <c r="AA44" i="49"/>
  <c r="AC44" i="49" s="1"/>
  <c r="Z45" i="49"/>
  <c r="AA45" i="49"/>
  <c r="AC45" i="49" s="1"/>
  <c r="Z46" i="49"/>
  <c r="AA46" i="49"/>
  <c r="AC46" i="49" s="1"/>
  <c r="Z47" i="49"/>
  <c r="AA47" i="49"/>
  <c r="AC47" i="49" s="1"/>
  <c r="Z48" i="49"/>
  <c r="AA48" i="49"/>
  <c r="AC48" i="49" s="1"/>
  <c r="Z49" i="49"/>
  <c r="AA49" i="49"/>
  <c r="AC49" i="49" s="1"/>
  <c r="Z50" i="49"/>
  <c r="AA50" i="49"/>
  <c r="AC50" i="49" s="1"/>
  <c r="Z51" i="49"/>
  <c r="AA51" i="49"/>
  <c r="AC51" i="49" s="1"/>
  <c r="Z52" i="49"/>
  <c r="AA52" i="49"/>
  <c r="AC52" i="49" s="1"/>
  <c r="Z53" i="49"/>
  <c r="AA53" i="49"/>
  <c r="AC53" i="49" s="1"/>
  <c r="Z54" i="49"/>
  <c r="AA54" i="49"/>
  <c r="AC54" i="49" s="1"/>
  <c r="Z55" i="49"/>
  <c r="AA55" i="49"/>
  <c r="AC55" i="49" s="1"/>
  <c r="Z56" i="49"/>
  <c r="AA56" i="49"/>
  <c r="AC56" i="49" s="1"/>
  <c r="Z57" i="49"/>
  <c r="AA57" i="49"/>
  <c r="AC57" i="49" s="1"/>
  <c r="Z58" i="49"/>
  <c r="AA58" i="49"/>
  <c r="AC58" i="49" s="1"/>
  <c r="Z59" i="49"/>
  <c r="AA59" i="49"/>
  <c r="AC59" i="49" s="1"/>
  <c r="Z60" i="49"/>
  <c r="AA60" i="49"/>
  <c r="AC60" i="49" s="1"/>
  <c r="Z61" i="49"/>
  <c r="AA61" i="49"/>
  <c r="AC61" i="49" s="1"/>
  <c r="Z62" i="49"/>
  <c r="AA62" i="49"/>
  <c r="AC62" i="49" s="1"/>
  <c r="Z63" i="49"/>
  <c r="AA63" i="49"/>
  <c r="AC63" i="49" s="1"/>
  <c r="Z64" i="49"/>
  <c r="AA64" i="49"/>
  <c r="AC64" i="49" s="1"/>
  <c r="Z65" i="49"/>
  <c r="AA65" i="49"/>
  <c r="AC65" i="49" s="1"/>
  <c r="Z66" i="49"/>
  <c r="AA66" i="49"/>
  <c r="AC66" i="49" s="1"/>
  <c r="Z67" i="49"/>
  <c r="AA67" i="49"/>
  <c r="AC67" i="49" s="1"/>
  <c r="Z68" i="49"/>
  <c r="AA68" i="49"/>
  <c r="AC68" i="49" s="1"/>
  <c r="Z69" i="49"/>
  <c r="AA69" i="49"/>
  <c r="AC69" i="49" s="1"/>
  <c r="Z70" i="49"/>
  <c r="AA70" i="49"/>
  <c r="AC70" i="49" s="1"/>
  <c r="Z71" i="49"/>
  <c r="AA71" i="49"/>
  <c r="AC71" i="49" s="1"/>
  <c r="Z72" i="49"/>
  <c r="AA72" i="49"/>
  <c r="AC72" i="49" s="1"/>
  <c r="Z73" i="49"/>
  <c r="AA73" i="49"/>
  <c r="AC73" i="49" s="1"/>
  <c r="Z74" i="49"/>
  <c r="AA74" i="49"/>
  <c r="AC74" i="49" s="1"/>
  <c r="Z75" i="49"/>
  <c r="AA75" i="49"/>
  <c r="AC75" i="49" s="1"/>
  <c r="Z76" i="49"/>
  <c r="AA76" i="49"/>
  <c r="AC76" i="49" s="1"/>
  <c r="Z77" i="49"/>
  <c r="AA77" i="49"/>
  <c r="AC77" i="49" s="1"/>
  <c r="Z78" i="49"/>
  <c r="AA78" i="49"/>
  <c r="AC78" i="49" s="1"/>
  <c r="Z79" i="49"/>
  <c r="AA79" i="49"/>
  <c r="AC79" i="49" s="1"/>
  <c r="Z80" i="49"/>
  <c r="AA80" i="49"/>
  <c r="AC80" i="49" s="1"/>
  <c r="Z81" i="49"/>
  <c r="AA81" i="49"/>
  <c r="AC81" i="49" s="1"/>
  <c r="Z82" i="49"/>
  <c r="AA82" i="49"/>
  <c r="AC82" i="49" s="1"/>
  <c r="Z83" i="49"/>
  <c r="AA83" i="49"/>
  <c r="AC83" i="49" s="1"/>
  <c r="Z84" i="49"/>
  <c r="AA84" i="49"/>
  <c r="AC84" i="49" s="1"/>
  <c r="Z85" i="49"/>
  <c r="AA85" i="49"/>
  <c r="AC85" i="49" s="1"/>
  <c r="Z86" i="49"/>
  <c r="AA86" i="49"/>
  <c r="AC86" i="49" s="1"/>
  <c r="Z87" i="49"/>
  <c r="AA87" i="49"/>
  <c r="AC87" i="49" s="1"/>
  <c r="Z88" i="49"/>
  <c r="AA88" i="49"/>
  <c r="AC88" i="49" s="1"/>
  <c r="Z89" i="49"/>
  <c r="AA89" i="49"/>
  <c r="AC89" i="49" s="1"/>
  <c r="Z90" i="49"/>
  <c r="AA90" i="49"/>
  <c r="AC90" i="49" s="1"/>
  <c r="Z91" i="49"/>
  <c r="AA91" i="49"/>
  <c r="AC91" i="49" s="1"/>
  <c r="Z92" i="49"/>
  <c r="AA92" i="49"/>
  <c r="AC92" i="49" s="1"/>
  <c r="Z93" i="49"/>
  <c r="AA93" i="49"/>
  <c r="AC93" i="49" s="1"/>
  <c r="Z94" i="49"/>
  <c r="AA94" i="49"/>
  <c r="AC94" i="49" s="1"/>
  <c r="Z95" i="49"/>
  <c r="AA95" i="49"/>
  <c r="AC95" i="49" s="1"/>
  <c r="Z96" i="49"/>
  <c r="AA96" i="49"/>
  <c r="AC96" i="49" s="1"/>
  <c r="Z97" i="49"/>
  <c r="AA97" i="49"/>
  <c r="AC97" i="49" s="1"/>
  <c r="Z98" i="49"/>
  <c r="AA98" i="49"/>
  <c r="AC98" i="49" s="1"/>
  <c r="Z99" i="49"/>
  <c r="AA99" i="49"/>
  <c r="AC99" i="49" s="1"/>
  <c r="Z100" i="49"/>
  <c r="AA100" i="49"/>
  <c r="AC100" i="49" s="1"/>
  <c r="Z101" i="49"/>
  <c r="AA101" i="49"/>
  <c r="AC101" i="49" s="1"/>
  <c r="Z102" i="49"/>
  <c r="AA102" i="49"/>
  <c r="AC102" i="49" s="1"/>
  <c r="Z103" i="49"/>
  <c r="AA103" i="49"/>
  <c r="AC103" i="49" s="1"/>
  <c r="Z104" i="49"/>
  <c r="AA104" i="49"/>
  <c r="AC104" i="49" s="1"/>
  <c r="Z105" i="49"/>
  <c r="AA105" i="49"/>
  <c r="AC105" i="49" s="1"/>
  <c r="Z106" i="49"/>
  <c r="AA106" i="49"/>
  <c r="AC106" i="49" s="1"/>
  <c r="Z107" i="49"/>
  <c r="AA107" i="49"/>
  <c r="AC107" i="49" s="1"/>
  <c r="Z108" i="49"/>
  <c r="AA108" i="49"/>
  <c r="AC108" i="49" s="1"/>
  <c r="Z109" i="49"/>
  <c r="AA109" i="49"/>
  <c r="AC109" i="49" s="1"/>
  <c r="Z110" i="49"/>
  <c r="AA110" i="49"/>
  <c r="AC110" i="49" s="1"/>
  <c r="Z111" i="49"/>
  <c r="AA111" i="49"/>
  <c r="AC111" i="49" s="1"/>
  <c r="Z112" i="49"/>
  <c r="AA112" i="49"/>
  <c r="AC112" i="49" s="1"/>
  <c r="Z113" i="49"/>
  <c r="AA113" i="49"/>
  <c r="AC113" i="49" s="1"/>
  <c r="Z114" i="49"/>
  <c r="AA114" i="49"/>
  <c r="AC114" i="49" s="1"/>
  <c r="Z115" i="49"/>
  <c r="AA115" i="49"/>
  <c r="AC115" i="49" s="1"/>
  <c r="Z116" i="49"/>
  <c r="AA116" i="49"/>
  <c r="AC116" i="49" s="1"/>
  <c r="Z117" i="49"/>
  <c r="AA117" i="49"/>
  <c r="AC117" i="49" s="1"/>
  <c r="Z118" i="49"/>
  <c r="AA118" i="49"/>
  <c r="AC118" i="49" s="1"/>
  <c r="Z119" i="49"/>
  <c r="AA119" i="49"/>
  <c r="AC119" i="49" s="1"/>
  <c r="Z120" i="49"/>
  <c r="AA120" i="49"/>
  <c r="AC120" i="49" s="1"/>
  <c r="Z121" i="49"/>
  <c r="AA121" i="49"/>
  <c r="AC121" i="49" s="1"/>
  <c r="Z122" i="49"/>
  <c r="AA122" i="49"/>
  <c r="AC122" i="49" s="1"/>
  <c r="Z123" i="49"/>
  <c r="AA123" i="49"/>
  <c r="AC123" i="49" s="1"/>
  <c r="Z124" i="49"/>
  <c r="AA124" i="49"/>
  <c r="AC124" i="49" s="1"/>
  <c r="Z125" i="49"/>
  <c r="AA125" i="49"/>
  <c r="AC125" i="49" s="1"/>
  <c r="Z126" i="49"/>
  <c r="AA126" i="49"/>
  <c r="AC126" i="49" s="1"/>
  <c r="Z127" i="49"/>
  <c r="AA127" i="49"/>
  <c r="AC127" i="49" s="1"/>
  <c r="Z128" i="49"/>
  <c r="AA128" i="49"/>
  <c r="AC128" i="49" s="1"/>
  <c r="Z129" i="49"/>
  <c r="AA129" i="49"/>
  <c r="AC129" i="49" s="1"/>
  <c r="Z130" i="49"/>
  <c r="AA130" i="49"/>
  <c r="AC130" i="49" s="1"/>
  <c r="Z131" i="49"/>
  <c r="AA131" i="49"/>
  <c r="AC131" i="49" s="1"/>
  <c r="Z132" i="49"/>
  <c r="AA132" i="49"/>
  <c r="AC132" i="49" s="1"/>
  <c r="Z133" i="49"/>
  <c r="AA133" i="49"/>
  <c r="AC133" i="49" s="1"/>
  <c r="Z134" i="49"/>
  <c r="AA134" i="49"/>
  <c r="AC134" i="49" s="1"/>
  <c r="Z135" i="49"/>
  <c r="AA135" i="49"/>
  <c r="AC135" i="49" s="1"/>
  <c r="Z136" i="49"/>
  <c r="AA136" i="49"/>
  <c r="AC136" i="49" s="1"/>
  <c r="Z137" i="49"/>
  <c r="AA137" i="49"/>
  <c r="AC137" i="49" s="1"/>
  <c r="Z138" i="49"/>
  <c r="AA138" i="49"/>
  <c r="AC138" i="49" s="1"/>
  <c r="Z139" i="49"/>
  <c r="AA139" i="49"/>
  <c r="AC139" i="49" s="1"/>
  <c r="Z140" i="49"/>
  <c r="AA140" i="49"/>
  <c r="AC140" i="49" s="1"/>
  <c r="Z141" i="49"/>
  <c r="AA141" i="49"/>
  <c r="AC141" i="49" s="1"/>
  <c r="Z142" i="49"/>
  <c r="AA142" i="49"/>
  <c r="AC142" i="49" s="1"/>
  <c r="Z143" i="49"/>
  <c r="AA143" i="49"/>
  <c r="AC143" i="49" s="1"/>
  <c r="Z144" i="49"/>
  <c r="AA144" i="49"/>
  <c r="AC144" i="49" s="1"/>
  <c r="Z145" i="49"/>
  <c r="AA145" i="49"/>
  <c r="AC145" i="49" s="1"/>
  <c r="Z146" i="49"/>
  <c r="AA146" i="49"/>
  <c r="AC146" i="49" s="1"/>
  <c r="Z147" i="49"/>
  <c r="AA147" i="49"/>
  <c r="AC147" i="49" s="1"/>
  <c r="Z148" i="49"/>
  <c r="AA148" i="49"/>
  <c r="AC148" i="49" s="1"/>
  <c r="Z149" i="49"/>
  <c r="AA149" i="49"/>
  <c r="AC149" i="49" s="1"/>
  <c r="Z150" i="49"/>
  <c r="AA150" i="49"/>
  <c r="AC150" i="49" s="1"/>
  <c r="Z151" i="49"/>
  <c r="AA151" i="49"/>
  <c r="AC151" i="49" s="1"/>
  <c r="Z152" i="49"/>
  <c r="AA152" i="49"/>
  <c r="AC152" i="49" s="1"/>
  <c r="Z153" i="49"/>
  <c r="AA153" i="49"/>
  <c r="AC153" i="49" s="1"/>
  <c r="Z154" i="49"/>
  <c r="AA154" i="49"/>
  <c r="AC154" i="49" s="1"/>
  <c r="Z155" i="49"/>
  <c r="AA155" i="49"/>
  <c r="AC155" i="49" s="1"/>
  <c r="Z156" i="49"/>
  <c r="AA156" i="49"/>
  <c r="AC156" i="49" s="1"/>
  <c r="Z157" i="49"/>
  <c r="AA157" i="49"/>
  <c r="AC157" i="49" s="1"/>
  <c r="Z158" i="49"/>
  <c r="AA158" i="49"/>
  <c r="AC158" i="49" s="1"/>
  <c r="Z159" i="49"/>
  <c r="AA159" i="49"/>
  <c r="AC159" i="49" s="1"/>
  <c r="Z160" i="49"/>
  <c r="AA160" i="49"/>
  <c r="AC160" i="49" s="1"/>
  <c r="Z161" i="49"/>
  <c r="AA161" i="49"/>
  <c r="AC161" i="49" s="1"/>
  <c r="Z162" i="49"/>
  <c r="AA162" i="49"/>
  <c r="AC162" i="49" s="1"/>
  <c r="Z163" i="49"/>
  <c r="AA163" i="49"/>
  <c r="AC163" i="49" s="1"/>
  <c r="Z164" i="49"/>
  <c r="AA164" i="49"/>
  <c r="AC164" i="49" s="1"/>
  <c r="Z165" i="49"/>
  <c r="AA165" i="49"/>
  <c r="AC165" i="49" s="1"/>
  <c r="Z166" i="49"/>
  <c r="AA166" i="49"/>
  <c r="AC166" i="49" s="1"/>
  <c r="Z167" i="49"/>
  <c r="AA167" i="49"/>
  <c r="AC167" i="49" s="1"/>
  <c r="Z168" i="49"/>
  <c r="AA168" i="49"/>
  <c r="AC168" i="49" s="1"/>
  <c r="Z169" i="49"/>
  <c r="AA169" i="49"/>
  <c r="AC169" i="49" s="1"/>
  <c r="Z170" i="49"/>
  <c r="AA170" i="49"/>
  <c r="AC170" i="49" s="1"/>
  <c r="Z171" i="49"/>
  <c r="AA171" i="49"/>
  <c r="AC171" i="49" s="1"/>
  <c r="Z172" i="49"/>
  <c r="AA172" i="49"/>
  <c r="AC172" i="49" s="1"/>
  <c r="Z173" i="49"/>
  <c r="AA173" i="49"/>
  <c r="AC173" i="49" s="1"/>
  <c r="Z174" i="49"/>
  <c r="AA174" i="49"/>
  <c r="AC174" i="49" s="1"/>
  <c r="Z175" i="49"/>
  <c r="AA175" i="49"/>
  <c r="AC175" i="49" s="1"/>
  <c r="Z176" i="49"/>
  <c r="AA176" i="49"/>
  <c r="AC176" i="49" s="1"/>
  <c r="Z177" i="49"/>
  <c r="AA177" i="49"/>
  <c r="AC177" i="49" s="1"/>
  <c r="Z178" i="49"/>
  <c r="AA178" i="49"/>
  <c r="AC178" i="49" s="1"/>
  <c r="Z179" i="49"/>
  <c r="AA179" i="49"/>
  <c r="AC179" i="49" s="1"/>
  <c r="Z180" i="49"/>
  <c r="AA180" i="49"/>
  <c r="AC180" i="49" s="1"/>
  <c r="Z181" i="49"/>
  <c r="AA181" i="49"/>
  <c r="AC181" i="49" s="1"/>
  <c r="Z182" i="49"/>
  <c r="AA182" i="49"/>
  <c r="AC182" i="49" s="1"/>
  <c r="Z183" i="49"/>
  <c r="AA183" i="49"/>
  <c r="AC183" i="49" s="1"/>
  <c r="Z184" i="49"/>
  <c r="AA184" i="49"/>
  <c r="AC184" i="49" s="1"/>
  <c r="Z185" i="49"/>
  <c r="AA185" i="49"/>
  <c r="AC185" i="49" s="1"/>
  <c r="Z186" i="49"/>
  <c r="AA186" i="49"/>
  <c r="AC186" i="49" s="1"/>
  <c r="Z187" i="49"/>
  <c r="AA187" i="49"/>
  <c r="AC187" i="49" s="1"/>
  <c r="Z188" i="49"/>
  <c r="AA188" i="49"/>
  <c r="AC188" i="49" s="1"/>
  <c r="Z189" i="49"/>
  <c r="AA189" i="49"/>
  <c r="AC189" i="49" s="1"/>
  <c r="Z190" i="49"/>
  <c r="AA190" i="49"/>
  <c r="AC190" i="49" s="1"/>
  <c r="Z191" i="49"/>
  <c r="AA191" i="49"/>
  <c r="AC191" i="49" s="1"/>
  <c r="Z192" i="49"/>
  <c r="AA192" i="49"/>
  <c r="AC192" i="49" s="1"/>
  <c r="Z193" i="49"/>
  <c r="AA193" i="49"/>
  <c r="AC193" i="49" s="1"/>
  <c r="Z194" i="49"/>
  <c r="AA194" i="49"/>
  <c r="AC194" i="49" s="1"/>
  <c r="Z195" i="49"/>
  <c r="AA195" i="49"/>
  <c r="AC195" i="49" s="1"/>
  <c r="Z196" i="49"/>
  <c r="AA196" i="49"/>
  <c r="AC196" i="49" s="1"/>
  <c r="Z197" i="49"/>
  <c r="AA197" i="49"/>
  <c r="AC197" i="49" s="1"/>
  <c r="Z198" i="49"/>
  <c r="AA198" i="49"/>
  <c r="AC198" i="49" s="1"/>
  <c r="Z199" i="49"/>
  <c r="AA199" i="49"/>
  <c r="AC199" i="49" s="1"/>
  <c r="Z200" i="49"/>
  <c r="AA200" i="49"/>
  <c r="AC200" i="49" s="1"/>
  <c r="Z201" i="49"/>
  <c r="AA201" i="49"/>
  <c r="AC201" i="49" s="1"/>
  <c r="Z202" i="49"/>
  <c r="AA202" i="49"/>
  <c r="AC202" i="49" s="1"/>
  <c r="Z203" i="49"/>
  <c r="AA203" i="49"/>
  <c r="AC203" i="49" s="1"/>
  <c r="Z204" i="49"/>
  <c r="AA204" i="49"/>
  <c r="AC204" i="49" s="1"/>
  <c r="Z205" i="49"/>
  <c r="AA205" i="49"/>
  <c r="AC205" i="49" s="1"/>
  <c r="Z206" i="49"/>
  <c r="AA206" i="49"/>
  <c r="AC206" i="49" s="1"/>
  <c r="Z207" i="49"/>
  <c r="AA207" i="49"/>
  <c r="AC207" i="49" s="1"/>
  <c r="Z208" i="49"/>
  <c r="AA208" i="49"/>
  <c r="AC208" i="49" s="1"/>
  <c r="Z209" i="49"/>
  <c r="AA209" i="49"/>
  <c r="AC209" i="49" s="1"/>
  <c r="Z210" i="49"/>
  <c r="AA210" i="49"/>
  <c r="AC210" i="49" s="1"/>
  <c r="Z211" i="49"/>
  <c r="AA211" i="49"/>
  <c r="AC211" i="49" s="1"/>
  <c r="Z212" i="49"/>
  <c r="AA212" i="49"/>
  <c r="AC212" i="49" s="1"/>
  <c r="Z213" i="49"/>
  <c r="AA213" i="49"/>
  <c r="AC213" i="49" s="1"/>
  <c r="Z214" i="49"/>
  <c r="AA214" i="49"/>
  <c r="AC214" i="49" s="1"/>
  <c r="Z215" i="49"/>
  <c r="AA215" i="49"/>
  <c r="AC215" i="49" s="1"/>
  <c r="Z216" i="49"/>
  <c r="AA216" i="49"/>
  <c r="AC216" i="49" s="1"/>
  <c r="Z217" i="49"/>
  <c r="AA217" i="49"/>
  <c r="AC217" i="49" s="1"/>
  <c r="Z218" i="49"/>
  <c r="AA218" i="49"/>
  <c r="AC218" i="49" s="1"/>
  <c r="Z219" i="49"/>
  <c r="AA219" i="49"/>
  <c r="AC219" i="49" s="1"/>
  <c r="Z220" i="49"/>
  <c r="AA220" i="49"/>
  <c r="AC220" i="49" s="1"/>
  <c r="Z221" i="49"/>
  <c r="AA221" i="49"/>
  <c r="AC221" i="49" s="1"/>
  <c r="Z222" i="49"/>
  <c r="AA222" i="49"/>
  <c r="AC222" i="49" s="1"/>
  <c r="Z223" i="49"/>
  <c r="AA223" i="49"/>
  <c r="AC223" i="49" s="1"/>
  <c r="Z224" i="49"/>
  <c r="AA224" i="49"/>
  <c r="AC224" i="49" s="1"/>
  <c r="Z225" i="49"/>
  <c r="AA225" i="49"/>
  <c r="AC225" i="49" s="1"/>
  <c r="Z226" i="49"/>
  <c r="AA226" i="49"/>
  <c r="AC226" i="49" s="1"/>
  <c r="Z227" i="49"/>
  <c r="AA227" i="49"/>
  <c r="AC227" i="49" s="1"/>
  <c r="Z228" i="49"/>
  <c r="AA228" i="49"/>
  <c r="AC228" i="49" s="1"/>
  <c r="Z229" i="49"/>
  <c r="AA229" i="49"/>
  <c r="AC229" i="49" s="1"/>
  <c r="Z230" i="49"/>
  <c r="AA230" i="49"/>
  <c r="AC230" i="49" s="1"/>
  <c r="Z231" i="49"/>
  <c r="AA231" i="49"/>
  <c r="AC231" i="49" s="1"/>
  <c r="Z232" i="49"/>
  <c r="AA232" i="49"/>
  <c r="AC232" i="49" s="1"/>
  <c r="Z233" i="49"/>
  <c r="AA233" i="49"/>
  <c r="AC233" i="49" s="1"/>
  <c r="Z234" i="49"/>
  <c r="AA234" i="49"/>
  <c r="AC234" i="49" s="1"/>
  <c r="Z235" i="49"/>
  <c r="AA235" i="49"/>
  <c r="AC235" i="49" s="1"/>
  <c r="Z236" i="49"/>
  <c r="AA236" i="49"/>
  <c r="AC236" i="49" s="1"/>
  <c r="Z237" i="49"/>
  <c r="AA237" i="49"/>
  <c r="AC237" i="49" s="1"/>
  <c r="Z238" i="49"/>
  <c r="AA238" i="49"/>
  <c r="AC238" i="49" s="1"/>
  <c r="Z239" i="49"/>
  <c r="AA239" i="49"/>
  <c r="AC239" i="49" s="1"/>
  <c r="Z240" i="49"/>
  <c r="AA240" i="49"/>
  <c r="AC240" i="49" s="1"/>
  <c r="Z241" i="49"/>
  <c r="AA241" i="49"/>
  <c r="AC241" i="49" s="1"/>
  <c r="Z242" i="49"/>
  <c r="AA242" i="49"/>
  <c r="AC242" i="49" s="1"/>
  <c r="Z243" i="49"/>
  <c r="AA243" i="49"/>
  <c r="AC243" i="49" s="1"/>
  <c r="Z244" i="49"/>
  <c r="AA244" i="49"/>
  <c r="AC244" i="49" s="1"/>
  <c r="Z245" i="49"/>
  <c r="AA245" i="49"/>
  <c r="AC245" i="49" s="1"/>
  <c r="Z246" i="49"/>
  <c r="AA246" i="49"/>
  <c r="AC246" i="49" s="1"/>
  <c r="Z247" i="49"/>
  <c r="AA247" i="49"/>
  <c r="AC247" i="49" s="1"/>
  <c r="Z248" i="49"/>
  <c r="AA248" i="49"/>
  <c r="AC248" i="49" s="1"/>
  <c r="Z249" i="49"/>
  <c r="AA249" i="49"/>
  <c r="AC249" i="49" s="1"/>
  <c r="Z250" i="49"/>
  <c r="AA250" i="49"/>
  <c r="AC250" i="49" s="1"/>
  <c r="Z251" i="49"/>
  <c r="AA251" i="49"/>
  <c r="AC251" i="49" s="1"/>
  <c r="Z252" i="49"/>
  <c r="AA252" i="49"/>
  <c r="AC252" i="49" s="1"/>
  <c r="Z253" i="49"/>
  <c r="AA253" i="49"/>
  <c r="AC253" i="49" s="1"/>
  <c r="Z254" i="49"/>
  <c r="AA254" i="49"/>
  <c r="AC254" i="49" s="1"/>
  <c r="Z255" i="49"/>
  <c r="AA255" i="49"/>
  <c r="AC255" i="49" s="1"/>
  <c r="Z256" i="49"/>
  <c r="AA256" i="49"/>
  <c r="AC256" i="49" s="1"/>
  <c r="Z257" i="49"/>
  <c r="AA257" i="49"/>
  <c r="AC257" i="49" s="1"/>
  <c r="Z258" i="49"/>
  <c r="AA258" i="49"/>
  <c r="AC258" i="49" s="1"/>
  <c r="Z259" i="49"/>
  <c r="AA259" i="49"/>
  <c r="AC259" i="49" s="1"/>
  <c r="Z260" i="49"/>
  <c r="AA260" i="49"/>
  <c r="AC260" i="49" s="1"/>
  <c r="Z261" i="49"/>
  <c r="AA261" i="49"/>
  <c r="AC261" i="49" s="1"/>
  <c r="Z262" i="49"/>
  <c r="AA262" i="49"/>
  <c r="AC262" i="49" s="1"/>
  <c r="Z263" i="49"/>
  <c r="AA263" i="49"/>
  <c r="AC263" i="49" s="1"/>
  <c r="Z264" i="49"/>
  <c r="AA264" i="49"/>
  <c r="AC264" i="49" s="1"/>
  <c r="Z265" i="49"/>
  <c r="AA265" i="49"/>
  <c r="AC265" i="49" s="1"/>
  <c r="Z266" i="49"/>
  <c r="AA266" i="49"/>
  <c r="AC266" i="49" s="1"/>
  <c r="Z267" i="49"/>
  <c r="AA267" i="49"/>
  <c r="AC267" i="49" s="1"/>
  <c r="Z268" i="49"/>
  <c r="AA268" i="49"/>
  <c r="AC268" i="49" s="1"/>
  <c r="Z269" i="49"/>
  <c r="AA269" i="49"/>
  <c r="AC269" i="49" s="1"/>
  <c r="Z270" i="49"/>
  <c r="AA270" i="49"/>
  <c r="AC270" i="49" s="1"/>
  <c r="Z271" i="49"/>
  <c r="AA271" i="49"/>
  <c r="AC271" i="49" s="1"/>
  <c r="Z272" i="49"/>
  <c r="AA272" i="49"/>
  <c r="AC272" i="49" s="1"/>
  <c r="Z273" i="49"/>
  <c r="AA273" i="49"/>
  <c r="AC273" i="49" s="1"/>
  <c r="Z274" i="49"/>
  <c r="AA274" i="49"/>
  <c r="AC274" i="49" s="1"/>
  <c r="Z275" i="49"/>
  <c r="AA275" i="49"/>
  <c r="AC275" i="49" s="1"/>
  <c r="Z276" i="49"/>
  <c r="AA276" i="49"/>
  <c r="AC276" i="49" s="1"/>
  <c r="Z277" i="49"/>
  <c r="AA277" i="49"/>
  <c r="AC277" i="49" s="1"/>
  <c r="Z278" i="49"/>
  <c r="AA278" i="49"/>
  <c r="AC278" i="49" s="1"/>
  <c r="Z279" i="49"/>
  <c r="AA279" i="49"/>
  <c r="AC279" i="49" s="1"/>
  <c r="Z280" i="49"/>
  <c r="AA280" i="49"/>
  <c r="AC280" i="49" s="1"/>
  <c r="Z281" i="49"/>
  <c r="AA281" i="49"/>
  <c r="AC281" i="49" s="1"/>
  <c r="Z282" i="49"/>
  <c r="AA282" i="49"/>
  <c r="AC282" i="49" s="1"/>
  <c r="Z283" i="49"/>
  <c r="AA283" i="49"/>
  <c r="AC283" i="49" s="1"/>
  <c r="Z284" i="49"/>
  <c r="AA284" i="49"/>
  <c r="AC284" i="49" s="1"/>
  <c r="Z285" i="49"/>
  <c r="AA285" i="49"/>
  <c r="AC285" i="49" s="1"/>
  <c r="Z286" i="49"/>
  <c r="AA286" i="49"/>
  <c r="AC286" i="49" s="1"/>
  <c r="Z287" i="49"/>
  <c r="AA287" i="49"/>
  <c r="AC287" i="49" s="1"/>
  <c r="Z288" i="49"/>
  <c r="AA288" i="49"/>
  <c r="AC288" i="49" s="1"/>
  <c r="Z289" i="49"/>
  <c r="AA289" i="49"/>
  <c r="AC289" i="49" s="1"/>
  <c r="Z290" i="49"/>
  <c r="AA290" i="49"/>
  <c r="AC290" i="49" s="1"/>
  <c r="Z291" i="49"/>
  <c r="AA291" i="49"/>
  <c r="AC291" i="49" s="1"/>
  <c r="Z292" i="49"/>
  <c r="AA292" i="49"/>
  <c r="AC292" i="49" s="1"/>
  <c r="Z293" i="49"/>
  <c r="AA293" i="49"/>
  <c r="AC293" i="49" s="1"/>
  <c r="Z294" i="49"/>
  <c r="AA294" i="49"/>
  <c r="AC294" i="49" s="1"/>
  <c r="Z295" i="49"/>
  <c r="AA295" i="49"/>
  <c r="AC295" i="49" s="1"/>
  <c r="Z296" i="49"/>
  <c r="AA296" i="49"/>
  <c r="AC296" i="49" s="1"/>
  <c r="Z297" i="49"/>
  <c r="AA297" i="49"/>
  <c r="AC297" i="49" s="1"/>
  <c r="Z298" i="49"/>
  <c r="AA298" i="49"/>
  <c r="AC298" i="49" s="1"/>
  <c r="Z299" i="49"/>
  <c r="AA299" i="49"/>
  <c r="AC299" i="49" s="1"/>
  <c r="Z300" i="49"/>
  <c r="AA300" i="49"/>
  <c r="AC300" i="49" s="1"/>
  <c r="Z301" i="49"/>
  <c r="AA301" i="49"/>
  <c r="AC301" i="49" s="1"/>
  <c r="Z302" i="49"/>
  <c r="AA302" i="49"/>
  <c r="AC302" i="49" s="1"/>
  <c r="Z303" i="49"/>
  <c r="AA303" i="49"/>
  <c r="AC303" i="49" s="1"/>
  <c r="Z304" i="49"/>
  <c r="AA304" i="49"/>
  <c r="AC304" i="49" s="1"/>
  <c r="Z305" i="49"/>
  <c r="AA305" i="49"/>
  <c r="AC305" i="49" s="1"/>
  <c r="Z306" i="49"/>
  <c r="AA306" i="49"/>
  <c r="AC306" i="49" s="1"/>
  <c r="Z307" i="49"/>
  <c r="AA307" i="49"/>
  <c r="AC307" i="49" s="1"/>
  <c r="Z308" i="49"/>
  <c r="AA308" i="49"/>
  <c r="AC308" i="49" s="1"/>
  <c r="Z309" i="49"/>
  <c r="AA309" i="49"/>
  <c r="AC309" i="49" s="1"/>
  <c r="Z310" i="49"/>
  <c r="AA310" i="49"/>
  <c r="AC310" i="49" s="1"/>
  <c r="Z311" i="49"/>
  <c r="AA311" i="49"/>
  <c r="AC311" i="49" s="1"/>
  <c r="Z312" i="49"/>
  <c r="AA312" i="49"/>
  <c r="AC312" i="49" s="1"/>
  <c r="Z313" i="49"/>
  <c r="AA313" i="49"/>
  <c r="AC313" i="49" s="1"/>
  <c r="Z314" i="49"/>
  <c r="AA314" i="49"/>
  <c r="AC314" i="49" s="1"/>
  <c r="Z315" i="49"/>
  <c r="AA315" i="49"/>
  <c r="AC315" i="49" s="1"/>
  <c r="Z316" i="49"/>
  <c r="AA316" i="49"/>
  <c r="AC316" i="49" s="1"/>
  <c r="Z317" i="49"/>
  <c r="AA317" i="49"/>
  <c r="AC317" i="49" s="1"/>
  <c r="Z318" i="49"/>
  <c r="AA318" i="49"/>
  <c r="AC318" i="49" s="1"/>
  <c r="Z319" i="49"/>
  <c r="AA319" i="49"/>
  <c r="AC319" i="49" s="1"/>
  <c r="Z320" i="49"/>
  <c r="AA320" i="49"/>
  <c r="AC320" i="49" s="1"/>
  <c r="Z321" i="49"/>
  <c r="AA321" i="49"/>
  <c r="AC321" i="49" s="1"/>
  <c r="Z322" i="49"/>
  <c r="AA322" i="49"/>
  <c r="AC322" i="49" s="1"/>
  <c r="Z323" i="49"/>
  <c r="AA323" i="49"/>
  <c r="AC323" i="49" s="1"/>
  <c r="Z324" i="49"/>
  <c r="AA324" i="49"/>
  <c r="AC324" i="49" s="1"/>
  <c r="Z325" i="49"/>
  <c r="AA325" i="49"/>
  <c r="AC325" i="49" s="1"/>
  <c r="Z326" i="49"/>
  <c r="AA326" i="49"/>
  <c r="AC326" i="49" s="1"/>
  <c r="Z327" i="49"/>
  <c r="AA327" i="49"/>
  <c r="AC327" i="49" s="1"/>
  <c r="Z328" i="49"/>
  <c r="AA328" i="49"/>
  <c r="AC328" i="49" s="1"/>
  <c r="Z329" i="49"/>
  <c r="AA329" i="49"/>
  <c r="AC329" i="49" s="1"/>
  <c r="Z330" i="49"/>
  <c r="AA330" i="49"/>
  <c r="AC330" i="49" s="1"/>
  <c r="Z331" i="49"/>
  <c r="AA331" i="49"/>
  <c r="AC331" i="49" s="1"/>
  <c r="Z332" i="49"/>
  <c r="AA332" i="49"/>
  <c r="AC332" i="49" s="1"/>
  <c r="Z333" i="49"/>
  <c r="AA333" i="49"/>
  <c r="AC333" i="49" s="1"/>
  <c r="Z334" i="49"/>
  <c r="AA334" i="49"/>
  <c r="AC334" i="49" s="1"/>
  <c r="Z335" i="49"/>
  <c r="AA335" i="49"/>
  <c r="AC335" i="49" s="1"/>
  <c r="Z336" i="49"/>
  <c r="AA336" i="49"/>
  <c r="AC336" i="49" s="1"/>
  <c r="Z337" i="49"/>
  <c r="AA337" i="49"/>
  <c r="AC337" i="49" s="1"/>
  <c r="Z338" i="49"/>
  <c r="AA338" i="49"/>
  <c r="AC338" i="49" s="1"/>
  <c r="Z339" i="49"/>
  <c r="AA339" i="49"/>
  <c r="AC339" i="49" s="1"/>
  <c r="Z340" i="49"/>
  <c r="AA340" i="49"/>
  <c r="AC340" i="49" s="1"/>
  <c r="Z341" i="49"/>
  <c r="AA341" i="49"/>
  <c r="AC341" i="49" s="1"/>
  <c r="Z342" i="49"/>
  <c r="AA342" i="49"/>
  <c r="AC342" i="49" s="1"/>
  <c r="Z343" i="49"/>
  <c r="AA343" i="49"/>
  <c r="AC343" i="49" s="1"/>
  <c r="Z344" i="49"/>
  <c r="AA344" i="49"/>
  <c r="AC344" i="49" s="1"/>
  <c r="Z345" i="49"/>
  <c r="AA345" i="49"/>
  <c r="AC345" i="49" s="1"/>
  <c r="Z346" i="49"/>
  <c r="AA346" i="49"/>
  <c r="AC346" i="49" s="1"/>
  <c r="Z347" i="49"/>
  <c r="AA347" i="49"/>
  <c r="AC347" i="49" s="1"/>
  <c r="Z348" i="49"/>
  <c r="AA348" i="49"/>
  <c r="AC348" i="49" s="1"/>
  <c r="Z349" i="49"/>
  <c r="AA349" i="49"/>
  <c r="AC349" i="49" s="1"/>
  <c r="Z350" i="49"/>
  <c r="AA350" i="49"/>
  <c r="AC350" i="49" s="1"/>
  <c r="Z351" i="49"/>
  <c r="AA351" i="49"/>
  <c r="AC351" i="49" s="1"/>
  <c r="Z352" i="49"/>
  <c r="AA352" i="49"/>
  <c r="AC352" i="49" s="1"/>
  <c r="Z353" i="49"/>
  <c r="AA353" i="49"/>
  <c r="AC353" i="49" s="1"/>
  <c r="Z354" i="49"/>
  <c r="AA354" i="49"/>
  <c r="AC354" i="49" s="1"/>
  <c r="Z355" i="49"/>
  <c r="AA355" i="49"/>
  <c r="AC355" i="49" s="1"/>
  <c r="Z356" i="49"/>
  <c r="AA356" i="49"/>
  <c r="AC356" i="49" s="1"/>
  <c r="Z357" i="49"/>
  <c r="AA357" i="49"/>
  <c r="AC357" i="49" s="1"/>
  <c r="Z358" i="49"/>
  <c r="AA358" i="49"/>
  <c r="AC358" i="49" s="1"/>
  <c r="Z359" i="49"/>
  <c r="AA359" i="49"/>
  <c r="AC359" i="49" s="1"/>
  <c r="Z360" i="49"/>
  <c r="AA360" i="49"/>
  <c r="AC360" i="49" s="1"/>
  <c r="Z361" i="49"/>
  <c r="AA361" i="49"/>
  <c r="AC361" i="49" s="1"/>
  <c r="Z362" i="49"/>
  <c r="AA362" i="49"/>
  <c r="AC362" i="49" s="1"/>
  <c r="Z363" i="49"/>
  <c r="AA363" i="49"/>
  <c r="AC363" i="49" s="1"/>
  <c r="Z364" i="49"/>
  <c r="AA364" i="49"/>
  <c r="AC364" i="49" s="1"/>
  <c r="Z365" i="49"/>
  <c r="AA365" i="49"/>
  <c r="AC365" i="49" s="1"/>
  <c r="Z366" i="49"/>
  <c r="AA366" i="49"/>
  <c r="AC366" i="49" s="1"/>
  <c r="Z367" i="49"/>
  <c r="AA367" i="49"/>
  <c r="AC367" i="49" s="1"/>
  <c r="Z368" i="49"/>
  <c r="AA368" i="49"/>
  <c r="AC368" i="49" s="1"/>
  <c r="Z369" i="49"/>
  <c r="AA369" i="49"/>
  <c r="AC369" i="49" s="1"/>
  <c r="Z370" i="49"/>
  <c r="AA370" i="49"/>
  <c r="AC370" i="49" s="1"/>
  <c r="Z371" i="49"/>
  <c r="AA371" i="49"/>
  <c r="AC371" i="49" s="1"/>
  <c r="Z372" i="49"/>
  <c r="AA372" i="49"/>
  <c r="AB372" i="49" s="1"/>
  <c r="Z373" i="49"/>
  <c r="AA373" i="49"/>
  <c r="AB373" i="49" s="1"/>
  <c r="Z374" i="49"/>
  <c r="AA374" i="49"/>
  <c r="AC374" i="49" s="1"/>
  <c r="Z375" i="49"/>
  <c r="AA375" i="49"/>
  <c r="AC375" i="49" s="1"/>
  <c r="Z376" i="49"/>
  <c r="AA376" i="49"/>
  <c r="AB376" i="49" s="1"/>
  <c r="Z377" i="49"/>
  <c r="AA377" i="49"/>
  <c r="AB377" i="49" s="1"/>
  <c r="Z378" i="49"/>
  <c r="AA378" i="49"/>
  <c r="AC378" i="49" s="1"/>
  <c r="Z379" i="49"/>
  <c r="AA379" i="49"/>
  <c r="AC379" i="49" s="1"/>
  <c r="Z380" i="49"/>
  <c r="AA380" i="49"/>
  <c r="AB380" i="49" s="1"/>
  <c r="Z381" i="49"/>
  <c r="AA381" i="49"/>
  <c r="AB381" i="49" s="1"/>
  <c r="Z382" i="49"/>
  <c r="AA382" i="49"/>
  <c r="AC382" i="49" s="1"/>
  <c r="Z383" i="49"/>
  <c r="AA383" i="49"/>
  <c r="AC383" i="49" s="1"/>
  <c r="Z384" i="49"/>
  <c r="AA384" i="49"/>
  <c r="AB384" i="49" s="1"/>
  <c r="Z385" i="49"/>
  <c r="AA385" i="49"/>
  <c r="AB385" i="49" s="1"/>
  <c r="Z386" i="49"/>
  <c r="AA386" i="49"/>
  <c r="AC386" i="49" s="1"/>
  <c r="Z387" i="49"/>
  <c r="AA387" i="49"/>
  <c r="AC387" i="49" s="1"/>
  <c r="Z388" i="49"/>
  <c r="AA388" i="49"/>
  <c r="AB388" i="49" s="1"/>
  <c r="Z389" i="49"/>
  <c r="AA389" i="49"/>
  <c r="AB389" i="49" s="1"/>
  <c r="Z390" i="49"/>
  <c r="AA390" i="49"/>
  <c r="AC390" i="49" s="1"/>
  <c r="Z391" i="49"/>
  <c r="AA391" i="49"/>
  <c r="AC391" i="49" s="1"/>
  <c r="Z392" i="49"/>
  <c r="AA392" i="49"/>
  <c r="AB392" i="49" s="1"/>
  <c r="Z393" i="49"/>
  <c r="AA393" i="49"/>
  <c r="AB393" i="49" s="1"/>
  <c r="Z394" i="49"/>
  <c r="AA394" i="49"/>
  <c r="AC394" i="49" s="1"/>
  <c r="Z395" i="49"/>
  <c r="AA395" i="49"/>
  <c r="AC395" i="49" s="1"/>
  <c r="Z396" i="49"/>
  <c r="AA396" i="49"/>
  <c r="AB396" i="49" s="1"/>
  <c r="Z397" i="49"/>
  <c r="AA397" i="49"/>
  <c r="AB397" i="49" s="1"/>
  <c r="Z398" i="49"/>
  <c r="AA398" i="49"/>
  <c r="AC398" i="49" s="1"/>
  <c r="Z399" i="49"/>
  <c r="AA399" i="49"/>
  <c r="AC399" i="49" s="1"/>
  <c r="Z400" i="49"/>
  <c r="AA400" i="49"/>
  <c r="AB400" i="49" s="1"/>
  <c r="Z401" i="49"/>
  <c r="AA401" i="49"/>
  <c r="AB401" i="49" s="1"/>
  <c r="Z402" i="49"/>
  <c r="AA402" i="49"/>
  <c r="AC402" i="49" s="1"/>
  <c r="Z403" i="49"/>
  <c r="AA403" i="49"/>
  <c r="AC403" i="49" s="1"/>
  <c r="Z404" i="49"/>
  <c r="AA404" i="49"/>
  <c r="AB404" i="49" s="1"/>
  <c r="Z405" i="49"/>
  <c r="AA405" i="49"/>
  <c r="AB405" i="49" s="1"/>
  <c r="Z406" i="49"/>
  <c r="AA406" i="49"/>
  <c r="AC406" i="49" s="1"/>
  <c r="Z407" i="49"/>
  <c r="AA407" i="49"/>
  <c r="AC407" i="49" s="1"/>
  <c r="Z408" i="49"/>
  <c r="AA408" i="49"/>
  <c r="AB408" i="49" s="1"/>
  <c r="Z409" i="49"/>
  <c r="AA409" i="49"/>
  <c r="AB409" i="49" s="1"/>
  <c r="Z410" i="49"/>
  <c r="AA410" i="49"/>
  <c r="AC410" i="49" s="1"/>
  <c r="Z411" i="49"/>
  <c r="AA411" i="49"/>
  <c r="AC411" i="49" s="1"/>
  <c r="Z412" i="49"/>
  <c r="AA412" i="49"/>
  <c r="AB412" i="49" s="1"/>
  <c r="Z413" i="49"/>
  <c r="AA413" i="49"/>
  <c r="AB413" i="49" s="1"/>
  <c r="Z414" i="49"/>
  <c r="AA414" i="49"/>
  <c r="AC414" i="49" s="1"/>
  <c r="Z415" i="49"/>
  <c r="AA415" i="49"/>
  <c r="AC415" i="49" s="1"/>
  <c r="Z416" i="49"/>
  <c r="AA416" i="49"/>
  <c r="AB416" i="49" s="1"/>
  <c r="Z417" i="49"/>
  <c r="AA417" i="49"/>
  <c r="AB417" i="49" s="1"/>
  <c r="Z418" i="49"/>
  <c r="AA418" i="49"/>
  <c r="AC418" i="49" s="1"/>
  <c r="Z419" i="49"/>
  <c r="AA419" i="49"/>
  <c r="AC419" i="49" s="1"/>
  <c r="Z420" i="49"/>
  <c r="AA420" i="49"/>
  <c r="AB420" i="49" s="1"/>
  <c r="Z421" i="49"/>
  <c r="AA421" i="49"/>
  <c r="AB421" i="49" s="1"/>
  <c r="Z422" i="49"/>
  <c r="AA422" i="49"/>
  <c r="AC422" i="49" s="1"/>
  <c r="Z423" i="49"/>
  <c r="AA423" i="49"/>
  <c r="AC423" i="49" s="1"/>
  <c r="Z424" i="49"/>
  <c r="AA424" i="49"/>
  <c r="AB424" i="49" s="1"/>
  <c r="Z425" i="49"/>
  <c r="AA425" i="49"/>
  <c r="AB425" i="49" s="1"/>
  <c r="Z426" i="49"/>
  <c r="AA426" i="49"/>
  <c r="AC426" i="49" s="1"/>
  <c r="Z427" i="49"/>
  <c r="AA427" i="49"/>
  <c r="AC427" i="49" s="1"/>
  <c r="Z428" i="49"/>
  <c r="AA428" i="49"/>
  <c r="AB428" i="49" s="1"/>
  <c r="Z429" i="49"/>
  <c r="AA429" i="49"/>
  <c r="AB429" i="49" s="1"/>
  <c r="Z430" i="49"/>
  <c r="AA430" i="49"/>
  <c r="AC430" i="49" s="1"/>
  <c r="Z431" i="49"/>
  <c r="AA431" i="49"/>
  <c r="AC431" i="49" s="1"/>
  <c r="Z432" i="49"/>
  <c r="AA432" i="49"/>
  <c r="AB432" i="49" s="1"/>
  <c r="Z433" i="49"/>
  <c r="AA433" i="49"/>
  <c r="AB433" i="49" s="1"/>
  <c r="Z434" i="49"/>
  <c r="AA434" i="49"/>
  <c r="AC434" i="49" s="1"/>
  <c r="Z435" i="49"/>
  <c r="AA435" i="49"/>
  <c r="AC435" i="49" s="1"/>
  <c r="Z436" i="49"/>
  <c r="AA436" i="49"/>
  <c r="AB436" i="49" s="1"/>
  <c r="AD285" i="48"/>
  <c r="AC153" i="48"/>
  <c r="AC169" i="48"/>
  <c r="AC217" i="48"/>
  <c r="AC233" i="48"/>
  <c r="AC281" i="48"/>
  <c r="AC297" i="48"/>
  <c r="AC345" i="48"/>
  <c r="AC361" i="48"/>
  <c r="AC409" i="48"/>
  <c r="AC425" i="48"/>
  <c r="AA31" i="48"/>
  <c r="AB31" i="48"/>
  <c r="AA32" i="48"/>
  <c r="AB32" i="48"/>
  <c r="AD32" i="48" s="1"/>
  <c r="AA33" i="48"/>
  <c r="AB33" i="48"/>
  <c r="AA34" i="48"/>
  <c r="AB34" i="48"/>
  <c r="AA35" i="48"/>
  <c r="AB35" i="48"/>
  <c r="AA36" i="48"/>
  <c r="AB36" i="48"/>
  <c r="AD36" i="48" s="1"/>
  <c r="AA37" i="48"/>
  <c r="AB37" i="48"/>
  <c r="AA38" i="48"/>
  <c r="AB38" i="48"/>
  <c r="AC38" i="48" s="1"/>
  <c r="AA39" i="48"/>
  <c r="AB39" i="48"/>
  <c r="AA40" i="48"/>
  <c r="AB40" i="48"/>
  <c r="AD40" i="48" s="1"/>
  <c r="AA41" i="48"/>
  <c r="AB41" i="48"/>
  <c r="AA42" i="48"/>
  <c r="AB42" i="48"/>
  <c r="AA43" i="48"/>
  <c r="AB43" i="48"/>
  <c r="AA44" i="48"/>
  <c r="AB44" i="48"/>
  <c r="AD44" i="48" s="1"/>
  <c r="AA45" i="48"/>
  <c r="AB45" i="48"/>
  <c r="AA46" i="48"/>
  <c r="AB46" i="48"/>
  <c r="AC46" i="48" s="1"/>
  <c r="AA47" i="48"/>
  <c r="AB47" i="48"/>
  <c r="AA48" i="48"/>
  <c r="AB48" i="48"/>
  <c r="AD48" i="48" s="1"/>
  <c r="AA49" i="48"/>
  <c r="AB49" i="48"/>
  <c r="AA50" i="48"/>
  <c r="AB50" i="48"/>
  <c r="AA51" i="48"/>
  <c r="AB51" i="48"/>
  <c r="AA52" i="48"/>
  <c r="AB52" i="48"/>
  <c r="AD52" i="48" s="1"/>
  <c r="AA53" i="48"/>
  <c r="AB53" i="48"/>
  <c r="AA54" i="48"/>
  <c r="AB54" i="48"/>
  <c r="AC54" i="48" s="1"/>
  <c r="AA55" i="48"/>
  <c r="AB55" i="48"/>
  <c r="AA56" i="48"/>
  <c r="AB56" i="48"/>
  <c r="AD56" i="48" s="1"/>
  <c r="AA57" i="48"/>
  <c r="AB57" i="48"/>
  <c r="AA58" i="48"/>
  <c r="AB58" i="48"/>
  <c r="AA59" i="48"/>
  <c r="AB59" i="48"/>
  <c r="AA60" i="48"/>
  <c r="AB60" i="48"/>
  <c r="AD60" i="48" s="1"/>
  <c r="AA61" i="48"/>
  <c r="AB61" i="48"/>
  <c r="AA62" i="48"/>
  <c r="AB62" i="48"/>
  <c r="AC62" i="48" s="1"/>
  <c r="AA63" i="48"/>
  <c r="AB63" i="48"/>
  <c r="AA64" i="48"/>
  <c r="AB64" i="48"/>
  <c r="AD64" i="48" s="1"/>
  <c r="AA65" i="48"/>
  <c r="AB65" i="48"/>
  <c r="AA66" i="48"/>
  <c r="AB66" i="48"/>
  <c r="AA67" i="48"/>
  <c r="AB67" i="48"/>
  <c r="AA68" i="48"/>
  <c r="AB68" i="48"/>
  <c r="AD68" i="48" s="1"/>
  <c r="AA69" i="48"/>
  <c r="AB69" i="48"/>
  <c r="AA70" i="48"/>
  <c r="AB70" i="48"/>
  <c r="AC70" i="48" s="1"/>
  <c r="AA71" i="48"/>
  <c r="AB71" i="48"/>
  <c r="AA72" i="48"/>
  <c r="AB72" i="48"/>
  <c r="AD72" i="48" s="1"/>
  <c r="AA73" i="48"/>
  <c r="AB73" i="48"/>
  <c r="AA74" i="48"/>
  <c r="AB74" i="48"/>
  <c r="AA75" i="48"/>
  <c r="AB75" i="48"/>
  <c r="AA76" i="48"/>
  <c r="AB76" i="48"/>
  <c r="AD76" i="48" s="1"/>
  <c r="AA77" i="48"/>
  <c r="AB77" i="48"/>
  <c r="AA78" i="48"/>
  <c r="AB78" i="48"/>
  <c r="AC78" i="48" s="1"/>
  <c r="AA79" i="48"/>
  <c r="AB79" i="48"/>
  <c r="AA80" i="48"/>
  <c r="AB80" i="48"/>
  <c r="AD80" i="48" s="1"/>
  <c r="AA81" i="48"/>
  <c r="AB81" i="48"/>
  <c r="AA82" i="48"/>
  <c r="AB82" i="48"/>
  <c r="AA83" i="48"/>
  <c r="AB83" i="48"/>
  <c r="AA84" i="48"/>
  <c r="AB84" i="48"/>
  <c r="AD84" i="48" s="1"/>
  <c r="AA85" i="48"/>
  <c r="AB85" i="48"/>
  <c r="AA86" i="48"/>
  <c r="AB86" i="48"/>
  <c r="AC86" i="48" s="1"/>
  <c r="AA87" i="48"/>
  <c r="AB87" i="48"/>
  <c r="AA88" i="48"/>
  <c r="AB88" i="48"/>
  <c r="AD88" i="48" s="1"/>
  <c r="AA89" i="48"/>
  <c r="AB89" i="48"/>
  <c r="AA90" i="48"/>
  <c r="AB90" i="48"/>
  <c r="AA91" i="48"/>
  <c r="AB91" i="48"/>
  <c r="AA92" i="48"/>
  <c r="AB92" i="48"/>
  <c r="AD92" i="48" s="1"/>
  <c r="AA93" i="48"/>
  <c r="AB93" i="48"/>
  <c r="AA94" i="48"/>
  <c r="AB94" i="48"/>
  <c r="AC94" i="48" s="1"/>
  <c r="AA95" i="48"/>
  <c r="AB95" i="48"/>
  <c r="AA96" i="48"/>
  <c r="AB96" i="48"/>
  <c r="AD96" i="48" s="1"/>
  <c r="AA97" i="48"/>
  <c r="AB97" i="48"/>
  <c r="AA98" i="48"/>
  <c r="AB98" i="48"/>
  <c r="AA99" i="48"/>
  <c r="AB99" i="48"/>
  <c r="AA100" i="48"/>
  <c r="AB100" i="48"/>
  <c r="AD100" i="48" s="1"/>
  <c r="AA101" i="48"/>
  <c r="AB101" i="48"/>
  <c r="AD101" i="48" s="1"/>
  <c r="AA102" i="48"/>
  <c r="AB102" i="48"/>
  <c r="AC102" i="48" s="1"/>
  <c r="AA103" i="48"/>
  <c r="AB103" i="48"/>
  <c r="AA104" i="48"/>
  <c r="AB104" i="48"/>
  <c r="AD104" i="48" s="1"/>
  <c r="AA105" i="48"/>
  <c r="AB105" i="48"/>
  <c r="AD105" i="48" s="1"/>
  <c r="AA106" i="48"/>
  <c r="AB106" i="48"/>
  <c r="AA107" i="48"/>
  <c r="AB107" i="48"/>
  <c r="AA108" i="48"/>
  <c r="AB108" i="48"/>
  <c r="AD108" i="48" s="1"/>
  <c r="AA109" i="48"/>
  <c r="AB109" i="48"/>
  <c r="AD109" i="48" s="1"/>
  <c r="AA110" i="48"/>
  <c r="AB110" i="48"/>
  <c r="AC110" i="48" s="1"/>
  <c r="AA111" i="48"/>
  <c r="AB111" i="48"/>
  <c r="AA112" i="48"/>
  <c r="AB112" i="48"/>
  <c r="AD112" i="48" s="1"/>
  <c r="AA113" i="48"/>
  <c r="AB113" i="48"/>
  <c r="AD113" i="48" s="1"/>
  <c r="AA114" i="48"/>
  <c r="AB114" i="48"/>
  <c r="AD114" i="48" s="1"/>
  <c r="AA115" i="48"/>
  <c r="AB115" i="48"/>
  <c r="AA116" i="48"/>
  <c r="AB116" i="48"/>
  <c r="AD116" i="48" s="1"/>
  <c r="AA117" i="48"/>
  <c r="AB117" i="48"/>
  <c r="AD117" i="48" s="1"/>
  <c r="AA118" i="48"/>
  <c r="AB118" i="48"/>
  <c r="AC118" i="48" s="1"/>
  <c r="AA119" i="48"/>
  <c r="AB119" i="48"/>
  <c r="AA120" i="48"/>
  <c r="AB120" i="48"/>
  <c r="AD120" i="48" s="1"/>
  <c r="AA121" i="48"/>
  <c r="AB121" i="48"/>
  <c r="AD121" i="48" s="1"/>
  <c r="AA122" i="48"/>
  <c r="AB122" i="48"/>
  <c r="AD122" i="48" s="1"/>
  <c r="AA123" i="48"/>
  <c r="AB123" i="48"/>
  <c r="AA124" i="48"/>
  <c r="AB124" i="48"/>
  <c r="AD124" i="48" s="1"/>
  <c r="AA125" i="48"/>
  <c r="AB125" i="48"/>
  <c r="AD125" i="48" s="1"/>
  <c r="AA126" i="48"/>
  <c r="AB126" i="48"/>
  <c r="AD126" i="48" s="1"/>
  <c r="AA127" i="48"/>
  <c r="AB127" i="48"/>
  <c r="AA128" i="48"/>
  <c r="AB128" i="48"/>
  <c r="AD128" i="48" s="1"/>
  <c r="AA129" i="48"/>
  <c r="AB129" i="48"/>
  <c r="AD129" i="48" s="1"/>
  <c r="AA130" i="48"/>
  <c r="AB130" i="48"/>
  <c r="AD130" i="48" s="1"/>
  <c r="AA131" i="48"/>
  <c r="AB131" i="48"/>
  <c r="AA132" i="48"/>
  <c r="AB132" i="48"/>
  <c r="AD132" i="48" s="1"/>
  <c r="AA133" i="48"/>
  <c r="AB133" i="48"/>
  <c r="AD133" i="48" s="1"/>
  <c r="AA134" i="48"/>
  <c r="AB134" i="48"/>
  <c r="AD134" i="48" s="1"/>
  <c r="AA135" i="48"/>
  <c r="AB135" i="48"/>
  <c r="AA136" i="48"/>
  <c r="AB136" i="48"/>
  <c r="AD136" i="48" s="1"/>
  <c r="AA137" i="48"/>
  <c r="AB137" i="48"/>
  <c r="AD137" i="48" s="1"/>
  <c r="AA138" i="48"/>
  <c r="AB138" i="48"/>
  <c r="AD138" i="48" s="1"/>
  <c r="AA139" i="48"/>
  <c r="AB139" i="48"/>
  <c r="AA140" i="48"/>
  <c r="AB140" i="48"/>
  <c r="AD140" i="48" s="1"/>
  <c r="AA141" i="48"/>
  <c r="AB141" i="48"/>
  <c r="AD141" i="48" s="1"/>
  <c r="AA142" i="48"/>
  <c r="AB142" i="48"/>
  <c r="AD142" i="48" s="1"/>
  <c r="AA143" i="48"/>
  <c r="AB143" i="48"/>
  <c r="AA144" i="48"/>
  <c r="AB144" i="48"/>
  <c r="AD144" i="48" s="1"/>
  <c r="AA145" i="48"/>
  <c r="AB145" i="48"/>
  <c r="AD145" i="48" s="1"/>
  <c r="AA146" i="48"/>
  <c r="AB146" i="48"/>
  <c r="AD146" i="48" s="1"/>
  <c r="AA147" i="48"/>
  <c r="AB147" i="48"/>
  <c r="AA148" i="48"/>
  <c r="AB148" i="48"/>
  <c r="AD148" i="48" s="1"/>
  <c r="AA149" i="48"/>
  <c r="AB149" i="48"/>
  <c r="AD149" i="48" s="1"/>
  <c r="AA150" i="48"/>
  <c r="AB150" i="48"/>
  <c r="AD150" i="48" s="1"/>
  <c r="AA151" i="48"/>
  <c r="AB151" i="48"/>
  <c r="AA152" i="48"/>
  <c r="AB152" i="48"/>
  <c r="AD152" i="48" s="1"/>
  <c r="AA153" i="48"/>
  <c r="AB153" i="48"/>
  <c r="AD153" i="48" s="1"/>
  <c r="AA154" i="48"/>
  <c r="AB154" i="48"/>
  <c r="AD154" i="48" s="1"/>
  <c r="AA155" i="48"/>
  <c r="AB155" i="48"/>
  <c r="AA156" i="48"/>
  <c r="AB156" i="48"/>
  <c r="AD156" i="48" s="1"/>
  <c r="AA157" i="48"/>
  <c r="AB157" i="48"/>
  <c r="AD157" i="48" s="1"/>
  <c r="AA158" i="48"/>
  <c r="AB158" i="48"/>
  <c r="AC158" i="48" s="1"/>
  <c r="AA159" i="48"/>
  <c r="AB159" i="48"/>
  <c r="AA160" i="48"/>
  <c r="AB160" i="48"/>
  <c r="AD160" i="48" s="1"/>
  <c r="AA161" i="48"/>
  <c r="AB161" i="48"/>
  <c r="AD161" i="48" s="1"/>
  <c r="AA162" i="48"/>
  <c r="AB162" i="48"/>
  <c r="AD162" i="48" s="1"/>
  <c r="AA163" i="48"/>
  <c r="AB163" i="48"/>
  <c r="AA164" i="48"/>
  <c r="AB164" i="48"/>
  <c r="AD164" i="48" s="1"/>
  <c r="AA165" i="48"/>
  <c r="AB165" i="48"/>
  <c r="AD165" i="48" s="1"/>
  <c r="AA166" i="48"/>
  <c r="AB166" i="48"/>
  <c r="AD166" i="48" s="1"/>
  <c r="AA167" i="48"/>
  <c r="AB167" i="48"/>
  <c r="AA168" i="48"/>
  <c r="AB168" i="48"/>
  <c r="AD168" i="48" s="1"/>
  <c r="AA169" i="48"/>
  <c r="AB169" i="48"/>
  <c r="AD169" i="48" s="1"/>
  <c r="AA170" i="48"/>
  <c r="AB170" i="48"/>
  <c r="AD170" i="48" s="1"/>
  <c r="AA171" i="48"/>
  <c r="AB171" i="48"/>
  <c r="AA172" i="48"/>
  <c r="AB172" i="48"/>
  <c r="AD172" i="48" s="1"/>
  <c r="AA173" i="48"/>
  <c r="AB173" i="48"/>
  <c r="AD173" i="48" s="1"/>
  <c r="AA174" i="48"/>
  <c r="AB174" i="48"/>
  <c r="AD174" i="48" s="1"/>
  <c r="AA175" i="48"/>
  <c r="AB175" i="48"/>
  <c r="AA176" i="48"/>
  <c r="AB176" i="48"/>
  <c r="AD176" i="48" s="1"/>
  <c r="AA177" i="48"/>
  <c r="AB177" i="48"/>
  <c r="AD177" i="48" s="1"/>
  <c r="AA178" i="48"/>
  <c r="AB178" i="48"/>
  <c r="AD178" i="48" s="1"/>
  <c r="AA179" i="48"/>
  <c r="AB179" i="48"/>
  <c r="AA180" i="48"/>
  <c r="AB180" i="48"/>
  <c r="AD180" i="48" s="1"/>
  <c r="AA181" i="48"/>
  <c r="AB181" i="48"/>
  <c r="AD181" i="48" s="1"/>
  <c r="AA182" i="48"/>
  <c r="AB182" i="48"/>
  <c r="AC182" i="48" s="1"/>
  <c r="AA183" i="48"/>
  <c r="AB183" i="48"/>
  <c r="AA184" i="48"/>
  <c r="AB184" i="48"/>
  <c r="AD184" i="48" s="1"/>
  <c r="AA185" i="48"/>
  <c r="AB185" i="48"/>
  <c r="AD185" i="48" s="1"/>
  <c r="AA186" i="48"/>
  <c r="AB186" i="48"/>
  <c r="AD186" i="48" s="1"/>
  <c r="AA187" i="48"/>
  <c r="AB187" i="48"/>
  <c r="AA188" i="48"/>
  <c r="AB188" i="48"/>
  <c r="AD188" i="48" s="1"/>
  <c r="AA189" i="48"/>
  <c r="AB189" i="48"/>
  <c r="AD189" i="48" s="1"/>
  <c r="AA190" i="48"/>
  <c r="AB190" i="48"/>
  <c r="AC190" i="48" s="1"/>
  <c r="AA191" i="48"/>
  <c r="AB191" i="48"/>
  <c r="AA192" i="48"/>
  <c r="AB192" i="48"/>
  <c r="AD192" i="48" s="1"/>
  <c r="AA193" i="48"/>
  <c r="AB193" i="48"/>
  <c r="AD193" i="48" s="1"/>
  <c r="AA194" i="48"/>
  <c r="AB194" i="48"/>
  <c r="AD194" i="48" s="1"/>
  <c r="AA195" i="48"/>
  <c r="AB195" i="48"/>
  <c r="AA196" i="48"/>
  <c r="AB196" i="48"/>
  <c r="AD196" i="48" s="1"/>
  <c r="AA197" i="48"/>
  <c r="AB197" i="48"/>
  <c r="AD197" i="48" s="1"/>
  <c r="AA198" i="48"/>
  <c r="AB198" i="48"/>
  <c r="AD198" i="48" s="1"/>
  <c r="AA199" i="48"/>
  <c r="AB199" i="48"/>
  <c r="AA200" i="48"/>
  <c r="AB200" i="48"/>
  <c r="AD200" i="48" s="1"/>
  <c r="AA201" i="48"/>
  <c r="AB201" i="48"/>
  <c r="AD201" i="48" s="1"/>
  <c r="AA202" i="48"/>
  <c r="AB202" i="48"/>
  <c r="AD202" i="48" s="1"/>
  <c r="AA203" i="48"/>
  <c r="AB203" i="48"/>
  <c r="AA204" i="48"/>
  <c r="AB204" i="48"/>
  <c r="AD204" i="48" s="1"/>
  <c r="AA205" i="48"/>
  <c r="AB205" i="48"/>
  <c r="AD205" i="48" s="1"/>
  <c r="AA206" i="48"/>
  <c r="AB206" i="48"/>
  <c r="AD206" i="48" s="1"/>
  <c r="AA207" i="48"/>
  <c r="AB207" i="48"/>
  <c r="AA208" i="48"/>
  <c r="AB208" i="48"/>
  <c r="AD208" i="48" s="1"/>
  <c r="AA209" i="48"/>
  <c r="AB209" i="48"/>
  <c r="AD209" i="48" s="1"/>
  <c r="AA210" i="48"/>
  <c r="AB210" i="48"/>
  <c r="AD210" i="48" s="1"/>
  <c r="AA211" i="48"/>
  <c r="AB211" i="48"/>
  <c r="AA212" i="48"/>
  <c r="AB212" i="48"/>
  <c r="AD212" i="48" s="1"/>
  <c r="AA213" i="48"/>
  <c r="AB213" i="48"/>
  <c r="AD213" i="48" s="1"/>
  <c r="AA214" i="48"/>
  <c r="AB214" i="48"/>
  <c r="AD214" i="48" s="1"/>
  <c r="AA215" i="48"/>
  <c r="AB215" i="48"/>
  <c r="AA216" i="48"/>
  <c r="AB216" i="48"/>
  <c r="AD216" i="48" s="1"/>
  <c r="AA217" i="48"/>
  <c r="AB217" i="48"/>
  <c r="AD217" i="48" s="1"/>
  <c r="AA218" i="48"/>
  <c r="AB218" i="48"/>
  <c r="AD218" i="48" s="1"/>
  <c r="AA219" i="48"/>
  <c r="AB219" i="48"/>
  <c r="AA220" i="48"/>
  <c r="AB220" i="48"/>
  <c r="AD220" i="48" s="1"/>
  <c r="AA221" i="48"/>
  <c r="AB221" i="48"/>
  <c r="AD221" i="48" s="1"/>
  <c r="AA222" i="48"/>
  <c r="AB222" i="48"/>
  <c r="AD222" i="48" s="1"/>
  <c r="AA223" i="48"/>
  <c r="AB223" i="48"/>
  <c r="AA224" i="48"/>
  <c r="AB224" i="48"/>
  <c r="AD224" i="48" s="1"/>
  <c r="AA225" i="48"/>
  <c r="AB225" i="48"/>
  <c r="AD225" i="48" s="1"/>
  <c r="AA226" i="48"/>
  <c r="AB226" i="48"/>
  <c r="AD226" i="48" s="1"/>
  <c r="AA227" i="48"/>
  <c r="AB227" i="48"/>
  <c r="AA228" i="48"/>
  <c r="AB228" i="48"/>
  <c r="AD228" i="48" s="1"/>
  <c r="AA229" i="48"/>
  <c r="AB229" i="48"/>
  <c r="AD229" i="48" s="1"/>
  <c r="AA230" i="48"/>
  <c r="AB230" i="48"/>
  <c r="AD230" i="48" s="1"/>
  <c r="AA231" i="48"/>
  <c r="AB231" i="48"/>
  <c r="AA232" i="48"/>
  <c r="AB232" i="48"/>
  <c r="AD232" i="48" s="1"/>
  <c r="AA233" i="48"/>
  <c r="AB233" i="48"/>
  <c r="AD233" i="48" s="1"/>
  <c r="AA234" i="48"/>
  <c r="AB234" i="48"/>
  <c r="AD234" i="48" s="1"/>
  <c r="AA235" i="48"/>
  <c r="AB235" i="48"/>
  <c r="AA236" i="48"/>
  <c r="AB236" i="48"/>
  <c r="AD236" i="48" s="1"/>
  <c r="AA237" i="48"/>
  <c r="AB237" i="48"/>
  <c r="AD237" i="48" s="1"/>
  <c r="AA238" i="48"/>
  <c r="AB238" i="48"/>
  <c r="AC238" i="48" s="1"/>
  <c r="AA239" i="48"/>
  <c r="AB239" i="48"/>
  <c r="AA240" i="48"/>
  <c r="AB240" i="48"/>
  <c r="AD240" i="48" s="1"/>
  <c r="AA241" i="48"/>
  <c r="AB241" i="48"/>
  <c r="AD241" i="48" s="1"/>
  <c r="AA242" i="48"/>
  <c r="AB242" i="48"/>
  <c r="AD242" i="48" s="1"/>
  <c r="AA243" i="48"/>
  <c r="AB243" i="48"/>
  <c r="AA244" i="48"/>
  <c r="AB244" i="48"/>
  <c r="AD244" i="48" s="1"/>
  <c r="AA245" i="48"/>
  <c r="AB245" i="48"/>
  <c r="AD245" i="48" s="1"/>
  <c r="AA246" i="48"/>
  <c r="AB246" i="48"/>
  <c r="AC246" i="48" s="1"/>
  <c r="AA247" i="48"/>
  <c r="AB247" i="48"/>
  <c r="AA248" i="48"/>
  <c r="AB248" i="48"/>
  <c r="AD248" i="48" s="1"/>
  <c r="AA249" i="48"/>
  <c r="AB249" i="48"/>
  <c r="AD249" i="48" s="1"/>
  <c r="AA250" i="48"/>
  <c r="AB250" i="48"/>
  <c r="AD250" i="48" s="1"/>
  <c r="AA251" i="48"/>
  <c r="AB251" i="48"/>
  <c r="AA252" i="48"/>
  <c r="AB252" i="48"/>
  <c r="AD252" i="48" s="1"/>
  <c r="AA253" i="48"/>
  <c r="AB253" i="48"/>
  <c r="AD253" i="48" s="1"/>
  <c r="AA254" i="48"/>
  <c r="AB254" i="48"/>
  <c r="AD254" i="48" s="1"/>
  <c r="AA255" i="48"/>
  <c r="AB255" i="48"/>
  <c r="AA256" i="48"/>
  <c r="AB256" i="48"/>
  <c r="AD256" i="48" s="1"/>
  <c r="AA257" i="48"/>
  <c r="AB257" i="48"/>
  <c r="AD257" i="48" s="1"/>
  <c r="AA258" i="48"/>
  <c r="AB258" i="48"/>
  <c r="AD258" i="48" s="1"/>
  <c r="AA259" i="48"/>
  <c r="AB259" i="48"/>
  <c r="AA260" i="48"/>
  <c r="AB260" i="48"/>
  <c r="AD260" i="48" s="1"/>
  <c r="AA261" i="48"/>
  <c r="AB261" i="48"/>
  <c r="AD261" i="48" s="1"/>
  <c r="AA262" i="48"/>
  <c r="AB262" i="48"/>
  <c r="AD262" i="48" s="1"/>
  <c r="AA263" i="48"/>
  <c r="AB263" i="48"/>
  <c r="AA264" i="48"/>
  <c r="AB264" i="48"/>
  <c r="AC264" i="48" s="1"/>
  <c r="AA265" i="48"/>
  <c r="AB265" i="48"/>
  <c r="AD265" i="48" s="1"/>
  <c r="AA266" i="48"/>
  <c r="AB266" i="48"/>
  <c r="AD266" i="48" s="1"/>
  <c r="AA267" i="48"/>
  <c r="AB267" i="48"/>
  <c r="AA268" i="48"/>
  <c r="AB268" i="48"/>
  <c r="AD268" i="48" s="1"/>
  <c r="AA269" i="48"/>
  <c r="AB269" i="48"/>
  <c r="AD269" i="48" s="1"/>
  <c r="AA270" i="48"/>
  <c r="AB270" i="48"/>
  <c r="AD270" i="48" s="1"/>
  <c r="AA271" i="48"/>
  <c r="AB271" i="48"/>
  <c r="AA272" i="48"/>
  <c r="AB272" i="48"/>
  <c r="AD272" i="48" s="1"/>
  <c r="AA273" i="48"/>
  <c r="AB273" i="48"/>
  <c r="AD273" i="48" s="1"/>
  <c r="AA274" i="48"/>
  <c r="AB274" i="48"/>
  <c r="AC274" i="48" s="1"/>
  <c r="AA275" i="48"/>
  <c r="AB275" i="48"/>
  <c r="AA276" i="48"/>
  <c r="AB276" i="48"/>
  <c r="AD276" i="48" s="1"/>
  <c r="AA277" i="48"/>
  <c r="AB277" i="48"/>
  <c r="AD277" i="48" s="1"/>
  <c r="AA278" i="48"/>
  <c r="AB278" i="48"/>
  <c r="AD278" i="48" s="1"/>
  <c r="AA279" i="48"/>
  <c r="AB279" i="48"/>
  <c r="AA280" i="48"/>
  <c r="AB280" i="48"/>
  <c r="AD280" i="48" s="1"/>
  <c r="AA281" i="48"/>
  <c r="AB281" i="48"/>
  <c r="AD281" i="48" s="1"/>
  <c r="AA282" i="48"/>
  <c r="AB282" i="48"/>
  <c r="AD282" i="48" s="1"/>
  <c r="AA283" i="48"/>
  <c r="AB283" i="48"/>
  <c r="AA284" i="48"/>
  <c r="AB284" i="48"/>
  <c r="AD284" i="48" s="1"/>
  <c r="AA285" i="48"/>
  <c r="AB285" i="48"/>
  <c r="AC285" i="48" s="1"/>
  <c r="AA286" i="48"/>
  <c r="AB286" i="48"/>
  <c r="AD286" i="48" s="1"/>
  <c r="AA287" i="48"/>
  <c r="AB287" i="48"/>
  <c r="AA288" i="48"/>
  <c r="AB288" i="48"/>
  <c r="AD288" i="48" s="1"/>
  <c r="AA289" i="48"/>
  <c r="AB289" i="48"/>
  <c r="AD289" i="48" s="1"/>
  <c r="AA290" i="48"/>
  <c r="AB290" i="48"/>
  <c r="AC290" i="48" s="1"/>
  <c r="AA291" i="48"/>
  <c r="AB291" i="48"/>
  <c r="AA292" i="48"/>
  <c r="AB292" i="48"/>
  <c r="AD292" i="48" s="1"/>
  <c r="AA293" i="48"/>
  <c r="AB293" i="48"/>
  <c r="AD293" i="48" s="1"/>
  <c r="AA294" i="48"/>
  <c r="AB294" i="48"/>
  <c r="AD294" i="48" s="1"/>
  <c r="AA295" i="48"/>
  <c r="AB295" i="48"/>
  <c r="AA296" i="48"/>
  <c r="AB296" i="48"/>
  <c r="AC296" i="48" s="1"/>
  <c r="AA297" i="48"/>
  <c r="AB297" i="48"/>
  <c r="AD297" i="48" s="1"/>
  <c r="AA298" i="48"/>
  <c r="AB298" i="48"/>
  <c r="AD298" i="48" s="1"/>
  <c r="AA299" i="48"/>
  <c r="AB299" i="48"/>
  <c r="AA300" i="48"/>
  <c r="AB300" i="48"/>
  <c r="AD300" i="48" s="1"/>
  <c r="AA301" i="48"/>
  <c r="AB301" i="48"/>
  <c r="AD301" i="48" s="1"/>
  <c r="AA302" i="48"/>
  <c r="AB302" i="48"/>
  <c r="AD302" i="48" s="1"/>
  <c r="AA303" i="48"/>
  <c r="AB303" i="48"/>
  <c r="AA304" i="48"/>
  <c r="AB304" i="48"/>
  <c r="AD304" i="48" s="1"/>
  <c r="AA305" i="48"/>
  <c r="AB305" i="48"/>
  <c r="AD305" i="48" s="1"/>
  <c r="AA306" i="48"/>
  <c r="AB306" i="48"/>
  <c r="AC306" i="48" s="1"/>
  <c r="AA307" i="48"/>
  <c r="AB307" i="48"/>
  <c r="AA308" i="48"/>
  <c r="AB308" i="48"/>
  <c r="AD308" i="48" s="1"/>
  <c r="AA309" i="48"/>
  <c r="AB309" i="48"/>
  <c r="AD309" i="48" s="1"/>
  <c r="AA310" i="48"/>
  <c r="AB310" i="48"/>
  <c r="AD310" i="48" s="1"/>
  <c r="AA311" i="48"/>
  <c r="AB311" i="48"/>
  <c r="AA312" i="48"/>
  <c r="AB312" i="48"/>
  <c r="AC312" i="48" s="1"/>
  <c r="AA313" i="48"/>
  <c r="AB313" i="48"/>
  <c r="AD313" i="48" s="1"/>
  <c r="AA314" i="48"/>
  <c r="AB314" i="48"/>
  <c r="AD314" i="48" s="1"/>
  <c r="AA315" i="48"/>
  <c r="AB315" i="48"/>
  <c r="AA316" i="48"/>
  <c r="AB316" i="48"/>
  <c r="AD316" i="48" s="1"/>
  <c r="AA317" i="48"/>
  <c r="AB317" i="48"/>
  <c r="AD317" i="48" s="1"/>
  <c r="AA318" i="48"/>
  <c r="AB318" i="48"/>
  <c r="AD318" i="48" s="1"/>
  <c r="AA319" i="48"/>
  <c r="AB319" i="48"/>
  <c r="AA320" i="48"/>
  <c r="AB320" i="48"/>
  <c r="AD320" i="48" s="1"/>
  <c r="AA321" i="48"/>
  <c r="AB321" i="48"/>
  <c r="AD321" i="48" s="1"/>
  <c r="AA322" i="48"/>
  <c r="AB322" i="48"/>
  <c r="AD322" i="48" s="1"/>
  <c r="AA323" i="48"/>
  <c r="AB323" i="48"/>
  <c r="AA324" i="48"/>
  <c r="AB324" i="48"/>
  <c r="AD324" i="48" s="1"/>
  <c r="AA325" i="48"/>
  <c r="AB325" i="48"/>
  <c r="AD325" i="48" s="1"/>
  <c r="AA326" i="48"/>
  <c r="AB326" i="48"/>
  <c r="AD326" i="48" s="1"/>
  <c r="AA327" i="48"/>
  <c r="AB327" i="48"/>
  <c r="AA328" i="48"/>
  <c r="AB328" i="48"/>
  <c r="AC328" i="48" s="1"/>
  <c r="AA329" i="48"/>
  <c r="AB329" i="48"/>
  <c r="AD329" i="48" s="1"/>
  <c r="AA330" i="48"/>
  <c r="AB330" i="48"/>
  <c r="AD330" i="48" s="1"/>
  <c r="AA331" i="48"/>
  <c r="AB331" i="48"/>
  <c r="AA332" i="48"/>
  <c r="AB332" i="48"/>
  <c r="AD332" i="48" s="1"/>
  <c r="AA333" i="48"/>
  <c r="AB333" i="48"/>
  <c r="AD333" i="48" s="1"/>
  <c r="AA334" i="48"/>
  <c r="AB334" i="48"/>
  <c r="AD334" i="48" s="1"/>
  <c r="AA335" i="48"/>
  <c r="AB335" i="48"/>
  <c r="AA336" i="48"/>
  <c r="AB336" i="48"/>
  <c r="AD336" i="48" s="1"/>
  <c r="AA337" i="48"/>
  <c r="AB337" i="48"/>
  <c r="AD337" i="48" s="1"/>
  <c r="AA338" i="48"/>
  <c r="AB338" i="48"/>
  <c r="AC338" i="48" s="1"/>
  <c r="AA339" i="48"/>
  <c r="AB339" i="48"/>
  <c r="AA340" i="48"/>
  <c r="AB340" i="48"/>
  <c r="AD340" i="48" s="1"/>
  <c r="AA341" i="48"/>
  <c r="AB341" i="48"/>
  <c r="AD341" i="48" s="1"/>
  <c r="AA342" i="48"/>
  <c r="AB342" i="48"/>
  <c r="AD342" i="48" s="1"/>
  <c r="AA343" i="48"/>
  <c r="AB343" i="48"/>
  <c r="AA344" i="48"/>
  <c r="AB344" i="48"/>
  <c r="AD344" i="48" s="1"/>
  <c r="AA345" i="48"/>
  <c r="AB345" i="48"/>
  <c r="AD345" i="48" s="1"/>
  <c r="AA346" i="48"/>
  <c r="AB346" i="48"/>
  <c r="AD346" i="48" s="1"/>
  <c r="AA347" i="48"/>
  <c r="AB347" i="48"/>
  <c r="AA348" i="48"/>
  <c r="AB348" i="48"/>
  <c r="AD348" i="48" s="1"/>
  <c r="AA349" i="48"/>
  <c r="AB349" i="48"/>
  <c r="AC349" i="48" s="1"/>
  <c r="AA350" i="48"/>
  <c r="AB350" i="48"/>
  <c r="AD350" i="48" s="1"/>
  <c r="AA351" i="48"/>
  <c r="AB351" i="48"/>
  <c r="AA352" i="48"/>
  <c r="AB352" i="48"/>
  <c r="AD352" i="48" s="1"/>
  <c r="AA353" i="48"/>
  <c r="AB353" i="48"/>
  <c r="AD353" i="48" s="1"/>
  <c r="AA354" i="48"/>
  <c r="AB354" i="48"/>
  <c r="AC354" i="48" s="1"/>
  <c r="AA355" i="48"/>
  <c r="AB355" i="48"/>
  <c r="AA356" i="48"/>
  <c r="AB356" i="48"/>
  <c r="AD356" i="48" s="1"/>
  <c r="AA357" i="48"/>
  <c r="AB357" i="48"/>
  <c r="AD357" i="48" s="1"/>
  <c r="AA358" i="48"/>
  <c r="AB358" i="48"/>
  <c r="AD358" i="48" s="1"/>
  <c r="AA359" i="48"/>
  <c r="AB359" i="48"/>
  <c r="AA360" i="48"/>
  <c r="AB360" i="48"/>
  <c r="AC360" i="48" s="1"/>
  <c r="AA361" i="48"/>
  <c r="AB361" i="48"/>
  <c r="AD361" i="48" s="1"/>
  <c r="AA362" i="48"/>
  <c r="AB362" i="48"/>
  <c r="AD362" i="48" s="1"/>
  <c r="AA363" i="48"/>
  <c r="AB363" i="48"/>
  <c r="AA364" i="48"/>
  <c r="AB364" i="48"/>
  <c r="AD364" i="48" s="1"/>
  <c r="AA365" i="48"/>
  <c r="AB365" i="48"/>
  <c r="AD365" i="48" s="1"/>
  <c r="AA366" i="48"/>
  <c r="AB366" i="48"/>
  <c r="AD366" i="48" s="1"/>
  <c r="AA367" i="48"/>
  <c r="AB367" i="48"/>
  <c r="AA368" i="48"/>
  <c r="AB368" i="48"/>
  <c r="AD368" i="48" s="1"/>
  <c r="AA369" i="48"/>
  <c r="AB369" i="48"/>
  <c r="AD369" i="48" s="1"/>
  <c r="AA370" i="48"/>
  <c r="AB370" i="48"/>
  <c r="AC370" i="48" s="1"/>
  <c r="AA371" i="48"/>
  <c r="AB371" i="48"/>
  <c r="AA372" i="48"/>
  <c r="AB372" i="48"/>
  <c r="AD372" i="48" s="1"/>
  <c r="AA373" i="48"/>
  <c r="AB373" i="48"/>
  <c r="AD373" i="48" s="1"/>
  <c r="AA374" i="48"/>
  <c r="AB374" i="48"/>
  <c r="AC374" i="48" s="1"/>
  <c r="AA375" i="48"/>
  <c r="AB375" i="48"/>
  <c r="AA376" i="48"/>
  <c r="AB376" i="48"/>
  <c r="AD376" i="48" s="1"/>
  <c r="AA377" i="48"/>
  <c r="AB377" i="48"/>
  <c r="AD377" i="48" s="1"/>
  <c r="AA378" i="48"/>
  <c r="AB378" i="48"/>
  <c r="AD378" i="48" s="1"/>
  <c r="AA379" i="48"/>
  <c r="AB379" i="48"/>
  <c r="AA380" i="48"/>
  <c r="AB380" i="48"/>
  <c r="AD380" i="48" s="1"/>
  <c r="AA381" i="48"/>
  <c r="AB381" i="48"/>
  <c r="AD381" i="48" s="1"/>
  <c r="AA382" i="48"/>
  <c r="AB382" i="48"/>
  <c r="AD382" i="48" s="1"/>
  <c r="AA383" i="48"/>
  <c r="AB383" i="48"/>
  <c r="AA384" i="48"/>
  <c r="AB384" i="48"/>
  <c r="AD384" i="48" s="1"/>
  <c r="AA385" i="48"/>
  <c r="AB385" i="48"/>
  <c r="AD385" i="48" s="1"/>
  <c r="AA386" i="48"/>
  <c r="AB386" i="48"/>
  <c r="AC386" i="48" s="1"/>
  <c r="AA387" i="48"/>
  <c r="AB387" i="48"/>
  <c r="AA388" i="48"/>
  <c r="AB388" i="48"/>
  <c r="AD388" i="48" s="1"/>
  <c r="AA389" i="48"/>
  <c r="AB389" i="48"/>
  <c r="AD389" i="48" s="1"/>
  <c r="AA390" i="48"/>
  <c r="AB390" i="48"/>
  <c r="AD390" i="48" s="1"/>
  <c r="AA391" i="48"/>
  <c r="AB391" i="48"/>
  <c r="AA392" i="48"/>
  <c r="AB392" i="48"/>
  <c r="AD392" i="48" s="1"/>
  <c r="AA393" i="48"/>
  <c r="AB393" i="48"/>
  <c r="AD393" i="48" s="1"/>
  <c r="AA394" i="48"/>
  <c r="AB394" i="48"/>
  <c r="AD394" i="48" s="1"/>
  <c r="AA395" i="48"/>
  <c r="AB395" i="48"/>
  <c r="AA396" i="48"/>
  <c r="AB396" i="48"/>
  <c r="AD396" i="48" s="1"/>
  <c r="AA397" i="48"/>
  <c r="AB397" i="48"/>
  <c r="AD397" i="48" s="1"/>
  <c r="AA398" i="48"/>
  <c r="AB398" i="48"/>
  <c r="AD398" i="48" s="1"/>
  <c r="AA399" i="48"/>
  <c r="AB399" i="48"/>
  <c r="AA400" i="48"/>
  <c r="AB400" i="48"/>
  <c r="AD400" i="48" s="1"/>
  <c r="AA401" i="48"/>
  <c r="AB401" i="48"/>
  <c r="AD401" i="48" s="1"/>
  <c r="AA402" i="48"/>
  <c r="AB402" i="48"/>
  <c r="AC402" i="48" s="1"/>
  <c r="AA403" i="48"/>
  <c r="AB403" i="48"/>
  <c r="AA404" i="48"/>
  <c r="AB404" i="48"/>
  <c r="AD404" i="48" s="1"/>
  <c r="AA405" i="48"/>
  <c r="AB405" i="48"/>
  <c r="AD405" i="48" s="1"/>
  <c r="AA406" i="48"/>
  <c r="AB406" i="48"/>
  <c r="AC406" i="48" s="1"/>
  <c r="AA407" i="48"/>
  <c r="AB407" i="48"/>
  <c r="AA408" i="48"/>
  <c r="AB408" i="48"/>
  <c r="AD408" i="48" s="1"/>
  <c r="AA409" i="48"/>
  <c r="AB409" i="48"/>
  <c r="AD409" i="48" s="1"/>
  <c r="AA410" i="48"/>
  <c r="AB410" i="48"/>
  <c r="AD410" i="48" s="1"/>
  <c r="AA411" i="48"/>
  <c r="AB411" i="48"/>
  <c r="AA412" i="48"/>
  <c r="AB412" i="48"/>
  <c r="AD412" i="48" s="1"/>
  <c r="AA413" i="48"/>
  <c r="AB413" i="48"/>
  <c r="AD413" i="48" s="1"/>
  <c r="AA414" i="48"/>
  <c r="AB414" i="48"/>
  <c r="AD414" i="48" s="1"/>
  <c r="AA415" i="48"/>
  <c r="AB415" i="48"/>
  <c r="AA416" i="48"/>
  <c r="AB416" i="48"/>
  <c r="AD416" i="48" s="1"/>
  <c r="AA417" i="48"/>
  <c r="AB417" i="48"/>
  <c r="AD417" i="48" s="1"/>
  <c r="AA418" i="48"/>
  <c r="AB418" i="48"/>
  <c r="AC418" i="48" s="1"/>
  <c r="AA419" i="48"/>
  <c r="AB419" i="48"/>
  <c r="AA420" i="48"/>
  <c r="AB420" i="48"/>
  <c r="AD420" i="48" s="1"/>
  <c r="AA421" i="48"/>
  <c r="AB421" i="48"/>
  <c r="AD421" i="48" s="1"/>
  <c r="AA422" i="48"/>
  <c r="AB422" i="48"/>
  <c r="AC422" i="48" s="1"/>
  <c r="AA423" i="48"/>
  <c r="AB423" i="48"/>
  <c r="AA424" i="48"/>
  <c r="AB424" i="48"/>
  <c r="AD424" i="48" s="1"/>
  <c r="AA425" i="48"/>
  <c r="AB425" i="48"/>
  <c r="AD425" i="48" s="1"/>
  <c r="AA426" i="48"/>
  <c r="AB426" i="48"/>
  <c r="AD426" i="48" s="1"/>
  <c r="AA427" i="48"/>
  <c r="AB427" i="48"/>
  <c r="AA428" i="48"/>
  <c r="AB428" i="48"/>
  <c r="AD428" i="48" s="1"/>
  <c r="AA429" i="48"/>
  <c r="AB429" i="48"/>
  <c r="AD429" i="48" s="1"/>
  <c r="AA430" i="48"/>
  <c r="AB430" i="48"/>
  <c r="AD430" i="48" s="1"/>
  <c r="AA431" i="48"/>
  <c r="AB431" i="48"/>
  <c r="AA432" i="48"/>
  <c r="AB432" i="48"/>
  <c r="AD432" i="48" s="1"/>
  <c r="AA433" i="48"/>
  <c r="AB433" i="48"/>
  <c r="AD433" i="48" s="1"/>
  <c r="AA434" i="48"/>
  <c r="AB434" i="48"/>
  <c r="AC434" i="48" s="1"/>
  <c r="AA435" i="48"/>
  <c r="AB435" i="48"/>
  <c r="AA436" i="48"/>
  <c r="AB436" i="48"/>
  <c r="AD436" i="48" s="1"/>
  <c r="AA30" i="48"/>
  <c r="AB30" i="48"/>
  <c r="AC30" i="48" s="1"/>
  <c r="AH181" i="47"/>
  <c r="AH185" i="47"/>
  <c r="AH193" i="47"/>
  <c r="AH195" i="47"/>
  <c r="AH201" i="47"/>
  <c r="AH203" i="47"/>
  <c r="AH209" i="47"/>
  <c r="AH211" i="47"/>
  <c r="AH217" i="47"/>
  <c r="AH219" i="47"/>
  <c r="AH225" i="47"/>
  <c r="AH227" i="47"/>
  <c r="AH233" i="47"/>
  <c r="AH235" i="47"/>
  <c r="AH241" i="47"/>
  <c r="AH243" i="47"/>
  <c r="AH249" i="47"/>
  <c r="AH251" i="47"/>
  <c r="AH257" i="47"/>
  <c r="AH259" i="47"/>
  <c r="AH265" i="47"/>
  <c r="AH267" i="47"/>
  <c r="AH273" i="47"/>
  <c r="AH275" i="47"/>
  <c r="AH281" i="47"/>
  <c r="AH283" i="47"/>
  <c r="AH289" i="47"/>
  <c r="AH291" i="47"/>
  <c r="AH297" i="47"/>
  <c r="AH299" i="47"/>
  <c r="AH305" i="47"/>
  <c r="AH307" i="47"/>
  <c r="AH313" i="47"/>
  <c r="AH315" i="47"/>
  <c r="AH321" i="47"/>
  <c r="AH323" i="47"/>
  <c r="AH329" i="47"/>
  <c r="AH331" i="47"/>
  <c r="AH337" i="47"/>
  <c r="AH339" i="47"/>
  <c r="AH345" i="47"/>
  <c r="AH347" i="47"/>
  <c r="AH353" i="47"/>
  <c r="AH355" i="47"/>
  <c r="AH361" i="47"/>
  <c r="AH363" i="47"/>
  <c r="AH369" i="47"/>
  <c r="AH371" i="47"/>
  <c r="AH377" i="47"/>
  <c r="AH379" i="47"/>
  <c r="AH385" i="47"/>
  <c r="AH387" i="47"/>
  <c r="AH393" i="47"/>
  <c r="AH395" i="47"/>
  <c r="AH401" i="47"/>
  <c r="AH403" i="47"/>
  <c r="AH409" i="47"/>
  <c r="AH411" i="47"/>
  <c r="AH417" i="47"/>
  <c r="AH419" i="47"/>
  <c r="AH425" i="47"/>
  <c r="AH427" i="47"/>
  <c r="AH433" i="47"/>
  <c r="AH435" i="47"/>
  <c r="AF30" i="47"/>
  <c r="AG30" i="47"/>
  <c r="AH30" i="47" s="1"/>
  <c r="AF31" i="47"/>
  <c r="AG31" i="47"/>
  <c r="AF32" i="47"/>
  <c r="AG32" i="47"/>
  <c r="AF33" i="47"/>
  <c r="AG33" i="47"/>
  <c r="AF34" i="47"/>
  <c r="AG34" i="47"/>
  <c r="AF35" i="47"/>
  <c r="AG35" i="47"/>
  <c r="AF36" i="47"/>
  <c r="AG36" i="47"/>
  <c r="AF37" i="47"/>
  <c r="AG37" i="47"/>
  <c r="AF38" i="47"/>
  <c r="AG38" i="47"/>
  <c r="AF39" i="47"/>
  <c r="AG39" i="47"/>
  <c r="AF40" i="47"/>
  <c r="AG40" i="47"/>
  <c r="AF41" i="47"/>
  <c r="AG41" i="47"/>
  <c r="AF42" i="47"/>
  <c r="AG42" i="47"/>
  <c r="AF43" i="47"/>
  <c r="AG43" i="47"/>
  <c r="AF44" i="47"/>
  <c r="AG44" i="47"/>
  <c r="AF45" i="47"/>
  <c r="AG45" i="47"/>
  <c r="AF46" i="47"/>
  <c r="AG46" i="47"/>
  <c r="AF47" i="47"/>
  <c r="AG47" i="47"/>
  <c r="AF48" i="47"/>
  <c r="AG48" i="47"/>
  <c r="AF49" i="47"/>
  <c r="AG49" i="47"/>
  <c r="AF50" i="47"/>
  <c r="AG50" i="47"/>
  <c r="AF51" i="47"/>
  <c r="AG51" i="47"/>
  <c r="AF52" i="47"/>
  <c r="AG52" i="47"/>
  <c r="AF53" i="47"/>
  <c r="AG53" i="47"/>
  <c r="AF54" i="47"/>
  <c r="AG54" i="47"/>
  <c r="AF55" i="47"/>
  <c r="AG55" i="47"/>
  <c r="AF56" i="47"/>
  <c r="AG56" i="47"/>
  <c r="AF57" i="47"/>
  <c r="AG57" i="47"/>
  <c r="AF58" i="47"/>
  <c r="AG58" i="47"/>
  <c r="AF59" i="47"/>
  <c r="AG59" i="47"/>
  <c r="AF60" i="47"/>
  <c r="AG60" i="47"/>
  <c r="AF61" i="47"/>
  <c r="AG61" i="47"/>
  <c r="AF62" i="47"/>
  <c r="AG62" i="47"/>
  <c r="AF63" i="47"/>
  <c r="AG63" i="47"/>
  <c r="AF64" i="47"/>
  <c r="AG64" i="47"/>
  <c r="AF65" i="47"/>
  <c r="AG65" i="47"/>
  <c r="AF66" i="47"/>
  <c r="AG66" i="47"/>
  <c r="AF67" i="47"/>
  <c r="AG67" i="47"/>
  <c r="AF68" i="47"/>
  <c r="AG68" i="47"/>
  <c r="AF69" i="47"/>
  <c r="AG69" i="47"/>
  <c r="AF70" i="47"/>
  <c r="AG70" i="47"/>
  <c r="AF71" i="47"/>
  <c r="AG71" i="47"/>
  <c r="AF72" i="47"/>
  <c r="AG72" i="47"/>
  <c r="AF73" i="47"/>
  <c r="AG73" i="47"/>
  <c r="AF74" i="47"/>
  <c r="AG74" i="47"/>
  <c r="AF75" i="47"/>
  <c r="AG75" i="47"/>
  <c r="AF76" i="47"/>
  <c r="AG76" i="47"/>
  <c r="AF77" i="47"/>
  <c r="AG77" i="47"/>
  <c r="AF78" i="47"/>
  <c r="AG78" i="47"/>
  <c r="AF79" i="47"/>
  <c r="AG79" i="47"/>
  <c r="AF80" i="47"/>
  <c r="AG80" i="47"/>
  <c r="AF81" i="47"/>
  <c r="AG81" i="47"/>
  <c r="AF82" i="47"/>
  <c r="AG82" i="47"/>
  <c r="AF83" i="47"/>
  <c r="AG83" i="47"/>
  <c r="AF84" i="47"/>
  <c r="AG84" i="47"/>
  <c r="AF85" i="47"/>
  <c r="AG85" i="47"/>
  <c r="AF86" i="47"/>
  <c r="AG86" i="47"/>
  <c r="AF87" i="47"/>
  <c r="AG87" i="47"/>
  <c r="AF88" i="47"/>
  <c r="AG88" i="47"/>
  <c r="AF89" i="47"/>
  <c r="AG89" i="47"/>
  <c r="AF90" i="47"/>
  <c r="AG90" i="47"/>
  <c r="AF91" i="47"/>
  <c r="AG91" i="47"/>
  <c r="AF92" i="47"/>
  <c r="AG92" i="47"/>
  <c r="AF93" i="47"/>
  <c r="AG93" i="47"/>
  <c r="AF94" i="47"/>
  <c r="AG94" i="47"/>
  <c r="AF95" i="47"/>
  <c r="AG95" i="47"/>
  <c r="AF96" i="47"/>
  <c r="AG96" i="47"/>
  <c r="AF97" i="47"/>
  <c r="AG97" i="47"/>
  <c r="AF98" i="47"/>
  <c r="AG98" i="47"/>
  <c r="AF99" i="47"/>
  <c r="AG99" i="47"/>
  <c r="AF100" i="47"/>
  <c r="AG100" i="47"/>
  <c r="AF101" i="47"/>
  <c r="AG101" i="47"/>
  <c r="AF102" i="47"/>
  <c r="AG102" i="47"/>
  <c r="AF103" i="47"/>
  <c r="AG103" i="47"/>
  <c r="AF104" i="47"/>
  <c r="AG104" i="47"/>
  <c r="AF105" i="47"/>
  <c r="AG105" i="47"/>
  <c r="AF106" i="47"/>
  <c r="AG106" i="47"/>
  <c r="AF107" i="47"/>
  <c r="AG107" i="47"/>
  <c r="AF108" i="47"/>
  <c r="AG108" i="47"/>
  <c r="AF109" i="47"/>
  <c r="AG109" i="47"/>
  <c r="AF110" i="47"/>
  <c r="AG110" i="47"/>
  <c r="AF111" i="47"/>
  <c r="AG111" i="47"/>
  <c r="AF112" i="47"/>
  <c r="AG112" i="47"/>
  <c r="AF113" i="47"/>
  <c r="AG113" i="47"/>
  <c r="AF114" i="47"/>
  <c r="AG114" i="47"/>
  <c r="AF115" i="47"/>
  <c r="AG115" i="47"/>
  <c r="AF116" i="47"/>
  <c r="AG116" i="47"/>
  <c r="AF117" i="47"/>
  <c r="AG117" i="47"/>
  <c r="AF118" i="47"/>
  <c r="AG118" i="47"/>
  <c r="AF119" i="47"/>
  <c r="AG119" i="47"/>
  <c r="AF120" i="47"/>
  <c r="AG120" i="47"/>
  <c r="AF121" i="47"/>
  <c r="AG121" i="47"/>
  <c r="AF122" i="47"/>
  <c r="AG122" i="47"/>
  <c r="AF123" i="47"/>
  <c r="AG123" i="47"/>
  <c r="AF124" i="47"/>
  <c r="AG124" i="47"/>
  <c r="AF125" i="47"/>
  <c r="AG125" i="47"/>
  <c r="AF126" i="47"/>
  <c r="AG126" i="47"/>
  <c r="AF127" i="47"/>
  <c r="AG127" i="47"/>
  <c r="AF128" i="47"/>
  <c r="AG128" i="47"/>
  <c r="AF129" i="47"/>
  <c r="AG129" i="47"/>
  <c r="AF130" i="47"/>
  <c r="AG130" i="47"/>
  <c r="AF131" i="47"/>
  <c r="AG131" i="47"/>
  <c r="AF132" i="47"/>
  <c r="AG132" i="47"/>
  <c r="AF133" i="47"/>
  <c r="AG133" i="47"/>
  <c r="AF134" i="47"/>
  <c r="AG134" i="47"/>
  <c r="AF135" i="47"/>
  <c r="AG135" i="47"/>
  <c r="AF136" i="47"/>
  <c r="AG136" i="47"/>
  <c r="AF137" i="47"/>
  <c r="AG137" i="47"/>
  <c r="AF138" i="47"/>
  <c r="AG138" i="47"/>
  <c r="AF139" i="47"/>
  <c r="AG139" i="47"/>
  <c r="AF140" i="47"/>
  <c r="AG140" i="47"/>
  <c r="AF141" i="47"/>
  <c r="AG141" i="47"/>
  <c r="AF142" i="47"/>
  <c r="AG142" i="47"/>
  <c r="AF143" i="47"/>
  <c r="AG143" i="47"/>
  <c r="AF144" i="47"/>
  <c r="AG144" i="47"/>
  <c r="AF145" i="47"/>
  <c r="AG145" i="47"/>
  <c r="AF146" i="47"/>
  <c r="AG146" i="47"/>
  <c r="AF147" i="47"/>
  <c r="AG147" i="47"/>
  <c r="AF148" i="47"/>
  <c r="AG148" i="47"/>
  <c r="AF149" i="47"/>
  <c r="AG149" i="47"/>
  <c r="AF150" i="47"/>
  <c r="AG150" i="47"/>
  <c r="AF151" i="47"/>
  <c r="AG151" i="47"/>
  <c r="AF152" i="47"/>
  <c r="AG152" i="47"/>
  <c r="AF153" i="47"/>
  <c r="AG153" i="47"/>
  <c r="AF154" i="47"/>
  <c r="AG154" i="47"/>
  <c r="AF155" i="47"/>
  <c r="AG155" i="47"/>
  <c r="AF156" i="47"/>
  <c r="AG156" i="47"/>
  <c r="AF157" i="47"/>
  <c r="AG157" i="47"/>
  <c r="AF158" i="47"/>
  <c r="AG158" i="47"/>
  <c r="AF159" i="47"/>
  <c r="AG159" i="47"/>
  <c r="AF160" i="47"/>
  <c r="AG160" i="47"/>
  <c r="AF161" i="47"/>
  <c r="AG161" i="47"/>
  <c r="AF162" i="47"/>
  <c r="AG162" i="47"/>
  <c r="AF163" i="47"/>
  <c r="AG163" i="47"/>
  <c r="AF164" i="47"/>
  <c r="AG164" i="47"/>
  <c r="AF165" i="47"/>
  <c r="AG165" i="47"/>
  <c r="AF166" i="47"/>
  <c r="AG166" i="47"/>
  <c r="AF167" i="47"/>
  <c r="AG167" i="47"/>
  <c r="AF168" i="47"/>
  <c r="AG168" i="47"/>
  <c r="AF169" i="47"/>
  <c r="AG169" i="47"/>
  <c r="AF170" i="47"/>
  <c r="AG170" i="47"/>
  <c r="AF171" i="47"/>
  <c r="AG171" i="47"/>
  <c r="AF172" i="47"/>
  <c r="AG172" i="47"/>
  <c r="AF173" i="47"/>
  <c r="AG173" i="47"/>
  <c r="AF174" i="47"/>
  <c r="AG174" i="47"/>
  <c r="AF175" i="47"/>
  <c r="AG175" i="47"/>
  <c r="AF176" i="47"/>
  <c r="AG176" i="47"/>
  <c r="AF177" i="47"/>
  <c r="AG177" i="47"/>
  <c r="AF178" i="47"/>
  <c r="AG178" i="47"/>
  <c r="AF179" i="47"/>
  <c r="AG179" i="47"/>
  <c r="AF180" i="47"/>
  <c r="AG180" i="47"/>
  <c r="AF181" i="47"/>
  <c r="AG181" i="47"/>
  <c r="AI181" i="47" s="1"/>
  <c r="AF182" i="47"/>
  <c r="AG182" i="47"/>
  <c r="AF183" i="47"/>
  <c r="AG183" i="47"/>
  <c r="AF184" i="47"/>
  <c r="AG184" i="47"/>
  <c r="AF185" i="47"/>
  <c r="AG185" i="47"/>
  <c r="AI185" i="47" s="1"/>
  <c r="AF186" i="47"/>
  <c r="AG186" i="47"/>
  <c r="AF187" i="47"/>
  <c r="AG187" i="47"/>
  <c r="AF188" i="47"/>
  <c r="AG188" i="47"/>
  <c r="AI188" i="47" s="1"/>
  <c r="AF189" i="47"/>
  <c r="AG189" i="47"/>
  <c r="AI189" i="47" s="1"/>
  <c r="AF190" i="47"/>
  <c r="AG190" i="47"/>
  <c r="AI190" i="47" s="1"/>
  <c r="AF191" i="47"/>
  <c r="AG191" i="47"/>
  <c r="AI191" i="47" s="1"/>
  <c r="AF192" i="47"/>
  <c r="AG192" i="47"/>
  <c r="AI192" i="47" s="1"/>
  <c r="AF193" i="47"/>
  <c r="AG193" i="47"/>
  <c r="AI193" i="47" s="1"/>
  <c r="AF194" i="47"/>
  <c r="AG194" i="47"/>
  <c r="AI194" i="47" s="1"/>
  <c r="AF195" i="47"/>
  <c r="AG195" i="47"/>
  <c r="AI195" i="47" s="1"/>
  <c r="AF196" i="47"/>
  <c r="AG196" i="47"/>
  <c r="AI196" i="47" s="1"/>
  <c r="AF197" i="47"/>
  <c r="AG197" i="47"/>
  <c r="AI197" i="47" s="1"/>
  <c r="AF198" i="47"/>
  <c r="AG198" i="47"/>
  <c r="AI198" i="47" s="1"/>
  <c r="AF199" i="47"/>
  <c r="AG199" i="47"/>
  <c r="AI199" i="47" s="1"/>
  <c r="AF200" i="47"/>
  <c r="AG200" i="47"/>
  <c r="AI200" i="47" s="1"/>
  <c r="AF201" i="47"/>
  <c r="AG201" i="47"/>
  <c r="AI201" i="47" s="1"/>
  <c r="AF202" i="47"/>
  <c r="AG202" i="47"/>
  <c r="AI202" i="47" s="1"/>
  <c r="AF203" i="47"/>
  <c r="AG203" i="47"/>
  <c r="AI203" i="47" s="1"/>
  <c r="AF204" i="47"/>
  <c r="AG204" i="47"/>
  <c r="AI204" i="47" s="1"/>
  <c r="AF205" i="47"/>
  <c r="AG205" i="47"/>
  <c r="AI205" i="47" s="1"/>
  <c r="AF206" i="47"/>
  <c r="AG206" i="47"/>
  <c r="AI206" i="47" s="1"/>
  <c r="AF207" i="47"/>
  <c r="AG207" i="47"/>
  <c r="AI207" i="47" s="1"/>
  <c r="AF208" i="47"/>
  <c r="AG208" i="47"/>
  <c r="AI208" i="47" s="1"/>
  <c r="AF209" i="47"/>
  <c r="AG209" i="47"/>
  <c r="AI209" i="47" s="1"/>
  <c r="AF210" i="47"/>
  <c r="AG210" i="47"/>
  <c r="AI210" i="47" s="1"/>
  <c r="AF211" i="47"/>
  <c r="AG211" i="47"/>
  <c r="AI211" i="47" s="1"/>
  <c r="AF212" i="47"/>
  <c r="AG212" i="47"/>
  <c r="AI212" i="47" s="1"/>
  <c r="AF213" i="47"/>
  <c r="AG213" i="47"/>
  <c r="AI213" i="47" s="1"/>
  <c r="AF214" i="47"/>
  <c r="AG214" i="47"/>
  <c r="AI214" i="47" s="1"/>
  <c r="AF215" i="47"/>
  <c r="AG215" i="47"/>
  <c r="AI215" i="47" s="1"/>
  <c r="AF216" i="47"/>
  <c r="AG216" i="47"/>
  <c r="AI216" i="47" s="1"/>
  <c r="AF217" i="47"/>
  <c r="AG217" i="47"/>
  <c r="AI217" i="47" s="1"/>
  <c r="AF218" i="47"/>
  <c r="AG218" i="47"/>
  <c r="AI218" i="47" s="1"/>
  <c r="AF219" i="47"/>
  <c r="AG219" i="47"/>
  <c r="AI219" i="47" s="1"/>
  <c r="AF220" i="47"/>
  <c r="AG220" i="47"/>
  <c r="AI220" i="47" s="1"/>
  <c r="AF221" i="47"/>
  <c r="AG221" i="47"/>
  <c r="AI221" i="47" s="1"/>
  <c r="AF222" i="47"/>
  <c r="AG222" i="47"/>
  <c r="AI222" i="47" s="1"/>
  <c r="AF223" i="47"/>
  <c r="AG223" i="47"/>
  <c r="AI223" i="47" s="1"/>
  <c r="AF224" i="47"/>
  <c r="AG224" i="47"/>
  <c r="AI224" i="47" s="1"/>
  <c r="AF225" i="47"/>
  <c r="AG225" i="47"/>
  <c r="AI225" i="47" s="1"/>
  <c r="AF226" i="47"/>
  <c r="AG226" i="47"/>
  <c r="AI226" i="47" s="1"/>
  <c r="AF227" i="47"/>
  <c r="AG227" i="47"/>
  <c r="AI227" i="47" s="1"/>
  <c r="AF228" i="47"/>
  <c r="AG228" i="47"/>
  <c r="AI228" i="47" s="1"/>
  <c r="AF229" i="47"/>
  <c r="AG229" i="47"/>
  <c r="AI229" i="47" s="1"/>
  <c r="AF230" i="47"/>
  <c r="AG230" i="47"/>
  <c r="AI230" i="47" s="1"/>
  <c r="AF231" i="47"/>
  <c r="AG231" i="47"/>
  <c r="AI231" i="47" s="1"/>
  <c r="AF232" i="47"/>
  <c r="AG232" i="47"/>
  <c r="AI232" i="47" s="1"/>
  <c r="AF233" i="47"/>
  <c r="AG233" i="47"/>
  <c r="AI233" i="47" s="1"/>
  <c r="AF234" i="47"/>
  <c r="AG234" i="47"/>
  <c r="AI234" i="47" s="1"/>
  <c r="AF235" i="47"/>
  <c r="AG235" i="47"/>
  <c r="AI235" i="47" s="1"/>
  <c r="AF236" i="47"/>
  <c r="AG236" i="47"/>
  <c r="AI236" i="47" s="1"/>
  <c r="AF237" i="47"/>
  <c r="AG237" i="47"/>
  <c r="AI237" i="47" s="1"/>
  <c r="AF238" i="47"/>
  <c r="AG238" i="47"/>
  <c r="AI238" i="47" s="1"/>
  <c r="AF239" i="47"/>
  <c r="AG239" i="47"/>
  <c r="AI239" i="47" s="1"/>
  <c r="AF240" i="47"/>
  <c r="AG240" i="47"/>
  <c r="AI240" i="47" s="1"/>
  <c r="AF241" i="47"/>
  <c r="AG241" i="47"/>
  <c r="AI241" i="47" s="1"/>
  <c r="AF242" i="47"/>
  <c r="AG242" i="47"/>
  <c r="AI242" i="47" s="1"/>
  <c r="AF243" i="47"/>
  <c r="AG243" i="47"/>
  <c r="AI243" i="47" s="1"/>
  <c r="AF244" i="47"/>
  <c r="AG244" i="47"/>
  <c r="AI244" i="47" s="1"/>
  <c r="AF245" i="47"/>
  <c r="AG245" i="47"/>
  <c r="AI245" i="47" s="1"/>
  <c r="AF246" i="47"/>
  <c r="AG246" i="47"/>
  <c r="AI246" i="47" s="1"/>
  <c r="AF247" i="47"/>
  <c r="AG247" i="47"/>
  <c r="AI247" i="47" s="1"/>
  <c r="AF248" i="47"/>
  <c r="AG248" i="47"/>
  <c r="AI248" i="47" s="1"/>
  <c r="AF249" i="47"/>
  <c r="AG249" i="47"/>
  <c r="AI249" i="47" s="1"/>
  <c r="AF250" i="47"/>
  <c r="AG250" i="47"/>
  <c r="AI250" i="47" s="1"/>
  <c r="AF251" i="47"/>
  <c r="AG251" i="47"/>
  <c r="AI251" i="47" s="1"/>
  <c r="AF252" i="47"/>
  <c r="AG252" i="47"/>
  <c r="AI252" i="47" s="1"/>
  <c r="AF253" i="47"/>
  <c r="AG253" i="47"/>
  <c r="AI253" i="47" s="1"/>
  <c r="AF254" i="47"/>
  <c r="AG254" i="47"/>
  <c r="AI254" i="47" s="1"/>
  <c r="AF255" i="47"/>
  <c r="AG255" i="47"/>
  <c r="AI255" i="47" s="1"/>
  <c r="AF256" i="47"/>
  <c r="AG256" i="47"/>
  <c r="AI256" i="47" s="1"/>
  <c r="AF257" i="47"/>
  <c r="AG257" i="47"/>
  <c r="AI257" i="47" s="1"/>
  <c r="AF258" i="47"/>
  <c r="AG258" i="47"/>
  <c r="AI258" i="47" s="1"/>
  <c r="AF259" i="47"/>
  <c r="AG259" i="47"/>
  <c r="AI259" i="47" s="1"/>
  <c r="AF260" i="47"/>
  <c r="AG260" i="47"/>
  <c r="AI260" i="47" s="1"/>
  <c r="AF261" i="47"/>
  <c r="AG261" i="47"/>
  <c r="AI261" i="47" s="1"/>
  <c r="AF262" i="47"/>
  <c r="AG262" i="47"/>
  <c r="AI262" i="47" s="1"/>
  <c r="AF263" i="47"/>
  <c r="AG263" i="47"/>
  <c r="AI263" i="47" s="1"/>
  <c r="AF264" i="47"/>
  <c r="AG264" i="47"/>
  <c r="AI264" i="47" s="1"/>
  <c r="AF265" i="47"/>
  <c r="AG265" i="47"/>
  <c r="AI265" i="47" s="1"/>
  <c r="AF266" i="47"/>
  <c r="AG266" i="47"/>
  <c r="AI266" i="47" s="1"/>
  <c r="AF267" i="47"/>
  <c r="AG267" i="47"/>
  <c r="AI267" i="47" s="1"/>
  <c r="AF268" i="47"/>
  <c r="AG268" i="47"/>
  <c r="AI268" i="47" s="1"/>
  <c r="AF269" i="47"/>
  <c r="AG269" i="47"/>
  <c r="AI269" i="47" s="1"/>
  <c r="AF270" i="47"/>
  <c r="AG270" i="47"/>
  <c r="AI270" i="47" s="1"/>
  <c r="AF271" i="47"/>
  <c r="AG271" i="47"/>
  <c r="AI271" i="47" s="1"/>
  <c r="AF272" i="47"/>
  <c r="AG272" i="47"/>
  <c r="AI272" i="47" s="1"/>
  <c r="AF273" i="47"/>
  <c r="AG273" i="47"/>
  <c r="AI273" i="47" s="1"/>
  <c r="AF274" i="47"/>
  <c r="AG274" i="47"/>
  <c r="AI274" i="47" s="1"/>
  <c r="AF275" i="47"/>
  <c r="AG275" i="47"/>
  <c r="AI275" i="47" s="1"/>
  <c r="AF276" i="47"/>
  <c r="AG276" i="47"/>
  <c r="AI276" i="47" s="1"/>
  <c r="AF277" i="47"/>
  <c r="AG277" i="47"/>
  <c r="AI277" i="47" s="1"/>
  <c r="AF278" i="47"/>
  <c r="AG278" i="47"/>
  <c r="AI278" i="47" s="1"/>
  <c r="AF279" i="47"/>
  <c r="AG279" i="47"/>
  <c r="AI279" i="47" s="1"/>
  <c r="AF280" i="47"/>
  <c r="AG280" i="47"/>
  <c r="AI280" i="47" s="1"/>
  <c r="AF281" i="47"/>
  <c r="AG281" i="47"/>
  <c r="AI281" i="47" s="1"/>
  <c r="AF282" i="47"/>
  <c r="AG282" i="47"/>
  <c r="AI282" i="47" s="1"/>
  <c r="AF283" i="47"/>
  <c r="AG283" i="47"/>
  <c r="AI283" i="47" s="1"/>
  <c r="AF284" i="47"/>
  <c r="AG284" i="47"/>
  <c r="AI284" i="47" s="1"/>
  <c r="AF285" i="47"/>
  <c r="AG285" i="47"/>
  <c r="AI285" i="47" s="1"/>
  <c r="AF286" i="47"/>
  <c r="AG286" i="47"/>
  <c r="AI286" i="47" s="1"/>
  <c r="AF287" i="47"/>
  <c r="AG287" i="47"/>
  <c r="AI287" i="47" s="1"/>
  <c r="AF288" i="47"/>
  <c r="AG288" i="47"/>
  <c r="AI288" i="47" s="1"/>
  <c r="AF289" i="47"/>
  <c r="AG289" i="47"/>
  <c r="AI289" i="47" s="1"/>
  <c r="AF290" i="47"/>
  <c r="AG290" i="47"/>
  <c r="AI290" i="47" s="1"/>
  <c r="AF291" i="47"/>
  <c r="AG291" i="47"/>
  <c r="AI291" i="47" s="1"/>
  <c r="AF292" i="47"/>
  <c r="AG292" i="47"/>
  <c r="AI292" i="47" s="1"/>
  <c r="AF293" i="47"/>
  <c r="AG293" i="47"/>
  <c r="AI293" i="47" s="1"/>
  <c r="AF294" i="47"/>
  <c r="AG294" i="47"/>
  <c r="AI294" i="47" s="1"/>
  <c r="AF295" i="47"/>
  <c r="AG295" i="47"/>
  <c r="AI295" i="47" s="1"/>
  <c r="AF296" i="47"/>
  <c r="AG296" i="47"/>
  <c r="AI296" i="47" s="1"/>
  <c r="AF297" i="47"/>
  <c r="AG297" i="47"/>
  <c r="AI297" i="47" s="1"/>
  <c r="AF298" i="47"/>
  <c r="AG298" i="47"/>
  <c r="AI298" i="47" s="1"/>
  <c r="AF299" i="47"/>
  <c r="AG299" i="47"/>
  <c r="AI299" i="47" s="1"/>
  <c r="AF300" i="47"/>
  <c r="AG300" i="47"/>
  <c r="AI300" i="47" s="1"/>
  <c r="AF301" i="47"/>
  <c r="AG301" i="47"/>
  <c r="AI301" i="47" s="1"/>
  <c r="AF302" i="47"/>
  <c r="AG302" i="47"/>
  <c r="AI302" i="47" s="1"/>
  <c r="AF303" i="47"/>
  <c r="AG303" i="47"/>
  <c r="AI303" i="47" s="1"/>
  <c r="AF304" i="47"/>
  <c r="AG304" i="47"/>
  <c r="AI304" i="47" s="1"/>
  <c r="AF305" i="47"/>
  <c r="AG305" i="47"/>
  <c r="AI305" i="47" s="1"/>
  <c r="AF306" i="47"/>
  <c r="AG306" i="47"/>
  <c r="AI306" i="47" s="1"/>
  <c r="AF307" i="47"/>
  <c r="AG307" i="47"/>
  <c r="AI307" i="47" s="1"/>
  <c r="AF308" i="47"/>
  <c r="AG308" i="47"/>
  <c r="AI308" i="47" s="1"/>
  <c r="AF309" i="47"/>
  <c r="AG309" i="47"/>
  <c r="AI309" i="47" s="1"/>
  <c r="AF310" i="47"/>
  <c r="AG310" i="47"/>
  <c r="AI310" i="47" s="1"/>
  <c r="AF311" i="47"/>
  <c r="AG311" i="47"/>
  <c r="AI311" i="47" s="1"/>
  <c r="AF312" i="47"/>
  <c r="AG312" i="47"/>
  <c r="AI312" i="47" s="1"/>
  <c r="AF313" i="47"/>
  <c r="AG313" i="47"/>
  <c r="AI313" i="47" s="1"/>
  <c r="AF314" i="47"/>
  <c r="AG314" i="47"/>
  <c r="AI314" i="47" s="1"/>
  <c r="AF315" i="47"/>
  <c r="AG315" i="47"/>
  <c r="AI315" i="47" s="1"/>
  <c r="AF316" i="47"/>
  <c r="AG316" i="47"/>
  <c r="AI316" i="47" s="1"/>
  <c r="AF317" i="47"/>
  <c r="AG317" i="47"/>
  <c r="AI317" i="47" s="1"/>
  <c r="AF318" i="47"/>
  <c r="AG318" i="47"/>
  <c r="AI318" i="47" s="1"/>
  <c r="AF319" i="47"/>
  <c r="AG319" i="47"/>
  <c r="AI319" i="47" s="1"/>
  <c r="AF320" i="47"/>
  <c r="AG320" i="47"/>
  <c r="AI320" i="47" s="1"/>
  <c r="AF321" i="47"/>
  <c r="AG321" i="47"/>
  <c r="AI321" i="47" s="1"/>
  <c r="AF322" i="47"/>
  <c r="AG322" i="47"/>
  <c r="AI322" i="47" s="1"/>
  <c r="AF323" i="47"/>
  <c r="AG323" i="47"/>
  <c r="AI323" i="47" s="1"/>
  <c r="AF324" i="47"/>
  <c r="AG324" i="47"/>
  <c r="AI324" i="47" s="1"/>
  <c r="AF325" i="47"/>
  <c r="AG325" i="47"/>
  <c r="AI325" i="47" s="1"/>
  <c r="AF326" i="47"/>
  <c r="AG326" i="47"/>
  <c r="AI326" i="47" s="1"/>
  <c r="AF327" i="47"/>
  <c r="AG327" i="47"/>
  <c r="AI327" i="47" s="1"/>
  <c r="AF328" i="47"/>
  <c r="AG328" i="47"/>
  <c r="AI328" i="47" s="1"/>
  <c r="AF329" i="47"/>
  <c r="AG329" i="47"/>
  <c r="AI329" i="47" s="1"/>
  <c r="AF330" i="47"/>
  <c r="AG330" i="47"/>
  <c r="AI330" i="47" s="1"/>
  <c r="AF331" i="47"/>
  <c r="AG331" i="47"/>
  <c r="AI331" i="47" s="1"/>
  <c r="AF332" i="47"/>
  <c r="AG332" i="47"/>
  <c r="AI332" i="47" s="1"/>
  <c r="AF333" i="47"/>
  <c r="AG333" i="47"/>
  <c r="AI333" i="47" s="1"/>
  <c r="AF334" i="47"/>
  <c r="AG334" i="47"/>
  <c r="AI334" i="47" s="1"/>
  <c r="AF335" i="47"/>
  <c r="AG335" i="47"/>
  <c r="AI335" i="47" s="1"/>
  <c r="AF336" i="47"/>
  <c r="AG336" i="47"/>
  <c r="AI336" i="47" s="1"/>
  <c r="AF337" i="47"/>
  <c r="AG337" i="47"/>
  <c r="AI337" i="47" s="1"/>
  <c r="AF338" i="47"/>
  <c r="AG338" i="47"/>
  <c r="AI338" i="47" s="1"/>
  <c r="AF339" i="47"/>
  <c r="AG339" i="47"/>
  <c r="AI339" i="47" s="1"/>
  <c r="AF340" i="47"/>
  <c r="AG340" i="47"/>
  <c r="AI340" i="47" s="1"/>
  <c r="AF341" i="47"/>
  <c r="AG341" i="47"/>
  <c r="AI341" i="47" s="1"/>
  <c r="AF342" i="47"/>
  <c r="AG342" i="47"/>
  <c r="AI342" i="47" s="1"/>
  <c r="AF343" i="47"/>
  <c r="AG343" i="47"/>
  <c r="AI343" i="47" s="1"/>
  <c r="AF344" i="47"/>
  <c r="AG344" i="47"/>
  <c r="AI344" i="47" s="1"/>
  <c r="AF345" i="47"/>
  <c r="AG345" i="47"/>
  <c r="AI345" i="47" s="1"/>
  <c r="AF346" i="47"/>
  <c r="AG346" i="47"/>
  <c r="AI346" i="47" s="1"/>
  <c r="AF347" i="47"/>
  <c r="AG347" i="47"/>
  <c r="AI347" i="47" s="1"/>
  <c r="AF348" i="47"/>
  <c r="AG348" i="47"/>
  <c r="AI348" i="47" s="1"/>
  <c r="AF349" i="47"/>
  <c r="AG349" i="47"/>
  <c r="AI349" i="47" s="1"/>
  <c r="AF350" i="47"/>
  <c r="AG350" i="47"/>
  <c r="AI350" i="47" s="1"/>
  <c r="AF351" i="47"/>
  <c r="AG351" i="47"/>
  <c r="AI351" i="47" s="1"/>
  <c r="AF352" i="47"/>
  <c r="AG352" i="47"/>
  <c r="AI352" i="47" s="1"/>
  <c r="AF353" i="47"/>
  <c r="AG353" i="47"/>
  <c r="AI353" i="47" s="1"/>
  <c r="AF354" i="47"/>
  <c r="AG354" i="47"/>
  <c r="AI354" i="47" s="1"/>
  <c r="AF355" i="47"/>
  <c r="AG355" i="47"/>
  <c r="AI355" i="47" s="1"/>
  <c r="AF356" i="47"/>
  <c r="AG356" i="47"/>
  <c r="AI356" i="47" s="1"/>
  <c r="AF357" i="47"/>
  <c r="AG357" i="47"/>
  <c r="AI357" i="47" s="1"/>
  <c r="AF358" i="47"/>
  <c r="AG358" i="47"/>
  <c r="AI358" i="47" s="1"/>
  <c r="AF359" i="47"/>
  <c r="AG359" i="47"/>
  <c r="AI359" i="47" s="1"/>
  <c r="AF360" i="47"/>
  <c r="AG360" i="47"/>
  <c r="AI360" i="47" s="1"/>
  <c r="AF361" i="47"/>
  <c r="AG361" i="47"/>
  <c r="AI361" i="47" s="1"/>
  <c r="AF362" i="47"/>
  <c r="AG362" i="47"/>
  <c r="AI362" i="47" s="1"/>
  <c r="AF363" i="47"/>
  <c r="AG363" i="47"/>
  <c r="AI363" i="47" s="1"/>
  <c r="AF364" i="47"/>
  <c r="AG364" i="47"/>
  <c r="AI364" i="47" s="1"/>
  <c r="AF365" i="47"/>
  <c r="AG365" i="47"/>
  <c r="AI365" i="47" s="1"/>
  <c r="AF366" i="47"/>
  <c r="AG366" i="47"/>
  <c r="AI366" i="47" s="1"/>
  <c r="AF367" i="47"/>
  <c r="AG367" i="47"/>
  <c r="AI367" i="47" s="1"/>
  <c r="AF368" i="47"/>
  <c r="AG368" i="47"/>
  <c r="AI368" i="47" s="1"/>
  <c r="AF369" i="47"/>
  <c r="AG369" i="47"/>
  <c r="AI369" i="47" s="1"/>
  <c r="AF370" i="47"/>
  <c r="AG370" i="47"/>
  <c r="AI370" i="47" s="1"/>
  <c r="AF371" i="47"/>
  <c r="AG371" i="47"/>
  <c r="AI371" i="47" s="1"/>
  <c r="AF372" i="47"/>
  <c r="AG372" i="47"/>
  <c r="AI372" i="47" s="1"/>
  <c r="AF373" i="47"/>
  <c r="AG373" i="47"/>
  <c r="AI373" i="47" s="1"/>
  <c r="AF374" i="47"/>
  <c r="AG374" i="47"/>
  <c r="AI374" i="47" s="1"/>
  <c r="AF375" i="47"/>
  <c r="AG375" i="47"/>
  <c r="AI375" i="47" s="1"/>
  <c r="AF376" i="47"/>
  <c r="AG376" i="47"/>
  <c r="AI376" i="47" s="1"/>
  <c r="AF377" i="47"/>
  <c r="AG377" i="47"/>
  <c r="AI377" i="47" s="1"/>
  <c r="AF378" i="47"/>
  <c r="AG378" i="47"/>
  <c r="AI378" i="47" s="1"/>
  <c r="AF379" i="47"/>
  <c r="AG379" i="47"/>
  <c r="AI379" i="47" s="1"/>
  <c r="AF380" i="47"/>
  <c r="AG380" i="47"/>
  <c r="AI380" i="47" s="1"/>
  <c r="AF381" i="47"/>
  <c r="AG381" i="47"/>
  <c r="AI381" i="47" s="1"/>
  <c r="AF382" i="47"/>
  <c r="AG382" i="47"/>
  <c r="AI382" i="47" s="1"/>
  <c r="AF383" i="47"/>
  <c r="AG383" i="47"/>
  <c r="AI383" i="47" s="1"/>
  <c r="AF384" i="47"/>
  <c r="AG384" i="47"/>
  <c r="AI384" i="47" s="1"/>
  <c r="AF385" i="47"/>
  <c r="AG385" i="47"/>
  <c r="AI385" i="47" s="1"/>
  <c r="AF386" i="47"/>
  <c r="AG386" i="47"/>
  <c r="AI386" i="47" s="1"/>
  <c r="AF387" i="47"/>
  <c r="AG387" i="47"/>
  <c r="AI387" i="47" s="1"/>
  <c r="AF388" i="47"/>
  <c r="AG388" i="47"/>
  <c r="AI388" i="47" s="1"/>
  <c r="AF389" i="47"/>
  <c r="AG389" i="47"/>
  <c r="AI389" i="47" s="1"/>
  <c r="AF390" i="47"/>
  <c r="AG390" i="47"/>
  <c r="AI390" i="47" s="1"/>
  <c r="AF391" i="47"/>
  <c r="AG391" i="47"/>
  <c r="AI391" i="47" s="1"/>
  <c r="AF392" i="47"/>
  <c r="AG392" i="47"/>
  <c r="AI392" i="47" s="1"/>
  <c r="AF393" i="47"/>
  <c r="AG393" i="47"/>
  <c r="AI393" i="47" s="1"/>
  <c r="AF394" i="47"/>
  <c r="AG394" i="47"/>
  <c r="AI394" i="47" s="1"/>
  <c r="AF395" i="47"/>
  <c r="AG395" i="47"/>
  <c r="AI395" i="47" s="1"/>
  <c r="AF396" i="47"/>
  <c r="AG396" i="47"/>
  <c r="AI396" i="47" s="1"/>
  <c r="AF397" i="47"/>
  <c r="AG397" i="47"/>
  <c r="AI397" i="47" s="1"/>
  <c r="AF398" i="47"/>
  <c r="AG398" i="47"/>
  <c r="AI398" i="47" s="1"/>
  <c r="AF399" i="47"/>
  <c r="AG399" i="47"/>
  <c r="AI399" i="47" s="1"/>
  <c r="AF400" i="47"/>
  <c r="AG400" i="47"/>
  <c r="AI400" i="47" s="1"/>
  <c r="AF401" i="47"/>
  <c r="AG401" i="47"/>
  <c r="AI401" i="47" s="1"/>
  <c r="AF402" i="47"/>
  <c r="AG402" i="47"/>
  <c r="AI402" i="47" s="1"/>
  <c r="AF403" i="47"/>
  <c r="AG403" i="47"/>
  <c r="AI403" i="47" s="1"/>
  <c r="AF404" i="47"/>
  <c r="AG404" i="47"/>
  <c r="AI404" i="47" s="1"/>
  <c r="AF405" i="47"/>
  <c r="AG405" i="47"/>
  <c r="AI405" i="47" s="1"/>
  <c r="AF406" i="47"/>
  <c r="AG406" i="47"/>
  <c r="AI406" i="47" s="1"/>
  <c r="AF407" i="47"/>
  <c r="AG407" i="47"/>
  <c r="AI407" i="47" s="1"/>
  <c r="AF408" i="47"/>
  <c r="AG408" i="47"/>
  <c r="AI408" i="47" s="1"/>
  <c r="AF409" i="47"/>
  <c r="AG409" i="47"/>
  <c r="AI409" i="47" s="1"/>
  <c r="AF410" i="47"/>
  <c r="AG410" i="47"/>
  <c r="AI410" i="47" s="1"/>
  <c r="AF411" i="47"/>
  <c r="AG411" i="47"/>
  <c r="AI411" i="47" s="1"/>
  <c r="AF412" i="47"/>
  <c r="AG412" i="47"/>
  <c r="AI412" i="47" s="1"/>
  <c r="AF413" i="47"/>
  <c r="AG413" i="47"/>
  <c r="AI413" i="47" s="1"/>
  <c r="AF414" i="47"/>
  <c r="AG414" i="47"/>
  <c r="AI414" i="47" s="1"/>
  <c r="AF415" i="47"/>
  <c r="AG415" i="47"/>
  <c r="AI415" i="47" s="1"/>
  <c r="AF416" i="47"/>
  <c r="AG416" i="47"/>
  <c r="AI416" i="47" s="1"/>
  <c r="AF417" i="47"/>
  <c r="AG417" i="47"/>
  <c r="AI417" i="47" s="1"/>
  <c r="AF418" i="47"/>
  <c r="AG418" i="47"/>
  <c r="AI418" i="47" s="1"/>
  <c r="AF419" i="47"/>
  <c r="AG419" i="47"/>
  <c r="AI419" i="47" s="1"/>
  <c r="AF420" i="47"/>
  <c r="AG420" i="47"/>
  <c r="AI420" i="47" s="1"/>
  <c r="AF421" i="47"/>
  <c r="AG421" i="47"/>
  <c r="AI421" i="47" s="1"/>
  <c r="AF422" i="47"/>
  <c r="AG422" i="47"/>
  <c r="AI422" i="47" s="1"/>
  <c r="AF423" i="47"/>
  <c r="AG423" i="47"/>
  <c r="AI423" i="47" s="1"/>
  <c r="AF424" i="47"/>
  <c r="AG424" i="47"/>
  <c r="AI424" i="47" s="1"/>
  <c r="AF425" i="47"/>
  <c r="AG425" i="47"/>
  <c r="AI425" i="47" s="1"/>
  <c r="AF426" i="47"/>
  <c r="AG426" i="47"/>
  <c r="AI426" i="47" s="1"/>
  <c r="AF427" i="47"/>
  <c r="AG427" i="47"/>
  <c r="AI427" i="47" s="1"/>
  <c r="AF428" i="47"/>
  <c r="AG428" i="47"/>
  <c r="AI428" i="47" s="1"/>
  <c r="AF429" i="47"/>
  <c r="AG429" i="47"/>
  <c r="AI429" i="47" s="1"/>
  <c r="AF430" i="47"/>
  <c r="AG430" i="47"/>
  <c r="AI430" i="47" s="1"/>
  <c r="AF431" i="47"/>
  <c r="AG431" i="47"/>
  <c r="AI431" i="47" s="1"/>
  <c r="AF432" i="47"/>
  <c r="AG432" i="47"/>
  <c r="AI432" i="47" s="1"/>
  <c r="AF433" i="47"/>
  <c r="AG433" i="47"/>
  <c r="AI433" i="47" s="1"/>
  <c r="AF434" i="47"/>
  <c r="AG434" i="47"/>
  <c r="AI434" i="47" s="1"/>
  <c r="AF435" i="47"/>
  <c r="AG435" i="47"/>
  <c r="AI435" i="47" s="1"/>
  <c r="AF436" i="47"/>
  <c r="AG436" i="47"/>
  <c r="AI436" i="47" s="1"/>
  <c r="AE31" i="46"/>
  <c r="AF31" i="46"/>
  <c r="AE32" i="46"/>
  <c r="AF32" i="46"/>
  <c r="AE33" i="46"/>
  <c r="AF33" i="46"/>
  <c r="AH33" i="46" s="1"/>
  <c r="AE34" i="46"/>
  <c r="AF34" i="46"/>
  <c r="AE35" i="46"/>
  <c r="AF35" i="46"/>
  <c r="AE36" i="46"/>
  <c r="AF36" i="46"/>
  <c r="AE37" i="46"/>
  <c r="AF37" i="46"/>
  <c r="AE38" i="46"/>
  <c r="AF38" i="46"/>
  <c r="AH38" i="46" s="1"/>
  <c r="AE39" i="46"/>
  <c r="AF39" i="46"/>
  <c r="AE40" i="46"/>
  <c r="AF40" i="46"/>
  <c r="AE41" i="46"/>
  <c r="AF41" i="46"/>
  <c r="AE42" i="46"/>
  <c r="AF42" i="46"/>
  <c r="AE43" i="46"/>
  <c r="AF43" i="46"/>
  <c r="AE44" i="46"/>
  <c r="AF44" i="46"/>
  <c r="AH44" i="46" s="1"/>
  <c r="AE45" i="46"/>
  <c r="AF45" i="46"/>
  <c r="AE46" i="46"/>
  <c r="AF46" i="46"/>
  <c r="AE47" i="46"/>
  <c r="AF47" i="46"/>
  <c r="AE48" i="46"/>
  <c r="AF48" i="46"/>
  <c r="AE49" i="46"/>
  <c r="AF49" i="46"/>
  <c r="AE50" i="46"/>
  <c r="AF50" i="46"/>
  <c r="AH50" i="46" s="1"/>
  <c r="AE51" i="46"/>
  <c r="AF51" i="46"/>
  <c r="AE52" i="46"/>
  <c r="AF52" i="46"/>
  <c r="AE53" i="46"/>
  <c r="AF53" i="46"/>
  <c r="AE54" i="46"/>
  <c r="AF54" i="46"/>
  <c r="AE55" i="46"/>
  <c r="AF55" i="46"/>
  <c r="AH55" i="46" s="1"/>
  <c r="AE56" i="46"/>
  <c r="AF56" i="46"/>
  <c r="AE57" i="46"/>
  <c r="AF57" i="46"/>
  <c r="AE58" i="46"/>
  <c r="AF58" i="46"/>
  <c r="AE59" i="46"/>
  <c r="AF59" i="46"/>
  <c r="AE60" i="46"/>
  <c r="AF60" i="46"/>
  <c r="AH60" i="46" s="1"/>
  <c r="AE61" i="46"/>
  <c r="AF61" i="46"/>
  <c r="AE62" i="46"/>
  <c r="AF62" i="46"/>
  <c r="AE63" i="46"/>
  <c r="AF63" i="46"/>
  <c r="AE64" i="46"/>
  <c r="AF64" i="46"/>
  <c r="AE65" i="46"/>
  <c r="AF65" i="46"/>
  <c r="AE66" i="46"/>
  <c r="AF66" i="46"/>
  <c r="AH66" i="46" s="1"/>
  <c r="AE67" i="46"/>
  <c r="AF67" i="46"/>
  <c r="AE68" i="46"/>
  <c r="AF68" i="46"/>
  <c r="AE69" i="46"/>
  <c r="AF69" i="46"/>
  <c r="AE70" i="46"/>
  <c r="AF70" i="46"/>
  <c r="AE71" i="46"/>
  <c r="AF71" i="46"/>
  <c r="AH71" i="46" s="1"/>
  <c r="AE72" i="46"/>
  <c r="AF72" i="46"/>
  <c r="AE73" i="46"/>
  <c r="AF73" i="46"/>
  <c r="AE74" i="46"/>
  <c r="AF74" i="46"/>
  <c r="AE75" i="46"/>
  <c r="AF75" i="46"/>
  <c r="AE76" i="46"/>
  <c r="AF76" i="46"/>
  <c r="AH76" i="46" s="1"/>
  <c r="AE77" i="46"/>
  <c r="AF77" i="46"/>
  <c r="AE78" i="46"/>
  <c r="AF78" i="46"/>
  <c r="AE79" i="46"/>
  <c r="AF79" i="46"/>
  <c r="AE80" i="46"/>
  <c r="AF80" i="46"/>
  <c r="AE81" i="46"/>
  <c r="AF81" i="46"/>
  <c r="AE82" i="46"/>
  <c r="AF82" i="46"/>
  <c r="AH82" i="46" s="1"/>
  <c r="AE83" i="46"/>
  <c r="AF83" i="46"/>
  <c r="AE84" i="46"/>
  <c r="AF84" i="46"/>
  <c r="AE85" i="46"/>
  <c r="AF85" i="46"/>
  <c r="AE86" i="46"/>
  <c r="AF86" i="46"/>
  <c r="AE87" i="46"/>
  <c r="AF87" i="46"/>
  <c r="AH87" i="46" s="1"/>
  <c r="AE88" i="46"/>
  <c r="AF88" i="46"/>
  <c r="AE89" i="46"/>
  <c r="AF89" i="46"/>
  <c r="AE90" i="46"/>
  <c r="AF90" i="46"/>
  <c r="AE91" i="46"/>
  <c r="AF91" i="46"/>
  <c r="AE92" i="46"/>
  <c r="AF92" i="46"/>
  <c r="AH92" i="46" s="1"/>
  <c r="AE93" i="46"/>
  <c r="AF93" i="46"/>
  <c r="AE94" i="46"/>
  <c r="AF94" i="46"/>
  <c r="AE95" i="46"/>
  <c r="AF95" i="46"/>
  <c r="AE96" i="46"/>
  <c r="AF96" i="46"/>
  <c r="AE97" i="46"/>
  <c r="AF97" i="46"/>
  <c r="AE98" i="46"/>
  <c r="AF98" i="46"/>
  <c r="AH98" i="46" s="1"/>
  <c r="AE99" i="46"/>
  <c r="AF99" i="46"/>
  <c r="AE100" i="46"/>
  <c r="AF100" i="46"/>
  <c r="AE101" i="46"/>
  <c r="AF101" i="46"/>
  <c r="AE102" i="46"/>
  <c r="AF102" i="46"/>
  <c r="AE103" i="46"/>
  <c r="AF103" i="46"/>
  <c r="AH103" i="46" s="1"/>
  <c r="AE104" i="46"/>
  <c r="AF104" i="46"/>
  <c r="AE105" i="46"/>
  <c r="AF105" i="46"/>
  <c r="AE106" i="46"/>
  <c r="AF106" i="46"/>
  <c r="AE107" i="46"/>
  <c r="AF107" i="46"/>
  <c r="AE108" i="46"/>
  <c r="AF108" i="46"/>
  <c r="AH108" i="46" s="1"/>
  <c r="AE109" i="46"/>
  <c r="AF109" i="46"/>
  <c r="AE110" i="46"/>
  <c r="AF110" i="46"/>
  <c r="AE111" i="46"/>
  <c r="AF111" i="46"/>
  <c r="AE112" i="46"/>
  <c r="AF112" i="46"/>
  <c r="AE113" i="46"/>
  <c r="AF113" i="46"/>
  <c r="AE114" i="46"/>
  <c r="AF114" i="46"/>
  <c r="AH114" i="46" s="1"/>
  <c r="AE115" i="46"/>
  <c r="AF115" i="46"/>
  <c r="AE116" i="46"/>
  <c r="AF116" i="46"/>
  <c r="AE117" i="46"/>
  <c r="AF117" i="46"/>
  <c r="AE118" i="46"/>
  <c r="AF118" i="46"/>
  <c r="AE119" i="46"/>
  <c r="AF119" i="46"/>
  <c r="AH119" i="46" s="1"/>
  <c r="AE120" i="46"/>
  <c r="AF120" i="46"/>
  <c r="AE121" i="46"/>
  <c r="AF121" i="46"/>
  <c r="AE122" i="46"/>
  <c r="AF122" i="46"/>
  <c r="AE123" i="46"/>
  <c r="AF123" i="46"/>
  <c r="AE124" i="46"/>
  <c r="AF124" i="46"/>
  <c r="AH124" i="46" s="1"/>
  <c r="AE125" i="46"/>
  <c r="AF125" i="46"/>
  <c r="AE126" i="46"/>
  <c r="AF126" i="46"/>
  <c r="AE127" i="46"/>
  <c r="AF127" i="46"/>
  <c r="AE128" i="46"/>
  <c r="AF128" i="46"/>
  <c r="AE129" i="46"/>
  <c r="AF129" i="46"/>
  <c r="AE130" i="46"/>
  <c r="AF130" i="46"/>
  <c r="AH130" i="46" s="1"/>
  <c r="AE131" i="46"/>
  <c r="AF131" i="46"/>
  <c r="AE132" i="46"/>
  <c r="AF132" i="46"/>
  <c r="AE133" i="46"/>
  <c r="AF133" i="46"/>
  <c r="AE134" i="46"/>
  <c r="AF134" i="46"/>
  <c r="AE135" i="46"/>
  <c r="AF135" i="46"/>
  <c r="AH135" i="46" s="1"/>
  <c r="AE136" i="46"/>
  <c r="AF136" i="46"/>
  <c r="AE137" i="46"/>
  <c r="AF137" i="46"/>
  <c r="AE138" i="46"/>
  <c r="AF138" i="46"/>
  <c r="AE139" i="46"/>
  <c r="AF139" i="46"/>
  <c r="AE140" i="46"/>
  <c r="AF140" i="46"/>
  <c r="AH140" i="46" s="1"/>
  <c r="AE141" i="46"/>
  <c r="AF141" i="46"/>
  <c r="AE142" i="46"/>
  <c r="AF142" i="46"/>
  <c r="AE143" i="46"/>
  <c r="AF143" i="46"/>
  <c r="AE144" i="46"/>
  <c r="AF144" i="46"/>
  <c r="AE145" i="46"/>
  <c r="AF145" i="46"/>
  <c r="AE146" i="46"/>
  <c r="AF146" i="46"/>
  <c r="AH146" i="46" s="1"/>
  <c r="AE147" i="46"/>
  <c r="AF147" i="46"/>
  <c r="AE148" i="46"/>
  <c r="AF148" i="46"/>
  <c r="AE149" i="46"/>
  <c r="AF149" i="46"/>
  <c r="AE150" i="46"/>
  <c r="AF150" i="46"/>
  <c r="AE151" i="46"/>
  <c r="AF151" i="46"/>
  <c r="AH151" i="46" s="1"/>
  <c r="AE152" i="46"/>
  <c r="AF152" i="46"/>
  <c r="AE153" i="46"/>
  <c r="AF153" i="46"/>
  <c r="AE154" i="46"/>
  <c r="AF154" i="46"/>
  <c r="AE155" i="46"/>
  <c r="AF155" i="46"/>
  <c r="AE156" i="46"/>
  <c r="AF156" i="46"/>
  <c r="AH156" i="46" s="1"/>
  <c r="AE157" i="46"/>
  <c r="AF157" i="46"/>
  <c r="AE158" i="46"/>
  <c r="AF158" i="46"/>
  <c r="AE159" i="46"/>
  <c r="AF159" i="46"/>
  <c r="AE160" i="46"/>
  <c r="AF160" i="46"/>
  <c r="AE161" i="46"/>
  <c r="AF161" i="46"/>
  <c r="AE162" i="46"/>
  <c r="AF162" i="46"/>
  <c r="AH162" i="46" s="1"/>
  <c r="AE163" i="46"/>
  <c r="AF163" i="46"/>
  <c r="AE164" i="46"/>
  <c r="AF164" i="46"/>
  <c r="AE165" i="46"/>
  <c r="AF165" i="46"/>
  <c r="AE166" i="46"/>
  <c r="AF166" i="46"/>
  <c r="AE167" i="46"/>
  <c r="AF167" i="46"/>
  <c r="AH167" i="46" s="1"/>
  <c r="AE168" i="46"/>
  <c r="AF168" i="46"/>
  <c r="AE169" i="46"/>
  <c r="AF169" i="46"/>
  <c r="AE170" i="46"/>
  <c r="AF170" i="46"/>
  <c r="AE171" i="46"/>
  <c r="AF171" i="46"/>
  <c r="AE172" i="46"/>
  <c r="AF172" i="46"/>
  <c r="AH172" i="46" s="1"/>
  <c r="AE173" i="46"/>
  <c r="AF173" i="46"/>
  <c r="AE174" i="46"/>
  <c r="AF174" i="46"/>
  <c r="AE175" i="46"/>
  <c r="AF175" i="46"/>
  <c r="AE176" i="46"/>
  <c r="AF176" i="46"/>
  <c r="AE177" i="46"/>
  <c r="AF177" i="46"/>
  <c r="AE178" i="46"/>
  <c r="AF178" i="46"/>
  <c r="AH178" i="46" s="1"/>
  <c r="AE179" i="46"/>
  <c r="AF179" i="46"/>
  <c r="AE180" i="46"/>
  <c r="AF180" i="46"/>
  <c r="AE181" i="46"/>
  <c r="AF181" i="46"/>
  <c r="AE182" i="46"/>
  <c r="AF182" i="46"/>
  <c r="AE183" i="46"/>
  <c r="AF183" i="46"/>
  <c r="AH183" i="46" s="1"/>
  <c r="AE184" i="46"/>
  <c r="AF184" i="46"/>
  <c r="AE185" i="46"/>
  <c r="AF185" i="46"/>
  <c r="AE186" i="46"/>
  <c r="AF186" i="46"/>
  <c r="AE187" i="46"/>
  <c r="AF187" i="46"/>
  <c r="AE188" i="46"/>
  <c r="AF188" i="46"/>
  <c r="AH188" i="46" s="1"/>
  <c r="AE189" i="46"/>
  <c r="AF189" i="46"/>
  <c r="AE190" i="46"/>
  <c r="AF190" i="46"/>
  <c r="AE191" i="46"/>
  <c r="AF191" i="46"/>
  <c r="AE192" i="46"/>
  <c r="AF192" i="46"/>
  <c r="AE193" i="46"/>
  <c r="AF193" i="46"/>
  <c r="AE194" i="46"/>
  <c r="AF194" i="46"/>
  <c r="AH194" i="46" s="1"/>
  <c r="AE195" i="46"/>
  <c r="AF195" i="46"/>
  <c r="AE196" i="46"/>
  <c r="AF196" i="46"/>
  <c r="AE197" i="46"/>
  <c r="AF197" i="46"/>
  <c r="AE198" i="46"/>
  <c r="AF198" i="46"/>
  <c r="AE199" i="46"/>
  <c r="AF199" i="46"/>
  <c r="AH199" i="46" s="1"/>
  <c r="AE200" i="46"/>
  <c r="AF200" i="46"/>
  <c r="AE201" i="46"/>
  <c r="AF201" i="46"/>
  <c r="AE202" i="46"/>
  <c r="AF202" i="46"/>
  <c r="AE203" i="46"/>
  <c r="AF203" i="46"/>
  <c r="AH203" i="46" s="1"/>
  <c r="AE204" i="46"/>
  <c r="AF204" i="46"/>
  <c r="AH204" i="46" s="1"/>
  <c r="AE205" i="46"/>
  <c r="AF205" i="46"/>
  <c r="AE206" i="46"/>
  <c r="AF206" i="46"/>
  <c r="AE207" i="46"/>
  <c r="AF207" i="46"/>
  <c r="AE208" i="46"/>
  <c r="AF208" i="46"/>
  <c r="AH208" i="46" s="1"/>
  <c r="AE209" i="46"/>
  <c r="AF209" i="46"/>
  <c r="AE210" i="46"/>
  <c r="AF210" i="46"/>
  <c r="AH210" i="46" s="1"/>
  <c r="AE211" i="46"/>
  <c r="AF211" i="46"/>
  <c r="AE212" i="46"/>
  <c r="AF212" i="46"/>
  <c r="AE213" i="46"/>
  <c r="AF213" i="46"/>
  <c r="AE214" i="46"/>
  <c r="AF214" i="46"/>
  <c r="AH214" i="46" s="1"/>
  <c r="AE215" i="46"/>
  <c r="AF215" i="46"/>
  <c r="AH215" i="46" s="1"/>
  <c r="AE216" i="46"/>
  <c r="AF216" i="46"/>
  <c r="AE217" i="46"/>
  <c r="AF217" i="46"/>
  <c r="AE218" i="46"/>
  <c r="AF218" i="46"/>
  <c r="AE219" i="46"/>
  <c r="AF219" i="46"/>
  <c r="AH219" i="46" s="1"/>
  <c r="AE220" i="46"/>
  <c r="AF220" i="46"/>
  <c r="AH220" i="46" s="1"/>
  <c r="AE221" i="46"/>
  <c r="AF221" i="46"/>
  <c r="AE222" i="46"/>
  <c r="AF222" i="46"/>
  <c r="AE223" i="46"/>
  <c r="AF223" i="46"/>
  <c r="AE224" i="46"/>
  <c r="AF224" i="46"/>
  <c r="AH224" i="46" s="1"/>
  <c r="AE225" i="46"/>
  <c r="AF225" i="46"/>
  <c r="AE226" i="46"/>
  <c r="AF226" i="46"/>
  <c r="AH226" i="46" s="1"/>
  <c r="AE227" i="46"/>
  <c r="AF227" i="46"/>
  <c r="AE228" i="46"/>
  <c r="AF228" i="46"/>
  <c r="AE229" i="46"/>
  <c r="AF229" i="46"/>
  <c r="AE230" i="46"/>
  <c r="AF230" i="46"/>
  <c r="AH230" i="46" s="1"/>
  <c r="AE231" i="46"/>
  <c r="AF231" i="46"/>
  <c r="AH231" i="46" s="1"/>
  <c r="AE232" i="46"/>
  <c r="AF232" i="46"/>
  <c r="AE233" i="46"/>
  <c r="AF233" i="46"/>
  <c r="AE234" i="46"/>
  <c r="AF234" i="46"/>
  <c r="AE235" i="46"/>
  <c r="AF235" i="46"/>
  <c r="AH235" i="46" s="1"/>
  <c r="AE236" i="46"/>
  <c r="AF236" i="46"/>
  <c r="AH236" i="46" s="1"/>
  <c r="AE237" i="46"/>
  <c r="AF237" i="46"/>
  <c r="AE238" i="46"/>
  <c r="AF238" i="46"/>
  <c r="AE239" i="46"/>
  <c r="AF239" i="46"/>
  <c r="AE240" i="46"/>
  <c r="AF240" i="46"/>
  <c r="AH240" i="46" s="1"/>
  <c r="AE241" i="46"/>
  <c r="AF241" i="46"/>
  <c r="AE242" i="46"/>
  <c r="AF242" i="46"/>
  <c r="AH242" i="46" s="1"/>
  <c r="AE243" i="46"/>
  <c r="AF243" i="46"/>
  <c r="AE244" i="46"/>
  <c r="AF244" i="46"/>
  <c r="AE245" i="46"/>
  <c r="AF245" i="46"/>
  <c r="AE246" i="46"/>
  <c r="AF246" i="46"/>
  <c r="AH246" i="46" s="1"/>
  <c r="AE247" i="46"/>
  <c r="AF247" i="46"/>
  <c r="AH247" i="46" s="1"/>
  <c r="AE248" i="46"/>
  <c r="AF248" i="46"/>
  <c r="AE249" i="46"/>
  <c r="AF249" i="46"/>
  <c r="AE250" i="46"/>
  <c r="AF250" i="46"/>
  <c r="AE251" i="46"/>
  <c r="AF251" i="46"/>
  <c r="AH251" i="46" s="1"/>
  <c r="AE252" i="46"/>
  <c r="AF252" i="46"/>
  <c r="AH252" i="46" s="1"/>
  <c r="AE253" i="46"/>
  <c r="AF253" i="46"/>
  <c r="AE254" i="46"/>
  <c r="AF254" i="46"/>
  <c r="AE255" i="46"/>
  <c r="AF255" i="46"/>
  <c r="AE256" i="46"/>
  <c r="AF256" i="46"/>
  <c r="AH256" i="46" s="1"/>
  <c r="AE257" i="46"/>
  <c r="AF257" i="46"/>
  <c r="AE258" i="46"/>
  <c r="AF258" i="46"/>
  <c r="AH258" i="46" s="1"/>
  <c r="AE259" i="46"/>
  <c r="AF259" i="46"/>
  <c r="AE260" i="46"/>
  <c r="AF260" i="46"/>
  <c r="AE261" i="46"/>
  <c r="AF261" i="46"/>
  <c r="AE262" i="46"/>
  <c r="AF262" i="46"/>
  <c r="AH262" i="46" s="1"/>
  <c r="AE263" i="46"/>
  <c r="AF263" i="46"/>
  <c r="AH263" i="46" s="1"/>
  <c r="AE264" i="46"/>
  <c r="AF264" i="46"/>
  <c r="AE265" i="46"/>
  <c r="AF265" i="46"/>
  <c r="AE266" i="46"/>
  <c r="AF266" i="46"/>
  <c r="AE267" i="46"/>
  <c r="AF267" i="46"/>
  <c r="AH267" i="46" s="1"/>
  <c r="AE268" i="46"/>
  <c r="AF268" i="46"/>
  <c r="AH268" i="46" s="1"/>
  <c r="AE269" i="46"/>
  <c r="AF269" i="46"/>
  <c r="AE270" i="46"/>
  <c r="AF270" i="46"/>
  <c r="AE271" i="46"/>
  <c r="AF271" i="46"/>
  <c r="AE272" i="46"/>
  <c r="AF272" i="46"/>
  <c r="AH272" i="46" s="1"/>
  <c r="AE273" i="46"/>
  <c r="AF273" i="46"/>
  <c r="AE274" i="46"/>
  <c r="AF274" i="46"/>
  <c r="AH274" i="46" s="1"/>
  <c r="AE275" i="46"/>
  <c r="AF275" i="46"/>
  <c r="AE276" i="46"/>
  <c r="AF276" i="46"/>
  <c r="AE277" i="46"/>
  <c r="AF277" i="46"/>
  <c r="AE278" i="46"/>
  <c r="AF278" i="46"/>
  <c r="AH278" i="46" s="1"/>
  <c r="AE279" i="46"/>
  <c r="AF279" i="46"/>
  <c r="AH279" i="46" s="1"/>
  <c r="AE280" i="46"/>
  <c r="AF280" i="46"/>
  <c r="AE281" i="46"/>
  <c r="AF281" i="46"/>
  <c r="AE282" i="46"/>
  <c r="AF282" i="46"/>
  <c r="AH282" i="46" s="1"/>
  <c r="AE283" i="46"/>
  <c r="AF283" i="46"/>
  <c r="AH283" i="46" s="1"/>
  <c r="AE284" i="46"/>
  <c r="AF284" i="46"/>
  <c r="AE285" i="46"/>
  <c r="AF285" i="46"/>
  <c r="AE286" i="46"/>
  <c r="AF286" i="46"/>
  <c r="AH286" i="46" s="1"/>
  <c r="AE287" i="46"/>
  <c r="AF287" i="46"/>
  <c r="AH287" i="46" s="1"/>
  <c r="AE288" i="46"/>
  <c r="AF288" i="46"/>
  <c r="AE289" i="46"/>
  <c r="AF289" i="46"/>
  <c r="AE290" i="46"/>
  <c r="AF290" i="46"/>
  <c r="AH290" i="46" s="1"/>
  <c r="AE291" i="46"/>
  <c r="AF291" i="46"/>
  <c r="AH291" i="46" s="1"/>
  <c r="AE292" i="46"/>
  <c r="AF292" i="46"/>
  <c r="AE293" i="46"/>
  <c r="AF293" i="46"/>
  <c r="AE294" i="46"/>
  <c r="AF294" i="46"/>
  <c r="AH294" i="46" s="1"/>
  <c r="AE295" i="46"/>
  <c r="AF295" i="46"/>
  <c r="AH295" i="46" s="1"/>
  <c r="AE296" i="46"/>
  <c r="AF296" i="46"/>
  <c r="AE297" i="46"/>
  <c r="AF297" i="46"/>
  <c r="AE298" i="46"/>
  <c r="AF298" i="46"/>
  <c r="AH298" i="46" s="1"/>
  <c r="AE299" i="46"/>
  <c r="AF299" i="46"/>
  <c r="AH299" i="46" s="1"/>
  <c r="AE300" i="46"/>
  <c r="AF300" i="46"/>
  <c r="AE301" i="46"/>
  <c r="AF301" i="46"/>
  <c r="AE302" i="46"/>
  <c r="AF302" i="46"/>
  <c r="AH302" i="46" s="1"/>
  <c r="AE303" i="46"/>
  <c r="AF303" i="46"/>
  <c r="AH303" i="46" s="1"/>
  <c r="AE304" i="46"/>
  <c r="AF304" i="46"/>
  <c r="AE305" i="46"/>
  <c r="AF305" i="46"/>
  <c r="AE306" i="46"/>
  <c r="AF306" i="46"/>
  <c r="AH306" i="46" s="1"/>
  <c r="AE307" i="46"/>
  <c r="AF307" i="46"/>
  <c r="AH307" i="46" s="1"/>
  <c r="AE308" i="46"/>
  <c r="AF308" i="46"/>
  <c r="AE309" i="46"/>
  <c r="AF309" i="46"/>
  <c r="AE310" i="46"/>
  <c r="AF310" i="46"/>
  <c r="AH310" i="46" s="1"/>
  <c r="AE311" i="46"/>
  <c r="AF311" i="46"/>
  <c r="AH311" i="46" s="1"/>
  <c r="AE312" i="46"/>
  <c r="AF312" i="46"/>
  <c r="AE313" i="46"/>
  <c r="AF313" i="46"/>
  <c r="AE314" i="46"/>
  <c r="AF314" i="46"/>
  <c r="AH314" i="46" s="1"/>
  <c r="AE315" i="46"/>
  <c r="AF315" i="46"/>
  <c r="AH315" i="46" s="1"/>
  <c r="AE316" i="46"/>
  <c r="AF316" i="46"/>
  <c r="AE317" i="46"/>
  <c r="AF317" i="46"/>
  <c r="AE318" i="46"/>
  <c r="AF318" i="46"/>
  <c r="AH318" i="46" s="1"/>
  <c r="AE319" i="46"/>
  <c r="AF319" i="46"/>
  <c r="AH319" i="46" s="1"/>
  <c r="AE320" i="46"/>
  <c r="AF320" i="46"/>
  <c r="AE321" i="46"/>
  <c r="AF321" i="46"/>
  <c r="AE322" i="46"/>
  <c r="AF322" i="46"/>
  <c r="AH322" i="46" s="1"/>
  <c r="AE323" i="46"/>
  <c r="AF323" i="46"/>
  <c r="AH323" i="46" s="1"/>
  <c r="AE324" i="46"/>
  <c r="AF324" i="46"/>
  <c r="AE325" i="46"/>
  <c r="AF325" i="46"/>
  <c r="AE326" i="46"/>
  <c r="AF326" i="46"/>
  <c r="AH326" i="46" s="1"/>
  <c r="AE327" i="46"/>
  <c r="AF327" i="46"/>
  <c r="AH327" i="46" s="1"/>
  <c r="AE328" i="46"/>
  <c r="AF328" i="46"/>
  <c r="AE329" i="46"/>
  <c r="AF329" i="46"/>
  <c r="AE330" i="46"/>
  <c r="AF330" i="46"/>
  <c r="AH330" i="46" s="1"/>
  <c r="AE331" i="46"/>
  <c r="AF331" i="46"/>
  <c r="AH331" i="46" s="1"/>
  <c r="AE332" i="46"/>
  <c r="AF332" i="46"/>
  <c r="AE333" i="46"/>
  <c r="AF333" i="46"/>
  <c r="AE334" i="46"/>
  <c r="AF334" i="46"/>
  <c r="AH334" i="46" s="1"/>
  <c r="AE335" i="46"/>
  <c r="AF335" i="46"/>
  <c r="AH335" i="46" s="1"/>
  <c r="AE336" i="46"/>
  <c r="AF336" i="46"/>
  <c r="AE337" i="46"/>
  <c r="AF337" i="46"/>
  <c r="AE338" i="46"/>
  <c r="AF338" i="46"/>
  <c r="AH338" i="46" s="1"/>
  <c r="AE339" i="46"/>
  <c r="AF339" i="46"/>
  <c r="AH339" i="46" s="1"/>
  <c r="AE340" i="46"/>
  <c r="AF340" i="46"/>
  <c r="AE341" i="46"/>
  <c r="AF341" i="46"/>
  <c r="AE342" i="46"/>
  <c r="AF342" i="46"/>
  <c r="AH342" i="46" s="1"/>
  <c r="AE343" i="46"/>
  <c r="AF343" i="46"/>
  <c r="AH343" i="46" s="1"/>
  <c r="AE344" i="46"/>
  <c r="AF344" i="46"/>
  <c r="AE345" i="46"/>
  <c r="AF345" i="46"/>
  <c r="AE346" i="46"/>
  <c r="AF346" i="46"/>
  <c r="AH346" i="46" s="1"/>
  <c r="AE347" i="46"/>
  <c r="AF347" i="46"/>
  <c r="AH347" i="46" s="1"/>
  <c r="AE348" i="46"/>
  <c r="AF348" i="46"/>
  <c r="AE349" i="46"/>
  <c r="AF349" i="46"/>
  <c r="AG349" i="46" s="1"/>
  <c r="AE350" i="46"/>
  <c r="AF350" i="46"/>
  <c r="AH350" i="46" s="1"/>
  <c r="AE351" i="46"/>
  <c r="AF351" i="46"/>
  <c r="AH351" i="46" s="1"/>
  <c r="AE352" i="46"/>
  <c r="AF352" i="46"/>
  <c r="AE353" i="46"/>
  <c r="AF353" i="46"/>
  <c r="AE354" i="46"/>
  <c r="AF354" i="46"/>
  <c r="AH354" i="46" s="1"/>
  <c r="AE355" i="46"/>
  <c r="AF355" i="46"/>
  <c r="AH355" i="46" s="1"/>
  <c r="AE356" i="46"/>
  <c r="AF356" i="46"/>
  <c r="AE357" i="46"/>
  <c r="AF357" i="46"/>
  <c r="AE358" i="46"/>
  <c r="AF358" i="46"/>
  <c r="AH358" i="46" s="1"/>
  <c r="AE359" i="46"/>
  <c r="AF359" i="46"/>
  <c r="AH359" i="46" s="1"/>
  <c r="AE360" i="46"/>
  <c r="AF360" i="46"/>
  <c r="AE361" i="46"/>
  <c r="AF361" i="46"/>
  <c r="AE362" i="46"/>
  <c r="AF362" i="46"/>
  <c r="AH362" i="46" s="1"/>
  <c r="AE363" i="46"/>
  <c r="AF363" i="46"/>
  <c r="AH363" i="46" s="1"/>
  <c r="AE364" i="46"/>
  <c r="AF364" i="46"/>
  <c r="AE365" i="46"/>
  <c r="AF365" i="46"/>
  <c r="AE366" i="46"/>
  <c r="AF366" i="46"/>
  <c r="AH366" i="46" s="1"/>
  <c r="AE367" i="46"/>
  <c r="AF367" i="46"/>
  <c r="AH367" i="46" s="1"/>
  <c r="AE368" i="46"/>
  <c r="AF368" i="46"/>
  <c r="AH368" i="46" s="1"/>
  <c r="AE369" i="46"/>
  <c r="AF369" i="46"/>
  <c r="AG369" i="46" s="1"/>
  <c r="AE370" i="46"/>
  <c r="AF370" i="46"/>
  <c r="AH370" i="46" s="1"/>
  <c r="AE371" i="46"/>
  <c r="AF371" i="46"/>
  <c r="AH371" i="46" s="1"/>
  <c r="AE372" i="46"/>
  <c r="AF372" i="46"/>
  <c r="AH372" i="46" s="1"/>
  <c r="AE373" i="46"/>
  <c r="AF373" i="46"/>
  <c r="AE374" i="46"/>
  <c r="AF374" i="46"/>
  <c r="AH374" i="46" s="1"/>
  <c r="AE375" i="46"/>
  <c r="AF375" i="46"/>
  <c r="AG375" i="46" s="1"/>
  <c r="AE376" i="46"/>
  <c r="AF376" i="46"/>
  <c r="AH376" i="46" s="1"/>
  <c r="AE377" i="46"/>
  <c r="AF377" i="46"/>
  <c r="AE378" i="46"/>
  <c r="AF378" i="46"/>
  <c r="AH378" i="46" s="1"/>
  <c r="AE379" i="46"/>
  <c r="AF379" i="46"/>
  <c r="AH379" i="46" s="1"/>
  <c r="AE380" i="46"/>
  <c r="AF380" i="46"/>
  <c r="AG380" i="46" s="1"/>
  <c r="AE381" i="46"/>
  <c r="AF381" i="46"/>
  <c r="AE382" i="46"/>
  <c r="AF382" i="46"/>
  <c r="AH382" i="46" s="1"/>
  <c r="AE383" i="46"/>
  <c r="AF383" i="46"/>
  <c r="AH383" i="46" s="1"/>
  <c r="AE384" i="46"/>
  <c r="AF384" i="46"/>
  <c r="AH384" i="46" s="1"/>
  <c r="AE385" i="46"/>
  <c r="AF385" i="46"/>
  <c r="AG385" i="46" s="1"/>
  <c r="AE386" i="46"/>
  <c r="AF386" i="46"/>
  <c r="AH386" i="46" s="1"/>
  <c r="AE387" i="46"/>
  <c r="AF387" i="46"/>
  <c r="AH387" i="46" s="1"/>
  <c r="AE388" i="46"/>
  <c r="AF388" i="46"/>
  <c r="AH388" i="46" s="1"/>
  <c r="AE389" i="46"/>
  <c r="AF389" i="46"/>
  <c r="AE390" i="46"/>
  <c r="AF390" i="46"/>
  <c r="AH390" i="46" s="1"/>
  <c r="AE391" i="46"/>
  <c r="AF391" i="46"/>
  <c r="AH391" i="46" s="1"/>
  <c r="AE392" i="46"/>
  <c r="AF392" i="46"/>
  <c r="AH392" i="46" s="1"/>
  <c r="AE393" i="46"/>
  <c r="AF393" i="46"/>
  <c r="AE394" i="46"/>
  <c r="AF394" i="46"/>
  <c r="AH394" i="46" s="1"/>
  <c r="AE395" i="46"/>
  <c r="AF395" i="46"/>
  <c r="AH395" i="46" s="1"/>
  <c r="AE396" i="46"/>
  <c r="AF396" i="46"/>
  <c r="AG396" i="46" s="1"/>
  <c r="AE397" i="46"/>
  <c r="AF397" i="46"/>
  <c r="AE398" i="46"/>
  <c r="AF398" i="46"/>
  <c r="AH398" i="46" s="1"/>
  <c r="AE399" i="46"/>
  <c r="AF399" i="46"/>
  <c r="AH399" i="46" s="1"/>
  <c r="AE400" i="46"/>
  <c r="AF400" i="46"/>
  <c r="AH400" i="46" s="1"/>
  <c r="AE401" i="46"/>
  <c r="AF401" i="46"/>
  <c r="AG401" i="46" s="1"/>
  <c r="AE402" i="46"/>
  <c r="AF402" i="46"/>
  <c r="AH402" i="46" s="1"/>
  <c r="AE403" i="46"/>
  <c r="AF403" i="46"/>
  <c r="AH403" i="46" s="1"/>
  <c r="AE404" i="46"/>
  <c r="AF404" i="46"/>
  <c r="AH404" i="46" s="1"/>
  <c r="AE405" i="46"/>
  <c r="AF405" i="46"/>
  <c r="AE406" i="46"/>
  <c r="AF406" i="46"/>
  <c r="AH406" i="46" s="1"/>
  <c r="AE407" i="46"/>
  <c r="AF407" i="46"/>
  <c r="AH407" i="46" s="1"/>
  <c r="AE408" i="46"/>
  <c r="AF408" i="46"/>
  <c r="AH408" i="46" s="1"/>
  <c r="AE409" i="46"/>
  <c r="AF409" i="46"/>
  <c r="AE410" i="46"/>
  <c r="AF410" i="46"/>
  <c r="AH410" i="46" s="1"/>
  <c r="AE411" i="46"/>
  <c r="AF411" i="46"/>
  <c r="AH411" i="46" s="1"/>
  <c r="AE412" i="46"/>
  <c r="AF412" i="46"/>
  <c r="AH412" i="46" s="1"/>
  <c r="AE413" i="46"/>
  <c r="AF413" i="46"/>
  <c r="AE414" i="46"/>
  <c r="AF414" i="46"/>
  <c r="AH414" i="46" s="1"/>
  <c r="AE415" i="46"/>
  <c r="AF415" i="46"/>
  <c r="AH415" i="46" s="1"/>
  <c r="AE416" i="46"/>
  <c r="AF416" i="46"/>
  <c r="AH416" i="46" s="1"/>
  <c r="AE417" i="46"/>
  <c r="AF417" i="46"/>
  <c r="AG417" i="46" s="1"/>
  <c r="AE418" i="46"/>
  <c r="AF418" i="46"/>
  <c r="AH418" i="46" s="1"/>
  <c r="AE419" i="46"/>
  <c r="AF419" i="46"/>
  <c r="AH419" i="46" s="1"/>
  <c r="AE420" i="46"/>
  <c r="AF420" i="46"/>
  <c r="AH420" i="46" s="1"/>
  <c r="AE421" i="46"/>
  <c r="AF421" i="46"/>
  <c r="AE422" i="46"/>
  <c r="AF422" i="46"/>
  <c r="AH422" i="46" s="1"/>
  <c r="AE423" i="46"/>
  <c r="AF423" i="46"/>
  <c r="AG423" i="46" s="1"/>
  <c r="AE424" i="46"/>
  <c r="AF424" i="46"/>
  <c r="AH424" i="46" s="1"/>
  <c r="AE425" i="46"/>
  <c r="AF425" i="46"/>
  <c r="AE426" i="46"/>
  <c r="AF426" i="46"/>
  <c r="AH426" i="46" s="1"/>
  <c r="AE427" i="46"/>
  <c r="AF427" i="46"/>
  <c r="AH427" i="46" s="1"/>
  <c r="AE428" i="46"/>
  <c r="AF428" i="46"/>
  <c r="AH428" i="46" s="1"/>
  <c r="AE429" i="46"/>
  <c r="AF429" i="46"/>
  <c r="AE430" i="46"/>
  <c r="AF430" i="46"/>
  <c r="AH430" i="46" s="1"/>
  <c r="AE431" i="46"/>
  <c r="AF431" i="46"/>
  <c r="AH431" i="46" s="1"/>
  <c r="AE432" i="46"/>
  <c r="AF432" i="46"/>
  <c r="AH432" i="46" s="1"/>
  <c r="AE433" i="46"/>
  <c r="AF433" i="46"/>
  <c r="AG433" i="46" s="1"/>
  <c r="AE434" i="46"/>
  <c r="AF434" i="46"/>
  <c r="AH434" i="46" s="1"/>
  <c r="AE435" i="46"/>
  <c r="AF435" i="46"/>
  <c r="AH435" i="46" s="1"/>
  <c r="AE436" i="46"/>
  <c r="AF436" i="46"/>
  <c r="AH436" i="46" s="1"/>
  <c r="AE30" i="46"/>
  <c r="AF30" i="46"/>
  <c r="AG30" i="46" s="1"/>
  <c r="AE31" i="45"/>
  <c r="AF31" i="45"/>
  <c r="AH31" i="45" s="1"/>
  <c r="AE32" i="45"/>
  <c r="AF32" i="45"/>
  <c r="AH32" i="45" s="1"/>
  <c r="AE33" i="45"/>
  <c r="AF33" i="45"/>
  <c r="AH33" i="45" s="1"/>
  <c r="AE34" i="45"/>
  <c r="AF34" i="45"/>
  <c r="AH34" i="45" s="1"/>
  <c r="AE35" i="45"/>
  <c r="AF35" i="45"/>
  <c r="AH35" i="45" s="1"/>
  <c r="AE36" i="45"/>
  <c r="AF36" i="45"/>
  <c r="AH36" i="45" s="1"/>
  <c r="AE37" i="45"/>
  <c r="AF37" i="45"/>
  <c r="AH37" i="45" s="1"/>
  <c r="AE38" i="45"/>
  <c r="AF38" i="45"/>
  <c r="AH38" i="45" s="1"/>
  <c r="AE39" i="45"/>
  <c r="AF39" i="45"/>
  <c r="AH39" i="45" s="1"/>
  <c r="AE40" i="45"/>
  <c r="AF40" i="45"/>
  <c r="AH40" i="45" s="1"/>
  <c r="AE41" i="45"/>
  <c r="AF41" i="45"/>
  <c r="AH41" i="45" s="1"/>
  <c r="AE42" i="45"/>
  <c r="AF42" i="45"/>
  <c r="AH42" i="45" s="1"/>
  <c r="AE43" i="45"/>
  <c r="AF43" i="45"/>
  <c r="AH43" i="45" s="1"/>
  <c r="AE44" i="45"/>
  <c r="AF44" i="45"/>
  <c r="AH44" i="45" s="1"/>
  <c r="AE45" i="45"/>
  <c r="AF45" i="45"/>
  <c r="AH45" i="45" s="1"/>
  <c r="AE46" i="45"/>
  <c r="AF46" i="45"/>
  <c r="AH46" i="45" s="1"/>
  <c r="AE47" i="45"/>
  <c r="AF47" i="45"/>
  <c r="AH47" i="45" s="1"/>
  <c r="AE48" i="45"/>
  <c r="AF48" i="45"/>
  <c r="AH48" i="45" s="1"/>
  <c r="AE49" i="45"/>
  <c r="AF49" i="45"/>
  <c r="AH49" i="45" s="1"/>
  <c r="AE50" i="45"/>
  <c r="AF50" i="45"/>
  <c r="AH50" i="45" s="1"/>
  <c r="AE51" i="45"/>
  <c r="AF51" i="45"/>
  <c r="AH51" i="45" s="1"/>
  <c r="AE52" i="45"/>
  <c r="AF52" i="45"/>
  <c r="AH52" i="45" s="1"/>
  <c r="AE53" i="45"/>
  <c r="AF53" i="45"/>
  <c r="AH53" i="45" s="1"/>
  <c r="AE54" i="45"/>
  <c r="AF54" i="45"/>
  <c r="AH54" i="45" s="1"/>
  <c r="AE55" i="45"/>
  <c r="AF55" i="45"/>
  <c r="AH55" i="45" s="1"/>
  <c r="AE56" i="45"/>
  <c r="AF56" i="45"/>
  <c r="AH56" i="45" s="1"/>
  <c r="AE57" i="45"/>
  <c r="AF57" i="45"/>
  <c r="AH57" i="45" s="1"/>
  <c r="AE58" i="45"/>
  <c r="AF58" i="45"/>
  <c r="AH58" i="45" s="1"/>
  <c r="AE59" i="45"/>
  <c r="AF59" i="45"/>
  <c r="AH59" i="45" s="1"/>
  <c r="AE60" i="45"/>
  <c r="AF60" i="45"/>
  <c r="AH60" i="45" s="1"/>
  <c r="AE61" i="45"/>
  <c r="AF61" i="45"/>
  <c r="AH61" i="45" s="1"/>
  <c r="AE62" i="45"/>
  <c r="AF62" i="45"/>
  <c r="AH62" i="45" s="1"/>
  <c r="AE63" i="45"/>
  <c r="AF63" i="45"/>
  <c r="AH63" i="45" s="1"/>
  <c r="AE64" i="45"/>
  <c r="AF64" i="45"/>
  <c r="AH64" i="45" s="1"/>
  <c r="AE65" i="45"/>
  <c r="AF65" i="45"/>
  <c r="AH65" i="45" s="1"/>
  <c r="AE66" i="45"/>
  <c r="AF66" i="45"/>
  <c r="AH66" i="45" s="1"/>
  <c r="AE67" i="45"/>
  <c r="AF67" i="45"/>
  <c r="AH67" i="45" s="1"/>
  <c r="AE68" i="45"/>
  <c r="AF68" i="45"/>
  <c r="AH68" i="45" s="1"/>
  <c r="AE69" i="45"/>
  <c r="AF69" i="45"/>
  <c r="AH69" i="45" s="1"/>
  <c r="AE70" i="45"/>
  <c r="AF70" i="45"/>
  <c r="AH70" i="45" s="1"/>
  <c r="AE71" i="45"/>
  <c r="AF71" i="45"/>
  <c r="AH71" i="45" s="1"/>
  <c r="AE72" i="45"/>
  <c r="AF72" i="45"/>
  <c r="AH72" i="45" s="1"/>
  <c r="AE73" i="45"/>
  <c r="AF73" i="45"/>
  <c r="AH73" i="45" s="1"/>
  <c r="AE74" i="45"/>
  <c r="AF74" i="45"/>
  <c r="AH74" i="45" s="1"/>
  <c r="AE75" i="45"/>
  <c r="AF75" i="45"/>
  <c r="AH75" i="45" s="1"/>
  <c r="AE76" i="45"/>
  <c r="AF76" i="45"/>
  <c r="AH76" i="45" s="1"/>
  <c r="AE77" i="45"/>
  <c r="AF77" i="45"/>
  <c r="AH77" i="45" s="1"/>
  <c r="AE78" i="45"/>
  <c r="AF78" i="45"/>
  <c r="AH78" i="45" s="1"/>
  <c r="AE79" i="45"/>
  <c r="AF79" i="45"/>
  <c r="AH79" i="45" s="1"/>
  <c r="AE80" i="45"/>
  <c r="AF80" i="45"/>
  <c r="AH80" i="45" s="1"/>
  <c r="AE81" i="45"/>
  <c r="AF81" i="45"/>
  <c r="AH81" i="45" s="1"/>
  <c r="AE82" i="45"/>
  <c r="AF82" i="45"/>
  <c r="AH82" i="45" s="1"/>
  <c r="AE83" i="45"/>
  <c r="AF83" i="45"/>
  <c r="AH83" i="45" s="1"/>
  <c r="AE84" i="45"/>
  <c r="AF84" i="45"/>
  <c r="AH84" i="45" s="1"/>
  <c r="AE85" i="45"/>
  <c r="AF85" i="45"/>
  <c r="AH85" i="45" s="1"/>
  <c r="AE86" i="45"/>
  <c r="AF86" i="45"/>
  <c r="AH86" i="45" s="1"/>
  <c r="AE87" i="45"/>
  <c r="AF87" i="45"/>
  <c r="AH87" i="45" s="1"/>
  <c r="AE88" i="45"/>
  <c r="AF88" i="45"/>
  <c r="AH88" i="45" s="1"/>
  <c r="AE89" i="45"/>
  <c r="AF89" i="45"/>
  <c r="AH89" i="45" s="1"/>
  <c r="AE90" i="45"/>
  <c r="AF90" i="45"/>
  <c r="AH90" i="45" s="1"/>
  <c r="AE91" i="45"/>
  <c r="AF91" i="45"/>
  <c r="AH91" i="45" s="1"/>
  <c r="AE92" i="45"/>
  <c r="AF92" i="45"/>
  <c r="AH92" i="45" s="1"/>
  <c r="AE93" i="45"/>
  <c r="AF93" i="45"/>
  <c r="AH93" i="45" s="1"/>
  <c r="AE94" i="45"/>
  <c r="AF94" i="45"/>
  <c r="AH94" i="45" s="1"/>
  <c r="AE95" i="45"/>
  <c r="AF95" i="45"/>
  <c r="AH95" i="45" s="1"/>
  <c r="AE96" i="45"/>
  <c r="AF96" i="45"/>
  <c r="AH96" i="45" s="1"/>
  <c r="AE97" i="45"/>
  <c r="AF97" i="45"/>
  <c r="AH97" i="45" s="1"/>
  <c r="AE98" i="45"/>
  <c r="AF98" i="45"/>
  <c r="AH98" i="45" s="1"/>
  <c r="AE99" i="45"/>
  <c r="AF99" i="45"/>
  <c r="AH99" i="45" s="1"/>
  <c r="AE100" i="45"/>
  <c r="AF100" i="45"/>
  <c r="AH100" i="45" s="1"/>
  <c r="AE101" i="45"/>
  <c r="AF101" i="45"/>
  <c r="AH101" i="45" s="1"/>
  <c r="AE102" i="45"/>
  <c r="AF102" i="45"/>
  <c r="AH102" i="45" s="1"/>
  <c r="AE103" i="45"/>
  <c r="AF103" i="45"/>
  <c r="AH103" i="45" s="1"/>
  <c r="AE104" i="45"/>
  <c r="AF104" i="45"/>
  <c r="AH104" i="45" s="1"/>
  <c r="AE105" i="45"/>
  <c r="AF105" i="45"/>
  <c r="AH105" i="45" s="1"/>
  <c r="AE106" i="45"/>
  <c r="AF106" i="45"/>
  <c r="AH106" i="45" s="1"/>
  <c r="AE107" i="45"/>
  <c r="AF107" i="45"/>
  <c r="AH107" i="45" s="1"/>
  <c r="AE108" i="45"/>
  <c r="AF108" i="45"/>
  <c r="AH108" i="45" s="1"/>
  <c r="AE109" i="45"/>
  <c r="AF109" i="45"/>
  <c r="AH109" i="45" s="1"/>
  <c r="AE110" i="45"/>
  <c r="AF110" i="45"/>
  <c r="AH110" i="45" s="1"/>
  <c r="AE111" i="45"/>
  <c r="AF111" i="45"/>
  <c r="AH111" i="45" s="1"/>
  <c r="AE112" i="45"/>
  <c r="AF112" i="45"/>
  <c r="AH112" i="45" s="1"/>
  <c r="AE113" i="45"/>
  <c r="AF113" i="45"/>
  <c r="AH113" i="45" s="1"/>
  <c r="AE114" i="45"/>
  <c r="AF114" i="45"/>
  <c r="AH114" i="45" s="1"/>
  <c r="AE115" i="45"/>
  <c r="AF115" i="45"/>
  <c r="AH115" i="45" s="1"/>
  <c r="AE116" i="45"/>
  <c r="AF116" i="45"/>
  <c r="AH116" i="45" s="1"/>
  <c r="AE117" i="45"/>
  <c r="AF117" i="45"/>
  <c r="AH117" i="45" s="1"/>
  <c r="AE118" i="45"/>
  <c r="AF118" i="45"/>
  <c r="AH118" i="45" s="1"/>
  <c r="AE119" i="45"/>
  <c r="AF119" i="45"/>
  <c r="AH119" i="45" s="1"/>
  <c r="AE120" i="45"/>
  <c r="AF120" i="45"/>
  <c r="AH120" i="45" s="1"/>
  <c r="AE121" i="45"/>
  <c r="AF121" i="45"/>
  <c r="AH121" i="45" s="1"/>
  <c r="AE122" i="45"/>
  <c r="AF122" i="45"/>
  <c r="AH122" i="45" s="1"/>
  <c r="AE123" i="45"/>
  <c r="AF123" i="45"/>
  <c r="AH123" i="45" s="1"/>
  <c r="AE124" i="45"/>
  <c r="AF124" i="45"/>
  <c r="AH124" i="45" s="1"/>
  <c r="AE125" i="45"/>
  <c r="AF125" i="45"/>
  <c r="AH125" i="45" s="1"/>
  <c r="AE126" i="45"/>
  <c r="AF126" i="45"/>
  <c r="AH126" i="45" s="1"/>
  <c r="AE127" i="45"/>
  <c r="AF127" i="45"/>
  <c r="AH127" i="45" s="1"/>
  <c r="AE128" i="45"/>
  <c r="AF128" i="45"/>
  <c r="AH128" i="45" s="1"/>
  <c r="AE129" i="45"/>
  <c r="AF129" i="45"/>
  <c r="AH129" i="45" s="1"/>
  <c r="AE130" i="45"/>
  <c r="AF130" i="45"/>
  <c r="AH130" i="45" s="1"/>
  <c r="AE131" i="45"/>
  <c r="AF131" i="45"/>
  <c r="AH131" i="45" s="1"/>
  <c r="AE132" i="45"/>
  <c r="AF132" i="45"/>
  <c r="AH132" i="45" s="1"/>
  <c r="AE133" i="45"/>
  <c r="AF133" i="45"/>
  <c r="AH133" i="45" s="1"/>
  <c r="AE134" i="45"/>
  <c r="AF134" i="45"/>
  <c r="AH134" i="45" s="1"/>
  <c r="AE135" i="45"/>
  <c r="AF135" i="45"/>
  <c r="AH135" i="45" s="1"/>
  <c r="AE136" i="45"/>
  <c r="AF136" i="45"/>
  <c r="AH136" i="45" s="1"/>
  <c r="AE137" i="45"/>
  <c r="AF137" i="45"/>
  <c r="AH137" i="45" s="1"/>
  <c r="AE138" i="45"/>
  <c r="AF138" i="45"/>
  <c r="AH138" i="45" s="1"/>
  <c r="AE139" i="45"/>
  <c r="AF139" i="45"/>
  <c r="AH139" i="45" s="1"/>
  <c r="AE140" i="45"/>
  <c r="AF140" i="45"/>
  <c r="AH140" i="45" s="1"/>
  <c r="AE141" i="45"/>
  <c r="AF141" i="45"/>
  <c r="AH141" i="45" s="1"/>
  <c r="AE142" i="45"/>
  <c r="AF142" i="45"/>
  <c r="AH142" i="45" s="1"/>
  <c r="AE143" i="45"/>
  <c r="AF143" i="45"/>
  <c r="AH143" i="45" s="1"/>
  <c r="AE144" i="45"/>
  <c r="AF144" i="45"/>
  <c r="AH144" i="45" s="1"/>
  <c r="AE145" i="45"/>
  <c r="AF145" i="45"/>
  <c r="AH145" i="45" s="1"/>
  <c r="AE146" i="45"/>
  <c r="AF146" i="45"/>
  <c r="AH146" i="45" s="1"/>
  <c r="AE147" i="45"/>
  <c r="AF147" i="45"/>
  <c r="AH147" i="45" s="1"/>
  <c r="AE148" i="45"/>
  <c r="AF148" i="45"/>
  <c r="AH148" i="45" s="1"/>
  <c r="AE149" i="45"/>
  <c r="AF149" i="45"/>
  <c r="AH149" i="45" s="1"/>
  <c r="AE150" i="45"/>
  <c r="AF150" i="45"/>
  <c r="AH150" i="45" s="1"/>
  <c r="AE151" i="45"/>
  <c r="AF151" i="45"/>
  <c r="AH151" i="45" s="1"/>
  <c r="AE152" i="45"/>
  <c r="AF152" i="45"/>
  <c r="AH152" i="45" s="1"/>
  <c r="AE153" i="45"/>
  <c r="AF153" i="45"/>
  <c r="AH153" i="45" s="1"/>
  <c r="AE154" i="45"/>
  <c r="AF154" i="45"/>
  <c r="AH154" i="45" s="1"/>
  <c r="AE155" i="45"/>
  <c r="AF155" i="45"/>
  <c r="AH155" i="45" s="1"/>
  <c r="AE156" i="45"/>
  <c r="AF156" i="45"/>
  <c r="AH156" i="45" s="1"/>
  <c r="AE157" i="45"/>
  <c r="AF157" i="45"/>
  <c r="AH157" i="45" s="1"/>
  <c r="AE158" i="45"/>
  <c r="AF158" i="45"/>
  <c r="AH158" i="45" s="1"/>
  <c r="AE159" i="45"/>
  <c r="AF159" i="45"/>
  <c r="AH159" i="45" s="1"/>
  <c r="AE160" i="45"/>
  <c r="AF160" i="45"/>
  <c r="AH160" i="45" s="1"/>
  <c r="AE161" i="45"/>
  <c r="AF161" i="45"/>
  <c r="AH161" i="45" s="1"/>
  <c r="AE162" i="45"/>
  <c r="AF162" i="45"/>
  <c r="AH162" i="45" s="1"/>
  <c r="AE163" i="45"/>
  <c r="AF163" i="45"/>
  <c r="AH163" i="45" s="1"/>
  <c r="AE164" i="45"/>
  <c r="AF164" i="45"/>
  <c r="AH164" i="45" s="1"/>
  <c r="AE165" i="45"/>
  <c r="AF165" i="45"/>
  <c r="AH165" i="45" s="1"/>
  <c r="AE166" i="45"/>
  <c r="AF166" i="45"/>
  <c r="AH166" i="45" s="1"/>
  <c r="AE167" i="45"/>
  <c r="AF167" i="45"/>
  <c r="AH167" i="45" s="1"/>
  <c r="AE168" i="45"/>
  <c r="AF168" i="45"/>
  <c r="AH168" i="45" s="1"/>
  <c r="AE169" i="45"/>
  <c r="AF169" i="45"/>
  <c r="AH169" i="45" s="1"/>
  <c r="AE170" i="45"/>
  <c r="AF170" i="45"/>
  <c r="AH170" i="45" s="1"/>
  <c r="AE171" i="45"/>
  <c r="AF171" i="45"/>
  <c r="AH171" i="45" s="1"/>
  <c r="AE172" i="45"/>
  <c r="AF172" i="45"/>
  <c r="AH172" i="45" s="1"/>
  <c r="AE173" i="45"/>
  <c r="AF173" i="45"/>
  <c r="AH173" i="45" s="1"/>
  <c r="AE174" i="45"/>
  <c r="AF174" i="45"/>
  <c r="AH174" i="45" s="1"/>
  <c r="AE175" i="45"/>
  <c r="AF175" i="45"/>
  <c r="AH175" i="45" s="1"/>
  <c r="AE176" i="45"/>
  <c r="AF176" i="45"/>
  <c r="AH176" i="45" s="1"/>
  <c r="AE177" i="45"/>
  <c r="AF177" i="45"/>
  <c r="AH177" i="45" s="1"/>
  <c r="AE178" i="45"/>
  <c r="AF178" i="45"/>
  <c r="AH178" i="45" s="1"/>
  <c r="AE179" i="45"/>
  <c r="AF179" i="45"/>
  <c r="AH179" i="45" s="1"/>
  <c r="AE180" i="45"/>
  <c r="AF180" i="45"/>
  <c r="AH180" i="45" s="1"/>
  <c r="AE181" i="45"/>
  <c r="AF181" i="45"/>
  <c r="AH181" i="45" s="1"/>
  <c r="AE182" i="45"/>
  <c r="AF182" i="45"/>
  <c r="AH182" i="45" s="1"/>
  <c r="AE183" i="45"/>
  <c r="AF183" i="45"/>
  <c r="AH183" i="45" s="1"/>
  <c r="AE184" i="45"/>
  <c r="AF184" i="45"/>
  <c r="AH184" i="45" s="1"/>
  <c r="AE185" i="45"/>
  <c r="AF185" i="45"/>
  <c r="AH185" i="45" s="1"/>
  <c r="AE186" i="45"/>
  <c r="AF186" i="45"/>
  <c r="AH186" i="45" s="1"/>
  <c r="AE187" i="45"/>
  <c r="AF187" i="45"/>
  <c r="AH187" i="45" s="1"/>
  <c r="AE188" i="45"/>
  <c r="AF188" i="45"/>
  <c r="AH188" i="45" s="1"/>
  <c r="AE189" i="45"/>
  <c r="AF189" i="45"/>
  <c r="AH189" i="45" s="1"/>
  <c r="AE190" i="45"/>
  <c r="AF190" i="45"/>
  <c r="AH190" i="45" s="1"/>
  <c r="AE191" i="45"/>
  <c r="AF191" i="45"/>
  <c r="AH191" i="45" s="1"/>
  <c r="AE192" i="45"/>
  <c r="AF192" i="45"/>
  <c r="AH192" i="45" s="1"/>
  <c r="AE193" i="45"/>
  <c r="AF193" i="45"/>
  <c r="AH193" i="45" s="1"/>
  <c r="AE194" i="45"/>
  <c r="AF194" i="45"/>
  <c r="AH194" i="45" s="1"/>
  <c r="AE195" i="45"/>
  <c r="AF195" i="45"/>
  <c r="AH195" i="45" s="1"/>
  <c r="AE196" i="45"/>
  <c r="AF196" i="45"/>
  <c r="AH196" i="45" s="1"/>
  <c r="AE197" i="45"/>
  <c r="AF197" i="45"/>
  <c r="AH197" i="45" s="1"/>
  <c r="AE198" i="45"/>
  <c r="AF198" i="45"/>
  <c r="AH198" i="45" s="1"/>
  <c r="AE199" i="45"/>
  <c r="AF199" i="45"/>
  <c r="AH199" i="45" s="1"/>
  <c r="AE200" i="45"/>
  <c r="AF200" i="45"/>
  <c r="AH200" i="45" s="1"/>
  <c r="AE201" i="45"/>
  <c r="AF201" i="45"/>
  <c r="AH201" i="45" s="1"/>
  <c r="AE202" i="45"/>
  <c r="AF202" i="45"/>
  <c r="AH202" i="45" s="1"/>
  <c r="AE203" i="45"/>
  <c r="AF203" i="45"/>
  <c r="AH203" i="45" s="1"/>
  <c r="AE204" i="45"/>
  <c r="AF204" i="45"/>
  <c r="AH204" i="45" s="1"/>
  <c r="AE205" i="45"/>
  <c r="AF205" i="45"/>
  <c r="AH205" i="45" s="1"/>
  <c r="AE206" i="45"/>
  <c r="AF206" i="45"/>
  <c r="AH206" i="45" s="1"/>
  <c r="AE207" i="45"/>
  <c r="AF207" i="45"/>
  <c r="AH207" i="45" s="1"/>
  <c r="AE208" i="45"/>
  <c r="AF208" i="45"/>
  <c r="AH208" i="45" s="1"/>
  <c r="AE209" i="45"/>
  <c r="AF209" i="45"/>
  <c r="AH209" i="45" s="1"/>
  <c r="AE210" i="45"/>
  <c r="AF210" i="45"/>
  <c r="AH210" i="45" s="1"/>
  <c r="AE211" i="45"/>
  <c r="AF211" i="45"/>
  <c r="AH211" i="45" s="1"/>
  <c r="AE212" i="45"/>
  <c r="AF212" i="45"/>
  <c r="AH212" i="45" s="1"/>
  <c r="AE213" i="45"/>
  <c r="AF213" i="45"/>
  <c r="AH213" i="45" s="1"/>
  <c r="AE214" i="45"/>
  <c r="AF214" i="45"/>
  <c r="AH214" i="45" s="1"/>
  <c r="AE215" i="45"/>
  <c r="AF215" i="45"/>
  <c r="AH215" i="45" s="1"/>
  <c r="AE216" i="45"/>
  <c r="AF216" i="45"/>
  <c r="AH216" i="45" s="1"/>
  <c r="AE217" i="45"/>
  <c r="AF217" i="45"/>
  <c r="AH217" i="45" s="1"/>
  <c r="AE218" i="45"/>
  <c r="AF218" i="45"/>
  <c r="AH218" i="45" s="1"/>
  <c r="AE219" i="45"/>
  <c r="AF219" i="45"/>
  <c r="AH219" i="45" s="1"/>
  <c r="AE220" i="45"/>
  <c r="AF220" i="45"/>
  <c r="AH220" i="45" s="1"/>
  <c r="AE221" i="45"/>
  <c r="AF221" i="45"/>
  <c r="AH221" i="45" s="1"/>
  <c r="AE222" i="45"/>
  <c r="AF222" i="45"/>
  <c r="AH222" i="45" s="1"/>
  <c r="AE223" i="45"/>
  <c r="AF223" i="45"/>
  <c r="AH223" i="45" s="1"/>
  <c r="AE224" i="45"/>
  <c r="AF224" i="45"/>
  <c r="AH224" i="45" s="1"/>
  <c r="AE225" i="45"/>
  <c r="AF225" i="45"/>
  <c r="AH225" i="45" s="1"/>
  <c r="AE226" i="45"/>
  <c r="AF226" i="45"/>
  <c r="AH226" i="45" s="1"/>
  <c r="AE227" i="45"/>
  <c r="AF227" i="45"/>
  <c r="AH227" i="45" s="1"/>
  <c r="AE228" i="45"/>
  <c r="AF228" i="45"/>
  <c r="AH228" i="45" s="1"/>
  <c r="AE229" i="45"/>
  <c r="AF229" i="45"/>
  <c r="AH229" i="45" s="1"/>
  <c r="AE230" i="45"/>
  <c r="AF230" i="45"/>
  <c r="AH230" i="45" s="1"/>
  <c r="AE231" i="45"/>
  <c r="AF231" i="45"/>
  <c r="AH231" i="45" s="1"/>
  <c r="AE232" i="45"/>
  <c r="AF232" i="45"/>
  <c r="AH232" i="45" s="1"/>
  <c r="AE233" i="45"/>
  <c r="AF233" i="45"/>
  <c r="AH233" i="45" s="1"/>
  <c r="AE234" i="45"/>
  <c r="AF234" i="45"/>
  <c r="AH234" i="45" s="1"/>
  <c r="AE235" i="45"/>
  <c r="AF235" i="45"/>
  <c r="AH235" i="45" s="1"/>
  <c r="AE236" i="45"/>
  <c r="AF236" i="45"/>
  <c r="AH236" i="45" s="1"/>
  <c r="AE237" i="45"/>
  <c r="AF237" i="45"/>
  <c r="AH237" i="45" s="1"/>
  <c r="AE238" i="45"/>
  <c r="AF238" i="45"/>
  <c r="AH238" i="45" s="1"/>
  <c r="AE239" i="45"/>
  <c r="AF239" i="45"/>
  <c r="AH239" i="45" s="1"/>
  <c r="AE240" i="45"/>
  <c r="AF240" i="45"/>
  <c r="AH240" i="45" s="1"/>
  <c r="AE241" i="45"/>
  <c r="AF241" i="45"/>
  <c r="AH241" i="45" s="1"/>
  <c r="AE242" i="45"/>
  <c r="AF242" i="45"/>
  <c r="AH242" i="45" s="1"/>
  <c r="AE243" i="45"/>
  <c r="AF243" i="45"/>
  <c r="AH243" i="45" s="1"/>
  <c r="AE244" i="45"/>
  <c r="AF244" i="45"/>
  <c r="AH244" i="45" s="1"/>
  <c r="AE245" i="45"/>
  <c r="AF245" i="45"/>
  <c r="AH245" i="45" s="1"/>
  <c r="AE246" i="45"/>
  <c r="AF246" i="45"/>
  <c r="AH246" i="45" s="1"/>
  <c r="AE247" i="45"/>
  <c r="AF247" i="45"/>
  <c r="AH247" i="45" s="1"/>
  <c r="AE248" i="45"/>
  <c r="AF248" i="45"/>
  <c r="AH248" i="45" s="1"/>
  <c r="AE249" i="45"/>
  <c r="AF249" i="45"/>
  <c r="AH249" i="45" s="1"/>
  <c r="AE250" i="45"/>
  <c r="AF250" i="45"/>
  <c r="AH250" i="45" s="1"/>
  <c r="AE251" i="45"/>
  <c r="AF251" i="45"/>
  <c r="AH251" i="45" s="1"/>
  <c r="AE252" i="45"/>
  <c r="AF252" i="45"/>
  <c r="AH252" i="45" s="1"/>
  <c r="AE253" i="45"/>
  <c r="AF253" i="45"/>
  <c r="AH253" i="45" s="1"/>
  <c r="AE254" i="45"/>
  <c r="AF254" i="45"/>
  <c r="AH254" i="45" s="1"/>
  <c r="AE255" i="45"/>
  <c r="AF255" i="45"/>
  <c r="AH255" i="45" s="1"/>
  <c r="AE256" i="45"/>
  <c r="AF256" i="45"/>
  <c r="AH256" i="45" s="1"/>
  <c r="AE257" i="45"/>
  <c r="AF257" i="45"/>
  <c r="AH257" i="45" s="1"/>
  <c r="AE258" i="45"/>
  <c r="AF258" i="45"/>
  <c r="AH258" i="45" s="1"/>
  <c r="AE259" i="45"/>
  <c r="AF259" i="45"/>
  <c r="AH259" i="45" s="1"/>
  <c r="AE260" i="45"/>
  <c r="AF260" i="45"/>
  <c r="AH260" i="45" s="1"/>
  <c r="AE261" i="45"/>
  <c r="AF261" i="45"/>
  <c r="AH261" i="45" s="1"/>
  <c r="AE262" i="45"/>
  <c r="AF262" i="45"/>
  <c r="AH262" i="45" s="1"/>
  <c r="AE263" i="45"/>
  <c r="AF263" i="45"/>
  <c r="AH263" i="45" s="1"/>
  <c r="AE264" i="45"/>
  <c r="AF264" i="45"/>
  <c r="AH264" i="45" s="1"/>
  <c r="AE265" i="45"/>
  <c r="AF265" i="45"/>
  <c r="AH265" i="45" s="1"/>
  <c r="AE266" i="45"/>
  <c r="AF266" i="45"/>
  <c r="AH266" i="45" s="1"/>
  <c r="AE267" i="45"/>
  <c r="AF267" i="45"/>
  <c r="AH267" i="45" s="1"/>
  <c r="AE268" i="45"/>
  <c r="AF268" i="45"/>
  <c r="AH268" i="45" s="1"/>
  <c r="AE269" i="45"/>
  <c r="AF269" i="45"/>
  <c r="AH269" i="45" s="1"/>
  <c r="AE270" i="45"/>
  <c r="AF270" i="45"/>
  <c r="AH270" i="45" s="1"/>
  <c r="AE271" i="45"/>
  <c r="AF271" i="45"/>
  <c r="AH271" i="45" s="1"/>
  <c r="AE272" i="45"/>
  <c r="AF272" i="45"/>
  <c r="AH272" i="45" s="1"/>
  <c r="AE273" i="45"/>
  <c r="AF273" i="45"/>
  <c r="AH273" i="45" s="1"/>
  <c r="AE274" i="45"/>
  <c r="AF274" i="45"/>
  <c r="AH274" i="45" s="1"/>
  <c r="AE275" i="45"/>
  <c r="AF275" i="45"/>
  <c r="AH275" i="45" s="1"/>
  <c r="AE276" i="45"/>
  <c r="AF276" i="45"/>
  <c r="AH276" i="45" s="1"/>
  <c r="AE277" i="45"/>
  <c r="AF277" i="45"/>
  <c r="AH277" i="45" s="1"/>
  <c r="AE278" i="45"/>
  <c r="AF278" i="45"/>
  <c r="AH278" i="45" s="1"/>
  <c r="AE279" i="45"/>
  <c r="AF279" i="45"/>
  <c r="AH279" i="45" s="1"/>
  <c r="AE280" i="45"/>
  <c r="AF280" i="45"/>
  <c r="AH280" i="45" s="1"/>
  <c r="AE281" i="45"/>
  <c r="AF281" i="45"/>
  <c r="AH281" i="45" s="1"/>
  <c r="AE282" i="45"/>
  <c r="AF282" i="45"/>
  <c r="AH282" i="45" s="1"/>
  <c r="AE283" i="45"/>
  <c r="AF283" i="45"/>
  <c r="AH283" i="45" s="1"/>
  <c r="AE284" i="45"/>
  <c r="AF284" i="45"/>
  <c r="AH284" i="45" s="1"/>
  <c r="AE285" i="45"/>
  <c r="AF285" i="45"/>
  <c r="AH285" i="45" s="1"/>
  <c r="AE286" i="45"/>
  <c r="AF286" i="45"/>
  <c r="AH286" i="45" s="1"/>
  <c r="AE287" i="45"/>
  <c r="AF287" i="45"/>
  <c r="AH287" i="45" s="1"/>
  <c r="AE288" i="45"/>
  <c r="AF288" i="45"/>
  <c r="AH288" i="45" s="1"/>
  <c r="AE289" i="45"/>
  <c r="AF289" i="45"/>
  <c r="AH289" i="45" s="1"/>
  <c r="AE290" i="45"/>
  <c r="AF290" i="45"/>
  <c r="AH290" i="45" s="1"/>
  <c r="AE291" i="45"/>
  <c r="AF291" i="45"/>
  <c r="AH291" i="45" s="1"/>
  <c r="AE292" i="45"/>
  <c r="AF292" i="45"/>
  <c r="AH292" i="45" s="1"/>
  <c r="AE293" i="45"/>
  <c r="AF293" i="45"/>
  <c r="AH293" i="45" s="1"/>
  <c r="AE294" i="45"/>
  <c r="AF294" i="45"/>
  <c r="AH294" i="45" s="1"/>
  <c r="AE295" i="45"/>
  <c r="AF295" i="45"/>
  <c r="AH295" i="45" s="1"/>
  <c r="AE296" i="45"/>
  <c r="AF296" i="45"/>
  <c r="AH296" i="45" s="1"/>
  <c r="AE297" i="45"/>
  <c r="AF297" i="45"/>
  <c r="AH297" i="45" s="1"/>
  <c r="AE298" i="45"/>
  <c r="AF298" i="45"/>
  <c r="AH298" i="45" s="1"/>
  <c r="AE299" i="45"/>
  <c r="AF299" i="45"/>
  <c r="AH299" i="45" s="1"/>
  <c r="AE300" i="45"/>
  <c r="AF300" i="45"/>
  <c r="AG300" i="45" s="1"/>
  <c r="AE301" i="45"/>
  <c r="AF301" i="45"/>
  <c r="AG301" i="45" s="1"/>
  <c r="AE302" i="45"/>
  <c r="AF302" i="45"/>
  <c r="AH302" i="45" s="1"/>
  <c r="AE303" i="45"/>
  <c r="AF303" i="45"/>
  <c r="AH303" i="45" s="1"/>
  <c r="AE304" i="45"/>
  <c r="AF304" i="45"/>
  <c r="AG304" i="45" s="1"/>
  <c r="AE305" i="45"/>
  <c r="AF305" i="45"/>
  <c r="AH305" i="45" s="1"/>
  <c r="AE306" i="45"/>
  <c r="AF306" i="45"/>
  <c r="AH306" i="45" s="1"/>
  <c r="AE307" i="45"/>
  <c r="AF307" i="45"/>
  <c r="AH307" i="45" s="1"/>
  <c r="AE308" i="45"/>
  <c r="AF308" i="45"/>
  <c r="AG308" i="45" s="1"/>
  <c r="AE309" i="45"/>
  <c r="AF309" i="45"/>
  <c r="AG309" i="45" s="1"/>
  <c r="AE310" i="45"/>
  <c r="AF310" i="45"/>
  <c r="AH310" i="45" s="1"/>
  <c r="AE311" i="45"/>
  <c r="AF311" i="45"/>
  <c r="AH311" i="45" s="1"/>
  <c r="AE312" i="45"/>
  <c r="AF312" i="45"/>
  <c r="AG312" i="45" s="1"/>
  <c r="AE313" i="45"/>
  <c r="AF313" i="45"/>
  <c r="AH313" i="45" s="1"/>
  <c r="AE314" i="45"/>
  <c r="AF314" i="45"/>
  <c r="AH314" i="45" s="1"/>
  <c r="AE315" i="45"/>
  <c r="AF315" i="45"/>
  <c r="AH315" i="45" s="1"/>
  <c r="AE316" i="45"/>
  <c r="AF316" i="45"/>
  <c r="AG316" i="45" s="1"/>
  <c r="AE317" i="45"/>
  <c r="AF317" i="45"/>
  <c r="AG317" i="45" s="1"/>
  <c r="AE318" i="45"/>
  <c r="AF318" i="45"/>
  <c r="AH318" i="45" s="1"/>
  <c r="AE319" i="45"/>
  <c r="AF319" i="45"/>
  <c r="AH319" i="45" s="1"/>
  <c r="AE320" i="45"/>
  <c r="AF320" i="45"/>
  <c r="AG320" i="45" s="1"/>
  <c r="AE321" i="45"/>
  <c r="AF321" i="45"/>
  <c r="AH321" i="45" s="1"/>
  <c r="AE322" i="45"/>
  <c r="AF322" i="45"/>
  <c r="AH322" i="45" s="1"/>
  <c r="AE323" i="45"/>
  <c r="AF323" i="45"/>
  <c r="AH323" i="45" s="1"/>
  <c r="AE324" i="45"/>
  <c r="AF324" i="45"/>
  <c r="AG324" i="45" s="1"/>
  <c r="AE325" i="45"/>
  <c r="AF325" i="45"/>
  <c r="AG325" i="45" s="1"/>
  <c r="AE326" i="45"/>
  <c r="AF326" i="45"/>
  <c r="AH326" i="45" s="1"/>
  <c r="AE327" i="45"/>
  <c r="AF327" i="45"/>
  <c r="AH327" i="45" s="1"/>
  <c r="AE328" i="45"/>
  <c r="AF328" i="45"/>
  <c r="AG328" i="45" s="1"/>
  <c r="AE329" i="45"/>
  <c r="AF329" i="45"/>
  <c r="AH329" i="45" s="1"/>
  <c r="AE330" i="45"/>
  <c r="AF330" i="45"/>
  <c r="AH330" i="45" s="1"/>
  <c r="AE331" i="45"/>
  <c r="AF331" i="45"/>
  <c r="AH331" i="45" s="1"/>
  <c r="AE332" i="45"/>
  <c r="AF332" i="45"/>
  <c r="AG332" i="45" s="1"/>
  <c r="AE333" i="45"/>
  <c r="AF333" i="45"/>
  <c r="AG333" i="45" s="1"/>
  <c r="AE334" i="45"/>
  <c r="AF334" i="45"/>
  <c r="AH334" i="45" s="1"/>
  <c r="AE335" i="45"/>
  <c r="AF335" i="45"/>
  <c r="AH335" i="45" s="1"/>
  <c r="AE336" i="45"/>
  <c r="AF336" i="45"/>
  <c r="AG336" i="45" s="1"/>
  <c r="AE337" i="45"/>
  <c r="AF337" i="45"/>
  <c r="AH337" i="45" s="1"/>
  <c r="AE338" i="45"/>
  <c r="AF338" i="45"/>
  <c r="AH338" i="45" s="1"/>
  <c r="AE339" i="45"/>
  <c r="AF339" i="45"/>
  <c r="AH339" i="45" s="1"/>
  <c r="AE340" i="45"/>
  <c r="AF340" i="45"/>
  <c r="AG340" i="45" s="1"/>
  <c r="AE341" i="45"/>
  <c r="AF341" i="45"/>
  <c r="AG341" i="45" s="1"/>
  <c r="AE342" i="45"/>
  <c r="AF342" i="45"/>
  <c r="AH342" i="45" s="1"/>
  <c r="AE343" i="45"/>
  <c r="AF343" i="45"/>
  <c r="AH343" i="45" s="1"/>
  <c r="AE344" i="45"/>
  <c r="AF344" i="45"/>
  <c r="AG344" i="45" s="1"/>
  <c r="AE345" i="45"/>
  <c r="AF345" i="45"/>
  <c r="AH345" i="45" s="1"/>
  <c r="AE346" i="45"/>
  <c r="AF346" i="45"/>
  <c r="AH346" i="45" s="1"/>
  <c r="AE347" i="45"/>
  <c r="AF347" i="45"/>
  <c r="AH347" i="45" s="1"/>
  <c r="AE348" i="45"/>
  <c r="AF348" i="45"/>
  <c r="AG348" i="45" s="1"/>
  <c r="AE349" i="45"/>
  <c r="AF349" i="45"/>
  <c r="AG349" i="45" s="1"/>
  <c r="AE350" i="45"/>
  <c r="AF350" i="45"/>
  <c r="AH350" i="45" s="1"/>
  <c r="AE351" i="45"/>
  <c r="AF351" i="45"/>
  <c r="AH351" i="45" s="1"/>
  <c r="AE352" i="45"/>
  <c r="AF352" i="45"/>
  <c r="AG352" i="45" s="1"/>
  <c r="AE353" i="45"/>
  <c r="AF353" i="45"/>
  <c r="AH353" i="45" s="1"/>
  <c r="AE354" i="45"/>
  <c r="AF354" i="45"/>
  <c r="AH354" i="45" s="1"/>
  <c r="AE355" i="45"/>
  <c r="AF355" i="45"/>
  <c r="AH355" i="45" s="1"/>
  <c r="AE356" i="45"/>
  <c r="AF356" i="45"/>
  <c r="AG356" i="45" s="1"/>
  <c r="AE357" i="45"/>
  <c r="AF357" i="45"/>
  <c r="AG357" i="45" s="1"/>
  <c r="AE358" i="45"/>
  <c r="AF358" i="45"/>
  <c r="AH358" i="45" s="1"/>
  <c r="AE359" i="45"/>
  <c r="AF359" i="45"/>
  <c r="AH359" i="45" s="1"/>
  <c r="AE360" i="45"/>
  <c r="AF360" i="45"/>
  <c r="AG360" i="45" s="1"/>
  <c r="AE361" i="45"/>
  <c r="AF361" i="45"/>
  <c r="AH361" i="45" s="1"/>
  <c r="AE362" i="45"/>
  <c r="AF362" i="45"/>
  <c r="AH362" i="45" s="1"/>
  <c r="AE363" i="45"/>
  <c r="AF363" i="45"/>
  <c r="AH363" i="45" s="1"/>
  <c r="AE364" i="45"/>
  <c r="AF364" i="45"/>
  <c r="AG364" i="45" s="1"/>
  <c r="AE365" i="45"/>
  <c r="AF365" i="45"/>
  <c r="AG365" i="45" s="1"/>
  <c r="AE366" i="45"/>
  <c r="AF366" i="45"/>
  <c r="AH366" i="45" s="1"/>
  <c r="AE367" i="45"/>
  <c r="AF367" i="45"/>
  <c r="AH367" i="45" s="1"/>
  <c r="AE368" i="45"/>
  <c r="AF368" i="45"/>
  <c r="AG368" i="45" s="1"/>
  <c r="AE369" i="45"/>
  <c r="AF369" i="45"/>
  <c r="AH369" i="45" s="1"/>
  <c r="AE370" i="45"/>
  <c r="AF370" i="45"/>
  <c r="AH370" i="45" s="1"/>
  <c r="AE371" i="45"/>
  <c r="AF371" i="45"/>
  <c r="AH371" i="45" s="1"/>
  <c r="AE372" i="45"/>
  <c r="AF372" i="45"/>
  <c r="AG372" i="45" s="1"/>
  <c r="AE373" i="45"/>
  <c r="AF373" i="45"/>
  <c r="AG373" i="45" s="1"/>
  <c r="AE374" i="45"/>
  <c r="AF374" i="45"/>
  <c r="AH374" i="45" s="1"/>
  <c r="AE375" i="45"/>
  <c r="AF375" i="45"/>
  <c r="AH375" i="45" s="1"/>
  <c r="AE376" i="45"/>
  <c r="AF376" i="45"/>
  <c r="AG376" i="45" s="1"/>
  <c r="AE377" i="45"/>
  <c r="AF377" i="45"/>
  <c r="AG377" i="45" s="1"/>
  <c r="AE378" i="45"/>
  <c r="AF378" i="45"/>
  <c r="AH378" i="45" s="1"/>
  <c r="AE379" i="45"/>
  <c r="AF379" i="45"/>
  <c r="AH379" i="45" s="1"/>
  <c r="AE380" i="45"/>
  <c r="AF380" i="45"/>
  <c r="AG380" i="45" s="1"/>
  <c r="AE381" i="45"/>
  <c r="AF381" i="45"/>
  <c r="AG381" i="45" s="1"/>
  <c r="AE382" i="45"/>
  <c r="AF382" i="45"/>
  <c r="AH382" i="45" s="1"/>
  <c r="AE383" i="45"/>
  <c r="AF383" i="45"/>
  <c r="AH383" i="45" s="1"/>
  <c r="AE384" i="45"/>
  <c r="AF384" i="45"/>
  <c r="AG384" i="45" s="1"/>
  <c r="AE385" i="45"/>
  <c r="AF385" i="45"/>
  <c r="AG385" i="45" s="1"/>
  <c r="AE386" i="45"/>
  <c r="AF386" i="45"/>
  <c r="AH386" i="45" s="1"/>
  <c r="AE387" i="45"/>
  <c r="AF387" i="45"/>
  <c r="AH387" i="45" s="1"/>
  <c r="AE388" i="45"/>
  <c r="AF388" i="45"/>
  <c r="AG388" i="45" s="1"/>
  <c r="AE389" i="45"/>
  <c r="AF389" i="45"/>
  <c r="AG389" i="45" s="1"/>
  <c r="AE390" i="45"/>
  <c r="AF390" i="45"/>
  <c r="AH390" i="45" s="1"/>
  <c r="AE391" i="45"/>
  <c r="AF391" i="45"/>
  <c r="AH391" i="45" s="1"/>
  <c r="AE392" i="45"/>
  <c r="AF392" i="45"/>
  <c r="AG392" i="45" s="1"/>
  <c r="AE393" i="45"/>
  <c r="AF393" i="45"/>
  <c r="AG393" i="45" s="1"/>
  <c r="AE394" i="45"/>
  <c r="AF394" i="45"/>
  <c r="AH394" i="45" s="1"/>
  <c r="AE395" i="45"/>
  <c r="AF395" i="45"/>
  <c r="AH395" i="45" s="1"/>
  <c r="AE396" i="45"/>
  <c r="AF396" i="45"/>
  <c r="AG396" i="45" s="1"/>
  <c r="AE397" i="45"/>
  <c r="AF397" i="45"/>
  <c r="AG397" i="45" s="1"/>
  <c r="AE398" i="45"/>
  <c r="AF398" i="45"/>
  <c r="AH398" i="45" s="1"/>
  <c r="AE399" i="45"/>
  <c r="AF399" i="45"/>
  <c r="AH399" i="45" s="1"/>
  <c r="AE400" i="45"/>
  <c r="AF400" i="45"/>
  <c r="AG400" i="45" s="1"/>
  <c r="AE401" i="45"/>
  <c r="AF401" i="45"/>
  <c r="AG401" i="45" s="1"/>
  <c r="AE402" i="45"/>
  <c r="AF402" i="45"/>
  <c r="AH402" i="45" s="1"/>
  <c r="AE403" i="45"/>
  <c r="AF403" i="45"/>
  <c r="AH403" i="45" s="1"/>
  <c r="AE404" i="45"/>
  <c r="AF404" i="45"/>
  <c r="AG404" i="45" s="1"/>
  <c r="AE405" i="45"/>
  <c r="AF405" i="45"/>
  <c r="AG405" i="45" s="1"/>
  <c r="AE406" i="45"/>
  <c r="AF406" i="45"/>
  <c r="AH406" i="45" s="1"/>
  <c r="AE407" i="45"/>
  <c r="AF407" i="45"/>
  <c r="AH407" i="45" s="1"/>
  <c r="AE408" i="45"/>
  <c r="AF408" i="45"/>
  <c r="AG408" i="45" s="1"/>
  <c r="AE409" i="45"/>
  <c r="AF409" i="45"/>
  <c r="AG409" i="45" s="1"/>
  <c r="AE410" i="45"/>
  <c r="AF410" i="45"/>
  <c r="AH410" i="45" s="1"/>
  <c r="AE411" i="45"/>
  <c r="AF411" i="45"/>
  <c r="AH411" i="45" s="1"/>
  <c r="AE412" i="45"/>
  <c r="AF412" i="45"/>
  <c r="AG412" i="45" s="1"/>
  <c r="AE413" i="45"/>
  <c r="AF413" i="45"/>
  <c r="AG413" i="45" s="1"/>
  <c r="AE414" i="45"/>
  <c r="AF414" i="45"/>
  <c r="AH414" i="45" s="1"/>
  <c r="AE415" i="45"/>
  <c r="AF415" i="45"/>
  <c r="AH415" i="45" s="1"/>
  <c r="AE416" i="45"/>
  <c r="AF416" i="45"/>
  <c r="AG416" i="45" s="1"/>
  <c r="AE417" i="45"/>
  <c r="AF417" i="45"/>
  <c r="AG417" i="45" s="1"/>
  <c r="AE418" i="45"/>
  <c r="AF418" i="45"/>
  <c r="AH418" i="45" s="1"/>
  <c r="AE419" i="45"/>
  <c r="AF419" i="45"/>
  <c r="AH419" i="45" s="1"/>
  <c r="AE420" i="45"/>
  <c r="AF420" i="45"/>
  <c r="AG420" i="45" s="1"/>
  <c r="AE421" i="45"/>
  <c r="AF421" i="45"/>
  <c r="AG421" i="45" s="1"/>
  <c r="AE422" i="45"/>
  <c r="AF422" i="45"/>
  <c r="AH422" i="45" s="1"/>
  <c r="AE423" i="45"/>
  <c r="AF423" i="45"/>
  <c r="AH423" i="45" s="1"/>
  <c r="AE424" i="45"/>
  <c r="AF424" i="45"/>
  <c r="AG424" i="45" s="1"/>
  <c r="AE425" i="45"/>
  <c r="AF425" i="45"/>
  <c r="AG425" i="45" s="1"/>
  <c r="AE426" i="45"/>
  <c r="AF426" i="45"/>
  <c r="AH426" i="45" s="1"/>
  <c r="AE427" i="45"/>
  <c r="AF427" i="45"/>
  <c r="AH427" i="45" s="1"/>
  <c r="AE428" i="45"/>
  <c r="AF428" i="45"/>
  <c r="AG428" i="45" s="1"/>
  <c r="AE429" i="45"/>
  <c r="AF429" i="45"/>
  <c r="AG429" i="45" s="1"/>
  <c r="AE430" i="45"/>
  <c r="AF430" i="45"/>
  <c r="AH430" i="45" s="1"/>
  <c r="AE431" i="45"/>
  <c r="AF431" i="45"/>
  <c r="AH431" i="45" s="1"/>
  <c r="AE432" i="45"/>
  <c r="AF432" i="45"/>
  <c r="AG432" i="45" s="1"/>
  <c r="AE433" i="45"/>
  <c r="AF433" i="45"/>
  <c r="AG433" i="45" s="1"/>
  <c r="AE434" i="45"/>
  <c r="AF434" i="45"/>
  <c r="AH434" i="45" s="1"/>
  <c r="AE435" i="45"/>
  <c r="AF435" i="45"/>
  <c r="AH435" i="45" s="1"/>
  <c r="AE436" i="45"/>
  <c r="AF436" i="45"/>
  <c r="AG436" i="45" s="1"/>
  <c r="AE30" i="45"/>
  <c r="AF30" i="45"/>
  <c r="AG30" i="45" s="1"/>
  <c r="AC31" i="44"/>
  <c r="AD31" i="44"/>
  <c r="AC32" i="44"/>
  <c r="AD32" i="44"/>
  <c r="AC33" i="44"/>
  <c r="AD33" i="44"/>
  <c r="AC34" i="44"/>
  <c r="AD34" i="44"/>
  <c r="AC35" i="44"/>
  <c r="AD35" i="44"/>
  <c r="AC36" i="44"/>
  <c r="AD36" i="44"/>
  <c r="AC37" i="44"/>
  <c r="AD37" i="44"/>
  <c r="AC38" i="44"/>
  <c r="AD38" i="44"/>
  <c r="AC39" i="44"/>
  <c r="AD39" i="44"/>
  <c r="AC40" i="44"/>
  <c r="AD40" i="44"/>
  <c r="AC41" i="44"/>
  <c r="AD41" i="44"/>
  <c r="AC42" i="44"/>
  <c r="AD42" i="44"/>
  <c r="AC43" i="44"/>
  <c r="AD43" i="44"/>
  <c r="AC44" i="44"/>
  <c r="AD44" i="44"/>
  <c r="AC45" i="44"/>
  <c r="AD45" i="44"/>
  <c r="AC46" i="44"/>
  <c r="AD46" i="44"/>
  <c r="AC47" i="44"/>
  <c r="AD47" i="44"/>
  <c r="AC48" i="44"/>
  <c r="AD48" i="44"/>
  <c r="AC49" i="44"/>
  <c r="AD49" i="44"/>
  <c r="AC50" i="44"/>
  <c r="AD50" i="44"/>
  <c r="AC51" i="44"/>
  <c r="AD51" i="44"/>
  <c r="AC52" i="44"/>
  <c r="AD52" i="44"/>
  <c r="AC53" i="44"/>
  <c r="AD53" i="44"/>
  <c r="AC54" i="44"/>
  <c r="AD54" i="44"/>
  <c r="AC55" i="44"/>
  <c r="AD55" i="44"/>
  <c r="AC56" i="44"/>
  <c r="AD56" i="44"/>
  <c r="AC57" i="44"/>
  <c r="AD57" i="44"/>
  <c r="AC58" i="44"/>
  <c r="AD58" i="44"/>
  <c r="AC59" i="44"/>
  <c r="AD59" i="44"/>
  <c r="AC60" i="44"/>
  <c r="AD60" i="44"/>
  <c r="AC61" i="44"/>
  <c r="AD61" i="44"/>
  <c r="AC62" i="44"/>
  <c r="AD62" i="44"/>
  <c r="AC63" i="44"/>
  <c r="AD63" i="44"/>
  <c r="AC64" i="44"/>
  <c r="AD64" i="44"/>
  <c r="AC65" i="44"/>
  <c r="AD65" i="44"/>
  <c r="AC66" i="44"/>
  <c r="AD66" i="44"/>
  <c r="AC67" i="44"/>
  <c r="AD67" i="44"/>
  <c r="AC68" i="44"/>
  <c r="AD68" i="44"/>
  <c r="AC69" i="44"/>
  <c r="AD69" i="44"/>
  <c r="AC70" i="44"/>
  <c r="AD70" i="44"/>
  <c r="AC71" i="44"/>
  <c r="AD71" i="44"/>
  <c r="AC72" i="44"/>
  <c r="AD72" i="44"/>
  <c r="AC73" i="44"/>
  <c r="AD73" i="44"/>
  <c r="AC74" i="44"/>
  <c r="AD74" i="44"/>
  <c r="AC75" i="44"/>
  <c r="AD75" i="44"/>
  <c r="AC76" i="44"/>
  <c r="AD76" i="44"/>
  <c r="AC77" i="44"/>
  <c r="AD77" i="44"/>
  <c r="AC78" i="44"/>
  <c r="AD78" i="44"/>
  <c r="AC79" i="44"/>
  <c r="AD79" i="44"/>
  <c r="AC80" i="44"/>
  <c r="AD80" i="44"/>
  <c r="AC81" i="44"/>
  <c r="AD81" i="44"/>
  <c r="AC82" i="44"/>
  <c r="AD82" i="44"/>
  <c r="AC83" i="44"/>
  <c r="AD83" i="44"/>
  <c r="AC84" i="44"/>
  <c r="AD84" i="44"/>
  <c r="AC85" i="44"/>
  <c r="AD85" i="44"/>
  <c r="AC86" i="44"/>
  <c r="AD86" i="44"/>
  <c r="AC87" i="44"/>
  <c r="AD87" i="44"/>
  <c r="AC88" i="44"/>
  <c r="AD88" i="44"/>
  <c r="AC89" i="44"/>
  <c r="AD89" i="44"/>
  <c r="AC90" i="44"/>
  <c r="AD90" i="44"/>
  <c r="AC91" i="44"/>
  <c r="AD91" i="44"/>
  <c r="AC92" i="44"/>
  <c r="AD92" i="44"/>
  <c r="AC93" i="44"/>
  <c r="AD93" i="44"/>
  <c r="AC94" i="44"/>
  <c r="AD94" i="44"/>
  <c r="AC95" i="44"/>
  <c r="AD95" i="44"/>
  <c r="AC96" i="44"/>
  <c r="AD96" i="44"/>
  <c r="AC97" i="44"/>
  <c r="AD97" i="44"/>
  <c r="AC98" i="44"/>
  <c r="AD98" i="44"/>
  <c r="AC99" i="44"/>
  <c r="AD99" i="44"/>
  <c r="AC100" i="44"/>
  <c r="AD100" i="44"/>
  <c r="AC101" i="44"/>
  <c r="AD101" i="44"/>
  <c r="AC102" i="44"/>
  <c r="AD102" i="44"/>
  <c r="AC103" i="44"/>
  <c r="AD103" i="44"/>
  <c r="AC104" i="44"/>
  <c r="AD104" i="44"/>
  <c r="AC105" i="44"/>
  <c r="AD105" i="44"/>
  <c r="AC106" i="44"/>
  <c r="AD106" i="44"/>
  <c r="AC107" i="44"/>
  <c r="AD107" i="44"/>
  <c r="AC108" i="44"/>
  <c r="AD108" i="44"/>
  <c r="AC109" i="44"/>
  <c r="AD109" i="44"/>
  <c r="AC110" i="44"/>
  <c r="AD110" i="44"/>
  <c r="AC111" i="44"/>
  <c r="AD111" i="44"/>
  <c r="AC112" i="44"/>
  <c r="AD112" i="44"/>
  <c r="AC113" i="44"/>
  <c r="AD113" i="44"/>
  <c r="AC114" i="44"/>
  <c r="AD114" i="44"/>
  <c r="AC115" i="44"/>
  <c r="AD115" i="44"/>
  <c r="AC116" i="44"/>
  <c r="AD116" i="44"/>
  <c r="AC117" i="44"/>
  <c r="AD117" i="44"/>
  <c r="AC118" i="44"/>
  <c r="AD118" i="44"/>
  <c r="AC119" i="44"/>
  <c r="AD119" i="44"/>
  <c r="AC120" i="44"/>
  <c r="AD120" i="44"/>
  <c r="AC121" i="44"/>
  <c r="AD121" i="44"/>
  <c r="AC122" i="44"/>
  <c r="AD122" i="44"/>
  <c r="AC123" i="44"/>
  <c r="AD123" i="44"/>
  <c r="AC124" i="44"/>
  <c r="AD124" i="44"/>
  <c r="AC125" i="44"/>
  <c r="AD125" i="44"/>
  <c r="AC126" i="44"/>
  <c r="AD126" i="44"/>
  <c r="AC127" i="44"/>
  <c r="AD127" i="44"/>
  <c r="AC128" i="44"/>
  <c r="AD128" i="44"/>
  <c r="AC129" i="44"/>
  <c r="AD129" i="44"/>
  <c r="AC130" i="44"/>
  <c r="AD130" i="44"/>
  <c r="AC131" i="44"/>
  <c r="AD131" i="44"/>
  <c r="AC132" i="44"/>
  <c r="AD132" i="44"/>
  <c r="AC133" i="44"/>
  <c r="AD133" i="44"/>
  <c r="AC134" i="44"/>
  <c r="AD134" i="44"/>
  <c r="AC135" i="44"/>
  <c r="AD135" i="44"/>
  <c r="AC136" i="44"/>
  <c r="AD136" i="44"/>
  <c r="AC137" i="44"/>
  <c r="AD137" i="44"/>
  <c r="AC138" i="44"/>
  <c r="AD138" i="44"/>
  <c r="AC139" i="44"/>
  <c r="AD139" i="44"/>
  <c r="AC140" i="44"/>
  <c r="AD140" i="44"/>
  <c r="AC141" i="44"/>
  <c r="AD141" i="44"/>
  <c r="AC142" i="44"/>
  <c r="AD142" i="44"/>
  <c r="AC143" i="44"/>
  <c r="AD143" i="44"/>
  <c r="AC144" i="44"/>
  <c r="AD144" i="44"/>
  <c r="AC145" i="44"/>
  <c r="AD145" i="44"/>
  <c r="AC146" i="44"/>
  <c r="AD146" i="44"/>
  <c r="AC147" i="44"/>
  <c r="AD147" i="44"/>
  <c r="AC148" i="44"/>
  <c r="AD148" i="44"/>
  <c r="AC149" i="44"/>
  <c r="AD149" i="44"/>
  <c r="AC150" i="44"/>
  <c r="AD150" i="44"/>
  <c r="AC151" i="44"/>
  <c r="AD151" i="44"/>
  <c r="AC152" i="44"/>
  <c r="AD152" i="44"/>
  <c r="AC153" i="44"/>
  <c r="AD153" i="44"/>
  <c r="AC154" i="44"/>
  <c r="AD154" i="44"/>
  <c r="AC155" i="44"/>
  <c r="AD155" i="44"/>
  <c r="AC156" i="44"/>
  <c r="AD156" i="44"/>
  <c r="AC157" i="44"/>
  <c r="AD157" i="44"/>
  <c r="AC158" i="44"/>
  <c r="AD158" i="44"/>
  <c r="AC159" i="44"/>
  <c r="AD159" i="44"/>
  <c r="AC160" i="44"/>
  <c r="AD160" i="44"/>
  <c r="AC161" i="44"/>
  <c r="AD161" i="44"/>
  <c r="AC162" i="44"/>
  <c r="AD162" i="44"/>
  <c r="AC163" i="44"/>
  <c r="AD163" i="44"/>
  <c r="AC164" i="44"/>
  <c r="AD164" i="44"/>
  <c r="AC165" i="44"/>
  <c r="AD165" i="44"/>
  <c r="AC166" i="44"/>
  <c r="AD166" i="44"/>
  <c r="AC167" i="44"/>
  <c r="AD167" i="44"/>
  <c r="AC168" i="44"/>
  <c r="AD168" i="44"/>
  <c r="AC169" i="44"/>
  <c r="AD169" i="44"/>
  <c r="AC170" i="44"/>
  <c r="AD170" i="44"/>
  <c r="AC171" i="44"/>
  <c r="AD171" i="44"/>
  <c r="AC172" i="44"/>
  <c r="AD172" i="44"/>
  <c r="AC173" i="44"/>
  <c r="AD173" i="44"/>
  <c r="AC174" i="44"/>
  <c r="AD174" i="44"/>
  <c r="AC175" i="44"/>
  <c r="AD175" i="44"/>
  <c r="AC176" i="44"/>
  <c r="AD176" i="44"/>
  <c r="AC177" i="44"/>
  <c r="AD177" i="44"/>
  <c r="AC178" i="44"/>
  <c r="AD178" i="44"/>
  <c r="AC179" i="44"/>
  <c r="AD179" i="44"/>
  <c r="AC180" i="44"/>
  <c r="AD180" i="44"/>
  <c r="AC181" i="44"/>
  <c r="AD181" i="44"/>
  <c r="AC182" i="44"/>
  <c r="AD182" i="44"/>
  <c r="AC183" i="44"/>
  <c r="AD183" i="44"/>
  <c r="AC184" i="44"/>
  <c r="AD184" i="44"/>
  <c r="AC185" i="44"/>
  <c r="AD185" i="44"/>
  <c r="AC186" i="44"/>
  <c r="AD186" i="44"/>
  <c r="AC187" i="44"/>
  <c r="AD187" i="44"/>
  <c r="AC188" i="44"/>
  <c r="AD188" i="44"/>
  <c r="AC189" i="44"/>
  <c r="AD189" i="44"/>
  <c r="AC190" i="44"/>
  <c r="AD190" i="44"/>
  <c r="AC191" i="44"/>
  <c r="AD191" i="44"/>
  <c r="AC192" i="44"/>
  <c r="AD192" i="44"/>
  <c r="AC193" i="44"/>
  <c r="AD193" i="44"/>
  <c r="AC194" i="44"/>
  <c r="AD194" i="44"/>
  <c r="AC195" i="44"/>
  <c r="AD195" i="44"/>
  <c r="AC196" i="44"/>
  <c r="AD196" i="44"/>
  <c r="AC197" i="44"/>
  <c r="AD197" i="44"/>
  <c r="AC198" i="44"/>
  <c r="AD198" i="44"/>
  <c r="AC199" i="44"/>
  <c r="AD199" i="44"/>
  <c r="AC200" i="44"/>
  <c r="AD200" i="44"/>
  <c r="AC201" i="44"/>
  <c r="AD201" i="44"/>
  <c r="AC202" i="44"/>
  <c r="AD202" i="44"/>
  <c r="AC203" i="44"/>
  <c r="AD203" i="44"/>
  <c r="AC204" i="44"/>
  <c r="AD204" i="44"/>
  <c r="AC205" i="44"/>
  <c r="AD205" i="44"/>
  <c r="AC206" i="44"/>
  <c r="AD206" i="44"/>
  <c r="AC207" i="44"/>
  <c r="AD207" i="44"/>
  <c r="AC208" i="44"/>
  <c r="AD208" i="44"/>
  <c r="AC209" i="44"/>
  <c r="AD209" i="44"/>
  <c r="AC210" i="44"/>
  <c r="AD210" i="44"/>
  <c r="AC211" i="44"/>
  <c r="AD211" i="44"/>
  <c r="AC212" i="44"/>
  <c r="AD212" i="44"/>
  <c r="AC213" i="44"/>
  <c r="AD213" i="44"/>
  <c r="AC214" i="44"/>
  <c r="AD214" i="44"/>
  <c r="AC215" i="44"/>
  <c r="AD215" i="44"/>
  <c r="AC216" i="44"/>
  <c r="AD216" i="44"/>
  <c r="AC217" i="44"/>
  <c r="AD217" i="44"/>
  <c r="AC218" i="44"/>
  <c r="AD218" i="44"/>
  <c r="AC219" i="44"/>
  <c r="AD219" i="44"/>
  <c r="AC220" i="44"/>
  <c r="AD220" i="44"/>
  <c r="AC221" i="44"/>
  <c r="AD221" i="44"/>
  <c r="AC222" i="44"/>
  <c r="AD222" i="44"/>
  <c r="AC223" i="44"/>
  <c r="AD223" i="44"/>
  <c r="AC224" i="44"/>
  <c r="AD224" i="44"/>
  <c r="AC225" i="44"/>
  <c r="AD225" i="44"/>
  <c r="AC226" i="44"/>
  <c r="AD226" i="44"/>
  <c r="AC227" i="44"/>
  <c r="AD227" i="44"/>
  <c r="AC228" i="44"/>
  <c r="AD228" i="44"/>
  <c r="AC229" i="44"/>
  <c r="AD229" i="44"/>
  <c r="AC230" i="44"/>
  <c r="AD230" i="44"/>
  <c r="AC231" i="44"/>
  <c r="AD231" i="44"/>
  <c r="AC232" i="44"/>
  <c r="AD232" i="44"/>
  <c r="AC233" i="44"/>
  <c r="AD233" i="44"/>
  <c r="AC234" i="44"/>
  <c r="AD234" i="44"/>
  <c r="AC235" i="44"/>
  <c r="AD235" i="44"/>
  <c r="AC236" i="44"/>
  <c r="AD236" i="44"/>
  <c r="AC237" i="44"/>
  <c r="AD237" i="44"/>
  <c r="AC238" i="44"/>
  <c r="AD238" i="44"/>
  <c r="AC239" i="44"/>
  <c r="AD239" i="44"/>
  <c r="AC240" i="44"/>
  <c r="AD240" i="44"/>
  <c r="AC241" i="44"/>
  <c r="AD241" i="44"/>
  <c r="AC242" i="44"/>
  <c r="AD242" i="44"/>
  <c r="AC243" i="44"/>
  <c r="AD243" i="44"/>
  <c r="AC244" i="44"/>
  <c r="AD244" i="44"/>
  <c r="AC245" i="44"/>
  <c r="AD245" i="44"/>
  <c r="AC246" i="44"/>
  <c r="AD246" i="44"/>
  <c r="AC247" i="44"/>
  <c r="AD247" i="44"/>
  <c r="AC248" i="44"/>
  <c r="AD248" i="44"/>
  <c r="AC249" i="44"/>
  <c r="AD249" i="44"/>
  <c r="AC250" i="44"/>
  <c r="AD250" i="44"/>
  <c r="AC251" i="44"/>
  <c r="AD251" i="44"/>
  <c r="AC252" i="44"/>
  <c r="AD252" i="44"/>
  <c r="AC253" i="44"/>
  <c r="AD253" i="44"/>
  <c r="AC254" i="44"/>
  <c r="AD254" i="44"/>
  <c r="AC255" i="44"/>
  <c r="AD255" i="44"/>
  <c r="AC256" i="44"/>
  <c r="AD256" i="44"/>
  <c r="AC257" i="44"/>
  <c r="AD257" i="44"/>
  <c r="AC258" i="44"/>
  <c r="AD258" i="44"/>
  <c r="AC259" i="44"/>
  <c r="AD259" i="44"/>
  <c r="AC260" i="44"/>
  <c r="AD260" i="44"/>
  <c r="AC261" i="44"/>
  <c r="AD261" i="44"/>
  <c r="AC262" i="44"/>
  <c r="AD262" i="44"/>
  <c r="AC263" i="44"/>
  <c r="AD263" i="44"/>
  <c r="AC264" i="44"/>
  <c r="AD264" i="44"/>
  <c r="AC265" i="44"/>
  <c r="AD265" i="44"/>
  <c r="AC266" i="44"/>
  <c r="AD266" i="44"/>
  <c r="AC267" i="44"/>
  <c r="AD267" i="44"/>
  <c r="AC268" i="44"/>
  <c r="AD268" i="44"/>
  <c r="AC269" i="44"/>
  <c r="AD269" i="44"/>
  <c r="AC270" i="44"/>
  <c r="AD270" i="44"/>
  <c r="AC271" i="44"/>
  <c r="AD271" i="44"/>
  <c r="AC272" i="44"/>
  <c r="AD272" i="44"/>
  <c r="AC273" i="44"/>
  <c r="AD273" i="44"/>
  <c r="AC274" i="44"/>
  <c r="AD274" i="44"/>
  <c r="AC275" i="44"/>
  <c r="AD275" i="44"/>
  <c r="AC276" i="44"/>
  <c r="AD276" i="44"/>
  <c r="AC277" i="44"/>
  <c r="AD277" i="44"/>
  <c r="AC278" i="44"/>
  <c r="AD278" i="44"/>
  <c r="AC279" i="44"/>
  <c r="AD279" i="44"/>
  <c r="AC280" i="44"/>
  <c r="AD280" i="44"/>
  <c r="AC281" i="44"/>
  <c r="AD281" i="44"/>
  <c r="AC282" i="44"/>
  <c r="AD282" i="44"/>
  <c r="AC283" i="44"/>
  <c r="AD283" i="44"/>
  <c r="AC284" i="44"/>
  <c r="AD284" i="44"/>
  <c r="AC285" i="44"/>
  <c r="AD285" i="44"/>
  <c r="AC286" i="44"/>
  <c r="AD286" i="44"/>
  <c r="AC287" i="44"/>
  <c r="AD287" i="44"/>
  <c r="AC288" i="44"/>
  <c r="AD288" i="44"/>
  <c r="AC289" i="44"/>
  <c r="AD289" i="44"/>
  <c r="AC290" i="44"/>
  <c r="AD290" i="44"/>
  <c r="AC291" i="44"/>
  <c r="AD291" i="44"/>
  <c r="AC292" i="44"/>
  <c r="AD292" i="44"/>
  <c r="AC293" i="44"/>
  <c r="AD293" i="44"/>
  <c r="AC294" i="44"/>
  <c r="AD294" i="44"/>
  <c r="AC295" i="44"/>
  <c r="AD295" i="44"/>
  <c r="AC296" i="44"/>
  <c r="AD296" i="44"/>
  <c r="AC297" i="44"/>
  <c r="AD297" i="44"/>
  <c r="AC298" i="44"/>
  <c r="AD298" i="44"/>
  <c r="AC299" i="44"/>
  <c r="AD299" i="44"/>
  <c r="AC300" i="44"/>
  <c r="AD300" i="44"/>
  <c r="AC301" i="44"/>
  <c r="AD301" i="44"/>
  <c r="AC302" i="44"/>
  <c r="AD302" i="44"/>
  <c r="AC303" i="44"/>
  <c r="AD303" i="44"/>
  <c r="AC304" i="44"/>
  <c r="AD304" i="44"/>
  <c r="AC305" i="44"/>
  <c r="AD305" i="44"/>
  <c r="AC306" i="44"/>
  <c r="AD306" i="44"/>
  <c r="AC307" i="44"/>
  <c r="AD307" i="44"/>
  <c r="AC308" i="44"/>
  <c r="AD308" i="44"/>
  <c r="AC309" i="44"/>
  <c r="AD309" i="44"/>
  <c r="AC310" i="44"/>
  <c r="AD310" i="44"/>
  <c r="AC311" i="44"/>
  <c r="AD311" i="44"/>
  <c r="AC312" i="44"/>
  <c r="AD312" i="44"/>
  <c r="AC313" i="44"/>
  <c r="AD313" i="44"/>
  <c r="AC314" i="44"/>
  <c r="AD314" i="44"/>
  <c r="AC315" i="44"/>
  <c r="AD315" i="44"/>
  <c r="AC316" i="44"/>
  <c r="AD316" i="44"/>
  <c r="AC317" i="44"/>
  <c r="AD317" i="44"/>
  <c r="AC318" i="44"/>
  <c r="AD318" i="44"/>
  <c r="AC319" i="44"/>
  <c r="AD319" i="44"/>
  <c r="AC320" i="44"/>
  <c r="AD320" i="44"/>
  <c r="AC321" i="44"/>
  <c r="AD321" i="44"/>
  <c r="AC322" i="44"/>
  <c r="AD322" i="44"/>
  <c r="AC323" i="44"/>
  <c r="AD323" i="44"/>
  <c r="AC324" i="44"/>
  <c r="AD324" i="44"/>
  <c r="AC325" i="44"/>
  <c r="AD325" i="44"/>
  <c r="AC326" i="44"/>
  <c r="AD326" i="44"/>
  <c r="AC327" i="44"/>
  <c r="AD327" i="44"/>
  <c r="AF327" i="44" s="1"/>
  <c r="AC328" i="44"/>
  <c r="AD328" i="44"/>
  <c r="AC329" i="44"/>
  <c r="AD329" i="44"/>
  <c r="AC330" i="44"/>
  <c r="AD330" i="44"/>
  <c r="AC331" i="44"/>
  <c r="AD331" i="44"/>
  <c r="AF331" i="44" s="1"/>
  <c r="AC332" i="44"/>
  <c r="AD332" i="44"/>
  <c r="AC333" i="44"/>
  <c r="AD333" i="44"/>
  <c r="AF333" i="44" s="1"/>
  <c r="AC334" i="44"/>
  <c r="AD334" i="44"/>
  <c r="AC335" i="44"/>
  <c r="AD335" i="44"/>
  <c r="AF335" i="44" s="1"/>
  <c r="AC336" i="44"/>
  <c r="AD336" i="44"/>
  <c r="AF336" i="44" s="1"/>
  <c r="AC337" i="44"/>
  <c r="AD337" i="44"/>
  <c r="AF337" i="44" s="1"/>
  <c r="AC338" i="44"/>
  <c r="AD338" i="44"/>
  <c r="AF338" i="44" s="1"/>
  <c r="AC339" i="44"/>
  <c r="AD339" i="44"/>
  <c r="AF339" i="44" s="1"/>
  <c r="AC340" i="44"/>
  <c r="AD340" i="44"/>
  <c r="AF340" i="44" s="1"/>
  <c r="AC341" i="44"/>
  <c r="AD341" i="44"/>
  <c r="AF341" i="44" s="1"/>
  <c r="AC342" i="44"/>
  <c r="AD342" i="44"/>
  <c r="AF342" i="44" s="1"/>
  <c r="AC343" i="44"/>
  <c r="AD343" i="44"/>
  <c r="AF343" i="44" s="1"/>
  <c r="AC344" i="44"/>
  <c r="AD344" i="44"/>
  <c r="AF344" i="44" s="1"/>
  <c r="AC345" i="44"/>
  <c r="AD345" i="44"/>
  <c r="AF345" i="44" s="1"/>
  <c r="AC346" i="44"/>
  <c r="AD346" i="44"/>
  <c r="AF346" i="44" s="1"/>
  <c r="AC347" i="44"/>
  <c r="AD347" i="44"/>
  <c r="AF347" i="44" s="1"/>
  <c r="AC348" i="44"/>
  <c r="AD348" i="44"/>
  <c r="AF348" i="44" s="1"/>
  <c r="AC349" i="44"/>
  <c r="AD349" i="44"/>
  <c r="AF349" i="44" s="1"/>
  <c r="AC350" i="44"/>
  <c r="AD350" i="44"/>
  <c r="AF350" i="44" s="1"/>
  <c r="AC351" i="44"/>
  <c r="AD351" i="44"/>
  <c r="AF351" i="44" s="1"/>
  <c r="AC352" i="44"/>
  <c r="AD352" i="44"/>
  <c r="AF352" i="44" s="1"/>
  <c r="AC353" i="44"/>
  <c r="AD353" i="44"/>
  <c r="AF353" i="44" s="1"/>
  <c r="AC354" i="44"/>
  <c r="AD354" i="44"/>
  <c r="AF354" i="44" s="1"/>
  <c r="AC355" i="44"/>
  <c r="AD355" i="44"/>
  <c r="AF355" i="44" s="1"/>
  <c r="AC356" i="44"/>
  <c r="AD356" i="44"/>
  <c r="AF356" i="44" s="1"/>
  <c r="AC357" i="44"/>
  <c r="AD357" i="44"/>
  <c r="AF357" i="44" s="1"/>
  <c r="AC358" i="44"/>
  <c r="AD358" i="44"/>
  <c r="AF358" i="44" s="1"/>
  <c r="AC359" i="44"/>
  <c r="AD359" i="44"/>
  <c r="AF359" i="44" s="1"/>
  <c r="AC360" i="44"/>
  <c r="AD360" i="44"/>
  <c r="AF360" i="44" s="1"/>
  <c r="AC361" i="44"/>
  <c r="AD361" i="44"/>
  <c r="AF361" i="44" s="1"/>
  <c r="AC362" i="44"/>
  <c r="AD362" i="44"/>
  <c r="AF362" i="44" s="1"/>
  <c r="AC363" i="44"/>
  <c r="AD363" i="44"/>
  <c r="AF363" i="44" s="1"/>
  <c r="AC364" i="44"/>
  <c r="AD364" i="44"/>
  <c r="AF364" i="44" s="1"/>
  <c r="AC365" i="44"/>
  <c r="AD365" i="44"/>
  <c r="AF365" i="44" s="1"/>
  <c r="AC366" i="44"/>
  <c r="AD366" i="44"/>
  <c r="AF366" i="44" s="1"/>
  <c r="AC367" i="44"/>
  <c r="AD367" i="44"/>
  <c r="AF367" i="44" s="1"/>
  <c r="AC368" i="44"/>
  <c r="AD368" i="44"/>
  <c r="AF368" i="44" s="1"/>
  <c r="AC369" i="44"/>
  <c r="AD369" i="44"/>
  <c r="AF369" i="44" s="1"/>
  <c r="AC370" i="44"/>
  <c r="AD370" i="44"/>
  <c r="AF370" i="44" s="1"/>
  <c r="AC371" i="44"/>
  <c r="AD371" i="44"/>
  <c r="AF371" i="44" s="1"/>
  <c r="AC372" i="44"/>
  <c r="AD372" i="44"/>
  <c r="AF372" i="44" s="1"/>
  <c r="AC373" i="44"/>
  <c r="AD373" i="44"/>
  <c r="AF373" i="44" s="1"/>
  <c r="AC374" i="44"/>
  <c r="AD374" i="44"/>
  <c r="AF374" i="44" s="1"/>
  <c r="AC375" i="44"/>
  <c r="AD375" i="44"/>
  <c r="AF375" i="44" s="1"/>
  <c r="AC376" i="44"/>
  <c r="AD376" i="44"/>
  <c r="AF376" i="44" s="1"/>
  <c r="AC377" i="44"/>
  <c r="AD377" i="44"/>
  <c r="AF377" i="44" s="1"/>
  <c r="AC378" i="44"/>
  <c r="AD378" i="44"/>
  <c r="AF378" i="44" s="1"/>
  <c r="AC379" i="44"/>
  <c r="AD379" i="44"/>
  <c r="AF379" i="44" s="1"/>
  <c r="AC380" i="44"/>
  <c r="AD380" i="44"/>
  <c r="AF380" i="44" s="1"/>
  <c r="AC381" i="44"/>
  <c r="AD381" i="44"/>
  <c r="AF381" i="44" s="1"/>
  <c r="AC382" i="44"/>
  <c r="AD382" i="44"/>
  <c r="AF382" i="44" s="1"/>
  <c r="AC383" i="44"/>
  <c r="AD383" i="44"/>
  <c r="AF383" i="44" s="1"/>
  <c r="AC384" i="44"/>
  <c r="AD384" i="44"/>
  <c r="AF384" i="44" s="1"/>
  <c r="AC385" i="44"/>
  <c r="AD385" i="44"/>
  <c r="AF385" i="44" s="1"/>
  <c r="AC386" i="44"/>
  <c r="AD386" i="44"/>
  <c r="AF386" i="44" s="1"/>
  <c r="AC387" i="44"/>
  <c r="AD387" i="44"/>
  <c r="AF387" i="44" s="1"/>
  <c r="AC388" i="44"/>
  <c r="AD388" i="44"/>
  <c r="AF388" i="44" s="1"/>
  <c r="AC389" i="44"/>
  <c r="AD389" i="44"/>
  <c r="AF389" i="44" s="1"/>
  <c r="AC390" i="44"/>
  <c r="AD390" i="44"/>
  <c r="AF390" i="44" s="1"/>
  <c r="AC391" i="44"/>
  <c r="AD391" i="44"/>
  <c r="AF391" i="44" s="1"/>
  <c r="AC392" i="44"/>
  <c r="AD392" i="44"/>
  <c r="AF392" i="44" s="1"/>
  <c r="AC393" i="44"/>
  <c r="AD393" i="44"/>
  <c r="AF393" i="44" s="1"/>
  <c r="AC394" i="44"/>
  <c r="AD394" i="44"/>
  <c r="AF394" i="44" s="1"/>
  <c r="AC395" i="44"/>
  <c r="AD395" i="44"/>
  <c r="AF395" i="44" s="1"/>
  <c r="AC396" i="44"/>
  <c r="AD396" i="44"/>
  <c r="AF396" i="44" s="1"/>
  <c r="AC397" i="44"/>
  <c r="AD397" i="44"/>
  <c r="AF397" i="44" s="1"/>
  <c r="AC398" i="44"/>
  <c r="AD398" i="44"/>
  <c r="AF398" i="44" s="1"/>
  <c r="AC399" i="44"/>
  <c r="AD399" i="44"/>
  <c r="AF399" i="44" s="1"/>
  <c r="AC400" i="44"/>
  <c r="AD400" i="44"/>
  <c r="AF400" i="44" s="1"/>
  <c r="AC401" i="44"/>
  <c r="AD401" i="44"/>
  <c r="AF401" i="44" s="1"/>
  <c r="AC402" i="44"/>
  <c r="AD402" i="44"/>
  <c r="AF402" i="44" s="1"/>
  <c r="AC403" i="44"/>
  <c r="AD403" i="44"/>
  <c r="AF403" i="44" s="1"/>
  <c r="AC404" i="44"/>
  <c r="AD404" i="44"/>
  <c r="AF404" i="44" s="1"/>
  <c r="AC405" i="44"/>
  <c r="AD405" i="44"/>
  <c r="AF405" i="44" s="1"/>
  <c r="AC406" i="44"/>
  <c r="AD406" i="44"/>
  <c r="AF406" i="44" s="1"/>
  <c r="AC407" i="44"/>
  <c r="AD407" i="44"/>
  <c r="AF407" i="44" s="1"/>
  <c r="AC408" i="44"/>
  <c r="AD408" i="44"/>
  <c r="AF408" i="44" s="1"/>
  <c r="AC409" i="44"/>
  <c r="AD409" i="44"/>
  <c r="AF409" i="44" s="1"/>
  <c r="AC410" i="44"/>
  <c r="AD410" i="44"/>
  <c r="AF410" i="44" s="1"/>
  <c r="AC411" i="44"/>
  <c r="AD411" i="44"/>
  <c r="AF411" i="44" s="1"/>
  <c r="AC412" i="44"/>
  <c r="AD412" i="44"/>
  <c r="AF412" i="44" s="1"/>
  <c r="AC413" i="44"/>
  <c r="AD413" i="44"/>
  <c r="AF413" i="44" s="1"/>
  <c r="AC414" i="44"/>
  <c r="AD414" i="44"/>
  <c r="AF414" i="44" s="1"/>
  <c r="AC415" i="44"/>
  <c r="AD415" i="44"/>
  <c r="AF415" i="44" s="1"/>
  <c r="AC416" i="44"/>
  <c r="AD416" i="44"/>
  <c r="AF416" i="44" s="1"/>
  <c r="AC417" i="44"/>
  <c r="AD417" i="44"/>
  <c r="AF417" i="44" s="1"/>
  <c r="AC418" i="44"/>
  <c r="AD418" i="44"/>
  <c r="AF418" i="44" s="1"/>
  <c r="AC419" i="44"/>
  <c r="AD419" i="44"/>
  <c r="AF419" i="44" s="1"/>
  <c r="AC420" i="44"/>
  <c r="AD420" i="44"/>
  <c r="AF420" i="44" s="1"/>
  <c r="AC421" i="44"/>
  <c r="AD421" i="44"/>
  <c r="AF421" i="44" s="1"/>
  <c r="AC422" i="44"/>
  <c r="AD422" i="44"/>
  <c r="AF422" i="44" s="1"/>
  <c r="AC423" i="44"/>
  <c r="AD423" i="44"/>
  <c r="AF423" i="44" s="1"/>
  <c r="AC424" i="44"/>
  <c r="AD424" i="44"/>
  <c r="AF424" i="44" s="1"/>
  <c r="AC425" i="44"/>
  <c r="AD425" i="44"/>
  <c r="AF425" i="44" s="1"/>
  <c r="AC426" i="44"/>
  <c r="AD426" i="44"/>
  <c r="AF426" i="44" s="1"/>
  <c r="AC427" i="44"/>
  <c r="AD427" i="44"/>
  <c r="AF427" i="44" s="1"/>
  <c r="AC428" i="44"/>
  <c r="AD428" i="44"/>
  <c r="AF428" i="44" s="1"/>
  <c r="AC429" i="44"/>
  <c r="AD429" i="44"/>
  <c r="AF429" i="44" s="1"/>
  <c r="AC430" i="44"/>
  <c r="AD430" i="44"/>
  <c r="AF430" i="44" s="1"/>
  <c r="AC431" i="44"/>
  <c r="AD431" i="44"/>
  <c r="AF431" i="44" s="1"/>
  <c r="AC432" i="44"/>
  <c r="AD432" i="44"/>
  <c r="AF432" i="44" s="1"/>
  <c r="AC433" i="44"/>
  <c r="AD433" i="44"/>
  <c r="AF433" i="44" s="1"/>
  <c r="AC434" i="44"/>
  <c r="AD434" i="44"/>
  <c r="AF434" i="44" s="1"/>
  <c r="AC435" i="44"/>
  <c r="AD435" i="44"/>
  <c r="AF435" i="44" s="1"/>
  <c r="AC436" i="44"/>
  <c r="AD436" i="44"/>
  <c r="AF436" i="44" s="1"/>
  <c r="AC30" i="44"/>
  <c r="AD30" i="44"/>
  <c r="AE30" i="44" s="1"/>
  <c r="AI383" i="43"/>
  <c r="AI415" i="43"/>
  <c r="AI431" i="43"/>
  <c r="AH113" i="43"/>
  <c r="AH121" i="43"/>
  <c r="AH145" i="43"/>
  <c r="AH153" i="43"/>
  <c r="AH177" i="43"/>
  <c r="AH185" i="43"/>
  <c r="AH209" i="43"/>
  <c r="AH217" i="43"/>
  <c r="AH241" i="43"/>
  <c r="AH249" i="43"/>
  <c r="AH273" i="43"/>
  <c r="AH281" i="43"/>
  <c r="AH301" i="43"/>
  <c r="AH303" i="43"/>
  <c r="AH309" i="43"/>
  <c r="AH311" i="43"/>
  <c r="AH317" i="43"/>
  <c r="AH319" i="43"/>
  <c r="AH325" i="43"/>
  <c r="AH327" i="43"/>
  <c r="AH337" i="43"/>
  <c r="AH341" i="43"/>
  <c r="AH353" i="43"/>
  <c r="AH357" i="43"/>
  <c r="AH369" i="43"/>
  <c r="AH373" i="43"/>
  <c r="AH385" i="43"/>
  <c r="AH389" i="43"/>
  <c r="AH401" i="43"/>
  <c r="AH405" i="43"/>
  <c r="AH417" i="43"/>
  <c r="AH421" i="43"/>
  <c r="AH433" i="43"/>
  <c r="AI30" i="43"/>
  <c r="AF31" i="43"/>
  <c r="AG31" i="43"/>
  <c r="AF32" i="43"/>
  <c r="AG32" i="43"/>
  <c r="AI32" i="43" s="1"/>
  <c r="AF33" i="43"/>
  <c r="AG33" i="43"/>
  <c r="AI33" i="43" s="1"/>
  <c r="AF34" i="43"/>
  <c r="AG34" i="43"/>
  <c r="AI34" i="43" s="1"/>
  <c r="AF35" i="43"/>
  <c r="AG35" i="43"/>
  <c r="AF36" i="43"/>
  <c r="AG36" i="43"/>
  <c r="AI36" i="43" s="1"/>
  <c r="AF37" i="43"/>
  <c r="AG37" i="43"/>
  <c r="AI37" i="43" s="1"/>
  <c r="AF38" i="43"/>
  <c r="AG38" i="43"/>
  <c r="AI38" i="43" s="1"/>
  <c r="AF39" i="43"/>
  <c r="AG39" i="43"/>
  <c r="AF40" i="43"/>
  <c r="AG40" i="43"/>
  <c r="AI40" i="43" s="1"/>
  <c r="AF41" i="43"/>
  <c r="AG41" i="43"/>
  <c r="AI41" i="43" s="1"/>
  <c r="AF42" i="43"/>
  <c r="AG42" i="43"/>
  <c r="AI42" i="43" s="1"/>
  <c r="AF43" i="43"/>
  <c r="AG43" i="43"/>
  <c r="AF44" i="43"/>
  <c r="AG44" i="43"/>
  <c r="AI44" i="43" s="1"/>
  <c r="AF45" i="43"/>
  <c r="AG45" i="43"/>
  <c r="AI45" i="43" s="1"/>
  <c r="AF46" i="43"/>
  <c r="AG46" i="43"/>
  <c r="AI46" i="43" s="1"/>
  <c r="AF47" i="43"/>
  <c r="AG47" i="43"/>
  <c r="AF48" i="43"/>
  <c r="AG48" i="43"/>
  <c r="AI48" i="43" s="1"/>
  <c r="AF49" i="43"/>
  <c r="AG49" i="43"/>
  <c r="AI49" i="43" s="1"/>
  <c r="AF50" i="43"/>
  <c r="AG50" i="43"/>
  <c r="AI50" i="43" s="1"/>
  <c r="AF51" i="43"/>
  <c r="AG51" i="43"/>
  <c r="AF52" i="43"/>
  <c r="AG52" i="43"/>
  <c r="AI52" i="43" s="1"/>
  <c r="AF53" i="43"/>
  <c r="AG53" i="43"/>
  <c r="AI53" i="43" s="1"/>
  <c r="AF54" i="43"/>
  <c r="AG54" i="43"/>
  <c r="AI54" i="43" s="1"/>
  <c r="AF55" i="43"/>
  <c r="AG55" i="43"/>
  <c r="AF56" i="43"/>
  <c r="AG56" i="43"/>
  <c r="AI56" i="43" s="1"/>
  <c r="AF57" i="43"/>
  <c r="AG57" i="43"/>
  <c r="AI57" i="43" s="1"/>
  <c r="AF58" i="43"/>
  <c r="AG58" i="43"/>
  <c r="AI58" i="43" s="1"/>
  <c r="AF59" i="43"/>
  <c r="AG59" i="43"/>
  <c r="AF60" i="43"/>
  <c r="AG60" i="43"/>
  <c r="AI60" i="43" s="1"/>
  <c r="AF61" i="43"/>
  <c r="AG61" i="43"/>
  <c r="AI61" i="43" s="1"/>
  <c r="AF62" i="43"/>
  <c r="AG62" i="43"/>
  <c r="AI62" i="43" s="1"/>
  <c r="AF63" i="43"/>
  <c r="AG63" i="43"/>
  <c r="AF64" i="43"/>
  <c r="AG64" i="43"/>
  <c r="AI64" i="43" s="1"/>
  <c r="AF65" i="43"/>
  <c r="AG65" i="43"/>
  <c r="AI65" i="43" s="1"/>
  <c r="AF66" i="43"/>
  <c r="AG66" i="43"/>
  <c r="AI66" i="43" s="1"/>
  <c r="AF67" i="43"/>
  <c r="AG67" i="43"/>
  <c r="AF68" i="43"/>
  <c r="AG68" i="43"/>
  <c r="AI68" i="43" s="1"/>
  <c r="AF69" i="43"/>
  <c r="AG69" i="43"/>
  <c r="AI69" i="43" s="1"/>
  <c r="AF70" i="43"/>
  <c r="AG70" i="43"/>
  <c r="AI70" i="43" s="1"/>
  <c r="AF71" i="43"/>
  <c r="AG71" i="43"/>
  <c r="AF72" i="43"/>
  <c r="AG72" i="43"/>
  <c r="AI72" i="43" s="1"/>
  <c r="AF73" i="43"/>
  <c r="AG73" i="43"/>
  <c r="AI73" i="43" s="1"/>
  <c r="AF74" i="43"/>
  <c r="AG74" i="43"/>
  <c r="AI74" i="43" s="1"/>
  <c r="AF75" i="43"/>
  <c r="AG75" i="43"/>
  <c r="AF76" i="43"/>
  <c r="AG76" i="43"/>
  <c r="AI76" i="43" s="1"/>
  <c r="AF77" i="43"/>
  <c r="AG77" i="43"/>
  <c r="AI77" i="43" s="1"/>
  <c r="AF78" i="43"/>
  <c r="AG78" i="43"/>
  <c r="AI78" i="43" s="1"/>
  <c r="AF79" i="43"/>
  <c r="AG79" i="43"/>
  <c r="AF80" i="43"/>
  <c r="AG80" i="43"/>
  <c r="AI80" i="43" s="1"/>
  <c r="AF81" i="43"/>
  <c r="AG81" i="43"/>
  <c r="AI81" i="43" s="1"/>
  <c r="AF82" i="43"/>
  <c r="AG82" i="43"/>
  <c r="AI82" i="43" s="1"/>
  <c r="AF83" i="43"/>
  <c r="AG83" i="43"/>
  <c r="AF84" i="43"/>
  <c r="AG84" i="43"/>
  <c r="AI84" i="43" s="1"/>
  <c r="AF85" i="43"/>
  <c r="AG85" i="43"/>
  <c r="AI85" i="43" s="1"/>
  <c r="AF86" i="43"/>
  <c r="AG86" i="43"/>
  <c r="AI86" i="43" s="1"/>
  <c r="AF87" i="43"/>
  <c r="AG87" i="43"/>
  <c r="AF88" i="43"/>
  <c r="AG88" i="43"/>
  <c r="AI88" i="43" s="1"/>
  <c r="AF89" i="43"/>
  <c r="AG89" i="43"/>
  <c r="AI89" i="43" s="1"/>
  <c r="AF90" i="43"/>
  <c r="AG90" i="43"/>
  <c r="AI90" i="43" s="1"/>
  <c r="AF91" i="43"/>
  <c r="AG91" i="43"/>
  <c r="AF92" i="43"/>
  <c r="AG92" i="43"/>
  <c r="AI92" i="43" s="1"/>
  <c r="AF93" i="43"/>
  <c r="AG93" i="43"/>
  <c r="AI93" i="43" s="1"/>
  <c r="AF94" i="43"/>
  <c r="AG94" i="43"/>
  <c r="AI94" i="43" s="1"/>
  <c r="AF95" i="43"/>
  <c r="AG95" i="43"/>
  <c r="AF96" i="43"/>
  <c r="AG96" i="43"/>
  <c r="AI96" i="43" s="1"/>
  <c r="AF97" i="43"/>
  <c r="AG97" i="43"/>
  <c r="AI97" i="43" s="1"/>
  <c r="AF98" i="43"/>
  <c r="AG98" i="43"/>
  <c r="AI98" i="43" s="1"/>
  <c r="AF99" i="43"/>
  <c r="AG99" i="43"/>
  <c r="AF100" i="43"/>
  <c r="AG100" i="43"/>
  <c r="AI100" i="43" s="1"/>
  <c r="AF101" i="43"/>
  <c r="AG101" i="43"/>
  <c r="AI101" i="43" s="1"/>
  <c r="AF102" i="43"/>
  <c r="AG102" i="43"/>
  <c r="AI102" i="43" s="1"/>
  <c r="AF103" i="43"/>
  <c r="AG103" i="43"/>
  <c r="AF104" i="43"/>
  <c r="AG104" i="43"/>
  <c r="AI104" i="43" s="1"/>
  <c r="AF105" i="43"/>
  <c r="AG105" i="43"/>
  <c r="AI105" i="43" s="1"/>
  <c r="AF106" i="43"/>
  <c r="AG106" i="43"/>
  <c r="AI106" i="43" s="1"/>
  <c r="AF107" i="43"/>
  <c r="AG107" i="43"/>
  <c r="AF108" i="43"/>
  <c r="AG108" i="43"/>
  <c r="AI108" i="43" s="1"/>
  <c r="AF109" i="43"/>
  <c r="AG109" i="43"/>
  <c r="AI109" i="43" s="1"/>
  <c r="AF110" i="43"/>
  <c r="AG110" i="43"/>
  <c r="AI110" i="43" s="1"/>
  <c r="AF111" i="43"/>
  <c r="AG111" i="43"/>
  <c r="AF112" i="43"/>
  <c r="AG112" i="43"/>
  <c r="AI112" i="43" s="1"/>
  <c r="AF113" i="43"/>
  <c r="AG113" i="43"/>
  <c r="AI113" i="43" s="1"/>
  <c r="AF114" i="43"/>
  <c r="AG114" i="43"/>
  <c r="AI114" i="43" s="1"/>
  <c r="AF115" i="43"/>
  <c r="AG115" i="43"/>
  <c r="AF116" i="43"/>
  <c r="AG116" i="43"/>
  <c r="AI116" i="43" s="1"/>
  <c r="AF117" i="43"/>
  <c r="AG117" i="43"/>
  <c r="AI117" i="43" s="1"/>
  <c r="AF118" i="43"/>
  <c r="AG118" i="43"/>
  <c r="AI118" i="43" s="1"/>
  <c r="AF119" i="43"/>
  <c r="AG119" i="43"/>
  <c r="AF120" i="43"/>
  <c r="AG120" i="43"/>
  <c r="AI120" i="43" s="1"/>
  <c r="AF121" i="43"/>
  <c r="AG121" i="43"/>
  <c r="AI121" i="43" s="1"/>
  <c r="AF122" i="43"/>
  <c r="AG122" i="43"/>
  <c r="AI122" i="43" s="1"/>
  <c r="AF123" i="43"/>
  <c r="AG123" i="43"/>
  <c r="AF124" i="43"/>
  <c r="AG124" i="43"/>
  <c r="AI124" i="43" s="1"/>
  <c r="AF125" i="43"/>
  <c r="AG125" i="43"/>
  <c r="AI125" i="43" s="1"/>
  <c r="AF126" i="43"/>
  <c r="AG126" i="43"/>
  <c r="AI126" i="43" s="1"/>
  <c r="AF127" i="43"/>
  <c r="AG127" i="43"/>
  <c r="AF128" i="43"/>
  <c r="AG128" i="43"/>
  <c r="AI128" i="43" s="1"/>
  <c r="AF129" i="43"/>
  <c r="AG129" i="43"/>
  <c r="AI129" i="43" s="1"/>
  <c r="AF130" i="43"/>
  <c r="AG130" i="43"/>
  <c r="AI130" i="43" s="1"/>
  <c r="AF131" i="43"/>
  <c r="AG131" i="43"/>
  <c r="AF132" i="43"/>
  <c r="AG132" i="43"/>
  <c r="AI132" i="43" s="1"/>
  <c r="AF133" i="43"/>
  <c r="AG133" i="43"/>
  <c r="AI133" i="43" s="1"/>
  <c r="AF134" i="43"/>
  <c r="AG134" i="43"/>
  <c r="AI134" i="43" s="1"/>
  <c r="AF135" i="43"/>
  <c r="AG135" i="43"/>
  <c r="AF136" i="43"/>
  <c r="AG136" i="43"/>
  <c r="AI136" i="43" s="1"/>
  <c r="AF137" i="43"/>
  <c r="AG137" i="43"/>
  <c r="AI137" i="43" s="1"/>
  <c r="AF138" i="43"/>
  <c r="AG138" i="43"/>
  <c r="AI138" i="43" s="1"/>
  <c r="AF139" i="43"/>
  <c r="AG139" i="43"/>
  <c r="AF140" i="43"/>
  <c r="AG140" i="43"/>
  <c r="AI140" i="43" s="1"/>
  <c r="AF141" i="43"/>
  <c r="AG141" i="43"/>
  <c r="AI141" i="43" s="1"/>
  <c r="AF142" i="43"/>
  <c r="AG142" i="43"/>
  <c r="AI142" i="43" s="1"/>
  <c r="AF143" i="43"/>
  <c r="AG143" i="43"/>
  <c r="AF144" i="43"/>
  <c r="AG144" i="43"/>
  <c r="AI144" i="43" s="1"/>
  <c r="AF145" i="43"/>
  <c r="AG145" i="43"/>
  <c r="AI145" i="43" s="1"/>
  <c r="AF146" i="43"/>
  <c r="AG146" i="43"/>
  <c r="AI146" i="43" s="1"/>
  <c r="AF147" i="43"/>
  <c r="AG147" i="43"/>
  <c r="AF148" i="43"/>
  <c r="AG148" i="43"/>
  <c r="AI148" i="43" s="1"/>
  <c r="AF149" i="43"/>
  <c r="AG149" i="43"/>
  <c r="AI149" i="43" s="1"/>
  <c r="AF150" i="43"/>
  <c r="AG150" i="43"/>
  <c r="AI150" i="43" s="1"/>
  <c r="AF151" i="43"/>
  <c r="AG151" i="43"/>
  <c r="AF152" i="43"/>
  <c r="AG152" i="43"/>
  <c r="AI152" i="43" s="1"/>
  <c r="AF153" i="43"/>
  <c r="AG153" i="43"/>
  <c r="AI153" i="43" s="1"/>
  <c r="AF154" i="43"/>
  <c r="AG154" i="43"/>
  <c r="AI154" i="43" s="1"/>
  <c r="AF155" i="43"/>
  <c r="AG155" i="43"/>
  <c r="AF156" i="43"/>
  <c r="AG156" i="43"/>
  <c r="AI156" i="43" s="1"/>
  <c r="AF157" i="43"/>
  <c r="AG157" i="43"/>
  <c r="AI157" i="43" s="1"/>
  <c r="AF158" i="43"/>
  <c r="AG158" i="43"/>
  <c r="AI158" i="43" s="1"/>
  <c r="AF159" i="43"/>
  <c r="AG159" i="43"/>
  <c r="AF160" i="43"/>
  <c r="AG160" i="43"/>
  <c r="AI160" i="43" s="1"/>
  <c r="AF161" i="43"/>
  <c r="AG161" i="43"/>
  <c r="AI161" i="43" s="1"/>
  <c r="AF162" i="43"/>
  <c r="AG162" i="43"/>
  <c r="AI162" i="43" s="1"/>
  <c r="AF163" i="43"/>
  <c r="AG163" i="43"/>
  <c r="AF164" i="43"/>
  <c r="AG164" i="43"/>
  <c r="AI164" i="43" s="1"/>
  <c r="AF165" i="43"/>
  <c r="AG165" i="43"/>
  <c r="AI165" i="43" s="1"/>
  <c r="AF166" i="43"/>
  <c r="AG166" i="43"/>
  <c r="AI166" i="43" s="1"/>
  <c r="AF167" i="43"/>
  <c r="AG167" i="43"/>
  <c r="AF168" i="43"/>
  <c r="AG168" i="43"/>
  <c r="AI168" i="43" s="1"/>
  <c r="AF169" i="43"/>
  <c r="AG169" i="43"/>
  <c r="AI169" i="43" s="1"/>
  <c r="AF170" i="43"/>
  <c r="AG170" i="43"/>
  <c r="AI170" i="43" s="1"/>
  <c r="AF171" i="43"/>
  <c r="AG171" i="43"/>
  <c r="AF172" i="43"/>
  <c r="AG172" i="43"/>
  <c r="AI172" i="43" s="1"/>
  <c r="AF173" i="43"/>
  <c r="AG173" i="43"/>
  <c r="AI173" i="43" s="1"/>
  <c r="AF174" i="43"/>
  <c r="AG174" i="43"/>
  <c r="AI174" i="43" s="1"/>
  <c r="AF175" i="43"/>
  <c r="AG175" i="43"/>
  <c r="AF176" i="43"/>
  <c r="AG176" i="43"/>
  <c r="AI176" i="43" s="1"/>
  <c r="AF177" i="43"/>
  <c r="AG177" i="43"/>
  <c r="AI177" i="43" s="1"/>
  <c r="AF178" i="43"/>
  <c r="AG178" i="43"/>
  <c r="AI178" i="43" s="1"/>
  <c r="AF179" i="43"/>
  <c r="AG179" i="43"/>
  <c r="AF180" i="43"/>
  <c r="AG180" i="43"/>
  <c r="AI180" i="43" s="1"/>
  <c r="AF181" i="43"/>
  <c r="AG181" i="43"/>
  <c r="AI181" i="43" s="1"/>
  <c r="AF182" i="43"/>
  <c r="AG182" i="43"/>
  <c r="AI182" i="43" s="1"/>
  <c r="AF183" i="43"/>
  <c r="AG183" i="43"/>
  <c r="AF184" i="43"/>
  <c r="AG184" i="43"/>
  <c r="AI184" i="43" s="1"/>
  <c r="AF185" i="43"/>
  <c r="AG185" i="43"/>
  <c r="AI185" i="43" s="1"/>
  <c r="AF186" i="43"/>
  <c r="AG186" i="43"/>
  <c r="AI186" i="43" s="1"/>
  <c r="AF187" i="43"/>
  <c r="AG187" i="43"/>
  <c r="AF188" i="43"/>
  <c r="AG188" i="43"/>
  <c r="AI188" i="43" s="1"/>
  <c r="AF189" i="43"/>
  <c r="AG189" i="43"/>
  <c r="AI189" i="43" s="1"/>
  <c r="AF190" i="43"/>
  <c r="AG190" i="43"/>
  <c r="AI190" i="43" s="1"/>
  <c r="AF191" i="43"/>
  <c r="AG191" i="43"/>
  <c r="AF192" i="43"/>
  <c r="AG192" i="43"/>
  <c r="AI192" i="43" s="1"/>
  <c r="AF193" i="43"/>
  <c r="AG193" i="43"/>
  <c r="AI193" i="43" s="1"/>
  <c r="AF194" i="43"/>
  <c r="AG194" i="43"/>
  <c r="AI194" i="43" s="1"/>
  <c r="AF195" i="43"/>
  <c r="AG195" i="43"/>
  <c r="AF196" i="43"/>
  <c r="AG196" i="43"/>
  <c r="AI196" i="43" s="1"/>
  <c r="AF197" i="43"/>
  <c r="AG197" i="43"/>
  <c r="AI197" i="43" s="1"/>
  <c r="AF198" i="43"/>
  <c r="AG198" i="43"/>
  <c r="AI198" i="43" s="1"/>
  <c r="AF199" i="43"/>
  <c r="AG199" i="43"/>
  <c r="AF200" i="43"/>
  <c r="AG200" i="43"/>
  <c r="AI200" i="43" s="1"/>
  <c r="AF201" i="43"/>
  <c r="AG201" i="43"/>
  <c r="AI201" i="43" s="1"/>
  <c r="AF202" i="43"/>
  <c r="AG202" i="43"/>
  <c r="AI202" i="43" s="1"/>
  <c r="AF203" i="43"/>
  <c r="AG203" i="43"/>
  <c r="AF204" i="43"/>
  <c r="AG204" i="43"/>
  <c r="AI204" i="43" s="1"/>
  <c r="AF205" i="43"/>
  <c r="AG205" i="43"/>
  <c r="AI205" i="43" s="1"/>
  <c r="AF206" i="43"/>
  <c r="AG206" i="43"/>
  <c r="AI206" i="43" s="1"/>
  <c r="AF207" i="43"/>
  <c r="AG207" i="43"/>
  <c r="AF208" i="43"/>
  <c r="AG208" i="43"/>
  <c r="AI208" i="43" s="1"/>
  <c r="AF209" i="43"/>
  <c r="AG209" i="43"/>
  <c r="AI209" i="43" s="1"/>
  <c r="AF210" i="43"/>
  <c r="AG210" i="43"/>
  <c r="AI210" i="43" s="1"/>
  <c r="AF211" i="43"/>
  <c r="AG211" i="43"/>
  <c r="AF212" i="43"/>
  <c r="AG212" i="43"/>
  <c r="AI212" i="43" s="1"/>
  <c r="AF213" i="43"/>
  <c r="AG213" i="43"/>
  <c r="AI213" i="43" s="1"/>
  <c r="AF214" i="43"/>
  <c r="AG214" i="43"/>
  <c r="AI214" i="43" s="1"/>
  <c r="AF215" i="43"/>
  <c r="AG215" i="43"/>
  <c r="AF216" i="43"/>
  <c r="AG216" i="43"/>
  <c r="AI216" i="43" s="1"/>
  <c r="AF217" i="43"/>
  <c r="AG217" i="43"/>
  <c r="AI217" i="43" s="1"/>
  <c r="AF218" i="43"/>
  <c r="AG218" i="43"/>
  <c r="AI218" i="43" s="1"/>
  <c r="AF219" i="43"/>
  <c r="AG219" i="43"/>
  <c r="AF220" i="43"/>
  <c r="AG220" i="43"/>
  <c r="AI220" i="43" s="1"/>
  <c r="AF221" i="43"/>
  <c r="AG221" i="43"/>
  <c r="AI221" i="43" s="1"/>
  <c r="AF222" i="43"/>
  <c r="AG222" i="43"/>
  <c r="AI222" i="43" s="1"/>
  <c r="AF223" i="43"/>
  <c r="AG223" i="43"/>
  <c r="AF224" i="43"/>
  <c r="AG224" i="43"/>
  <c r="AI224" i="43" s="1"/>
  <c r="AF225" i="43"/>
  <c r="AG225" i="43"/>
  <c r="AI225" i="43" s="1"/>
  <c r="AF226" i="43"/>
  <c r="AG226" i="43"/>
  <c r="AI226" i="43" s="1"/>
  <c r="AF227" i="43"/>
  <c r="AG227" i="43"/>
  <c r="AF228" i="43"/>
  <c r="AG228" i="43"/>
  <c r="AI228" i="43" s="1"/>
  <c r="AF229" i="43"/>
  <c r="AG229" i="43"/>
  <c r="AI229" i="43" s="1"/>
  <c r="AF230" i="43"/>
  <c r="AG230" i="43"/>
  <c r="AI230" i="43" s="1"/>
  <c r="AF231" i="43"/>
  <c r="AG231" i="43"/>
  <c r="AF232" i="43"/>
  <c r="AG232" i="43"/>
  <c r="AI232" i="43" s="1"/>
  <c r="AF233" i="43"/>
  <c r="AG233" i="43"/>
  <c r="AI233" i="43" s="1"/>
  <c r="AF234" i="43"/>
  <c r="AG234" i="43"/>
  <c r="AI234" i="43" s="1"/>
  <c r="AF235" i="43"/>
  <c r="AG235" i="43"/>
  <c r="AF236" i="43"/>
  <c r="AG236" i="43"/>
  <c r="AI236" i="43" s="1"/>
  <c r="AF237" i="43"/>
  <c r="AG237" i="43"/>
  <c r="AI237" i="43" s="1"/>
  <c r="AF238" i="43"/>
  <c r="AG238" i="43"/>
  <c r="AI238" i="43" s="1"/>
  <c r="AF239" i="43"/>
  <c r="AG239" i="43"/>
  <c r="AF240" i="43"/>
  <c r="AG240" i="43"/>
  <c r="AI240" i="43" s="1"/>
  <c r="AF241" i="43"/>
  <c r="AG241" i="43"/>
  <c r="AI241" i="43" s="1"/>
  <c r="AF242" i="43"/>
  <c r="AG242" i="43"/>
  <c r="AI242" i="43" s="1"/>
  <c r="AF243" i="43"/>
  <c r="AG243" i="43"/>
  <c r="AF244" i="43"/>
  <c r="AG244" i="43"/>
  <c r="AI244" i="43" s="1"/>
  <c r="AF245" i="43"/>
  <c r="AG245" i="43"/>
  <c r="AI245" i="43" s="1"/>
  <c r="AF246" i="43"/>
  <c r="AG246" i="43"/>
  <c r="AI246" i="43" s="1"/>
  <c r="AF247" i="43"/>
  <c r="AG247" i="43"/>
  <c r="AF248" i="43"/>
  <c r="AG248" i="43"/>
  <c r="AI248" i="43" s="1"/>
  <c r="AF249" i="43"/>
  <c r="AG249" i="43"/>
  <c r="AI249" i="43" s="1"/>
  <c r="AF250" i="43"/>
  <c r="AG250" i="43"/>
  <c r="AI250" i="43" s="1"/>
  <c r="AF251" i="43"/>
  <c r="AG251" i="43"/>
  <c r="AF252" i="43"/>
  <c r="AG252" i="43"/>
  <c r="AI252" i="43" s="1"/>
  <c r="AF253" i="43"/>
  <c r="AG253" i="43"/>
  <c r="AI253" i="43" s="1"/>
  <c r="AF254" i="43"/>
  <c r="AG254" i="43"/>
  <c r="AI254" i="43" s="1"/>
  <c r="AF255" i="43"/>
  <c r="AG255" i="43"/>
  <c r="AF256" i="43"/>
  <c r="AG256" i="43"/>
  <c r="AI256" i="43" s="1"/>
  <c r="AF257" i="43"/>
  <c r="AG257" i="43"/>
  <c r="AI257" i="43" s="1"/>
  <c r="AF258" i="43"/>
  <c r="AG258" i="43"/>
  <c r="AI258" i="43" s="1"/>
  <c r="AF259" i="43"/>
  <c r="AG259" i="43"/>
  <c r="AF260" i="43"/>
  <c r="AG260" i="43"/>
  <c r="AI260" i="43" s="1"/>
  <c r="AF261" i="43"/>
  <c r="AG261" i="43"/>
  <c r="AI261" i="43" s="1"/>
  <c r="AF262" i="43"/>
  <c r="AG262" i="43"/>
  <c r="AI262" i="43" s="1"/>
  <c r="AF263" i="43"/>
  <c r="AG263" i="43"/>
  <c r="AF264" i="43"/>
  <c r="AG264" i="43"/>
  <c r="AI264" i="43" s="1"/>
  <c r="AF265" i="43"/>
  <c r="AG265" i="43"/>
  <c r="AI265" i="43" s="1"/>
  <c r="AF266" i="43"/>
  <c r="AG266" i="43"/>
  <c r="AI266" i="43" s="1"/>
  <c r="AF267" i="43"/>
  <c r="AG267" i="43"/>
  <c r="AF268" i="43"/>
  <c r="AG268" i="43"/>
  <c r="AI268" i="43" s="1"/>
  <c r="AF269" i="43"/>
  <c r="AG269" i="43"/>
  <c r="AI269" i="43" s="1"/>
  <c r="AF270" i="43"/>
  <c r="AG270" i="43"/>
  <c r="AI270" i="43" s="1"/>
  <c r="AF271" i="43"/>
  <c r="AG271" i="43"/>
  <c r="AF272" i="43"/>
  <c r="AG272" i="43"/>
  <c r="AI272" i="43" s="1"/>
  <c r="AF273" i="43"/>
  <c r="AG273" i="43"/>
  <c r="AI273" i="43" s="1"/>
  <c r="AF274" i="43"/>
  <c r="AG274" i="43"/>
  <c r="AI274" i="43" s="1"/>
  <c r="AF275" i="43"/>
  <c r="AG275" i="43"/>
  <c r="AF276" i="43"/>
  <c r="AG276" i="43"/>
  <c r="AI276" i="43" s="1"/>
  <c r="AF277" i="43"/>
  <c r="AG277" i="43"/>
  <c r="AI277" i="43" s="1"/>
  <c r="AF278" i="43"/>
  <c r="AG278" i="43"/>
  <c r="AI278" i="43" s="1"/>
  <c r="AF279" i="43"/>
  <c r="AG279" i="43"/>
  <c r="AF280" i="43"/>
  <c r="AG280" i="43"/>
  <c r="AI280" i="43" s="1"/>
  <c r="AF281" i="43"/>
  <c r="AG281" i="43"/>
  <c r="AI281" i="43" s="1"/>
  <c r="AF282" i="43"/>
  <c r="AG282" i="43"/>
  <c r="AI282" i="43" s="1"/>
  <c r="AF283" i="43"/>
  <c r="AG283" i="43"/>
  <c r="AF284" i="43"/>
  <c r="AG284" i="43"/>
  <c r="AI284" i="43" s="1"/>
  <c r="AF285" i="43"/>
  <c r="AG285" i="43"/>
  <c r="AI285" i="43" s="1"/>
  <c r="AF286" i="43"/>
  <c r="AG286" i="43"/>
  <c r="AI286" i="43" s="1"/>
  <c r="AF287" i="43"/>
  <c r="AG287" i="43"/>
  <c r="AF288" i="43"/>
  <c r="AG288" i="43"/>
  <c r="AI288" i="43" s="1"/>
  <c r="AF289" i="43"/>
  <c r="AG289" i="43"/>
  <c r="AI289" i="43" s="1"/>
  <c r="AF290" i="43"/>
  <c r="AG290" i="43"/>
  <c r="AI290" i="43" s="1"/>
  <c r="AF291" i="43"/>
  <c r="AG291" i="43"/>
  <c r="AF292" i="43"/>
  <c r="AG292" i="43"/>
  <c r="AI292" i="43" s="1"/>
  <c r="AF293" i="43"/>
  <c r="AG293" i="43"/>
  <c r="AI293" i="43" s="1"/>
  <c r="AF294" i="43"/>
  <c r="AG294" i="43"/>
  <c r="AI294" i="43" s="1"/>
  <c r="AF295" i="43"/>
  <c r="AG295" i="43"/>
  <c r="AF296" i="43"/>
  <c r="AG296" i="43"/>
  <c r="AI296" i="43" s="1"/>
  <c r="AF297" i="43"/>
  <c r="AG297" i="43"/>
  <c r="AI297" i="43" s="1"/>
  <c r="AF298" i="43"/>
  <c r="AG298" i="43"/>
  <c r="AI298" i="43" s="1"/>
  <c r="AF299" i="43"/>
  <c r="AG299" i="43"/>
  <c r="AI299" i="43" s="1"/>
  <c r="AF300" i="43"/>
  <c r="AG300" i="43"/>
  <c r="AI300" i="43" s="1"/>
  <c r="AF301" i="43"/>
  <c r="AG301" i="43"/>
  <c r="AI301" i="43" s="1"/>
  <c r="AF302" i="43"/>
  <c r="AG302" i="43"/>
  <c r="AI302" i="43" s="1"/>
  <c r="AF303" i="43"/>
  <c r="AG303" i="43"/>
  <c r="AI303" i="43" s="1"/>
  <c r="AF304" i="43"/>
  <c r="AG304" i="43"/>
  <c r="AI304" i="43" s="1"/>
  <c r="AF305" i="43"/>
  <c r="AG305" i="43"/>
  <c r="AI305" i="43" s="1"/>
  <c r="AF306" i="43"/>
  <c r="AG306" i="43"/>
  <c r="AI306" i="43" s="1"/>
  <c r="AF307" i="43"/>
  <c r="AG307" i="43"/>
  <c r="AI307" i="43" s="1"/>
  <c r="AF308" i="43"/>
  <c r="AG308" i="43"/>
  <c r="AI308" i="43" s="1"/>
  <c r="AF309" i="43"/>
  <c r="AG309" i="43"/>
  <c r="AI309" i="43" s="1"/>
  <c r="AF310" i="43"/>
  <c r="AG310" i="43"/>
  <c r="AI310" i="43" s="1"/>
  <c r="AF311" i="43"/>
  <c r="AG311" i="43"/>
  <c r="AI311" i="43" s="1"/>
  <c r="AF312" i="43"/>
  <c r="AG312" i="43"/>
  <c r="AI312" i="43" s="1"/>
  <c r="AF313" i="43"/>
  <c r="AG313" i="43"/>
  <c r="AI313" i="43" s="1"/>
  <c r="AF314" i="43"/>
  <c r="AG314" i="43"/>
  <c r="AI314" i="43" s="1"/>
  <c r="AF315" i="43"/>
  <c r="AG315" i="43"/>
  <c r="AI315" i="43" s="1"/>
  <c r="AF316" i="43"/>
  <c r="AG316" i="43"/>
  <c r="AI316" i="43" s="1"/>
  <c r="AF317" i="43"/>
  <c r="AG317" i="43"/>
  <c r="AI317" i="43" s="1"/>
  <c r="AF318" i="43"/>
  <c r="AG318" i="43"/>
  <c r="AI318" i="43" s="1"/>
  <c r="AF319" i="43"/>
  <c r="AG319" i="43"/>
  <c r="AI319" i="43" s="1"/>
  <c r="AF320" i="43"/>
  <c r="AG320" i="43"/>
  <c r="AI320" i="43" s="1"/>
  <c r="AF321" i="43"/>
  <c r="AG321" i="43"/>
  <c r="AI321" i="43" s="1"/>
  <c r="AF322" i="43"/>
  <c r="AG322" i="43"/>
  <c r="AI322" i="43" s="1"/>
  <c r="AF323" i="43"/>
  <c r="AG323" i="43"/>
  <c r="AI323" i="43" s="1"/>
  <c r="AF324" i="43"/>
  <c r="AG324" i="43"/>
  <c r="AI324" i="43" s="1"/>
  <c r="AF325" i="43"/>
  <c r="AG325" i="43"/>
  <c r="AI325" i="43" s="1"/>
  <c r="AF326" i="43"/>
  <c r="AG326" i="43"/>
  <c r="AI326" i="43" s="1"/>
  <c r="AF327" i="43"/>
  <c r="AG327" i="43"/>
  <c r="AI327" i="43" s="1"/>
  <c r="AF328" i="43"/>
  <c r="AG328" i="43"/>
  <c r="AI328" i="43" s="1"/>
  <c r="AF329" i="43"/>
  <c r="AG329" i="43"/>
  <c r="AI329" i="43" s="1"/>
  <c r="AF330" i="43"/>
  <c r="AG330" i="43"/>
  <c r="AI330" i="43" s="1"/>
  <c r="AF331" i="43"/>
  <c r="AG331" i="43"/>
  <c r="AI331" i="43" s="1"/>
  <c r="AF332" i="43"/>
  <c r="AG332" i="43"/>
  <c r="AI332" i="43" s="1"/>
  <c r="AF333" i="43"/>
  <c r="AG333" i="43"/>
  <c r="AI333" i="43" s="1"/>
  <c r="AF334" i="43"/>
  <c r="AG334" i="43"/>
  <c r="AI334" i="43" s="1"/>
  <c r="AF335" i="43"/>
  <c r="AG335" i="43"/>
  <c r="AI335" i="43" s="1"/>
  <c r="AF336" i="43"/>
  <c r="AG336" i="43"/>
  <c r="AI336" i="43" s="1"/>
  <c r="AF337" i="43"/>
  <c r="AG337" i="43"/>
  <c r="AI337" i="43" s="1"/>
  <c r="AF338" i="43"/>
  <c r="AG338" i="43"/>
  <c r="AI338" i="43" s="1"/>
  <c r="AF339" i="43"/>
  <c r="AG339" i="43"/>
  <c r="AI339" i="43" s="1"/>
  <c r="AF340" i="43"/>
  <c r="AG340" i="43"/>
  <c r="AI340" i="43" s="1"/>
  <c r="AF341" i="43"/>
  <c r="AG341" i="43"/>
  <c r="AI341" i="43" s="1"/>
  <c r="AF342" i="43"/>
  <c r="AG342" i="43"/>
  <c r="AH342" i="43" s="1"/>
  <c r="AF343" i="43"/>
  <c r="AG343" i="43"/>
  <c r="AI343" i="43" s="1"/>
  <c r="AF344" i="43"/>
  <c r="AG344" i="43"/>
  <c r="AI344" i="43" s="1"/>
  <c r="AF345" i="43"/>
  <c r="AG345" i="43"/>
  <c r="AI345" i="43" s="1"/>
  <c r="AF346" i="43"/>
  <c r="AG346" i="43"/>
  <c r="AI346" i="43" s="1"/>
  <c r="AF347" i="43"/>
  <c r="AG347" i="43"/>
  <c r="AI347" i="43" s="1"/>
  <c r="AF348" i="43"/>
  <c r="AG348" i="43"/>
  <c r="AI348" i="43" s="1"/>
  <c r="AF349" i="43"/>
  <c r="AG349" i="43"/>
  <c r="AI349" i="43" s="1"/>
  <c r="AF350" i="43"/>
  <c r="AG350" i="43"/>
  <c r="AH350" i="43" s="1"/>
  <c r="AF351" i="43"/>
  <c r="AG351" i="43"/>
  <c r="AI351" i="43" s="1"/>
  <c r="AF352" i="43"/>
  <c r="AG352" i="43"/>
  <c r="AI352" i="43" s="1"/>
  <c r="AF353" i="43"/>
  <c r="AG353" i="43"/>
  <c r="AI353" i="43" s="1"/>
  <c r="AF354" i="43"/>
  <c r="AG354" i="43"/>
  <c r="AI354" i="43" s="1"/>
  <c r="AF355" i="43"/>
  <c r="AG355" i="43"/>
  <c r="AI355" i="43" s="1"/>
  <c r="AF356" i="43"/>
  <c r="AG356" i="43"/>
  <c r="AI356" i="43" s="1"/>
  <c r="AF357" i="43"/>
  <c r="AG357" i="43"/>
  <c r="AI357" i="43" s="1"/>
  <c r="AF358" i="43"/>
  <c r="AG358" i="43"/>
  <c r="AH358" i="43" s="1"/>
  <c r="AF359" i="43"/>
  <c r="AG359" i="43"/>
  <c r="AI359" i="43" s="1"/>
  <c r="AF360" i="43"/>
  <c r="AG360" i="43"/>
  <c r="AI360" i="43" s="1"/>
  <c r="AF361" i="43"/>
  <c r="AG361" i="43"/>
  <c r="AI361" i="43" s="1"/>
  <c r="AF362" i="43"/>
  <c r="AG362" i="43"/>
  <c r="AH362" i="43" s="1"/>
  <c r="AF363" i="43"/>
  <c r="AG363" i="43"/>
  <c r="AI363" i="43" s="1"/>
  <c r="AF364" i="43"/>
  <c r="AG364" i="43"/>
  <c r="AI364" i="43" s="1"/>
  <c r="AF365" i="43"/>
  <c r="AG365" i="43"/>
  <c r="AI365" i="43" s="1"/>
  <c r="AF366" i="43"/>
  <c r="AG366" i="43"/>
  <c r="AI366" i="43" s="1"/>
  <c r="AF367" i="43"/>
  <c r="AG367" i="43"/>
  <c r="AI367" i="43" s="1"/>
  <c r="AF368" i="43"/>
  <c r="AG368" i="43"/>
  <c r="AI368" i="43" s="1"/>
  <c r="AF369" i="43"/>
  <c r="AG369" i="43"/>
  <c r="AI369" i="43" s="1"/>
  <c r="AF370" i="43"/>
  <c r="AG370" i="43"/>
  <c r="AH370" i="43" s="1"/>
  <c r="AF371" i="43"/>
  <c r="AG371" i="43"/>
  <c r="AH371" i="43" s="1"/>
  <c r="AF372" i="43"/>
  <c r="AG372" i="43"/>
  <c r="AH372" i="43" s="1"/>
  <c r="AF373" i="43"/>
  <c r="AG373" i="43"/>
  <c r="AI373" i="43" s="1"/>
  <c r="AF374" i="43"/>
  <c r="AG374" i="43"/>
  <c r="AI374" i="43" s="1"/>
  <c r="AF375" i="43"/>
  <c r="AG375" i="43"/>
  <c r="AI375" i="43" s="1"/>
  <c r="AF376" i="43"/>
  <c r="AG376" i="43"/>
  <c r="AI376" i="43" s="1"/>
  <c r="AF377" i="43"/>
  <c r="AG377" i="43"/>
  <c r="AI377" i="43" s="1"/>
  <c r="AF378" i="43"/>
  <c r="AG378" i="43"/>
  <c r="AH378" i="43" s="1"/>
  <c r="AF379" i="43"/>
  <c r="AG379" i="43"/>
  <c r="AI379" i="43" s="1"/>
  <c r="AF380" i="43"/>
  <c r="AG380" i="43"/>
  <c r="AH380" i="43" s="1"/>
  <c r="AF381" i="43"/>
  <c r="AG381" i="43"/>
  <c r="AI381" i="43" s="1"/>
  <c r="AF382" i="43"/>
  <c r="AG382" i="43"/>
  <c r="AH382" i="43" s="1"/>
  <c r="AF383" i="43"/>
  <c r="AG383" i="43"/>
  <c r="AH383" i="43" s="1"/>
  <c r="AF384" i="43"/>
  <c r="AG384" i="43"/>
  <c r="AI384" i="43" s="1"/>
  <c r="AF385" i="43"/>
  <c r="AG385" i="43"/>
  <c r="AI385" i="43" s="1"/>
  <c r="AF386" i="43"/>
  <c r="AG386" i="43"/>
  <c r="AH386" i="43" s="1"/>
  <c r="AF387" i="43"/>
  <c r="AG387" i="43"/>
  <c r="AH387" i="43" s="1"/>
  <c r="AF388" i="43"/>
  <c r="AG388" i="43"/>
  <c r="AH388" i="43" s="1"/>
  <c r="AF389" i="43"/>
  <c r="AG389" i="43"/>
  <c r="AI389" i="43" s="1"/>
  <c r="AF390" i="43"/>
  <c r="AG390" i="43"/>
  <c r="AI390" i="43" s="1"/>
  <c r="AF391" i="43"/>
  <c r="AG391" i="43"/>
  <c r="AI391" i="43" s="1"/>
  <c r="AF392" i="43"/>
  <c r="AG392" i="43"/>
  <c r="AI392" i="43" s="1"/>
  <c r="AF393" i="43"/>
  <c r="AG393" i="43"/>
  <c r="AI393" i="43" s="1"/>
  <c r="AF394" i="43"/>
  <c r="AG394" i="43"/>
  <c r="AH394" i="43" s="1"/>
  <c r="AF395" i="43"/>
  <c r="AG395" i="43"/>
  <c r="AI395" i="43" s="1"/>
  <c r="AF396" i="43"/>
  <c r="AG396" i="43"/>
  <c r="AH396" i="43" s="1"/>
  <c r="AF397" i="43"/>
  <c r="AG397" i="43"/>
  <c r="AI397" i="43" s="1"/>
  <c r="AF398" i="43"/>
  <c r="AG398" i="43"/>
  <c r="AH398" i="43" s="1"/>
  <c r="AF399" i="43"/>
  <c r="AG399" i="43"/>
  <c r="AH399" i="43" s="1"/>
  <c r="AF400" i="43"/>
  <c r="AG400" i="43"/>
  <c r="AI400" i="43" s="1"/>
  <c r="AF401" i="43"/>
  <c r="AG401" i="43"/>
  <c r="AI401" i="43" s="1"/>
  <c r="AF402" i="43"/>
  <c r="AG402" i="43"/>
  <c r="AH402" i="43" s="1"/>
  <c r="AF403" i="43"/>
  <c r="AG403" i="43"/>
  <c r="AH403" i="43" s="1"/>
  <c r="AF404" i="43"/>
  <c r="AG404" i="43"/>
  <c r="AH404" i="43" s="1"/>
  <c r="AF405" i="43"/>
  <c r="AG405" i="43"/>
  <c r="AI405" i="43" s="1"/>
  <c r="AF406" i="43"/>
  <c r="AG406" i="43"/>
  <c r="AI406" i="43" s="1"/>
  <c r="AF407" i="43"/>
  <c r="AG407" i="43"/>
  <c r="AI407" i="43" s="1"/>
  <c r="AF408" i="43"/>
  <c r="AG408" i="43"/>
  <c r="AI408" i="43" s="1"/>
  <c r="AF409" i="43"/>
  <c r="AG409" i="43"/>
  <c r="AI409" i="43" s="1"/>
  <c r="AF410" i="43"/>
  <c r="AG410" i="43"/>
  <c r="AH410" i="43" s="1"/>
  <c r="AF411" i="43"/>
  <c r="AG411" i="43"/>
  <c r="AI411" i="43" s="1"/>
  <c r="AF412" i="43"/>
  <c r="AG412" i="43"/>
  <c r="AI412" i="43" s="1"/>
  <c r="AF413" i="43"/>
  <c r="AG413" i="43"/>
  <c r="AI413" i="43" s="1"/>
  <c r="AF414" i="43"/>
  <c r="AG414" i="43"/>
  <c r="AH414" i="43" s="1"/>
  <c r="AF415" i="43"/>
  <c r="AG415" i="43"/>
  <c r="AH415" i="43" s="1"/>
  <c r="AF416" i="43"/>
  <c r="AG416" i="43"/>
  <c r="AI416" i="43" s="1"/>
  <c r="AF417" i="43"/>
  <c r="AG417" i="43"/>
  <c r="AI417" i="43" s="1"/>
  <c r="AF418" i="43"/>
  <c r="AG418" i="43"/>
  <c r="AH418" i="43" s="1"/>
  <c r="AF419" i="43"/>
  <c r="AG419" i="43"/>
  <c r="AH419" i="43" s="1"/>
  <c r="AF420" i="43"/>
  <c r="AG420" i="43"/>
  <c r="AH420" i="43" s="1"/>
  <c r="AF421" i="43"/>
  <c r="AG421" i="43"/>
  <c r="AI421" i="43" s="1"/>
  <c r="AF422" i="43"/>
  <c r="AG422" i="43"/>
  <c r="AI422" i="43" s="1"/>
  <c r="AF423" i="43"/>
  <c r="AG423" i="43"/>
  <c r="AI423" i="43" s="1"/>
  <c r="AF424" i="43"/>
  <c r="AG424" i="43"/>
  <c r="AI424" i="43" s="1"/>
  <c r="AF425" i="43"/>
  <c r="AG425" i="43"/>
  <c r="AI425" i="43" s="1"/>
  <c r="AF426" i="43"/>
  <c r="AG426" i="43"/>
  <c r="AH426" i="43" s="1"/>
  <c r="AF427" i="43"/>
  <c r="AG427" i="43"/>
  <c r="AI427" i="43" s="1"/>
  <c r="AF428" i="43"/>
  <c r="AG428" i="43"/>
  <c r="AI428" i="43" s="1"/>
  <c r="AF429" i="43"/>
  <c r="AG429" i="43"/>
  <c r="AI429" i="43" s="1"/>
  <c r="AF430" i="43"/>
  <c r="AG430" i="43"/>
  <c r="AH430" i="43" s="1"/>
  <c r="AF431" i="43"/>
  <c r="AG431" i="43"/>
  <c r="AH431" i="43" s="1"/>
  <c r="AF432" i="43"/>
  <c r="AG432" i="43"/>
  <c r="AI432" i="43" s="1"/>
  <c r="AF433" i="43"/>
  <c r="AG433" i="43"/>
  <c r="AI433" i="43" s="1"/>
  <c r="AF434" i="43"/>
  <c r="AG434" i="43"/>
  <c r="AH434" i="43" s="1"/>
  <c r="AF435" i="43"/>
  <c r="AG435" i="43"/>
  <c r="AH435" i="43" s="1"/>
  <c r="AF436" i="43"/>
  <c r="AG436" i="43"/>
  <c r="AH436" i="43" s="1"/>
  <c r="AF30" i="43"/>
  <c r="AG30" i="43"/>
  <c r="AH30" i="43" s="1"/>
  <c r="AK371" i="42"/>
  <c r="AK387" i="42"/>
  <c r="AK403" i="42"/>
  <c r="AK419" i="42"/>
  <c r="AK431" i="42"/>
  <c r="AK435" i="42"/>
  <c r="AJ45" i="42"/>
  <c r="AJ61" i="42"/>
  <c r="AJ77" i="42"/>
  <c r="AJ93" i="42"/>
  <c r="AJ109" i="42"/>
  <c r="AJ125" i="42"/>
  <c r="AJ141" i="42"/>
  <c r="AJ157" i="42"/>
  <c r="AJ173" i="42"/>
  <c r="AJ189" i="42"/>
  <c r="AJ205" i="42"/>
  <c r="AJ221" i="42"/>
  <c r="AJ237" i="42"/>
  <c r="AJ253" i="42"/>
  <c r="AJ269" i="42"/>
  <c r="AJ285" i="42"/>
  <c r="AJ301" i="42"/>
  <c r="AJ312" i="42"/>
  <c r="AJ313" i="42"/>
  <c r="AJ325" i="42"/>
  <c r="AJ336" i="42"/>
  <c r="AJ344" i="42"/>
  <c r="AJ345" i="42"/>
  <c r="AJ357" i="42"/>
  <c r="AJ368" i="42"/>
  <c r="AJ376" i="42"/>
  <c r="AJ377" i="42"/>
  <c r="AJ389" i="42"/>
  <c r="AJ400" i="42"/>
  <c r="AJ408" i="42"/>
  <c r="AJ409" i="42"/>
  <c r="AJ421" i="42"/>
  <c r="AJ429" i="42"/>
  <c r="AH418" i="42"/>
  <c r="AH31" i="42"/>
  <c r="AI31" i="42"/>
  <c r="AK31" i="42" s="1"/>
  <c r="AH32" i="42"/>
  <c r="AI32" i="42"/>
  <c r="AH33" i="42"/>
  <c r="AI33" i="42"/>
  <c r="AK33" i="42" s="1"/>
  <c r="AH34" i="42"/>
  <c r="AI34" i="42"/>
  <c r="AH35" i="42"/>
  <c r="AI35" i="42"/>
  <c r="AK35" i="42" s="1"/>
  <c r="AH36" i="42"/>
  <c r="AI36" i="42"/>
  <c r="AH37" i="42"/>
  <c r="AI37" i="42"/>
  <c r="AK37" i="42" s="1"/>
  <c r="AH38" i="42"/>
  <c r="AI38" i="42"/>
  <c r="AH39" i="42"/>
  <c r="AI39" i="42"/>
  <c r="AK39" i="42" s="1"/>
  <c r="AH40" i="42"/>
  <c r="AI40" i="42"/>
  <c r="AH41" i="42"/>
  <c r="AI41" i="42"/>
  <c r="AK41" i="42" s="1"/>
  <c r="AH42" i="42"/>
  <c r="AI42" i="42"/>
  <c r="AH43" i="42"/>
  <c r="AI43" i="42"/>
  <c r="AK43" i="42" s="1"/>
  <c r="AH44" i="42"/>
  <c r="AI44" i="42"/>
  <c r="AH45" i="42"/>
  <c r="AI45" i="42"/>
  <c r="AK45" i="42" s="1"/>
  <c r="AH46" i="42"/>
  <c r="AI46" i="42"/>
  <c r="AH47" i="42"/>
  <c r="AI47" i="42"/>
  <c r="AK47" i="42" s="1"/>
  <c r="AH48" i="42"/>
  <c r="AI48" i="42"/>
  <c r="AH49" i="42"/>
  <c r="AI49" i="42"/>
  <c r="AK49" i="42" s="1"/>
  <c r="AH50" i="42"/>
  <c r="AI50" i="42"/>
  <c r="AH51" i="42"/>
  <c r="AI51" i="42"/>
  <c r="AK51" i="42" s="1"/>
  <c r="AH52" i="42"/>
  <c r="AI52" i="42"/>
  <c r="AH53" i="42"/>
  <c r="AI53" i="42"/>
  <c r="AK53" i="42" s="1"/>
  <c r="AH54" i="42"/>
  <c r="AI54" i="42"/>
  <c r="AH55" i="42"/>
  <c r="AI55" i="42"/>
  <c r="AK55" i="42" s="1"/>
  <c r="AH56" i="42"/>
  <c r="AI56" i="42"/>
  <c r="AH57" i="42"/>
  <c r="AI57" i="42"/>
  <c r="AK57" i="42" s="1"/>
  <c r="AH58" i="42"/>
  <c r="AI58" i="42"/>
  <c r="AH59" i="42"/>
  <c r="AI59" i="42"/>
  <c r="AK59" i="42" s="1"/>
  <c r="AH60" i="42"/>
  <c r="AI60" i="42"/>
  <c r="AH61" i="42"/>
  <c r="AI61" i="42"/>
  <c r="AK61" i="42" s="1"/>
  <c r="AH62" i="42"/>
  <c r="AI62" i="42"/>
  <c r="AH63" i="42"/>
  <c r="AI63" i="42"/>
  <c r="AK63" i="42" s="1"/>
  <c r="AH64" i="42"/>
  <c r="AI64" i="42"/>
  <c r="AH65" i="42"/>
  <c r="AI65" i="42"/>
  <c r="AK65" i="42" s="1"/>
  <c r="AH66" i="42"/>
  <c r="AI66" i="42"/>
  <c r="AH67" i="42"/>
  <c r="AI67" i="42"/>
  <c r="AK67" i="42" s="1"/>
  <c r="AH68" i="42"/>
  <c r="AI68" i="42"/>
  <c r="AH69" i="42"/>
  <c r="AI69" i="42"/>
  <c r="AK69" i="42" s="1"/>
  <c r="AH70" i="42"/>
  <c r="AI70" i="42"/>
  <c r="AH71" i="42"/>
  <c r="AI71" i="42"/>
  <c r="AK71" i="42" s="1"/>
  <c r="AH72" i="42"/>
  <c r="AI72" i="42"/>
  <c r="AH73" i="42"/>
  <c r="AI73" i="42"/>
  <c r="AK73" i="42" s="1"/>
  <c r="AH74" i="42"/>
  <c r="AI74" i="42"/>
  <c r="AH75" i="42"/>
  <c r="AI75" i="42"/>
  <c r="AK75" i="42" s="1"/>
  <c r="AH76" i="42"/>
  <c r="AI76" i="42"/>
  <c r="AH77" i="42"/>
  <c r="AI77" i="42"/>
  <c r="AK77" i="42" s="1"/>
  <c r="AH78" i="42"/>
  <c r="AI78" i="42"/>
  <c r="AH79" i="42"/>
  <c r="AI79" i="42"/>
  <c r="AK79" i="42" s="1"/>
  <c r="AH80" i="42"/>
  <c r="AI80" i="42"/>
  <c r="AH81" i="42"/>
  <c r="AI81" i="42"/>
  <c r="AK81" i="42" s="1"/>
  <c r="AH82" i="42"/>
  <c r="AI82" i="42"/>
  <c r="AH83" i="42"/>
  <c r="AI83" i="42"/>
  <c r="AK83" i="42" s="1"/>
  <c r="AH84" i="42"/>
  <c r="AI84" i="42"/>
  <c r="AH85" i="42"/>
  <c r="AI85" i="42"/>
  <c r="AK85" i="42" s="1"/>
  <c r="AH86" i="42"/>
  <c r="AI86" i="42"/>
  <c r="AH87" i="42"/>
  <c r="AI87" i="42"/>
  <c r="AK87" i="42" s="1"/>
  <c r="AH88" i="42"/>
  <c r="AI88" i="42"/>
  <c r="AH89" i="42"/>
  <c r="AI89" i="42"/>
  <c r="AK89" i="42" s="1"/>
  <c r="AH90" i="42"/>
  <c r="AI90" i="42"/>
  <c r="AH91" i="42"/>
  <c r="AI91" i="42"/>
  <c r="AK91" i="42" s="1"/>
  <c r="AH92" i="42"/>
  <c r="AI92" i="42"/>
  <c r="AH93" i="42"/>
  <c r="AI93" i="42"/>
  <c r="AK93" i="42" s="1"/>
  <c r="AH94" i="42"/>
  <c r="AI94" i="42"/>
  <c r="AH95" i="42"/>
  <c r="AI95" i="42"/>
  <c r="AK95" i="42" s="1"/>
  <c r="AH96" i="42"/>
  <c r="AI96" i="42"/>
  <c r="AH97" i="42"/>
  <c r="AI97" i="42"/>
  <c r="AK97" i="42" s="1"/>
  <c r="AH98" i="42"/>
  <c r="AI98" i="42"/>
  <c r="AH99" i="42"/>
  <c r="AI99" i="42"/>
  <c r="AK99" i="42" s="1"/>
  <c r="AH100" i="42"/>
  <c r="AI100" i="42"/>
  <c r="AH101" i="42"/>
  <c r="AI101" i="42"/>
  <c r="AK101" i="42" s="1"/>
  <c r="AH102" i="42"/>
  <c r="AI102" i="42"/>
  <c r="AH103" i="42"/>
  <c r="AI103" i="42"/>
  <c r="AK103" i="42" s="1"/>
  <c r="AH104" i="42"/>
  <c r="AI104" i="42"/>
  <c r="AH105" i="42"/>
  <c r="AI105" i="42"/>
  <c r="AK105" i="42" s="1"/>
  <c r="AH106" i="42"/>
  <c r="AI106" i="42"/>
  <c r="AH107" i="42"/>
  <c r="AI107" i="42"/>
  <c r="AK107" i="42" s="1"/>
  <c r="AH108" i="42"/>
  <c r="AI108" i="42"/>
  <c r="AH109" i="42"/>
  <c r="AI109" i="42"/>
  <c r="AK109" i="42" s="1"/>
  <c r="AH110" i="42"/>
  <c r="AI110" i="42"/>
  <c r="AH111" i="42"/>
  <c r="AI111" i="42"/>
  <c r="AK111" i="42" s="1"/>
  <c r="AH112" i="42"/>
  <c r="AI112" i="42"/>
  <c r="AH113" i="42"/>
  <c r="AI113" i="42"/>
  <c r="AK113" i="42" s="1"/>
  <c r="AH114" i="42"/>
  <c r="AI114" i="42"/>
  <c r="AH115" i="42"/>
  <c r="AI115" i="42"/>
  <c r="AK115" i="42" s="1"/>
  <c r="AH116" i="42"/>
  <c r="AI116" i="42"/>
  <c r="AH117" i="42"/>
  <c r="AI117" i="42"/>
  <c r="AK117" i="42" s="1"/>
  <c r="AH118" i="42"/>
  <c r="AI118" i="42"/>
  <c r="AH119" i="42"/>
  <c r="AI119" i="42"/>
  <c r="AK119" i="42" s="1"/>
  <c r="AH120" i="42"/>
  <c r="AI120" i="42"/>
  <c r="AH121" i="42"/>
  <c r="AI121" i="42"/>
  <c r="AK121" i="42" s="1"/>
  <c r="AH122" i="42"/>
  <c r="AI122" i="42"/>
  <c r="AH123" i="42"/>
  <c r="AI123" i="42"/>
  <c r="AK123" i="42" s="1"/>
  <c r="AH124" i="42"/>
  <c r="AI124" i="42"/>
  <c r="AH125" i="42"/>
  <c r="AI125" i="42"/>
  <c r="AK125" i="42" s="1"/>
  <c r="AH126" i="42"/>
  <c r="AI126" i="42"/>
  <c r="AH127" i="42"/>
  <c r="AI127" i="42"/>
  <c r="AK127" i="42" s="1"/>
  <c r="AH128" i="42"/>
  <c r="AI128" i="42"/>
  <c r="AH129" i="42"/>
  <c r="AI129" i="42"/>
  <c r="AK129" i="42" s="1"/>
  <c r="AH130" i="42"/>
  <c r="AI130" i="42"/>
  <c r="AH131" i="42"/>
  <c r="AI131" i="42"/>
  <c r="AK131" i="42" s="1"/>
  <c r="AH132" i="42"/>
  <c r="AI132" i="42"/>
  <c r="AH133" i="42"/>
  <c r="AI133" i="42"/>
  <c r="AK133" i="42" s="1"/>
  <c r="AH134" i="42"/>
  <c r="AI134" i="42"/>
  <c r="AH135" i="42"/>
  <c r="AI135" i="42"/>
  <c r="AK135" i="42" s="1"/>
  <c r="AH136" i="42"/>
  <c r="AI136" i="42"/>
  <c r="AH137" i="42"/>
  <c r="AI137" i="42"/>
  <c r="AK137" i="42" s="1"/>
  <c r="AH138" i="42"/>
  <c r="AI138" i="42"/>
  <c r="AH139" i="42"/>
  <c r="AI139" i="42"/>
  <c r="AK139" i="42" s="1"/>
  <c r="AH140" i="42"/>
  <c r="AI140" i="42"/>
  <c r="AH141" i="42"/>
  <c r="AI141" i="42"/>
  <c r="AK141" i="42" s="1"/>
  <c r="AH142" i="42"/>
  <c r="AI142" i="42"/>
  <c r="AH143" i="42"/>
  <c r="AI143" i="42"/>
  <c r="AK143" i="42" s="1"/>
  <c r="AH144" i="42"/>
  <c r="AI144" i="42"/>
  <c r="AH145" i="42"/>
  <c r="AI145" i="42"/>
  <c r="AK145" i="42" s="1"/>
  <c r="AH146" i="42"/>
  <c r="AI146" i="42"/>
  <c r="AH147" i="42"/>
  <c r="AI147" i="42"/>
  <c r="AK147" i="42" s="1"/>
  <c r="AH148" i="42"/>
  <c r="AI148" i="42"/>
  <c r="AH149" i="42"/>
  <c r="AI149" i="42"/>
  <c r="AK149" i="42" s="1"/>
  <c r="AH150" i="42"/>
  <c r="AI150" i="42"/>
  <c r="AH151" i="42"/>
  <c r="AI151" i="42"/>
  <c r="AK151" i="42" s="1"/>
  <c r="AH152" i="42"/>
  <c r="AI152" i="42"/>
  <c r="AH153" i="42"/>
  <c r="AI153" i="42"/>
  <c r="AK153" i="42" s="1"/>
  <c r="AH154" i="42"/>
  <c r="AI154" i="42"/>
  <c r="AH155" i="42"/>
  <c r="AI155" i="42"/>
  <c r="AK155" i="42" s="1"/>
  <c r="AH156" i="42"/>
  <c r="AI156" i="42"/>
  <c r="AH157" i="42"/>
  <c r="AI157" i="42"/>
  <c r="AK157" i="42" s="1"/>
  <c r="AH158" i="42"/>
  <c r="AI158" i="42"/>
  <c r="AH159" i="42"/>
  <c r="AI159" i="42"/>
  <c r="AK159" i="42" s="1"/>
  <c r="AH160" i="42"/>
  <c r="AI160" i="42"/>
  <c r="AH161" i="42"/>
  <c r="AI161" i="42"/>
  <c r="AK161" i="42" s="1"/>
  <c r="AH162" i="42"/>
  <c r="AI162" i="42"/>
  <c r="AH163" i="42"/>
  <c r="AI163" i="42"/>
  <c r="AK163" i="42" s="1"/>
  <c r="AH164" i="42"/>
  <c r="AI164" i="42"/>
  <c r="AH165" i="42"/>
  <c r="AI165" i="42"/>
  <c r="AK165" i="42" s="1"/>
  <c r="AH166" i="42"/>
  <c r="AI166" i="42"/>
  <c r="AH167" i="42"/>
  <c r="AI167" i="42"/>
  <c r="AK167" i="42" s="1"/>
  <c r="AH168" i="42"/>
  <c r="AI168" i="42"/>
  <c r="AH169" i="42"/>
  <c r="AI169" i="42"/>
  <c r="AK169" i="42" s="1"/>
  <c r="AH170" i="42"/>
  <c r="AI170" i="42"/>
  <c r="AH171" i="42"/>
  <c r="AI171" i="42"/>
  <c r="AK171" i="42" s="1"/>
  <c r="AH172" i="42"/>
  <c r="AI172" i="42"/>
  <c r="AH173" i="42"/>
  <c r="AI173" i="42"/>
  <c r="AK173" i="42" s="1"/>
  <c r="AH174" i="42"/>
  <c r="AI174" i="42"/>
  <c r="AH175" i="42"/>
  <c r="AI175" i="42"/>
  <c r="AK175" i="42" s="1"/>
  <c r="AH176" i="42"/>
  <c r="AI176" i="42"/>
  <c r="AH177" i="42"/>
  <c r="AI177" i="42"/>
  <c r="AK177" i="42" s="1"/>
  <c r="AH178" i="42"/>
  <c r="AI178" i="42"/>
  <c r="AH179" i="42"/>
  <c r="AI179" i="42"/>
  <c r="AK179" i="42" s="1"/>
  <c r="AH180" i="42"/>
  <c r="AI180" i="42"/>
  <c r="AH181" i="42"/>
  <c r="AI181" i="42"/>
  <c r="AK181" i="42" s="1"/>
  <c r="AH182" i="42"/>
  <c r="AI182" i="42"/>
  <c r="AH183" i="42"/>
  <c r="AI183" i="42"/>
  <c r="AK183" i="42" s="1"/>
  <c r="AH184" i="42"/>
  <c r="AI184" i="42"/>
  <c r="AH185" i="42"/>
  <c r="AI185" i="42"/>
  <c r="AK185" i="42" s="1"/>
  <c r="AH186" i="42"/>
  <c r="AI186" i="42"/>
  <c r="AH187" i="42"/>
  <c r="AI187" i="42"/>
  <c r="AK187" i="42" s="1"/>
  <c r="AH188" i="42"/>
  <c r="AI188" i="42"/>
  <c r="AH189" i="42"/>
  <c r="AI189" i="42"/>
  <c r="AK189" i="42" s="1"/>
  <c r="AH190" i="42"/>
  <c r="AI190" i="42"/>
  <c r="AH191" i="42"/>
  <c r="AI191" i="42"/>
  <c r="AK191" i="42" s="1"/>
  <c r="AH192" i="42"/>
  <c r="AI192" i="42"/>
  <c r="AH193" i="42"/>
  <c r="AI193" i="42"/>
  <c r="AK193" i="42" s="1"/>
  <c r="AH194" i="42"/>
  <c r="AI194" i="42"/>
  <c r="AH195" i="42"/>
  <c r="AI195" i="42"/>
  <c r="AK195" i="42" s="1"/>
  <c r="AH196" i="42"/>
  <c r="AI196" i="42"/>
  <c r="AH197" i="42"/>
  <c r="AI197" i="42"/>
  <c r="AK197" i="42" s="1"/>
  <c r="AH198" i="42"/>
  <c r="AI198" i="42"/>
  <c r="AH199" i="42"/>
  <c r="AI199" i="42"/>
  <c r="AK199" i="42" s="1"/>
  <c r="AH200" i="42"/>
  <c r="AI200" i="42"/>
  <c r="AH201" i="42"/>
  <c r="AI201" i="42"/>
  <c r="AK201" i="42" s="1"/>
  <c r="AH202" i="42"/>
  <c r="AI202" i="42"/>
  <c r="AH203" i="42"/>
  <c r="AI203" i="42"/>
  <c r="AK203" i="42" s="1"/>
  <c r="AH204" i="42"/>
  <c r="AI204" i="42"/>
  <c r="AH205" i="42"/>
  <c r="AI205" i="42"/>
  <c r="AK205" i="42" s="1"/>
  <c r="AH206" i="42"/>
  <c r="AI206" i="42"/>
  <c r="AH207" i="42"/>
  <c r="AI207" i="42"/>
  <c r="AK207" i="42" s="1"/>
  <c r="AH208" i="42"/>
  <c r="AI208" i="42"/>
  <c r="AH209" i="42"/>
  <c r="AI209" i="42"/>
  <c r="AK209" i="42" s="1"/>
  <c r="AH210" i="42"/>
  <c r="AI210" i="42"/>
  <c r="AH211" i="42"/>
  <c r="AI211" i="42"/>
  <c r="AK211" i="42" s="1"/>
  <c r="AH212" i="42"/>
  <c r="AI212" i="42"/>
  <c r="AH213" i="42"/>
  <c r="AI213" i="42"/>
  <c r="AK213" i="42" s="1"/>
  <c r="AH214" i="42"/>
  <c r="AI214" i="42"/>
  <c r="AH215" i="42"/>
  <c r="AI215" i="42"/>
  <c r="AK215" i="42" s="1"/>
  <c r="AH216" i="42"/>
  <c r="AI216" i="42"/>
  <c r="AH217" i="42"/>
  <c r="AI217" i="42"/>
  <c r="AK217" i="42" s="1"/>
  <c r="AH218" i="42"/>
  <c r="AI218" i="42"/>
  <c r="AH219" i="42"/>
  <c r="AI219" i="42"/>
  <c r="AK219" i="42" s="1"/>
  <c r="AH220" i="42"/>
  <c r="AI220" i="42"/>
  <c r="AH221" i="42"/>
  <c r="AI221" i="42"/>
  <c r="AK221" i="42" s="1"/>
  <c r="AH222" i="42"/>
  <c r="AI222" i="42"/>
  <c r="AH223" i="42"/>
  <c r="AI223" i="42"/>
  <c r="AK223" i="42" s="1"/>
  <c r="AH224" i="42"/>
  <c r="AI224" i="42"/>
  <c r="AH225" i="42"/>
  <c r="AI225" i="42"/>
  <c r="AK225" i="42" s="1"/>
  <c r="AH226" i="42"/>
  <c r="AI226" i="42"/>
  <c r="AH227" i="42"/>
  <c r="AI227" i="42"/>
  <c r="AK227" i="42" s="1"/>
  <c r="AH228" i="42"/>
  <c r="AI228" i="42"/>
  <c r="AH229" i="42"/>
  <c r="AI229" i="42"/>
  <c r="AK229" i="42" s="1"/>
  <c r="AH230" i="42"/>
  <c r="AI230" i="42"/>
  <c r="AH231" i="42"/>
  <c r="AI231" i="42"/>
  <c r="AK231" i="42" s="1"/>
  <c r="AH232" i="42"/>
  <c r="AI232" i="42"/>
  <c r="AH233" i="42"/>
  <c r="AI233" i="42"/>
  <c r="AK233" i="42" s="1"/>
  <c r="AH234" i="42"/>
  <c r="AI234" i="42"/>
  <c r="AH235" i="42"/>
  <c r="AI235" i="42"/>
  <c r="AK235" i="42" s="1"/>
  <c r="AH236" i="42"/>
  <c r="AI236" i="42"/>
  <c r="AH237" i="42"/>
  <c r="AI237" i="42"/>
  <c r="AK237" i="42" s="1"/>
  <c r="AH238" i="42"/>
  <c r="AI238" i="42"/>
  <c r="AH239" i="42"/>
  <c r="AI239" i="42"/>
  <c r="AK239" i="42" s="1"/>
  <c r="AH240" i="42"/>
  <c r="AI240" i="42"/>
  <c r="AH241" i="42"/>
  <c r="AI241" i="42"/>
  <c r="AK241" i="42" s="1"/>
  <c r="AH242" i="42"/>
  <c r="AI242" i="42"/>
  <c r="AH243" i="42"/>
  <c r="AI243" i="42"/>
  <c r="AK243" i="42" s="1"/>
  <c r="AH244" i="42"/>
  <c r="AI244" i="42"/>
  <c r="AH245" i="42"/>
  <c r="AI245" i="42"/>
  <c r="AK245" i="42" s="1"/>
  <c r="AH246" i="42"/>
  <c r="AI246" i="42"/>
  <c r="AH247" i="42"/>
  <c r="AI247" i="42"/>
  <c r="AK247" i="42" s="1"/>
  <c r="AH248" i="42"/>
  <c r="AI248" i="42"/>
  <c r="AH249" i="42"/>
  <c r="AI249" i="42"/>
  <c r="AK249" i="42" s="1"/>
  <c r="AH250" i="42"/>
  <c r="AI250" i="42"/>
  <c r="AH251" i="42"/>
  <c r="AI251" i="42"/>
  <c r="AK251" i="42" s="1"/>
  <c r="AH252" i="42"/>
  <c r="AI252" i="42"/>
  <c r="AH253" i="42"/>
  <c r="AI253" i="42"/>
  <c r="AK253" i="42" s="1"/>
  <c r="AH254" i="42"/>
  <c r="AI254" i="42"/>
  <c r="AH255" i="42"/>
  <c r="AI255" i="42"/>
  <c r="AK255" i="42" s="1"/>
  <c r="AH256" i="42"/>
  <c r="AI256" i="42"/>
  <c r="AH257" i="42"/>
  <c r="AI257" i="42"/>
  <c r="AK257" i="42" s="1"/>
  <c r="AH258" i="42"/>
  <c r="AI258" i="42"/>
  <c r="AH259" i="42"/>
  <c r="AI259" i="42"/>
  <c r="AK259" i="42" s="1"/>
  <c r="AH260" i="42"/>
  <c r="AI260" i="42"/>
  <c r="AH261" i="42"/>
  <c r="AI261" i="42"/>
  <c r="AK261" i="42" s="1"/>
  <c r="AH262" i="42"/>
  <c r="AI262" i="42"/>
  <c r="AH263" i="42"/>
  <c r="AI263" i="42"/>
  <c r="AK263" i="42" s="1"/>
  <c r="AH264" i="42"/>
  <c r="AI264" i="42"/>
  <c r="AH265" i="42"/>
  <c r="AI265" i="42"/>
  <c r="AK265" i="42" s="1"/>
  <c r="AH266" i="42"/>
  <c r="AI266" i="42"/>
  <c r="AH267" i="42"/>
  <c r="AI267" i="42"/>
  <c r="AK267" i="42" s="1"/>
  <c r="AH268" i="42"/>
  <c r="AI268" i="42"/>
  <c r="AH269" i="42"/>
  <c r="AI269" i="42"/>
  <c r="AK269" i="42" s="1"/>
  <c r="AH270" i="42"/>
  <c r="AI270" i="42"/>
  <c r="AH271" i="42"/>
  <c r="AI271" i="42"/>
  <c r="AK271" i="42" s="1"/>
  <c r="AH272" i="42"/>
  <c r="AI272" i="42"/>
  <c r="AH273" i="42"/>
  <c r="AI273" i="42"/>
  <c r="AK273" i="42" s="1"/>
  <c r="AH274" i="42"/>
  <c r="AI274" i="42"/>
  <c r="AH275" i="42"/>
  <c r="AI275" i="42"/>
  <c r="AK275" i="42" s="1"/>
  <c r="AH276" i="42"/>
  <c r="AI276" i="42"/>
  <c r="AH277" i="42"/>
  <c r="AI277" i="42"/>
  <c r="AK277" i="42" s="1"/>
  <c r="AH278" i="42"/>
  <c r="AI278" i="42"/>
  <c r="AH279" i="42"/>
  <c r="AI279" i="42"/>
  <c r="AK279" i="42" s="1"/>
  <c r="AH280" i="42"/>
  <c r="AI280" i="42"/>
  <c r="AH281" i="42"/>
  <c r="AI281" i="42"/>
  <c r="AK281" i="42" s="1"/>
  <c r="AH282" i="42"/>
  <c r="AI282" i="42"/>
  <c r="AH283" i="42"/>
  <c r="AI283" i="42"/>
  <c r="AK283" i="42" s="1"/>
  <c r="AH284" i="42"/>
  <c r="AI284" i="42"/>
  <c r="AH285" i="42"/>
  <c r="AI285" i="42"/>
  <c r="AK285" i="42" s="1"/>
  <c r="AH286" i="42"/>
  <c r="AI286" i="42"/>
  <c r="AH287" i="42"/>
  <c r="AI287" i="42"/>
  <c r="AK287" i="42" s="1"/>
  <c r="AH288" i="42"/>
  <c r="AI288" i="42"/>
  <c r="AH289" i="42"/>
  <c r="AI289" i="42"/>
  <c r="AK289" i="42" s="1"/>
  <c r="AH290" i="42"/>
  <c r="AI290" i="42"/>
  <c r="AH291" i="42"/>
  <c r="AI291" i="42"/>
  <c r="AK291" i="42" s="1"/>
  <c r="AH292" i="42"/>
  <c r="AI292" i="42"/>
  <c r="AH293" i="42"/>
  <c r="AI293" i="42"/>
  <c r="AK293" i="42" s="1"/>
  <c r="AH294" i="42"/>
  <c r="AI294" i="42"/>
  <c r="AH295" i="42"/>
  <c r="AI295" i="42"/>
  <c r="AK295" i="42" s="1"/>
  <c r="AH296" i="42"/>
  <c r="AI296" i="42"/>
  <c r="AH297" i="42"/>
  <c r="AI297" i="42"/>
  <c r="AK297" i="42" s="1"/>
  <c r="AH298" i="42"/>
  <c r="AI298" i="42"/>
  <c r="AH299" i="42"/>
  <c r="AI299" i="42"/>
  <c r="AK299" i="42" s="1"/>
  <c r="AH300" i="42"/>
  <c r="AI300" i="42"/>
  <c r="AH301" i="42"/>
  <c r="AI301" i="42"/>
  <c r="AK301" i="42" s="1"/>
  <c r="AH302" i="42"/>
  <c r="AI302" i="42"/>
  <c r="AH303" i="42"/>
  <c r="AI303" i="42"/>
  <c r="AK303" i="42" s="1"/>
  <c r="AH304" i="42"/>
  <c r="AI304" i="42"/>
  <c r="AH305" i="42"/>
  <c r="AI305" i="42"/>
  <c r="AK305" i="42" s="1"/>
  <c r="AH306" i="42"/>
  <c r="AI306" i="42"/>
  <c r="AH307" i="42"/>
  <c r="AI307" i="42"/>
  <c r="AK307" i="42" s="1"/>
  <c r="AH308" i="42"/>
  <c r="AI308" i="42"/>
  <c r="AK308" i="42" s="1"/>
  <c r="AH309" i="42"/>
  <c r="AI309" i="42"/>
  <c r="AK309" i="42" s="1"/>
  <c r="AH310" i="42"/>
  <c r="AI310" i="42"/>
  <c r="AH311" i="42"/>
  <c r="AI311" i="42"/>
  <c r="AK311" i="42" s="1"/>
  <c r="AH312" i="42"/>
  <c r="AI312" i="42"/>
  <c r="AK312" i="42" s="1"/>
  <c r="AH313" i="42"/>
  <c r="AI313" i="42"/>
  <c r="AK313" i="42" s="1"/>
  <c r="AH314" i="42"/>
  <c r="AI314" i="42"/>
  <c r="AH315" i="42"/>
  <c r="AI315" i="42"/>
  <c r="AK315" i="42" s="1"/>
  <c r="AH316" i="42"/>
  <c r="AI316" i="42"/>
  <c r="AK316" i="42" s="1"/>
  <c r="AH317" i="42"/>
  <c r="AI317" i="42"/>
  <c r="AK317" i="42" s="1"/>
  <c r="AH318" i="42"/>
  <c r="AI318" i="42"/>
  <c r="AH319" i="42"/>
  <c r="AI319" i="42"/>
  <c r="AK319" i="42" s="1"/>
  <c r="AH320" i="42"/>
  <c r="AI320" i="42"/>
  <c r="AK320" i="42" s="1"/>
  <c r="AH321" i="42"/>
  <c r="AI321" i="42"/>
  <c r="AK321" i="42" s="1"/>
  <c r="AH322" i="42"/>
  <c r="AI322" i="42"/>
  <c r="AH323" i="42"/>
  <c r="AI323" i="42"/>
  <c r="AK323" i="42" s="1"/>
  <c r="AH324" i="42"/>
  <c r="AI324" i="42"/>
  <c r="AK324" i="42" s="1"/>
  <c r="AH325" i="42"/>
  <c r="AI325" i="42"/>
  <c r="AK325" i="42" s="1"/>
  <c r="AH326" i="42"/>
  <c r="AI326" i="42"/>
  <c r="AH327" i="42"/>
  <c r="AI327" i="42"/>
  <c r="AK327" i="42" s="1"/>
  <c r="AH328" i="42"/>
  <c r="AI328" i="42"/>
  <c r="AK328" i="42" s="1"/>
  <c r="AH329" i="42"/>
  <c r="AI329" i="42"/>
  <c r="AK329" i="42" s="1"/>
  <c r="AH330" i="42"/>
  <c r="AI330" i="42"/>
  <c r="AH331" i="42"/>
  <c r="AI331" i="42"/>
  <c r="AK331" i="42" s="1"/>
  <c r="AH332" i="42"/>
  <c r="AI332" i="42"/>
  <c r="AK332" i="42" s="1"/>
  <c r="AH333" i="42"/>
  <c r="AI333" i="42"/>
  <c r="AK333" i="42" s="1"/>
  <c r="AH334" i="42"/>
  <c r="AI334" i="42"/>
  <c r="AH335" i="42"/>
  <c r="AI335" i="42"/>
  <c r="AK335" i="42" s="1"/>
  <c r="AH336" i="42"/>
  <c r="AI336" i="42"/>
  <c r="AK336" i="42" s="1"/>
  <c r="AH337" i="42"/>
  <c r="AI337" i="42"/>
  <c r="AK337" i="42" s="1"/>
  <c r="AH338" i="42"/>
  <c r="AI338" i="42"/>
  <c r="AH339" i="42"/>
  <c r="AI339" i="42"/>
  <c r="AK339" i="42" s="1"/>
  <c r="AH340" i="42"/>
  <c r="AI340" i="42"/>
  <c r="AK340" i="42" s="1"/>
  <c r="AH341" i="42"/>
  <c r="AI341" i="42"/>
  <c r="AK341" i="42" s="1"/>
  <c r="AH342" i="42"/>
  <c r="AI342" i="42"/>
  <c r="AH343" i="42"/>
  <c r="AI343" i="42"/>
  <c r="AK343" i="42" s="1"/>
  <c r="AH344" i="42"/>
  <c r="AI344" i="42"/>
  <c r="AK344" i="42" s="1"/>
  <c r="AH345" i="42"/>
  <c r="AI345" i="42"/>
  <c r="AK345" i="42" s="1"/>
  <c r="AH346" i="42"/>
  <c r="AI346" i="42"/>
  <c r="AH347" i="42"/>
  <c r="AI347" i="42"/>
  <c r="AK347" i="42" s="1"/>
  <c r="AH348" i="42"/>
  <c r="AI348" i="42"/>
  <c r="AK348" i="42" s="1"/>
  <c r="AH349" i="42"/>
  <c r="AI349" i="42"/>
  <c r="AK349" i="42" s="1"/>
  <c r="AH350" i="42"/>
  <c r="AI350" i="42"/>
  <c r="AH351" i="42"/>
  <c r="AI351" i="42"/>
  <c r="AK351" i="42" s="1"/>
  <c r="AH352" i="42"/>
  <c r="AI352" i="42"/>
  <c r="AK352" i="42" s="1"/>
  <c r="AH353" i="42"/>
  <c r="AI353" i="42"/>
  <c r="AK353" i="42" s="1"/>
  <c r="AH354" i="42"/>
  <c r="AI354" i="42"/>
  <c r="AH355" i="42"/>
  <c r="AI355" i="42"/>
  <c r="AK355" i="42" s="1"/>
  <c r="AH356" i="42"/>
  <c r="AI356" i="42"/>
  <c r="AK356" i="42" s="1"/>
  <c r="AH357" i="42"/>
  <c r="AI357" i="42"/>
  <c r="AK357" i="42" s="1"/>
  <c r="AH358" i="42"/>
  <c r="AI358" i="42"/>
  <c r="AH359" i="42"/>
  <c r="AI359" i="42"/>
  <c r="AK359" i="42" s="1"/>
  <c r="AH360" i="42"/>
  <c r="AI360" i="42"/>
  <c r="AK360" i="42" s="1"/>
  <c r="AH361" i="42"/>
  <c r="AI361" i="42"/>
  <c r="AK361" i="42" s="1"/>
  <c r="AH362" i="42"/>
  <c r="AI362" i="42"/>
  <c r="AH363" i="42"/>
  <c r="AI363" i="42"/>
  <c r="AK363" i="42" s="1"/>
  <c r="AH364" i="42"/>
  <c r="AI364" i="42"/>
  <c r="AK364" i="42" s="1"/>
  <c r="AH365" i="42"/>
  <c r="AI365" i="42"/>
  <c r="AK365" i="42" s="1"/>
  <c r="AH366" i="42"/>
  <c r="AI366" i="42"/>
  <c r="AH367" i="42"/>
  <c r="AI367" i="42"/>
  <c r="AJ367" i="42" s="1"/>
  <c r="AH368" i="42"/>
  <c r="AI368" i="42"/>
  <c r="AK368" i="42" s="1"/>
  <c r="AH369" i="42"/>
  <c r="AI369" i="42"/>
  <c r="AK369" i="42" s="1"/>
  <c r="AH370" i="42"/>
  <c r="AI370" i="42"/>
  <c r="AH371" i="42"/>
  <c r="AI371" i="42"/>
  <c r="AJ371" i="42" s="1"/>
  <c r="AH372" i="42"/>
  <c r="AI372" i="42"/>
  <c r="AK372" i="42" s="1"/>
  <c r="AH373" i="42"/>
  <c r="AI373" i="42"/>
  <c r="AK373" i="42" s="1"/>
  <c r="AH374" i="42"/>
  <c r="AI374" i="42"/>
  <c r="AH375" i="42"/>
  <c r="AI375" i="42"/>
  <c r="AJ375" i="42" s="1"/>
  <c r="AH376" i="42"/>
  <c r="AI376" i="42"/>
  <c r="AK376" i="42" s="1"/>
  <c r="AH377" i="42"/>
  <c r="AI377" i="42"/>
  <c r="AK377" i="42" s="1"/>
  <c r="AH378" i="42"/>
  <c r="AI378" i="42"/>
  <c r="AH379" i="42"/>
  <c r="AI379" i="42"/>
  <c r="AJ379" i="42" s="1"/>
  <c r="AH380" i="42"/>
  <c r="AI380" i="42"/>
  <c r="AK380" i="42" s="1"/>
  <c r="AH381" i="42"/>
  <c r="AI381" i="42"/>
  <c r="AK381" i="42" s="1"/>
  <c r="AH382" i="42"/>
  <c r="AI382" i="42"/>
  <c r="AH383" i="42"/>
  <c r="AI383" i="42"/>
  <c r="AJ383" i="42" s="1"/>
  <c r="AH384" i="42"/>
  <c r="AI384" i="42"/>
  <c r="AK384" i="42" s="1"/>
  <c r="AH385" i="42"/>
  <c r="AI385" i="42"/>
  <c r="AK385" i="42" s="1"/>
  <c r="AH386" i="42"/>
  <c r="AI386" i="42"/>
  <c r="AH387" i="42"/>
  <c r="AI387" i="42"/>
  <c r="AJ387" i="42" s="1"/>
  <c r="AH388" i="42"/>
  <c r="AI388" i="42"/>
  <c r="AK388" i="42" s="1"/>
  <c r="AH389" i="42"/>
  <c r="AI389" i="42"/>
  <c r="AK389" i="42" s="1"/>
  <c r="AH390" i="42"/>
  <c r="AI390" i="42"/>
  <c r="AH391" i="42"/>
  <c r="AI391" i="42"/>
  <c r="AJ391" i="42" s="1"/>
  <c r="AH392" i="42"/>
  <c r="AI392" i="42"/>
  <c r="AK392" i="42" s="1"/>
  <c r="AH393" i="42"/>
  <c r="AI393" i="42"/>
  <c r="AK393" i="42" s="1"/>
  <c r="AH394" i="42"/>
  <c r="AI394" i="42"/>
  <c r="AH395" i="42"/>
  <c r="AI395" i="42"/>
  <c r="AJ395" i="42" s="1"/>
  <c r="AH396" i="42"/>
  <c r="AI396" i="42"/>
  <c r="AK396" i="42" s="1"/>
  <c r="AH397" i="42"/>
  <c r="AI397" i="42"/>
  <c r="AK397" i="42" s="1"/>
  <c r="AH398" i="42"/>
  <c r="AI398" i="42"/>
  <c r="AH399" i="42"/>
  <c r="AI399" i="42"/>
  <c r="AJ399" i="42" s="1"/>
  <c r="AH400" i="42"/>
  <c r="AI400" i="42"/>
  <c r="AK400" i="42" s="1"/>
  <c r="AH401" i="42"/>
  <c r="AI401" i="42"/>
  <c r="AK401" i="42" s="1"/>
  <c r="AH402" i="42"/>
  <c r="AI402" i="42"/>
  <c r="AH403" i="42"/>
  <c r="AI403" i="42"/>
  <c r="AJ403" i="42" s="1"/>
  <c r="AH404" i="42"/>
  <c r="AI404" i="42"/>
  <c r="AK404" i="42" s="1"/>
  <c r="AH405" i="42"/>
  <c r="AI405" i="42"/>
  <c r="AK405" i="42" s="1"/>
  <c r="AH406" i="42"/>
  <c r="AI406" i="42"/>
  <c r="AH407" i="42"/>
  <c r="AI407" i="42"/>
  <c r="AJ407" i="42" s="1"/>
  <c r="AH408" i="42"/>
  <c r="AI408" i="42"/>
  <c r="AK408" i="42" s="1"/>
  <c r="AH409" i="42"/>
  <c r="AI409" i="42"/>
  <c r="AK409" i="42" s="1"/>
  <c r="AH410" i="42"/>
  <c r="AI410" i="42"/>
  <c r="AH411" i="42"/>
  <c r="AI411" i="42"/>
  <c r="AJ411" i="42" s="1"/>
  <c r="AH412" i="42"/>
  <c r="AI412" i="42"/>
  <c r="AK412" i="42" s="1"/>
  <c r="AH413" i="42"/>
  <c r="AI413" i="42"/>
  <c r="AK413" i="42" s="1"/>
  <c r="AH414" i="42"/>
  <c r="AI414" i="42"/>
  <c r="AH415" i="42"/>
  <c r="AI415" i="42"/>
  <c r="AJ415" i="42" s="1"/>
  <c r="AH416" i="42"/>
  <c r="AI416" i="42"/>
  <c r="AK416" i="42" s="1"/>
  <c r="AH417" i="42"/>
  <c r="AI417" i="42"/>
  <c r="AK417" i="42" s="1"/>
  <c r="AI418" i="42"/>
  <c r="AH419" i="42"/>
  <c r="AI419" i="42"/>
  <c r="AJ419" i="42" s="1"/>
  <c r="AH420" i="42"/>
  <c r="AI420" i="42"/>
  <c r="AK420" i="42" s="1"/>
  <c r="AH421" i="42"/>
  <c r="AI421" i="42"/>
  <c r="AK421" i="42" s="1"/>
  <c r="AH422" i="42"/>
  <c r="AI422" i="42"/>
  <c r="AH423" i="42"/>
  <c r="AI423" i="42"/>
  <c r="AJ423" i="42" s="1"/>
  <c r="AH424" i="42"/>
  <c r="AI424" i="42"/>
  <c r="AK424" i="42" s="1"/>
  <c r="AH425" i="42"/>
  <c r="AI425" i="42"/>
  <c r="AK425" i="42" s="1"/>
  <c r="AH426" i="42"/>
  <c r="AI426" i="42"/>
  <c r="AH427" i="42"/>
  <c r="AI427" i="42"/>
  <c r="AJ427" i="42" s="1"/>
  <c r="AH428" i="42"/>
  <c r="AI428" i="42"/>
  <c r="AK428" i="42" s="1"/>
  <c r="AH429" i="42"/>
  <c r="AI429" i="42"/>
  <c r="AK429" i="42" s="1"/>
  <c r="AH430" i="42"/>
  <c r="AI430" i="42"/>
  <c r="AH431" i="42"/>
  <c r="AI431" i="42"/>
  <c r="AJ431" i="42" s="1"/>
  <c r="AH432" i="42"/>
  <c r="AI432" i="42"/>
  <c r="AK432" i="42" s="1"/>
  <c r="AH433" i="42"/>
  <c r="AI433" i="42"/>
  <c r="AK433" i="42" s="1"/>
  <c r="AH434" i="42"/>
  <c r="AI434" i="42"/>
  <c r="AH435" i="42"/>
  <c r="AI435" i="42"/>
  <c r="AJ435" i="42" s="1"/>
  <c r="AH436" i="42"/>
  <c r="AI436" i="42"/>
  <c r="AK436" i="42" s="1"/>
  <c r="AH30" i="42"/>
  <c r="AI29" i="42"/>
  <c r="AI30" i="42"/>
  <c r="AK30" i="42" s="1"/>
  <c r="AH29" i="42"/>
  <c r="AH31" i="41"/>
  <c r="AH40" i="41"/>
  <c r="AH48" i="41"/>
  <c r="AH56" i="41"/>
  <c r="AH64" i="41"/>
  <c r="AH72" i="41"/>
  <c r="AH80" i="41"/>
  <c r="AH88" i="41"/>
  <c r="AH96" i="41"/>
  <c r="AH104" i="41"/>
  <c r="AH112" i="41"/>
  <c r="AH120" i="41"/>
  <c r="AH128" i="41"/>
  <c r="AH136" i="41"/>
  <c r="AH144" i="41"/>
  <c r="AH152" i="41"/>
  <c r="AH160" i="41"/>
  <c r="AH164" i="41"/>
  <c r="AH167" i="41"/>
  <c r="AG169" i="41"/>
  <c r="AH172" i="41"/>
  <c r="AH175" i="41"/>
  <c r="AG177" i="41"/>
  <c r="AH180" i="41"/>
  <c r="AH183" i="41"/>
  <c r="AG185" i="41"/>
  <c r="AH188" i="41"/>
  <c r="AH191" i="41"/>
  <c r="AG193" i="41"/>
  <c r="AH196" i="41"/>
  <c r="AH199" i="41"/>
  <c r="AG201" i="41"/>
  <c r="AH204" i="41"/>
  <c r="AH207" i="41"/>
  <c r="AG209" i="41"/>
  <c r="AH212" i="41"/>
  <c r="AH215" i="41"/>
  <c r="AG217" i="41"/>
  <c r="AH220" i="41"/>
  <c r="AH223" i="41"/>
  <c r="AG225" i="41"/>
  <c r="AH228" i="41"/>
  <c r="AH231" i="41"/>
  <c r="AG233" i="41"/>
  <c r="AH236" i="41"/>
  <c r="AH239" i="41"/>
  <c r="AG241" i="41"/>
  <c r="AH244" i="41"/>
  <c r="AH247" i="41"/>
  <c r="AG249" i="41"/>
  <c r="AH252" i="41"/>
  <c r="AH255" i="41"/>
  <c r="AG257" i="41"/>
  <c r="AH260" i="41"/>
  <c r="AH263" i="41"/>
  <c r="AG265" i="41"/>
  <c r="AH268" i="41"/>
  <c r="AH271" i="41"/>
  <c r="AG273" i="41"/>
  <c r="AH276" i="41"/>
  <c r="AH279" i="41"/>
  <c r="AG281" i="41"/>
  <c r="AH284" i="41"/>
  <c r="AH287" i="41"/>
  <c r="AG289" i="41"/>
  <c r="AH292" i="41"/>
  <c r="AH295" i="41"/>
  <c r="AG297" i="41"/>
  <c r="AH300" i="41"/>
  <c r="AH303" i="41"/>
  <c r="AG305" i="41"/>
  <c r="AH308" i="41"/>
  <c r="AH311" i="41"/>
  <c r="AG313" i="41"/>
  <c r="AH316" i="41"/>
  <c r="AH319" i="41"/>
  <c r="AG321" i="41"/>
  <c r="AH324" i="41"/>
  <c r="AH327" i="41"/>
  <c r="AG329" i="41"/>
  <c r="AG332" i="41"/>
  <c r="AH335" i="41"/>
  <c r="AG339" i="41"/>
  <c r="AG340" i="41"/>
  <c r="AH341" i="41"/>
  <c r="AH343" i="41"/>
  <c r="AG344" i="41"/>
  <c r="AH345" i="41"/>
  <c r="AG347" i="41"/>
  <c r="AG348" i="41"/>
  <c r="AG349" i="41"/>
  <c r="AG350" i="41"/>
  <c r="AH351" i="41"/>
  <c r="AG352" i="41"/>
  <c r="AG353" i="41"/>
  <c r="AG355" i="41"/>
  <c r="AG356" i="41"/>
  <c r="AG357" i="41"/>
  <c r="AG358" i="41"/>
  <c r="AH359" i="41"/>
  <c r="AG360" i="41"/>
  <c r="AG361" i="41"/>
  <c r="AG363" i="41"/>
  <c r="AG364" i="41"/>
  <c r="AG365" i="41"/>
  <c r="AG366" i="41"/>
  <c r="AH367" i="41"/>
  <c r="AG368" i="41"/>
  <c r="AG369" i="41"/>
  <c r="AG371" i="41"/>
  <c r="AG372" i="41"/>
  <c r="AG373" i="41"/>
  <c r="AG374" i="41"/>
  <c r="AH375" i="41"/>
  <c r="AG376" i="41"/>
  <c r="AG377" i="41"/>
  <c r="AG379" i="41"/>
  <c r="AG380" i="41"/>
  <c r="AG381" i="41"/>
  <c r="AG382" i="41"/>
  <c r="AH383" i="41"/>
  <c r="AG384" i="41"/>
  <c r="AG385" i="41"/>
  <c r="AG387" i="41"/>
  <c r="AG388" i="41"/>
  <c r="AG389" i="41"/>
  <c r="AG390" i="41"/>
  <c r="AH391" i="41"/>
  <c r="AG392" i="41"/>
  <c r="AG393" i="41"/>
  <c r="AG395" i="41"/>
  <c r="AG396" i="41"/>
  <c r="AG397" i="41"/>
  <c r="AG398" i="41"/>
  <c r="AH399" i="41"/>
  <c r="AG400" i="41"/>
  <c r="AG401" i="41"/>
  <c r="AG403" i="41"/>
  <c r="AG404" i="41"/>
  <c r="AG405" i="41"/>
  <c r="AG406" i="41"/>
  <c r="AH407" i="41"/>
  <c r="AG408" i="41"/>
  <c r="AG409" i="41"/>
  <c r="AG411" i="41"/>
  <c r="AG412" i="41"/>
  <c r="AG413" i="41"/>
  <c r="AG414" i="41"/>
  <c r="AH415" i="41"/>
  <c r="AG416" i="41"/>
  <c r="AG417" i="41"/>
  <c r="AG419" i="41"/>
  <c r="AG420" i="41"/>
  <c r="AG421" i="41"/>
  <c r="AG422" i="41"/>
  <c r="AH423" i="41"/>
  <c r="AG424" i="41"/>
  <c r="AG425" i="41"/>
  <c r="AG427" i="41"/>
  <c r="AG428" i="41"/>
  <c r="AG429" i="41"/>
  <c r="AG430" i="41"/>
  <c r="AH431" i="41"/>
  <c r="AG432" i="41"/>
  <c r="AG433" i="41"/>
  <c r="AG435" i="41"/>
  <c r="AG436" i="41"/>
  <c r="AG30" i="41"/>
  <c r="AE31" i="40"/>
  <c r="AF31" i="40"/>
  <c r="AE32" i="40"/>
  <c r="AF32" i="40"/>
  <c r="AE33" i="40"/>
  <c r="AF33" i="40"/>
  <c r="AH33" i="40" s="1"/>
  <c r="AE34" i="40"/>
  <c r="AF34" i="40"/>
  <c r="AE35" i="40"/>
  <c r="AF35" i="40"/>
  <c r="AE36" i="40"/>
  <c r="AF36" i="40"/>
  <c r="AH36" i="40" s="1"/>
  <c r="AE37" i="40"/>
  <c r="AF37" i="40"/>
  <c r="AH37" i="40" s="1"/>
  <c r="AE38" i="40"/>
  <c r="AF38" i="40"/>
  <c r="AE39" i="40"/>
  <c r="AF39" i="40"/>
  <c r="AE40" i="40"/>
  <c r="AF40" i="40"/>
  <c r="AE41" i="40"/>
  <c r="AF41" i="40"/>
  <c r="AH41" i="40" s="1"/>
  <c r="AE42" i="40"/>
  <c r="AF42" i="40"/>
  <c r="AE43" i="40"/>
  <c r="AF43" i="40"/>
  <c r="AE44" i="40"/>
  <c r="AF44" i="40"/>
  <c r="AH44" i="40" s="1"/>
  <c r="AE45" i="40"/>
  <c r="AF45" i="40"/>
  <c r="AH45" i="40" s="1"/>
  <c r="AE46" i="40"/>
  <c r="AF46" i="40"/>
  <c r="AE47" i="40"/>
  <c r="AF47" i="40"/>
  <c r="AE48" i="40"/>
  <c r="AF48" i="40"/>
  <c r="AE49" i="40"/>
  <c r="AF49" i="40"/>
  <c r="AH49" i="40" s="1"/>
  <c r="AE50" i="40"/>
  <c r="AF50" i="40"/>
  <c r="AE51" i="40"/>
  <c r="AF51" i="40"/>
  <c r="AH51" i="40" s="1"/>
  <c r="AE52" i="40"/>
  <c r="AF52" i="40"/>
  <c r="AH52" i="40" s="1"/>
  <c r="AE53" i="40"/>
  <c r="AF53" i="40"/>
  <c r="AE54" i="40"/>
  <c r="AF54" i="40"/>
  <c r="AE55" i="40"/>
  <c r="AF55" i="40"/>
  <c r="AH55" i="40" s="1"/>
  <c r="AE56" i="40"/>
  <c r="AF56" i="40"/>
  <c r="AH56" i="40" s="1"/>
  <c r="AE57" i="40"/>
  <c r="AF57" i="40"/>
  <c r="AH57" i="40" s="1"/>
  <c r="AE58" i="40"/>
  <c r="AF58" i="40"/>
  <c r="AE59" i="40"/>
  <c r="AF59" i="40"/>
  <c r="AE60" i="40"/>
  <c r="AF60" i="40"/>
  <c r="AH60" i="40" s="1"/>
  <c r="AE61" i="40"/>
  <c r="AF61" i="40"/>
  <c r="AH61" i="40" s="1"/>
  <c r="AE62" i="40"/>
  <c r="AF62" i="40"/>
  <c r="AE63" i="40"/>
  <c r="AF63" i="40"/>
  <c r="AH63" i="40" s="1"/>
  <c r="AE64" i="40"/>
  <c r="AF64" i="40"/>
  <c r="AE65" i="40"/>
  <c r="AF65" i="40"/>
  <c r="AH65" i="40" s="1"/>
  <c r="AE66" i="40"/>
  <c r="AF66" i="40"/>
  <c r="AE67" i="40"/>
  <c r="AF67" i="40"/>
  <c r="AH67" i="40" s="1"/>
  <c r="AE68" i="40"/>
  <c r="AF68" i="40"/>
  <c r="AH68" i="40" s="1"/>
  <c r="AE69" i="40"/>
  <c r="AF69" i="40"/>
  <c r="AE70" i="40"/>
  <c r="AF70" i="40"/>
  <c r="AE71" i="40"/>
  <c r="AF71" i="40"/>
  <c r="AH71" i="40" s="1"/>
  <c r="AE72" i="40"/>
  <c r="AF72" i="40"/>
  <c r="AH72" i="40" s="1"/>
  <c r="AE73" i="40"/>
  <c r="AF73" i="40"/>
  <c r="AH73" i="40" s="1"/>
  <c r="AE74" i="40"/>
  <c r="AF74" i="40"/>
  <c r="AE75" i="40"/>
  <c r="AF75" i="40"/>
  <c r="AE76" i="40"/>
  <c r="AF76" i="40"/>
  <c r="AH76" i="40" s="1"/>
  <c r="AE77" i="40"/>
  <c r="AF77" i="40"/>
  <c r="AH77" i="40" s="1"/>
  <c r="AE78" i="40"/>
  <c r="AF78" i="40"/>
  <c r="AE79" i="40"/>
  <c r="AF79" i="40"/>
  <c r="AH79" i="40" s="1"/>
  <c r="AE80" i="40"/>
  <c r="AF80" i="40"/>
  <c r="AE81" i="40"/>
  <c r="AF81" i="40"/>
  <c r="AH81" i="40" s="1"/>
  <c r="AE82" i="40"/>
  <c r="AF82" i="40"/>
  <c r="AE83" i="40"/>
  <c r="AF83" i="40"/>
  <c r="AH83" i="40" s="1"/>
  <c r="AE84" i="40"/>
  <c r="AF84" i="40"/>
  <c r="AH84" i="40" s="1"/>
  <c r="AE85" i="40"/>
  <c r="AF85" i="40"/>
  <c r="AE86" i="40"/>
  <c r="AF86" i="40"/>
  <c r="AE87" i="40"/>
  <c r="AF87" i="40"/>
  <c r="AH87" i="40" s="1"/>
  <c r="AE88" i="40"/>
  <c r="AF88" i="40"/>
  <c r="AH88" i="40" s="1"/>
  <c r="AE89" i="40"/>
  <c r="AF89" i="40"/>
  <c r="AH89" i="40" s="1"/>
  <c r="AE90" i="40"/>
  <c r="AF90" i="40"/>
  <c r="AE91" i="40"/>
  <c r="AF91" i="40"/>
  <c r="AE92" i="40"/>
  <c r="AF92" i="40"/>
  <c r="AH92" i="40" s="1"/>
  <c r="AE93" i="40"/>
  <c r="AF93" i="40"/>
  <c r="AH93" i="40" s="1"/>
  <c r="AE94" i="40"/>
  <c r="AF94" i="40"/>
  <c r="AE95" i="40"/>
  <c r="AF95" i="40"/>
  <c r="AH95" i="40" s="1"/>
  <c r="AE96" i="40"/>
  <c r="AF96" i="40"/>
  <c r="AE97" i="40"/>
  <c r="AF97" i="40"/>
  <c r="AH97" i="40" s="1"/>
  <c r="AE98" i="40"/>
  <c r="AF98" i="40"/>
  <c r="AE99" i="40"/>
  <c r="AF99" i="40"/>
  <c r="AH99" i="40" s="1"/>
  <c r="AE100" i="40"/>
  <c r="AF100" i="40"/>
  <c r="AH100" i="40" s="1"/>
  <c r="AE101" i="40"/>
  <c r="AF101" i="40"/>
  <c r="AE102" i="40"/>
  <c r="AF102" i="40"/>
  <c r="AE103" i="40"/>
  <c r="AF103" i="40"/>
  <c r="AH103" i="40" s="1"/>
  <c r="AE104" i="40"/>
  <c r="AF104" i="40"/>
  <c r="AH104" i="40" s="1"/>
  <c r="AE105" i="40"/>
  <c r="AF105" i="40"/>
  <c r="AH105" i="40" s="1"/>
  <c r="AE106" i="40"/>
  <c r="AF106" i="40"/>
  <c r="AE107" i="40"/>
  <c r="AF107" i="40"/>
  <c r="AE108" i="40"/>
  <c r="AF108" i="40"/>
  <c r="AH108" i="40" s="1"/>
  <c r="AE109" i="40"/>
  <c r="AF109" i="40"/>
  <c r="AH109" i="40" s="1"/>
  <c r="AE110" i="40"/>
  <c r="AF110" i="40"/>
  <c r="AE111" i="40"/>
  <c r="AF111" i="40"/>
  <c r="AH111" i="40" s="1"/>
  <c r="AE112" i="40"/>
  <c r="AF112" i="40"/>
  <c r="AE113" i="40"/>
  <c r="AF113" i="40"/>
  <c r="AH113" i="40" s="1"/>
  <c r="AE114" i="40"/>
  <c r="AF114" i="40"/>
  <c r="AE115" i="40"/>
  <c r="AF115" i="40"/>
  <c r="AH115" i="40" s="1"/>
  <c r="AE116" i="40"/>
  <c r="AF116" i="40"/>
  <c r="AH116" i="40" s="1"/>
  <c r="AE117" i="40"/>
  <c r="AF117" i="40"/>
  <c r="AE118" i="40"/>
  <c r="AF118" i="40"/>
  <c r="AE119" i="40"/>
  <c r="AF119" i="40"/>
  <c r="AH119" i="40" s="1"/>
  <c r="AE120" i="40"/>
  <c r="AF120" i="40"/>
  <c r="AH120" i="40" s="1"/>
  <c r="AE121" i="40"/>
  <c r="AF121" i="40"/>
  <c r="AH121" i="40" s="1"/>
  <c r="AE122" i="40"/>
  <c r="AF122" i="40"/>
  <c r="AE123" i="40"/>
  <c r="AF123" i="40"/>
  <c r="AE124" i="40"/>
  <c r="AF124" i="40"/>
  <c r="AH124" i="40" s="1"/>
  <c r="AE125" i="40"/>
  <c r="AF125" i="40"/>
  <c r="AH125" i="40" s="1"/>
  <c r="AE126" i="40"/>
  <c r="AF126" i="40"/>
  <c r="AE127" i="40"/>
  <c r="AF127" i="40"/>
  <c r="AH127" i="40" s="1"/>
  <c r="AE128" i="40"/>
  <c r="AF128" i="40"/>
  <c r="AE129" i="40"/>
  <c r="AF129" i="40"/>
  <c r="AH129" i="40" s="1"/>
  <c r="AE130" i="40"/>
  <c r="AF130" i="40"/>
  <c r="AE131" i="40"/>
  <c r="AF131" i="40"/>
  <c r="AH131" i="40" s="1"/>
  <c r="AE132" i="40"/>
  <c r="AF132" i="40"/>
  <c r="AH132" i="40" s="1"/>
  <c r="AE133" i="40"/>
  <c r="AF133" i="40"/>
  <c r="AE134" i="40"/>
  <c r="AF134" i="40"/>
  <c r="AE135" i="40"/>
  <c r="AF135" i="40"/>
  <c r="AH135" i="40" s="1"/>
  <c r="AE136" i="40"/>
  <c r="AF136" i="40"/>
  <c r="AH136" i="40" s="1"/>
  <c r="AE137" i="40"/>
  <c r="AF137" i="40"/>
  <c r="AH137" i="40" s="1"/>
  <c r="AE138" i="40"/>
  <c r="AF138" i="40"/>
  <c r="AE139" i="40"/>
  <c r="AF139" i="40"/>
  <c r="AE140" i="40"/>
  <c r="AF140" i="40"/>
  <c r="AH140" i="40" s="1"/>
  <c r="AE141" i="40"/>
  <c r="AF141" i="40"/>
  <c r="AH141" i="40" s="1"/>
  <c r="AE142" i="40"/>
  <c r="AF142" i="40"/>
  <c r="AE143" i="40"/>
  <c r="AF143" i="40"/>
  <c r="AH143" i="40" s="1"/>
  <c r="AE144" i="40"/>
  <c r="AF144" i="40"/>
  <c r="AE145" i="40"/>
  <c r="AF145" i="40"/>
  <c r="AH145" i="40" s="1"/>
  <c r="AE146" i="40"/>
  <c r="AF146" i="40"/>
  <c r="AH146" i="40" s="1"/>
  <c r="AE147" i="40"/>
  <c r="AF147" i="40"/>
  <c r="AH147" i="40" s="1"/>
  <c r="AE148" i="40"/>
  <c r="AF148" i="40"/>
  <c r="AE149" i="40"/>
  <c r="AF149" i="40"/>
  <c r="AH149" i="40" s="1"/>
  <c r="AE150" i="40"/>
  <c r="AF150" i="40"/>
  <c r="AH150" i="40" s="1"/>
  <c r="AE151" i="40"/>
  <c r="AF151" i="40"/>
  <c r="AH151" i="40" s="1"/>
  <c r="AE152" i="40"/>
  <c r="AF152" i="40"/>
  <c r="AE153" i="40"/>
  <c r="AF153" i="40"/>
  <c r="AH153" i="40" s="1"/>
  <c r="AE154" i="40"/>
  <c r="AF154" i="40"/>
  <c r="AH154" i="40" s="1"/>
  <c r="AE155" i="40"/>
  <c r="AF155" i="40"/>
  <c r="AH155" i="40" s="1"/>
  <c r="AE156" i="40"/>
  <c r="AF156" i="40"/>
  <c r="AE157" i="40"/>
  <c r="AF157" i="40"/>
  <c r="AH157" i="40" s="1"/>
  <c r="AE158" i="40"/>
  <c r="AF158" i="40"/>
  <c r="AH158" i="40" s="1"/>
  <c r="AE159" i="40"/>
  <c r="AF159" i="40"/>
  <c r="AH159" i="40" s="1"/>
  <c r="AE160" i="40"/>
  <c r="AF160" i="40"/>
  <c r="AE161" i="40"/>
  <c r="AF161" i="40"/>
  <c r="AH161" i="40" s="1"/>
  <c r="AE162" i="40"/>
  <c r="AF162" i="40"/>
  <c r="AH162" i="40" s="1"/>
  <c r="AE163" i="40"/>
  <c r="AF163" i="40"/>
  <c r="AH163" i="40" s="1"/>
  <c r="AE164" i="40"/>
  <c r="AF164" i="40"/>
  <c r="AE165" i="40"/>
  <c r="AF165" i="40"/>
  <c r="AH165" i="40" s="1"/>
  <c r="AE166" i="40"/>
  <c r="AF166" i="40"/>
  <c r="AH166" i="40" s="1"/>
  <c r="AE167" i="40"/>
  <c r="AF167" i="40"/>
  <c r="AH167" i="40" s="1"/>
  <c r="AE168" i="40"/>
  <c r="AF168" i="40"/>
  <c r="AE169" i="40"/>
  <c r="AF169" i="40"/>
  <c r="AH169" i="40" s="1"/>
  <c r="AE170" i="40"/>
  <c r="AF170" i="40"/>
  <c r="AH170" i="40" s="1"/>
  <c r="AE171" i="40"/>
  <c r="AF171" i="40"/>
  <c r="AH171" i="40" s="1"/>
  <c r="AE172" i="40"/>
  <c r="AF172" i="40"/>
  <c r="AE173" i="40"/>
  <c r="AF173" i="40"/>
  <c r="AH173" i="40" s="1"/>
  <c r="AE174" i="40"/>
  <c r="AF174" i="40"/>
  <c r="AH174" i="40" s="1"/>
  <c r="AE175" i="40"/>
  <c r="AF175" i="40"/>
  <c r="AH175" i="40" s="1"/>
  <c r="AE176" i="40"/>
  <c r="AF176" i="40"/>
  <c r="AE177" i="40"/>
  <c r="AF177" i="40"/>
  <c r="AH177" i="40" s="1"/>
  <c r="AE178" i="40"/>
  <c r="AF178" i="40"/>
  <c r="AH178" i="40" s="1"/>
  <c r="AE179" i="40"/>
  <c r="AF179" i="40"/>
  <c r="AH179" i="40" s="1"/>
  <c r="AE180" i="40"/>
  <c r="AF180" i="40"/>
  <c r="AE181" i="40"/>
  <c r="AF181" i="40"/>
  <c r="AH181" i="40" s="1"/>
  <c r="AE182" i="40"/>
  <c r="AF182" i="40"/>
  <c r="AH182" i="40" s="1"/>
  <c r="AE183" i="40"/>
  <c r="AF183" i="40"/>
  <c r="AH183" i="40" s="1"/>
  <c r="AE184" i="40"/>
  <c r="AF184" i="40"/>
  <c r="AE185" i="40"/>
  <c r="AF185" i="40"/>
  <c r="AH185" i="40" s="1"/>
  <c r="AE186" i="40"/>
  <c r="AF186" i="40"/>
  <c r="AH186" i="40" s="1"/>
  <c r="AE187" i="40"/>
  <c r="AF187" i="40"/>
  <c r="AH187" i="40" s="1"/>
  <c r="AE188" i="40"/>
  <c r="AF188" i="40"/>
  <c r="AE189" i="40"/>
  <c r="AF189" i="40"/>
  <c r="AH189" i="40" s="1"/>
  <c r="AE190" i="40"/>
  <c r="AF190" i="40"/>
  <c r="AH190" i="40" s="1"/>
  <c r="AE191" i="40"/>
  <c r="AF191" i="40"/>
  <c r="AH191" i="40" s="1"/>
  <c r="AE192" i="40"/>
  <c r="AF192" i="40"/>
  <c r="AE193" i="40"/>
  <c r="AF193" i="40"/>
  <c r="AH193" i="40" s="1"/>
  <c r="AE194" i="40"/>
  <c r="AF194" i="40"/>
  <c r="AH194" i="40" s="1"/>
  <c r="AE195" i="40"/>
  <c r="AF195" i="40"/>
  <c r="AH195" i="40" s="1"/>
  <c r="AE196" i="40"/>
  <c r="AF196" i="40"/>
  <c r="AE197" i="40"/>
  <c r="AF197" i="40"/>
  <c r="AH197" i="40" s="1"/>
  <c r="AE198" i="40"/>
  <c r="AF198" i="40"/>
  <c r="AH198" i="40" s="1"/>
  <c r="AE199" i="40"/>
  <c r="AF199" i="40"/>
  <c r="AH199" i="40" s="1"/>
  <c r="AE200" i="40"/>
  <c r="AF200" i="40"/>
  <c r="AE201" i="40"/>
  <c r="AF201" i="40"/>
  <c r="AH201" i="40" s="1"/>
  <c r="AE202" i="40"/>
  <c r="AF202" i="40"/>
  <c r="AH202" i="40" s="1"/>
  <c r="AE203" i="40"/>
  <c r="AF203" i="40"/>
  <c r="AH203" i="40" s="1"/>
  <c r="AE204" i="40"/>
  <c r="AF204" i="40"/>
  <c r="AE205" i="40"/>
  <c r="AF205" i="40"/>
  <c r="AH205" i="40" s="1"/>
  <c r="AE206" i="40"/>
  <c r="AF206" i="40"/>
  <c r="AH206" i="40" s="1"/>
  <c r="AE207" i="40"/>
  <c r="AF207" i="40"/>
  <c r="AH207" i="40" s="1"/>
  <c r="AE208" i="40"/>
  <c r="AF208" i="40"/>
  <c r="AE209" i="40"/>
  <c r="AF209" i="40"/>
  <c r="AH209" i="40" s="1"/>
  <c r="AE210" i="40"/>
  <c r="AF210" i="40"/>
  <c r="AH210" i="40" s="1"/>
  <c r="AE211" i="40"/>
  <c r="AF211" i="40"/>
  <c r="AH211" i="40" s="1"/>
  <c r="AE212" i="40"/>
  <c r="AF212" i="40"/>
  <c r="AE213" i="40"/>
  <c r="AF213" i="40"/>
  <c r="AH213" i="40" s="1"/>
  <c r="AE214" i="40"/>
  <c r="AF214" i="40"/>
  <c r="AH214" i="40" s="1"/>
  <c r="AE215" i="40"/>
  <c r="AF215" i="40"/>
  <c r="AH215" i="40" s="1"/>
  <c r="AE216" i="40"/>
  <c r="AF216" i="40"/>
  <c r="AE217" i="40"/>
  <c r="AF217" i="40"/>
  <c r="AH217" i="40" s="1"/>
  <c r="AE218" i="40"/>
  <c r="AF218" i="40"/>
  <c r="AH218" i="40" s="1"/>
  <c r="AE219" i="40"/>
  <c r="AF219" i="40"/>
  <c r="AH219" i="40" s="1"/>
  <c r="AE220" i="40"/>
  <c r="AF220" i="40"/>
  <c r="AE221" i="40"/>
  <c r="AF221" i="40"/>
  <c r="AH221" i="40" s="1"/>
  <c r="AE222" i="40"/>
  <c r="AF222" i="40"/>
  <c r="AH222" i="40" s="1"/>
  <c r="AE223" i="40"/>
  <c r="AF223" i="40"/>
  <c r="AH223" i="40" s="1"/>
  <c r="AE224" i="40"/>
  <c r="AF224" i="40"/>
  <c r="AE225" i="40"/>
  <c r="AF225" i="40"/>
  <c r="AH225" i="40" s="1"/>
  <c r="AE226" i="40"/>
  <c r="AF226" i="40"/>
  <c r="AH226" i="40" s="1"/>
  <c r="AE227" i="40"/>
  <c r="AF227" i="40"/>
  <c r="AH227" i="40" s="1"/>
  <c r="AE228" i="40"/>
  <c r="AF228" i="40"/>
  <c r="AE229" i="40"/>
  <c r="AF229" i="40"/>
  <c r="AH229" i="40" s="1"/>
  <c r="AE230" i="40"/>
  <c r="AF230" i="40"/>
  <c r="AH230" i="40" s="1"/>
  <c r="AE231" i="40"/>
  <c r="AF231" i="40"/>
  <c r="AH231" i="40" s="1"/>
  <c r="AE232" i="40"/>
  <c r="AF232" i="40"/>
  <c r="AE233" i="40"/>
  <c r="AF233" i="40"/>
  <c r="AH233" i="40" s="1"/>
  <c r="AE234" i="40"/>
  <c r="AF234" i="40"/>
  <c r="AH234" i="40" s="1"/>
  <c r="AE235" i="40"/>
  <c r="AF235" i="40"/>
  <c r="AH235" i="40" s="1"/>
  <c r="AE236" i="40"/>
  <c r="AF236" i="40"/>
  <c r="AE237" i="40"/>
  <c r="AF237" i="40"/>
  <c r="AH237" i="40" s="1"/>
  <c r="AE238" i="40"/>
  <c r="AF238" i="40"/>
  <c r="AH238" i="40" s="1"/>
  <c r="AE239" i="40"/>
  <c r="AF239" i="40"/>
  <c r="AH239" i="40" s="1"/>
  <c r="AE240" i="40"/>
  <c r="AF240" i="40"/>
  <c r="AE241" i="40"/>
  <c r="AF241" i="40"/>
  <c r="AH241" i="40" s="1"/>
  <c r="AE242" i="40"/>
  <c r="AF242" i="40"/>
  <c r="AH242" i="40" s="1"/>
  <c r="AE243" i="40"/>
  <c r="AF243" i="40"/>
  <c r="AH243" i="40" s="1"/>
  <c r="AE244" i="40"/>
  <c r="AF244" i="40"/>
  <c r="AE245" i="40"/>
  <c r="AF245" i="40"/>
  <c r="AH245" i="40" s="1"/>
  <c r="AE246" i="40"/>
  <c r="AF246" i="40"/>
  <c r="AH246" i="40" s="1"/>
  <c r="AE247" i="40"/>
  <c r="AF247" i="40"/>
  <c r="AH247" i="40" s="1"/>
  <c r="AE248" i="40"/>
  <c r="AF248" i="40"/>
  <c r="AE249" i="40"/>
  <c r="AF249" i="40"/>
  <c r="AH249" i="40" s="1"/>
  <c r="AE250" i="40"/>
  <c r="AF250" i="40"/>
  <c r="AH250" i="40" s="1"/>
  <c r="AE251" i="40"/>
  <c r="AF251" i="40"/>
  <c r="AH251" i="40" s="1"/>
  <c r="AE252" i="40"/>
  <c r="AF252" i="40"/>
  <c r="AE253" i="40"/>
  <c r="AF253" i="40"/>
  <c r="AH253" i="40" s="1"/>
  <c r="AE254" i="40"/>
  <c r="AF254" i="40"/>
  <c r="AH254" i="40" s="1"/>
  <c r="AE255" i="40"/>
  <c r="AF255" i="40"/>
  <c r="AH255" i="40" s="1"/>
  <c r="AE256" i="40"/>
  <c r="AF256" i="40"/>
  <c r="AE257" i="40"/>
  <c r="AF257" i="40"/>
  <c r="AH257" i="40" s="1"/>
  <c r="AE258" i="40"/>
  <c r="AF258" i="40"/>
  <c r="AH258" i="40" s="1"/>
  <c r="AE259" i="40"/>
  <c r="AF259" i="40"/>
  <c r="AH259" i="40" s="1"/>
  <c r="AE260" i="40"/>
  <c r="AF260" i="40"/>
  <c r="AE261" i="40"/>
  <c r="AF261" i="40"/>
  <c r="AH261" i="40" s="1"/>
  <c r="AE262" i="40"/>
  <c r="AF262" i="40"/>
  <c r="AH262" i="40" s="1"/>
  <c r="AE263" i="40"/>
  <c r="AF263" i="40"/>
  <c r="AH263" i="40" s="1"/>
  <c r="AE264" i="40"/>
  <c r="AF264" i="40"/>
  <c r="AE265" i="40"/>
  <c r="AF265" i="40"/>
  <c r="AH265" i="40" s="1"/>
  <c r="AE266" i="40"/>
  <c r="AF266" i="40"/>
  <c r="AH266" i="40" s="1"/>
  <c r="AE267" i="40"/>
  <c r="AF267" i="40"/>
  <c r="AH267" i="40" s="1"/>
  <c r="AE268" i="40"/>
  <c r="AF268" i="40"/>
  <c r="AE269" i="40"/>
  <c r="AF269" i="40"/>
  <c r="AH269" i="40" s="1"/>
  <c r="AE270" i="40"/>
  <c r="AF270" i="40"/>
  <c r="AH270" i="40" s="1"/>
  <c r="AE271" i="40"/>
  <c r="AF271" i="40"/>
  <c r="AH271" i="40" s="1"/>
  <c r="AE272" i="40"/>
  <c r="AF272" i="40"/>
  <c r="AE273" i="40"/>
  <c r="AF273" i="40"/>
  <c r="AH273" i="40" s="1"/>
  <c r="AE274" i="40"/>
  <c r="AF274" i="40"/>
  <c r="AH274" i="40" s="1"/>
  <c r="AE275" i="40"/>
  <c r="AF275" i="40"/>
  <c r="AH275" i="40" s="1"/>
  <c r="AE276" i="40"/>
  <c r="AF276" i="40"/>
  <c r="AE277" i="40"/>
  <c r="AF277" i="40"/>
  <c r="AH277" i="40" s="1"/>
  <c r="AE278" i="40"/>
  <c r="AF278" i="40"/>
  <c r="AH278" i="40" s="1"/>
  <c r="AE279" i="40"/>
  <c r="AF279" i="40"/>
  <c r="AH279" i="40" s="1"/>
  <c r="AE280" i="40"/>
  <c r="AF280" i="40"/>
  <c r="AE281" i="40"/>
  <c r="AF281" i="40"/>
  <c r="AH281" i="40" s="1"/>
  <c r="AE282" i="40"/>
  <c r="AF282" i="40"/>
  <c r="AH282" i="40" s="1"/>
  <c r="AE283" i="40"/>
  <c r="AF283" i="40"/>
  <c r="AH283" i="40" s="1"/>
  <c r="AE284" i="40"/>
  <c r="AF284" i="40"/>
  <c r="AE285" i="40"/>
  <c r="AF285" i="40"/>
  <c r="AH285" i="40" s="1"/>
  <c r="AE286" i="40"/>
  <c r="AF286" i="40"/>
  <c r="AH286" i="40" s="1"/>
  <c r="AE287" i="40"/>
  <c r="AF287" i="40"/>
  <c r="AH287" i="40" s="1"/>
  <c r="AE288" i="40"/>
  <c r="AF288" i="40"/>
  <c r="AE289" i="40"/>
  <c r="AF289" i="40"/>
  <c r="AH289" i="40" s="1"/>
  <c r="AE290" i="40"/>
  <c r="AF290" i="40"/>
  <c r="AH290" i="40" s="1"/>
  <c r="AE291" i="40"/>
  <c r="AF291" i="40"/>
  <c r="AH291" i="40" s="1"/>
  <c r="AE292" i="40"/>
  <c r="AF292" i="40"/>
  <c r="AE293" i="40"/>
  <c r="AF293" i="40"/>
  <c r="AH293" i="40" s="1"/>
  <c r="AE294" i="40"/>
  <c r="AF294" i="40"/>
  <c r="AH294" i="40" s="1"/>
  <c r="AE295" i="40"/>
  <c r="AF295" i="40"/>
  <c r="AH295" i="40" s="1"/>
  <c r="AE296" i="40"/>
  <c r="AF296" i="40"/>
  <c r="AE297" i="40"/>
  <c r="AF297" i="40"/>
  <c r="AH297" i="40" s="1"/>
  <c r="AE298" i="40"/>
  <c r="AF298" i="40"/>
  <c r="AH298" i="40" s="1"/>
  <c r="AE299" i="40"/>
  <c r="AF299" i="40"/>
  <c r="AH299" i="40" s="1"/>
  <c r="AE300" i="40"/>
  <c r="AF300" i="40"/>
  <c r="AE301" i="40"/>
  <c r="AF301" i="40"/>
  <c r="AH301" i="40" s="1"/>
  <c r="AE302" i="40"/>
  <c r="AF302" i="40"/>
  <c r="AH302" i="40" s="1"/>
  <c r="AE303" i="40"/>
  <c r="AF303" i="40"/>
  <c r="AH303" i="40" s="1"/>
  <c r="AE304" i="40"/>
  <c r="AF304" i="40"/>
  <c r="AE305" i="40"/>
  <c r="AF305" i="40"/>
  <c r="AH305" i="40" s="1"/>
  <c r="AE306" i="40"/>
  <c r="AF306" i="40"/>
  <c r="AH306" i="40" s="1"/>
  <c r="AE307" i="40"/>
  <c r="AF307" i="40"/>
  <c r="AH307" i="40" s="1"/>
  <c r="AE308" i="40"/>
  <c r="AF308" i="40"/>
  <c r="AE309" i="40"/>
  <c r="AF309" i="40"/>
  <c r="AH309" i="40" s="1"/>
  <c r="AE310" i="40"/>
  <c r="AF310" i="40"/>
  <c r="AH310" i="40" s="1"/>
  <c r="AE311" i="40"/>
  <c r="AF311" i="40"/>
  <c r="AH311" i="40" s="1"/>
  <c r="AE312" i="40"/>
  <c r="AF312" i="40"/>
  <c r="AE313" i="40"/>
  <c r="AF313" i="40"/>
  <c r="AH313" i="40" s="1"/>
  <c r="AE314" i="40"/>
  <c r="AF314" i="40"/>
  <c r="AH314" i="40" s="1"/>
  <c r="AE315" i="40"/>
  <c r="AF315" i="40"/>
  <c r="AH315" i="40" s="1"/>
  <c r="AE316" i="40"/>
  <c r="AF316" i="40"/>
  <c r="AE317" i="40"/>
  <c r="AF317" i="40"/>
  <c r="AH317" i="40" s="1"/>
  <c r="AE318" i="40"/>
  <c r="AF318" i="40"/>
  <c r="AH318" i="40" s="1"/>
  <c r="AE319" i="40"/>
  <c r="AF319" i="40"/>
  <c r="AH319" i="40" s="1"/>
  <c r="AE320" i="40"/>
  <c r="AF320" i="40"/>
  <c r="AE321" i="40"/>
  <c r="AF321" i="40"/>
  <c r="AH321" i="40" s="1"/>
  <c r="AE322" i="40"/>
  <c r="AF322" i="40"/>
  <c r="AH322" i="40" s="1"/>
  <c r="AE323" i="40"/>
  <c r="AF323" i="40"/>
  <c r="AH323" i="40" s="1"/>
  <c r="AE324" i="40"/>
  <c r="AF324" i="40"/>
  <c r="AE325" i="40"/>
  <c r="AF325" i="40"/>
  <c r="AH325" i="40" s="1"/>
  <c r="AE326" i="40"/>
  <c r="AF326" i="40"/>
  <c r="AH326" i="40" s="1"/>
  <c r="AE327" i="40"/>
  <c r="AF327" i="40"/>
  <c r="AH327" i="40" s="1"/>
  <c r="AE328" i="40"/>
  <c r="AF328" i="40"/>
  <c r="AE329" i="40"/>
  <c r="AF329" i="40"/>
  <c r="AH329" i="40" s="1"/>
  <c r="AE330" i="40"/>
  <c r="AF330" i="40"/>
  <c r="AH330" i="40" s="1"/>
  <c r="AE331" i="40"/>
  <c r="AF331" i="40"/>
  <c r="AH331" i="40" s="1"/>
  <c r="AE332" i="40"/>
  <c r="AF332" i="40"/>
  <c r="AE333" i="40"/>
  <c r="AF333" i="40"/>
  <c r="AH333" i="40" s="1"/>
  <c r="AE334" i="40"/>
  <c r="AF334" i="40"/>
  <c r="AH334" i="40" s="1"/>
  <c r="AE335" i="40"/>
  <c r="AF335" i="40"/>
  <c r="AH335" i="40" s="1"/>
  <c r="AE336" i="40"/>
  <c r="AF336" i="40"/>
  <c r="AE337" i="40"/>
  <c r="AF337" i="40"/>
  <c r="AH337" i="40" s="1"/>
  <c r="AE338" i="40"/>
  <c r="AF338" i="40"/>
  <c r="AH338" i="40" s="1"/>
  <c r="AE339" i="40"/>
  <c r="AF339" i="40"/>
  <c r="AH339" i="40" s="1"/>
  <c r="AE340" i="40"/>
  <c r="AF340" i="40"/>
  <c r="AE341" i="40"/>
  <c r="AF341" i="40"/>
  <c r="AH341" i="40" s="1"/>
  <c r="AE342" i="40"/>
  <c r="AF342" i="40"/>
  <c r="AH342" i="40" s="1"/>
  <c r="AE343" i="40"/>
  <c r="AF343" i="40"/>
  <c r="AH343" i="40" s="1"/>
  <c r="AE344" i="40"/>
  <c r="AF344" i="40"/>
  <c r="AE345" i="40"/>
  <c r="AF345" i="40"/>
  <c r="AH345" i="40" s="1"/>
  <c r="AE346" i="40"/>
  <c r="AF346" i="40"/>
  <c r="AH346" i="40" s="1"/>
  <c r="AE347" i="40"/>
  <c r="AF347" i="40"/>
  <c r="AH347" i="40" s="1"/>
  <c r="AE348" i="40"/>
  <c r="AF348" i="40"/>
  <c r="AE349" i="40"/>
  <c r="AF349" i="40"/>
  <c r="AH349" i="40" s="1"/>
  <c r="AE350" i="40"/>
  <c r="AF350" i="40"/>
  <c r="AH350" i="40" s="1"/>
  <c r="AE351" i="40"/>
  <c r="AF351" i="40"/>
  <c r="AH351" i="40" s="1"/>
  <c r="AE352" i="40"/>
  <c r="AF352" i="40"/>
  <c r="AE353" i="40"/>
  <c r="AF353" i="40"/>
  <c r="AH353" i="40" s="1"/>
  <c r="AE354" i="40"/>
  <c r="AF354" i="40"/>
  <c r="AH354" i="40" s="1"/>
  <c r="AE355" i="40"/>
  <c r="AF355" i="40"/>
  <c r="AH355" i="40" s="1"/>
  <c r="AE356" i="40"/>
  <c r="AF356" i="40"/>
  <c r="AE357" i="40"/>
  <c r="AF357" i="40"/>
  <c r="AH357" i="40" s="1"/>
  <c r="AE358" i="40"/>
  <c r="AF358" i="40"/>
  <c r="AH358" i="40" s="1"/>
  <c r="AE359" i="40"/>
  <c r="AF359" i="40"/>
  <c r="AH359" i="40" s="1"/>
  <c r="AE360" i="40"/>
  <c r="AF360" i="40"/>
  <c r="AE361" i="40"/>
  <c r="AF361" i="40"/>
  <c r="AH361" i="40" s="1"/>
  <c r="AE362" i="40"/>
  <c r="AF362" i="40"/>
  <c r="AH362" i="40" s="1"/>
  <c r="AE363" i="40"/>
  <c r="AF363" i="40"/>
  <c r="AH363" i="40" s="1"/>
  <c r="AE364" i="40"/>
  <c r="AF364" i="40"/>
  <c r="AE365" i="40"/>
  <c r="AF365" i="40"/>
  <c r="AH365" i="40" s="1"/>
  <c r="AE366" i="40"/>
  <c r="AF366" i="40"/>
  <c r="AH366" i="40" s="1"/>
  <c r="AE367" i="40"/>
  <c r="AF367" i="40"/>
  <c r="AH367" i="40" s="1"/>
  <c r="AE368" i="40"/>
  <c r="AF368" i="40"/>
  <c r="AE369" i="40"/>
  <c r="AF369" i="40"/>
  <c r="AH369" i="40" s="1"/>
  <c r="AE370" i="40"/>
  <c r="AF370" i="40"/>
  <c r="AH370" i="40" s="1"/>
  <c r="AE371" i="40"/>
  <c r="AF371" i="40"/>
  <c r="AH371" i="40" s="1"/>
  <c r="AE372" i="40"/>
  <c r="AF372" i="40"/>
  <c r="AE373" i="40"/>
  <c r="AF373" i="40"/>
  <c r="AH373" i="40" s="1"/>
  <c r="AE374" i="40"/>
  <c r="AF374" i="40"/>
  <c r="AH374" i="40" s="1"/>
  <c r="AE375" i="40"/>
  <c r="AF375" i="40"/>
  <c r="AH375" i="40" s="1"/>
  <c r="AE376" i="40"/>
  <c r="AF376" i="40"/>
  <c r="AG376" i="40" s="1"/>
  <c r="AE377" i="40"/>
  <c r="AF377" i="40"/>
  <c r="AH377" i="40" s="1"/>
  <c r="AE378" i="40"/>
  <c r="AF378" i="40"/>
  <c r="AH378" i="40" s="1"/>
  <c r="AE379" i="40"/>
  <c r="AF379" i="40"/>
  <c r="AH379" i="40" s="1"/>
  <c r="AE380" i="40"/>
  <c r="AF380" i="40"/>
  <c r="AH380" i="40" s="1"/>
  <c r="AE381" i="40"/>
  <c r="AF381" i="40"/>
  <c r="AH381" i="40" s="1"/>
  <c r="AE382" i="40"/>
  <c r="AF382" i="40"/>
  <c r="AH382" i="40" s="1"/>
  <c r="AE383" i="40"/>
  <c r="AF383" i="40"/>
  <c r="AH383" i="40" s="1"/>
  <c r="AE384" i="40"/>
  <c r="AF384" i="40"/>
  <c r="AH384" i="40" s="1"/>
  <c r="AE385" i="40"/>
  <c r="AF385" i="40"/>
  <c r="AH385" i="40" s="1"/>
  <c r="AE386" i="40"/>
  <c r="AF386" i="40"/>
  <c r="AH386" i="40" s="1"/>
  <c r="AE387" i="40"/>
  <c r="AF387" i="40"/>
  <c r="AH387" i="40" s="1"/>
  <c r="AE388" i="40"/>
  <c r="AF388" i="40"/>
  <c r="AH388" i="40" s="1"/>
  <c r="AE389" i="40"/>
  <c r="AF389" i="40"/>
  <c r="AH389" i="40" s="1"/>
  <c r="AE390" i="40"/>
  <c r="AF390" i="40"/>
  <c r="AH390" i="40" s="1"/>
  <c r="AE391" i="40"/>
  <c r="AF391" i="40"/>
  <c r="AH391" i="40" s="1"/>
  <c r="AE392" i="40"/>
  <c r="AF392" i="40"/>
  <c r="AH392" i="40" s="1"/>
  <c r="AE393" i="40"/>
  <c r="AF393" i="40"/>
  <c r="AH393" i="40" s="1"/>
  <c r="AE394" i="40"/>
  <c r="AF394" i="40"/>
  <c r="AH394" i="40" s="1"/>
  <c r="AE395" i="40"/>
  <c r="AF395" i="40"/>
  <c r="AG395" i="40" s="1"/>
  <c r="AE396" i="40"/>
  <c r="AF396" i="40"/>
  <c r="AH396" i="40" s="1"/>
  <c r="AE397" i="40"/>
  <c r="AF397" i="40"/>
  <c r="AH397" i="40" s="1"/>
  <c r="AE398" i="40"/>
  <c r="AF398" i="40"/>
  <c r="AH398" i="40" s="1"/>
  <c r="AE399" i="40"/>
  <c r="AF399" i="40"/>
  <c r="AH399" i="40" s="1"/>
  <c r="AE400" i="40"/>
  <c r="AF400" i="40"/>
  <c r="AH400" i="40" s="1"/>
  <c r="AE401" i="40"/>
  <c r="AF401" i="40"/>
  <c r="AH401" i="40" s="1"/>
  <c r="AE402" i="40"/>
  <c r="AF402" i="40"/>
  <c r="AH402" i="40" s="1"/>
  <c r="AE403" i="40"/>
  <c r="AF403" i="40"/>
  <c r="AH403" i="40" s="1"/>
  <c r="AE404" i="40"/>
  <c r="AF404" i="40"/>
  <c r="AG404" i="40" s="1"/>
  <c r="AE405" i="40"/>
  <c r="AF405" i="40"/>
  <c r="AH405" i="40" s="1"/>
  <c r="AE406" i="40"/>
  <c r="AF406" i="40"/>
  <c r="AH406" i="40" s="1"/>
  <c r="AE407" i="40"/>
  <c r="AF407" i="40"/>
  <c r="AH407" i="40" s="1"/>
  <c r="AE408" i="40"/>
  <c r="AF408" i="40"/>
  <c r="AH408" i="40" s="1"/>
  <c r="AE409" i="40"/>
  <c r="AF409" i="40"/>
  <c r="AH409" i="40" s="1"/>
  <c r="AE410" i="40"/>
  <c r="AF410" i="40"/>
  <c r="AH410" i="40" s="1"/>
  <c r="AE411" i="40"/>
  <c r="AF411" i="40"/>
  <c r="AG411" i="40" s="1"/>
  <c r="AE412" i="40"/>
  <c r="AF412" i="40"/>
  <c r="AH412" i="40" s="1"/>
  <c r="AE413" i="40"/>
  <c r="AF413" i="40"/>
  <c r="AH413" i="40" s="1"/>
  <c r="AE414" i="40"/>
  <c r="AF414" i="40"/>
  <c r="AH414" i="40" s="1"/>
  <c r="AE415" i="40"/>
  <c r="AF415" i="40"/>
  <c r="AH415" i="40" s="1"/>
  <c r="AE416" i="40"/>
  <c r="AF416" i="40"/>
  <c r="AG416" i="40" s="1"/>
  <c r="AE417" i="40"/>
  <c r="AF417" i="40"/>
  <c r="AH417" i="40" s="1"/>
  <c r="AE418" i="40"/>
  <c r="AF418" i="40"/>
  <c r="AH418" i="40" s="1"/>
  <c r="AE419" i="40"/>
  <c r="AF419" i="40"/>
  <c r="AH419" i="40" s="1"/>
  <c r="AE420" i="40"/>
  <c r="AF420" i="40"/>
  <c r="AH420" i="40" s="1"/>
  <c r="AE421" i="40"/>
  <c r="AF421" i="40"/>
  <c r="AH421" i="40" s="1"/>
  <c r="AE422" i="40"/>
  <c r="AF422" i="40"/>
  <c r="AH422" i="40" s="1"/>
  <c r="AE423" i="40"/>
  <c r="AF423" i="40"/>
  <c r="AH423" i="40" s="1"/>
  <c r="AE424" i="40"/>
  <c r="AF424" i="40"/>
  <c r="AH424" i="40" s="1"/>
  <c r="AE425" i="40"/>
  <c r="AF425" i="40"/>
  <c r="AH425" i="40" s="1"/>
  <c r="AE426" i="40"/>
  <c r="AF426" i="40"/>
  <c r="AH426" i="40" s="1"/>
  <c r="AE427" i="40"/>
  <c r="AF427" i="40"/>
  <c r="AG427" i="40" s="1"/>
  <c r="AE428" i="40"/>
  <c r="AF428" i="40"/>
  <c r="AH428" i="40" s="1"/>
  <c r="AE429" i="40"/>
  <c r="AF429" i="40"/>
  <c r="AH429" i="40" s="1"/>
  <c r="AE430" i="40"/>
  <c r="AF430" i="40"/>
  <c r="AH430" i="40" s="1"/>
  <c r="AE431" i="40"/>
  <c r="AF431" i="40"/>
  <c r="AH431" i="40" s="1"/>
  <c r="AE432" i="40"/>
  <c r="AF432" i="40"/>
  <c r="AH432" i="40" s="1"/>
  <c r="AE433" i="40"/>
  <c r="AF433" i="40"/>
  <c r="AH433" i="40" s="1"/>
  <c r="AE434" i="40"/>
  <c r="AF434" i="40"/>
  <c r="AH434" i="40" s="1"/>
  <c r="AE435" i="40"/>
  <c r="AF435" i="40"/>
  <c r="AH435" i="40" s="1"/>
  <c r="AE436" i="40"/>
  <c r="AF436" i="40"/>
  <c r="AG436" i="40" s="1"/>
  <c r="AE30" i="40"/>
  <c r="AF30" i="40"/>
  <c r="AH30" i="40" s="1"/>
  <c r="AB244" i="39"/>
  <c r="AA31" i="39"/>
  <c r="AB31" i="39"/>
  <c r="AA32" i="39"/>
  <c r="AB32" i="39"/>
  <c r="AA33" i="39"/>
  <c r="AB33" i="39"/>
  <c r="AC33" i="39" s="1"/>
  <c r="AA34" i="39"/>
  <c r="AB34" i="39"/>
  <c r="AA35" i="39"/>
  <c r="AB35" i="39"/>
  <c r="AA36" i="39"/>
  <c r="AB36" i="39"/>
  <c r="AA37" i="39"/>
  <c r="AB37" i="39"/>
  <c r="AC37" i="39" s="1"/>
  <c r="AA38" i="39"/>
  <c r="AB38" i="39"/>
  <c r="AD38" i="39" s="1"/>
  <c r="AA39" i="39"/>
  <c r="AB39" i="39"/>
  <c r="AA40" i="39"/>
  <c r="AB40" i="39"/>
  <c r="AA41" i="39"/>
  <c r="AB41" i="39"/>
  <c r="AC41" i="39" s="1"/>
  <c r="AA42" i="39"/>
  <c r="AB42" i="39"/>
  <c r="AA43" i="39"/>
  <c r="AB43" i="39"/>
  <c r="AA44" i="39"/>
  <c r="AB44" i="39"/>
  <c r="AD44" i="39" s="1"/>
  <c r="AA45" i="39"/>
  <c r="AB45" i="39"/>
  <c r="AC45" i="39" s="1"/>
  <c r="AA46" i="39"/>
  <c r="AB46" i="39"/>
  <c r="AA47" i="39"/>
  <c r="AB47" i="39"/>
  <c r="AA48" i="39"/>
  <c r="AB48" i="39"/>
  <c r="AA49" i="39"/>
  <c r="AB49" i="39"/>
  <c r="AC49" i="39" s="1"/>
  <c r="AA50" i="39"/>
  <c r="AB50" i="39"/>
  <c r="AA51" i="39"/>
  <c r="AB51" i="39"/>
  <c r="AA52" i="39"/>
  <c r="AB52" i="39"/>
  <c r="AA53" i="39"/>
  <c r="AB53" i="39"/>
  <c r="AC53" i="39" s="1"/>
  <c r="AA54" i="39"/>
  <c r="AB54" i="39"/>
  <c r="AD54" i="39" s="1"/>
  <c r="AA55" i="39"/>
  <c r="AB55" i="39"/>
  <c r="AA56" i="39"/>
  <c r="AB56" i="39"/>
  <c r="AA57" i="39"/>
  <c r="AB57" i="39"/>
  <c r="AC57" i="39" s="1"/>
  <c r="AA58" i="39"/>
  <c r="AB58" i="39"/>
  <c r="AA59" i="39"/>
  <c r="AB59" i="39"/>
  <c r="AA60" i="39"/>
  <c r="AB60" i="39"/>
  <c r="AD60" i="39" s="1"/>
  <c r="AA61" i="39"/>
  <c r="AB61" i="39"/>
  <c r="AC61" i="39" s="1"/>
  <c r="AA62" i="39"/>
  <c r="AB62" i="39"/>
  <c r="AA63" i="39"/>
  <c r="AB63" i="39"/>
  <c r="AA64" i="39"/>
  <c r="AB64" i="39"/>
  <c r="AA65" i="39"/>
  <c r="AB65" i="39"/>
  <c r="AC65" i="39" s="1"/>
  <c r="AA66" i="39"/>
  <c r="AB66" i="39"/>
  <c r="AA67" i="39"/>
  <c r="AB67" i="39"/>
  <c r="AA68" i="39"/>
  <c r="AB68" i="39"/>
  <c r="AA69" i="39"/>
  <c r="AB69" i="39"/>
  <c r="AC69" i="39" s="1"/>
  <c r="AA70" i="39"/>
  <c r="AB70" i="39"/>
  <c r="AD70" i="39" s="1"/>
  <c r="AA71" i="39"/>
  <c r="AB71" i="39"/>
  <c r="AA72" i="39"/>
  <c r="AB72" i="39"/>
  <c r="AA73" i="39"/>
  <c r="AB73" i="39"/>
  <c r="AC73" i="39" s="1"/>
  <c r="AA74" i="39"/>
  <c r="AB74" i="39"/>
  <c r="AA75" i="39"/>
  <c r="AB75" i="39"/>
  <c r="AA76" i="39"/>
  <c r="AB76" i="39"/>
  <c r="AD76" i="39" s="1"/>
  <c r="AA77" i="39"/>
  <c r="AB77" i="39"/>
  <c r="AC77" i="39" s="1"/>
  <c r="AA78" i="39"/>
  <c r="AB78" i="39"/>
  <c r="AA79" i="39"/>
  <c r="AB79" i="39"/>
  <c r="AA80" i="39"/>
  <c r="AB80" i="39"/>
  <c r="AA81" i="39"/>
  <c r="AB81" i="39"/>
  <c r="AC81" i="39" s="1"/>
  <c r="AA82" i="39"/>
  <c r="AB82" i="39"/>
  <c r="AA83" i="39"/>
  <c r="AB83" i="39"/>
  <c r="AA84" i="39"/>
  <c r="AB84" i="39"/>
  <c r="AA85" i="39"/>
  <c r="AB85" i="39"/>
  <c r="AC85" i="39" s="1"/>
  <c r="AA86" i="39"/>
  <c r="AB86" i="39"/>
  <c r="AD86" i="39" s="1"/>
  <c r="AA87" i="39"/>
  <c r="AB87" i="39"/>
  <c r="AA88" i="39"/>
  <c r="AB88" i="39"/>
  <c r="AA89" i="39"/>
  <c r="AB89" i="39"/>
  <c r="AC89" i="39" s="1"/>
  <c r="AA90" i="39"/>
  <c r="AB90" i="39"/>
  <c r="AA91" i="39"/>
  <c r="AB91" i="39"/>
  <c r="AA92" i="39"/>
  <c r="AB92" i="39"/>
  <c r="AD92" i="39" s="1"/>
  <c r="AA93" i="39"/>
  <c r="AB93" i="39"/>
  <c r="AC93" i="39" s="1"/>
  <c r="AA94" i="39"/>
  <c r="AB94" i="39"/>
  <c r="AA95" i="39"/>
  <c r="AB95" i="39"/>
  <c r="AA96" i="39"/>
  <c r="AB96" i="39"/>
  <c r="AA97" i="39"/>
  <c r="AB97" i="39"/>
  <c r="AC97" i="39" s="1"/>
  <c r="AA98" i="39"/>
  <c r="AB98" i="39"/>
  <c r="AA99" i="39"/>
  <c r="AB99" i="39"/>
  <c r="AA100" i="39"/>
  <c r="AB100" i="39"/>
  <c r="AA101" i="39"/>
  <c r="AB101" i="39"/>
  <c r="AC101" i="39" s="1"/>
  <c r="AA102" i="39"/>
  <c r="AB102" i="39"/>
  <c r="AD102" i="39" s="1"/>
  <c r="AA103" i="39"/>
  <c r="AB103" i="39"/>
  <c r="AA104" i="39"/>
  <c r="AB104" i="39"/>
  <c r="AA105" i="39"/>
  <c r="AB105" i="39"/>
  <c r="AC105" i="39" s="1"/>
  <c r="AA106" i="39"/>
  <c r="AB106" i="39"/>
  <c r="AA107" i="39"/>
  <c r="AB107" i="39"/>
  <c r="AA108" i="39"/>
  <c r="AB108" i="39"/>
  <c r="AD108" i="39" s="1"/>
  <c r="AA109" i="39"/>
  <c r="AB109" i="39"/>
  <c r="AC109" i="39" s="1"/>
  <c r="AA110" i="39"/>
  <c r="AB110" i="39"/>
  <c r="AA111" i="39"/>
  <c r="AB111" i="39"/>
  <c r="AA112" i="39"/>
  <c r="AB112" i="39"/>
  <c r="AA113" i="39"/>
  <c r="AB113" i="39"/>
  <c r="AC113" i="39" s="1"/>
  <c r="AA114" i="39"/>
  <c r="AB114" i="39"/>
  <c r="AA115" i="39"/>
  <c r="AB115" i="39"/>
  <c r="AA116" i="39"/>
  <c r="AB116" i="39"/>
  <c r="AA117" i="39"/>
  <c r="AB117" i="39"/>
  <c r="AA118" i="39"/>
  <c r="AB118" i="39"/>
  <c r="AD118" i="39" s="1"/>
  <c r="AA119" i="39"/>
  <c r="AB119" i="39"/>
  <c r="AA120" i="39"/>
  <c r="AB120" i="39"/>
  <c r="AA121" i="39"/>
  <c r="AB121" i="39"/>
  <c r="AA122" i="39"/>
  <c r="AB122" i="39"/>
  <c r="AA123" i="39"/>
  <c r="AB123" i="39"/>
  <c r="AA124" i="39"/>
  <c r="AB124" i="39"/>
  <c r="AD124" i="39" s="1"/>
  <c r="AA125" i="39"/>
  <c r="AB125" i="39"/>
  <c r="AA126" i="39"/>
  <c r="AB126" i="39"/>
  <c r="AA127" i="39"/>
  <c r="AB127" i="39"/>
  <c r="AA128" i="39"/>
  <c r="AB128" i="39"/>
  <c r="AA129" i="39"/>
  <c r="AB129" i="39"/>
  <c r="AC129" i="39" s="1"/>
  <c r="AA130" i="39"/>
  <c r="AB130" i="39"/>
  <c r="AA131" i="39"/>
  <c r="AB131" i="39"/>
  <c r="AA132" i="39"/>
  <c r="AB132" i="39"/>
  <c r="AA133" i="39"/>
  <c r="AB133" i="39"/>
  <c r="AA134" i="39"/>
  <c r="AB134" i="39"/>
  <c r="AD134" i="39" s="1"/>
  <c r="AA135" i="39"/>
  <c r="AB135" i="39"/>
  <c r="AA136" i="39"/>
  <c r="AB136" i="39"/>
  <c r="AA137" i="39"/>
  <c r="AB137" i="39"/>
  <c r="AA138" i="39"/>
  <c r="AB138" i="39"/>
  <c r="AA139" i="39"/>
  <c r="AB139" i="39"/>
  <c r="AA140" i="39"/>
  <c r="AB140" i="39"/>
  <c r="AD140" i="39" s="1"/>
  <c r="AA141" i="39"/>
  <c r="AB141" i="39"/>
  <c r="AA142" i="39"/>
  <c r="AB142" i="39"/>
  <c r="AA143" i="39"/>
  <c r="AB143" i="39"/>
  <c r="AA144" i="39"/>
  <c r="AB144" i="39"/>
  <c r="AA145" i="39"/>
  <c r="AB145" i="39"/>
  <c r="AC145" i="39" s="1"/>
  <c r="AA146" i="39"/>
  <c r="AB146" i="39"/>
  <c r="AA147" i="39"/>
  <c r="AB147" i="39"/>
  <c r="AA148" i="39"/>
  <c r="AB148" i="39"/>
  <c r="AA149" i="39"/>
  <c r="AB149" i="39"/>
  <c r="AA150" i="39"/>
  <c r="AB150" i="39"/>
  <c r="AD150" i="39" s="1"/>
  <c r="AA151" i="39"/>
  <c r="AB151" i="39"/>
  <c r="AA152" i="39"/>
  <c r="AB152" i="39"/>
  <c r="AA153" i="39"/>
  <c r="AB153" i="39"/>
  <c r="AA154" i="39"/>
  <c r="AB154" i="39"/>
  <c r="AA155" i="39"/>
  <c r="AB155" i="39"/>
  <c r="AA156" i="39"/>
  <c r="AB156" i="39"/>
  <c r="AD156" i="39" s="1"/>
  <c r="AA157" i="39"/>
  <c r="AB157" i="39"/>
  <c r="AA158" i="39"/>
  <c r="AB158" i="39"/>
  <c r="AA159" i="39"/>
  <c r="AB159" i="39"/>
  <c r="AA160" i="39"/>
  <c r="AB160" i="39"/>
  <c r="AA161" i="39"/>
  <c r="AB161" i="39"/>
  <c r="AC161" i="39" s="1"/>
  <c r="AA162" i="39"/>
  <c r="AB162" i="39"/>
  <c r="AA163" i="39"/>
  <c r="AB163" i="39"/>
  <c r="AA164" i="39"/>
  <c r="AB164" i="39"/>
  <c r="AA165" i="39"/>
  <c r="AB165" i="39"/>
  <c r="AA166" i="39"/>
  <c r="AB166" i="39"/>
  <c r="AD166" i="39" s="1"/>
  <c r="AA167" i="39"/>
  <c r="AB167" i="39"/>
  <c r="AA168" i="39"/>
  <c r="AB168" i="39"/>
  <c r="AA169" i="39"/>
  <c r="AB169" i="39"/>
  <c r="AA170" i="39"/>
  <c r="AB170" i="39"/>
  <c r="AA171" i="39"/>
  <c r="AB171" i="39"/>
  <c r="AA172" i="39"/>
  <c r="AB172" i="39"/>
  <c r="AD172" i="39" s="1"/>
  <c r="AA173" i="39"/>
  <c r="AB173" i="39"/>
  <c r="AA174" i="39"/>
  <c r="AB174" i="39"/>
  <c r="AA175" i="39"/>
  <c r="AB175" i="39"/>
  <c r="AA176" i="39"/>
  <c r="AB176" i="39"/>
  <c r="AA177" i="39"/>
  <c r="AB177" i="39"/>
  <c r="AC177" i="39" s="1"/>
  <c r="AA178" i="39"/>
  <c r="AB178" i="39"/>
  <c r="AA179" i="39"/>
  <c r="AB179" i="39"/>
  <c r="AA180" i="39"/>
  <c r="AB180" i="39"/>
  <c r="AA181" i="39"/>
  <c r="AB181" i="39"/>
  <c r="AA182" i="39"/>
  <c r="AB182" i="39"/>
  <c r="AD182" i="39" s="1"/>
  <c r="AA183" i="39"/>
  <c r="AB183" i="39"/>
  <c r="AA184" i="39"/>
  <c r="AB184" i="39"/>
  <c r="AA185" i="39"/>
  <c r="AB185" i="39"/>
  <c r="AA186" i="39"/>
  <c r="AB186" i="39"/>
  <c r="AA187" i="39"/>
  <c r="AB187" i="39"/>
  <c r="AA188" i="39"/>
  <c r="AB188" i="39"/>
  <c r="AD188" i="39" s="1"/>
  <c r="AA189" i="39"/>
  <c r="AB189" i="39"/>
  <c r="AA190" i="39"/>
  <c r="AB190" i="39"/>
  <c r="AA191" i="39"/>
  <c r="AB191" i="39"/>
  <c r="AA192" i="39"/>
  <c r="AB192" i="39"/>
  <c r="AA193" i="39"/>
  <c r="AB193" i="39"/>
  <c r="AC193" i="39" s="1"/>
  <c r="AA194" i="39"/>
  <c r="AB194" i="39"/>
  <c r="AA195" i="39"/>
  <c r="AB195" i="39"/>
  <c r="AA196" i="39"/>
  <c r="AB196" i="39"/>
  <c r="AA197" i="39"/>
  <c r="AB197" i="39"/>
  <c r="AA198" i="39"/>
  <c r="AB198" i="39"/>
  <c r="AD198" i="39" s="1"/>
  <c r="AA199" i="39"/>
  <c r="AB199" i="39"/>
  <c r="AA200" i="39"/>
  <c r="AB200" i="39"/>
  <c r="AA201" i="39"/>
  <c r="AB201" i="39"/>
  <c r="AA202" i="39"/>
  <c r="AB202" i="39"/>
  <c r="AC202" i="39" s="1"/>
  <c r="AA203" i="39"/>
  <c r="AB203" i="39"/>
  <c r="AA204" i="39"/>
  <c r="AB204" i="39"/>
  <c r="AA205" i="39"/>
  <c r="AB205" i="39"/>
  <c r="AD205" i="39" s="1"/>
  <c r="AA206" i="39"/>
  <c r="AB206" i="39"/>
  <c r="AA207" i="39"/>
  <c r="AB207" i="39"/>
  <c r="AC207" i="39" s="1"/>
  <c r="AA208" i="39"/>
  <c r="AB208" i="39"/>
  <c r="AA209" i="39"/>
  <c r="AB209" i="39"/>
  <c r="AA210" i="39"/>
  <c r="AB210" i="39"/>
  <c r="AC210" i="39" s="1"/>
  <c r="AA211" i="39"/>
  <c r="AB211" i="39"/>
  <c r="AA212" i="39"/>
  <c r="AB212" i="39"/>
  <c r="AA213" i="39"/>
  <c r="AB213" i="39"/>
  <c r="AD213" i="39" s="1"/>
  <c r="AA214" i="39"/>
  <c r="AB214" i="39"/>
  <c r="AA215" i="39"/>
  <c r="AB215" i="39"/>
  <c r="AC215" i="39" s="1"/>
  <c r="AA216" i="39"/>
  <c r="AB216" i="39"/>
  <c r="AA217" i="39"/>
  <c r="AB217" i="39"/>
  <c r="AA218" i="39"/>
  <c r="AB218" i="39"/>
  <c r="AC218" i="39" s="1"/>
  <c r="AA219" i="39"/>
  <c r="AB219" i="39"/>
  <c r="AA220" i="39"/>
  <c r="AB220" i="39"/>
  <c r="AA221" i="39"/>
  <c r="AB221" i="39"/>
  <c r="AD221" i="39" s="1"/>
  <c r="AA222" i="39"/>
  <c r="AB222" i="39"/>
  <c r="AA223" i="39"/>
  <c r="AB223" i="39"/>
  <c r="AC223" i="39" s="1"/>
  <c r="AA224" i="39"/>
  <c r="AB224" i="39"/>
  <c r="AA225" i="39"/>
  <c r="AB225" i="39"/>
  <c r="AA226" i="39"/>
  <c r="AB226" i="39"/>
  <c r="AC226" i="39" s="1"/>
  <c r="AA227" i="39"/>
  <c r="AB227" i="39"/>
  <c r="AA228" i="39"/>
  <c r="AB228" i="39"/>
  <c r="AA229" i="39"/>
  <c r="AB229" i="39"/>
  <c r="AD229" i="39" s="1"/>
  <c r="AA230" i="39"/>
  <c r="AB230" i="39"/>
  <c r="AA231" i="39"/>
  <c r="AB231" i="39"/>
  <c r="AC231" i="39" s="1"/>
  <c r="AA232" i="39"/>
  <c r="AB232" i="39"/>
  <c r="AA233" i="39"/>
  <c r="AB233" i="39"/>
  <c r="AA234" i="39"/>
  <c r="AB234" i="39"/>
  <c r="AC234" i="39" s="1"/>
  <c r="AA235" i="39"/>
  <c r="AB235" i="39"/>
  <c r="AA236" i="39"/>
  <c r="AB236" i="39"/>
  <c r="AA237" i="39"/>
  <c r="AB237" i="39"/>
  <c r="AD237" i="39" s="1"/>
  <c r="AA238" i="39"/>
  <c r="AB238" i="39"/>
  <c r="AA239" i="39"/>
  <c r="AB239" i="39"/>
  <c r="AC239" i="39" s="1"/>
  <c r="AA240" i="39"/>
  <c r="AB240" i="39"/>
  <c r="AA241" i="39"/>
  <c r="AB241" i="39"/>
  <c r="AA242" i="39"/>
  <c r="AB242" i="39"/>
  <c r="AC242" i="39" s="1"/>
  <c r="AA243" i="39"/>
  <c r="AB243" i="39"/>
  <c r="AA244" i="39"/>
  <c r="AA245" i="39"/>
  <c r="AB245" i="39"/>
  <c r="AD245" i="39" s="1"/>
  <c r="AA246" i="39"/>
  <c r="AB246" i="39"/>
  <c r="AA247" i="39"/>
  <c r="AB247" i="39"/>
  <c r="AC247" i="39" s="1"/>
  <c r="AA248" i="39"/>
  <c r="AB248" i="39"/>
  <c r="AA249" i="39"/>
  <c r="AB249" i="39"/>
  <c r="AC249" i="39" s="1"/>
  <c r="AA250" i="39"/>
  <c r="AB250" i="39"/>
  <c r="AC250" i="39" s="1"/>
  <c r="AA251" i="39"/>
  <c r="AB251" i="39"/>
  <c r="AD251" i="39" s="1"/>
  <c r="AA252" i="39"/>
  <c r="AB252" i="39"/>
  <c r="AA253" i="39"/>
  <c r="AB253" i="39"/>
  <c r="AD253" i="39" s="1"/>
  <c r="AA254" i="39"/>
  <c r="AB254" i="39"/>
  <c r="AA255" i="39"/>
  <c r="AB255" i="39"/>
  <c r="AC255" i="39" s="1"/>
  <c r="AA256" i="39"/>
  <c r="AB256" i="39"/>
  <c r="AA257" i="39"/>
  <c r="AB257" i="39"/>
  <c r="AC257" i="39" s="1"/>
  <c r="AA258" i="39"/>
  <c r="AB258" i="39"/>
  <c r="AC258" i="39" s="1"/>
  <c r="AA259" i="39"/>
  <c r="AB259" i="39"/>
  <c r="AD259" i="39" s="1"/>
  <c r="AA260" i="39"/>
  <c r="AB260" i="39"/>
  <c r="AA261" i="39"/>
  <c r="AB261" i="39"/>
  <c r="AC261" i="39" s="1"/>
  <c r="AA262" i="39"/>
  <c r="AB262" i="39"/>
  <c r="AA263" i="39"/>
  <c r="AB263" i="39"/>
  <c r="AC263" i="39" s="1"/>
  <c r="AA264" i="39"/>
  <c r="AB264" i="39"/>
  <c r="AA265" i="39"/>
  <c r="AB265" i="39"/>
  <c r="AC265" i="39" s="1"/>
  <c r="AA266" i="39"/>
  <c r="AB266" i="39"/>
  <c r="AC266" i="39" s="1"/>
  <c r="AA267" i="39"/>
  <c r="AB267" i="39"/>
  <c r="AD267" i="39" s="1"/>
  <c r="AA268" i="39"/>
  <c r="AB268" i="39"/>
  <c r="AA269" i="39"/>
  <c r="AB269" i="39"/>
  <c r="AC269" i="39" s="1"/>
  <c r="AA270" i="39"/>
  <c r="AB270" i="39"/>
  <c r="AA271" i="39"/>
  <c r="AB271" i="39"/>
  <c r="AC271" i="39" s="1"/>
  <c r="AA272" i="39"/>
  <c r="AB272" i="39"/>
  <c r="AA273" i="39"/>
  <c r="AB273" i="39"/>
  <c r="AC273" i="39" s="1"/>
  <c r="AA274" i="39"/>
  <c r="AB274" i="39"/>
  <c r="AC274" i="39" s="1"/>
  <c r="AA275" i="39"/>
  <c r="AB275" i="39"/>
  <c r="AD275" i="39" s="1"/>
  <c r="AA276" i="39"/>
  <c r="AB276" i="39"/>
  <c r="AA277" i="39"/>
  <c r="AB277" i="39"/>
  <c r="AC277" i="39" s="1"/>
  <c r="AA278" i="39"/>
  <c r="AB278" i="39"/>
  <c r="AA279" i="39"/>
  <c r="AB279" i="39"/>
  <c r="AC279" i="39" s="1"/>
  <c r="AA280" i="39"/>
  <c r="AB280" i="39"/>
  <c r="AA281" i="39"/>
  <c r="AB281" i="39"/>
  <c r="AC281" i="39" s="1"/>
  <c r="AA282" i="39"/>
  <c r="AB282" i="39"/>
  <c r="AC282" i="39" s="1"/>
  <c r="AA283" i="39"/>
  <c r="AB283" i="39"/>
  <c r="AD283" i="39" s="1"/>
  <c r="AA284" i="39"/>
  <c r="AB284" i="39"/>
  <c r="AA285" i="39"/>
  <c r="AB285" i="39"/>
  <c r="AC285" i="39" s="1"/>
  <c r="AA286" i="39"/>
  <c r="AB286" i="39"/>
  <c r="AA287" i="39"/>
  <c r="AB287" i="39"/>
  <c r="AC287" i="39" s="1"/>
  <c r="AA288" i="39"/>
  <c r="AB288" i="39"/>
  <c r="AA289" i="39"/>
  <c r="AB289" i="39"/>
  <c r="AC289" i="39" s="1"/>
  <c r="AA290" i="39"/>
  <c r="AB290" i="39"/>
  <c r="AA291" i="39"/>
  <c r="AB291" i="39"/>
  <c r="AC291" i="39" s="1"/>
  <c r="AA292" i="39"/>
  <c r="AB292" i="39"/>
  <c r="AA293" i="39"/>
  <c r="AB293" i="39"/>
  <c r="AC293" i="39" s="1"/>
  <c r="AA294" i="39"/>
  <c r="AB294" i="39"/>
  <c r="AA295" i="39"/>
  <c r="AB295" i="39"/>
  <c r="AC295" i="39" s="1"/>
  <c r="AA296" i="39"/>
  <c r="AB296" i="39"/>
  <c r="AA297" i="39"/>
  <c r="AB297" i="39"/>
  <c r="AC297" i="39" s="1"/>
  <c r="AA298" i="39"/>
  <c r="AB298" i="39"/>
  <c r="AA299" i="39"/>
  <c r="AB299" i="39"/>
  <c r="AC299" i="39" s="1"/>
  <c r="AA300" i="39"/>
  <c r="AB300" i="39"/>
  <c r="AA301" i="39"/>
  <c r="AB301" i="39"/>
  <c r="AC301" i="39" s="1"/>
  <c r="AA302" i="39"/>
  <c r="AB302" i="39"/>
  <c r="AA303" i="39"/>
  <c r="AB303" i="39"/>
  <c r="AC303" i="39" s="1"/>
  <c r="AA304" i="39"/>
  <c r="AB304" i="39"/>
  <c r="AA305" i="39"/>
  <c r="AB305" i="39"/>
  <c r="AC305" i="39" s="1"/>
  <c r="AA306" i="39"/>
  <c r="AB306" i="39"/>
  <c r="AA307" i="39"/>
  <c r="AB307" i="39"/>
  <c r="AC307" i="39" s="1"/>
  <c r="AA308" i="39"/>
  <c r="AB308" i="39"/>
  <c r="AA309" i="39"/>
  <c r="AB309" i="39"/>
  <c r="AC309" i="39" s="1"/>
  <c r="AA310" i="39"/>
  <c r="AB310" i="39"/>
  <c r="AA311" i="39"/>
  <c r="AB311" i="39"/>
  <c r="AC311" i="39" s="1"/>
  <c r="AA312" i="39"/>
  <c r="AB312" i="39"/>
  <c r="AA313" i="39"/>
  <c r="AB313" i="39"/>
  <c r="AC313" i="39" s="1"/>
  <c r="AA314" i="39"/>
  <c r="AB314" i="39"/>
  <c r="AA315" i="39"/>
  <c r="AB315" i="39"/>
  <c r="AC315" i="39" s="1"/>
  <c r="AA316" i="39"/>
  <c r="AB316" i="39"/>
  <c r="AA317" i="39"/>
  <c r="AB317" i="39"/>
  <c r="AC317" i="39" s="1"/>
  <c r="AA318" i="39"/>
  <c r="AB318" i="39"/>
  <c r="AA319" i="39"/>
  <c r="AB319" i="39"/>
  <c r="AC319" i="39" s="1"/>
  <c r="AA320" i="39"/>
  <c r="AB320" i="39"/>
  <c r="AA321" i="39"/>
  <c r="AB321" i="39"/>
  <c r="AC321" i="39" s="1"/>
  <c r="AA322" i="39"/>
  <c r="AB322" i="39"/>
  <c r="AA323" i="39"/>
  <c r="AB323" i="39"/>
  <c r="AC323" i="39" s="1"/>
  <c r="AA324" i="39"/>
  <c r="AB324" i="39"/>
  <c r="AA325" i="39"/>
  <c r="AB325" i="39"/>
  <c r="AC325" i="39" s="1"/>
  <c r="AA326" i="39"/>
  <c r="AB326" i="39"/>
  <c r="AA327" i="39"/>
  <c r="AB327" i="39"/>
  <c r="AC327" i="39" s="1"/>
  <c r="AA328" i="39"/>
  <c r="AB328" i="39"/>
  <c r="AA329" i="39"/>
  <c r="AB329" i="39"/>
  <c r="AC329" i="39" s="1"/>
  <c r="AA330" i="39"/>
  <c r="AB330" i="39"/>
  <c r="AA331" i="39"/>
  <c r="AB331" i="39"/>
  <c r="AC331" i="39" s="1"/>
  <c r="AA332" i="39"/>
  <c r="AB332" i="39"/>
  <c r="AA333" i="39"/>
  <c r="AB333" i="39"/>
  <c r="AC333" i="39" s="1"/>
  <c r="AA334" i="39"/>
  <c r="AB334" i="39"/>
  <c r="AA335" i="39"/>
  <c r="AB335" i="39"/>
  <c r="AC335" i="39" s="1"/>
  <c r="AA336" i="39"/>
  <c r="AB336" i="39"/>
  <c r="AA337" i="39"/>
  <c r="AB337" i="39"/>
  <c r="AC337" i="39" s="1"/>
  <c r="AA338" i="39"/>
  <c r="AB338" i="39"/>
  <c r="AA339" i="39"/>
  <c r="AB339" i="39"/>
  <c r="AC339" i="39" s="1"/>
  <c r="AA340" i="39"/>
  <c r="AB340" i="39"/>
  <c r="AA341" i="39"/>
  <c r="AB341" i="39"/>
  <c r="AC341" i="39" s="1"/>
  <c r="AA342" i="39"/>
  <c r="AB342" i="39"/>
  <c r="AA343" i="39"/>
  <c r="AB343" i="39"/>
  <c r="AC343" i="39" s="1"/>
  <c r="AA344" i="39"/>
  <c r="AB344" i="39"/>
  <c r="AA345" i="39"/>
  <c r="AB345" i="39"/>
  <c r="AC345" i="39" s="1"/>
  <c r="AA346" i="39"/>
  <c r="AB346" i="39"/>
  <c r="AA347" i="39"/>
  <c r="AB347" i="39"/>
  <c r="AC347" i="39" s="1"/>
  <c r="AA348" i="39"/>
  <c r="AB348" i="39"/>
  <c r="AA349" i="39"/>
  <c r="AB349" i="39"/>
  <c r="AC349" i="39" s="1"/>
  <c r="AA350" i="39"/>
  <c r="AB350" i="39"/>
  <c r="AA351" i="39"/>
  <c r="AB351" i="39"/>
  <c r="AC351" i="39" s="1"/>
  <c r="AA352" i="39"/>
  <c r="AB352" i="39"/>
  <c r="AD352" i="39" s="1"/>
  <c r="AA353" i="39"/>
  <c r="AB353" i="39"/>
  <c r="AC353" i="39" s="1"/>
  <c r="AA354" i="39"/>
  <c r="AB354" i="39"/>
  <c r="AD354" i="39" s="1"/>
  <c r="AA355" i="39"/>
  <c r="AB355" i="39"/>
  <c r="AC355" i="39" s="1"/>
  <c r="AA356" i="39"/>
  <c r="AB356" i="39"/>
  <c r="AD356" i="39" s="1"/>
  <c r="AA357" i="39"/>
  <c r="AB357" i="39"/>
  <c r="AC357" i="39" s="1"/>
  <c r="AA358" i="39"/>
  <c r="AB358" i="39"/>
  <c r="AD358" i="39" s="1"/>
  <c r="AA359" i="39"/>
  <c r="AB359" i="39"/>
  <c r="AC359" i="39" s="1"/>
  <c r="AA360" i="39"/>
  <c r="AB360" i="39"/>
  <c r="AD360" i="39" s="1"/>
  <c r="AA361" i="39"/>
  <c r="AB361" i="39"/>
  <c r="AC361" i="39" s="1"/>
  <c r="AA362" i="39"/>
  <c r="AB362" i="39"/>
  <c r="AD362" i="39" s="1"/>
  <c r="AA363" i="39"/>
  <c r="AB363" i="39"/>
  <c r="AC363" i="39" s="1"/>
  <c r="AA364" i="39"/>
  <c r="AB364" i="39"/>
  <c r="AD364" i="39" s="1"/>
  <c r="AA365" i="39"/>
  <c r="AB365" i="39"/>
  <c r="AC365" i="39" s="1"/>
  <c r="AA366" i="39"/>
  <c r="AB366" i="39"/>
  <c r="AD366" i="39" s="1"/>
  <c r="AA367" i="39"/>
  <c r="AB367" i="39"/>
  <c r="AC367" i="39" s="1"/>
  <c r="AA368" i="39"/>
  <c r="AB368" i="39"/>
  <c r="AD368" i="39" s="1"/>
  <c r="AA369" i="39"/>
  <c r="AB369" i="39"/>
  <c r="AC369" i="39" s="1"/>
  <c r="AA370" i="39"/>
  <c r="AB370" i="39"/>
  <c r="AD370" i="39" s="1"/>
  <c r="AA371" i="39"/>
  <c r="AB371" i="39"/>
  <c r="AC371" i="39" s="1"/>
  <c r="AA372" i="39"/>
  <c r="AB372" i="39"/>
  <c r="AD372" i="39" s="1"/>
  <c r="AA373" i="39"/>
  <c r="AB373" i="39"/>
  <c r="AC373" i="39" s="1"/>
  <c r="AA374" i="39"/>
  <c r="AB374" i="39"/>
  <c r="AD374" i="39" s="1"/>
  <c r="AA375" i="39"/>
  <c r="AB375" i="39"/>
  <c r="AC375" i="39" s="1"/>
  <c r="AA376" i="39"/>
  <c r="AB376" i="39"/>
  <c r="AD376" i="39" s="1"/>
  <c r="AA377" i="39"/>
  <c r="AB377" i="39"/>
  <c r="AC377" i="39" s="1"/>
  <c r="AA378" i="39"/>
  <c r="AB378" i="39"/>
  <c r="AD378" i="39" s="1"/>
  <c r="AA379" i="39"/>
  <c r="AB379" i="39"/>
  <c r="AC379" i="39" s="1"/>
  <c r="AA380" i="39"/>
  <c r="AB380" i="39"/>
  <c r="AD380" i="39" s="1"/>
  <c r="AA381" i="39"/>
  <c r="AB381" i="39"/>
  <c r="AC381" i="39" s="1"/>
  <c r="AA382" i="39"/>
  <c r="AB382" i="39"/>
  <c r="AD382" i="39" s="1"/>
  <c r="AA383" i="39"/>
  <c r="AB383" i="39"/>
  <c r="AC383" i="39" s="1"/>
  <c r="AA384" i="39"/>
  <c r="AB384" i="39"/>
  <c r="AD384" i="39" s="1"/>
  <c r="AA385" i="39"/>
  <c r="AB385" i="39"/>
  <c r="AC385" i="39" s="1"/>
  <c r="AA386" i="39"/>
  <c r="AB386" i="39"/>
  <c r="AD386" i="39" s="1"/>
  <c r="AA387" i="39"/>
  <c r="AB387" i="39"/>
  <c r="AC387" i="39" s="1"/>
  <c r="AA388" i="39"/>
  <c r="AB388" i="39"/>
  <c r="AD388" i="39" s="1"/>
  <c r="AA389" i="39"/>
  <c r="AB389" i="39"/>
  <c r="AC389" i="39" s="1"/>
  <c r="AA390" i="39"/>
  <c r="AB390" i="39"/>
  <c r="AD390" i="39" s="1"/>
  <c r="AA391" i="39"/>
  <c r="AB391" i="39"/>
  <c r="AC391" i="39" s="1"/>
  <c r="AA392" i="39"/>
  <c r="AB392" i="39"/>
  <c r="AD392" i="39" s="1"/>
  <c r="AA393" i="39"/>
  <c r="AB393" i="39"/>
  <c r="AC393" i="39" s="1"/>
  <c r="AA394" i="39"/>
  <c r="AB394" i="39"/>
  <c r="AD394" i="39" s="1"/>
  <c r="AA395" i="39"/>
  <c r="AB395" i="39"/>
  <c r="AC395" i="39" s="1"/>
  <c r="AA396" i="39"/>
  <c r="AB396" i="39"/>
  <c r="AD396" i="39" s="1"/>
  <c r="AA397" i="39"/>
  <c r="AB397" i="39"/>
  <c r="AC397" i="39" s="1"/>
  <c r="AA398" i="39"/>
  <c r="AB398" i="39"/>
  <c r="AD398" i="39" s="1"/>
  <c r="AA399" i="39"/>
  <c r="AB399" i="39"/>
  <c r="AC399" i="39" s="1"/>
  <c r="AA400" i="39"/>
  <c r="AB400" i="39"/>
  <c r="AD400" i="39" s="1"/>
  <c r="AA401" i="39"/>
  <c r="AB401" i="39"/>
  <c r="AC401" i="39" s="1"/>
  <c r="AA402" i="39"/>
  <c r="AB402" i="39"/>
  <c r="AD402" i="39" s="1"/>
  <c r="AA403" i="39"/>
  <c r="AB403" i="39"/>
  <c r="AC403" i="39" s="1"/>
  <c r="AA404" i="39"/>
  <c r="AB404" i="39"/>
  <c r="AD404" i="39" s="1"/>
  <c r="AA405" i="39"/>
  <c r="AB405" i="39"/>
  <c r="AC405" i="39" s="1"/>
  <c r="AA406" i="39"/>
  <c r="AB406" i="39"/>
  <c r="AD406" i="39" s="1"/>
  <c r="AA407" i="39"/>
  <c r="AB407" i="39"/>
  <c r="AC407" i="39" s="1"/>
  <c r="AA408" i="39"/>
  <c r="AB408" i="39"/>
  <c r="AD408" i="39" s="1"/>
  <c r="AA409" i="39"/>
  <c r="AB409" i="39"/>
  <c r="AC409" i="39" s="1"/>
  <c r="AA410" i="39"/>
  <c r="AB410" i="39"/>
  <c r="AD410" i="39" s="1"/>
  <c r="AA411" i="39"/>
  <c r="AB411" i="39"/>
  <c r="AC411" i="39" s="1"/>
  <c r="AA412" i="39"/>
  <c r="AB412" i="39"/>
  <c r="AD412" i="39" s="1"/>
  <c r="AA413" i="39"/>
  <c r="AB413" i="39"/>
  <c r="AC413" i="39" s="1"/>
  <c r="AA414" i="39"/>
  <c r="AB414" i="39"/>
  <c r="AD414" i="39" s="1"/>
  <c r="AA415" i="39"/>
  <c r="AB415" i="39"/>
  <c r="AC415" i="39" s="1"/>
  <c r="AA416" i="39"/>
  <c r="AB416" i="39"/>
  <c r="AD416" i="39" s="1"/>
  <c r="AA417" i="39"/>
  <c r="AB417" i="39"/>
  <c r="AC417" i="39" s="1"/>
  <c r="AA418" i="39"/>
  <c r="AB418" i="39"/>
  <c r="AD418" i="39" s="1"/>
  <c r="AA419" i="39"/>
  <c r="AB419" i="39"/>
  <c r="AC419" i="39" s="1"/>
  <c r="AA420" i="39"/>
  <c r="AB420" i="39"/>
  <c r="AD420" i="39" s="1"/>
  <c r="AA421" i="39"/>
  <c r="AB421" i="39"/>
  <c r="AC421" i="39" s="1"/>
  <c r="AA422" i="39"/>
  <c r="AB422" i="39"/>
  <c r="AD422" i="39" s="1"/>
  <c r="AA423" i="39"/>
  <c r="AB423" i="39"/>
  <c r="AC423" i="39" s="1"/>
  <c r="AA424" i="39"/>
  <c r="AB424" i="39"/>
  <c r="AD424" i="39" s="1"/>
  <c r="AA425" i="39"/>
  <c r="AB425" i="39"/>
  <c r="AC425" i="39" s="1"/>
  <c r="AA426" i="39"/>
  <c r="AB426" i="39"/>
  <c r="AD426" i="39" s="1"/>
  <c r="AA427" i="39"/>
  <c r="AB427" i="39"/>
  <c r="AC427" i="39" s="1"/>
  <c r="AA428" i="39"/>
  <c r="AB428" i="39"/>
  <c r="AD428" i="39" s="1"/>
  <c r="AA429" i="39"/>
  <c r="AB429" i="39"/>
  <c r="AC429" i="39" s="1"/>
  <c r="AA430" i="39"/>
  <c r="AB430" i="39"/>
  <c r="AD430" i="39" s="1"/>
  <c r="AA431" i="39"/>
  <c r="AB431" i="39"/>
  <c r="AC431" i="39" s="1"/>
  <c r="AA432" i="39"/>
  <c r="AB432" i="39"/>
  <c r="AD432" i="39" s="1"/>
  <c r="AA433" i="39"/>
  <c r="AB433" i="39"/>
  <c r="AC433" i="39" s="1"/>
  <c r="AA434" i="39"/>
  <c r="AB434" i="39"/>
  <c r="AD434" i="39" s="1"/>
  <c r="AA435" i="39"/>
  <c r="AB435" i="39"/>
  <c r="AC435" i="39" s="1"/>
  <c r="AA436" i="39"/>
  <c r="AB436" i="39"/>
  <c r="AD436" i="39" s="1"/>
  <c r="AB30" i="39"/>
  <c r="AD30" i="39" s="1"/>
  <c r="AA30" i="39"/>
  <c r="Y6" i="56"/>
  <c r="Z6" i="56"/>
  <c r="Y7" i="56"/>
  <c r="Z7" i="56"/>
  <c r="Y8" i="56"/>
  <c r="Z8" i="56"/>
  <c r="Y9" i="56"/>
  <c r="Z9" i="56"/>
  <c r="Y10" i="56"/>
  <c r="Z10" i="56"/>
  <c r="Y11" i="56"/>
  <c r="Z11" i="56"/>
  <c r="Y12" i="56"/>
  <c r="Z12" i="56"/>
  <c r="Y13" i="56"/>
  <c r="Z13" i="56"/>
  <c r="Y14" i="56"/>
  <c r="Z14" i="56"/>
  <c r="Y15" i="56"/>
  <c r="Z15" i="56"/>
  <c r="Y16" i="56"/>
  <c r="Z16" i="56"/>
  <c r="Y17" i="56"/>
  <c r="Z17" i="56"/>
  <c r="Y18" i="56"/>
  <c r="Z18" i="56"/>
  <c r="Y20" i="56"/>
  <c r="Z20" i="56"/>
  <c r="Y21" i="56"/>
  <c r="Z21" i="56"/>
  <c r="Y22" i="56"/>
  <c r="Z22" i="56"/>
  <c r="Y23" i="56"/>
  <c r="Z23" i="56"/>
  <c r="Y24" i="56"/>
  <c r="Z24" i="56"/>
  <c r="Y25" i="56"/>
  <c r="Z25" i="56"/>
  <c r="Y26" i="56"/>
  <c r="Z26" i="56"/>
  <c r="Y27" i="56"/>
  <c r="Z27" i="56"/>
  <c r="Y28" i="56"/>
  <c r="Z28" i="56"/>
  <c r="Z4" i="56"/>
  <c r="AA4" i="56" s="1"/>
  <c r="Y4" i="56"/>
  <c r="Y6" i="55"/>
  <c r="Z6" i="55"/>
  <c r="Y7" i="55"/>
  <c r="Z7" i="55"/>
  <c r="Y8" i="55"/>
  <c r="Z8" i="55"/>
  <c r="Y9" i="55"/>
  <c r="Z9" i="55"/>
  <c r="Y10" i="55"/>
  <c r="Z10" i="55"/>
  <c r="Y11" i="55"/>
  <c r="Z11" i="55"/>
  <c r="Y12" i="55"/>
  <c r="Z12" i="55"/>
  <c r="Y13" i="55"/>
  <c r="Z13" i="55"/>
  <c r="Y14" i="55"/>
  <c r="Z14" i="55"/>
  <c r="Y15" i="55"/>
  <c r="Z15" i="55"/>
  <c r="Y16" i="55"/>
  <c r="Z16" i="55"/>
  <c r="Y17" i="55"/>
  <c r="Z17" i="55"/>
  <c r="Y18" i="55"/>
  <c r="Z18" i="55"/>
  <c r="Y20" i="55"/>
  <c r="Z20" i="55"/>
  <c r="Y21" i="55"/>
  <c r="Z21" i="55"/>
  <c r="Y22" i="55"/>
  <c r="Z22" i="55"/>
  <c r="Y23" i="55"/>
  <c r="Z23" i="55"/>
  <c r="Y24" i="55"/>
  <c r="Z24" i="55"/>
  <c r="Y25" i="55"/>
  <c r="Z25" i="55"/>
  <c r="Y26" i="55"/>
  <c r="Z26" i="55"/>
  <c r="Y27" i="55"/>
  <c r="Z27" i="55"/>
  <c r="Y28" i="55"/>
  <c r="Z28" i="55"/>
  <c r="Z4" i="55"/>
  <c r="AA4" i="55" s="1"/>
  <c r="Y4" i="55"/>
  <c r="Y6" i="54"/>
  <c r="Y7" i="54"/>
  <c r="Y9" i="54"/>
  <c r="Y10" i="54"/>
  <c r="Y11" i="54"/>
  <c r="Y13" i="54"/>
  <c r="Y14" i="54"/>
  <c r="Y15" i="54"/>
  <c r="Y17" i="54"/>
  <c r="Y18" i="54"/>
  <c r="Y21" i="54"/>
  <c r="Y22" i="54"/>
  <c r="Y23" i="54"/>
  <c r="Y24" i="54"/>
  <c r="Y25" i="54"/>
  <c r="Y26" i="54"/>
  <c r="Y27" i="54"/>
  <c r="Y28" i="54"/>
  <c r="Y6" i="53"/>
  <c r="Y7" i="53"/>
  <c r="Y9" i="53"/>
  <c r="Y10" i="53"/>
  <c r="Y11" i="53"/>
  <c r="Y13" i="53"/>
  <c r="Y14" i="53"/>
  <c r="Y15" i="53"/>
  <c r="Y17" i="53"/>
  <c r="Y18" i="53"/>
  <c r="Y20" i="53"/>
  <c r="Y22" i="53"/>
  <c r="Y23" i="53"/>
  <c r="Y24" i="53"/>
  <c r="Y26" i="53"/>
  <c r="Y27" i="53"/>
  <c r="Y28" i="53"/>
  <c r="Z6" i="53"/>
  <c r="Z7" i="53"/>
  <c r="Z8" i="53"/>
  <c r="Z9" i="53"/>
  <c r="Z10" i="53"/>
  <c r="Z11" i="53"/>
  <c r="Z12" i="53"/>
  <c r="Z13" i="53"/>
  <c r="Z14" i="53"/>
  <c r="Z15" i="53"/>
  <c r="Z16" i="53"/>
  <c r="Z17" i="53"/>
  <c r="Z18" i="53"/>
  <c r="Z20" i="53"/>
  <c r="Z21" i="53"/>
  <c r="Z22" i="53"/>
  <c r="Z23" i="53"/>
  <c r="Z24" i="53"/>
  <c r="Z25" i="53"/>
  <c r="Z26" i="53"/>
  <c r="Z27" i="53"/>
  <c r="Z28" i="53"/>
  <c r="Z4" i="53"/>
  <c r="Y4" i="53"/>
  <c r="Y6" i="52"/>
  <c r="Y7" i="52"/>
  <c r="Y8" i="52"/>
  <c r="Y9" i="52"/>
  <c r="Y10" i="52"/>
  <c r="Y11" i="52"/>
  <c r="Y12" i="52"/>
  <c r="Y13" i="52"/>
  <c r="Y14" i="52"/>
  <c r="Y15" i="52"/>
  <c r="Y16" i="52"/>
  <c r="Y17" i="52"/>
  <c r="Y18" i="52"/>
  <c r="Y20" i="52"/>
  <c r="Y21" i="52"/>
  <c r="Y22" i="52"/>
  <c r="Y23" i="52"/>
  <c r="Y24" i="52"/>
  <c r="Y25" i="52"/>
  <c r="Y26" i="52"/>
  <c r="Y27" i="52"/>
  <c r="Y28" i="52"/>
  <c r="Z4" i="52"/>
  <c r="Y6" i="51"/>
  <c r="Z6" i="51"/>
  <c r="Y7" i="51"/>
  <c r="Z7" i="51"/>
  <c r="Y8" i="51"/>
  <c r="Z8" i="51"/>
  <c r="Y9" i="51"/>
  <c r="Z9" i="51"/>
  <c r="Y10" i="51"/>
  <c r="Z10" i="51"/>
  <c r="Y11" i="51"/>
  <c r="Z11" i="51"/>
  <c r="Y12" i="51"/>
  <c r="Z12" i="51"/>
  <c r="Y13" i="51"/>
  <c r="Z13" i="51"/>
  <c r="Y14" i="51"/>
  <c r="Z14" i="51"/>
  <c r="Y15" i="51"/>
  <c r="Z15" i="51"/>
  <c r="Y16" i="51"/>
  <c r="Z16" i="51"/>
  <c r="Y17" i="51"/>
  <c r="Z17" i="51"/>
  <c r="Y18" i="51"/>
  <c r="Z18" i="51"/>
  <c r="Y20" i="51"/>
  <c r="Z20" i="51"/>
  <c r="Y21" i="51"/>
  <c r="Z21" i="51"/>
  <c r="Y22" i="51"/>
  <c r="Z22" i="51"/>
  <c r="Y23" i="51"/>
  <c r="Z23" i="51"/>
  <c r="Y24" i="51"/>
  <c r="Z24" i="51"/>
  <c r="Y25" i="51"/>
  <c r="Z25" i="51"/>
  <c r="Y26" i="51"/>
  <c r="Z26" i="51"/>
  <c r="Y27" i="51"/>
  <c r="Z27" i="51"/>
  <c r="Y28" i="51"/>
  <c r="Z28" i="51"/>
  <c r="Z4" i="51"/>
  <c r="Y4" i="51"/>
  <c r="Z6" i="50"/>
  <c r="AA6" i="50"/>
  <c r="Z7" i="50"/>
  <c r="AA7" i="50"/>
  <c r="Z8" i="50"/>
  <c r="AA8" i="50"/>
  <c r="Z9" i="50"/>
  <c r="AA9" i="50"/>
  <c r="Z10" i="50"/>
  <c r="AA10" i="50"/>
  <c r="Z11" i="50"/>
  <c r="AA11" i="50"/>
  <c r="Z12" i="50"/>
  <c r="AA12" i="50"/>
  <c r="Z13" i="50"/>
  <c r="AA13" i="50"/>
  <c r="Z14" i="50"/>
  <c r="AA14" i="50"/>
  <c r="Z15" i="50"/>
  <c r="AA15" i="50"/>
  <c r="Z16" i="50"/>
  <c r="AA16" i="50"/>
  <c r="Z17" i="50"/>
  <c r="AA17" i="50"/>
  <c r="Z18" i="50"/>
  <c r="AA18" i="50"/>
  <c r="Z20" i="50"/>
  <c r="AA20" i="50"/>
  <c r="Z21" i="50"/>
  <c r="AA21" i="50"/>
  <c r="Z22" i="50"/>
  <c r="AA22" i="50"/>
  <c r="Z23" i="50"/>
  <c r="AA23" i="50"/>
  <c r="Z24" i="50"/>
  <c r="AA24" i="50"/>
  <c r="Z25" i="50"/>
  <c r="AA25" i="50"/>
  <c r="Z26" i="50"/>
  <c r="AA26" i="50"/>
  <c r="Z27" i="50"/>
  <c r="AA27" i="50"/>
  <c r="Z28" i="50"/>
  <c r="AA28" i="50"/>
  <c r="AA4" i="50"/>
  <c r="AB4" i="50" s="1"/>
  <c r="Z4" i="50"/>
  <c r="Z6" i="49"/>
  <c r="AA6" i="49"/>
  <c r="Z7" i="49"/>
  <c r="AA7" i="49"/>
  <c r="Z8" i="49"/>
  <c r="AA8" i="49"/>
  <c r="Z9" i="49"/>
  <c r="AA9" i="49"/>
  <c r="Z10" i="49"/>
  <c r="AA10" i="49"/>
  <c r="Z11" i="49"/>
  <c r="AA11" i="49"/>
  <c r="Z12" i="49"/>
  <c r="AA12" i="49"/>
  <c r="Z13" i="49"/>
  <c r="AA13" i="49"/>
  <c r="Z14" i="49"/>
  <c r="AA14" i="49"/>
  <c r="Z15" i="49"/>
  <c r="AA15" i="49"/>
  <c r="Z16" i="49"/>
  <c r="AA16" i="49"/>
  <c r="Z17" i="49"/>
  <c r="AA17" i="49"/>
  <c r="Z18" i="49"/>
  <c r="AA18" i="49"/>
  <c r="Z20" i="49"/>
  <c r="AA20" i="49"/>
  <c r="Z21" i="49"/>
  <c r="AA21" i="49"/>
  <c r="Z22" i="49"/>
  <c r="AA22" i="49"/>
  <c r="Z23" i="49"/>
  <c r="AA23" i="49"/>
  <c r="Z24" i="49"/>
  <c r="AA24" i="49"/>
  <c r="Z25" i="49"/>
  <c r="AA25" i="49"/>
  <c r="Z26" i="49"/>
  <c r="AA26" i="49"/>
  <c r="Z27" i="49"/>
  <c r="AA27" i="49"/>
  <c r="Z28" i="49"/>
  <c r="AA28" i="49"/>
  <c r="AA4" i="49"/>
  <c r="AB4" i="49" s="1"/>
  <c r="Z4" i="49"/>
  <c r="AA6" i="48"/>
  <c r="AB6" i="48"/>
  <c r="AA7" i="48"/>
  <c r="AB7" i="48"/>
  <c r="AA8" i="48"/>
  <c r="AB8" i="48"/>
  <c r="AA9" i="48"/>
  <c r="AB9" i="48"/>
  <c r="AA10" i="48"/>
  <c r="AB10" i="48"/>
  <c r="AA11" i="48"/>
  <c r="AB11" i="48"/>
  <c r="AA12" i="48"/>
  <c r="AB12" i="48"/>
  <c r="AA13" i="48"/>
  <c r="AB13" i="48"/>
  <c r="AA14" i="48"/>
  <c r="AB14" i="48"/>
  <c r="AA15" i="48"/>
  <c r="AB15" i="48"/>
  <c r="AA16" i="48"/>
  <c r="AB16" i="48"/>
  <c r="AA17" i="48"/>
  <c r="AB17" i="48"/>
  <c r="AA18" i="48"/>
  <c r="AB18" i="48"/>
  <c r="AA20" i="48"/>
  <c r="AB20" i="48"/>
  <c r="AA21" i="48"/>
  <c r="AB21" i="48"/>
  <c r="AA22" i="48"/>
  <c r="AB22" i="48"/>
  <c r="AA23" i="48"/>
  <c r="AB23" i="48"/>
  <c r="AA24" i="48"/>
  <c r="AB24" i="48"/>
  <c r="AA25" i="48"/>
  <c r="AB25" i="48"/>
  <c r="AA26" i="48"/>
  <c r="AB26" i="48"/>
  <c r="AA27" i="48"/>
  <c r="AB27" i="48"/>
  <c r="AA28" i="48"/>
  <c r="AB28" i="48"/>
  <c r="AB4" i="48"/>
  <c r="AD4" i="48" s="1"/>
  <c r="AA4" i="48"/>
  <c r="AF6" i="47"/>
  <c r="AG6" i="47"/>
  <c r="AF7" i="47"/>
  <c r="AG7" i="47"/>
  <c r="AF8" i="47"/>
  <c r="AG8" i="47"/>
  <c r="AF9" i="47"/>
  <c r="AG9" i="47"/>
  <c r="AF10" i="47"/>
  <c r="AG10" i="47"/>
  <c r="AF11" i="47"/>
  <c r="AG11" i="47"/>
  <c r="AF12" i="47"/>
  <c r="AG12" i="47"/>
  <c r="AF13" i="47"/>
  <c r="AG13" i="47"/>
  <c r="AF14" i="47"/>
  <c r="AG14" i="47"/>
  <c r="AF15" i="47"/>
  <c r="AG15" i="47"/>
  <c r="AF16" i="47"/>
  <c r="AG16" i="47"/>
  <c r="AF17" i="47"/>
  <c r="AG17" i="47"/>
  <c r="AF18" i="47"/>
  <c r="AG18" i="47"/>
  <c r="AF20" i="47"/>
  <c r="AG20" i="47"/>
  <c r="AF21" i="47"/>
  <c r="AG21" i="47"/>
  <c r="AF22" i="47"/>
  <c r="AG22" i="47"/>
  <c r="AF23" i="47"/>
  <c r="AG23" i="47"/>
  <c r="AF24" i="47"/>
  <c r="AG24" i="47"/>
  <c r="AF25" i="47"/>
  <c r="AG25" i="47"/>
  <c r="AF26" i="47"/>
  <c r="AG26" i="47"/>
  <c r="AF27" i="47"/>
  <c r="AG27" i="47"/>
  <c r="AF28" i="47"/>
  <c r="AG28" i="47"/>
  <c r="AG4" i="47"/>
  <c r="AH4" i="47" s="1"/>
  <c r="AF4" i="47"/>
  <c r="AE6" i="46"/>
  <c r="AF6" i="46"/>
  <c r="AE7" i="46"/>
  <c r="AF7" i="46"/>
  <c r="AE8" i="46"/>
  <c r="AF8" i="46"/>
  <c r="AE9" i="46"/>
  <c r="AF9" i="46"/>
  <c r="AE10" i="46"/>
  <c r="AF10" i="46"/>
  <c r="AE11" i="46"/>
  <c r="AF11" i="46"/>
  <c r="AE12" i="46"/>
  <c r="AF12" i="46"/>
  <c r="AE13" i="46"/>
  <c r="AF13" i="46"/>
  <c r="AE14" i="46"/>
  <c r="AF14" i="46"/>
  <c r="AE15" i="46"/>
  <c r="AF15" i="46"/>
  <c r="AE16" i="46"/>
  <c r="AF16" i="46"/>
  <c r="AE17" i="46"/>
  <c r="AF17" i="46"/>
  <c r="AE18" i="46"/>
  <c r="AF18" i="46"/>
  <c r="AE20" i="46"/>
  <c r="AF20" i="46"/>
  <c r="AE21" i="46"/>
  <c r="AF21" i="46"/>
  <c r="AE22" i="46"/>
  <c r="AF22" i="46"/>
  <c r="AE23" i="46"/>
  <c r="AF23" i="46"/>
  <c r="AE24" i="46"/>
  <c r="AF24" i="46"/>
  <c r="AE25" i="46"/>
  <c r="AF25" i="46"/>
  <c r="AE26" i="46"/>
  <c r="AF26" i="46"/>
  <c r="AE27" i="46"/>
  <c r="AF27" i="46"/>
  <c r="AE28" i="46"/>
  <c r="AF28" i="46"/>
  <c r="AF4" i="46"/>
  <c r="AH4" i="46" s="1"/>
  <c r="AE4" i="46"/>
  <c r="AF9" i="45"/>
  <c r="AF13" i="45"/>
  <c r="AF17" i="45"/>
  <c r="AF22" i="45"/>
  <c r="AF26" i="45"/>
  <c r="AE6" i="45"/>
  <c r="AF7" i="45"/>
  <c r="AE8" i="45"/>
  <c r="AE9" i="45"/>
  <c r="AE10" i="45"/>
  <c r="AE11" i="45"/>
  <c r="AE12" i="45"/>
  <c r="AE13" i="45"/>
  <c r="AE14" i="45"/>
  <c r="AF15" i="45"/>
  <c r="AE16" i="45"/>
  <c r="AE17" i="45"/>
  <c r="AE18" i="45"/>
  <c r="AE20" i="45"/>
  <c r="AE21" i="45"/>
  <c r="AE22" i="45"/>
  <c r="AE23" i="45"/>
  <c r="AF24" i="45"/>
  <c r="AE25" i="45"/>
  <c r="AE26" i="45"/>
  <c r="AE27" i="45"/>
  <c r="AF28" i="45"/>
  <c r="AF4" i="45"/>
  <c r="AH4" i="45" s="1"/>
  <c r="AE4" i="45"/>
  <c r="AC6" i="44"/>
  <c r="AD6" i="44"/>
  <c r="AC7" i="44"/>
  <c r="AD7" i="44"/>
  <c r="AC8" i="44"/>
  <c r="AD8" i="44"/>
  <c r="AC9" i="44"/>
  <c r="AD9" i="44"/>
  <c r="AC10" i="44"/>
  <c r="AD10" i="44"/>
  <c r="AC11" i="44"/>
  <c r="AD11" i="44"/>
  <c r="AC12" i="44"/>
  <c r="AD12" i="44"/>
  <c r="AC13" i="44"/>
  <c r="AD13" i="44"/>
  <c r="AC14" i="44"/>
  <c r="AD14" i="44"/>
  <c r="AC15" i="44"/>
  <c r="AD15" i="44"/>
  <c r="AC16" i="44"/>
  <c r="AD16" i="44"/>
  <c r="AC17" i="44"/>
  <c r="AD17" i="44"/>
  <c r="AC18" i="44"/>
  <c r="AD18" i="44"/>
  <c r="AC20" i="44"/>
  <c r="AD20" i="44"/>
  <c r="AC21" i="44"/>
  <c r="AD21" i="44"/>
  <c r="AC22" i="44"/>
  <c r="AD22" i="44"/>
  <c r="AC23" i="44"/>
  <c r="AD23" i="44"/>
  <c r="AC24" i="44"/>
  <c r="AD24" i="44"/>
  <c r="AC25" i="44"/>
  <c r="AD25" i="44"/>
  <c r="AC26" i="44"/>
  <c r="AD26" i="44"/>
  <c r="AC27" i="44"/>
  <c r="AD27" i="44"/>
  <c r="AC28" i="44"/>
  <c r="AD28" i="44"/>
  <c r="AD4" i="44"/>
  <c r="AF4" i="44" s="1"/>
  <c r="AC4" i="44"/>
  <c r="AF6" i="43"/>
  <c r="AG6" i="43"/>
  <c r="AF7" i="43"/>
  <c r="AG7" i="43"/>
  <c r="AF8" i="43"/>
  <c r="AG8" i="43"/>
  <c r="AF9" i="43"/>
  <c r="AG9" i="43"/>
  <c r="AF10" i="43"/>
  <c r="AG10" i="43"/>
  <c r="AF11" i="43"/>
  <c r="AG11" i="43"/>
  <c r="AF12" i="43"/>
  <c r="AG12" i="43"/>
  <c r="AF13" i="43"/>
  <c r="AG13" i="43"/>
  <c r="AF14" i="43"/>
  <c r="AG14" i="43"/>
  <c r="AF15" i="43"/>
  <c r="AG15" i="43"/>
  <c r="AF16" i="43"/>
  <c r="AG16" i="43"/>
  <c r="AF17" i="43"/>
  <c r="AG17" i="43"/>
  <c r="AF18" i="43"/>
  <c r="AG18" i="43"/>
  <c r="AF20" i="43"/>
  <c r="AG20" i="43"/>
  <c r="AF21" i="43"/>
  <c r="AG21" i="43"/>
  <c r="AF22" i="43"/>
  <c r="AG22" i="43"/>
  <c r="AF23" i="43"/>
  <c r="AG23" i="43"/>
  <c r="AF24" i="43"/>
  <c r="AG24" i="43"/>
  <c r="AF25" i="43"/>
  <c r="AG25" i="43"/>
  <c r="AF26" i="43"/>
  <c r="AG26" i="43"/>
  <c r="AF27" i="43"/>
  <c r="AG27" i="43"/>
  <c r="AF28" i="43"/>
  <c r="AG28" i="43"/>
  <c r="AG4" i="43"/>
  <c r="AI4" i="43" s="1"/>
  <c r="AF4" i="43"/>
  <c r="AH6" i="42"/>
  <c r="AH7" i="42"/>
  <c r="AH8" i="42"/>
  <c r="AH9" i="42"/>
  <c r="AH10" i="42"/>
  <c r="AH11" i="42"/>
  <c r="AH12" i="42"/>
  <c r="AH13" i="42"/>
  <c r="AH14" i="42"/>
  <c r="AH15" i="42"/>
  <c r="AH16" i="42"/>
  <c r="AH17" i="42"/>
  <c r="AH18" i="42"/>
  <c r="AH20" i="42"/>
  <c r="AH21" i="42"/>
  <c r="AH22" i="42"/>
  <c r="AH23" i="42"/>
  <c r="AH24" i="42"/>
  <c r="AH25" i="42"/>
  <c r="AH26" i="42"/>
  <c r="AH27" i="42"/>
  <c r="AH28" i="42"/>
  <c r="AI4" i="42"/>
  <c r="AK4" i="42" s="1"/>
  <c r="AH6" i="41"/>
  <c r="AG7" i="41"/>
  <c r="AH8" i="41"/>
  <c r="AH9" i="41"/>
  <c r="AG10" i="41"/>
  <c r="AG11" i="41"/>
  <c r="AH12" i="41"/>
  <c r="AH13" i="41"/>
  <c r="AG14" i="41"/>
  <c r="AG15" i="41"/>
  <c r="AH16" i="41"/>
  <c r="AH17" i="41"/>
  <c r="AG18" i="41"/>
  <c r="AG20" i="41"/>
  <c r="AH21" i="41"/>
  <c r="AH22" i="41"/>
  <c r="AG23" i="41"/>
  <c r="AG24" i="41"/>
  <c r="AH25" i="41"/>
  <c r="AH26" i="41"/>
  <c r="AG27" i="41"/>
  <c r="AG28" i="41"/>
  <c r="AG4" i="41"/>
  <c r="AE20" i="40"/>
  <c r="AF21" i="40"/>
  <c r="AE22" i="40"/>
  <c r="AF23" i="40"/>
  <c r="AE24" i="40"/>
  <c r="AF25" i="40"/>
  <c r="AE26" i="40"/>
  <c r="AF27" i="40"/>
  <c r="AE28" i="40"/>
  <c r="AF6" i="40"/>
  <c r="AE7" i="40"/>
  <c r="AF8" i="40"/>
  <c r="AE9" i="40"/>
  <c r="AF10" i="40"/>
  <c r="AE11" i="40"/>
  <c r="AF12" i="40"/>
  <c r="AE13" i="40"/>
  <c r="AF14" i="40"/>
  <c r="AE15" i="40"/>
  <c r="AF16" i="40"/>
  <c r="AE17" i="40"/>
  <c r="AF18" i="40"/>
  <c r="AF4" i="40"/>
  <c r="AG4" i="40" s="1"/>
  <c r="AA21" i="39"/>
  <c r="AA22" i="39"/>
  <c r="AA23" i="39"/>
  <c r="AA27" i="39"/>
  <c r="AA4" i="39"/>
  <c r="AA8" i="39"/>
  <c r="AA9" i="39"/>
  <c r="AA11" i="39"/>
  <c r="AA12" i="39"/>
  <c r="AA17" i="39"/>
  <c r="AG37" i="40" l="1"/>
  <c r="AG63" i="40"/>
  <c r="AG51" i="40"/>
  <c r="AG97" i="40"/>
  <c r="AG83" i="40"/>
  <c r="AG72" i="40"/>
  <c r="AB74" i="56"/>
  <c r="AB4" i="56"/>
  <c r="AB424" i="56"/>
  <c r="AB66" i="56"/>
  <c r="AB90" i="56"/>
  <c r="AB58" i="56"/>
  <c r="AB82" i="56"/>
  <c r="AB50" i="56"/>
  <c r="AB4" i="55"/>
  <c r="AA424" i="55"/>
  <c r="AA408" i="55"/>
  <c r="AA392" i="55"/>
  <c r="AA376" i="55"/>
  <c r="AA360" i="55"/>
  <c r="AA344" i="55"/>
  <c r="AA328" i="55"/>
  <c r="AA312" i="55"/>
  <c r="AA296" i="55"/>
  <c r="AA280" i="55"/>
  <c r="AA264" i="55"/>
  <c r="AA248" i="55"/>
  <c r="AA436" i="55"/>
  <c r="AA420" i="55"/>
  <c r="AA404" i="55"/>
  <c r="AA388" i="55"/>
  <c r="AA372" i="55"/>
  <c r="AA356" i="55"/>
  <c r="AA340" i="55"/>
  <c r="AA324" i="55"/>
  <c r="AA308" i="55"/>
  <c r="AA292" i="55"/>
  <c r="AA276" i="55"/>
  <c r="AA260" i="55"/>
  <c r="AA244" i="55"/>
  <c r="AA432" i="55"/>
  <c r="AA416" i="55"/>
  <c r="AA400" i="55"/>
  <c r="AA384" i="55"/>
  <c r="AA368" i="55"/>
  <c r="AA352" i="55"/>
  <c r="AA336" i="55"/>
  <c r="AA320" i="55"/>
  <c r="AA304" i="55"/>
  <c r="AA288" i="55"/>
  <c r="AA272" i="55"/>
  <c r="AA256" i="55"/>
  <c r="AA240" i="55"/>
  <c r="AA428" i="55"/>
  <c r="AA412" i="55"/>
  <c r="AA396" i="55"/>
  <c r="AA380" i="55"/>
  <c r="AA364" i="55"/>
  <c r="AA348" i="55"/>
  <c r="AA332" i="55"/>
  <c r="AA316" i="55"/>
  <c r="AA300" i="55"/>
  <c r="AA284" i="55"/>
  <c r="AA268" i="55"/>
  <c r="AA252" i="55"/>
  <c r="AA413" i="54"/>
  <c r="AA381" i="54"/>
  <c r="AA333" i="54"/>
  <c r="AA425" i="54"/>
  <c r="AA409" i="54"/>
  <c r="AA393" i="54"/>
  <c r="AA377" i="54"/>
  <c r="AA361" i="54"/>
  <c r="AA345" i="54"/>
  <c r="AA329" i="54"/>
  <c r="AA321" i="54"/>
  <c r="AA313" i="54"/>
  <c r="AA305" i="54"/>
  <c r="AA297" i="54"/>
  <c r="AA289" i="54"/>
  <c r="AA281" i="54"/>
  <c r="AA429" i="54"/>
  <c r="AA365" i="54"/>
  <c r="AA349" i="54"/>
  <c r="AB30" i="54"/>
  <c r="AA421" i="54"/>
  <c r="AA405" i="54"/>
  <c r="AA389" i="54"/>
  <c r="AA373" i="54"/>
  <c r="AA357" i="54"/>
  <c r="AA341" i="54"/>
  <c r="AA328" i="54"/>
  <c r="AA320" i="54"/>
  <c r="AA312" i="54"/>
  <c r="AA304" i="54"/>
  <c r="AA296" i="54"/>
  <c r="AA288" i="54"/>
  <c r="AA280" i="54"/>
  <c r="AA397" i="54"/>
  <c r="AA433" i="54"/>
  <c r="AA417" i="54"/>
  <c r="AA401" i="54"/>
  <c r="AA385" i="54"/>
  <c r="AA369" i="54"/>
  <c r="AA353" i="54"/>
  <c r="AA337" i="54"/>
  <c r="AA325" i="54"/>
  <c r="AA317" i="54"/>
  <c r="AA309" i="54"/>
  <c r="AA301" i="54"/>
  <c r="AA293" i="54"/>
  <c r="AA285" i="54"/>
  <c r="AA281" i="51"/>
  <c r="AA249" i="51"/>
  <c r="AA217" i="51"/>
  <c r="AA185" i="51"/>
  <c r="AA153" i="51"/>
  <c r="AA121" i="51"/>
  <c r="AA89" i="51"/>
  <c r="AA57" i="51"/>
  <c r="AB431" i="51"/>
  <c r="AB399" i="51"/>
  <c r="AA30" i="51"/>
  <c r="AA275" i="51"/>
  <c r="AA243" i="51"/>
  <c r="AA211" i="51"/>
  <c r="AA179" i="51"/>
  <c r="AA147" i="51"/>
  <c r="AA115" i="51"/>
  <c r="AA83" i="51"/>
  <c r="AA51" i="51"/>
  <c r="AB425" i="51"/>
  <c r="AB393" i="51"/>
  <c r="AA297" i="51"/>
  <c r="AA265" i="51"/>
  <c r="AA233" i="51"/>
  <c r="AA201" i="51"/>
  <c r="AA169" i="51"/>
  <c r="AA137" i="51"/>
  <c r="AA105" i="51"/>
  <c r="AA73" i="51"/>
  <c r="AA41" i="51"/>
  <c r="AB415" i="51"/>
  <c r="AB383" i="51"/>
  <c r="AA291" i="51"/>
  <c r="AA259" i="51"/>
  <c r="AA227" i="51"/>
  <c r="AA195" i="51"/>
  <c r="AA163" i="51"/>
  <c r="AA131" i="51"/>
  <c r="AA99" i="51"/>
  <c r="AA67" i="51"/>
  <c r="AA35" i="51"/>
  <c r="AB409" i="51"/>
  <c r="AB377" i="51"/>
  <c r="AC4" i="50"/>
  <c r="AB431" i="49"/>
  <c r="AB415" i="49"/>
  <c r="AB399" i="49"/>
  <c r="AB383" i="49"/>
  <c r="AB367" i="49"/>
  <c r="AB351" i="49"/>
  <c r="AB335" i="49"/>
  <c r="AB319" i="49"/>
  <c r="AB303" i="49"/>
  <c r="AB287" i="49"/>
  <c r="AB271" i="49"/>
  <c r="AB263" i="49"/>
  <c r="AB255" i="49"/>
  <c r="AB247" i="49"/>
  <c r="AB239" i="49"/>
  <c r="AB231" i="49"/>
  <c r="AB223" i="49"/>
  <c r="AB215" i="49"/>
  <c r="AB207" i="49"/>
  <c r="AB199" i="49"/>
  <c r="AB191" i="49"/>
  <c r="AB183" i="49"/>
  <c r="AB175" i="49"/>
  <c r="AB167" i="49"/>
  <c r="AB159" i="49"/>
  <c r="AB151" i="49"/>
  <c r="AB143" i="49"/>
  <c r="AB135" i="49"/>
  <c r="AB127" i="49"/>
  <c r="AB119" i="49"/>
  <c r="AB111" i="49"/>
  <c r="AB103" i="49"/>
  <c r="AB95" i="49"/>
  <c r="AB87" i="49"/>
  <c r="AB79" i="49"/>
  <c r="AB71" i="49"/>
  <c r="AB63" i="49"/>
  <c r="AB55" i="49"/>
  <c r="AB47" i="49"/>
  <c r="AB39" i="49"/>
  <c r="AB31" i="49"/>
  <c r="AC421" i="49"/>
  <c r="AC405" i="49"/>
  <c r="AC389" i="49"/>
  <c r="AC373" i="49"/>
  <c r="AB427" i="49"/>
  <c r="AB411" i="49"/>
  <c r="AB395" i="49"/>
  <c r="AB379" i="49"/>
  <c r="AB363" i="49"/>
  <c r="AB347" i="49"/>
  <c r="AB331" i="49"/>
  <c r="AB315" i="49"/>
  <c r="AB299" i="49"/>
  <c r="AB283" i="49"/>
  <c r="AB268" i="49"/>
  <c r="AB260" i="49"/>
  <c r="AB252" i="49"/>
  <c r="AB244" i="49"/>
  <c r="AB236" i="49"/>
  <c r="AB228" i="49"/>
  <c r="AB220" i="49"/>
  <c r="AB212" i="49"/>
  <c r="AB204" i="49"/>
  <c r="AB196" i="49"/>
  <c r="AB188" i="49"/>
  <c r="AB180" i="49"/>
  <c r="AB172" i="49"/>
  <c r="AB164" i="49"/>
  <c r="AB156" i="49"/>
  <c r="AB148" i="49"/>
  <c r="AB140" i="49"/>
  <c r="AB132" i="49"/>
  <c r="AB124" i="49"/>
  <c r="AB116" i="49"/>
  <c r="AB108" i="49"/>
  <c r="AB100" i="49"/>
  <c r="AB92" i="49"/>
  <c r="AB84" i="49"/>
  <c r="AB76" i="49"/>
  <c r="AB68" i="49"/>
  <c r="AB60" i="49"/>
  <c r="AB52" i="49"/>
  <c r="AB44" i="49"/>
  <c r="AB36" i="49"/>
  <c r="AC433" i="49"/>
  <c r="AC417" i="49"/>
  <c r="AC401" i="49"/>
  <c r="AC385" i="49"/>
  <c r="AB30" i="49"/>
  <c r="AB423" i="49"/>
  <c r="AB407" i="49"/>
  <c r="AB391" i="49"/>
  <c r="AB375" i="49"/>
  <c r="AB359" i="49"/>
  <c r="AB343" i="49"/>
  <c r="AB327" i="49"/>
  <c r="AB311" i="49"/>
  <c r="AB295" i="49"/>
  <c r="AB279" i="49"/>
  <c r="AB267" i="49"/>
  <c r="AB259" i="49"/>
  <c r="AB251" i="49"/>
  <c r="AB243" i="49"/>
  <c r="AB235" i="49"/>
  <c r="AB227" i="49"/>
  <c r="AB219" i="49"/>
  <c r="AB211" i="49"/>
  <c r="AB203" i="49"/>
  <c r="AB195" i="49"/>
  <c r="AB187" i="49"/>
  <c r="AB179" i="49"/>
  <c r="AB171" i="49"/>
  <c r="AB163" i="49"/>
  <c r="AB155" i="49"/>
  <c r="AB147" i="49"/>
  <c r="AB139" i="49"/>
  <c r="AB131" i="49"/>
  <c r="AB123" i="49"/>
  <c r="AB115" i="49"/>
  <c r="AB107" i="49"/>
  <c r="AB99" i="49"/>
  <c r="AB91" i="49"/>
  <c r="AB83" i="49"/>
  <c r="AB75" i="49"/>
  <c r="AB67" i="49"/>
  <c r="AB59" i="49"/>
  <c r="AB51" i="49"/>
  <c r="AB43" i="49"/>
  <c r="AB35" i="49"/>
  <c r="AC429" i="49"/>
  <c r="AC413" i="49"/>
  <c r="AC397" i="49"/>
  <c r="AC381" i="49"/>
  <c r="AB435" i="49"/>
  <c r="AB419" i="49"/>
  <c r="AB403" i="49"/>
  <c r="AB387" i="49"/>
  <c r="AB371" i="49"/>
  <c r="AB355" i="49"/>
  <c r="AB339" i="49"/>
  <c r="AB323" i="49"/>
  <c r="AB307" i="49"/>
  <c r="AB291" i="49"/>
  <c r="AB275" i="49"/>
  <c r="AB264" i="49"/>
  <c r="AB256" i="49"/>
  <c r="AB248" i="49"/>
  <c r="AB240" i="49"/>
  <c r="AB232" i="49"/>
  <c r="AB224" i="49"/>
  <c r="AB216" i="49"/>
  <c r="AB208" i="49"/>
  <c r="AB200" i="49"/>
  <c r="AB192" i="49"/>
  <c r="AB184" i="49"/>
  <c r="AB176" i="49"/>
  <c r="AB168" i="49"/>
  <c r="AB160" i="49"/>
  <c r="AB152" i="49"/>
  <c r="AB144" i="49"/>
  <c r="AB136" i="49"/>
  <c r="AB128" i="49"/>
  <c r="AB120" i="49"/>
  <c r="AB112" i="49"/>
  <c r="AB104" i="49"/>
  <c r="AB96" i="49"/>
  <c r="AB88" i="49"/>
  <c r="AB80" i="49"/>
  <c r="AB72" i="49"/>
  <c r="AB64" i="49"/>
  <c r="AB56" i="49"/>
  <c r="AB48" i="49"/>
  <c r="AB40" i="49"/>
  <c r="AB32" i="49"/>
  <c r="AC425" i="49"/>
  <c r="AC409" i="49"/>
  <c r="AC393" i="49"/>
  <c r="AC377" i="49"/>
  <c r="AC426" i="48"/>
  <c r="AC416" i="48"/>
  <c r="AC398" i="48"/>
  <c r="AC380" i="48"/>
  <c r="AC362" i="48"/>
  <c r="AC326" i="48"/>
  <c r="AC308" i="48"/>
  <c r="AC288" i="48"/>
  <c r="AC270" i="48"/>
  <c r="AC252" i="48"/>
  <c r="AC198" i="48"/>
  <c r="AC188" i="48"/>
  <c r="AC180" i="48"/>
  <c r="AC170" i="48"/>
  <c r="AC160" i="48"/>
  <c r="AC142" i="48"/>
  <c r="AC116" i="48"/>
  <c r="AC84" i="48"/>
  <c r="AC44" i="48"/>
  <c r="AD406" i="48"/>
  <c r="AD328" i="48"/>
  <c r="AD246" i="48"/>
  <c r="AD158" i="48"/>
  <c r="AD78" i="48"/>
  <c r="AC432" i="48"/>
  <c r="AC414" i="48"/>
  <c r="AC396" i="48"/>
  <c r="AC388" i="48"/>
  <c r="AC378" i="48"/>
  <c r="AC368" i="48"/>
  <c r="AC350" i="48"/>
  <c r="AC342" i="48"/>
  <c r="AC332" i="48"/>
  <c r="AC324" i="48"/>
  <c r="AC314" i="48"/>
  <c r="AC304" i="48"/>
  <c r="AC286" i="48"/>
  <c r="AC278" i="48"/>
  <c r="AC268" i="48"/>
  <c r="AC260" i="48"/>
  <c r="AC250" i="48"/>
  <c r="AC240" i="48"/>
  <c r="AC222" i="48"/>
  <c r="AC214" i="48"/>
  <c r="AC204" i="48"/>
  <c r="AC196" i="48"/>
  <c r="AC186" i="48"/>
  <c r="AC176" i="48"/>
  <c r="AC150" i="48"/>
  <c r="AC140" i="48"/>
  <c r="AC132" i="48"/>
  <c r="AC122" i="48"/>
  <c r="AC112" i="48"/>
  <c r="AC100" i="48"/>
  <c r="AC80" i="48"/>
  <c r="AC60" i="48"/>
  <c r="AC36" i="48"/>
  <c r="AD422" i="48"/>
  <c r="AD402" i="48"/>
  <c r="AD354" i="48"/>
  <c r="AD312" i="48"/>
  <c r="AD238" i="48"/>
  <c r="AD190" i="48"/>
  <c r="AD110" i="48"/>
  <c r="AD62" i="48"/>
  <c r="AC436" i="48"/>
  <c r="AC390" i="48"/>
  <c r="AC372" i="48"/>
  <c r="AC352" i="48"/>
  <c r="AC334" i="48"/>
  <c r="AC316" i="48"/>
  <c r="AC298" i="48"/>
  <c r="AC262" i="48"/>
  <c r="AC244" i="48"/>
  <c r="AC234" i="48"/>
  <c r="AC224" i="48"/>
  <c r="AC206" i="48"/>
  <c r="AC134" i="48"/>
  <c r="AC124" i="48"/>
  <c r="AC104" i="48"/>
  <c r="AC64" i="48"/>
  <c r="AD386" i="48"/>
  <c r="AD360" i="48"/>
  <c r="AD290" i="48"/>
  <c r="AD118" i="48"/>
  <c r="AC430" i="48"/>
  <c r="AC412" i="48"/>
  <c r="AC404" i="48"/>
  <c r="AC394" i="48"/>
  <c r="AC384" i="48"/>
  <c r="AC377" i="48"/>
  <c r="AC366" i="48"/>
  <c r="AC358" i="48"/>
  <c r="AC348" i="48"/>
  <c r="AC340" i="48"/>
  <c r="AC330" i="48"/>
  <c r="AC320" i="48"/>
  <c r="AC313" i="48"/>
  <c r="AC302" i="48"/>
  <c r="AC294" i="48"/>
  <c r="AC284" i="48"/>
  <c r="AC276" i="48"/>
  <c r="AC266" i="48"/>
  <c r="AC256" i="48"/>
  <c r="AC249" i="48"/>
  <c r="AC230" i="48"/>
  <c r="AC220" i="48"/>
  <c r="AC212" i="48"/>
  <c r="AC202" i="48"/>
  <c r="AC192" i="48"/>
  <c r="AC185" i="48"/>
  <c r="AC174" i="48"/>
  <c r="AC166" i="48"/>
  <c r="AC156" i="48"/>
  <c r="AC148" i="48"/>
  <c r="AC138" i="48"/>
  <c r="AC128" i="48"/>
  <c r="AC121" i="48"/>
  <c r="AC96" i="48"/>
  <c r="AC76" i="48"/>
  <c r="AC52" i="48"/>
  <c r="AC32" i="48"/>
  <c r="AD418" i="48"/>
  <c r="AD374" i="48"/>
  <c r="AD349" i="48"/>
  <c r="AD306" i="48"/>
  <c r="AD274" i="48"/>
  <c r="AD182" i="48"/>
  <c r="AD94" i="48"/>
  <c r="AD54" i="48"/>
  <c r="AC428" i="48"/>
  <c r="AC420" i="48"/>
  <c r="AC410" i="48"/>
  <c r="AC400" i="48"/>
  <c r="AC393" i="48"/>
  <c r="AC382" i="48"/>
  <c r="AC364" i="48"/>
  <c r="AC356" i="48"/>
  <c r="AC346" i="48"/>
  <c r="AC336" i="48"/>
  <c r="AC329" i="48"/>
  <c r="AC318" i="48"/>
  <c r="AC310" i="48"/>
  <c r="AC300" i="48"/>
  <c r="AC292" i="48"/>
  <c r="AC282" i="48"/>
  <c r="AC272" i="48"/>
  <c r="AC265" i="48"/>
  <c r="AC254" i="48"/>
  <c r="AC236" i="48"/>
  <c r="AC228" i="48"/>
  <c r="AC218" i="48"/>
  <c r="AC208" i="48"/>
  <c r="AC201" i="48"/>
  <c r="AC172" i="48"/>
  <c r="AC164" i="48"/>
  <c r="AC154" i="48"/>
  <c r="AC144" i="48"/>
  <c r="AC137" i="48"/>
  <c r="AC126" i="48"/>
  <c r="AC108" i="48"/>
  <c r="AC92" i="48"/>
  <c r="AC68" i="48"/>
  <c r="AC48" i="48"/>
  <c r="AD434" i="48"/>
  <c r="AD370" i="48"/>
  <c r="AD338" i="48"/>
  <c r="AD296" i="48"/>
  <c r="AD264" i="48"/>
  <c r="AD86" i="48"/>
  <c r="AD46" i="48"/>
  <c r="AH431" i="47"/>
  <c r="AH423" i="47"/>
  <c r="AH415" i="47"/>
  <c r="AH407" i="47"/>
  <c r="AH399" i="47"/>
  <c r="AH391" i="47"/>
  <c r="AH383" i="47"/>
  <c r="AH375" i="47"/>
  <c r="AH367" i="47"/>
  <c r="AH359" i="47"/>
  <c r="AH351" i="47"/>
  <c r="AH343" i="47"/>
  <c r="AH335" i="47"/>
  <c r="AH327" i="47"/>
  <c r="AH319" i="47"/>
  <c r="AH311" i="47"/>
  <c r="AH303" i="47"/>
  <c r="AH295" i="47"/>
  <c r="AH287" i="47"/>
  <c r="AH279" i="47"/>
  <c r="AH271" i="47"/>
  <c r="AH263" i="47"/>
  <c r="AH255" i="47"/>
  <c r="AH247" i="47"/>
  <c r="AH239" i="47"/>
  <c r="AH231" i="47"/>
  <c r="AH223" i="47"/>
  <c r="AH215" i="47"/>
  <c r="AH207" i="47"/>
  <c r="AH199" i="47"/>
  <c r="AH191" i="47"/>
  <c r="AI4" i="47"/>
  <c r="AH429" i="47"/>
  <c r="AH421" i="47"/>
  <c r="AH413" i="47"/>
  <c r="AH405" i="47"/>
  <c r="AH397" i="47"/>
  <c r="AH389" i="47"/>
  <c r="AH381" i="47"/>
  <c r="AH373" i="47"/>
  <c r="AH365" i="47"/>
  <c r="AH357" i="47"/>
  <c r="AH349" i="47"/>
  <c r="AH341" i="47"/>
  <c r="AH333" i="47"/>
  <c r="AH325" i="47"/>
  <c r="AH317" i="47"/>
  <c r="AH309" i="47"/>
  <c r="AH301" i="47"/>
  <c r="AH293" i="47"/>
  <c r="AH285" i="47"/>
  <c r="AH277" i="47"/>
  <c r="AH269" i="47"/>
  <c r="AH261" i="47"/>
  <c r="AH253" i="47"/>
  <c r="AH245" i="47"/>
  <c r="AH237" i="47"/>
  <c r="AH229" i="47"/>
  <c r="AH221" i="47"/>
  <c r="AH213" i="47"/>
  <c r="AH205" i="47"/>
  <c r="AH197" i="47"/>
  <c r="AH189" i="47"/>
  <c r="AG4" i="45"/>
  <c r="AG431" i="45"/>
  <c r="AG423" i="45"/>
  <c r="AG415" i="45"/>
  <c r="AG407" i="45"/>
  <c r="AG399" i="45"/>
  <c r="AG391" i="45"/>
  <c r="AG383" i="45"/>
  <c r="AG375" i="45"/>
  <c r="AG367" i="45"/>
  <c r="AG359" i="45"/>
  <c r="AG351" i="45"/>
  <c r="AG343" i="45"/>
  <c r="AG335" i="45"/>
  <c r="AG327" i="45"/>
  <c r="AG319" i="45"/>
  <c r="AG311" i="45"/>
  <c r="AG303" i="45"/>
  <c r="AG295" i="45"/>
  <c r="AG287" i="45"/>
  <c r="AG279" i="45"/>
  <c r="AG271" i="45"/>
  <c r="AG263" i="45"/>
  <c r="AG255" i="45"/>
  <c r="AG247" i="45"/>
  <c r="AG239" i="45"/>
  <c r="AG231" i="45"/>
  <c r="AG223" i="45"/>
  <c r="AG215" i="45"/>
  <c r="AG207" i="45"/>
  <c r="AG199" i="45"/>
  <c r="AG191" i="45"/>
  <c r="AG183" i="45"/>
  <c r="AG175" i="45"/>
  <c r="AG167" i="45"/>
  <c r="AG159" i="45"/>
  <c r="AG151" i="45"/>
  <c r="AG143" i="45"/>
  <c r="AG135" i="45"/>
  <c r="AG127" i="45"/>
  <c r="AG119" i="45"/>
  <c r="AG111" i="45"/>
  <c r="AG103" i="45"/>
  <c r="AG95" i="45"/>
  <c r="AG87" i="45"/>
  <c r="AG79" i="45"/>
  <c r="AG71" i="45"/>
  <c r="AG63" i="45"/>
  <c r="AG55" i="45"/>
  <c r="AG47" i="45"/>
  <c r="AG39" i="45"/>
  <c r="AG31" i="45"/>
  <c r="AH429" i="45"/>
  <c r="AH421" i="45"/>
  <c r="AH413" i="45"/>
  <c r="AH405" i="45"/>
  <c r="AH397" i="45"/>
  <c r="AH389" i="45"/>
  <c r="AH381" i="45"/>
  <c r="AH373" i="45"/>
  <c r="AH352" i="45"/>
  <c r="AH320" i="45"/>
  <c r="AG430" i="45"/>
  <c r="AG422" i="45"/>
  <c r="AG414" i="45"/>
  <c r="AG406" i="45"/>
  <c r="AG398" i="45"/>
  <c r="AG390" i="45"/>
  <c r="AG382" i="45"/>
  <c r="AG374" i="45"/>
  <c r="AG366" i="45"/>
  <c r="AG358" i="45"/>
  <c r="AG350" i="45"/>
  <c r="AG342" i="45"/>
  <c r="AG334" i="45"/>
  <c r="AG326" i="45"/>
  <c r="AG318" i="45"/>
  <c r="AG310" i="45"/>
  <c r="AG302" i="45"/>
  <c r="AG294" i="45"/>
  <c r="AG286" i="45"/>
  <c r="AG278" i="45"/>
  <c r="AG270" i="45"/>
  <c r="AG262" i="45"/>
  <c r="AG254" i="45"/>
  <c r="AG246" i="45"/>
  <c r="AG238" i="45"/>
  <c r="AG230" i="45"/>
  <c r="AG222" i="45"/>
  <c r="AG214" i="45"/>
  <c r="AG206" i="45"/>
  <c r="AG198" i="45"/>
  <c r="AG190" i="45"/>
  <c r="AG182" i="45"/>
  <c r="AG174" i="45"/>
  <c r="AG166" i="45"/>
  <c r="AG158" i="45"/>
  <c r="AG150" i="45"/>
  <c r="AG142" i="45"/>
  <c r="AG134" i="45"/>
  <c r="AG126" i="45"/>
  <c r="AG118" i="45"/>
  <c r="AG110" i="45"/>
  <c r="AG102" i="45"/>
  <c r="AG94" i="45"/>
  <c r="AG86" i="45"/>
  <c r="AG78" i="45"/>
  <c r="AG70" i="45"/>
  <c r="AG62" i="45"/>
  <c r="AG54" i="45"/>
  <c r="AG46" i="45"/>
  <c r="AG38" i="45"/>
  <c r="AH436" i="45"/>
  <c r="AH428" i="45"/>
  <c r="AH420" i="45"/>
  <c r="AH412" i="45"/>
  <c r="AH404" i="45"/>
  <c r="AH396" i="45"/>
  <c r="AH388" i="45"/>
  <c r="AH380" i="45"/>
  <c r="AH372" i="45"/>
  <c r="AH344" i="45"/>
  <c r="AH312" i="45"/>
  <c r="AG435" i="45"/>
  <c r="AG427" i="45"/>
  <c r="AG419" i="45"/>
  <c r="AG411" i="45"/>
  <c r="AG403" i="45"/>
  <c r="AG395" i="45"/>
  <c r="AG387" i="45"/>
  <c r="AG379" i="45"/>
  <c r="AG371" i="45"/>
  <c r="AG363" i="45"/>
  <c r="AG355" i="45"/>
  <c r="AG347" i="45"/>
  <c r="AG339" i="45"/>
  <c r="AG331" i="45"/>
  <c r="AG323" i="45"/>
  <c r="AG315" i="45"/>
  <c r="AG307" i="45"/>
  <c r="AG299" i="45"/>
  <c r="AG291" i="45"/>
  <c r="AG283" i="45"/>
  <c r="AG275" i="45"/>
  <c r="AG267" i="45"/>
  <c r="AG259" i="45"/>
  <c r="AG251" i="45"/>
  <c r="AG243" i="45"/>
  <c r="AG235" i="45"/>
  <c r="AG227" i="45"/>
  <c r="AG219" i="45"/>
  <c r="AG211" i="45"/>
  <c r="AG203" i="45"/>
  <c r="AG195" i="45"/>
  <c r="AG187" i="45"/>
  <c r="AG179" i="45"/>
  <c r="AG171" i="45"/>
  <c r="AG163" i="45"/>
  <c r="AG155" i="45"/>
  <c r="AG147" i="45"/>
  <c r="AG139" i="45"/>
  <c r="AG131" i="45"/>
  <c r="AG123" i="45"/>
  <c r="AG115" i="45"/>
  <c r="AG107" i="45"/>
  <c r="AG99" i="45"/>
  <c r="AG91" i="45"/>
  <c r="AG83" i="45"/>
  <c r="AG75" i="45"/>
  <c r="AG67" i="45"/>
  <c r="AG59" i="45"/>
  <c r="AG51" i="45"/>
  <c r="AG43" i="45"/>
  <c r="AG35" i="45"/>
  <c r="AH433" i="45"/>
  <c r="AH425" i="45"/>
  <c r="AH417" i="45"/>
  <c r="AH409" i="45"/>
  <c r="AH401" i="45"/>
  <c r="AH393" i="45"/>
  <c r="AH385" i="45"/>
  <c r="AH377" i="45"/>
  <c r="AH368" i="45"/>
  <c r="AH336" i="45"/>
  <c r="AH304" i="45"/>
  <c r="AG434" i="45"/>
  <c r="AG426" i="45"/>
  <c r="AG418" i="45"/>
  <c r="AG410" i="45"/>
  <c r="AG402" i="45"/>
  <c r="AG394" i="45"/>
  <c r="AG386" i="45"/>
  <c r="AG378" i="45"/>
  <c r="AG370" i="45"/>
  <c r="AG362" i="45"/>
  <c r="AG354" i="45"/>
  <c r="AG346" i="45"/>
  <c r="AG338" i="45"/>
  <c r="AG330" i="45"/>
  <c r="AG322" i="45"/>
  <c r="AG314" i="45"/>
  <c r="AG306" i="45"/>
  <c r="AG298" i="45"/>
  <c r="AG290" i="45"/>
  <c r="AG282" i="45"/>
  <c r="AG274" i="45"/>
  <c r="AG266" i="45"/>
  <c r="AG258" i="45"/>
  <c r="AG250" i="45"/>
  <c r="AG242" i="45"/>
  <c r="AG234" i="45"/>
  <c r="AG226" i="45"/>
  <c r="AG218" i="45"/>
  <c r="AG210" i="45"/>
  <c r="AG202" i="45"/>
  <c r="AG194" i="45"/>
  <c r="AG186" i="45"/>
  <c r="AG178" i="45"/>
  <c r="AG170" i="45"/>
  <c r="AG162" i="45"/>
  <c r="AG154" i="45"/>
  <c r="AG146" i="45"/>
  <c r="AG138" i="45"/>
  <c r="AG130" i="45"/>
  <c r="AG122" i="45"/>
  <c r="AG114" i="45"/>
  <c r="AG106" i="45"/>
  <c r="AG98" i="45"/>
  <c r="AG90" i="45"/>
  <c r="AG82" i="45"/>
  <c r="AG74" i="45"/>
  <c r="AG66" i="45"/>
  <c r="AG58" i="45"/>
  <c r="AG50" i="45"/>
  <c r="AG42" i="45"/>
  <c r="AG34" i="45"/>
  <c r="AH432" i="45"/>
  <c r="AH424" i="45"/>
  <c r="AH416" i="45"/>
  <c r="AH408" i="45"/>
  <c r="AH400" i="45"/>
  <c r="AH392" i="45"/>
  <c r="AH384" i="45"/>
  <c r="AH376" i="45"/>
  <c r="AH360" i="45"/>
  <c r="AH328" i="45"/>
  <c r="AH294" i="43"/>
  <c r="AH156" i="43"/>
  <c r="AH134" i="43"/>
  <c r="AH124" i="43"/>
  <c r="AH102" i="43"/>
  <c r="AH86" i="43"/>
  <c r="AH70" i="43"/>
  <c r="AH54" i="43"/>
  <c r="AH38" i="43"/>
  <c r="AI436" i="43"/>
  <c r="AI396" i="43"/>
  <c r="AI370" i="43"/>
  <c r="AH260" i="43"/>
  <c r="AH238" i="43"/>
  <c r="AH164" i="43"/>
  <c r="AH142" i="43"/>
  <c r="AH132" i="43"/>
  <c r="AH110" i="43"/>
  <c r="AH92" i="43"/>
  <c r="AH76" i="43"/>
  <c r="AH60" i="43"/>
  <c r="AH52" i="43"/>
  <c r="AH44" i="43"/>
  <c r="AH36" i="43"/>
  <c r="AI410" i="43"/>
  <c r="AI380" i="43"/>
  <c r="AH429" i="43"/>
  <c r="AH413" i="43"/>
  <c r="AH397" i="43"/>
  <c r="AH381" i="43"/>
  <c r="AH365" i="43"/>
  <c r="AH349" i="43"/>
  <c r="AH333" i="43"/>
  <c r="AH323" i="43"/>
  <c r="AH315" i="43"/>
  <c r="AH307" i="43"/>
  <c r="AH299" i="43"/>
  <c r="AH289" i="43"/>
  <c r="AH278" i="43"/>
  <c r="AH268" i="43"/>
  <c r="AH257" i="43"/>
  <c r="AH246" i="43"/>
  <c r="AH236" i="43"/>
  <c r="AH225" i="43"/>
  <c r="AH214" i="43"/>
  <c r="AH204" i="43"/>
  <c r="AH193" i="43"/>
  <c r="AH182" i="43"/>
  <c r="AH172" i="43"/>
  <c r="AH161" i="43"/>
  <c r="AH150" i="43"/>
  <c r="AH140" i="43"/>
  <c r="AH129" i="43"/>
  <c r="AH118" i="43"/>
  <c r="AH108" i="43"/>
  <c r="AH97" i="43"/>
  <c r="AH90" i="43"/>
  <c r="AH81" i="43"/>
  <c r="AH74" i="43"/>
  <c r="AH65" i="43"/>
  <c r="AH58" i="43"/>
  <c r="AH49" i="43"/>
  <c r="AH42" i="43"/>
  <c r="AH33" i="43"/>
  <c r="AI426" i="43"/>
  <c r="AI404" i="43"/>
  <c r="AI388" i="43"/>
  <c r="AI378" i="43"/>
  <c r="AI350" i="43"/>
  <c r="AH284" i="43"/>
  <c r="AH262" i="43"/>
  <c r="AH252" i="43"/>
  <c r="AH230" i="43"/>
  <c r="AH220" i="43"/>
  <c r="AH198" i="43"/>
  <c r="AH188" i="43"/>
  <c r="AH166" i="43"/>
  <c r="AH94" i="43"/>
  <c r="AH78" i="43"/>
  <c r="AH62" i="43"/>
  <c r="AH46" i="43"/>
  <c r="AH292" i="43"/>
  <c r="AH270" i="43"/>
  <c r="AH228" i="43"/>
  <c r="AH206" i="43"/>
  <c r="AH196" i="43"/>
  <c r="AH174" i="43"/>
  <c r="AH100" i="43"/>
  <c r="AH84" i="43"/>
  <c r="AH68" i="43"/>
  <c r="AI394" i="43"/>
  <c r="AI362" i="43"/>
  <c r="AH425" i="43"/>
  <c r="AH409" i="43"/>
  <c r="AH393" i="43"/>
  <c r="AH377" i="43"/>
  <c r="AH361" i="43"/>
  <c r="AH345" i="43"/>
  <c r="AH329" i="43"/>
  <c r="AH321" i="43"/>
  <c r="AH313" i="43"/>
  <c r="AH305" i="43"/>
  <c r="AH297" i="43"/>
  <c r="AH286" i="43"/>
  <c r="AH276" i="43"/>
  <c r="AH265" i="43"/>
  <c r="AH254" i="43"/>
  <c r="AH244" i="43"/>
  <c r="AH233" i="43"/>
  <c r="AH222" i="43"/>
  <c r="AH212" i="43"/>
  <c r="AH201" i="43"/>
  <c r="AH190" i="43"/>
  <c r="AH180" i="43"/>
  <c r="AH169" i="43"/>
  <c r="AH158" i="43"/>
  <c r="AH148" i="43"/>
  <c r="AH137" i="43"/>
  <c r="AH126" i="43"/>
  <c r="AH116" i="43"/>
  <c r="AH105" i="43"/>
  <c r="AH96" i="43"/>
  <c r="AH89" i="43"/>
  <c r="AH80" i="43"/>
  <c r="AH73" i="43"/>
  <c r="AH64" i="43"/>
  <c r="AH57" i="43"/>
  <c r="AH48" i="43"/>
  <c r="AH41" i="43"/>
  <c r="AH32" i="43"/>
  <c r="AI420" i="43"/>
  <c r="AI399" i="43"/>
  <c r="AI386" i="43"/>
  <c r="AI372" i="43"/>
  <c r="AI342" i="43"/>
  <c r="AJ4" i="42"/>
  <c r="AJ432" i="42"/>
  <c r="AJ30" i="42"/>
  <c r="AJ425" i="42"/>
  <c r="AJ416" i="42"/>
  <c r="AJ405" i="42"/>
  <c r="AJ393" i="42"/>
  <c r="AJ384" i="42"/>
  <c r="AJ373" i="42"/>
  <c r="AJ361" i="42"/>
  <c r="AJ352" i="42"/>
  <c r="AJ341" i="42"/>
  <c r="AJ329" i="42"/>
  <c r="AJ320" i="42"/>
  <c r="AJ309" i="42"/>
  <c r="AJ293" i="42"/>
  <c r="AJ277" i="42"/>
  <c r="AJ261" i="42"/>
  <c r="AJ245" i="42"/>
  <c r="AJ229" i="42"/>
  <c r="AJ213" i="42"/>
  <c r="AJ197" i="42"/>
  <c r="AJ181" i="42"/>
  <c r="AJ165" i="42"/>
  <c r="AJ149" i="42"/>
  <c r="AJ133" i="42"/>
  <c r="AJ117" i="42"/>
  <c r="AJ101" i="42"/>
  <c r="AJ85" i="42"/>
  <c r="AJ69" i="42"/>
  <c r="AJ53" i="42"/>
  <c r="AJ37" i="42"/>
  <c r="AK427" i="42"/>
  <c r="AK411" i="42"/>
  <c r="AK395" i="42"/>
  <c r="AK379" i="42"/>
  <c r="AJ417" i="42"/>
  <c r="AJ397" i="42"/>
  <c r="AJ385" i="42"/>
  <c r="AJ365" i="42"/>
  <c r="AJ353" i="42"/>
  <c r="AJ333" i="42"/>
  <c r="AJ321" i="42"/>
  <c r="AJ297" i="42"/>
  <c r="AJ281" i="42"/>
  <c r="AJ265" i="42"/>
  <c r="AJ249" i="42"/>
  <c r="AJ233" i="42"/>
  <c r="AJ217" i="42"/>
  <c r="AJ201" i="42"/>
  <c r="AJ185" i="42"/>
  <c r="AJ169" i="42"/>
  <c r="AJ153" i="42"/>
  <c r="AJ137" i="42"/>
  <c r="AJ121" i="42"/>
  <c r="AJ105" i="42"/>
  <c r="AJ89" i="42"/>
  <c r="AJ73" i="42"/>
  <c r="AJ57" i="42"/>
  <c r="AJ41" i="42"/>
  <c r="AK415" i="42"/>
  <c r="AK399" i="42"/>
  <c r="AK383" i="42"/>
  <c r="AK367" i="42"/>
  <c r="AJ433" i="42"/>
  <c r="AJ424" i="42"/>
  <c r="AJ413" i="42"/>
  <c r="AJ401" i="42"/>
  <c r="AJ392" i="42"/>
  <c r="AJ381" i="42"/>
  <c r="AJ369" i="42"/>
  <c r="AJ360" i="42"/>
  <c r="AJ349" i="42"/>
  <c r="AJ337" i="42"/>
  <c r="AJ328" i="42"/>
  <c r="AJ317" i="42"/>
  <c r="AJ305" i="42"/>
  <c r="AJ289" i="42"/>
  <c r="AJ273" i="42"/>
  <c r="AJ257" i="42"/>
  <c r="AJ241" i="42"/>
  <c r="AJ225" i="42"/>
  <c r="AJ209" i="42"/>
  <c r="AJ193" i="42"/>
  <c r="AJ177" i="42"/>
  <c r="AJ161" i="42"/>
  <c r="AJ145" i="42"/>
  <c r="AJ129" i="42"/>
  <c r="AJ113" i="42"/>
  <c r="AJ97" i="42"/>
  <c r="AJ81" i="42"/>
  <c r="AJ65" i="42"/>
  <c r="AJ49" i="42"/>
  <c r="AJ33" i="42"/>
  <c r="AK423" i="42"/>
  <c r="AK407" i="42"/>
  <c r="AK391" i="42"/>
  <c r="AK375" i="42"/>
  <c r="AG430" i="40"/>
  <c r="AG414" i="40"/>
  <c r="AG398" i="40"/>
  <c r="AG382" i="40"/>
  <c r="AG362" i="40"/>
  <c r="AG341" i="40"/>
  <c r="AG319" i="40"/>
  <c r="AG309" i="40"/>
  <c r="AG295" i="40"/>
  <c r="AG282" i="40"/>
  <c r="AG269" i="40"/>
  <c r="AG255" i="40"/>
  <c r="AG245" i="40"/>
  <c r="AG231" i="40"/>
  <c r="AG218" i="40"/>
  <c r="AG205" i="40"/>
  <c r="AG194" i="40"/>
  <c r="AG183" i="40"/>
  <c r="AG173" i="40"/>
  <c r="AG162" i="40"/>
  <c r="AG151" i="40"/>
  <c r="AG140" i="40"/>
  <c r="AG125" i="40"/>
  <c r="AG111" i="40"/>
  <c r="AH416" i="40"/>
  <c r="AG426" i="40"/>
  <c r="AG410" i="40"/>
  <c r="AG394" i="40"/>
  <c r="AG378" i="40"/>
  <c r="AG357" i="40"/>
  <c r="AG335" i="40"/>
  <c r="AG317" i="40"/>
  <c r="AG303" i="40"/>
  <c r="AG293" i="40"/>
  <c r="AG279" i="40"/>
  <c r="AG266" i="40"/>
  <c r="AG253" i="40"/>
  <c r="AG239" i="40"/>
  <c r="AG229" i="40"/>
  <c r="AG215" i="40"/>
  <c r="AG202" i="40"/>
  <c r="AG191" i="40"/>
  <c r="AG181" i="40"/>
  <c r="AG170" i="40"/>
  <c r="AG159" i="40"/>
  <c r="AG149" i="40"/>
  <c r="AG136" i="40"/>
  <c r="AG121" i="40"/>
  <c r="AG108" i="40"/>
  <c r="AG93" i="40"/>
  <c r="AG79" i="40"/>
  <c r="AG71" i="40"/>
  <c r="AG61" i="40"/>
  <c r="AG49" i="40"/>
  <c r="AG36" i="40"/>
  <c r="AH404" i="40"/>
  <c r="AG422" i="40"/>
  <c r="AG406" i="40"/>
  <c r="AG390" i="40"/>
  <c r="AG373" i="40"/>
  <c r="AG351" i="40"/>
  <c r="AG330" i="40"/>
  <c r="AG314" i="40"/>
  <c r="AG301" i="40"/>
  <c r="AG287" i="40"/>
  <c r="AG277" i="40"/>
  <c r="AG263" i="40"/>
  <c r="AG250" i="40"/>
  <c r="AG237" i="40"/>
  <c r="AG223" i="40"/>
  <c r="AG213" i="40"/>
  <c r="AG199" i="40"/>
  <c r="AG189" i="40"/>
  <c r="AG178" i="40"/>
  <c r="AG167" i="40"/>
  <c r="AG157" i="40"/>
  <c r="AG146" i="40"/>
  <c r="AG132" i="40"/>
  <c r="AG119" i="40"/>
  <c r="AG104" i="40"/>
  <c r="AG89" i="40"/>
  <c r="AG77" i="40"/>
  <c r="AG68" i="40"/>
  <c r="AG57" i="40"/>
  <c r="AG45" i="40"/>
  <c r="AH436" i="40"/>
  <c r="AH395" i="40"/>
  <c r="AG434" i="40"/>
  <c r="AG418" i="40"/>
  <c r="AG402" i="40"/>
  <c r="AG386" i="40"/>
  <c r="AG367" i="40"/>
  <c r="AG346" i="40"/>
  <c r="AG325" i="40"/>
  <c r="AG311" i="40"/>
  <c r="AG298" i="40"/>
  <c r="AG285" i="40"/>
  <c r="AG271" i="40"/>
  <c r="AG261" i="40"/>
  <c r="AG247" i="40"/>
  <c r="AG234" i="40"/>
  <c r="AG221" i="40"/>
  <c r="AG207" i="40"/>
  <c r="AG197" i="40"/>
  <c r="AG186" i="40"/>
  <c r="AG175" i="40"/>
  <c r="AG165" i="40"/>
  <c r="AG154" i="40"/>
  <c r="AG143" i="40"/>
  <c r="AG129" i="40"/>
  <c r="AG115" i="40"/>
  <c r="AG100" i="40"/>
  <c r="AG87" i="40"/>
  <c r="AG76" i="40"/>
  <c r="AG65" i="40"/>
  <c r="AG55" i="40"/>
  <c r="AG41" i="40"/>
  <c r="AH427" i="40"/>
  <c r="AH376" i="40"/>
  <c r="AC432" i="39"/>
  <c r="AD427" i="39"/>
  <c r="AD421" i="39"/>
  <c r="AC416" i="39"/>
  <c r="AD411" i="39"/>
  <c r="AD405" i="39"/>
  <c r="AC400" i="39"/>
  <c r="AD395" i="39"/>
  <c r="AD389" i="39"/>
  <c r="AC384" i="39"/>
  <c r="AD379" i="39"/>
  <c r="AD373" i="39"/>
  <c r="AC368" i="39"/>
  <c r="AD363" i="39"/>
  <c r="AD357" i="39"/>
  <c r="AC352" i="39"/>
  <c r="AD345" i="39"/>
  <c r="AD337" i="39"/>
  <c r="AD329" i="39"/>
  <c r="AD321" i="39"/>
  <c r="AD313" i="39"/>
  <c r="AD305" i="39"/>
  <c r="AD297" i="39"/>
  <c r="AD289" i="39"/>
  <c r="AC283" i="39"/>
  <c r="AC275" i="39"/>
  <c r="AC267" i="39"/>
  <c r="AC259" i="39"/>
  <c r="AC253" i="39"/>
  <c r="AC245" i="39"/>
  <c r="AC140" i="39"/>
  <c r="AC76" i="39"/>
  <c r="AD33" i="39"/>
  <c r="AD431" i="39"/>
  <c r="AD425" i="39"/>
  <c r="AC420" i="39"/>
  <c r="AD415" i="39"/>
  <c r="AD409" i="39"/>
  <c r="AC404" i="39"/>
  <c r="AD399" i="39"/>
  <c r="AD393" i="39"/>
  <c r="AC388" i="39"/>
  <c r="AD383" i="39"/>
  <c r="AD377" i="39"/>
  <c r="AC372" i="39"/>
  <c r="AD367" i="39"/>
  <c r="AD361" i="39"/>
  <c r="AC356" i="39"/>
  <c r="AD351" i="39"/>
  <c r="AD343" i="39"/>
  <c r="AD335" i="39"/>
  <c r="AD327" i="39"/>
  <c r="AD319" i="39"/>
  <c r="AD311" i="39"/>
  <c r="AD303" i="39"/>
  <c r="AD295" i="39"/>
  <c r="AD287" i="39"/>
  <c r="AD279" i="39"/>
  <c r="AD271" i="39"/>
  <c r="AD263" i="39"/>
  <c r="AD258" i="39"/>
  <c r="AC251" i="39"/>
  <c r="AD234" i="39"/>
  <c r="AC118" i="39"/>
  <c r="AD65" i="39"/>
  <c r="AC436" i="39"/>
  <c r="AD429" i="39"/>
  <c r="AC424" i="39"/>
  <c r="AD419" i="39"/>
  <c r="AD413" i="39"/>
  <c r="AC408" i="39"/>
  <c r="AD403" i="39"/>
  <c r="AD397" i="39"/>
  <c r="AC392" i="39"/>
  <c r="AD387" i="39"/>
  <c r="AD381" i="39"/>
  <c r="AC376" i="39"/>
  <c r="AD371" i="39"/>
  <c r="AD365" i="39"/>
  <c r="AC360" i="39"/>
  <c r="AD355" i="39"/>
  <c r="AD349" i="39"/>
  <c r="AD341" i="39"/>
  <c r="AD333" i="39"/>
  <c r="AD325" i="39"/>
  <c r="AD317" i="39"/>
  <c r="AD309" i="39"/>
  <c r="AD301" i="39"/>
  <c r="AD293" i="39"/>
  <c r="AD285" i="39"/>
  <c r="AD277" i="39"/>
  <c r="AD269" i="39"/>
  <c r="AD261" i="39"/>
  <c r="AD255" i="39"/>
  <c r="AD247" i="39"/>
  <c r="AD202" i="39"/>
  <c r="AD97" i="39"/>
  <c r="AC54" i="39"/>
  <c r="AD433" i="39"/>
  <c r="AC428" i="39"/>
  <c r="AD423" i="39"/>
  <c r="AD417" i="39"/>
  <c r="AC412" i="39"/>
  <c r="AD407" i="39"/>
  <c r="AD401" i="39"/>
  <c r="AC396" i="39"/>
  <c r="AD391" i="39"/>
  <c r="AD385" i="39"/>
  <c r="AC380" i="39"/>
  <c r="AD375" i="39"/>
  <c r="AD369" i="39"/>
  <c r="AC364" i="39"/>
  <c r="AD359" i="39"/>
  <c r="AD353" i="39"/>
  <c r="AD347" i="39"/>
  <c r="AD339" i="39"/>
  <c r="AD331" i="39"/>
  <c r="AD323" i="39"/>
  <c r="AD315" i="39"/>
  <c r="AD307" i="39"/>
  <c r="AD299" i="39"/>
  <c r="AD291" i="39"/>
  <c r="AC182" i="39"/>
  <c r="AD81" i="39"/>
  <c r="AD49" i="39"/>
  <c r="AA407" i="56"/>
  <c r="AB407" i="56"/>
  <c r="AA383" i="56"/>
  <c r="AB383" i="56"/>
  <c r="AA367" i="56"/>
  <c r="AB367" i="56"/>
  <c r="AA351" i="56"/>
  <c r="AB351" i="56"/>
  <c r="AA335" i="56"/>
  <c r="AB335" i="56"/>
  <c r="AA303" i="56"/>
  <c r="AB303" i="56"/>
  <c r="AA271" i="56"/>
  <c r="AB271" i="56"/>
  <c r="AA255" i="56"/>
  <c r="AB255" i="56"/>
  <c r="AA215" i="56"/>
  <c r="AB215" i="56"/>
  <c r="AA191" i="56"/>
  <c r="AB191" i="56"/>
  <c r="AA159" i="56"/>
  <c r="AB159" i="56"/>
  <c r="AA143" i="56"/>
  <c r="AB143" i="56"/>
  <c r="AA111" i="56"/>
  <c r="AB111" i="56"/>
  <c r="AA95" i="56"/>
  <c r="AB95" i="56"/>
  <c r="AA87" i="56"/>
  <c r="AB87" i="56"/>
  <c r="AA81" i="56"/>
  <c r="AB81" i="56"/>
  <c r="AA73" i="56"/>
  <c r="AB73" i="56"/>
  <c r="AA63" i="56"/>
  <c r="AB63" i="56"/>
  <c r="AA55" i="56"/>
  <c r="AB55" i="56"/>
  <c r="AA47" i="56"/>
  <c r="AB47" i="56"/>
  <c r="AA39" i="56"/>
  <c r="AB39" i="56"/>
  <c r="AA35" i="56"/>
  <c r="AB35" i="56"/>
  <c r="AB435" i="56"/>
  <c r="AB419" i="56"/>
  <c r="AB405" i="56"/>
  <c r="AB341" i="56"/>
  <c r="AB293" i="56"/>
  <c r="AB261" i="56"/>
  <c r="AB197" i="56"/>
  <c r="AB165" i="56"/>
  <c r="AB149" i="56"/>
  <c r="AB117" i="56"/>
  <c r="AB433" i="56"/>
  <c r="AB428" i="56"/>
  <c r="AB423" i="56"/>
  <c r="AB417" i="56"/>
  <c r="AB412" i="56"/>
  <c r="AB401" i="56"/>
  <c r="AB385" i="56"/>
  <c r="AB369" i="56"/>
  <c r="AB353" i="56"/>
  <c r="AB337" i="56"/>
  <c r="AB321" i="56"/>
  <c r="AB305" i="56"/>
  <c r="AB289" i="56"/>
  <c r="AB273" i="56"/>
  <c r="AB257" i="56"/>
  <c r="AB241" i="56"/>
  <c r="AB225" i="56"/>
  <c r="AB209" i="56"/>
  <c r="AB193" i="56"/>
  <c r="AB177" i="56"/>
  <c r="AB161" i="56"/>
  <c r="AB145" i="56"/>
  <c r="AB129" i="56"/>
  <c r="AB113" i="56"/>
  <c r="AB97" i="56"/>
  <c r="AA387" i="56"/>
  <c r="AB387" i="56"/>
  <c r="AA355" i="56"/>
  <c r="AB355" i="56"/>
  <c r="AA323" i="56"/>
  <c r="AB323" i="56"/>
  <c r="AA299" i="56"/>
  <c r="AB299" i="56"/>
  <c r="AA283" i="56"/>
  <c r="AB283" i="56"/>
  <c r="AA235" i="56"/>
  <c r="AB235" i="56"/>
  <c r="AA211" i="56"/>
  <c r="AB211" i="56"/>
  <c r="AA179" i="56"/>
  <c r="AB179" i="56"/>
  <c r="AA171" i="56"/>
  <c r="AB171" i="56"/>
  <c r="AA131" i="56"/>
  <c r="AB131" i="56"/>
  <c r="AA107" i="56"/>
  <c r="AB107" i="56"/>
  <c r="AA99" i="56"/>
  <c r="AB99" i="56"/>
  <c r="AA93" i="56"/>
  <c r="AB93" i="56"/>
  <c r="AA85" i="56"/>
  <c r="AB85" i="56"/>
  <c r="AA79" i="56"/>
  <c r="AB79" i="56"/>
  <c r="AA71" i="56"/>
  <c r="AB71" i="56"/>
  <c r="AA65" i="56"/>
  <c r="AB65" i="56"/>
  <c r="AA57" i="56"/>
  <c r="AB57" i="56"/>
  <c r="AA49" i="56"/>
  <c r="AB49" i="56"/>
  <c r="AA41" i="56"/>
  <c r="AB41" i="56"/>
  <c r="AA33" i="56"/>
  <c r="AB33" i="56"/>
  <c r="AB389" i="56"/>
  <c r="AB357" i="56"/>
  <c r="AB309" i="56"/>
  <c r="AB245" i="56"/>
  <c r="AB213" i="56"/>
  <c r="AB181" i="56"/>
  <c r="AB133" i="56"/>
  <c r="AB101" i="56"/>
  <c r="AA434" i="56"/>
  <c r="AB434" i="56"/>
  <c r="AA430" i="56"/>
  <c r="AB430" i="56"/>
  <c r="AA426" i="56"/>
  <c r="AB426" i="56"/>
  <c r="AA422" i="56"/>
  <c r="AB422" i="56"/>
  <c r="AA418" i="56"/>
  <c r="AB418" i="56"/>
  <c r="AA414" i="56"/>
  <c r="AB414" i="56"/>
  <c r="AA410" i="56"/>
  <c r="AB410" i="56"/>
  <c r="AA408" i="56"/>
  <c r="AB408" i="56"/>
  <c r="AA406" i="56"/>
  <c r="AB406" i="56"/>
  <c r="AA404" i="56"/>
  <c r="AB404" i="56"/>
  <c r="AA402" i="56"/>
  <c r="AB402" i="56"/>
  <c r="AA400" i="56"/>
  <c r="AB400" i="56"/>
  <c r="AA398" i="56"/>
  <c r="AB398" i="56"/>
  <c r="AA396" i="56"/>
  <c r="AB396" i="56"/>
  <c r="AA394" i="56"/>
  <c r="AB394" i="56"/>
  <c r="AA392" i="56"/>
  <c r="AB392" i="56"/>
  <c r="AA390" i="56"/>
  <c r="AB390" i="56"/>
  <c r="AA388" i="56"/>
  <c r="AB388" i="56"/>
  <c r="AA386" i="56"/>
  <c r="AB386" i="56"/>
  <c r="AA384" i="56"/>
  <c r="AB384" i="56"/>
  <c r="AA382" i="56"/>
  <c r="AB382" i="56"/>
  <c r="AA380" i="56"/>
  <c r="AB380" i="56"/>
  <c r="AA378" i="56"/>
  <c r="AB378" i="56"/>
  <c r="AA376" i="56"/>
  <c r="AB376" i="56"/>
  <c r="AA374" i="56"/>
  <c r="AB374" i="56"/>
  <c r="AA372" i="56"/>
  <c r="AB372" i="56"/>
  <c r="AA370" i="56"/>
  <c r="AB370" i="56"/>
  <c r="AA368" i="56"/>
  <c r="AB368" i="56"/>
  <c r="AA366" i="56"/>
  <c r="AB366" i="56"/>
  <c r="AA364" i="56"/>
  <c r="AB364" i="56"/>
  <c r="AA362" i="56"/>
  <c r="AB362" i="56"/>
  <c r="AA360" i="56"/>
  <c r="AB360" i="56"/>
  <c r="AA358" i="56"/>
  <c r="AB358" i="56"/>
  <c r="AA356" i="56"/>
  <c r="AB356" i="56"/>
  <c r="AA354" i="56"/>
  <c r="AB354" i="56"/>
  <c r="AA352" i="56"/>
  <c r="AB352" i="56"/>
  <c r="AA350" i="56"/>
  <c r="AB350" i="56"/>
  <c r="AA348" i="56"/>
  <c r="AB348" i="56"/>
  <c r="AA346" i="56"/>
  <c r="AB346" i="56"/>
  <c r="AA344" i="56"/>
  <c r="AB344" i="56"/>
  <c r="AA342" i="56"/>
  <c r="AB342" i="56"/>
  <c r="AA340" i="56"/>
  <c r="AB340" i="56"/>
  <c r="AA338" i="56"/>
  <c r="AB338" i="56"/>
  <c r="AA336" i="56"/>
  <c r="AB336" i="56"/>
  <c r="AA334" i="56"/>
  <c r="AB334" i="56"/>
  <c r="AA332" i="56"/>
  <c r="AB332" i="56"/>
  <c r="AA330" i="56"/>
  <c r="AB330" i="56"/>
  <c r="AA328" i="56"/>
  <c r="AB328" i="56"/>
  <c r="AA326" i="56"/>
  <c r="AB326" i="56"/>
  <c r="AA324" i="56"/>
  <c r="AB324" i="56"/>
  <c r="AA322" i="56"/>
  <c r="AB322" i="56"/>
  <c r="AA320" i="56"/>
  <c r="AB320" i="56"/>
  <c r="AA318" i="56"/>
  <c r="AB318" i="56"/>
  <c r="AA316" i="56"/>
  <c r="AB316" i="56"/>
  <c r="AA314" i="56"/>
  <c r="AB314" i="56"/>
  <c r="AA312" i="56"/>
  <c r="AB312" i="56"/>
  <c r="AA310" i="56"/>
  <c r="AB310" i="56"/>
  <c r="AA308" i="56"/>
  <c r="AB308" i="56"/>
  <c r="AA306" i="56"/>
  <c r="AB306" i="56"/>
  <c r="AA304" i="56"/>
  <c r="AB304" i="56"/>
  <c r="AA302" i="56"/>
  <c r="AB302" i="56"/>
  <c r="AA300" i="56"/>
  <c r="AB300" i="56"/>
  <c r="AA298" i="56"/>
  <c r="AB298" i="56"/>
  <c r="AA296" i="56"/>
  <c r="AB296" i="56"/>
  <c r="AA294" i="56"/>
  <c r="AB294" i="56"/>
  <c r="AA292" i="56"/>
  <c r="AB292" i="56"/>
  <c r="AA290" i="56"/>
  <c r="AB290" i="56"/>
  <c r="AA288" i="56"/>
  <c r="AB288" i="56"/>
  <c r="AA286" i="56"/>
  <c r="AB286" i="56"/>
  <c r="AA284" i="56"/>
  <c r="AB284" i="56"/>
  <c r="AA282" i="56"/>
  <c r="AB282" i="56"/>
  <c r="AA280" i="56"/>
  <c r="AB280" i="56"/>
  <c r="AA278" i="56"/>
  <c r="AB278" i="56"/>
  <c r="AA276" i="56"/>
  <c r="AB276" i="56"/>
  <c r="AA274" i="56"/>
  <c r="AB274" i="56"/>
  <c r="AA272" i="56"/>
  <c r="AB272" i="56"/>
  <c r="AA270" i="56"/>
  <c r="AB270" i="56"/>
  <c r="AA268" i="56"/>
  <c r="AB268" i="56"/>
  <c r="AA266" i="56"/>
  <c r="AB266" i="56"/>
  <c r="AA264" i="56"/>
  <c r="AB264" i="56"/>
  <c r="AA262" i="56"/>
  <c r="AB262" i="56"/>
  <c r="AA260" i="56"/>
  <c r="AB260" i="56"/>
  <c r="AA258" i="56"/>
  <c r="AB258" i="56"/>
  <c r="AA256" i="56"/>
  <c r="AB256" i="56"/>
  <c r="AA254" i="56"/>
  <c r="AB254" i="56"/>
  <c r="AA252" i="56"/>
  <c r="AB252" i="56"/>
  <c r="AA250" i="56"/>
  <c r="AB250" i="56"/>
  <c r="AA248" i="56"/>
  <c r="AB248" i="56"/>
  <c r="AA246" i="56"/>
  <c r="AB246" i="56"/>
  <c r="AA244" i="56"/>
  <c r="AB244" i="56"/>
  <c r="AA242" i="56"/>
  <c r="AB242" i="56"/>
  <c r="AA240" i="56"/>
  <c r="AB240" i="56"/>
  <c r="AA238" i="56"/>
  <c r="AB238" i="56"/>
  <c r="AA236" i="56"/>
  <c r="AB236" i="56"/>
  <c r="AA234" i="56"/>
  <c r="AB234" i="56"/>
  <c r="AA232" i="56"/>
  <c r="AB232" i="56"/>
  <c r="AA230" i="56"/>
  <c r="AB230" i="56"/>
  <c r="AA228" i="56"/>
  <c r="AB228" i="56"/>
  <c r="AA226" i="56"/>
  <c r="AB226" i="56"/>
  <c r="AA224" i="56"/>
  <c r="AB224" i="56"/>
  <c r="AA222" i="56"/>
  <c r="AB222" i="56"/>
  <c r="AA220" i="56"/>
  <c r="AB220" i="56"/>
  <c r="AA218" i="56"/>
  <c r="AB218" i="56"/>
  <c r="AA216" i="56"/>
  <c r="AB216" i="56"/>
  <c r="AA214" i="56"/>
  <c r="AB214" i="56"/>
  <c r="AA212" i="56"/>
  <c r="AB212" i="56"/>
  <c r="AA210" i="56"/>
  <c r="AB210" i="56"/>
  <c r="AA208" i="56"/>
  <c r="AB208" i="56"/>
  <c r="AA206" i="56"/>
  <c r="AB206" i="56"/>
  <c r="AA204" i="56"/>
  <c r="AB204" i="56"/>
  <c r="AA202" i="56"/>
  <c r="AB202" i="56"/>
  <c r="AA200" i="56"/>
  <c r="AB200" i="56"/>
  <c r="AA198" i="56"/>
  <c r="AB198" i="56"/>
  <c r="AA196" i="56"/>
  <c r="AB196" i="56"/>
  <c r="AA194" i="56"/>
  <c r="AB194" i="56"/>
  <c r="AA192" i="56"/>
  <c r="AB192" i="56"/>
  <c r="AA190" i="56"/>
  <c r="AB190" i="56"/>
  <c r="AA188" i="56"/>
  <c r="AB188" i="56"/>
  <c r="AA186" i="56"/>
  <c r="AB186" i="56"/>
  <c r="AA184" i="56"/>
  <c r="AB184" i="56"/>
  <c r="AA182" i="56"/>
  <c r="AB182" i="56"/>
  <c r="AA180" i="56"/>
  <c r="AB180" i="56"/>
  <c r="AA178" i="56"/>
  <c r="AB178" i="56"/>
  <c r="AA176" i="56"/>
  <c r="AB176" i="56"/>
  <c r="AA174" i="56"/>
  <c r="AB174" i="56"/>
  <c r="AA172" i="56"/>
  <c r="AB172" i="56"/>
  <c r="AA170" i="56"/>
  <c r="AB170" i="56"/>
  <c r="AA168" i="56"/>
  <c r="AB168" i="56"/>
  <c r="AA166" i="56"/>
  <c r="AB166" i="56"/>
  <c r="AA164" i="56"/>
  <c r="AB164" i="56"/>
  <c r="AA162" i="56"/>
  <c r="AB162" i="56"/>
  <c r="AA160" i="56"/>
  <c r="AB160" i="56"/>
  <c r="AA158" i="56"/>
  <c r="AB158" i="56"/>
  <c r="AA156" i="56"/>
  <c r="AB156" i="56"/>
  <c r="AA154" i="56"/>
  <c r="AB154" i="56"/>
  <c r="AA152" i="56"/>
  <c r="AB152" i="56"/>
  <c r="AA150" i="56"/>
  <c r="AB150" i="56"/>
  <c r="AA148" i="56"/>
  <c r="AB148" i="56"/>
  <c r="AA146" i="56"/>
  <c r="AB146" i="56"/>
  <c r="AA144" i="56"/>
  <c r="AB144" i="56"/>
  <c r="AA142" i="56"/>
  <c r="AB142" i="56"/>
  <c r="AA140" i="56"/>
  <c r="AB140" i="56"/>
  <c r="AA138" i="56"/>
  <c r="AB138" i="56"/>
  <c r="AA136" i="56"/>
  <c r="AB136" i="56"/>
  <c r="AA134" i="56"/>
  <c r="AB134" i="56"/>
  <c r="AA132" i="56"/>
  <c r="AB132" i="56"/>
  <c r="AA130" i="56"/>
  <c r="AB130" i="56"/>
  <c r="AA128" i="56"/>
  <c r="AB128" i="56"/>
  <c r="AA126" i="56"/>
  <c r="AB126" i="56"/>
  <c r="AA124" i="56"/>
  <c r="AB124" i="56"/>
  <c r="AA122" i="56"/>
  <c r="AB122" i="56"/>
  <c r="AA120" i="56"/>
  <c r="AB120" i="56"/>
  <c r="AA118" i="56"/>
  <c r="AB118" i="56"/>
  <c r="AA116" i="56"/>
  <c r="AB116" i="56"/>
  <c r="AA114" i="56"/>
  <c r="AB114" i="56"/>
  <c r="AA112" i="56"/>
  <c r="AB112" i="56"/>
  <c r="AA110" i="56"/>
  <c r="AB110" i="56"/>
  <c r="AA108" i="56"/>
  <c r="AB108" i="56"/>
  <c r="AA106" i="56"/>
  <c r="AB106" i="56"/>
  <c r="AA104" i="56"/>
  <c r="AB104" i="56"/>
  <c r="AA102" i="56"/>
  <c r="AB102" i="56"/>
  <c r="AA100" i="56"/>
  <c r="AB100" i="56"/>
  <c r="AB30" i="56"/>
  <c r="AB432" i="56"/>
  <c r="AB427" i="56"/>
  <c r="AB421" i="56"/>
  <c r="AB416" i="56"/>
  <c r="AB411" i="56"/>
  <c r="AB397" i="56"/>
  <c r="AB381" i="56"/>
  <c r="AB365" i="56"/>
  <c r="AB349" i="56"/>
  <c r="AB333" i="56"/>
  <c r="AB317" i="56"/>
  <c r="AB301" i="56"/>
  <c r="AB285" i="56"/>
  <c r="AB269" i="56"/>
  <c r="AB253" i="56"/>
  <c r="AB237" i="56"/>
  <c r="AB221" i="56"/>
  <c r="AB205" i="56"/>
  <c r="AB189" i="56"/>
  <c r="AB173" i="56"/>
  <c r="AB157" i="56"/>
  <c r="AB141" i="56"/>
  <c r="AB125" i="56"/>
  <c r="AB109" i="56"/>
  <c r="AA403" i="56"/>
  <c r="AB403" i="56"/>
  <c r="AA399" i="56"/>
  <c r="AB399" i="56"/>
  <c r="AA395" i="56"/>
  <c r="AB395" i="56"/>
  <c r="AA391" i="56"/>
  <c r="AB391" i="56"/>
  <c r="AA379" i="56"/>
  <c r="AB379" i="56"/>
  <c r="AA375" i="56"/>
  <c r="AB375" i="56"/>
  <c r="AA371" i="56"/>
  <c r="AB371" i="56"/>
  <c r="AA363" i="56"/>
  <c r="AB363" i="56"/>
  <c r="AA359" i="56"/>
  <c r="AB359" i="56"/>
  <c r="AA347" i="56"/>
  <c r="AB347" i="56"/>
  <c r="AA343" i="56"/>
  <c r="AB343" i="56"/>
  <c r="AA339" i="56"/>
  <c r="AB339" i="56"/>
  <c r="AA331" i="56"/>
  <c r="AB331" i="56"/>
  <c r="AA327" i="56"/>
  <c r="AB327" i="56"/>
  <c r="AA319" i="56"/>
  <c r="AB319" i="56"/>
  <c r="AA315" i="56"/>
  <c r="AB315" i="56"/>
  <c r="AA311" i="56"/>
  <c r="AB311" i="56"/>
  <c r="AA307" i="56"/>
  <c r="AB307" i="56"/>
  <c r="AA295" i="56"/>
  <c r="AB295" i="56"/>
  <c r="AA291" i="56"/>
  <c r="AB291" i="56"/>
  <c r="AA287" i="56"/>
  <c r="AB287" i="56"/>
  <c r="AA279" i="56"/>
  <c r="AB279" i="56"/>
  <c r="AA275" i="56"/>
  <c r="AB275" i="56"/>
  <c r="AA267" i="56"/>
  <c r="AB267" i="56"/>
  <c r="AA263" i="56"/>
  <c r="AB263" i="56"/>
  <c r="AA259" i="56"/>
  <c r="AB259" i="56"/>
  <c r="AA251" i="56"/>
  <c r="AB251" i="56"/>
  <c r="AA247" i="56"/>
  <c r="AB247" i="56"/>
  <c r="AA243" i="56"/>
  <c r="AB243" i="56"/>
  <c r="AA239" i="56"/>
  <c r="AB239" i="56"/>
  <c r="AA231" i="56"/>
  <c r="AB231" i="56"/>
  <c r="AA227" i="56"/>
  <c r="AB227" i="56"/>
  <c r="AA223" i="56"/>
  <c r="AB223" i="56"/>
  <c r="AA219" i="56"/>
  <c r="AB219" i="56"/>
  <c r="AA207" i="56"/>
  <c r="AB207" i="56"/>
  <c r="AA203" i="56"/>
  <c r="AB203" i="56"/>
  <c r="AA199" i="56"/>
  <c r="AB199" i="56"/>
  <c r="AA195" i="56"/>
  <c r="AB195" i="56"/>
  <c r="AA187" i="56"/>
  <c r="AB187" i="56"/>
  <c r="AA183" i="56"/>
  <c r="AB183" i="56"/>
  <c r="AA175" i="56"/>
  <c r="AB175" i="56"/>
  <c r="AA167" i="56"/>
  <c r="AB167" i="56"/>
  <c r="AA163" i="56"/>
  <c r="AB163" i="56"/>
  <c r="AA155" i="56"/>
  <c r="AB155" i="56"/>
  <c r="AA151" i="56"/>
  <c r="AB151" i="56"/>
  <c r="AA147" i="56"/>
  <c r="AB147" i="56"/>
  <c r="AA139" i="56"/>
  <c r="AB139" i="56"/>
  <c r="AA135" i="56"/>
  <c r="AB135" i="56"/>
  <c r="AA127" i="56"/>
  <c r="AB127" i="56"/>
  <c r="AA123" i="56"/>
  <c r="AB123" i="56"/>
  <c r="AA119" i="56"/>
  <c r="AB119" i="56"/>
  <c r="AA115" i="56"/>
  <c r="AB115" i="56"/>
  <c r="AA103" i="56"/>
  <c r="AB103" i="56"/>
  <c r="AA91" i="56"/>
  <c r="AB91" i="56"/>
  <c r="AA89" i="56"/>
  <c r="AB89" i="56"/>
  <c r="AA83" i="56"/>
  <c r="AB83" i="56"/>
  <c r="AA77" i="56"/>
  <c r="AB77" i="56"/>
  <c r="AA75" i="56"/>
  <c r="AB75" i="56"/>
  <c r="AA69" i="56"/>
  <c r="AB69" i="56"/>
  <c r="AA67" i="56"/>
  <c r="AB67" i="56"/>
  <c r="AA61" i="56"/>
  <c r="AB61" i="56"/>
  <c r="AA59" i="56"/>
  <c r="AB59" i="56"/>
  <c r="AA53" i="56"/>
  <c r="AB53" i="56"/>
  <c r="AA51" i="56"/>
  <c r="AB51" i="56"/>
  <c r="AA45" i="56"/>
  <c r="AB45" i="56"/>
  <c r="AA43" i="56"/>
  <c r="AB43" i="56"/>
  <c r="AA37" i="56"/>
  <c r="AB37" i="56"/>
  <c r="AA31" i="56"/>
  <c r="AB31" i="56"/>
  <c r="AB429" i="56"/>
  <c r="AB413" i="56"/>
  <c r="AB373" i="56"/>
  <c r="AB325" i="56"/>
  <c r="AB277" i="56"/>
  <c r="AB229" i="56"/>
  <c r="AB436" i="56"/>
  <c r="AB431" i="56"/>
  <c r="AB425" i="56"/>
  <c r="AB420" i="56"/>
  <c r="AB415" i="56"/>
  <c r="AB409" i="56"/>
  <c r="AB393" i="56"/>
  <c r="AB377" i="56"/>
  <c r="AB361" i="56"/>
  <c r="AB345" i="56"/>
  <c r="AB329" i="56"/>
  <c r="AB313" i="56"/>
  <c r="AB297" i="56"/>
  <c r="AB281" i="56"/>
  <c r="AB265" i="56"/>
  <c r="AB249" i="56"/>
  <c r="AB233" i="56"/>
  <c r="AB217" i="56"/>
  <c r="AB201" i="56"/>
  <c r="AB185" i="56"/>
  <c r="AB169" i="56"/>
  <c r="AB153" i="56"/>
  <c r="AB137" i="56"/>
  <c r="AB121" i="56"/>
  <c r="AB105" i="56"/>
  <c r="AB94" i="56"/>
  <c r="AB86" i="56"/>
  <c r="AB78" i="56"/>
  <c r="AB70" i="56"/>
  <c r="AB62" i="56"/>
  <c r="AB54" i="56"/>
  <c r="AB46" i="56"/>
  <c r="AA96" i="56"/>
  <c r="AB96" i="56"/>
  <c r="AA92" i="56"/>
  <c r="AB92" i="56"/>
  <c r="AA88" i="56"/>
  <c r="AB88" i="56"/>
  <c r="AA84" i="56"/>
  <c r="AB84" i="56"/>
  <c r="AA80" i="56"/>
  <c r="AB80" i="56"/>
  <c r="AA76" i="56"/>
  <c r="AB76" i="56"/>
  <c r="AA72" i="56"/>
  <c r="AB72" i="56"/>
  <c r="AA68" i="56"/>
  <c r="AB68" i="56"/>
  <c r="AA64" i="56"/>
  <c r="AB64" i="56"/>
  <c r="AA60" i="56"/>
  <c r="AB60" i="56"/>
  <c r="AA56" i="56"/>
  <c r="AB56" i="56"/>
  <c r="AA52" i="56"/>
  <c r="AB52" i="56"/>
  <c r="AA48" i="56"/>
  <c r="AB48" i="56"/>
  <c r="AA44" i="56"/>
  <c r="AB44" i="56"/>
  <c r="AA42" i="56"/>
  <c r="AB42" i="56"/>
  <c r="AA40" i="56"/>
  <c r="AB40" i="56"/>
  <c r="AA38" i="56"/>
  <c r="AB38" i="56"/>
  <c r="AA36" i="56"/>
  <c r="AB36" i="56"/>
  <c r="AA34" i="56"/>
  <c r="AB34" i="56"/>
  <c r="AA32" i="56"/>
  <c r="AB32" i="56"/>
  <c r="AB98" i="56"/>
  <c r="AB30" i="55"/>
  <c r="AA30" i="55"/>
  <c r="AB435" i="55"/>
  <c r="AA435" i="55"/>
  <c r="AB433" i="55"/>
  <c r="AA433" i="55"/>
  <c r="AB431" i="55"/>
  <c r="AA431" i="55"/>
  <c r="AB429" i="55"/>
  <c r="AA429" i="55"/>
  <c r="AB427" i="55"/>
  <c r="AA427" i="55"/>
  <c r="AB425" i="55"/>
  <c r="AA425" i="55"/>
  <c r="AB423" i="55"/>
  <c r="AA423" i="55"/>
  <c r="AB421" i="55"/>
  <c r="AA421" i="55"/>
  <c r="AB419" i="55"/>
  <c r="AA419" i="55"/>
  <c r="AB417" i="55"/>
  <c r="AA417" i="55"/>
  <c r="AB415" i="55"/>
  <c r="AA415" i="55"/>
  <c r="AB413" i="55"/>
  <c r="AA413" i="55"/>
  <c r="AB411" i="55"/>
  <c r="AA411" i="55"/>
  <c r="AB409" i="55"/>
  <c r="AA409" i="55"/>
  <c r="AB407" i="55"/>
  <c r="AA407" i="55"/>
  <c r="AB405" i="55"/>
  <c r="AA405" i="55"/>
  <c r="AB403" i="55"/>
  <c r="AA403" i="55"/>
  <c r="AB401" i="55"/>
  <c r="AA401" i="55"/>
  <c r="AB399" i="55"/>
  <c r="AA399" i="55"/>
  <c r="AB397" i="55"/>
  <c r="AA397" i="55"/>
  <c r="AB395" i="55"/>
  <c r="AA395" i="55"/>
  <c r="AB393" i="55"/>
  <c r="AA393" i="55"/>
  <c r="AB391" i="55"/>
  <c r="AA391" i="55"/>
  <c r="AB389" i="55"/>
  <c r="AA389" i="55"/>
  <c r="AB387" i="55"/>
  <c r="AA387" i="55"/>
  <c r="AB385" i="55"/>
  <c r="AA385" i="55"/>
  <c r="AB383" i="55"/>
  <c r="AA383" i="55"/>
  <c r="AB381" i="55"/>
  <c r="AA381" i="55"/>
  <c r="AB379" i="55"/>
  <c r="AA379" i="55"/>
  <c r="AB377" i="55"/>
  <c r="AA377" i="55"/>
  <c r="AB375" i="55"/>
  <c r="AA375" i="55"/>
  <c r="AB373" i="55"/>
  <c r="AA373" i="55"/>
  <c r="AB371" i="55"/>
  <c r="AA371" i="55"/>
  <c r="AB369" i="55"/>
  <c r="AA369" i="55"/>
  <c r="AB367" i="55"/>
  <c r="AA367" i="55"/>
  <c r="AB365" i="55"/>
  <c r="AA365" i="55"/>
  <c r="AB363" i="55"/>
  <c r="AA363" i="55"/>
  <c r="AB361" i="55"/>
  <c r="AA361" i="55"/>
  <c r="AB359" i="55"/>
  <c r="AA359" i="55"/>
  <c r="AB357" i="55"/>
  <c r="AA357" i="55"/>
  <c r="AB355" i="55"/>
  <c r="AA355" i="55"/>
  <c r="AB353" i="55"/>
  <c r="AA353" i="55"/>
  <c r="AB351" i="55"/>
  <c r="AA351" i="55"/>
  <c r="AB349" i="55"/>
  <c r="AA349" i="55"/>
  <c r="AB347" i="55"/>
  <c r="AA347" i="55"/>
  <c r="AB345" i="55"/>
  <c r="AA345" i="55"/>
  <c r="AB343" i="55"/>
  <c r="AA343" i="55"/>
  <c r="AB341" i="55"/>
  <c r="AA341" i="55"/>
  <c r="AB339" i="55"/>
  <c r="AA339" i="55"/>
  <c r="AB337" i="55"/>
  <c r="AA337" i="55"/>
  <c r="AB335" i="55"/>
  <c r="AA335" i="55"/>
  <c r="AB333" i="55"/>
  <c r="AA333" i="55"/>
  <c r="AB331" i="55"/>
  <c r="AA331" i="55"/>
  <c r="AB329" i="55"/>
  <c r="AA329" i="55"/>
  <c r="AB327" i="55"/>
  <c r="AA327" i="55"/>
  <c r="AB325" i="55"/>
  <c r="AA325" i="55"/>
  <c r="AB323" i="55"/>
  <c r="AA323" i="55"/>
  <c r="AB321" i="55"/>
  <c r="AA321" i="55"/>
  <c r="AB319" i="55"/>
  <c r="AA319" i="55"/>
  <c r="AB317" i="55"/>
  <c r="AA317" i="55"/>
  <c r="AB315" i="55"/>
  <c r="AA315" i="55"/>
  <c r="AB313" i="55"/>
  <c r="AA313" i="55"/>
  <c r="AB311" i="55"/>
  <c r="AA311" i="55"/>
  <c r="AB309" i="55"/>
  <c r="AA309" i="55"/>
  <c r="AB307" i="55"/>
  <c r="AA307" i="55"/>
  <c r="AB305" i="55"/>
  <c r="AA305" i="55"/>
  <c r="AB303" i="55"/>
  <c r="AA303" i="55"/>
  <c r="AB301" i="55"/>
  <c r="AA301" i="55"/>
  <c r="AB299" i="55"/>
  <c r="AA299" i="55"/>
  <c r="AB297" i="55"/>
  <c r="AA297" i="55"/>
  <c r="AB295" i="55"/>
  <c r="AA295" i="55"/>
  <c r="AB293" i="55"/>
  <c r="AA293" i="55"/>
  <c r="AB291" i="55"/>
  <c r="AA291" i="55"/>
  <c r="AB289" i="55"/>
  <c r="AA289" i="55"/>
  <c r="AB287" i="55"/>
  <c r="AA287" i="55"/>
  <c r="AB285" i="55"/>
  <c r="AA285" i="55"/>
  <c r="AB283" i="55"/>
  <c r="AA283" i="55"/>
  <c r="AB281" i="55"/>
  <c r="AA281" i="55"/>
  <c r="AB279" i="55"/>
  <c r="AA279" i="55"/>
  <c r="AB277" i="55"/>
  <c r="AA277" i="55"/>
  <c r="AB275" i="55"/>
  <c r="AA275" i="55"/>
  <c r="AB273" i="55"/>
  <c r="AA273" i="55"/>
  <c r="AB271" i="55"/>
  <c r="AA271" i="55"/>
  <c r="AB269" i="55"/>
  <c r="AA269" i="55"/>
  <c r="AB267" i="55"/>
  <c r="AA267" i="55"/>
  <c r="AB265" i="55"/>
  <c r="AA265" i="55"/>
  <c r="AB263" i="55"/>
  <c r="AA263" i="55"/>
  <c r="AB261" i="55"/>
  <c r="AA261" i="55"/>
  <c r="AB259" i="55"/>
  <c r="AA259" i="55"/>
  <c r="AB257" i="55"/>
  <c r="AA257" i="55"/>
  <c r="AB255" i="55"/>
  <c r="AA255" i="55"/>
  <c r="AB253" i="55"/>
  <c r="AA253" i="55"/>
  <c r="AB251" i="55"/>
  <c r="AA251" i="55"/>
  <c r="AB249" i="55"/>
  <c r="AA249" i="55"/>
  <c r="AB247" i="55"/>
  <c r="AA247" i="55"/>
  <c r="AB245" i="55"/>
  <c r="AA245" i="55"/>
  <c r="AB243" i="55"/>
  <c r="AA243" i="55"/>
  <c r="AB241" i="55"/>
  <c r="AA241" i="55"/>
  <c r="AB239" i="55"/>
  <c r="AA239" i="55"/>
  <c r="AB237" i="55"/>
  <c r="AA237" i="55"/>
  <c r="AB235" i="55"/>
  <c r="AA235" i="55"/>
  <c r="AB233" i="55"/>
  <c r="AA233" i="55"/>
  <c r="AB231" i="55"/>
  <c r="AA231" i="55"/>
  <c r="AB229" i="55"/>
  <c r="AA229" i="55"/>
  <c r="AB227" i="55"/>
  <c r="AA227" i="55"/>
  <c r="AB225" i="55"/>
  <c r="AA225" i="55"/>
  <c r="AB223" i="55"/>
  <c r="AA223" i="55"/>
  <c r="AB221" i="55"/>
  <c r="AA221" i="55"/>
  <c r="AB219" i="55"/>
  <c r="AA219" i="55"/>
  <c r="AB217" i="55"/>
  <c r="AA217" i="55"/>
  <c r="AB215" i="55"/>
  <c r="AA215" i="55"/>
  <c r="AB213" i="55"/>
  <c r="AA213" i="55"/>
  <c r="AB211" i="55"/>
  <c r="AA211" i="55"/>
  <c r="AB209" i="55"/>
  <c r="AA209" i="55"/>
  <c r="AB207" i="55"/>
  <c r="AA207" i="55"/>
  <c r="AB205" i="55"/>
  <c r="AA205" i="55"/>
  <c r="AB203" i="55"/>
  <c r="AA203" i="55"/>
  <c r="AB201" i="55"/>
  <c r="AA201" i="55"/>
  <c r="AB199" i="55"/>
  <c r="AA199" i="55"/>
  <c r="AB197" i="55"/>
  <c r="AA197" i="55"/>
  <c r="AB195" i="55"/>
  <c r="AA195" i="55"/>
  <c r="AB193" i="55"/>
  <c r="AA193" i="55"/>
  <c r="AB191" i="55"/>
  <c r="AA191" i="55"/>
  <c r="AB189" i="55"/>
  <c r="AA189" i="55"/>
  <c r="AB187" i="55"/>
  <c r="AA187" i="55"/>
  <c r="AB185" i="55"/>
  <c r="AA185" i="55"/>
  <c r="AB183" i="55"/>
  <c r="AA183" i="55"/>
  <c r="AB181" i="55"/>
  <c r="AA181" i="55"/>
  <c r="AB179" i="55"/>
  <c r="AA179" i="55"/>
  <c r="AB177" i="55"/>
  <c r="AA177" i="55"/>
  <c r="AB175" i="55"/>
  <c r="AA175" i="55"/>
  <c r="AB173" i="55"/>
  <c r="AA173" i="55"/>
  <c r="AB171" i="55"/>
  <c r="AA171" i="55"/>
  <c r="AB169" i="55"/>
  <c r="AA169" i="55"/>
  <c r="AB167" i="55"/>
  <c r="AA167" i="55"/>
  <c r="AB165" i="55"/>
  <c r="AA165" i="55"/>
  <c r="AB163" i="55"/>
  <c r="AA163" i="55"/>
  <c r="AB161" i="55"/>
  <c r="AA161" i="55"/>
  <c r="AB159" i="55"/>
  <c r="AA159" i="55"/>
  <c r="AB157" i="55"/>
  <c r="AA157" i="55"/>
  <c r="AB155" i="55"/>
  <c r="AA155" i="55"/>
  <c r="AB153" i="55"/>
  <c r="AA153" i="55"/>
  <c r="AB151" i="55"/>
  <c r="AA151" i="55"/>
  <c r="AB149" i="55"/>
  <c r="AA149" i="55"/>
  <c r="AB147" i="55"/>
  <c r="AA147" i="55"/>
  <c r="AB145" i="55"/>
  <c r="AA145" i="55"/>
  <c r="AB143" i="55"/>
  <c r="AA143" i="55"/>
  <c r="AB141" i="55"/>
  <c r="AA141" i="55"/>
  <c r="AB139" i="55"/>
  <c r="AA139" i="55"/>
  <c r="AB137" i="55"/>
  <c r="AA137" i="55"/>
  <c r="AB135" i="55"/>
  <c r="AA135" i="55"/>
  <c r="AB133" i="55"/>
  <c r="AA133" i="55"/>
  <c r="AB131" i="55"/>
  <c r="AA131" i="55"/>
  <c r="AB129" i="55"/>
  <c r="AA129" i="55"/>
  <c r="AB127" i="55"/>
  <c r="AA127" i="55"/>
  <c r="AB125" i="55"/>
  <c r="AA125" i="55"/>
  <c r="AB123" i="55"/>
  <c r="AA123" i="55"/>
  <c r="AB121" i="55"/>
  <c r="AA121" i="55"/>
  <c r="AB119" i="55"/>
  <c r="AA119" i="55"/>
  <c r="AB117" i="55"/>
  <c r="AA117" i="55"/>
  <c r="AB115" i="55"/>
  <c r="AA115" i="55"/>
  <c r="AB113" i="55"/>
  <c r="AA113" i="55"/>
  <c r="AB111" i="55"/>
  <c r="AA111" i="55"/>
  <c r="AB109" i="55"/>
  <c r="AA109" i="55"/>
  <c r="AB107" i="55"/>
  <c r="AA107" i="55"/>
  <c r="AB105" i="55"/>
  <c r="AA105" i="55"/>
  <c r="AB103" i="55"/>
  <c r="AA103" i="55"/>
  <c r="AB101" i="55"/>
  <c r="AA101" i="55"/>
  <c r="AB99" i="55"/>
  <c r="AA99" i="55"/>
  <c r="AB97" i="55"/>
  <c r="AA97" i="55"/>
  <c r="AB95" i="55"/>
  <c r="AA95" i="55"/>
  <c r="AB93" i="55"/>
  <c r="AA93" i="55"/>
  <c r="AB91" i="55"/>
  <c r="AA91" i="55"/>
  <c r="AB89" i="55"/>
  <c r="AA89" i="55"/>
  <c r="AB87" i="55"/>
  <c r="AA87" i="55"/>
  <c r="AB85" i="55"/>
  <c r="AA85" i="55"/>
  <c r="AB83" i="55"/>
  <c r="AA83" i="55"/>
  <c r="AB81" i="55"/>
  <c r="AA81" i="55"/>
  <c r="AB79" i="55"/>
  <c r="AA79" i="55"/>
  <c r="AB77" i="55"/>
  <c r="AA77" i="55"/>
  <c r="AB75" i="55"/>
  <c r="AA75" i="55"/>
  <c r="AB73" i="55"/>
  <c r="AA73" i="55"/>
  <c r="AB71" i="55"/>
  <c r="AA71" i="55"/>
  <c r="AB69" i="55"/>
  <c r="AA69" i="55"/>
  <c r="AB67" i="55"/>
  <c r="AA67" i="55"/>
  <c r="AB65" i="55"/>
  <c r="AA65" i="55"/>
  <c r="AB63" i="55"/>
  <c r="AA63" i="55"/>
  <c r="AB61" i="55"/>
  <c r="AA61" i="55"/>
  <c r="AB59" i="55"/>
  <c r="AA59" i="55"/>
  <c r="AB57" i="55"/>
  <c r="AA57" i="55"/>
  <c r="AB55" i="55"/>
  <c r="AA55" i="55"/>
  <c r="AB53" i="55"/>
  <c r="AA53" i="55"/>
  <c r="AB51" i="55"/>
  <c r="AA51" i="55"/>
  <c r="AB49" i="55"/>
  <c r="AA49" i="55"/>
  <c r="AB47" i="55"/>
  <c r="AA47" i="55"/>
  <c r="AB45" i="55"/>
  <c r="AA45" i="55"/>
  <c r="AB43" i="55"/>
  <c r="AA43" i="55"/>
  <c r="AB41" i="55"/>
  <c r="AA41" i="55"/>
  <c r="AB39" i="55"/>
  <c r="AA39" i="55"/>
  <c r="AB37" i="55"/>
  <c r="AA37" i="55"/>
  <c r="AB35" i="55"/>
  <c r="AA35" i="55"/>
  <c r="AB33" i="55"/>
  <c r="AA33" i="55"/>
  <c r="AB31" i="55"/>
  <c r="AA31" i="55"/>
  <c r="AA232" i="55"/>
  <c r="AA224" i="55"/>
  <c r="AA216" i="55"/>
  <c r="AA208" i="55"/>
  <c r="AA200" i="55"/>
  <c r="AA192" i="55"/>
  <c r="AA184" i="55"/>
  <c r="AA176" i="55"/>
  <c r="AA168" i="55"/>
  <c r="AA160" i="55"/>
  <c r="AB238" i="55"/>
  <c r="AA238" i="55"/>
  <c r="AB234" i="55"/>
  <c r="AA234" i="55"/>
  <c r="AB230" i="55"/>
  <c r="AA230" i="55"/>
  <c r="AB226" i="55"/>
  <c r="AA226" i="55"/>
  <c r="AB222" i="55"/>
  <c r="AA222" i="55"/>
  <c r="AB218" i="55"/>
  <c r="AA218" i="55"/>
  <c r="AB214" i="55"/>
  <c r="AA214" i="55"/>
  <c r="AB210" i="55"/>
  <c r="AA210" i="55"/>
  <c r="AB206" i="55"/>
  <c r="AA206" i="55"/>
  <c r="AB202" i="55"/>
  <c r="AA202" i="55"/>
  <c r="AB198" i="55"/>
  <c r="AA198" i="55"/>
  <c r="AB194" i="55"/>
  <c r="AA194" i="55"/>
  <c r="AB190" i="55"/>
  <c r="AA190" i="55"/>
  <c r="AB186" i="55"/>
  <c r="AA186" i="55"/>
  <c r="AB182" i="55"/>
  <c r="AA182" i="55"/>
  <c r="AB178" i="55"/>
  <c r="AA178" i="55"/>
  <c r="AB174" i="55"/>
  <c r="AA174" i="55"/>
  <c r="AB170" i="55"/>
  <c r="AA170" i="55"/>
  <c r="AB166" i="55"/>
  <c r="AA166" i="55"/>
  <c r="AB162" i="55"/>
  <c r="AA162" i="55"/>
  <c r="AB158" i="55"/>
  <c r="AA158" i="55"/>
  <c r="AB154" i="55"/>
  <c r="AA154" i="55"/>
  <c r="AB152" i="55"/>
  <c r="AA152" i="55"/>
  <c r="AB150" i="55"/>
  <c r="AA150" i="55"/>
  <c r="AB148" i="55"/>
  <c r="AA148" i="55"/>
  <c r="AB146" i="55"/>
  <c r="AA146" i="55"/>
  <c r="AB144" i="55"/>
  <c r="AA144" i="55"/>
  <c r="AB142" i="55"/>
  <c r="AA142" i="55"/>
  <c r="AB140" i="55"/>
  <c r="AA140" i="55"/>
  <c r="AB138" i="55"/>
  <c r="AA138" i="55"/>
  <c r="AB136" i="55"/>
  <c r="AA136" i="55"/>
  <c r="AB134" i="55"/>
  <c r="AA134" i="55"/>
  <c r="AB132" i="55"/>
  <c r="AA132" i="55"/>
  <c r="AB130" i="55"/>
  <c r="AA130" i="55"/>
  <c r="AB128" i="55"/>
  <c r="AA128" i="55"/>
  <c r="AB126" i="55"/>
  <c r="AA126" i="55"/>
  <c r="AB124" i="55"/>
  <c r="AA124" i="55"/>
  <c r="AB122" i="55"/>
  <c r="AA122" i="55"/>
  <c r="AB120" i="55"/>
  <c r="AA120" i="55"/>
  <c r="AB118" i="55"/>
  <c r="AA118" i="55"/>
  <c r="AB116" i="55"/>
  <c r="AA116" i="55"/>
  <c r="AB114" i="55"/>
  <c r="AA114" i="55"/>
  <c r="AB112" i="55"/>
  <c r="AA112" i="55"/>
  <c r="AB110" i="55"/>
  <c r="AA110" i="55"/>
  <c r="AB108" i="55"/>
  <c r="AA108" i="55"/>
  <c r="AB106" i="55"/>
  <c r="AA106" i="55"/>
  <c r="AB104" i="55"/>
  <c r="AA104" i="55"/>
  <c r="AB102" i="55"/>
  <c r="AA102" i="55"/>
  <c r="AB100" i="55"/>
  <c r="AA100" i="55"/>
  <c r="AB98" i="55"/>
  <c r="AA98" i="55"/>
  <c r="AB96" i="55"/>
  <c r="AA96" i="55"/>
  <c r="AB94" i="55"/>
  <c r="AA94" i="55"/>
  <c r="AB92" i="55"/>
  <c r="AA92" i="55"/>
  <c r="AB90" i="55"/>
  <c r="AA90" i="55"/>
  <c r="AB88" i="55"/>
  <c r="AA88" i="55"/>
  <c r="AB86" i="55"/>
  <c r="AA86" i="55"/>
  <c r="AB84" i="55"/>
  <c r="AA84" i="55"/>
  <c r="AB82" i="55"/>
  <c r="AA82" i="55"/>
  <c r="AB80" i="55"/>
  <c r="AA80" i="55"/>
  <c r="AB78" i="55"/>
  <c r="AA78" i="55"/>
  <c r="AB76" i="55"/>
  <c r="AA76" i="55"/>
  <c r="AB74" i="55"/>
  <c r="AA74" i="55"/>
  <c r="AB72" i="55"/>
  <c r="AA72" i="55"/>
  <c r="AB70" i="55"/>
  <c r="AA70" i="55"/>
  <c r="AB68" i="55"/>
  <c r="AA68" i="55"/>
  <c r="AB66" i="55"/>
  <c r="AA66" i="55"/>
  <c r="AB64" i="55"/>
  <c r="AA64" i="55"/>
  <c r="AB62" i="55"/>
  <c r="AA62" i="55"/>
  <c r="AB60" i="55"/>
  <c r="AA60" i="55"/>
  <c r="AB58" i="55"/>
  <c r="AA58" i="55"/>
  <c r="AB56" i="55"/>
  <c r="AA56" i="55"/>
  <c r="AB54" i="55"/>
  <c r="AA54" i="55"/>
  <c r="AB52" i="55"/>
  <c r="AA52" i="55"/>
  <c r="AB50" i="55"/>
  <c r="AA50" i="55"/>
  <c r="AB48" i="55"/>
  <c r="AA48" i="55"/>
  <c r="AB46" i="55"/>
  <c r="AA46" i="55"/>
  <c r="AB44" i="55"/>
  <c r="AA44" i="55"/>
  <c r="AB42" i="55"/>
  <c r="AA42" i="55"/>
  <c r="AB40" i="55"/>
  <c r="AA40" i="55"/>
  <c r="AB38" i="55"/>
  <c r="AA38" i="55"/>
  <c r="AB36" i="55"/>
  <c r="AA36" i="55"/>
  <c r="AB34" i="55"/>
  <c r="AA34" i="55"/>
  <c r="AB32" i="55"/>
  <c r="AA32" i="55"/>
  <c r="AA434" i="55"/>
  <c r="AA430" i="55"/>
  <c r="AA426" i="55"/>
  <c r="AA422" i="55"/>
  <c r="AA418" i="55"/>
  <c r="AA414" i="55"/>
  <c r="AA410" i="55"/>
  <c r="AA406" i="55"/>
  <c r="AA402" i="55"/>
  <c r="AA398" i="55"/>
  <c r="AA394" i="55"/>
  <c r="AA390" i="55"/>
  <c r="AA386" i="55"/>
  <c r="AA382" i="55"/>
  <c r="AA378" i="55"/>
  <c r="AA374" i="55"/>
  <c r="AA370" i="55"/>
  <c r="AA366" i="55"/>
  <c r="AA362" i="55"/>
  <c r="AA358" i="55"/>
  <c r="AA354" i="55"/>
  <c r="AA350" i="55"/>
  <c r="AA346" i="55"/>
  <c r="AA342" i="55"/>
  <c r="AA338" i="55"/>
  <c r="AA334" i="55"/>
  <c r="AA330" i="55"/>
  <c r="AA326" i="55"/>
  <c r="AA322" i="55"/>
  <c r="AA318" i="55"/>
  <c r="AA314" i="55"/>
  <c r="AA310" i="55"/>
  <c r="AA306" i="55"/>
  <c r="AA302" i="55"/>
  <c r="AA298" i="55"/>
  <c r="AA294" i="55"/>
  <c r="AA290" i="55"/>
  <c r="AA286" i="55"/>
  <c r="AA282" i="55"/>
  <c r="AA278" i="55"/>
  <c r="AA274" i="55"/>
  <c r="AA270" i="55"/>
  <c r="AA266" i="55"/>
  <c r="AA262" i="55"/>
  <c r="AA258" i="55"/>
  <c r="AA254" i="55"/>
  <c r="AA250" i="55"/>
  <c r="AA246" i="55"/>
  <c r="AA242" i="55"/>
  <c r="AA236" i="55"/>
  <c r="AA228" i="55"/>
  <c r="AA220" i="55"/>
  <c r="AA212" i="55"/>
  <c r="AA204" i="55"/>
  <c r="AA196" i="55"/>
  <c r="AA188" i="55"/>
  <c r="AA180" i="55"/>
  <c r="AA172" i="55"/>
  <c r="AA164" i="55"/>
  <c r="AA156" i="55"/>
  <c r="AB277" i="54"/>
  <c r="AA277" i="54"/>
  <c r="AB275" i="54"/>
  <c r="AA275" i="54"/>
  <c r="AB273" i="54"/>
  <c r="AA273" i="54"/>
  <c r="AB271" i="54"/>
  <c r="AA271" i="54"/>
  <c r="AB269" i="54"/>
  <c r="AA269" i="54"/>
  <c r="AB267" i="54"/>
  <c r="AA267" i="54"/>
  <c r="AB265" i="54"/>
  <c r="AA265" i="54"/>
  <c r="AB263" i="54"/>
  <c r="AA263" i="54"/>
  <c r="AB261" i="54"/>
  <c r="AA261" i="54"/>
  <c r="AB259" i="54"/>
  <c r="AA259" i="54"/>
  <c r="AB257" i="54"/>
  <c r="AA257" i="54"/>
  <c r="AB255" i="54"/>
  <c r="AA255" i="54"/>
  <c r="AB253" i="54"/>
  <c r="AA253" i="54"/>
  <c r="AB251" i="54"/>
  <c r="AA251" i="54"/>
  <c r="AB249" i="54"/>
  <c r="AA249" i="54"/>
  <c r="AB247" i="54"/>
  <c r="AA247" i="54"/>
  <c r="AB245" i="54"/>
  <c r="AA245" i="54"/>
  <c r="AB243" i="54"/>
  <c r="AA243" i="54"/>
  <c r="AB241" i="54"/>
  <c r="AA241" i="54"/>
  <c r="AB239" i="54"/>
  <c r="AA239" i="54"/>
  <c r="AB237" i="54"/>
  <c r="AA237" i="54"/>
  <c r="AB235" i="54"/>
  <c r="AA235" i="54"/>
  <c r="AB233" i="54"/>
  <c r="AA233" i="54"/>
  <c r="AB231" i="54"/>
  <c r="AA231" i="54"/>
  <c r="AB229" i="54"/>
  <c r="AA229" i="54"/>
  <c r="AB227" i="54"/>
  <c r="AA227" i="54"/>
  <c r="AB225" i="54"/>
  <c r="AA225" i="54"/>
  <c r="AB223" i="54"/>
  <c r="AA223" i="54"/>
  <c r="AB221" i="54"/>
  <c r="AA221" i="54"/>
  <c r="AB219" i="54"/>
  <c r="AA219" i="54"/>
  <c r="AB217" i="54"/>
  <c r="AA217" i="54"/>
  <c r="AB215" i="54"/>
  <c r="AA215" i="54"/>
  <c r="AB213" i="54"/>
  <c r="AA213" i="54"/>
  <c r="AB211" i="54"/>
  <c r="AA211" i="54"/>
  <c r="AB209" i="54"/>
  <c r="AA209" i="54"/>
  <c r="AB207" i="54"/>
  <c r="AA207" i="54"/>
  <c r="AB205" i="54"/>
  <c r="AA205" i="54"/>
  <c r="AB203" i="54"/>
  <c r="AA203" i="54"/>
  <c r="AB201" i="54"/>
  <c r="AA201" i="54"/>
  <c r="AB199" i="54"/>
  <c r="AA199" i="54"/>
  <c r="AB197" i="54"/>
  <c r="AA197" i="54"/>
  <c r="AB195" i="54"/>
  <c r="AA195" i="54"/>
  <c r="AB193" i="54"/>
  <c r="AA193" i="54"/>
  <c r="AB191" i="54"/>
  <c r="AA191" i="54"/>
  <c r="AB189" i="54"/>
  <c r="AA189" i="54"/>
  <c r="AB187" i="54"/>
  <c r="AA187" i="54"/>
  <c r="AB185" i="54"/>
  <c r="AA185" i="54"/>
  <c r="AB183" i="54"/>
  <c r="AA183" i="54"/>
  <c r="AB181" i="54"/>
  <c r="AA181" i="54"/>
  <c r="AB179" i="54"/>
  <c r="AA179" i="54"/>
  <c r="AB177" i="54"/>
  <c r="AA177" i="54"/>
  <c r="AB175" i="54"/>
  <c r="AA175" i="54"/>
  <c r="AB173" i="54"/>
  <c r="AA173" i="54"/>
  <c r="AB171" i="54"/>
  <c r="AA171" i="54"/>
  <c r="AB169" i="54"/>
  <c r="AA169" i="54"/>
  <c r="AB167" i="54"/>
  <c r="AA167" i="54"/>
  <c r="AB165" i="54"/>
  <c r="AA165" i="54"/>
  <c r="AB163" i="54"/>
  <c r="AA163" i="54"/>
  <c r="AB161" i="54"/>
  <c r="AA161" i="54"/>
  <c r="AB159" i="54"/>
  <c r="AA159" i="54"/>
  <c r="AB157" i="54"/>
  <c r="AA157" i="54"/>
  <c r="AB155" i="54"/>
  <c r="AA155" i="54"/>
  <c r="AB153" i="54"/>
  <c r="AA153" i="54"/>
  <c r="AB151" i="54"/>
  <c r="AA151" i="54"/>
  <c r="AB149" i="54"/>
  <c r="AA149" i="54"/>
  <c r="AB147" i="54"/>
  <c r="AA147" i="54"/>
  <c r="AB145" i="54"/>
  <c r="AA145" i="54"/>
  <c r="AB143" i="54"/>
  <c r="AA143" i="54"/>
  <c r="AB141" i="54"/>
  <c r="AA141" i="54"/>
  <c r="AB139" i="54"/>
  <c r="AA139" i="54"/>
  <c r="AB137" i="54"/>
  <c r="AA137" i="54"/>
  <c r="AB135" i="54"/>
  <c r="AA135" i="54"/>
  <c r="AB133" i="54"/>
  <c r="AA133" i="54"/>
  <c r="AB131" i="54"/>
  <c r="AA131" i="54"/>
  <c r="AB129" i="54"/>
  <c r="AA129" i="54"/>
  <c r="AB127" i="54"/>
  <c r="AA127" i="54"/>
  <c r="AB125" i="54"/>
  <c r="AA125" i="54"/>
  <c r="AB123" i="54"/>
  <c r="AA123" i="54"/>
  <c r="AB121" i="54"/>
  <c r="AA121" i="54"/>
  <c r="AB119" i="54"/>
  <c r="AA119" i="54"/>
  <c r="AB117" i="54"/>
  <c r="AA117" i="54"/>
  <c r="AB115" i="54"/>
  <c r="AA115" i="54"/>
  <c r="AB113" i="54"/>
  <c r="AA113" i="54"/>
  <c r="AB111" i="54"/>
  <c r="AA111" i="54"/>
  <c r="AB109" i="54"/>
  <c r="AA109" i="54"/>
  <c r="AB107" i="54"/>
  <c r="AA107" i="54"/>
  <c r="AB105" i="54"/>
  <c r="AA105" i="54"/>
  <c r="AB103" i="54"/>
  <c r="AA103" i="54"/>
  <c r="AB101" i="54"/>
  <c r="AA101" i="54"/>
  <c r="AB99" i="54"/>
  <c r="AA99" i="54"/>
  <c r="AB97" i="54"/>
  <c r="AA97" i="54"/>
  <c r="AB95" i="54"/>
  <c r="AA95" i="54"/>
  <c r="AB93" i="54"/>
  <c r="AA93" i="54"/>
  <c r="AB91" i="54"/>
  <c r="AA91" i="54"/>
  <c r="AB89" i="54"/>
  <c r="AA89" i="54"/>
  <c r="AB87" i="54"/>
  <c r="AA87" i="54"/>
  <c r="AB85" i="54"/>
  <c r="AA85" i="54"/>
  <c r="AB83" i="54"/>
  <c r="AA83" i="54"/>
  <c r="AB81" i="54"/>
  <c r="AA81" i="54"/>
  <c r="AB79" i="54"/>
  <c r="AA79" i="54"/>
  <c r="AB77" i="54"/>
  <c r="AA77" i="54"/>
  <c r="AB75" i="54"/>
  <c r="AA75" i="54"/>
  <c r="AB73" i="54"/>
  <c r="AA73" i="54"/>
  <c r="AB71" i="54"/>
  <c r="AA71" i="54"/>
  <c r="AB69" i="54"/>
  <c r="AA69" i="54"/>
  <c r="AB67" i="54"/>
  <c r="AA67" i="54"/>
  <c r="AB65" i="54"/>
  <c r="AA65" i="54"/>
  <c r="AB63" i="54"/>
  <c r="AA63" i="54"/>
  <c r="AB61" i="54"/>
  <c r="AA61" i="54"/>
  <c r="AB59" i="54"/>
  <c r="AA59" i="54"/>
  <c r="AB57" i="54"/>
  <c r="AA57" i="54"/>
  <c r="AB55" i="54"/>
  <c r="AA55" i="54"/>
  <c r="AB53" i="54"/>
  <c r="AA53" i="54"/>
  <c r="AB51" i="54"/>
  <c r="AA51" i="54"/>
  <c r="AB49" i="54"/>
  <c r="AA49" i="54"/>
  <c r="AB47" i="54"/>
  <c r="AA47" i="54"/>
  <c r="AB45" i="54"/>
  <c r="AA45" i="54"/>
  <c r="AB43" i="54"/>
  <c r="AA43" i="54"/>
  <c r="AB41" i="54"/>
  <c r="AA41" i="54"/>
  <c r="AB39" i="54"/>
  <c r="AA39" i="54"/>
  <c r="AB37" i="54"/>
  <c r="AA37" i="54"/>
  <c r="AB35" i="54"/>
  <c r="AA35" i="54"/>
  <c r="AB33" i="54"/>
  <c r="AA33" i="54"/>
  <c r="AB31" i="54"/>
  <c r="AA31" i="54"/>
  <c r="AA436" i="54"/>
  <c r="AA432" i="54"/>
  <c r="AA428" i="54"/>
  <c r="AA424" i="54"/>
  <c r="AA420" i="54"/>
  <c r="AA416" i="54"/>
  <c r="AA412" i="54"/>
  <c r="AA408" i="54"/>
  <c r="AA404" i="54"/>
  <c r="AA400" i="54"/>
  <c r="AA396" i="54"/>
  <c r="AA392" i="54"/>
  <c r="AA388" i="54"/>
  <c r="AA384" i="54"/>
  <c r="AA380" i="54"/>
  <c r="AA376" i="54"/>
  <c r="AA372" i="54"/>
  <c r="AA368" i="54"/>
  <c r="AA364" i="54"/>
  <c r="AA360" i="54"/>
  <c r="AA356" i="54"/>
  <c r="AA352" i="54"/>
  <c r="AA348" i="54"/>
  <c r="AA344" i="54"/>
  <c r="AA340" i="54"/>
  <c r="AA336" i="54"/>
  <c r="AA332" i="54"/>
  <c r="AA435" i="54"/>
  <c r="AA431" i="54"/>
  <c r="AA427" i="54"/>
  <c r="AA423" i="54"/>
  <c r="AA419" i="54"/>
  <c r="AA415" i="54"/>
  <c r="AA411" i="54"/>
  <c r="AA407" i="54"/>
  <c r="AA403" i="54"/>
  <c r="AA399" i="54"/>
  <c r="AA395" i="54"/>
  <c r="AA391" i="54"/>
  <c r="AA387" i="54"/>
  <c r="AA383" i="54"/>
  <c r="AA379" i="54"/>
  <c r="AA375" i="54"/>
  <c r="AA371" i="54"/>
  <c r="AA367" i="54"/>
  <c r="AA363" i="54"/>
  <c r="AA359" i="54"/>
  <c r="AA355" i="54"/>
  <c r="AA351" i="54"/>
  <c r="AA347" i="54"/>
  <c r="AA343" i="54"/>
  <c r="AA339" i="54"/>
  <c r="AA335" i="54"/>
  <c r="AA331" i="54"/>
  <c r="AA327" i="54"/>
  <c r="AA323" i="54"/>
  <c r="AA319" i="54"/>
  <c r="AA315" i="54"/>
  <c r="AA311" i="54"/>
  <c r="AA307" i="54"/>
  <c r="AA303" i="54"/>
  <c r="AA299" i="54"/>
  <c r="AA295" i="54"/>
  <c r="AA291" i="54"/>
  <c r="AA287" i="54"/>
  <c r="AA283" i="54"/>
  <c r="AA279" i="54"/>
  <c r="AB278" i="54"/>
  <c r="AA278" i="54"/>
  <c r="AB274" i="54"/>
  <c r="AA274" i="54"/>
  <c r="AB272" i="54"/>
  <c r="AA272" i="54"/>
  <c r="AB270" i="54"/>
  <c r="AA270" i="54"/>
  <c r="AB268" i="54"/>
  <c r="AA268" i="54"/>
  <c r="AB266" i="54"/>
  <c r="AA266" i="54"/>
  <c r="AB264" i="54"/>
  <c r="AA264" i="54"/>
  <c r="AB262" i="54"/>
  <c r="AA262" i="54"/>
  <c r="AB260" i="54"/>
  <c r="AA260" i="54"/>
  <c r="AB258" i="54"/>
  <c r="AA258" i="54"/>
  <c r="AB256" i="54"/>
  <c r="AA256" i="54"/>
  <c r="AB254" i="54"/>
  <c r="AA254" i="54"/>
  <c r="AB252" i="54"/>
  <c r="AA252" i="54"/>
  <c r="AB250" i="54"/>
  <c r="AA250" i="54"/>
  <c r="AB248" i="54"/>
  <c r="AA248" i="54"/>
  <c r="AB246" i="54"/>
  <c r="AA246" i="54"/>
  <c r="AB244" i="54"/>
  <c r="AA244" i="54"/>
  <c r="AB242" i="54"/>
  <c r="AA242" i="54"/>
  <c r="AB240" i="54"/>
  <c r="AA240" i="54"/>
  <c r="AB238" i="54"/>
  <c r="AA238" i="54"/>
  <c r="AB236" i="54"/>
  <c r="AA236" i="54"/>
  <c r="AB234" i="54"/>
  <c r="AA234" i="54"/>
  <c r="AB232" i="54"/>
  <c r="AA232" i="54"/>
  <c r="AB230" i="54"/>
  <c r="AA230" i="54"/>
  <c r="AB228" i="54"/>
  <c r="AA228" i="54"/>
  <c r="AB226" i="54"/>
  <c r="AA226" i="54"/>
  <c r="AB224" i="54"/>
  <c r="AA224" i="54"/>
  <c r="AB222" i="54"/>
  <c r="AA222" i="54"/>
  <c r="AB220" i="54"/>
  <c r="AA220" i="54"/>
  <c r="AB218" i="54"/>
  <c r="AA218" i="54"/>
  <c r="AB216" i="54"/>
  <c r="AA216" i="54"/>
  <c r="AB214" i="54"/>
  <c r="AA214" i="54"/>
  <c r="AB212" i="54"/>
  <c r="AA212" i="54"/>
  <c r="AB210" i="54"/>
  <c r="AA210" i="54"/>
  <c r="AB208" i="54"/>
  <c r="AA208" i="54"/>
  <c r="AB206" i="54"/>
  <c r="AA206" i="54"/>
  <c r="AB204" i="54"/>
  <c r="AA204" i="54"/>
  <c r="AB202" i="54"/>
  <c r="AA202" i="54"/>
  <c r="AB200" i="54"/>
  <c r="AA200" i="54"/>
  <c r="AB198" i="54"/>
  <c r="AA198" i="54"/>
  <c r="AB196" i="54"/>
  <c r="AA196" i="54"/>
  <c r="AB194" i="54"/>
  <c r="AA194" i="54"/>
  <c r="AB192" i="54"/>
  <c r="AA192" i="54"/>
  <c r="AB190" i="54"/>
  <c r="AA190" i="54"/>
  <c r="AB188" i="54"/>
  <c r="AA188" i="54"/>
  <c r="AB186" i="54"/>
  <c r="AA186" i="54"/>
  <c r="AB184" i="54"/>
  <c r="AA184" i="54"/>
  <c r="AB182" i="54"/>
  <c r="AA182" i="54"/>
  <c r="AB180" i="54"/>
  <c r="AA180" i="54"/>
  <c r="AB178" i="54"/>
  <c r="AA178" i="54"/>
  <c r="AB176" i="54"/>
  <c r="AA176" i="54"/>
  <c r="AB174" i="54"/>
  <c r="AA174" i="54"/>
  <c r="AB172" i="54"/>
  <c r="AA172" i="54"/>
  <c r="AB170" i="54"/>
  <c r="AA170" i="54"/>
  <c r="AB168" i="54"/>
  <c r="AA168" i="54"/>
  <c r="AB166" i="54"/>
  <c r="AA166" i="54"/>
  <c r="AB164" i="54"/>
  <c r="AA164" i="54"/>
  <c r="AB162" i="54"/>
  <c r="AA162" i="54"/>
  <c r="AB160" i="54"/>
  <c r="AA160" i="54"/>
  <c r="AB158" i="54"/>
  <c r="AA158" i="54"/>
  <c r="AB156" i="54"/>
  <c r="AA156" i="54"/>
  <c r="AB154" i="54"/>
  <c r="AA154" i="54"/>
  <c r="AB152" i="54"/>
  <c r="AA152" i="54"/>
  <c r="AB150" i="54"/>
  <c r="AA150" i="54"/>
  <c r="AB148" i="54"/>
  <c r="AA148" i="54"/>
  <c r="AB146" i="54"/>
  <c r="AA146" i="54"/>
  <c r="AB144" i="54"/>
  <c r="AA144" i="54"/>
  <c r="AB142" i="54"/>
  <c r="AA142" i="54"/>
  <c r="AB140" i="54"/>
  <c r="AA140" i="54"/>
  <c r="AB138" i="54"/>
  <c r="AA138" i="54"/>
  <c r="AB136" i="54"/>
  <c r="AA136" i="54"/>
  <c r="AB134" i="54"/>
  <c r="AA134" i="54"/>
  <c r="AB132" i="54"/>
  <c r="AA132" i="54"/>
  <c r="AB130" i="54"/>
  <c r="AA130" i="54"/>
  <c r="AB128" i="54"/>
  <c r="AA128" i="54"/>
  <c r="AB126" i="54"/>
  <c r="AA126" i="54"/>
  <c r="AB124" i="54"/>
  <c r="AA124" i="54"/>
  <c r="AB122" i="54"/>
  <c r="AA122" i="54"/>
  <c r="AB120" i="54"/>
  <c r="AA120" i="54"/>
  <c r="AB118" i="54"/>
  <c r="AA118" i="54"/>
  <c r="AB116" i="54"/>
  <c r="AA116" i="54"/>
  <c r="AB114" i="54"/>
  <c r="AA114" i="54"/>
  <c r="AB112" i="54"/>
  <c r="AA112" i="54"/>
  <c r="AB110" i="54"/>
  <c r="AA110" i="54"/>
  <c r="AB108" i="54"/>
  <c r="AA108" i="54"/>
  <c r="AB106" i="54"/>
  <c r="AA106" i="54"/>
  <c r="AB104" i="54"/>
  <c r="AA104" i="54"/>
  <c r="AB102" i="54"/>
  <c r="AA102" i="54"/>
  <c r="AB100" i="54"/>
  <c r="AA100" i="54"/>
  <c r="AB98" i="54"/>
  <c r="AA98" i="54"/>
  <c r="AB96" i="54"/>
  <c r="AA96" i="54"/>
  <c r="AB94" i="54"/>
  <c r="AA94" i="54"/>
  <c r="AB92" i="54"/>
  <c r="AA92" i="54"/>
  <c r="AB90" i="54"/>
  <c r="AA90" i="54"/>
  <c r="AB88" i="54"/>
  <c r="AA88" i="54"/>
  <c r="AB86" i="54"/>
  <c r="AA86" i="54"/>
  <c r="AB84" i="54"/>
  <c r="AA84" i="54"/>
  <c r="AB82" i="54"/>
  <c r="AA82" i="54"/>
  <c r="AB80" i="54"/>
  <c r="AA80" i="54"/>
  <c r="AB78" i="54"/>
  <c r="AA78" i="54"/>
  <c r="AB76" i="54"/>
  <c r="AA76" i="54"/>
  <c r="AB74" i="54"/>
  <c r="AA74" i="54"/>
  <c r="AB72" i="54"/>
  <c r="AA72" i="54"/>
  <c r="AB70" i="54"/>
  <c r="AA70" i="54"/>
  <c r="AB68" i="54"/>
  <c r="AA68" i="54"/>
  <c r="AB66" i="54"/>
  <c r="AA66" i="54"/>
  <c r="AB64" i="54"/>
  <c r="AA64" i="54"/>
  <c r="AB62" i="54"/>
  <c r="AA62" i="54"/>
  <c r="AB60" i="54"/>
  <c r="AA60" i="54"/>
  <c r="AB58" i="54"/>
  <c r="AA58" i="54"/>
  <c r="AB56" i="54"/>
  <c r="AA56" i="54"/>
  <c r="AB54" i="54"/>
  <c r="AA54" i="54"/>
  <c r="AB52" i="54"/>
  <c r="AA52" i="54"/>
  <c r="AB50" i="54"/>
  <c r="AA50" i="54"/>
  <c r="AB48" i="54"/>
  <c r="AA48" i="54"/>
  <c r="AB46" i="54"/>
  <c r="AA46" i="54"/>
  <c r="AB44" i="54"/>
  <c r="AA44" i="54"/>
  <c r="AB42" i="54"/>
  <c r="AA42" i="54"/>
  <c r="AB40" i="54"/>
  <c r="AA40" i="54"/>
  <c r="AB38" i="54"/>
  <c r="AA38" i="54"/>
  <c r="AB36" i="54"/>
  <c r="AA36" i="54"/>
  <c r="AB34" i="54"/>
  <c r="AA34" i="54"/>
  <c r="AB32" i="54"/>
  <c r="AA32" i="54"/>
  <c r="AA434" i="54"/>
  <c r="AA430" i="54"/>
  <c r="AA426" i="54"/>
  <c r="AA422" i="54"/>
  <c r="AA418" i="54"/>
  <c r="AA414" i="54"/>
  <c r="AA410" i="54"/>
  <c r="AA406" i="54"/>
  <c r="AA402" i="54"/>
  <c r="AA398" i="54"/>
  <c r="AA394" i="54"/>
  <c r="AA390" i="54"/>
  <c r="AA386" i="54"/>
  <c r="AA382" i="54"/>
  <c r="AA378" i="54"/>
  <c r="AA374" i="54"/>
  <c r="AA370" i="54"/>
  <c r="AA366" i="54"/>
  <c r="AA362" i="54"/>
  <c r="AA358" i="54"/>
  <c r="AA354" i="54"/>
  <c r="AA350" i="54"/>
  <c r="AA346" i="54"/>
  <c r="AA342" i="54"/>
  <c r="AA338" i="54"/>
  <c r="AA334" i="54"/>
  <c r="AA330" i="54"/>
  <c r="AA326" i="54"/>
  <c r="AA322" i="54"/>
  <c r="AA318" i="54"/>
  <c r="AA314" i="54"/>
  <c r="AA310" i="54"/>
  <c r="AA306" i="54"/>
  <c r="AA302" i="54"/>
  <c r="AA298" i="54"/>
  <c r="AA294" i="54"/>
  <c r="AA290" i="54"/>
  <c r="AA286" i="54"/>
  <c r="AA282" i="54"/>
  <c r="AA276" i="54"/>
  <c r="AA418" i="53"/>
  <c r="AA434" i="53"/>
  <c r="AA426" i="53"/>
  <c r="AA422" i="53"/>
  <c r="AA414" i="53"/>
  <c r="AA436" i="53"/>
  <c r="AA432" i="53"/>
  <c r="AB44" i="52"/>
  <c r="AA44" i="52"/>
  <c r="AA38" i="52"/>
  <c r="AB38" i="52"/>
  <c r="AA428" i="52"/>
  <c r="AA416" i="52"/>
  <c r="AA408" i="52"/>
  <c r="AA396" i="52"/>
  <c r="AA380" i="52"/>
  <c r="AA372" i="52"/>
  <c r="AA356" i="52"/>
  <c r="AA344" i="52"/>
  <c r="AA332" i="52"/>
  <c r="AA316" i="52"/>
  <c r="AA304" i="52"/>
  <c r="AA292" i="52"/>
  <c r="AA280" i="52"/>
  <c r="AA264" i="52"/>
  <c r="AA252" i="52"/>
  <c r="AA240" i="52"/>
  <c r="AA228" i="52"/>
  <c r="AA212" i="52"/>
  <c r="AA200" i="52"/>
  <c r="AA188" i="52"/>
  <c r="AA176" i="52"/>
  <c r="AA160" i="52"/>
  <c r="AA148" i="52"/>
  <c r="AA132" i="52"/>
  <c r="AA120" i="52"/>
  <c r="AA108" i="52"/>
  <c r="AA96" i="52"/>
  <c r="AA84" i="52"/>
  <c r="AA68" i="52"/>
  <c r="AA56" i="52"/>
  <c r="AA435" i="52"/>
  <c r="AA431" i="52"/>
  <c r="AA427" i="52"/>
  <c r="AA423" i="52"/>
  <c r="AA419" i="52"/>
  <c r="AA415" i="52"/>
  <c r="AA411" i="52"/>
  <c r="AA407" i="52"/>
  <c r="AA403" i="52"/>
  <c r="AA399" i="52"/>
  <c r="AA395" i="52"/>
  <c r="AA391" i="52"/>
  <c r="AA387" i="52"/>
  <c r="AA383" i="52"/>
  <c r="AA379" i="52"/>
  <c r="AA375" i="52"/>
  <c r="AA371" i="52"/>
  <c r="AA367" i="52"/>
  <c r="AA363" i="52"/>
  <c r="AA359" i="52"/>
  <c r="AA355" i="52"/>
  <c r="AA351" i="52"/>
  <c r="AA347" i="52"/>
  <c r="AA343" i="52"/>
  <c r="AA339" i="52"/>
  <c r="AA335" i="52"/>
  <c r="AA331" i="52"/>
  <c r="AA327" i="52"/>
  <c r="AA323" i="52"/>
  <c r="AA319" i="52"/>
  <c r="AA315" i="52"/>
  <c r="AA311" i="52"/>
  <c r="AA307" i="52"/>
  <c r="AA303" i="52"/>
  <c r="AA299" i="52"/>
  <c r="AA295" i="52"/>
  <c r="AA291" i="52"/>
  <c r="AA287" i="52"/>
  <c r="AA283" i="52"/>
  <c r="AA279" i="52"/>
  <c r="AA275" i="52"/>
  <c r="AA271" i="52"/>
  <c r="AA267" i="52"/>
  <c r="AA263" i="52"/>
  <c r="AA259" i="52"/>
  <c r="AA255" i="52"/>
  <c r="AA251" i="52"/>
  <c r="AA247" i="52"/>
  <c r="AA243" i="52"/>
  <c r="AA239" i="52"/>
  <c r="AA235" i="52"/>
  <c r="AA231" i="52"/>
  <c r="AA227" i="52"/>
  <c r="AA223" i="52"/>
  <c r="AA219" i="52"/>
  <c r="AA215" i="52"/>
  <c r="AA211" i="52"/>
  <c r="AA207" i="52"/>
  <c r="AA203" i="52"/>
  <c r="AA199" i="52"/>
  <c r="AA195" i="52"/>
  <c r="AA191" i="52"/>
  <c r="AA187" i="52"/>
  <c r="AA183" i="52"/>
  <c r="AA179" i="52"/>
  <c r="AA175" i="52"/>
  <c r="AA171" i="52"/>
  <c r="AA167" i="52"/>
  <c r="AA163" i="52"/>
  <c r="AA159" i="52"/>
  <c r="AA155" i="52"/>
  <c r="AA151" i="52"/>
  <c r="AA147" i="52"/>
  <c r="AA143" i="52"/>
  <c r="AA139" i="52"/>
  <c r="AA135" i="52"/>
  <c r="AA131" i="52"/>
  <c r="AA127" i="52"/>
  <c r="AA123" i="52"/>
  <c r="AA119" i="52"/>
  <c r="AA115" i="52"/>
  <c r="AA111" i="52"/>
  <c r="AA107" i="52"/>
  <c r="AA103" i="52"/>
  <c r="AA99" i="52"/>
  <c r="AA95" i="52"/>
  <c r="AA91" i="52"/>
  <c r="AA87" i="52"/>
  <c r="AA83" i="52"/>
  <c r="AA79" i="52"/>
  <c r="AA75" i="52"/>
  <c r="AA71" i="52"/>
  <c r="AA67" i="52"/>
  <c r="AA63" i="52"/>
  <c r="AA59" i="52"/>
  <c r="AA55" i="52"/>
  <c r="AA51" i="52"/>
  <c r="AB46" i="52"/>
  <c r="AA46" i="52"/>
  <c r="AB40" i="52"/>
  <c r="AA40" i="52"/>
  <c r="AB34" i="52"/>
  <c r="AA34" i="52"/>
  <c r="AA436" i="52"/>
  <c r="AA420" i="52"/>
  <c r="AA404" i="52"/>
  <c r="AA388" i="52"/>
  <c r="AA368" i="52"/>
  <c r="AA360" i="52"/>
  <c r="AA348" i="52"/>
  <c r="AA336" i="52"/>
  <c r="AA324" i="52"/>
  <c r="AA308" i="52"/>
  <c r="AA296" i="52"/>
  <c r="AA284" i="52"/>
  <c r="AA272" i="52"/>
  <c r="AA260" i="52"/>
  <c r="AA244" i="52"/>
  <c r="AA232" i="52"/>
  <c r="AA216" i="52"/>
  <c r="AA204" i="52"/>
  <c r="AA192" i="52"/>
  <c r="AA180" i="52"/>
  <c r="AA168" i="52"/>
  <c r="AA156" i="52"/>
  <c r="AA140" i="52"/>
  <c r="AA128" i="52"/>
  <c r="AA116" i="52"/>
  <c r="AA104" i="52"/>
  <c r="AA88" i="52"/>
  <c r="AA76" i="52"/>
  <c r="AA60" i="52"/>
  <c r="AB49" i="52"/>
  <c r="AA49" i="52"/>
  <c r="AB47" i="52"/>
  <c r="AA47" i="52"/>
  <c r="AB45" i="52"/>
  <c r="AA45" i="52"/>
  <c r="AB43" i="52"/>
  <c r="AA43" i="52"/>
  <c r="AB41" i="52"/>
  <c r="AA41" i="52"/>
  <c r="AA39" i="52"/>
  <c r="AB39" i="52"/>
  <c r="AB37" i="52"/>
  <c r="AA37" i="52"/>
  <c r="AB35" i="52"/>
  <c r="AA35" i="52"/>
  <c r="AB33" i="52"/>
  <c r="AA33" i="52"/>
  <c r="AB31" i="52"/>
  <c r="AA31" i="52"/>
  <c r="AA30" i="52"/>
  <c r="AA434" i="52"/>
  <c r="AA430" i="52"/>
  <c r="AA426" i="52"/>
  <c r="AA422" i="52"/>
  <c r="AA418" i="52"/>
  <c r="AA414" i="52"/>
  <c r="AA410" i="52"/>
  <c r="AA406" i="52"/>
  <c r="AA402" i="52"/>
  <c r="AA398" i="52"/>
  <c r="AA394" i="52"/>
  <c r="AA390" i="52"/>
  <c r="AA386" i="52"/>
  <c r="AA382" i="52"/>
  <c r="AA378" i="52"/>
  <c r="AA374" i="52"/>
  <c r="AA370" i="52"/>
  <c r="AA366" i="52"/>
  <c r="AA362" i="52"/>
  <c r="AA358" i="52"/>
  <c r="AA354" i="52"/>
  <c r="AA350" i="52"/>
  <c r="AA346" i="52"/>
  <c r="AA342" i="52"/>
  <c r="AA338" i="52"/>
  <c r="AA334" i="52"/>
  <c r="AA330" i="52"/>
  <c r="AA326" i="52"/>
  <c r="AA322" i="52"/>
  <c r="AA318" i="52"/>
  <c r="AA314" i="52"/>
  <c r="AA310" i="52"/>
  <c r="AA306" i="52"/>
  <c r="AA302" i="52"/>
  <c r="AA298" i="52"/>
  <c r="AA294" i="52"/>
  <c r="AA290" i="52"/>
  <c r="AA286" i="52"/>
  <c r="AA282" i="52"/>
  <c r="AA278" i="52"/>
  <c r="AA274" i="52"/>
  <c r="AA270" i="52"/>
  <c r="AA266" i="52"/>
  <c r="AA262" i="52"/>
  <c r="AA258" i="52"/>
  <c r="AA254" i="52"/>
  <c r="AA250" i="52"/>
  <c r="AA246" i="52"/>
  <c r="AA242" i="52"/>
  <c r="AA238" i="52"/>
  <c r="AA234" i="52"/>
  <c r="AA230" i="52"/>
  <c r="AA226" i="52"/>
  <c r="AA222" i="52"/>
  <c r="AA218" i="52"/>
  <c r="AA214" i="52"/>
  <c r="AA210" i="52"/>
  <c r="AA206" i="52"/>
  <c r="AA202" i="52"/>
  <c r="AA198" i="52"/>
  <c r="AA194" i="52"/>
  <c r="AA190" i="52"/>
  <c r="AA186" i="52"/>
  <c r="AA182" i="52"/>
  <c r="AA178" i="52"/>
  <c r="AA174" i="52"/>
  <c r="AA170" i="52"/>
  <c r="AA166" i="52"/>
  <c r="AA162" i="52"/>
  <c r="AA158" i="52"/>
  <c r="AA154" i="52"/>
  <c r="AA150" i="52"/>
  <c r="AA146" i="52"/>
  <c r="AA142" i="52"/>
  <c r="AA138" i="52"/>
  <c r="AA134" i="52"/>
  <c r="AA130" i="52"/>
  <c r="AA126" i="52"/>
  <c r="AA122" i="52"/>
  <c r="AA118" i="52"/>
  <c r="AA114" i="52"/>
  <c r="AA110" i="52"/>
  <c r="AA106" i="52"/>
  <c r="AA102" i="52"/>
  <c r="AA98" i="52"/>
  <c r="AA94" i="52"/>
  <c r="AA90" i="52"/>
  <c r="AA86" i="52"/>
  <c r="AA82" i="52"/>
  <c r="AA78" i="52"/>
  <c r="AA74" i="52"/>
  <c r="AA70" i="52"/>
  <c r="AA66" i="52"/>
  <c r="AA62" i="52"/>
  <c r="AA58" i="52"/>
  <c r="AA54" i="52"/>
  <c r="AA50" i="52"/>
  <c r="AB50" i="52"/>
  <c r="AB48" i="52"/>
  <c r="AA48" i="52"/>
  <c r="AB42" i="52"/>
  <c r="AA42" i="52"/>
  <c r="AB36" i="52"/>
  <c r="AA36" i="52"/>
  <c r="AB32" i="52"/>
  <c r="AA32" i="52"/>
  <c r="AA432" i="52"/>
  <c r="AA424" i="52"/>
  <c r="AA412" i="52"/>
  <c r="AA400" i="52"/>
  <c r="AA392" i="52"/>
  <c r="AA384" i="52"/>
  <c r="AA376" i="52"/>
  <c r="AA364" i="52"/>
  <c r="AA352" i="52"/>
  <c r="AA340" i="52"/>
  <c r="AA328" i="52"/>
  <c r="AA320" i="52"/>
  <c r="AA312" i="52"/>
  <c r="AA300" i="52"/>
  <c r="AA288" i="52"/>
  <c r="AA276" i="52"/>
  <c r="AA268" i="52"/>
  <c r="AA256" i="52"/>
  <c r="AA248" i="52"/>
  <c r="AA236" i="52"/>
  <c r="AA224" i="52"/>
  <c r="AA220" i="52"/>
  <c r="AA208" i="52"/>
  <c r="AA196" i="52"/>
  <c r="AA184" i="52"/>
  <c r="AA172" i="52"/>
  <c r="AA164" i="52"/>
  <c r="AA152" i="52"/>
  <c r="AA144" i="52"/>
  <c r="AA136" i="52"/>
  <c r="AA124" i="52"/>
  <c r="AA112" i="52"/>
  <c r="AA100" i="52"/>
  <c r="AA92" i="52"/>
  <c r="AA80" i="52"/>
  <c r="AA72" i="52"/>
  <c r="AA64" i="52"/>
  <c r="AA52" i="52"/>
  <c r="AA433" i="52"/>
  <c r="AA429" i="52"/>
  <c r="AA425" i="52"/>
  <c r="AA421" i="52"/>
  <c r="AA417" i="52"/>
  <c r="AA413" i="52"/>
  <c r="AA409" i="52"/>
  <c r="AA405" i="52"/>
  <c r="AA401" i="52"/>
  <c r="AA397" i="52"/>
  <c r="AA393" i="52"/>
  <c r="AA389" i="52"/>
  <c r="AA385" i="52"/>
  <c r="AA381" i="52"/>
  <c r="AA377" i="52"/>
  <c r="AA373" i="52"/>
  <c r="AA369" i="52"/>
  <c r="AA365" i="52"/>
  <c r="AA361" i="52"/>
  <c r="AA357" i="52"/>
  <c r="AA353" i="52"/>
  <c r="AA349" i="52"/>
  <c r="AA345" i="52"/>
  <c r="AA341" i="52"/>
  <c r="AA337" i="52"/>
  <c r="AA333" i="52"/>
  <c r="AA329" i="52"/>
  <c r="AA325" i="52"/>
  <c r="AA321" i="52"/>
  <c r="AA317" i="52"/>
  <c r="AA313" i="52"/>
  <c r="AA309" i="52"/>
  <c r="AA305" i="52"/>
  <c r="AA301" i="52"/>
  <c r="AA297" i="52"/>
  <c r="AA293" i="52"/>
  <c r="AA289" i="52"/>
  <c r="AA285" i="52"/>
  <c r="AA281" i="52"/>
  <c r="AA277" i="52"/>
  <c r="AA273" i="52"/>
  <c r="AA269" i="52"/>
  <c r="AA265" i="52"/>
  <c r="AA261" i="52"/>
  <c r="AA257" i="52"/>
  <c r="AA253" i="52"/>
  <c r="AA249" i="52"/>
  <c r="AA245" i="52"/>
  <c r="AA241" i="52"/>
  <c r="AA237" i="52"/>
  <c r="AA233" i="52"/>
  <c r="AA229" i="52"/>
  <c r="AA225" i="52"/>
  <c r="AA221" i="52"/>
  <c r="AA217" i="52"/>
  <c r="AA213" i="52"/>
  <c r="AA209" i="52"/>
  <c r="AA205" i="52"/>
  <c r="AA201" i="52"/>
  <c r="AA197" i="52"/>
  <c r="AA193" i="52"/>
  <c r="AA189" i="52"/>
  <c r="AA185" i="52"/>
  <c r="AA181" i="52"/>
  <c r="AA177" i="52"/>
  <c r="AA173" i="52"/>
  <c r="AA169" i="52"/>
  <c r="AA165" i="52"/>
  <c r="AA161" i="52"/>
  <c r="AA157" i="52"/>
  <c r="AA153" i="52"/>
  <c r="AA149" i="52"/>
  <c r="AA145" i="52"/>
  <c r="AA141" i="52"/>
  <c r="AA137" i="52"/>
  <c r="AA133" i="52"/>
  <c r="AA129" i="52"/>
  <c r="AA125" i="52"/>
  <c r="AA121" i="52"/>
  <c r="AA117" i="52"/>
  <c r="AA113" i="52"/>
  <c r="AA109" i="52"/>
  <c r="AA105" i="52"/>
  <c r="AA101" i="52"/>
  <c r="AA97" i="52"/>
  <c r="AA93" i="52"/>
  <c r="AA89" i="52"/>
  <c r="AA85" i="52"/>
  <c r="AA81" i="52"/>
  <c r="AA77" i="52"/>
  <c r="AA73" i="52"/>
  <c r="AA69" i="52"/>
  <c r="AA65" i="52"/>
  <c r="AA61" i="52"/>
  <c r="AA57" i="52"/>
  <c r="AA53" i="52"/>
  <c r="AB4" i="51"/>
  <c r="AA4" i="51"/>
  <c r="AA436" i="51"/>
  <c r="AB436" i="51"/>
  <c r="AB434" i="51"/>
  <c r="AA434" i="51"/>
  <c r="AB432" i="51"/>
  <c r="AA432" i="51"/>
  <c r="AB430" i="51"/>
  <c r="AA430" i="51"/>
  <c r="AB428" i="51"/>
  <c r="AA428" i="51"/>
  <c r="AB426" i="51"/>
  <c r="AA426" i="51"/>
  <c r="AA424" i="51"/>
  <c r="AB424" i="51"/>
  <c r="AB422" i="51"/>
  <c r="AA422" i="51"/>
  <c r="AA420" i="51"/>
  <c r="AB420" i="51"/>
  <c r="AB418" i="51"/>
  <c r="AA418" i="51"/>
  <c r="AB416" i="51"/>
  <c r="AA416" i="51"/>
  <c r="AB414" i="51"/>
  <c r="AA414" i="51"/>
  <c r="AB412" i="51"/>
  <c r="AA412" i="51"/>
  <c r="AB410" i="51"/>
  <c r="AA410" i="51"/>
  <c r="AA408" i="51"/>
  <c r="AB408" i="51"/>
  <c r="AB406" i="51"/>
  <c r="AA406" i="51"/>
  <c r="AA404" i="51"/>
  <c r="AB404" i="51"/>
  <c r="AB402" i="51"/>
  <c r="AA402" i="51"/>
  <c r="AB400" i="51"/>
  <c r="AA400" i="51"/>
  <c r="AB398" i="51"/>
  <c r="AA398" i="51"/>
  <c r="AB396" i="51"/>
  <c r="AA396" i="51"/>
  <c r="AB394" i="51"/>
  <c r="AA394" i="51"/>
  <c r="AA392" i="51"/>
  <c r="AB392" i="51"/>
  <c r="AB390" i="51"/>
  <c r="AA390" i="51"/>
  <c r="AA388" i="51"/>
  <c r="AB388" i="51"/>
  <c r="AB386" i="51"/>
  <c r="AA386" i="51"/>
  <c r="AB384" i="51"/>
  <c r="AA384" i="51"/>
  <c r="AB382" i="51"/>
  <c r="AA382" i="51"/>
  <c r="AB380" i="51"/>
  <c r="AA380" i="51"/>
  <c r="AB378" i="51"/>
  <c r="AA378" i="51"/>
  <c r="AA376" i="51"/>
  <c r="AB376" i="51"/>
  <c r="AB374" i="51"/>
  <c r="AA374" i="51"/>
  <c r="AA372" i="51"/>
  <c r="AB372" i="51"/>
  <c r="AB370" i="51"/>
  <c r="AA370" i="51"/>
  <c r="AB368" i="51"/>
  <c r="AA368" i="51"/>
  <c r="AB366" i="51"/>
  <c r="AA366" i="51"/>
  <c r="AB364" i="51"/>
  <c r="AA364" i="51"/>
  <c r="AB362" i="51"/>
  <c r="AA362" i="51"/>
  <c r="AB360" i="51"/>
  <c r="AA360" i="51"/>
  <c r="AB358" i="51"/>
  <c r="AA358" i="51"/>
  <c r="AB356" i="51"/>
  <c r="AA356" i="51"/>
  <c r="AB354" i="51"/>
  <c r="AA354" i="51"/>
  <c r="AB352" i="51"/>
  <c r="AA352" i="51"/>
  <c r="AB350" i="51"/>
  <c r="AA350" i="51"/>
  <c r="AB348" i="51"/>
  <c r="AA348" i="51"/>
  <c r="AB346" i="51"/>
  <c r="AA346" i="51"/>
  <c r="AB344" i="51"/>
  <c r="AA344" i="51"/>
  <c r="AB342" i="51"/>
  <c r="AA342" i="51"/>
  <c r="AB340" i="51"/>
  <c r="AA340" i="51"/>
  <c r="AB338" i="51"/>
  <c r="AA338" i="51"/>
  <c r="AB336" i="51"/>
  <c r="AA336" i="51"/>
  <c r="AB334" i="51"/>
  <c r="AA334" i="51"/>
  <c r="AB332" i="51"/>
  <c r="AA332" i="51"/>
  <c r="AB330" i="51"/>
  <c r="AA330" i="51"/>
  <c r="AB328" i="51"/>
  <c r="AA328" i="51"/>
  <c r="AB326" i="51"/>
  <c r="AA326" i="51"/>
  <c r="AB324" i="51"/>
  <c r="AA324" i="51"/>
  <c r="AB322" i="51"/>
  <c r="AA322" i="51"/>
  <c r="AB320" i="51"/>
  <c r="AA320" i="51"/>
  <c r="AB318" i="51"/>
  <c r="AA318" i="51"/>
  <c r="AB316" i="51"/>
  <c r="AA316" i="51"/>
  <c r="AB314" i="51"/>
  <c r="AA314" i="51"/>
  <c r="AB312" i="51"/>
  <c r="AA312" i="51"/>
  <c r="AB310" i="51"/>
  <c r="AA310" i="51"/>
  <c r="AB308" i="51"/>
  <c r="AA308" i="51"/>
  <c r="AB306" i="51"/>
  <c r="AA306" i="51"/>
  <c r="AB304" i="51"/>
  <c r="AA304" i="51"/>
  <c r="AB302" i="51"/>
  <c r="AA302" i="51"/>
  <c r="AB162" i="51"/>
  <c r="AA162" i="51"/>
  <c r="AB300" i="51"/>
  <c r="AA300" i="51"/>
  <c r="AB296" i="51"/>
  <c r="AA296" i="51"/>
  <c r="AB276" i="51"/>
  <c r="AA276" i="51"/>
  <c r="AB268" i="51"/>
  <c r="AA268" i="51"/>
  <c r="AB240" i="51"/>
  <c r="AA240" i="51"/>
  <c r="AB232" i="51"/>
  <c r="AA232" i="51"/>
  <c r="AB224" i="51"/>
  <c r="AA224" i="51"/>
  <c r="AB212" i="51"/>
  <c r="AA212" i="51"/>
  <c r="AB188" i="51"/>
  <c r="AA188" i="51"/>
  <c r="AB184" i="51"/>
  <c r="AA184" i="51"/>
  <c r="AB180" i="51"/>
  <c r="AA180" i="51"/>
  <c r="AB176" i="51"/>
  <c r="AA176" i="51"/>
  <c r="AB172" i="51"/>
  <c r="AA172" i="51"/>
  <c r="AB168" i="51"/>
  <c r="AA168" i="51"/>
  <c r="AB164" i="51"/>
  <c r="AA164" i="51"/>
  <c r="AB160" i="51"/>
  <c r="AA160" i="51"/>
  <c r="AB156" i="51"/>
  <c r="AA156" i="51"/>
  <c r="AB152" i="51"/>
  <c r="AA152" i="51"/>
  <c r="AB148" i="51"/>
  <c r="AA148" i="51"/>
  <c r="AB144" i="51"/>
  <c r="AA144" i="51"/>
  <c r="AB140" i="51"/>
  <c r="AA140" i="51"/>
  <c r="AB136" i="51"/>
  <c r="AA136" i="51"/>
  <c r="AB132" i="51"/>
  <c r="AA132" i="51"/>
  <c r="AB128" i="51"/>
  <c r="AA128" i="51"/>
  <c r="AB124" i="51"/>
  <c r="AA124" i="51"/>
  <c r="AB120" i="51"/>
  <c r="AA120" i="51"/>
  <c r="AB116" i="51"/>
  <c r="AA116" i="51"/>
  <c r="AB112" i="51"/>
  <c r="AA112" i="51"/>
  <c r="AB108" i="51"/>
  <c r="AA108" i="51"/>
  <c r="AB104" i="51"/>
  <c r="AA104" i="51"/>
  <c r="AB100" i="51"/>
  <c r="AA100" i="51"/>
  <c r="AB96" i="51"/>
  <c r="AA96" i="51"/>
  <c r="AB92" i="51"/>
  <c r="AA92" i="51"/>
  <c r="AB88" i="51"/>
  <c r="AA88" i="51"/>
  <c r="AB84" i="51"/>
  <c r="AA84" i="51"/>
  <c r="AB80" i="51"/>
  <c r="AA80" i="51"/>
  <c r="AB76" i="51"/>
  <c r="AA76" i="51"/>
  <c r="AB72" i="51"/>
  <c r="AA72" i="51"/>
  <c r="AB68" i="51"/>
  <c r="AA68" i="51"/>
  <c r="AB64" i="51"/>
  <c r="AA64" i="51"/>
  <c r="AB60" i="51"/>
  <c r="AA60" i="51"/>
  <c r="AB56" i="51"/>
  <c r="AA56" i="51"/>
  <c r="AB52" i="51"/>
  <c r="AA52" i="51"/>
  <c r="AB48" i="51"/>
  <c r="AA48" i="51"/>
  <c r="AB44" i="51"/>
  <c r="AA44" i="51"/>
  <c r="AB40" i="51"/>
  <c r="AA40" i="51"/>
  <c r="AB36" i="51"/>
  <c r="AA36" i="51"/>
  <c r="AB32" i="51"/>
  <c r="AA32" i="51"/>
  <c r="AA286" i="51"/>
  <c r="AA270" i="51"/>
  <c r="AA254" i="51"/>
  <c r="AA238" i="51"/>
  <c r="AA222" i="51"/>
  <c r="AA206" i="51"/>
  <c r="AA190" i="51"/>
  <c r="AA174" i="51"/>
  <c r="AA158" i="51"/>
  <c r="AA142" i="51"/>
  <c r="AA126" i="51"/>
  <c r="AA110" i="51"/>
  <c r="AA94" i="51"/>
  <c r="AA78" i="51"/>
  <c r="AA62" i="51"/>
  <c r="AA46" i="51"/>
  <c r="AA433" i="51"/>
  <c r="AA429" i="51"/>
  <c r="AA421" i="51"/>
  <c r="AA417" i="51"/>
  <c r="AA413" i="51"/>
  <c r="AA405" i="51"/>
  <c r="AA401" i="51"/>
  <c r="AA397" i="51"/>
  <c r="AA389" i="51"/>
  <c r="AA385" i="51"/>
  <c r="AA381" i="51"/>
  <c r="AA373" i="51"/>
  <c r="AA369" i="51"/>
  <c r="AA365" i="51"/>
  <c r="AA361" i="51"/>
  <c r="AA357" i="51"/>
  <c r="AA353" i="51"/>
  <c r="AA349" i="51"/>
  <c r="AA345" i="51"/>
  <c r="AA341" i="51"/>
  <c r="AA337" i="51"/>
  <c r="AA333" i="51"/>
  <c r="AA329" i="51"/>
  <c r="AA325" i="51"/>
  <c r="AA321" i="51"/>
  <c r="AA317" i="51"/>
  <c r="AA313" i="51"/>
  <c r="AA309" i="51"/>
  <c r="AA305" i="51"/>
  <c r="AA301" i="51"/>
  <c r="AA295" i="51"/>
  <c r="AA290" i="51"/>
  <c r="AA285" i="51"/>
  <c r="AA279" i="51"/>
  <c r="AA274" i="51"/>
  <c r="AA269" i="51"/>
  <c r="AA263" i="51"/>
  <c r="AA258" i="51"/>
  <c r="AA253" i="51"/>
  <c r="AA247" i="51"/>
  <c r="AA242" i="51"/>
  <c r="AA237" i="51"/>
  <c r="AA231" i="51"/>
  <c r="AA226" i="51"/>
  <c r="AA221" i="51"/>
  <c r="AA215" i="51"/>
  <c r="AA210" i="51"/>
  <c r="AA205" i="51"/>
  <c r="AA199" i="51"/>
  <c r="AA194" i="51"/>
  <c r="AA189" i="51"/>
  <c r="AA183" i="51"/>
  <c r="AA178" i="51"/>
  <c r="AA173" i="51"/>
  <c r="AA167" i="51"/>
  <c r="AA157" i="51"/>
  <c r="AA151" i="51"/>
  <c r="AA146" i="51"/>
  <c r="AA141" i="51"/>
  <c r="AA135" i="51"/>
  <c r="AA130" i="51"/>
  <c r="AA125" i="51"/>
  <c r="AA119" i="51"/>
  <c r="AA114" i="51"/>
  <c r="AA109" i="51"/>
  <c r="AA103" i="51"/>
  <c r="AA98" i="51"/>
  <c r="AA93" i="51"/>
  <c r="AA87" i="51"/>
  <c r="AA82" i="51"/>
  <c r="AA77" i="51"/>
  <c r="AA71" i="51"/>
  <c r="AA66" i="51"/>
  <c r="AA61" i="51"/>
  <c r="AA55" i="51"/>
  <c r="AA50" i="51"/>
  <c r="AA45" i="51"/>
  <c r="AA39" i="51"/>
  <c r="AA34" i="51"/>
  <c r="AB435" i="51"/>
  <c r="AB419" i="51"/>
  <c r="AB403" i="51"/>
  <c r="AB387" i="51"/>
  <c r="AB371" i="51"/>
  <c r="AA299" i="51"/>
  <c r="AA294" i="51"/>
  <c r="AA289" i="51"/>
  <c r="AA283" i="51"/>
  <c r="AA278" i="51"/>
  <c r="AA273" i="51"/>
  <c r="AA267" i="51"/>
  <c r="AA262" i="51"/>
  <c r="AA257" i="51"/>
  <c r="AA251" i="51"/>
  <c r="AA246" i="51"/>
  <c r="AA241" i="51"/>
  <c r="AA235" i="51"/>
  <c r="AA230" i="51"/>
  <c r="AA225" i="51"/>
  <c r="AA219" i="51"/>
  <c r="AA214" i="51"/>
  <c r="AA209" i="51"/>
  <c r="AA203" i="51"/>
  <c r="AA198" i="51"/>
  <c r="AA193" i="51"/>
  <c r="AA187" i="51"/>
  <c r="AA182" i="51"/>
  <c r="AA177" i="51"/>
  <c r="AA171" i="51"/>
  <c r="AA166" i="51"/>
  <c r="AA161" i="51"/>
  <c r="AA155" i="51"/>
  <c r="AA150" i="51"/>
  <c r="AA145" i="51"/>
  <c r="AA139" i="51"/>
  <c r="AA134" i="51"/>
  <c r="AA129" i="51"/>
  <c r="AA123" i="51"/>
  <c r="AA118" i="51"/>
  <c r="AA113" i="51"/>
  <c r="AA107" i="51"/>
  <c r="AA102" i="51"/>
  <c r="AA97" i="51"/>
  <c r="AA91" i="51"/>
  <c r="AA86" i="51"/>
  <c r="AA81" i="51"/>
  <c r="AA75" i="51"/>
  <c r="AA70" i="51"/>
  <c r="AA65" i="51"/>
  <c r="AA59" i="51"/>
  <c r="AA54" i="51"/>
  <c r="AA49" i="51"/>
  <c r="AA43" i="51"/>
  <c r="AA38" i="51"/>
  <c r="AA33" i="51"/>
  <c r="AB423" i="51"/>
  <c r="AB407" i="51"/>
  <c r="AB391" i="51"/>
  <c r="AB375" i="51"/>
  <c r="AB292" i="51"/>
  <c r="AA292" i="51"/>
  <c r="AB288" i="51"/>
  <c r="AA288" i="51"/>
  <c r="AB284" i="51"/>
  <c r="AA284" i="51"/>
  <c r="AB280" i="51"/>
  <c r="AA280" i="51"/>
  <c r="AB272" i="51"/>
  <c r="AA272" i="51"/>
  <c r="AB264" i="51"/>
  <c r="AA264" i="51"/>
  <c r="AB260" i="51"/>
  <c r="AA260" i="51"/>
  <c r="AB256" i="51"/>
  <c r="AA256" i="51"/>
  <c r="AB252" i="51"/>
  <c r="AA252" i="51"/>
  <c r="AB248" i="51"/>
  <c r="AA248" i="51"/>
  <c r="AB244" i="51"/>
  <c r="AA244" i="51"/>
  <c r="AB236" i="51"/>
  <c r="AA236" i="51"/>
  <c r="AB228" i="51"/>
  <c r="AA228" i="51"/>
  <c r="AB220" i="51"/>
  <c r="AA220" i="51"/>
  <c r="AB216" i="51"/>
  <c r="AA216" i="51"/>
  <c r="AB208" i="51"/>
  <c r="AA208" i="51"/>
  <c r="AB204" i="51"/>
  <c r="AA204" i="51"/>
  <c r="AB200" i="51"/>
  <c r="AA200" i="51"/>
  <c r="AB196" i="51"/>
  <c r="AA196" i="51"/>
  <c r="AB192" i="51"/>
  <c r="AA192" i="51"/>
  <c r="AA427" i="51"/>
  <c r="AA411" i="51"/>
  <c r="AA395" i="51"/>
  <c r="AA379" i="51"/>
  <c r="AA367" i="51"/>
  <c r="AA363" i="51"/>
  <c r="AA359" i="51"/>
  <c r="AA355" i="51"/>
  <c r="AA351" i="51"/>
  <c r="AA347" i="51"/>
  <c r="AA343" i="51"/>
  <c r="AA339" i="51"/>
  <c r="AA335" i="51"/>
  <c r="AA331" i="51"/>
  <c r="AA327" i="51"/>
  <c r="AA323" i="51"/>
  <c r="AA319" i="51"/>
  <c r="AA315" i="51"/>
  <c r="AA311" i="51"/>
  <c r="AA307" i="51"/>
  <c r="AA303" i="51"/>
  <c r="AA298" i="51"/>
  <c r="AA293" i="51"/>
  <c r="AA287" i="51"/>
  <c r="AA282" i="51"/>
  <c r="AA277" i="51"/>
  <c r="AA271" i="51"/>
  <c r="AA266" i="51"/>
  <c r="AA261" i="51"/>
  <c r="AA255" i="51"/>
  <c r="AA250" i="51"/>
  <c r="AA245" i="51"/>
  <c r="AA239" i="51"/>
  <c r="AA234" i="51"/>
  <c r="AA229" i="51"/>
  <c r="AA223" i="51"/>
  <c r="AA218" i="51"/>
  <c r="AA213" i="51"/>
  <c r="AA207" i="51"/>
  <c r="AA202" i="51"/>
  <c r="AA197" i="51"/>
  <c r="AA191" i="51"/>
  <c r="AA186" i="51"/>
  <c r="AA181" i="51"/>
  <c r="AA175" i="51"/>
  <c r="AA170" i="51"/>
  <c r="AA165" i="51"/>
  <c r="AA159" i="51"/>
  <c r="AA154" i="51"/>
  <c r="AA149" i="51"/>
  <c r="AA143" i="51"/>
  <c r="AA138" i="51"/>
  <c r="AA133" i="51"/>
  <c r="AA127" i="51"/>
  <c r="AA122" i="51"/>
  <c r="AA117" i="51"/>
  <c r="AA111" i="51"/>
  <c r="AA106" i="51"/>
  <c r="AA101" i="51"/>
  <c r="AA95" i="51"/>
  <c r="AA90" i="51"/>
  <c r="AA85" i="51"/>
  <c r="AA79" i="51"/>
  <c r="AA74" i="51"/>
  <c r="AA69" i="51"/>
  <c r="AA63" i="51"/>
  <c r="AA58" i="51"/>
  <c r="AA53" i="51"/>
  <c r="AA47" i="51"/>
  <c r="AA42" i="51"/>
  <c r="AA37" i="51"/>
  <c r="AA31" i="51"/>
  <c r="AB100" i="50"/>
  <c r="AC100" i="50"/>
  <c r="AC98" i="50"/>
  <c r="AB98" i="50"/>
  <c r="AB96" i="50"/>
  <c r="AC96" i="50"/>
  <c r="AC92" i="50"/>
  <c r="AB92" i="50"/>
  <c r="AB88" i="50"/>
  <c r="AC88" i="50"/>
  <c r="AB84" i="50"/>
  <c r="AC84" i="50"/>
  <c r="AC82" i="50"/>
  <c r="AB82" i="50"/>
  <c r="AB80" i="50"/>
  <c r="AC80" i="50"/>
  <c r="AC76" i="50"/>
  <c r="AB76" i="50"/>
  <c r="AB72" i="50"/>
  <c r="AC72" i="50"/>
  <c r="AB68" i="50"/>
  <c r="AC68" i="50"/>
  <c r="AC66" i="50"/>
  <c r="AB66" i="50"/>
  <c r="AB64" i="50"/>
  <c r="AC64" i="50"/>
  <c r="AC60" i="50"/>
  <c r="AB60" i="50"/>
  <c r="AB56" i="50"/>
  <c r="AC56" i="50"/>
  <c r="AB52" i="50"/>
  <c r="AC52" i="50"/>
  <c r="AC50" i="50"/>
  <c r="AB50" i="50"/>
  <c r="AB48" i="50"/>
  <c r="AC48" i="50"/>
  <c r="AC44" i="50"/>
  <c r="AB44" i="50"/>
  <c r="AC42" i="50"/>
  <c r="AB42" i="50"/>
  <c r="AB40" i="50"/>
  <c r="AC40" i="50"/>
  <c r="AB36" i="50"/>
  <c r="AC36" i="50"/>
  <c r="AC34" i="50"/>
  <c r="AB34" i="50"/>
  <c r="AB32" i="50"/>
  <c r="AC32" i="50"/>
  <c r="AB30" i="50"/>
  <c r="AB434" i="50"/>
  <c r="AB430" i="50"/>
  <c r="AB426" i="50"/>
  <c r="AB422" i="50"/>
  <c r="AB418" i="50"/>
  <c r="AB414" i="50"/>
  <c r="AB410" i="50"/>
  <c r="AB406" i="50"/>
  <c r="AB402" i="50"/>
  <c r="AB398" i="50"/>
  <c r="AB394" i="50"/>
  <c r="AB390" i="50"/>
  <c r="AB385" i="50"/>
  <c r="AB380" i="50"/>
  <c r="AB374" i="50"/>
  <c r="AB369" i="50"/>
  <c r="AB364" i="50"/>
  <c r="AB358" i="50"/>
  <c r="AB353" i="50"/>
  <c r="AB348" i="50"/>
  <c r="AB342" i="50"/>
  <c r="AB337" i="50"/>
  <c r="AB332" i="50"/>
  <c r="AB326" i="50"/>
  <c r="AB321" i="50"/>
  <c r="AB316" i="50"/>
  <c r="AB310" i="50"/>
  <c r="AB305" i="50"/>
  <c r="AB300" i="50"/>
  <c r="AB294" i="50"/>
  <c r="AB289" i="50"/>
  <c r="AB284" i="50"/>
  <c r="AB278" i="50"/>
  <c r="AB273" i="50"/>
  <c r="AB268" i="50"/>
  <c r="AB262" i="50"/>
  <c r="AB257" i="50"/>
  <c r="AB252" i="50"/>
  <c r="AB246" i="50"/>
  <c r="AB241" i="50"/>
  <c r="AB236" i="50"/>
  <c r="AB230" i="50"/>
  <c r="AB225" i="50"/>
  <c r="AB220" i="50"/>
  <c r="AB214" i="50"/>
  <c r="AB209" i="50"/>
  <c r="AB204" i="50"/>
  <c r="AB198" i="50"/>
  <c r="AB193" i="50"/>
  <c r="AB188" i="50"/>
  <c r="AB182" i="50"/>
  <c r="AB177" i="50"/>
  <c r="AB172" i="50"/>
  <c r="AB166" i="50"/>
  <c r="AB161" i="50"/>
  <c r="AB156" i="50"/>
  <c r="AB150" i="50"/>
  <c r="AB145" i="50"/>
  <c r="AB140" i="50"/>
  <c r="AB134" i="50"/>
  <c r="AB129" i="50"/>
  <c r="AB124" i="50"/>
  <c r="AB118" i="50"/>
  <c r="AB113" i="50"/>
  <c r="AB108" i="50"/>
  <c r="AB102" i="50"/>
  <c r="AB95" i="50"/>
  <c r="AB89" i="50"/>
  <c r="AB81" i="50"/>
  <c r="AB74" i="50"/>
  <c r="AB67" i="50"/>
  <c r="AB59" i="50"/>
  <c r="AB53" i="50"/>
  <c r="AB45" i="50"/>
  <c r="AB33" i="50"/>
  <c r="AC428" i="50"/>
  <c r="AB433" i="50"/>
  <c r="AB429" i="50"/>
  <c r="AB425" i="50"/>
  <c r="AB421" i="50"/>
  <c r="AB417" i="50"/>
  <c r="AB413" i="50"/>
  <c r="AB409" i="50"/>
  <c r="AB405" i="50"/>
  <c r="AB401" i="50"/>
  <c r="AB397" i="50"/>
  <c r="AB393" i="50"/>
  <c r="AB389" i="50"/>
  <c r="AB384" i="50"/>
  <c r="AB378" i="50"/>
  <c r="AB373" i="50"/>
  <c r="AB368" i="50"/>
  <c r="AB362" i="50"/>
  <c r="AB357" i="50"/>
  <c r="AB352" i="50"/>
  <c r="AB346" i="50"/>
  <c r="AB341" i="50"/>
  <c r="AB336" i="50"/>
  <c r="AB330" i="50"/>
  <c r="AB325" i="50"/>
  <c r="AB320" i="50"/>
  <c r="AB314" i="50"/>
  <c r="AB309" i="50"/>
  <c r="AB304" i="50"/>
  <c r="AB298" i="50"/>
  <c r="AB293" i="50"/>
  <c r="AB288" i="50"/>
  <c r="AB282" i="50"/>
  <c r="AB277" i="50"/>
  <c r="AB272" i="50"/>
  <c r="AB266" i="50"/>
  <c r="AB261" i="50"/>
  <c r="AB256" i="50"/>
  <c r="AB250" i="50"/>
  <c r="AB245" i="50"/>
  <c r="AB240" i="50"/>
  <c r="AB234" i="50"/>
  <c r="AB229" i="50"/>
  <c r="AB224" i="50"/>
  <c r="AB218" i="50"/>
  <c r="AB213" i="50"/>
  <c r="AB208" i="50"/>
  <c r="AB202" i="50"/>
  <c r="AB197" i="50"/>
  <c r="AB192" i="50"/>
  <c r="AB186" i="50"/>
  <c r="AB181" i="50"/>
  <c r="AB176" i="50"/>
  <c r="AB170" i="50"/>
  <c r="AB165" i="50"/>
  <c r="AB160" i="50"/>
  <c r="AB154" i="50"/>
  <c r="AB149" i="50"/>
  <c r="AB144" i="50"/>
  <c r="AB138" i="50"/>
  <c r="AB133" i="50"/>
  <c r="AB128" i="50"/>
  <c r="AB122" i="50"/>
  <c r="AB117" i="50"/>
  <c r="AB112" i="50"/>
  <c r="AB106" i="50"/>
  <c r="AB101" i="50"/>
  <c r="AB94" i="50"/>
  <c r="AB86" i="50"/>
  <c r="AB79" i="50"/>
  <c r="AB73" i="50"/>
  <c r="AB65" i="50"/>
  <c r="AB58" i="50"/>
  <c r="AB51" i="50"/>
  <c r="AB41" i="50"/>
  <c r="AC436" i="50"/>
  <c r="AC427" i="50"/>
  <c r="AC387" i="50"/>
  <c r="AB387" i="50"/>
  <c r="AC383" i="50"/>
  <c r="AB383" i="50"/>
  <c r="AC379" i="50"/>
  <c r="AB379" i="50"/>
  <c r="AC375" i="50"/>
  <c r="AB375" i="50"/>
  <c r="AC371" i="50"/>
  <c r="AB371" i="50"/>
  <c r="AC367" i="50"/>
  <c r="AB367" i="50"/>
  <c r="AC363" i="50"/>
  <c r="AB363" i="50"/>
  <c r="AC359" i="50"/>
  <c r="AB359" i="50"/>
  <c r="AC355" i="50"/>
  <c r="AB355" i="50"/>
  <c r="AC351" i="50"/>
  <c r="AB351" i="50"/>
  <c r="AC347" i="50"/>
  <c r="AB347" i="50"/>
  <c r="AC343" i="50"/>
  <c r="AB343" i="50"/>
  <c r="AC339" i="50"/>
  <c r="AB339" i="50"/>
  <c r="AC335" i="50"/>
  <c r="AB335" i="50"/>
  <c r="AC331" i="50"/>
  <c r="AB331" i="50"/>
  <c r="AC327" i="50"/>
  <c r="AB327" i="50"/>
  <c r="AC323" i="50"/>
  <c r="AB323" i="50"/>
  <c r="AC319" i="50"/>
  <c r="AB319" i="50"/>
  <c r="AC315" i="50"/>
  <c r="AB315" i="50"/>
  <c r="AC311" i="50"/>
  <c r="AB311" i="50"/>
  <c r="AC307" i="50"/>
  <c r="AB307" i="50"/>
  <c r="AC303" i="50"/>
  <c r="AB303" i="50"/>
  <c r="AC299" i="50"/>
  <c r="AB299" i="50"/>
  <c r="AC295" i="50"/>
  <c r="AB295" i="50"/>
  <c r="AC291" i="50"/>
  <c r="AB291" i="50"/>
  <c r="AC287" i="50"/>
  <c r="AB287" i="50"/>
  <c r="AC283" i="50"/>
  <c r="AB283" i="50"/>
  <c r="AC279" i="50"/>
  <c r="AB279" i="50"/>
  <c r="AC275" i="50"/>
  <c r="AB275" i="50"/>
  <c r="AC271" i="50"/>
  <c r="AB271" i="50"/>
  <c r="AC267" i="50"/>
  <c r="AB267" i="50"/>
  <c r="AC263" i="50"/>
  <c r="AB263" i="50"/>
  <c r="AC259" i="50"/>
  <c r="AB259" i="50"/>
  <c r="AC255" i="50"/>
  <c r="AB255" i="50"/>
  <c r="AC251" i="50"/>
  <c r="AB251" i="50"/>
  <c r="AC247" i="50"/>
  <c r="AB247" i="50"/>
  <c r="AC243" i="50"/>
  <c r="AB243" i="50"/>
  <c r="AC239" i="50"/>
  <c r="AB239" i="50"/>
  <c r="AC235" i="50"/>
  <c r="AB235" i="50"/>
  <c r="AC231" i="50"/>
  <c r="AB231" i="50"/>
  <c r="AC227" i="50"/>
  <c r="AB227" i="50"/>
  <c r="AC223" i="50"/>
  <c r="AB223" i="50"/>
  <c r="AC219" i="50"/>
  <c r="AB219" i="50"/>
  <c r="AC215" i="50"/>
  <c r="AB215" i="50"/>
  <c r="AC211" i="50"/>
  <c r="AB211" i="50"/>
  <c r="AC207" i="50"/>
  <c r="AB207" i="50"/>
  <c r="AC203" i="50"/>
  <c r="AB203" i="50"/>
  <c r="AC199" i="50"/>
  <c r="AB199" i="50"/>
  <c r="AC195" i="50"/>
  <c r="AB195" i="50"/>
  <c r="AC191" i="50"/>
  <c r="AB191" i="50"/>
  <c r="AC187" i="50"/>
  <c r="AB187" i="50"/>
  <c r="AC183" i="50"/>
  <c r="AB183" i="50"/>
  <c r="AC179" i="50"/>
  <c r="AB179" i="50"/>
  <c r="AC175" i="50"/>
  <c r="AB175" i="50"/>
  <c r="AC171" i="50"/>
  <c r="AB171" i="50"/>
  <c r="AC167" i="50"/>
  <c r="AB167" i="50"/>
  <c r="AC163" i="50"/>
  <c r="AB163" i="50"/>
  <c r="AC159" i="50"/>
  <c r="AB159" i="50"/>
  <c r="AC155" i="50"/>
  <c r="AB155" i="50"/>
  <c r="AC151" i="50"/>
  <c r="AB151" i="50"/>
  <c r="AC147" i="50"/>
  <c r="AB147" i="50"/>
  <c r="AC143" i="50"/>
  <c r="AB143" i="50"/>
  <c r="AC139" i="50"/>
  <c r="AB139" i="50"/>
  <c r="AC135" i="50"/>
  <c r="AB135" i="50"/>
  <c r="AC131" i="50"/>
  <c r="AB131" i="50"/>
  <c r="AC127" i="50"/>
  <c r="AB127" i="50"/>
  <c r="AC123" i="50"/>
  <c r="AB123" i="50"/>
  <c r="AC119" i="50"/>
  <c r="AB119" i="50"/>
  <c r="AC115" i="50"/>
  <c r="AB115" i="50"/>
  <c r="AC111" i="50"/>
  <c r="AB111" i="50"/>
  <c r="AC107" i="50"/>
  <c r="AB107" i="50"/>
  <c r="AC103" i="50"/>
  <c r="AB103" i="50"/>
  <c r="AC93" i="50"/>
  <c r="AB93" i="50"/>
  <c r="AC87" i="50"/>
  <c r="AB87" i="50"/>
  <c r="AC77" i="50"/>
  <c r="AB77" i="50"/>
  <c r="AC71" i="50"/>
  <c r="AB71" i="50"/>
  <c r="AC61" i="50"/>
  <c r="AB61" i="50"/>
  <c r="AC55" i="50"/>
  <c r="AB55" i="50"/>
  <c r="AC47" i="50"/>
  <c r="AB47" i="50"/>
  <c r="AC43" i="50"/>
  <c r="AB43" i="50"/>
  <c r="AC39" i="50"/>
  <c r="AB39" i="50"/>
  <c r="AC35" i="50"/>
  <c r="AB35" i="50"/>
  <c r="AC31" i="50"/>
  <c r="AB31" i="50"/>
  <c r="AB432" i="50"/>
  <c r="AB424" i="50"/>
  <c r="AB420" i="50"/>
  <c r="AB416" i="50"/>
  <c r="AB412" i="50"/>
  <c r="AB408" i="50"/>
  <c r="AB404" i="50"/>
  <c r="AB400" i="50"/>
  <c r="AB396" i="50"/>
  <c r="AB392" i="50"/>
  <c r="AB388" i="50"/>
  <c r="AB382" i="50"/>
  <c r="AB377" i="50"/>
  <c r="AB372" i="50"/>
  <c r="AB366" i="50"/>
  <c r="AB361" i="50"/>
  <c r="AB356" i="50"/>
  <c r="AB350" i="50"/>
  <c r="AB345" i="50"/>
  <c r="AB340" i="50"/>
  <c r="AB334" i="50"/>
  <c r="AB329" i="50"/>
  <c r="AB324" i="50"/>
  <c r="AB318" i="50"/>
  <c r="AB313" i="50"/>
  <c r="AB308" i="50"/>
  <c r="AB302" i="50"/>
  <c r="AB297" i="50"/>
  <c r="AB292" i="50"/>
  <c r="AB286" i="50"/>
  <c r="AB281" i="50"/>
  <c r="AB276" i="50"/>
  <c r="AB270" i="50"/>
  <c r="AB265" i="50"/>
  <c r="AB260" i="50"/>
  <c r="AB254" i="50"/>
  <c r="AB249" i="50"/>
  <c r="AB244" i="50"/>
  <c r="AB238" i="50"/>
  <c r="AB233" i="50"/>
  <c r="AB228" i="50"/>
  <c r="AB222" i="50"/>
  <c r="AB217" i="50"/>
  <c r="AB212" i="50"/>
  <c r="AB206" i="50"/>
  <c r="AB201" i="50"/>
  <c r="AB196" i="50"/>
  <c r="AB190" i="50"/>
  <c r="AB185" i="50"/>
  <c r="AB180" i="50"/>
  <c r="AB174" i="50"/>
  <c r="AB169" i="50"/>
  <c r="AB164" i="50"/>
  <c r="AB158" i="50"/>
  <c r="AB153" i="50"/>
  <c r="AB148" i="50"/>
  <c r="AB142" i="50"/>
  <c r="AB137" i="50"/>
  <c r="AB132" i="50"/>
  <c r="AB126" i="50"/>
  <c r="AB121" i="50"/>
  <c r="AB116" i="50"/>
  <c r="AB110" i="50"/>
  <c r="AB105" i="50"/>
  <c r="AB99" i="50"/>
  <c r="AB91" i="50"/>
  <c r="AB85" i="50"/>
  <c r="AB78" i="50"/>
  <c r="AB70" i="50"/>
  <c r="AB63" i="50"/>
  <c r="AB57" i="50"/>
  <c r="AB49" i="50"/>
  <c r="AB38" i="50"/>
  <c r="AC435" i="50"/>
  <c r="AB431" i="50"/>
  <c r="AB423" i="50"/>
  <c r="AB419" i="50"/>
  <c r="AB415" i="50"/>
  <c r="AB411" i="50"/>
  <c r="AB407" i="50"/>
  <c r="AB403" i="50"/>
  <c r="AB399" i="50"/>
  <c r="AB395" i="50"/>
  <c r="AB391" i="50"/>
  <c r="AB386" i="50"/>
  <c r="AB381" i="50"/>
  <c r="AB376" i="50"/>
  <c r="AB370" i="50"/>
  <c r="AB365" i="50"/>
  <c r="AB360" i="50"/>
  <c r="AB354" i="50"/>
  <c r="AB349" i="50"/>
  <c r="AB344" i="50"/>
  <c r="AB338" i="50"/>
  <c r="AB333" i="50"/>
  <c r="AB328" i="50"/>
  <c r="AB322" i="50"/>
  <c r="AB317" i="50"/>
  <c r="AB312" i="50"/>
  <c r="AB306" i="50"/>
  <c r="AB301" i="50"/>
  <c r="AB296" i="50"/>
  <c r="AB290" i="50"/>
  <c r="AB285" i="50"/>
  <c r="AB280" i="50"/>
  <c r="AB274" i="50"/>
  <c r="AB269" i="50"/>
  <c r="AB264" i="50"/>
  <c r="AB258" i="50"/>
  <c r="AB253" i="50"/>
  <c r="AB248" i="50"/>
  <c r="AB242" i="50"/>
  <c r="AB237" i="50"/>
  <c r="AB232" i="50"/>
  <c r="AB226" i="50"/>
  <c r="AB221" i="50"/>
  <c r="AB216" i="50"/>
  <c r="AB210" i="50"/>
  <c r="AB205" i="50"/>
  <c r="AB200" i="50"/>
  <c r="AB194" i="50"/>
  <c r="AB189" i="50"/>
  <c r="AB184" i="50"/>
  <c r="AB178" i="50"/>
  <c r="AB173" i="50"/>
  <c r="AB168" i="50"/>
  <c r="AB162" i="50"/>
  <c r="AB157" i="50"/>
  <c r="AB152" i="50"/>
  <c r="AB146" i="50"/>
  <c r="AB141" i="50"/>
  <c r="AB136" i="50"/>
  <c r="AB130" i="50"/>
  <c r="AB125" i="50"/>
  <c r="AB120" i="50"/>
  <c r="AB114" i="50"/>
  <c r="AB109" i="50"/>
  <c r="AB104" i="50"/>
  <c r="AB97" i="50"/>
  <c r="AB90" i="50"/>
  <c r="AB83" i="50"/>
  <c r="AB75" i="50"/>
  <c r="AB69" i="50"/>
  <c r="AB62" i="50"/>
  <c r="AB54" i="50"/>
  <c r="AB46" i="50"/>
  <c r="AB37" i="50"/>
  <c r="AC4" i="49"/>
  <c r="AB434" i="49"/>
  <c r="AB430" i="49"/>
  <c r="AB426" i="49"/>
  <c r="AB422" i="49"/>
  <c r="AB418" i="49"/>
  <c r="AB414" i="49"/>
  <c r="AB410" i="49"/>
  <c r="AB406" i="49"/>
  <c r="AB402" i="49"/>
  <c r="AB398" i="49"/>
  <c r="AB394" i="49"/>
  <c r="AB390" i="49"/>
  <c r="AB386" i="49"/>
  <c r="AB382" i="49"/>
  <c r="AB378" i="49"/>
  <c r="AB374" i="49"/>
  <c r="AB370" i="49"/>
  <c r="AB366" i="49"/>
  <c r="AB362" i="49"/>
  <c r="AB358" i="49"/>
  <c r="AB354" i="49"/>
  <c r="AB350" i="49"/>
  <c r="AB346" i="49"/>
  <c r="AB342" i="49"/>
  <c r="AB338" i="49"/>
  <c r="AB334" i="49"/>
  <c r="AB330" i="49"/>
  <c r="AB326" i="49"/>
  <c r="AB322" i="49"/>
  <c r="AB318" i="49"/>
  <c r="AB314" i="49"/>
  <c r="AB310" i="49"/>
  <c r="AB306" i="49"/>
  <c r="AB302" i="49"/>
  <c r="AB298" i="49"/>
  <c r="AB294" i="49"/>
  <c r="AB290" i="49"/>
  <c r="AB286" i="49"/>
  <c r="AB282" i="49"/>
  <c r="AB278" i="49"/>
  <c r="AB274" i="49"/>
  <c r="AB270" i="49"/>
  <c r="AB266" i="49"/>
  <c r="AB262" i="49"/>
  <c r="AB258" i="49"/>
  <c r="AB254" i="49"/>
  <c r="AB250" i="49"/>
  <c r="AB246" i="49"/>
  <c r="AB242" i="49"/>
  <c r="AB238" i="49"/>
  <c r="AB234" i="49"/>
  <c r="AB230" i="49"/>
  <c r="AB226" i="49"/>
  <c r="AB222" i="49"/>
  <c r="AB218" i="49"/>
  <c r="AB214" i="49"/>
  <c r="AB210" i="49"/>
  <c r="AB206" i="49"/>
  <c r="AB202" i="49"/>
  <c r="AB198" i="49"/>
  <c r="AB194" i="49"/>
  <c r="AB190" i="49"/>
  <c r="AB186" i="49"/>
  <c r="AB182" i="49"/>
  <c r="AB178" i="49"/>
  <c r="AB174" i="49"/>
  <c r="AB170" i="49"/>
  <c r="AB166" i="49"/>
  <c r="AB162" i="49"/>
  <c r="AB158" i="49"/>
  <c r="AB154" i="49"/>
  <c r="AB150" i="49"/>
  <c r="AB146" i="49"/>
  <c r="AB142" i="49"/>
  <c r="AB138" i="49"/>
  <c r="AB134" i="49"/>
  <c r="AB130" i="49"/>
  <c r="AB126" i="49"/>
  <c r="AB122" i="49"/>
  <c r="AB118" i="49"/>
  <c r="AB114" i="49"/>
  <c r="AB110" i="49"/>
  <c r="AB106" i="49"/>
  <c r="AB102" i="49"/>
  <c r="AB98" i="49"/>
  <c r="AB94" i="49"/>
  <c r="AB90" i="49"/>
  <c r="AB86" i="49"/>
  <c r="AB82" i="49"/>
  <c r="AB78" i="49"/>
  <c r="AB74" i="49"/>
  <c r="AB70" i="49"/>
  <c r="AB66" i="49"/>
  <c r="AB62" i="49"/>
  <c r="AB58" i="49"/>
  <c r="AB54" i="49"/>
  <c r="AB50" i="49"/>
  <c r="AB46" i="49"/>
  <c r="AB42" i="49"/>
  <c r="AB38" i="49"/>
  <c r="AB34" i="49"/>
  <c r="AC436" i="49"/>
  <c r="AC432" i="49"/>
  <c r="AC428" i="49"/>
  <c r="AC424" i="49"/>
  <c r="AC420" i="49"/>
  <c r="AC416" i="49"/>
  <c r="AC412" i="49"/>
  <c r="AC408" i="49"/>
  <c r="AC404" i="49"/>
  <c r="AC400" i="49"/>
  <c r="AC396" i="49"/>
  <c r="AC392" i="49"/>
  <c r="AC388" i="49"/>
  <c r="AC384" i="49"/>
  <c r="AC380" i="49"/>
  <c r="AC376" i="49"/>
  <c r="AC372" i="49"/>
  <c r="AB369" i="49"/>
  <c r="AB365" i="49"/>
  <c r="AB361" i="49"/>
  <c r="AB357" i="49"/>
  <c r="AB353" i="49"/>
  <c r="AB349" i="49"/>
  <c r="AB345" i="49"/>
  <c r="AB341" i="49"/>
  <c r="AB337" i="49"/>
  <c r="AB333" i="49"/>
  <c r="AB329" i="49"/>
  <c r="AB325" i="49"/>
  <c r="AB321" i="49"/>
  <c r="AB317" i="49"/>
  <c r="AB313" i="49"/>
  <c r="AB309" i="49"/>
  <c r="AB305" i="49"/>
  <c r="AB301" i="49"/>
  <c r="AB297" i="49"/>
  <c r="AB293" i="49"/>
  <c r="AB289" i="49"/>
  <c r="AB285" i="49"/>
  <c r="AB281" i="49"/>
  <c r="AB277" i="49"/>
  <c r="AB273" i="49"/>
  <c r="AB269" i="49"/>
  <c r="AB265" i="49"/>
  <c r="AB261" i="49"/>
  <c r="AB257" i="49"/>
  <c r="AB253" i="49"/>
  <c r="AB249" i="49"/>
  <c r="AB245" i="49"/>
  <c r="AB241" i="49"/>
  <c r="AB237" i="49"/>
  <c r="AB233" i="49"/>
  <c r="AB229" i="49"/>
  <c r="AB225" i="49"/>
  <c r="AB221" i="49"/>
  <c r="AB217" i="49"/>
  <c r="AB213" i="49"/>
  <c r="AB209" i="49"/>
  <c r="AB205" i="49"/>
  <c r="AB201" i="49"/>
  <c r="AB197" i="49"/>
  <c r="AB193" i="49"/>
  <c r="AB189" i="49"/>
  <c r="AB185" i="49"/>
  <c r="AB181" i="49"/>
  <c r="AB177" i="49"/>
  <c r="AB173" i="49"/>
  <c r="AB169" i="49"/>
  <c r="AB165" i="49"/>
  <c r="AB161" i="49"/>
  <c r="AB157" i="49"/>
  <c r="AB153" i="49"/>
  <c r="AB149" i="49"/>
  <c r="AB145" i="49"/>
  <c r="AB141" i="49"/>
  <c r="AB137" i="49"/>
  <c r="AB133" i="49"/>
  <c r="AB129" i="49"/>
  <c r="AB125" i="49"/>
  <c r="AB121" i="49"/>
  <c r="AB117" i="49"/>
  <c r="AB113" i="49"/>
  <c r="AB109" i="49"/>
  <c r="AB105" i="49"/>
  <c r="AB101" i="49"/>
  <c r="AB97" i="49"/>
  <c r="AB93" i="49"/>
  <c r="AB89" i="49"/>
  <c r="AB85" i="49"/>
  <c r="AB81" i="49"/>
  <c r="AB77" i="49"/>
  <c r="AB73" i="49"/>
  <c r="AB69" i="49"/>
  <c r="AB65" i="49"/>
  <c r="AB61" i="49"/>
  <c r="AB57" i="49"/>
  <c r="AB53" i="49"/>
  <c r="AB49" i="49"/>
  <c r="AB45" i="49"/>
  <c r="AB41" i="49"/>
  <c r="AB37" i="49"/>
  <c r="AB33" i="49"/>
  <c r="AB368" i="49"/>
  <c r="AB364" i="49"/>
  <c r="AB360" i="49"/>
  <c r="AB356" i="49"/>
  <c r="AB352" i="49"/>
  <c r="AB348" i="49"/>
  <c r="AB344" i="49"/>
  <c r="AB340" i="49"/>
  <c r="AB336" i="49"/>
  <c r="AB332" i="49"/>
  <c r="AB328" i="49"/>
  <c r="AB324" i="49"/>
  <c r="AB320" i="49"/>
  <c r="AB316" i="49"/>
  <c r="AB312" i="49"/>
  <c r="AB308" i="49"/>
  <c r="AB304" i="49"/>
  <c r="AB300" i="49"/>
  <c r="AB296" i="49"/>
  <c r="AB292" i="49"/>
  <c r="AB288" i="49"/>
  <c r="AB284" i="49"/>
  <c r="AB280" i="49"/>
  <c r="AB276" i="49"/>
  <c r="AB272" i="49"/>
  <c r="AD106" i="48"/>
  <c r="AC106" i="48"/>
  <c r="AD98" i="48"/>
  <c r="AC98" i="48"/>
  <c r="AD90" i="48"/>
  <c r="AC90" i="48"/>
  <c r="AD82" i="48"/>
  <c r="AC82" i="48"/>
  <c r="AD74" i="48"/>
  <c r="AC74" i="48"/>
  <c r="AD66" i="48"/>
  <c r="AC66" i="48"/>
  <c r="AD58" i="48"/>
  <c r="AC58" i="48"/>
  <c r="AD50" i="48"/>
  <c r="AC50" i="48"/>
  <c r="AD42" i="48"/>
  <c r="AC42" i="48"/>
  <c r="AD34" i="48"/>
  <c r="AC34" i="48"/>
  <c r="AC4" i="48"/>
  <c r="AC429" i="48"/>
  <c r="AC424" i="48"/>
  <c r="AC413" i="48"/>
  <c r="AC408" i="48"/>
  <c r="AC397" i="48"/>
  <c r="AC392" i="48"/>
  <c r="AC381" i="48"/>
  <c r="AC376" i="48"/>
  <c r="AC365" i="48"/>
  <c r="AC344" i="48"/>
  <c r="AC333" i="48"/>
  <c r="AC322" i="48"/>
  <c r="AC317" i="48"/>
  <c r="AC301" i="48"/>
  <c r="AC280" i="48"/>
  <c r="AC269" i="48"/>
  <c r="AC258" i="48"/>
  <c r="AC253" i="48"/>
  <c r="AC248" i="48"/>
  <c r="AC242" i="48"/>
  <c r="AC237" i="48"/>
  <c r="AC232" i="48"/>
  <c r="AC226" i="48"/>
  <c r="AC221" i="48"/>
  <c r="AC216" i="48"/>
  <c r="AC210" i="48"/>
  <c r="AC205" i="48"/>
  <c r="AC200" i="48"/>
  <c r="AC194" i="48"/>
  <c r="AC189" i="48"/>
  <c r="AC184" i="48"/>
  <c r="AC178" i="48"/>
  <c r="AC173" i="48"/>
  <c r="AC168" i="48"/>
  <c r="AC162" i="48"/>
  <c r="AC157" i="48"/>
  <c r="AC152" i="48"/>
  <c r="AC146" i="48"/>
  <c r="AC141" i="48"/>
  <c r="AC136" i="48"/>
  <c r="AC130" i="48"/>
  <c r="AC125" i="48"/>
  <c r="AC120" i="48"/>
  <c r="AC114" i="48"/>
  <c r="AC109" i="48"/>
  <c r="AC101" i="48"/>
  <c r="AC88" i="48"/>
  <c r="AC72" i="48"/>
  <c r="AC56" i="48"/>
  <c r="AC40" i="48"/>
  <c r="AD102" i="48"/>
  <c r="AD70" i="48"/>
  <c r="AD38" i="48"/>
  <c r="AD30" i="48"/>
  <c r="AC433" i="48"/>
  <c r="AC417" i="48"/>
  <c r="AC401" i="48"/>
  <c r="AC385" i="48"/>
  <c r="AC369" i="48"/>
  <c r="AC353" i="48"/>
  <c r="AC337" i="48"/>
  <c r="AC321" i="48"/>
  <c r="AC305" i="48"/>
  <c r="AC289" i="48"/>
  <c r="AC273" i="48"/>
  <c r="AC257" i="48"/>
  <c r="AC241" i="48"/>
  <c r="AC225" i="48"/>
  <c r="AC209" i="48"/>
  <c r="AC193" i="48"/>
  <c r="AC177" i="48"/>
  <c r="AC161" i="48"/>
  <c r="AC145" i="48"/>
  <c r="AC129" i="48"/>
  <c r="AC113" i="48"/>
  <c r="AD435" i="48"/>
  <c r="AC435" i="48"/>
  <c r="AD431" i="48"/>
  <c r="AC431" i="48"/>
  <c r="AD427" i="48"/>
  <c r="AC427" i="48"/>
  <c r="AD423" i="48"/>
  <c r="AC423" i="48"/>
  <c r="AD419" i="48"/>
  <c r="AC419" i="48"/>
  <c r="AD415" i="48"/>
  <c r="AC415" i="48"/>
  <c r="AD411" i="48"/>
  <c r="AC411" i="48"/>
  <c r="AD407" i="48"/>
  <c r="AC407" i="48"/>
  <c r="AD403" i="48"/>
  <c r="AC403" i="48"/>
  <c r="AD399" i="48"/>
  <c r="AC399" i="48"/>
  <c r="AD395" i="48"/>
  <c r="AC395" i="48"/>
  <c r="AD391" i="48"/>
  <c r="AC391" i="48"/>
  <c r="AD387" i="48"/>
  <c r="AC387" i="48"/>
  <c r="AD383" i="48"/>
  <c r="AC383" i="48"/>
  <c r="AD379" i="48"/>
  <c r="AC379" i="48"/>
  <c r="AD375" i="48"/>
  <c r="AC375" i="48"/>
  <c r="AD371" i="48"/>
  <c r="AC371" i="48"/>
  <c r="AD367" i="48"/>
  <c r="AC367" i="48"/>
  <c r="AD363" i="48"/>
  <c r="AC363" i="48"/>
  <c r="AD359" i="48"/>
  <c r="AC359" i="48"/>
  <c r="AD355" i="48"/>
  <c r="AC355" i="48"/>
  <c r="AD351" i="48"/>
  <c r="AC351" i="48"/>
  <c r="AD347" i="48"/>
  <c r="AC347" i="48"/>
  <c r="AD343" i="48"/>
  <c r="AC343" i="48"/>
  <c r="AD339" i="48"/>
  <c r="AC339" i="48"/>
  <c r="AD335" i="48"/>
  <c r="AC335" i="48"/>
  <c r="AD331" i="48"/>
  <c r="AC331" i="48"/>
  <c r="AD327" i="48"/>
  <c r="AC327" i="48"/>
  <c r="AD323" i="48"/>
  <c r="AC323" i="48"/>
  <c r="AD319" i="48"/>
  <c r="AC319" i="48"/>
  <c r="AD315" i="48"/>
  <c r="AC315" i="48"/>
  <c r="AD311" i="48"/>
  <c r="AC311" i="48"/>
  <c r="AD307" i="48"/>
  <c r="AC307" i="48"/>
  <c r="AD303" i="48"/>
  <c r="AC303" i="48"/>
  <c r="AD299" i="48"/>
  <c r="AC299" i="48"/>
  <c r="AD295" i="48"/>
  <c r="AC295" i="48"/>
  <c r="AD291" i="48"/>
  <c r="AC291" i="48"/>
  <c r="AD287" i="48"/>
  <c r="AC287" i="48"/>
  <c r="AD283" i="48"/>
  <c r="AC283" i="48"/>
  <c r="AD279" i="48"/>
  <c r="AC279" i="48"/>
  <c r="AD275" i="48"/>
  <c r="AC275" i="48"/>
  <c r="AD271" i="48"/>
  <c r="AC271" i="48"/>
  <c r="AD267" i="48"/>
  <c r="AC267" i="48"/>
  <c r="AD263" i="48"/>
  <c r="AC263" i="48"/>
  <c r="AD259" i="48"/>
  <c r="AC259" i="48"/>
  <c r="AD255" i="48"/>
  <c r="AC255" i="48"/>
  <c r="AD251" i="48"/>
  <c r="AC251" i="48"/>
  <c r="AD247" i="48"/>
  <c r="AC247" i="48"/>
  <c r="AD243" i="48"/>
  <c r="AC243" i="48"/>
  <c r="AD239" i="48"/>
  <c r="AC239" i="48"/>
  <c r="AD235" i="48"/>
  <c r="AC235" i="48"/>
  <c r="AD231" i="48"/>
  <c r="AC231" i="48"/>
  <c r="AD227" i="48"/>
  <c r="AC227" i="48"/>
  <c r="AD223" i="48"/>
  <c r="AC223" i="48"/>
  <c r="AD219" i="48"/>
  <c r="AC219" i="48"/>
  <c r="AD215" i="48"/>
  <c r="AC215" i="48"/>
  <c r="AD211" i="48"/>
  <c r="AC211" i="48"/>
  <c r="AD207" i="48"/>
  <c r="AC207" i="48"/>
  <c r="AD203" i="48"/>
  <c r="AC203" i="48"/>
  <c r="AD199" i="48"/>
  <c r="AC199" i="48"/>
  <c r="AD195" i="48"/>
  <c r="AC195" i="48"/>
  <c r="AD191" i="48"/>
  <c r="AC191" i="48"/>
  <c r="AD187" i="48"/>
  <c r="AC187" i="48"/>
  <c r="AD183" i="48"/>
  <c r="AC183" i="48"/>
  <c r="AD179" i="48"/>
  <c r="AC179" i="48"/>
  <c r="AD175" i="48"/>
  <c r="AC175" i="48"/>
  <c r="AD171" i="48"/>
  <c r="AC171" i="48"/>
  <c r="AD167" i="48"/>
  <c r="AC167" i="48"/>
  <c r="AD163" i="48"/>
  <c r="AC163" i="48"/>
  <c r="AD159" i="48"/>
  <c r="AC159" i="48"/>
  <c r="AD155" i="48"/>
  <c r="AC155" i="48"/>
  <c r="AD151" i="48"/>
  <c r="AC151" i="48"/>
  <c r="AD147" i="48"/>
  <c r="AC147" i="48"/>
  <c r="AD143" i="48"/>
  <c r="AC143" i="48"/>
  <c r="AD139" i="48"/>
  <c r="AC139" i="48"/>
  <c r="AD135" i="48"/>
  <c r="AC135" i="48"/>
  <c r="AD131" i="48"/>
  <c r="AC131" i="48"/>
  <c r="AD127" i="48"/>
  <c r="AC127" i="48"/>
  <c r="AD123" i="48"/>
  <c r="AC123" i="48"/>
  <c r="AD119" i="48"/>
  <c r="AC119" i="48"/>
  <c r="AD115" i="48"/>
  <c r="AC115" i="48"/>
  <c r="AD111" i="48"/>
  <c r="AC111" i="48"/>
  <c r="AD107" i="48"/>
  <c r="AC107" i="48"/>
  <c r="AD103" i="48"/>
  <c r="AC103" i="48"/>
  <c r="AD99" i="48"/>
  <c r="AC99" i="48"/>
  <c r="AD97" i="48"/>
  <c r="AC97" i="48"/>
  <c r="AD95" i="48"/>
  <c r="AC95" i="48"/>
  <c r="AD93" i="48"/>
  <c r="AC93" i="48"/>
  <c r="AD91" i="48"/>
  <c r="AC91" i="48"/>
  <c r="AD89" i="48"/>
  <c r="AC89" i="48"/>
  <c r="AD87" i="48"/>
  <c r="AC87" i="48"/>
  <c r="AD85" i="48"/>
  <c r="AC85" i="48"/>
  <c r="AD83" i="48"/>
  <c r="AC83" i="48"/>
  <c r="AD81" i="48"/>
  <c r="AC81" i="48"/>
  <c r="AD79" i="48"/>
  <c r="AC79" i="48"/>
  <c r="AD77" i="48"/>
  <c r="AC77" i="48"/>
  <c r="AD75" i="48"/>
  <c r="AC75" i="48"/>
  <c r="AD73" i="48"/>
  <c r="AC73" i="48"/>
  <c r="AD71" i="48"/>
  <c r="AC71" i="48"/>
  <c r="AD69" i="48"/>
  <c r="AC69" i="48"/>
  <c r="AD67" i="48"/>
  <c r="AC67" i="48"/>
  <c r="AD65" i="48"/>
  <c r="AC65" i="48"/>
  <c r="AD63" i="48"/>
  <c r="AC63" i="48"/>
  <c r="AD61" i="48"/>
  <c r="AC61" i="48"/>
  <c r="AD59" i="48"/>
  <c r="AC59" i="48"/>
  <c r="AD57" i="48"/>
  <c r="AC57" i="48"/>
  <c r="AD55" i="48"/>
  <c r="AC55" i="48"/>
  <c r="AD53" i="48"/>
  <c r="AC53" i="48"/>
  <c r="AD51" i="48"/>
  <c r="AC51" i="48"/>
  <c r="AD49" i="48"/>
  <c r="AC49" i="48"/>
  <c r="AD47" i="48"/>
  <c r="AC47" i="48"/>
  <c r="AD45" i="48"/>
  <c r="AC45" i="48"/>
  <c r="AD43" i="48"/>
  <c r="AC43" i="48"/>
  <c r="AD41" i="48"/>
  <c r="AC41" i="48"/>
  <c r="AD39" i="48"/>
  <c r="AC39" i="48"/>
  <c r="AD37" i="48"/>
  <c r="AC37" i="48"/>
  <c r="AD35" i="48"/>
  <c r="AC35" i="48"/>
  <c r="AD33" i="48"/>
  <c r="AC33" i="48"/>
  <c r="AD31" i="48"/>
  <c r="AC31" i="48"/>
  <c r="AC421" i="48"/>
  <c r="AC405" i="48"/>
  <c r="AC389" i="48"/>
  <c r="AC373" i="48"/>
  <c r="AC357" i="48"/>
  <c r="AC341" i="48"/>
  <c r="AC325" i="48"/>
  <c r="AC309" i="48"/>
  <c r="AC293" i="48"/>
  <c r="AC277" i="48"/>
  <c r="AC261" i="48"/>
  <c r="AC245" i="48"/>
  <c r="AC229" i="48"/>
  <c r="AC213" i="48"/>
  <c r="AC197" i="48"/>
  <c r="AC181" i="48"/>
  <c r="AC165" i="48"/>
  <c r="AC149" i="48"/>
  <c r="AC133" i="48"/>
  <c r="AC117" i="48"/>
  <c r="AC105" i="48"/>
  <c r="AI186" i="47"/>
  <c r="AH186" i="47"/>
  <c r="AI184" i="47"/>
  <c r="AH184" i="47"/>
  <c r="AI182" i="47"/>
  <c r="AH182" i="47"/>
  <c r="AI180" i="47"/>
  <c r="AH180" i="47"/>
  <c r="AH178" i="47"/>
  <c r="AI178" i="47"/>
  <c r="AI176" i="47"/>
  <c r="AH176" i="47"/>
  <c r="AI174" i="47"/>
  <c r="AH174" i="47"/>
  <c r="AI172" i="47"/>
  <c r="AH172" i="47"/>
  <c r="AI170" i="47"/>
  <c r="AH170" i="47"/>
  <c r="AI168" i="47"/>
  <c r="AH168" i="47"/>
  <c r="AI166" i="47"/>
  <c r="AH166" i="47"/>
  <c r="AI164" i="47"/>
  <c r="AH164" i="47"/>
  <c r="AI162" i="47"/>
  <c r="AH162" i="47"/>
  <c r="AI160" i="47"/>
  <c r="AH160" i="47"/>
  <c r="AH158" i="47"/>
  <c r="AI158" i="47"/>
  <c r="AI156" i="47"/>
  <c r="AH156" i="47"/>
  <c r="AI154" i="47"/>
  <c r="AH154" i="47"/>
  <c r="AI152" i="47"/>
  <c r="AH152" i="47"/>
  <c r="AI150" i="47"/>
  <c r="AH150" i="47"/>
  <c r="AI148" i="47"/>
  <c r="AH148" i="47"/>
  <c r="AH146" i="47"/>
  <c r="AI146" i="47"/>
  <c r="AI144" i="47"/>
  <c r="AH144" i="47"/>
  <c r="AI142" i="47"/>
  <c r="AH142" i="47"/>
  <c r="AI140" i="47"/>
  <c r="AH140" i="47"/>
  <c r="AI138" i="47"/>
  <c r="AH138" i="47"/>
  <c r="AI136" i="47"/>
  <c r="AH136" i="47"/>
  <c r="AI134" i="47"/>
  <c r="AH134" i="47"/>
  <c r="AI132" i="47"/>
  <c r="AH132" i="47"/>
  <c r="AI130" i="47"/>
  <c r="AH130" i="47"/>
  <c r="AI128" i="47"/>
  <c r="AH128" i="47"/>
  <c r="AH126" i="47"/>
  <c r="AI126" i="47"/>
  <c r="AI124" i="47"/>
  <c r="AH124" i="47"/>
  <c r="AI122" i="47"/>
  <c r="AH122" i="47"/>
  <c r="AI120" i="47"/>
  <c r="AH120" i="47"/>
  <c r="AI118" i="47"/>
  <c r="AH118" i="47"/>
  <c r="AI116" i="47"/>
  <c r="AH116" i="47"/>
  <c r="AH114" i="47"/>
  <c r="AI114" i="47"/>
  <c r="AI112" i="47"/>
  <c r="AH112" i="47"/>
  <c r="AI110" i="47"/>
  <c r="AH110" i="47"/>
  <c r="AI108" i="47"/>
  <c r="AH108" i="47"/>
  <c r="AI106" i="47"/>
  <c r="AH106" i="47"/>
  <c r="AI104" i="47"/>
  <c r="AH104" i="47"/>
  <c r="AI102" i="47"/>
  <c r="AH102" i="47"/>
  <c r="AI100" i="47"/>
  <c r="AH100" i="47"/>
  <c r="AI98" i="47"/>
  <c r="AH98" i="47"/>
  <c r="AI96" i="47"/>
  <c r="AH96" i="47"/>
  <c r="AH94" i="47"/>
  <c r="AI94" i="47"/>
  <c r="AI92" i="47"/>
  <c r="AH92" i="47"/>
  <c r="AH90" i="47"/>
  <c r="AI90" i="47"/>
  <c r="AI88" i="47"/>
  <c r="AH88" i="47"/>
  <c r="AI86" i="47"/>
  <c r="AH86" i="47"/>
  <c r="AI84" i="47"/>
  <c r="AH84" i="47"/>
  <c r="AI82" i="47"/>
  <c r="AH82" i="47"/>
  <c r="AI80" i="47"/>
  <c r="AH80" i="47"/>
  <c r="AH78" i="47"/>
  <c r="AI78" i="47"/>
  <c r="AI76" i="47"/>
  <c r="AH76" i="47"/>
  <c r="AI74" i="47"/>
  <c r="AH74" i="47"/>
  <c r="AI72" i="47"/>
  <c r="AH72" i="47"/>
  <c r="AI70" i="47"/>
  <c r="AH70" i="47"/>
  <c r="AI68" i="47"/>
  <c r="AH68" i="47"/>
  <c r="AI66" i="47"/>
  <c r="AH66" i="47"/>
  <c r="AI64" i="47"/>
  <c r="AH64" i="47"/>
  <c r="AH62" i="47"/>
  <c r="AI62" i="47"/>
  <c r="AI60" i="47"/>
  <c r="AH60" i="47"/>
  <c r="AH58" i="47"/>
  <c r="AI58" i="47"/>
  <c r="AI56" i="47"/>
  <c r="AH56" i="47"/>
  <c r="AI54" i="47"/>
  <c r="AH54" i="47"/>
  <c r="AI52" i="47"/>
  <c r="AH52" i="47"/>
  <c r="AI50" i="47"/>
  <c r="AH50" i="47"/>
  <c r="AI48" i="47"/>
  <c r="AH48" i="47"/>
  <c r="AH46" i="47"/>
  <c r="AI46" i="47"/>
  <c r="AI44" i="47"/>
  <c r="AH44" i="47"/>
  <c r="AI42" i="47"/>
  <c r="AH42" i="47"/>
  <c r="AI40" i="47"/>
  <c r="AH40" i="47"/>
  <c r="AI38" i="47"/>
  <c r="AH38" i="47"/>
  <c r="AI36" i="47"/>
  <c r="AH36" i="47"/>
  <c r="AI34" i="47"/>
  <c r="AH34" i="47"/>
  <c r="AI32" i="47"/>
  <c r="AH32" i="47"/>
  <c r="AI30" i="47"/>
  <c r="AH434" i="47"/>
  <c r="AH430" i="47"/>
  <c r="AH426" i="47"/>
  <c r="AH422" i="47"/>
  <c r="AH418" i="47"/>
  <c r="AH414" i="47"/>
  <c r="AH410" i="47"/>
  <c r="AH406" i="47"/>
  <c r="AH402" i="47"/>
  <c r="AH398" i="47"/>
  <c r="AH394" i="47"/>
  <c r="AH390" i="47"/>
  <c r="AH386" i="47"/>
  <c r="AH382" i="47"/>
  <c r="AH378" i="47"/>
  <c r="AH374" i="47"/>
  <c r="AH370" i="47"/>
  <c r="AH366" i="47"/>
  <c r="AH362" i="47"/>
  <c r="AH358" i="47"/>
  <c r="AH354" i="47"/>
  <c r="AH350" i="47"/>
  <c r="AH346" i="47"/>
  <c r="AH342" i="47"/>
  <c r="AH338" i="47"/>
  <c r="AH334" i="47"/>
  <c r="AH330" i="47"/>
  <c r="AH326" i="47"/>
  <c r="AH322" i="47"/>
  <c r="AH318" i="47"/>
  <c r="AH314" i="47"/>
  <c r="AH310" i="47"/>
  <c r="AH306" i="47"/>
  <c r="AH302" i="47"/>
  <c r="AH298" i="47"/>
  <c r="AH294" i="47"/>
  <c r="AH290" i="47"/>
  <c r="AH286" i="47"/>
  <c r="AH282" i="47"/>
  <c r="AH278" i="47"/>
  <c r="AH274" i="47"/>
  <c r="AH270" i="47"/>
  <c r="AH266" i="47"/>
  <c r="AH262" i="47"/>
  <c r="AH258" i="47"/>
  <c r="AH254" i="47"/>
  <c r="AH250" i="47"/>
  <c r="AH246" i="47"/>
  <c r="AH242" i="47"/>
  <c r="AH238" i="47"/>
  <c r="AH234" i="47"/>
  <c r="AH230" i="47"/>
  <c r="AH226" i="47"/>
  <c r="AH222" i="47"/>
  <c r="AH218" i="47"/>
  <c r="AH214" i="47"/>
  <c r="AH210" i="47"/>
  <c r="AH206" i="47"/>
  <c r="AH202" i="47"/>
  <c r="AH198" i="47"/>
  <c r="AH194" i="47"/>
  <c r="AH190" i="47"/>
  <c r="AI187" i="47"/>
  <c r="AH187" i="47"/>
  <c r="AI183" i="47"/>
  <c r="AH183" i="47"/>
  <c r="AI179" i="47"/>
  <c r="AH179" i="47"/>
  <c r="AI177" i="47"/>
  <c r="AH177" i="47"/>
  <c r="AI175" i="47"/>
  <c r="AH175" i="47"/>
  <c r="AI173" i="47"/>
  <c r="AH173" i="47"/>
  <c r="AI171" i="47"/>
  <c r="AH171" i="47"/>
  <c r="AI169" i="47"/>
  <c r="AH169" i="47"/>
  <c r="AI167" i="47"/>
  <c r="AH167" i="47"/>
  <c r="AI165" i="47"/>
  <c r="AH165" i="47"/>
  <c r="AI163" i="47"/>
  <c r="AH163" i="47"/>
  <c r="AI161" i="47"/>
  <c r="AH161" i="47"/>
  <c r="AI159" i="47"/>
  <c r="AH159" i="47"/>
  <c r="AI157" i="47"/>
  <c r="AH157" i="47"/>
  <c r="AI155" i="47"/>
  <c r="AH155" i="47"/>
  <c r="AI153" i="47"/>
  <c r="AH153" i="47"/>
  <c r="AI151" i="47"/>
  <c r="AH151" i="47"/>
  <c r="AI149" i="47"/>
  <c r="AH149" i="47"/>
  <c r="AI147" i="47"/>
  <c r="AH147" i="47"/>
  <c r="AI145" i="47"/>
  <c r="AH145" i="47"/>
  <c r="AI143" i="47"/>
  <c r="AH143" i="47"/>
  <c r="AI141" i="47"/>
  <c r="AH141" i="47"/>
  <c r="AI139" i="47"/>
  <c r="AH139" i="47"/>
  <c r="AI137" i="47"/>
  <c r="AH137" i="47"/>
  <c r="AI135" i="47"/>
  <c r="AH135" i="47"/>
  <c r="AI133" i="47"/>
  <c r="AH133" i="47"/>
  <c r="AI131" i="47"/>
  <c r="AH131" i="47"/>
  <c r="AI129" i="47"/>
  <c r="AH129" i="47"/>
  <c r="AI127" i="47"/>
  <c r="AH127" i="47"/>
  <c r="AI125" i="47"/>
  <c r="AH125" i="47"/>
  <c r="AI123" i="47"/>
  <c r="AH123" i="47"/>
  <c r="AI121" i="47"/>
  <c r="AH121" i="47"/>
  <c r="AI119" i="47"/>
  <c r="AH119" i="47"/>
  <c r="AI117" i="47"/>
  <c r="AH117" i="47"/>
  <c r="AI115" i="47"/>
  <c r="AH115" i="47"/>
  <c r="AI113" i="47"/>
  <c r="AH113" i="47"/>
  <c r="AI111" i="47"/>
  <c r="AH111" i="47"/>
  <c r="AI109" i="47"/>
  <c r="AH109" i="47"/>
  <c r="AI107" i="47"/>
  <c r="AH107" i="47"/>
  <c r="AI105" i="47"/>
  <c r="AH105" i="47"/>
  <c r="AI103" i="47"/>
  <c r="AH103" i="47"/>
  <c r="AI101" i="47"/>
  <c r="AH101" i="47"/>
  <c r="AI99" i="47"/>
  <c r="AH99" i="47"/>
  <c r="AI97" i="47"/>
  <c r="AH97" i="47"/>
  <c r="AI95" i="47"/>
  <c r="AH95" i="47"/>
  <c r="AI93" i="47"/>
  <c r="AH93" i="47"/>
  <c r="AI91" i="47"/>
  <c r="AH91" i="47"/>
  <c r="AI89" i="47"/>
  <c r="AH89" i="47"/>
  <c r="AI87" i="47"/>
  <c r="AH87" i="47"/>
  <c r="AI85" i="47"/>
  <c r="AH85" i="47"/>
  <c r="AI83" i="47"/>
  <c r="AH83" i="47"/>
  <c r="AI81" i="47"/>
  <c r="AH81" i="47"/>
  <c r="AH79" i="47"/>
  <c r="AI79" i="47"/>
  <c r="AI77" i="47"/>
  <c r="AH77" i="47"/>
  <c r="AI75" i="47"/>
  <c r="AH75" i="47"/>
  <c r="AI73" i="47"/>
  <c r="AH73" i="47"/>
  <c r="AI71" i="47"/>
  <c r="AH71" i="47"/>
  <c r="AI69" i="47"/>
  <c r="AH69" i="47"/>
  <c r="AI67" i="47"/>
  <c r="AH67" i="47"/>
  <c r="AI65" i="47"/>
  <c r="AH65" i="47"/>
  <c r="AI63" i="47"/>
  <c r="AH63" i="47"/>
  <c r="AI61" i="47"/>
  <c r="AH61" i="47"/>
  <c r="AI59" i="47"/>
  <c r="AH59" i="47"/>
  <c r="AI57" i="47"/>
  <c r="AH57" i="47"/>
  <c r="AI55" i="47"/>
  <c r="AH55" i="47"/>
  <c r="AI53" i="47"/>
  <c r="AH53" i="47"/>
  <c r="AI51" i="47"/>
  <c r="AH51" i="47"/>
  <c r="AI49" i="47"/>
  <c r="AH49" i="47"/>
  <c r="AH47" i="47"/>
  <c r="AI47" i="47"/>
  <c r="AI45" i="47"/>
  <c r="AH45" i="47"/>
  <c r="AI43" i="47"/>
  <c r="AH43" i="47"/>
  <c r="AI41" i="47"/>
  <c r="AH41" i="47"/>
  <c r="AI39" i="47"/>
  <c r="AH39" i="47"/>
  <c r="AI37" i="47"/>
  <c r="AH37" i="47"/>
  <c r="AI35" i="47"/>
  <c r="AH35" i="47"/>
  <c r="AI33" i="47"/>
  <c r="AH33" i="47"/>
  <c r="AI31" i="47"/>
  <c r="AH31" i="47"/>
  <c r="AH436" i="47"/>
  <c r="AH432" i="47"/>
  <c r="AH428" i="47"/>
  <c r="AH424" i="47"/>
  <c r="AH420" i="47"/>
  <c r="AH416" i="47"/>
  <c r="AH412" i="47"/>
  <c r="AH408" i="47"/>
  <c r="AH404" i="47"/>
  <c r="AH400" i="47"/>
  <c r="AH396" i="47"/>
  <c r="AH392" i="47"/>
  <c r="AH388" i="47"/>
  <c r="AH384" i="47"/>
  <c r="AH380" i="47"/>
  <c r="AH376" i="47"/>
  <c r="AH372" i="47"/>
  <c r="AH368" i="47"/>
  <c r="AH364" i="47"/>
  <c r="AH360" i="47"/>
  <c r="AH356" i="47"/>
  <c r="AH352" i="47"/>
  <c r="AH348" i="47"/>
  <c r="AH344" i="47"/>
  <c r="AH340" i="47"/>
  <c r="AH336" i="47"/>
  <c r="AH332" i="47"/>
  <c r="AH328" i="47"/>
  <c r="AH324" i="47"/>
  <c r="AH320" i="47"/>
  <c r="AH316" i="47"/>
  <c r="AH312" i="47"/>
  <c r="AH308" i="47"/>
  <c r="AH304" i="47"/>
  <c r="AH300" i="47"/>
  <c r="AH296" i="47"/>
  <c r="AH292" i="47"/>
  <c r="AH288" i="47"/>
  <c r="AH284" i="47"/>
  <c r="AH280" i="47"/>
  <c r="AH276" i="47"/>
  <c r="AH272" i="47"/>
  <c r="AH268" i="47"/>
  <c r="AH264" i="47"/>
  <c r="AH260" i="47"/>
  <c r="AH256" i="47"/>
  <c r="AH252" i="47"/>
  <c r="AH248" i="47"/>
  <c r="AH244" i="47"/>
  <c r="AH240" i="47"/>
  <c r="AH236" i="47"/>
  <c r="AH232" i="47"/>
  <c r="AH228" i="47"/>
  <c r="AH224" i="47"/>
  <c r="AH220" i="47"/>
  <c r="AH216" i="47"/>
  <c r="AH212" i="47"/>
  <c r="AH208" i="47"/>
  <c r="AH204" i="47"/>
  <c r="AH200" i="47"/>
  <c r="AH196" i="47"/>
  <c r="AH192" i="47"/>
  <c r="AH188" i="47"/>
  <c r="AG436" i="46"/>
  <c r="AG431" i="46"/>
  <c r="AG426" i="46"/>
  <c r="AG420" i="46"/>
  <c r="AG415" i="46"/>
  <c r="AG410" i="46"/>
  <c r="AG404" i="46"/>
  <c r="AG399" i="46"/>
  <c r="AG394" i="46"/>
  <c r="AG388" i="46"/>
  <c r="AG383" i="46"/>
  <c r="AG378" i="46"/>
  <c r="AG372" i="46"/>
  <c r="AG367" i="46"/>
  <c r="AG359" i="46"/>
  <c r="AG351" i="46"/>
  <c r="AG343" i="46"/>
  <c r="AG335" i="46"/>
  <c r="AG327" i="46"/>
  <c r="AG319" i="46"/>
  <c r="AG311" i="46"/>
  <c r="AG303" i="46"/>
  <c r="AG295" i="46"/>
  <c r="AG287" i="46"/>
  <c r="AG279" i="46"/>
  <c r="AG268" i="46"/>
  <c r="AG258" i="46"/>
  <c r="AG247" i="46"/>
  <c r="AG236" i="46"/>
  <c r="AG226" i="46"/>
  <c r="AG215" i="46"/>
  <c r="AG204" i="46"/>
  <c r="AG188" i="46"/>
  <c r="AG167" i="46"/>
  <c r="AG146" i="46"/>
  <c r="AG124" i="46"/>
  <c r="AG103" i="46"/>
  <c r="AG82" i="46"/>
  <c r="AG60" i="46"/>
  <c r="AG38" i="46"/>
  <c r="AH423" i="46"/>
  <c r="AH401" i="46"/>
  <c r="AH380" i="46"/>
  <c r="AH349" i="46"/>
  <c r="AH364" i="46"/>
  <c r="AG364" i="46"/>
  <c r="AH360" i="46"/>
  <c r="AG360" i="46"/>
  <c r="AH356" i="46"/>
  <c r="AG356" i="46"/>
  <c r="AH352" i="46"/>
  <c r="AG352" i="46"/>
  <c r="AH348" i="46"/>
  <c r="AG348" i="46"/>
  <c r="AH344" i="46"/>
  <c r="AG344" i="46"/>
  <c r="AH340" i="46"/>
  <c r="AG340" i="46"/>
  <c r="AH336" i="46"/>
  <c r="AG336" i="46"/>
  <c r="AH332" i="46"/>
  <c r="AG332" i="46"/>
  <c r="AH328" i="46"/>
  <c r="AG328" i="46"/>
  <c r="AH324" i="46"/>
  <c r="AG324" i="46"/>
  <c r="AH320" i="46"/>
  <c r="AG320" i="46"/>
  <c r="AH316" i="46"/>
  <c r="AG316" i="46"/>
  <c r="AH312" i="46"/>
  <c r="AG312" i="46"/>
  <c r="AH308" i="46"/>
  <c r="AG308" i="46"/>
  <c r="AH304" i="46"/>
  <c r="AG304" i="46"/>
  <c r="AH300" i="46"/>
  <c r="AG300" i="46"/>
  <c r="AH296" i="46"/>
  <c r="AG296" i="46"/>
  <c r="AH292" i="46"/>
  <c r="AG292" i="46"/>
  <c r="AH288" i="46"/>
  <c r="AG288" i="46"/>
  <c r="AH284" i="46"/>
  <c r="AG284" i="46"/>
  <c r="AH280" i="46"/>
  <c r="AG280" i="46"/>
  <c r="AH276" i="46"/>
  <c r="AG276" i="46"/>
  <c r="AH270" i="46"/>
  <c r="AG270" i="46"/>
  <c r="AH266" i="46"/>
  <c r="AG266" i="46"/>
  <c r="AH264" i="46"/>
  <c r="AG264" i="46"/>
  <c r="AH260" i="46"/>
  <c r="AG260" i="46"/>
  <c r="AH254" i="46"/>
  <c r="AG254" i="46"/>
  <c r="AH250" i="46"/>
  <c r="AG250" i="46"/>
  <c r="AH248" i="46"/>
  <c r="AG248" i="46"/>
  <c r="AH244" i="46"/>
  <c r="AG244" i="46"/>
  <c r="AH238" i="46"/>
  <c r="AG238" i="46"/>
  <c r="AH234" i="46"/>
  <c r="AG234" i="46"/>
  <c r="AH232" i="46"/>
  <c r="AG232" i="46"/>
  <c r="AH228" i="46"/>
  <c r="AG228" i="46"/>
  <c r="AH222" i="46"/>
  <c r="AG222" i="46"/>
  <c r="AH218" i="46"/>
  <c r="AG218" i="46"/>
  <c r="AH216" i="46"/>
  <c r="AG216" i="46"/>
  <c r="AH212" i="46"/>
  <c r="AG212" i="46"/>
  <c r="AH206" i="46"/>
  <c r="AG206" i="46"/>
  <c r="AH202" i="46"/>
  <c r="AG202" i="46"/>
  <c r="AH200" i="46"/>
  <c r="AG200" i="46"/>
  <c r="AH198" i="46"/>
  <c r="AG198" i="46"/>
  <c r="AH196" i="46"/>
  <c r="AG196" i="46"/>
  <c r="AH192" i="46"/>
  <c r="AG192" i="46"/>
  <c r="AH190" i="46"/>
  <c r="AG190" i="46"/>
  <c r="AH186" i="46"/>
  <c r="AG186" i="46"/>
  <c r="AH184" i="46"/>
  <c r="AG184" i="46"/>
  <c r="AH182" i="46"/>
  <c r="AG182" i="46"/>
  <c r="AH180" i="46"/>
  <c r="AG180" i="46"/>
  <c r="AH176" i="46"/>
  <c r="AG176" i="46"/>
  <c r="AH174" i="46"/>
  <c r="AG174" i="46"/>
  <c r="AH170" i="46"/>
  <c r="AG170" i="46"/>
  <c r="AH168" i="46"/>
  <c r="AG168" i="46"/>
  <c r="AH166" i="46"/>
  <c r="AG166" i="46"/>
  <c r="AH164" i="46"/>
  <c r="AG164" i="46"/>
  <c r="AH160" i="46"/>
  <c r="AG160" i="46"/>
  <c r="AH158" i="46"/>
  <c r="AG158" i="46"/>
  <c r="AH154" i="46"/>
  <c r="AG154" i="46"/>
  <c r="AH152" i="46"/>
  <c r="AG152" i="46"/>
  <c r="AH150" i="46"/>
  <c r="AG150" i="46"/>
  <c r="AH148" i="46"/>
  <c r="AG148" i="46"/>
  <c r="AH144" i="46"/>
  <c r="AG144" i="46"/>
  <c r="AH142" i="46"/>
  <c r="AG142" i="46"/>
  <c r="AH138" i="46"/>
  <c r="AG138" i="46"/>
  <c r="AH136" i="46"/>
  <c r="AG136" i="46"/>
  <c r="AH134" i="46"/>
  <c r="AG134" i="46"/>
  <c r="AH132" i="46"/>
  <c r="AG132" i="46"/>
  <c r="AH128" i="46"/>
  <c r="AG128" i="46"/>
  <c r="AH126" i="46"/>
  <c r="AG126" i="46"/>
  <c r="AH122" i="46"/>
  <c r="AG122" i="46"/>
  <c r="AH120" i="46"/>
  <c r="AG120" i="46"/>
  <c r="AH118" i="46"/>
  <c r="AG118" i="46"/>
  <c r="AH116" i="46"/>
  <c r="AG116" i="46"/>
  <c r="AH112" i="46"/>
  <c r="AG112" i="46"/>
  <c r="AH110" i="46"/>
  <c r="AG110" i="46"/>
  <c r="AH106" i="46"/>
  <c r="AG106" i="46"/>
  <c r="AH104" i="46"/>
  <c r="AG104" i="46"/>
  <c r="AH102" i="46"/>
  <c r="AG102" i="46"/>
  <c r="AH100" i="46"/>
  <c r="AG100" i="46"/>
  <c r="AH96" i="46"/>
  <c r="AG96" i="46"/>
  <c r="AH94" i="46"/>
  <c r="AG94" i="46"/>
  <c r="AH90" i="46"/>
  <c r="AG90" i="46"/>
  <c r="AH88" i="46"/>
  <c r="AG88" i="46"/>
  <c r="AH86" i="46"/>
  <c r="AG86" i="46"/>
  <c r="AH84" i="46"/>
  <c r="AG84" i="46"/>
  <c r="AH80" i="46"/>
  <c r="AG80" i="46"/>
  <c r="AH78" i="46"/>
  <c r="AG78" i="46"/>
  <c r="AH74" i="46"/>
  <c r="AG74" i="46"/>
  <c r="AH72" i="46"/>
  <c r="AG72" i="46"/>
  <c r="AH70" i="46"/>
  <c r="AG70" i="46"/>
  <c r="AH68" i="46"/>
  <c r="AG68" i="46"/>
  <c r="AH64" i="46"/>
  <c r="AG64" i="46"/>
  <c r="AH62" i="46"/>
  <c r="AG62" i="46"/>
  <c r="AH58" i="46"/>
  <c r="AG58" i="46"/>
  <c r="AH56" i="46"/>
  <c r="AG56" i="46"/>
  <c r="AH54" i="46"/>
  <c r="AG54" i="46"/>
  <c r="AH52" i="46"/>
  <c r="AG52" i="46"/>
  <c r="AH48" i="46"/>
  <c r="AG48" i="46"/>
  <c r="AH46" i="46"/>
  <c r="AG46" i="46"/>
  <c r="AG42" i="46"/>
  <c r="AH42" i="46"/>
  <c r="AH40" i="46"/>
  <c r="AG40" i="46"/>
  <c r="AH36" i="46"/>
  <c r="AG36" i="46"/>
  <c r="AH34" i="46"/>
  <c r="AG34" i="46"/>
  <c r="AH32" i="46"/>
  <c r="AG32" i="46"/>
  <c r="AG4" i="46"/>
  <c r="AG435" i="46"/>
  <c r="AG430" i="46"/>
  <c r="AG424" i="46"/>
  <c r="AG419" i="46"/>
  <c r="AG414" i="46"/>
  <c r="AG408" i="46"/>
  <c r="AG403" i="46"/>
  <c r="AG398" i="46"/>
  <c r="AG392" i="46"/>
  <c r="AG387" i="46"/>
  <c r="AG382" i="46"/>
  <c r="AG376" i="46"/>
  <c r="AG371" i="46"/>
  <c r="AG366" i="46"/>
  <c r="AG358" i="46"/>
  <c r="AG350" i="46"/>
  <c r="AG342" i="46"/>
  <c r="AG334" i="46"/>
  <c r="AG326" i="46"/>
  <c r="AG318" i="46"/>
  <c r="AG310" i="46"/>
  <c r="AG302" i="46"/>
  <c r="AG294" i="46"/>
  <c r="AG286" i="46"/>
  <c r="AG278" i="46"/>
  <c r="AG267" i="46"/>
  <c r="AG256" i="46"/>
  <c r="AG246" i="46"/>
  <c r="AG235" i="46"/>
  <c r="AG224" i="46"/>
  <c r="AG214" i="46"/>
  <c r="AG203" i="46"/>
  <c r="AG183" i="46"/>
  <c r="AG162" i="46"/>
  <c r="AG140" i="46"/>
  <c r="AG119" i="46"/>
  <c r="AG98" i="46"/>
  <c r="AG76" i="46"/>
  <c r="AG55" i="46"/>
  <c r="AG33" i="46"/>
  <c r="AH417" i="46"/>
  <c r="AH396" i="46"/>
  <c r="AH375" i="46"/>
  <c r="AG434" i="46"/>
  <c r="AG428" i="46"/>
  <c r="AG418" i="46"/>
  <c r="AG412" i="46"/>
  <c r="AG407" i="46"/>
  <c r="AG402" i="46"/>
  <c r="AG391" i="46"/>
  <c r="AG386" i="46"/>
  <c r="AG370" i="46"/>
  <c r="AG363" i="46"/>
  <c r="AG355" i="46"/>
  <c r="AG347" i="46"/>
  <c r="AG339" i="46"/>
  <c r="AG331" i="46"/>
  <c r="AG323" i="46"/>
  <c r="AG315" i="46"/>
  <c r="AG307" i="46"/>
  <c r="AG299" i="46"/>
  <c r="AG291" i="46"/>
  <c r="AG283" i="46"/>
  <c r="AG274" i="46"/>
  <c r="AG263" i="46"/>
  <c r="AG252" i="46"/>
  <c r="AG242" i="46"/>
  <c r="AG231" i="46"/>
  <c r="AG220" i="46"/>
  <c r="AG210" i="46"/>
  <c r="AG199" i="46"/>
  <c r="AG178" i="46"/>
  <c r="AG156" i="46"/>
  <c r="AG135" i="46"/>
  <c r="AG114" i="46"/>
  <c r="AG92" i="46"/>
  <c r="AG71" i="46"/>
  <c r="AG50" i="46"/>
  <c r="AH433" i="46"/>
  <c r="AH369" i="46"/>
  <c r="AH429" i="46"/>
  <c r="AG429" i="46"/>
  <c r="AH425" i="46"/>
  <c r="AG425" i="46"/>
  <c r="AG421" i="46"/>
  <c r="AH421" i="46"/>
  <c r="AH413" i="46"/>
  <c r="AG413" i="46"/>
  <c r="AH409" i="46"/>
  <c r="AG409" i="46"/>
  <c r="AG405" i="46"/>
  <c r="AH405" i="46"/>
  <c r="AH397" i="46"/>
  <c r="AG397" i="46"/>
  <c r="AH393" i="46"/>
  <c r="AG393" i="46"/>
  <c r="AG389" i="46"/>
  <c r="AH389" i="46"/>
  <c r="AH381" i="46"/>
  <c r="AG381" i="46"/>
  <c r="AH377" i="46"/>
  <c r="AG377" i="46"/>
  <c r="AG373" i="46"/>
  <c r="AH373" i="46"/>
  <c r="AH365" i="46"/>
  <c r="AG365" i="46"/>
  <c r="AH361" i="46"/>
  <c r="AG361" i="46"/>
  <c r="AG357" i="46"/>
  <c r="AH357" i="46"/>
  <c r="AH353" i="46"/>
  <c r="AG353" i="46"/>
  <c r="AG345" i="46"/>
  <c r="AH345" i="46"/>
  <c r="AH341" i="46"/>
  <c r="AG341" i="46"/>
  <c r="AH337" i="46"/>
  <c r="AG337" i="46"/>
  <c r="AH333" i="46"/>
  <c r="AG333" i="46"/>
  <c r="AH329" i="46"/>
  <c r="AG329" i="46"/>
  <c r="AH325" i="46"/>
  <c r="AG325" i="46"/>
  <c r="AH321" i="46"/>
  <c r="AG321" i="46"/>
  <c r="AH317" i="46"/>
  <c r="AG317" i="46"/>
  <c r="AH313" i="46"/>
  <c r="AG313" i="46"/>
  <c r="AH309" i="46"/>
  <c r="AG309" i="46"/>
  <c r="AH305" i="46"/>
  <c r="AG305" i="46"/>
  <c r="AH301" i="46"/>
  <c r="AG301" i="46"/>
  <c r="AH297" i="46"/>
  <c r="AG297" i="46"/>
  <c r="AH293" i="46"/>
  <c r="AG293" i="46"/>
  <c r="AH289" i="46"/>
  <c r="AG289" i="46"/>
  <c r="AH285" i="46"/>
  <c r="AG285" i="46"/>
  <c r="AH281" i="46"/>
  <c r="AG281" i="46"/>
  <c r="AH277" i="46"/>
  <c r="AG277" i="46"/>
  <c r="AH275" i="46"/>
  <c r="AG275" i="46"/>
  <c r="AH273" i="46"/>
  <c r="AG273" i="46"/>
  <c r="AH271" i="46"/>
  <c r="AG271" i="46"/>
  <c r="AH269" i="46"/>
  <c r="AG269" i="46"/>
  <c r="AH265" i="46"/>
  <c r="AG265" i="46"/>
  <c r="AH261" i="46"/>
  <c r="AG261" i="46"/>
  <c r="AH259" i="46"/>
  <c r="AG259" i="46"/>
  <c r="AH257" i="46"/>
  <c r="AG257" i="46"/>
  <c r="AH255" i="46"/>
  <c r="AG255" i="46"/>
  <c r="AH253" i="46"/>
  <c r="AG253" i="46"/>
  <c r="AH249" i="46"/>
  <c r="AG249" i="46"/>
  <c r="AH245" i="46"/>
  <c r="AG245" i="46"/>
  <c r="AH243" i="46"/>
  <c r="AG243" i="46"/>
  <c r="AH241" i="46"/>
  <c r="AG241" i="46"/>
  <c r="AH239" i="46"/>
  <c r="AG239" i="46"/>
  <c r="AH237" i="46"/>
  <c r="AG237" i="46"/>
  <c r="AH233" i="46"/>
  <c r="AG233" i="46"/>
  <c r="AH229" i="46"/>
  <c r="AG229" i="46"/>
  <c r="AH227" i="46"/>
  <c r="AG227" i="46"/>
  <c r="AH225" i="46"/>
  <c r="AG225" i="46"/>
  <c r="AH223" i="46"/>
  <c r="AG223" i="46"/>
  <c r="AH221" i="46"/>
  <c r="AG221" i="46"/>
  <c r="AH217" i="46"/>
  <c r="AG217" i="46"/>
  <c r="AH213" i="46"/>
  <c r="AG213" i="46"/>
  <c r="AH211" i="46"/>
  <c r="AG211" i="46"/>
  <c r="AH209" i="46"/>
  <c r="AG209" i="46"/>
  <c r="AH207" i="46"/>
  <c r="AG207" i="46"/>
  <c r="AH205" i="46"/>
  <c r="AG205" i="46"/>
  <c r="AH201" i="46"/>
  <c r="AG201" i="46"/>
  <c r="AH197" i="46"/>
  <c r="AG197" i="46"/>
  <c r="AH195" i="46"/>
  <c r="AG195" i="46"/>
  <c r="AH193" i="46"/>
  <c r="AG193" i="46"/>
  <c r="AH191" i="46"/>
  <c r="AG191" i="46"/>
  <c r="AH189" i="46"/>
  <c r="AG189" i="46"/>
  <c r="AH187" i="46"/>
  <c r="AG187" i="46"/>
  <c r="AH185" i="46"/>
  <c r="AG185" i="46"/>
  <c r="AH181" i="46"/>
  <c r="AG181" i="46"/>
  <c r="AH179" i="46"/>
  <c r="AG179" i="46"/>
  <c r="AH177" i="46"/>
  <c r="AG177" i="46"/>
  <c r="AH175" i="46"/>
  <c r="AG175" i="46"/>
  <c r="AH173" i="46"/>
  <c r="AG173" i="46"/>
  <c r="AH171" i="46"/>
  <c r="AG171" i="46"/>
  <c r="AH169" i="46"/>
  <c r="AG169" i="46"/>
  <c r="AH165" i="46"/>
  <c r="AG165" i="46"/>
  <c r="AH163" i="46"/>
  <c r="AG163" i="46"/>
  <c r="AH161" i="46"/>
  <c r="AG161" i="46"/>
  <c r="AH159" i="46"/>
  <c r="AG159" i="46"/>
  <c r="AH157" i="46"/>
  <c r="AG157" i="46"/>
  <c r="AH155" i="46"/>
  <c r="AG155" i="46"/>
  <c r="AH153" i="46"/>
  <c r="AG153" i="46"/>
  <c r="AH149" i="46"/>
  <c r="AG149" i="46"/>
  <c r="AH147" i="46"/>
  <c r="AG147" i="46"/>
  <c r="AH145" i="46"/>
  <c r="AG145" i="46"/>
  <c r="AH143" i="46"/>
  <c r="AG143" i="46"/>
  <c r="AH141" i="46"/>
  <c r="AG141" i="46"/>
  <c r="AH139" i="46"/>
  <c r="AG139" i="46"/>
  <c r="AH137" i="46"/>
  <c r="AG137" i="46"/>
  <c r="AH133" i="46"/>
  <c r="AG133" i="46"/>
  <c r="AH131" i="46"/>
  <c r="AG131" i="46"/>
  <c r="AH129" i="46"/>
  <c r="AG129" i="46"/>
  <c r="AH127" i="46"/>
  <c r="AG127" i="46"/>
  <c r="AH125" i="46"/>
  <c r="AG125" i="46"/>
  <c r="AH123" i="46"/>
  <c r="AG123" i="46"/>
  <c r="AH121" i="46"/>
  <c r="AG121" i="46"/>
  <c r="AH117" i="46"/>
  <c r="AG117" i="46"/>
  <c r="AH115" i="46"/>
  <c r="AG115" i="46"/>
  <c r="AH113" i="46"/>
  <c r="AG113" i="46"/>
  <c r="AH111" i="46"/>
  <c r="AG111" i="46"/>
  <c r="AH109" i="46"/>
  <c r="AG109" i="46"/>
  <c r="AH107" i="46"/>
  <c r="AG107" i="46"/>
  <c r="AH105" i="46"/>
  <c r="AG105" i="46"/>
  <c r="AH101" i="46"/>
  <c r="AG101" i="46"/>
  <c r="AH99" i="46"/>
  <c r="AG99" i="46"/>
  <c r="AH97" i="46"/>
  <c r="AG97" i="46"/>
  <c r="AH95" i="46"/>
  <c r="AG95" i="46"/>
  <c r="AH93" i="46"/>
  <c r="AG93" i="46"/>
  <c r="AH91" i="46"/>
  <c r="AG91" i="46"/>
  <c r="AH89" i="46"/>
  <c r="AG89" i="46"/>
  <c r="AH85" i="46"/>
  <c r="AG85" i="46"/>
  <c r="AH83" i="46"/>
  <c r="AG83" i="46"/>
  <c r="AH81" i="46"/>
  <c r="AG81" i="46"/>
  <c r="AH79" i="46"/>
  <c r="AG79" i="46"/>
  <c r="AH77" i="46"/>
  <c r="AG77" i="46"/>
  <c r="AH75" i="46"/>
  <c r="AG75" i="46"/>
  <c r="AH73" i="46"/>
  <c r="AG73" i="46"/>
  <c r="AH69" i="46"/>
  <c r="AG69" i="46"/>
  <c r="AH67" i="46"/>
  <c r="AG67" i="46"/>
  <c r="AH65" i="46"/>
  <c r="AG65" i="46"/>
  <c r="AH63" i="46"/>
  <c r="AG63" i="46"/>
  <c r="AH61" i="46"/>
  <c r="AG61" i="46"/>
  <c r="AH59" i="46"/>
  <c r="AG59" i="46"/>
  <c r="AH57" i="46"/>
  <c r="AG57" i="46"/>
  <c r="AH53" i="46"/>
  <c r="AG53" i="46"/>
  <c r="AH51" i="46"/>
  <c r="AG51" i="46"/>
  <c r="AH49" i="46"/>
  <c r="AG49" i="46"/>
  <c r="AH47" i="46"/>
  <c r="AG47" i="46"/>
  <c r="AH45" i="46"/>
  <c r="AG45" i="46"/>
  <c r="AH43" i="46"/>
  <c r="AG43" i="46"/>
  <c r="AH41" i="46"/>
  <c r="AG41" i="46"/>
  <c r="AH39" i="46"/>
  <c r="AG39" i="46"/>
  <c r="AH37" i="46"/>
  <c r="AG37" i="46"/>
  <c r="AH35" i="46"/>
  <c r="AG35" i="46"/>
  <c r="AH31" i="46"/>
  <c r="AG31" i="46"/>
  <c r="AH30" i="46"/>
  <c r="AG432" i="46"/>
  <c r="AG427" i="46"/>
  <c r="AG422" i="46"/>
  <c r="AG416" i="46"/>
  <c r="AG411" i="46"/>
  <c r="AG406" i="46"/>
  <c r="AG400" i="46"/>
  <c r="AG395" i="46"/>
  <c r="AG390" i="46"/>
  <c r="AG384" i="46"/>
  <c r="AG379" i="46"/>
  <c r="AG374" i="46"/>
  <c r="AG368" i="46"/>
  <c r="AG362" i="46"/>
  <c r="AG354" i="46"/>
  <c r="AG346" i="46"/>
  <c r="AG338" i="46"/>
  <c r="AG330" i="46"/>
  <c r="AG322" i="46"/>
  <c r="AG314" i="46"/>
  <c r="AG306" i="46"/>
  <c r="AG298" i="46"/>
  <c r="AG290" i="46"/>
  <c r="AG282" i="46"/>
  <c r="AG272" i="46"/>
  <c r="AG262" i="46"/>
  <c r="AG251" i="46"/>
  <c r="AG240" i="46"/>
  <c r="AG230" i="46"/>
  <c r="AG219" i="46"/>
  <c r="AG208" i="46"/>
  <c r="AG194" i="46"/>
  <c r="AG172" i="46"/>
  <c r="AG151" i="46"/>
  <c r="AG130" i="46"/>
  <c r="AG108" i="46"/>
  <c r="AG87" i="46"/>
  <c r="AG66" i="46"/>
  <c r="AG44" i="46"/>
  <c r="AH385" i="46"/>
  <c r="AH30" i="45"/>
  <c r="AH365" i="45"/>
  <c r="AH357" i="45"/>
  <c r="AH349" i="45"/>
  <c r="AH341" i="45"/>
  <c r="AH333" i="45"/>
  <c r="AH325" i="45"/>
  <c r="AH317" i="45"/>
  <c r="AH309" i="45"/>
  <c r="AH301" i="45"/>
  <c r="AG369" i="45"/>
  <c r="AG361" i="45"/>
  <c r="AG353" i="45"/>
  <c r="AG345" i="45"/>
  <c r="AG337" i="45"/>
  <c r="AG329" i="45"/>
  <c r="AG321" i="45"/>
  <c r="AG313" i="45"/>
  <c r="AG305" i="45"/>
  <c r="AG297" i="45"/>
  <c r="AG293" i="45"/>
  <c r="AG289" i="45"/>
  <c r="AG285" i="45"/>
  <c r="AG281" i="45"/>
  <c r="AG277" i="45"/>
  <c r="AG273" i="45"/>
  <c r="AG269" i="45"/>
  <c r="AG265" i="45"/>
  <c r="AG261" i="45"/>
  <c r="AG257" i="45"/>
  <c r="AG253" i="45"/>
  <c r="AG249" i="45"/>
  <c r="AG245" i="45"/>
  <c r="AG241" i="45"/>
  <c r="AG237" i="45"/>
  <c r="AG233" i="45"/>
  <c r="AG229" i="45"/>
  <c r="AG225" i="45"/>
  <c r="AG221" i="45"/>
  <c r="AG217" i="45"/>
  <c r="AG213" i="45"/>
  <c r="AG209" i="45"/>
  <c r="AG205" i="45"/>
  <c r="AG201" i="45"/>
  <c r="AG197" i="45"/>
  <c r="AG193" i="45"/>
  <c r="AG189" i="45"/>
  <c r="AG185" i="45"/>
  <c r="AG181" i="45"/>
  <c r="AG177" i="45"/>
  <c r="AG173" i="45"/>
  <c r="AG169" i="45"/>
  <c r="AG165" i="45"/>
  <c r="AG161" i="45"/>
  <c r="AG157" i="45"/>
  <c r="AG153" i="45"/>
  <c r="AG149" i="45"/>
  <c r="AG145" i="45"/>
  <c r="AG141" i="45"/>
  <c r="AG137" i="45"/>
  <c r="AG133" i="45"/>
  <c r="AG129" i="45"/>
  <c r="AG125" i="45"/>
  <c r="AG121" i="45"/>
  <c r="AG117" i="45"/>
  <c r="AG113" i="45"/>
  <c r="AG109" i="45"/>
  <c r="AG105" i="45"/>
  <c r="AG101" i="45"/>
  <c r="AG97" i="45"/>
  <c r="AG93" i="45"/>
  <c r="AG89" i="45"/>
  <c r="AG85" i="45"/>
  <c r="AG81" i="45"/>
  <c r="AG77" i="45"/>
  <c r="AG73" i="45"/>
  <c r="AG69" i="45"/>
  <c r="AG65" i="45"/>
  <c r="AG61" i="45"/>
  <c r="AG57" i="45"/>
  <c r="AG53" i="45"/>
  <c r="AG49" i="45"/>
  <c r="AG45" i="45"/>
  <c r="AG41" i="45"/>
  <c r="AG37" i="45"/>
  <c r="AG33" i="45"/>
  <c r="AH364" i="45"/>
  <c r="AH356" i="45"/>
  <c r="AH348" i="45"/>
  <c r="AH340" i="45"/>
  <c r="AH332" i="45"/>
  <c r="AH324" i="45"/>
  <c r="AH316" i="45"/>
  <c r="AH308" i="45"/>
  <c r="AH300" i="45"/>
  <c r="AG296" i="45"/>
  <c r="AG292" i="45"/>
  <c r="AG288" i="45"/>
  <c r="AG284" i="45"/>
  <c r="AG280" i="45"/>
  <c r="AG276" i="45"/>
  <c r="AG272" i="45"/>
  <c r="AG268" i="45"/>
  <c r="AG264" i="45"/>
  <c r="AG260" i="45"/>
  <c r="AG256" i="45"/>
  <c r="AG252" i="45"/>
  <c r="AG248" i="45"/>
  <c r="AG244" i="45"/>
  <c r="AG240" i="45"/>
  <c r="AG236" i="45"/>
  <c r="AG232" i="45"/>
  <c r="AG228" i="45"/>
  <c r="AG224" i="45"/>
  <c r="AG220" i="45"/>
  <c r="AG216" i="45"/>
  <c r="AG212" i="45"/>
  <c r="AG208" i="45"/>
  <c r="AG204" i="45"/>
  <c r="AG200" i="45"/>
  <c r="AG196" i="45"/>
  <c r="AG192" i="45"/>
  <c r="AG188" i="45"/>
  <c r="AG184" i="45"/>
  <c r="AG180" i="45"/>
  <c r="AG176" i="45"/>
  <c r="AG172" i="45"/>
  <c r="AG168" i="45"/>
  <c r="AG164" i="45"/>
  <c r="AG160" i="45"/>
  <c r="AG156" i="45"/>
  <c r="AG152" i="45"/>
  <c r="AG148" i="45"/>
  <c r="AG144" i="45"/>
  <c r="AG140" i="45"/>
  <c r="AG136" i="45"/>
  <c r="AG132" i="45"/>
  <c r="AG128" i="45"/>
  <c r="AG124" i="45"/>
  <c r="AG120" i="45"/>
  <c r="AG116" i="45"/>
  <c r="AG112" i="45"/>
  <c r="AG108" i="45"/>
  <c r="AG104" i="45"/>
  <c r="AG100" i="45"/>
  <c r="AG96" i="45"/>
  <c r="AG92" i="45"/>
  <c r="AG88" i="45"/>
  <c r="AG84" i="45"/>
  <c r="AG80" i="45"/>
  <c r="AG76" i="45"/>
  <c r="AG72" i="45"/>
  <c r="AG68" i="45"/>
  <c r="AG64" i="45"/>
  <c r="AG60" i="45"/>
  <c r="AG56" i="45"/>
  <c r="AG52" i="45"/>
  <c r="AG48" i="45"/>
  <c r="AG44" i="45"/>
  <c r="AG40" i="45"/>
  <c r="AG36" i="45"/>
  <c r="AG32" i="45"/>
  <c r="AF329" i="44"/>
  <c r="AE329" i="44"/>
  <c r="AF325" i="44"/>
  <c r="AE325" i="44"/>
  <c r="AF323" i="44"/>
  <c r="AE323" i="44"/>
  <c r="AF321" i="44"/>
  <c r="AE321" i="44"/>
  <c r="AF319" i="44"/>
  <c r="AE319" i="44"/>
  <c r="AF317" i="44"/>
  <c r="AE317" i="44"/>
  <c r="AF315" i="44"/>
  <c r="AE315" i="44"/>
  <c r="AF313" i="44"/>
  <c r="AE313" i="44"/>
  <c r="AF311" i="44"/>
  <c r="AE311" i="44"/>
  <c r="AF309" i="44"/>
  <c r="AE309" i="44"/>
  <c r="AE307" i="44"/>
  <c r="AF307" i="44"/>
  <c r="AF305" i="44"/>
  <c r="AE305" i="44"/>
  <c r="AF303" i="44"/>
  <c r="AE303" i="44"/>
  <c r="AF301" i="44"/>
  <c r="AE301" i="44"/>
  <c r="AF299" i="44"/>
  <c r="AE299" i="44"/>
  <c r="AF297" i="44"/>
  <c r="AE297" i="44"/>
  <c r="AF295" i="44"/>
  <c r="AE295" i="44"/>
  <c r="AF293" i="44"/>
  <c r="AE293" i="44"/>
  <c r="AF291" i="44"/>
  <c r="AE291" i="44"/>
  <c r="AF289" i="44"/>
  <c r="AE289" i="44"/>
  <c r="AF287" i="44"/>
  <c r="AE287" i="44"/>
  <c r="AF285" i="44"/>
  <c r="AE285" i="44"/>
  <c r="AF283" i="44"/>
  <c r="AE283" i="44"/>
  <c r="AF281" i="44"/>
  <c r="AE281" i="44"/>
  <c r="AF279" i="44"/>
  <c r="AE279" i="44"/>
  <c r="AF277" i="44"/>
  <c r="AE277" i="44"/>
  <c r="AF275" i="44"/>
  <c r="AE275" i="44"/>
  <c r="AF273" i="44"/>
  <c r="AE273" i="44"/>
  <c r="AF271" i="44"/>
  <c r="AE271" i="44"/>
  <c r="AF269" i="44"/>
  <c r="AE269" i="44"/>
  <c r="AF267" i="44"/>
  <c r="AE267" i="44"/>
  <c r="AF265" i="44"/>
  <c r="AE265" i="44"/>
  <c r="AF263" i="44"/>
  <c r="AE263" i="44"/>
  <c r="AF261" i="44"/>
  <c r="AE261" i="44"/>
  <c r="AF259" i="44"/>
  <c r="AE259" i="44"/>
  <c r="AF257" i="44"/>
  <c r="AE257" i="44"/>
  <c r="AF255" i="44"/>
  <c r="AE255" i="44"/>
  <c r="AF253" i="44"/>
  <c r="AE253" i="44"/>
  <c r="AF251" i="44"/>
  <c r="AE251" i="44"/>
  <c r="AF249" i="44"/>
  <c r="AE249" i="44"/>
  <c r="AF247" i="44"/>
  <c r="AE247" i="44"/>
  <c r="AF245" i="44"/>
  <c r="AE245" i="44"/>
  <c r="AF243" i="44"/>
  <c r="AE243" i="44"/>
  <c r="AF241" i="44"/>
  <c r="AE241" i="44"/>
  <c r="AF239" i="44"/>
  <c r="AE239" i="44"/>
  <c r="AF237" i="44"/>
  <c r="AE237" i="44"/>
  <c r="AF235" i="44"/>
  <c r="AE235" i="44"/>
  <c r="AF233" i="44"/>
  <c r="AE233" i="44"/>
  <c r="AF231" i="44"/>
  <c r="AE231" i="44"/>
  <c r="AF229" i="44"/>
  <c r="AE229" i="44"/>
  <c r="AF227" i="44"/>
  <c r="AE227" i="44"/>
  <c r="AF225" i="44"/>
  <c r="AE225" i="44"/>
  <c r="AF223" i="44"/>
  <c r="AE223" i="44"/>
  <c r="AF221" i="44"/>
  <c r="AE221" i="44"/>
  <c r="AF219" i="44"/>
  <c r="AE219" i="44"/>
  <c r="AF217" i="44"/>
  <c r="AE217" i="44"/>
  <c r="AF215" i="44"/>
  <c r="AE215" i="44"/>
  <c r="AF213" i="44"/>
  <c r="AE213" i="44"/>
  <c r="AF211" i="44"/>
  <c r="AE211" i="44"/>
  <c r="AF209" i="44"/>
  <c r="AE209" i="44"/>
  <c r="AF207" i="44"/>
  <c r="AE207" i="44"/>
  <c r="AF205" i="44"/>
  <c r="AE205" i="44"/>
  <c r="AF203" i="44"/>
  <c r="AE203" i="44"/>
  <c r="AF201" i="44"/>
  <c r="AE201" i="44"/>
  <c r="AF199" i="44"/>
  <c r="AE199" i="44"/>
  <c r="AF197" i="44"/>
  <c r="AE197" i="44"/>
  <c r="AF195" i="44"/>
  <c r="AE195" i="44"/>
  <c r="AF193" i="44"/>
  <c r="AE193" i="44"/>
  <c r="AF191" i="44"/>
  <c r="AE191" i="44"/>
  <c r="AF189" i="44"/>
  <c r="AE189" i="44"/>
  <c r="AF187" i="44"/>
  <c r="AE187" i="44"/>
  <c r="AF185" i="44"/>
  <c r="AE185" i="44"/>
  <c r="AF183" i="44"/>
  <c r="AE183" i="44"/>
  <c r="AF181" i="44"/>
  <c r="AE181" i="44"/>
  <c r="AF179" i="44"/>
  <c r="AE179" i="44"/>
  <c r="AF177" i="44"/>
  <c r="AE177" i="44"/>
  <c r="AF175" i="44"/>
  <c r="AE175" i="44"/>
  <c r="AF173" i="44"/>
  <c r="AE173" i="44"/>
  <c r="AF171" i="44"/>
  <c r="AE171" i="44"/>
  <c r="AF169" i="44"/>
  <c r="AE169" i="44"/>
  <c r="AF167" i="44"/>
  <c r="AE167" i="44"/>
  <c r="AF165" i="44"/>
  <c r="AE165" i="44"/>
  <c r="AF163" i="44"/>
  <c r="AE163" i="44"/>
  <c r="AF161" i="44"/>
  <c r="AE161" i="44"/>
  <c r="AF159" i="44"/>
  <c r="AE159" i="44"/>
  <c r="AF157" i="44"/>
  <c r="AE157" i="44"/>
  <c r="AF155" i="44"/>
  <c r="AE155" i="44"/>
  <c r="AF153" i="44"/>
  <c r="AE153" i="44"/>
  <c r="AF151" i="44"/>
  <c r="AE151" i="44"/>
  <c r="AF149" i="44"/>
  <c r="AE149" i="44"/>
  <c r="AF147" i="44"/>
  <c r="AE147" i="44"/>
  <c r="AF145" i="44"/>
  <c r="AE145" i="44"/>
  <c r="AF143" i="44"/>
  <c r="AE143" i="44"/>
  <c r="AF141" i="44"/>
  <c r="AE141" i="44"/>
  <c r="AF139" i="44"/>
  <c r="AE139" i="44"/>
  <c r="AF137" i="44"/>
  <c r="AE137" i="44"/>
  <c r="AF135" i="44"/>
  <c r="AE135" i="44"/>
  <c r="AF133" i="44"/>
  <c r="AE133" i="44"/>
  <c r="AF131" i="44"/>
  <c r="AE131" i="44"/>
  <c r="AF129" i="44"/>
  <c r="AE129" i="44"/>
  <c r="AF127" i="44"/>
  <c r="AE127" i="44"/>
  <c r="AF125" i="44"/>
  <c r="AE125" i="44"/>
  <c r="AF123" i="44"/>
  <c r="AE123" i="44"/>
  <c r="AF121" i="44"/>
  <c r="AE121" i="44"/>
  <c r="AF119" i="44"/>
  <c r="AE119" i="44"/>
  <c r="AF117" i="44"/>
  <c r="AE117" i="44"/>
  <c r="AF115" i="44"/>
  <c r="AE115" i="44"/>
  <c r="AF113" i="44"/>
  <c r="AE113" i="44"/>
  <c r="AF111" i="44"/>
  <c r="AE111" i="44"/>
  <c r="AF109" i="44"/>
  <c r="AE109" i="44"/>
  <c r="AF107" i="44"/>
  <c r="AE107" i="44"/>
  <c r="AF105" i="44"/>
  <c r="AE105" i="44"/>
  <c r="AF103" i="44"/>
  <c r="AE103" i="44"/>
  <c r="AF101" i="44"/>
  <c r="AE101" i="44"/>
  <c r="AF99" i="44"/>
  <c r="AE99" i="44"/>
  <c r="AF97" i="44"/>
  <c r="AE97" i="44"/>
  <c r="AF95" i="44"/>
  <c r="AE95" i="44"/>
  <c r="AF93" i="44"/>
  <c r="AE93" i="44"/>
  <c r="AF91" i="44"/>
  <c r="AE91" i="44"/>
  <c r="AF89" i="44"/>
  <c r="AE89" i="44"/>
  <c r="AF87" i="44"/>
  <c r="AE87" i="44"/>
  <c r="AF85" i="44"/>
  <c r="AE85" i="44"/>
  <c r="AF83" i="44"/>
  <c r="AE83" i="44"/>
  <c r="AF81" i="44"/>
  <c r="AE81" i="44"/>
  <c r="AF79" i="44"/>
  <c r="AE79" i="44"/>
  <c r="AF77" i="44"/>
  <c r="AE77" i="44"/>
  <c r="AF75" i="44"/>
  <c r="AE75" i="44"/>
  <c r="AF73" i="44"/>
  <c r="AE73" i="44"/>
  <c r="AF71" i="44"/>
  <c r="AE71" i="44"/>
  <c r="AF69" i="44"/>
  <c r="AE69" i="44"/>
  <c r="AF67" i="44"/>
  <c r="AE67" i="44"/>
  <c r="AF65" i="44"/>
  <c r="AE65" i="44"/>
  <c r="AF63" i="44"/>
  <c r="AE63" i="44"/>
  <c r="AF61" i="44"/>
  <c r="AE61" i="44"/>
  <c r="AF59" i="44"/>
  <c r="AE59" i="44"/>
  <c r="AF57" i="44"/>
  <c r="AE57" i="44"/>
  <c r="AF55" i="44"/>
  <c r="AE55" i="44"/>
  <c r="AF53" i="44"/>
  <c r="AE53" i="44"/>
  <c r="AF51" i="44"/>
  <c r="AE51" i="44"/>
  <c r="AF49" i="44"/>
  <c r="AE49" i="44"/>
  <c r="AF47" i="44"/>
  <c r="AE47" i="44"/>
  <c r="AF45" i="44"/>
  <c r="AE45" i="44"/>
  <c r="AF43" i="44"/>
  <c r="AE43" i="44"/>
  <c r="AF41" i="44"/>
  <c r="AE41" i="44"/>
  <c r="AF39" i="44"/>
  <c r="AE39" i="44"/>
  <c r="AF37" i="44"/>
  <c r="AE37" i="44"/>
  <c r="AF35" i="44"/>
  <c r="AE35" i="44"/>
  <c r="AF33" i="44"/>
  <c r="AE33" i="44"/>
  <c r="AF31" i="44"/>
  <c r="AE31" i="44"/>
  <c r="AF30" i="44"/>
  <c r="AE434" i="44"/>
  <c r="AE430" i="44"/>
  <c r="AE426" i="44"/>
  <c r="AE422" i="44"/>
  <c r="AE418" i="44"/>
  <c r="AE414" i="44"/>
  <c r="AE410" i="44"/>
  <c r="AE406" i="44"/>
  <c r="AE402" i="44"/>
  <c r="AE398" i="44"/>
  <c r="AE394" i="44"/>
  <c r="AE390" i="44"/>
  <c r="AE386" i="44"/>
  <c r="AE382" i="44"/>
  <c r="AE378" i="44"/>
  <c r="AE374" i="44"/>
  <c r="AE370" i="44"/>
  <c r="AE366" i="44"/>
  <c r="AE362" i="44"/>
  <c r="AE358" i="44"/>
  <c r="AE354" i="44"/>
  <c r="AE350" i="44"/>
  <c r="AE346" i="44"/>
  <c r="AE342" i="44"/>
  <c r="AE338" i="44"/>
  <c r="AE333" i="44"/>
  <c r="AE433" i="44"/>
  <c r="AE429" i="44"/>
  <c r="AE425" i="44"/>
  <c r="AE421" i="44"/>
  <c r="AE417" i="44"/>
  <c r="AE413" i="44"/>
  <c r="AE409" i="44"/>
  <c r="AE405" i="44"/>
  <c r="AE401" i="44"/>
  <c r="AE397" i="44"/>
  <c r="AE393" i="44"/>
  <c r="AE389" i="44"/>
  <c r="AE385" i="44"/>
  <c r="AE381" i="44"/>
  <c r="AE377" i="44"/>
  <c r="AE373" i="44"/>
  <c r="AE369" i="44"/>
  <c r="AE365" i="44"/>
  <c r="AE361" i="44"/>
  <c r="AE357" i="44"/>
  <c r="AE353" i="44"/>
  <c r="AE349" i="44"/>
  <c r="AE345" i="44"/>
  <c r="AE341" i="44"/>
  <c r="AE337" i="44"/>
  <c r="AE331" i="44"/>
  <c r="AF334" i="44"/>
  <c r="AE334" i="44"/>
  <c r="AF332" i="44"/>
  <c r="AE332" i="44"/>
  <c r="AE330" i="44"/>
  <c r="AF330" i="44"/>
  <c r="AF328" i="44"/>
  <c r="AE328" i="44"/>
  <c r="AE326" i="44"/>
  <c r="AF326" i="44"/>
  <c r="AF324" i="44"/>
  <c r="AE324" i="44"/>
  <c r="AF322" i="44"/>
  <c r="AE322" i="44"/>
  <c r="AF320" i="44"/>
  <c r="AE320" i="44"/>
  <c r="AE318" i="44"/>
  <c r="AF318" i="44"/>
  <c r="AF316" i="44"/>
  <c r="AE316" i="44"/>
  <c r="AF314" i="44"/>
  <c r="AE314" i="44"/>
  <c r="AF312" i="44"/>
  <c r="AE312" i="44"/>
  <c r="AF310" i="44"/>
  <c r="AE310" i="44"/>
  <c r="AF308" i="44"/>
  <c r="AE308" i="44"/>
  <c r="AE306" i="44"/>
  <c r="AF306" i="44"/>
  <c r="AF304" i="44"/>
  <c r="AE304" i="44"/>
  <c r="AF302" i="44"/>
  <c r="AE302" i="44"/>
  <c r="AF300" i="44"/>
  <c r="AE300" i="44"/>
  <c r="AE298" i="44"/>
  <c r="AF298" i="44"/>
  <c r="AF296" i="44"/>
  <c r="AE296" i="44"/>
  <c r="AE294" i="44"/>
  <c r="AF294" i="44"/>
  <c r="AF292" i="44"/>
  <c r="AE292" i="44"/>
  <c r="AF290" i="44"/>
  <c r="AE290" i="44"/>
  <c r="AF288" i="44"/>
  <c r="AE288" i="44"/>
  <c r="AF286" i="44"/>
  <c r="AE286" i="44"/>
  <c r="AF284" i="44"/>
  <c r="AE284" i="44"/>
  <c r="AF282" i="44"/>
  <c r="AE282" i="44"/>
  <c r="AF280" i="44"/>
  <c r="AE280" i="44"/>
  <c r="AE278" i="44"/>
  <c r="AF278" i="44"/>
  <c r="AF276" i="44"/>
  <c r="AE276" i="44"/>
  <c r="AE274" i="44"/>
  <c r="AF274" i="44"/>
  <c r="AF272" i="44"/>
  <c r="AE272" i="44"/>
  <c r="AF270" i="44"/>
  <c r="AE270" i="44"/>
  <c r="AF268" i="44"/>
  <c r="AE268" i="44"/>
  <c r="AF266" i="44"/>
  <c r="AE266" i="44"/>
  <c r="AF264" i="44"/>
  <c r="AE264" i="44"/>
  <c r="AF262" i="44"/>
  <c r="AE262" i="44"/>
  <c r="AF260" i="44"/>
  <c r="AE260" i="44"/>
  <c r="AE258" i="44"/>
  <c r="AF258" i="44"/>
  <c r="AF256" i="44"/>
  <c r="AE256" i="44"/>
  <c r="AE254" i="44"/>
  <c r="AF254" i="44"/>
  <c r="AF252" i="44"/>
  <c r="AE252" i="44"/>
  <c r="AF250" i="44"/>
  <c r="AE250" i="44"/>
  <c r="AF248" i="44"/>
  <c r="AE248" i="44"/>
  <c r="AE246" i="44"/>
  <c r="AF246" i="44"/>
  <c r="AF244" i="44"/>
  <c r="AE244" i="44"/>
  <c r="AF242" i="44"/>
  <c r="AE242" i="44"/>
  <c r="AF240" i="44"/>
  <c r="AE240" i="44"/>
  <c r="AF238" i="44"/>
  <c r="AE238" i="44"/>
  <c r="AF236" i="44"/>
  <c r="AE236" i="44"/>
  <c r="AF234" i="44"/>
  <c r="AE234" i="44"/>
  <c r="AF232" i="44"/>
  <c r="AE232" i="44"/>
  <c r="AF230" i="44"/>
  <c r="AE230" i="44"/>
  <c r="AF228" i="44"/>
  <c r="AE228" i="44"/>
  <c r="AF226" i="44"/>
  <c r="AE226" i="44"/>
  <c r="AF224" i="44"/>
  <c r="AE224" i="44"/>
  <c r="AF222" i="44"/>
  <c r="AE222" i="44"/>
  <c r="AF220" i="44"/>
  <c r="AE220" i="44"/>
  <c r="AF218" i="44"/>
  <c r="AE218" i="44"/>
  <c r="AF216" i="44"/>
  <c r="AE216" i="44"/>
  <c r="AF214" i="44"/>
  <c r="AE214" i="44"/>
  <c r="AF212" i="44"/>
  <c r="AE212" i="44"/>
  <c r="AF210" i="44"/>
  <c r="AE210" i="44"/>
  <c r="AF208" i="44"/>
  <c r="AE208" i="44"/>
  <c r="AF206" i="44"/>
  <c r="AE206" i="44"/>
  <c r="AF204" i="44"/>
  <c r="AE204" i="44"/>
  <c r="AF202" i="44"/>
  <c r="AE202" i="44"/>
  <c r="AF200" i="44"/>
  <c r="AE200" i="44"/>
  <c r="AF198" i="44"/>
  <c r="AE198" i="44"/>
  <c r="AF196" i="44"/>
  <c r="AE196" i="44"/>
  <c r="AF194" i="44"/>
  <c r="AE194" i="44"/>
  <c r="AF192" i="44"/>
  <c r="AE192" i="44"/>
  <c r="AF190" i="44"/>
  <c r="AE190" i="44"/>
  <c r="AF188" i="44"/>
  <c r="AE188" i="44"/>
  <c r="AF186" i="44"/>
  <c r="AE186" i="44"/>
  <c r="AF184" i="44"/>
  <c r="AE184" i="44"/>
  <c r="AF182" i="44"/>
  <c r="AE182" i="44"/>
  <c r="AF180" i="44"/>
  <c r="AE180" i="44"/>
  <c r="AF178" i="44"/>
  <c r="AE178" i="44"/>
  <c r="AF176" i="44"/>
  <c r="AE176" i="44"/>
  <c r="AF174" i="44"/>
  <c r="AE174" i="44"/>
  <c r="AF172" i="44"/>
  <c r="AE172" i="44"/>
  <c r="AF170" i="44"/>
  <c r="AE170" i="44"/>
  <c r="AF168" i="44"/>
  <c r="AE168" i="44"/>
  <c r="AF166" i="44"/>
  <c r="AE166" i="44"/>
  <c r="AF164" i="44"/>
  <c r="AE164" i="44"/>
  <c r="AF162" i="44"/>
  <c r="AE162" i="44"/>
  <c r="AF160" i="44"/>
  <c r="AE160" i="44"/>
  <c r="AF158" i="44"/>
  <c r="AE158" i="44"/>
  <c r="AF156" i="44"/>
  <c r="AE156" i="44"/>
  <c r="AF154" i="44"/>
  <c r="AE154" i="44"/>
  <c r="AF152" i="44"/>
  <c r="AE152" i="44"/>
  <c r="AF150" i="44"/>
  <c r="AE150" i="44"/>
  <c r="AF148" i="44"/>
  <c r="AE148" i="44"/>
  <c r="AF146" i="44"/>
  <c r="AE146" i="44"/>
  <c r="AF144" i="44"/>
  <c r="AE144" i="44"/>
  <c r="AF142" i="44"/>
  <c r="AE142" i="44"/>
  <c r="AF140" i="44"/>
  <c r="AE140" i="44"/>
  <c r="AF138" i="44"/>
  <c r="AE138" i="44"/>
  <c r="AF136" i="44"/>
  <c r="AE136" i="44"/>
  <c r="AF134" i="44"/>
  <c r="AE134" i="44"/>
  <c r="AF132" i="44"/>
  <c r="AE132" i="44"/>
  <c r="AF130" i="44"/>
  <c r="AE130" i="44"/>
  <c r="AF128" i="44"/>
  <c r="AE128" i="44"/>
  <c r="AF126" i="44"/>
  <c r="AE126" i="44"/>
  <c r="AF124" i="44"/>
  <c r="AE124" i="44"/>
  <c r="AF122" i="44"/>
  <c r="AE122" i="44"/>
  <c r="AF120" i="44"/>
  <c r="AE120" i="44"/>
  <c r="AF118" i="44"/>
  <c r="AE118" i="44"/>
  <c r="AF116" i="44"/>
  <c r="AE116" i="44"/>
  <c r="AF114" i="44"/>
  <c r="AE114" i="44"/>
  <c r="AF112" i="44"/>
  <c r="AE112" i="44"/>
  <c r="AF110" i="44"/>
  <c r="AE110" i="44"/>
  <c r="AF108" i="44"/>
  <c r="AE108" i="44"/>
  <c r="AF106" i="44"/>
  <c r="AE106" i="44"/>
  <c r="AF104" i="44"/>
  <c r="AE104" i="44"/>
  <c r="AF102" i="44"/>
  <c r="AE102" i="44"/>
  <c r="AF100" i="44"/>
  <c r="AE100" i="44"/>
  <c r="AF98" i="44"/>
  <c r="AE98" i="44"/>
  <c r="AF96" i="44"/>
  <c r="AE96" i="44"/>
  <c r="AF94" i="44"/>
  <c r="AE94" i="44"/>
  <c r="AF92" i="44"/>
  <c r="AE92" i="44"/>
  <c r="AF90" i="44"/>
  <c r="AE90" i="44"/>
  <c r="AF88" i="44"/>
  <c r="AE88" i="44"/>
  <c r="AF86" i="44"/>
  <c r="AE86" i="44"/>
  <c r="AF84" i="44"/>
  <c r="AE84" i="44"/>
  <c r="AF82" i="44"/>
  <c r="AE82" i="44"/>
  <c r="AF80" i="44"/>
  <c r="AE80" i="44"/>
  <c r="AF78" i="44"/>
  <c r="AE78" i="44"/>
  <c r="AF76" i="44"/>
  <c r="AE76" i="44"/>
  <c r="AF74" i="44"/>
  <c r="AE74" i="44"/>
  <c r="AF72" i="44"/>
  <c r="AE72" i="44"/>
  <c r="AF70" i="44"/>
  <c r="AE70" i="44"/>
  <c r="AF68" i="44"/>
  <c r="AE68" i="44"/>
  <c r="AF66" i="44"/>
  <c r="AE66" i="44"/>
  <c r="AF64" i="44"/>
  <c r="AE64" i="44"/>
  <c r="AF62" i="44"/>
  <c r="AE62" i="44"/>
  <c r="AF60" i="44"/>
  <c r="AE60" i="44"/>
  <c r="AF58" i="44"/>
  <c r="AE58" i="44"/>
  <c r="AF56" i="44"/>
  <c r="AE56" i="44"/>
  <c r="AF54" i="44"/>
  <c r="AE54" i="44"/>
  <c r="AF52" i="44"/>
  <c r="AE52" i="44"/>
  <c r="AF50" i="44"/>
  <c r="AE50" i="44"/>
  <c r="AF48" i="44"/>
  <c r="AE48" i="44"/>
  <c r="AF46" i="44"/>
  <c r="AE46" i="44"/>
  <c r="AF44" i="44"/>
  <c r="AE44" i="44"/>
  <c r="AF42" i="44"/>
  <c r="AE42" i="44"/>
  <c r="AF40" i="44"/>
  <c r="AE40" i="44"/>
  <c r="AF38" i="44"/>
  <c r="AE38" i="44"/>
  <c r="AF36" i="44"/>
  <c r="AE36" i="44"/>
  <c r="AF34" i="44"/>
  <c r="AE34" i="44"/>
  <c r="AF32" i="44"/>
  <c r="AE32" i="44"/>
  <c r="AE4" i="44"/>
  <c r="AE436" i="44"/>
  <c r="AE432" i="44"/>
  <c r="AE428" i="44"/>
  <c r="AE424" i="44"/>
  <c r="AE420" i="44"/>
  <c r="AE416" i="44"/>
  <c r="AE412" i="44"/>
  <c r="AE408" i="44"/>
  <c r="AE404" i="44"/>
  <c r="AE400" i="44"/>
  <c r="AE396" i="44"/>
  <c r="AE392" i="44"/>
  <c r="AE388" i="44"/>
  <c r="AE384" i="44"/>
  <c r="AE380" i="44"/>
  <c r="AE376" i="44"/>
  <c r="AE372" i="44"/>
  <c r="AE368" i="44"/>
  <c r="AE364" i="44"/>
  <c r="AE360" i="44"/>
  <c r="AE356" i="44"/>
  <c r="AE352" i="44"/>
  <c r="AE348" i="44"/>
  <c r="AE344" i="44"/>
  <c r="AE340" i="44"/>
  <c r="AE336" i="44"/>
  <c r="AE327" i="44"/>
  <c r="AE435" i="44"/>
  <c r="AE431" i="44"/>
  <c r="AE427" i="44"/>
  <c r="AE423" i="44"/>
  <c r="AE419" i="44"/>
  <c r="AE415" i="44"/>
  <c r="AE411" i="44"/>
  <c r="AE407" i="44"/>
  <c r="AE403" i="44"/>
  <c r="AE399" i="44"/>
  <c r="AE395" i="44"/>
  <c r="AE391" i="44"/>
  <c r="AE387" i="44"/>
  <c r="AE383" i="44"/>
  <c r="AE379" i="44"/>
  <c r="AE375" i="44"/>
  <c r="AE371" i="44"/>
  <c r="AE367" i="44"/>
  <c r="AE363" i="44"/>
  <c r="AE359" i="44"/>
  <c r="AE355" i="44"/>
  <c r="AE351" i="44"/>
  <c r="AE347" i="44"/>
  <c r="AE343" i="44"/>
  <c r="AE339" i="44"/>
  <c r="AE335" i="44"/>
  <c r="AH4" i="43"/>
  <c r="AH432" i="43"/>
  <c r="AH428" i="43"/>
  <c r="AH424" i="43"/>
  <c r="AH416" i="43"/>
  <c r="AH412" i="43"/>
  <c r="AH408" i="43"/>
  <c r="AH400" i="43"/>
  <c r="AH392" i="43"/>
  <c r="AH384" i="43"/>
  <c r="AH376" i="43"/>
  <c r="AH368" i="43"/>
  <c r="AH364" i="43"/>
  <c r="AH360" i="43"/>
  <c r="AH356" i="43"/>
  <c r="AH352" i="43"/>
  <c r="AH348" i="43"/>
  <c r="AH344" i="43"/>
  <c r="AH340" i="43"/>
  <c r="AH336" i="43"/>
  <c r="AH332" i="43"/>
  <c r="AH328" i="43"/>
  <c r="AH324" i="43"/>
  <c r="AH320" i="43"/>
  <c r="AH316" i="43"/>
  <c r="AH312" i="43"/>
  <c r="AH308" i="43"/>
  <c r="AH304" i="43"/>
  <c r="AH300" i="43"/>
  <c r="AH296" i="43"/>
  <c r="AH290" i="43"/>
  <c r="AH285" i="43"/>
  <c r="AH280" i="43"/>
  <c r="AH274" i="43"/>
  <c r="AH269" i="43"/>
  <c r="AH264" i="43"/>
  <c r="AH258" i="43"/>
  <c r="AH253" i="43"/>
  <c r="AH248" i="43"/>
  <c r="AH242" i="43"/>
  <c r="AH237" i="43"/>
  <c r="AH232" i="43"/>
  <c r="AH226" i="43"/>
  <c r="AH221" i="43"/>
  <c r="AH216" i="43"/>
  <c r="AH210" i="43"/>
  <c r="AH205" i="43"/>
  <c r="AH200" i="43"/>
  <c r="AH194" i="43"/>
  <c r="AH189" i="43"/>
  <c r="AH184" i="43"/>
  <c r="AH178" i="43"/>
  <c r="AH173" i="43"/>
  <c r="AH168" i="43"/>
  <c r="AH162" i="43"/>
  <c r="AH157" i="43"/>
  <c r="AH152" i="43"/>
  <c r="AH146" i="43"/>
  <c r="AH141" i="43"/>
  <c r="AH136" i="43"/>
  <c r="AH130" i="43"/>
  <c r="AH125" i="43"/>
  <c r="AH120" i="43"/>
  <c r="AH114" i="43"/>
  <c r="AH109" i="43"/>
  <c r="AH104" i="43"/>
  <c r="AH98" i="43"/>
  <c r="AH93" i="43"/>
  <c r="AH88" i="43"/>
  <c r="AH82" i="43"/>
  <c r="AH77" i="43"/>
  <c r="AH72" i="43"/>
  <c r="AH66" i="43"/>
  <c r="AH61" i="43"/>
  <c r="AH56" i="43"/>
  <c r="AH50" i="43"/>
  <c r="AH45" i="43"/>
  <c r="AH40" i="43"/>
  <c r="AH34" i="43"/>
  <c r="AI435" i="43"/>
  <c r="AI430" i="43"/>
  <c r="AI419" i="43"/>
  <c r="AI414" i="43"/>
  <c r="AI403" i="43"/>
  <c r="AI398" i="43"/>
  <c r="AI387" i="43"/>
  <c r="AI382" i="43"/>
  <c r="AI371" i="43"/>
  <c r="AI358" i="43"/>
  <c r="AH427" i="43"/>
  <c r="AH423" i="43"/>
  <c r="AH411" i="43"/>
  <c r="AH407" i="43"/>
  <c r="AH395" i="43"/>
  <c r="AH391" i="43"/>
  <c r="AH379" i="43"/>
  <c r="AH375" i="43"/>
  <c r="AH367" i="43"/>
  <c r="AH363" i="43"/>
  <c r="AH359" i="43"/>
  <c r="AH355" i="43"/>
  <c r="AH351" i="43"/>
  <c r="AH347" i="43"/>
  <c r="AH343" i="43"/>
  <c r="AH339" i="43"/>
  <c r="AH335" i="43"/>
  <c r="AH331" i="43"/>
  <c r="AI434" i="43"/>
  <c r="AI418" i="43"/>
  <c r="AI402" i="43"/>
  <c r="AI295" i="43"/>
  <c r="AH295" i="43"/>
  <c r="AI291" i="43"/>
  <c r="AH291" i="43"/>
  <c r="AI287" i="43"/>
  <c r="AH287" i="43"/>
  <c r="AI283" i="43"/>
  <c r="AH283" i="43"/>
  <c r="AI279" i="43"/>
  <c r="AH279" i="43"/>
  <c r="AI275" i="43"/>
  <c r="AH275" i="43"/>
  <c r="AI271" i="43"/>
  <c r="AH271" i="43"/>
  <c r="AI267" i="43"/>
  <c r="AH267" i="43"/>
  <c r="AI263" i="43"/>
  <c r="AH263" i="43"/>
  <c r="AI259" i="43"/>
  <c r="AH259" i="43"/>
  <c r="AI255" i="43"/>
  <c r="AH255" i="43"/>
  <c r="AI251" i="43"/>
  <c r="AH251" i="43"/>
  <c r="AI247" i="43"/>
  <c r="AH247" i="43"/>
  <c r="AI243" i="43"/>
  <c r="AH243" i="43"/>
  <c r="AI239" i="43"/>
  <c r="AH239" i="43"/>
  <c r="AI235" i="43"/>
  <c r="AH235" i="43"/>
  <c r="AI231" i="43"/>
  <c r="AH231" i="43"/>
  <c r="AI227" i="43"/>
  <c r="AH227" i="43"/>
  <c r="AI223" i="43"/>
  <c r="AH223" i="43"/>
  <c r="AI219" i="43"/>
  <c r="AH219" i="43"/>
  <c r="AI215" i="43"/>
  <c r="AH215" i="43"/>
  <c r="AI211" i="43"/>
  <c r="AH211" i="43"/>
  <c r="AI207" i="43"/>
  <c r="AH207" i="43"/>
  <c r="AI203" i="43"/>
  <c r="AH203" i="43"/>
  <c r="AI199" i="43"/>
  <c r="AH199" i="43"/>
  <c r="AI195" i="43"/>
  <c r="AH195" i="43"/>
  <c r="AI191" i="43"/>
  <c r="AH191" i="43"/>
  <c r="AI187" i="43"/>
  <c r="AH187" i="43"/>
  <c r="AI183" i="43"/>
  <c r="AH183" i="43"/>
  <c r="AI179" i="43"/>
  <c r="AH179" i="43"/>
  <c r="AI175" i="43"/>
  <c r="AH175" i="43"/>
  <c r="AI171" i="43"/>
  <c r="AH171" i="43"/>
  <c r="AI167" i="43"/>
  <c r="AH167" i="43"/>
  <c r="AI163" i="43"/>
  <c r="AH163" i="43"/>
  <c r="AI159" i="43"/>
  <c r="AH159" i="43"/>
  <c r="AI155" i="43"/>
  <c r="AH155" i="43"/>
  <c r="AI151" i="43"/>
  <c r="AH151" i="43"/>
  <c r="AI147" i="43"/>
  <c r="AH147" i="43"/>
  <c r="AI143" i="43"/>
  <c r="AH143" i="43"/>
  <c r="AI139" i="43"/>
  <c r="AH139" i="43"/>
  <c r="AI135" i="43"/>
  <c r="AH135" i="43"/>
  <c r="AI131" i="43"/>
  <c r="AH131" i="43"/>
  <c r="AI127" i="43"/>
  <c r="AH127" i="43"/>
  <c r="AI123" i="43"/>
  <c r="AH123" i="43"/>
  <c r="AI119" i="43"/>
  <c r="AH119" i="43"/>
  <c r="AI115" i="43"/>
  <c r="AH115" i="43"/>
  <c r="AI111" i="43"/>
  <c r="AH111" i="43"/>
  <c r="AI107" i="43"/>
  <c r="AH107" i="43"/>
  <c r="AI103" i="43"/>
  <c r="AH103" i="43"/>
  <c r="AI99" i="43"/>
  <c r="AH99" i="43"/>
  <c r="AI95" i="43"/>
  <c r="AH95" i="43"/>
  <c r="AI91" i="43"/>
  <c r="AH91" i="43"/>
  <c r="AI87" i="43"/>
  <c r="AH87" i="43"/>
  <c r="AI83" i="43"/>
  <c r="AH83" i="43"/>
  <c r="AI79" i="43"/>
  <c r="AH79" i="43"/>
  <c r="AI75" i="43"/>
  <c r="AH75" i="43"/>
  <c r="AI71" i="43"/>
  <c r="AH71" i="43"/>
  <c r="AI67" i="43"/>
  <c r="AH67" i="43"/>
  <c r="AI63" i="43"/>
  <c r="AH63" i="43"/>
  <c r="AI59" i="43"/>
  <c r="AH59" i="43"/>
  <c r="AI55" i="43"/>
  <c r="AH55" i="43"/>
  <c r="AI51" i="43"/>
  <c r="AH51" i="43"/>
  <c r="AI47" i="43"/>
  <c r="AH47" i="43"/>
  <c r="AI43" i="43"/>
  <c r="AH43" i="43"/>
  <c r="AI39" i="43"/>
  <c r="AH39" i="43"/>
  <c r="AI35" i="43"/>
  <c r="AH35" i="43"/>
  <c r="AI31" i="43"/>
  <c r="AH31" i="43"/>
  <c r="AH422" i="43"/>
  <c r="AH406" i="43"/>
  <c r="AH390" i="43"/>
  <c r="AH374" i="43"/>
  <c r="AH366" i="43"/>
  <c r="AH354" i="43"/>
  <c r="AH346" i="43"/>
  <c r="AH338" i="43"/>
  <c r="AH334" i="43"/>
  <c r="AH330" i="43"/>
  <c r="AH326" i="43"/>
  <c r="AH322" i="43"/>
  <c r="AH318" i="43"/>
  <c r="AH314" i="43"/>
  <c r="AH310" i="43"/>
  <c r="AH306" i="43"/>
  <c r="AH302" i="43"/>
  <c r="AH298" i="43"/>
  <c r="AH293" i="43"/>
  <c r="AH288" i="43"/>
  <c r="AH282" i="43"/>
  <c r="AH277" i="43"/>
  <c r="AH272" i="43"/>
  <c r="AH266" i="43"/>
  <c r="AH261" i="43"/>
  <c r="AH256" i="43"/>
  <c r="AH250" i="43"/>
  <c r="AH245" i="43"/>
  <c r="AH240" i="43"/>
  <c r="AH234" i="43"/>
  <c r="AH229" i="43"/>
  <c r="AH224" i="43"/>
  <c r="AH218" i="43"/>
  <c r="AH213" i="43"/>
  <c r="AH208" i="43"/>
  <c r="AH202" i="43"/>
  <c r="AH197" i="43"/>
  <c r="AH192" i="43"/>
  <c r="AH186" i="43"/>
  <c r="AH181" i="43"/>
  <c r="AH176" i="43"/>
  <c r="AH170" i="43"/>
  <c r="AH165" i="43"/>
  <c r="AH160" i="43"/>
  <c r="AH154" i="43"/>
  <c r="AH149" i="43"/>
  <c r="AH144" i="43"/>
  <c r="AH138" i="43"/>
  <c r="AH133" i="43"/>
  <c r="AH128" i="43"/>
  <c r="AH122" i="43"/>
  <c r="AH117" i="43"/>
  <c r="AH112" i="43"/>
  <c r="AH106" i="43"/>
  <c r="AH101" i="43"/>
  <c r="AH85" i="43"/>
  <c r="AH69" i="43"/>
  <c r="AH53" i="43"/>
  <c r="AH37" i="43"/>
  <c r="AJ414" i="42"/>
  <c r="AK414" i="42"/>
  <c r="AJ410" i="42"/>
  <c r="AK410" i="42"/>
  <c r="AJ406" i="42"/>
  <c r="AK406" i="42"/>
  <c r="AJ402" i="42"/>
  <c r="AK402" i="42"/>
  <c r="AJ398" i="42"/>
  <c r="AK398" i="42"/>
  <c r="AJ394" i="42"/>
  <c r="AK394" i="42"/>
  <c r="AJ390" i="42"/>
  <c r="AK390" i="42"/>
  <c r="AJ386" i="42"/>
  <c r="AK386" i="42"/>
  <c r="AJ382" i="42"/>
  <c r="AK382" i="42"/>
  <c r="AJ378" i="42"/>
  <c r="AK378" i="42"/>
  <c r="AJ374" i="42"/>
  <c r="AK374" i="42"/>
  <c r="AK370" i="42"/>
  <c r="AJ370" i="42"/>
  <c r="AK366" i="42"/>
  <c r="AJ366" i="42"/>
  <c r="AK362" i="42"/>
  <c r="AJ362" i="42"/>
  <c r="AK358" i="42"/>
  <c r="AJ358" i="42"/>
  <c r="AK354" i="42"/>
  <c r="AJ354" i="42"/>
  <c r="AK350" i="42"/>
  <c r="AJ350" i="42"/>
  <c r="AK346" i="42"/>
  <c r="AJ346" i="42"/>
  <c r="AK342" i="42"/>
  <c r="AJ342" i="42"/>
  <c r="AK338" i="42"/>
  <c r="AJ338" i="42"/>
  <c r="AK334" i="42"/>
  <c r="AJ334" i="42"/>
  <c r="AK330" i="42"/>
  <c r="AJ330" i="42"/>
  <c r="AK326" i="42"/>
  <c r="AJ326" i="42"/>
  <c r="AK322" i="42"/>
  <c r="AJ322" i="42"/>
  <c r="AK318" i="42"/>
  <c r="AJ318" i="42"/>
  <c r="AK314" i="42"/>
  <c r="AJ314" i="42"/>
  <c r="AK310" i="42"/>
  <c r="AJ310" i="42"/>
  <c r="AK306" i="42"/>
  <c r="AJ306" i="42"/>
  <c r="AK304" i="42"/>
  <c r="AJ304" i="42"/>
  <c r="AK302" i="42"/>
  <c r="AJ302" i="42"/>
  <c r="AK300" i="42"/>
  <c r="AJ300" i="42"/>
  <c r="AK298" i="42"/>
  <c r="AJ298" i="42"/>
  <c r="AK296" i="42"/>
  <c r="AJ296" i="42"/>
  <c r="AK294" i="42"/>
  <c r="AJ294" i="42"/>
  <c r="AK292" i="42"/>
  <c r="AJ292" i="42"/>
  <c r="AK290" i="42"/>
  <c r="AJ290" i="42"/>
  <c r="AK288" i="42"/>
  <c r="AJ288" i="42"/>
  <c r="AK286" i="42"/>
  <c r="AJ286" i="42"/>
  <c r="AK284" i="42"/>
  <c r="AJ284" i="42"/>
  <c r="AK282" i="42"/>
  <c r="AJ282" i="42"/>
  <c r="AK280" i="42"/>
  <c r="AJ280" i="42"/>
  <c r="AK278" i="42"/>
  <c r="AJ278" i="42"/>
  <c r="AK276" i="42"/>
  <c r="AJ276" i="42"/>
  <c r="AK274" i="42"/>
  <c r="AJ274" i="42"/>
  <c r="AK272" i="42"/>
  <c r="AJ272" i="42"/>
  <c r="AK270" i="42"/>
  <c r="AJ270" i="42"/>
  <c r="AK268" i="42"/>
  <c r="AJ268" i="42"/>
  <c r="AK266" i="42"/>
  <c r="AJ266" i="42"/>
  <c r="AK264" i="42"/>
  <c r="AJ264" i="42"/>
  <c r="AK262" i="42"/>
  <c r="AJ262" i="42"/>
  <c r="AK260" i="42"/>
  <c r="AJ260" i="42"/>
  <c r="AK258" i="42"/>
  <c r="AJ258" i="42"/>
  <c r="AK256" i="42"/>
  <c r="AJ256" i="42"/>
  <c r="AK254" i="42"/>
  <c r="AJ254" i="42"/>
  <c r="AK252" i="42"/>
  <c r="AJ252" i="42"/>
  <c r="AK250" i="42"/>
  <c r="AJ250" i="42"/>
  <c r="AK248" i="42"/>
  <c r="AJ248" i="42"/>
  <c r="AK246" i="42"/>
  <c r="AJ246" i="42"/>
  <c r="AK244" i="42"/>
  <c r="AJ244" i="42"/>
  <c r="AK242" i="42"/>
  <c r="AJ242" i="42"/>
  <c r="AK240" i="42"/>
  <c r="AJ240" i="42"/>
  <c r="AK238" i="42"/>
  <c r="AJ238" i="42"/>
  <c r="AK236" i="42"/>
  <c r="AJ236" i="42"/>
  <c r="AK234" i="42"/>
  <c r="AJ234" i="42"/>
  <c r="AK232" i="42"/>
  <c r="AJ232" i="42"/>
  <c r="AK230" i="42"/>
  <c r="AJ230" i="42"/>
  <c r="AK228" i="42"/>
  <c r="AJ228" i="42"/>
  <c r="AK226" i="42"/>
  <c r="AJ226" i="42"/>
  <c r="AK224" i="42"/>
  <c r="AJ224" i="42"/>
  <c r="AK222" i="42"/>
  <c r="AJ222" i="42"/>
  <c r="AK220" i="42"/>
  <c r="AJ220" i="42"/>
  <c r="AK218" i="42"/>
  <c r="AJ218" i="42"/>
  <c r="AK216" i="42"/>
  <c r="AJ216" i="42"/>
  <c r="AK214" i="42"/>
  <c r="AJ214" i="42"/>
  <c r="AK212" i="42"/>
  <c r="AJ212" i="42"/>
  <c r="AK210" i="42"/>
  <c r="AJ210" i="42"/>
  <c r="AK208" i="42"/>
  <c r="AJ208" i="42"/>
  <c r="AK206" i="42"/>
  <c r="AJ206" i="42"/>
  <c r="AK204" i="42"/>
  <c r="AJ204" i="42"/>
  <c r="AK202" i="42"/>
  <c r="AJ202" i="42"/>
  <c r="AK200" i="42"/>
  <c r="AJ200" i="42"/>
  <c r="AK198" i="42"/>
  <c r="AJ198" i="42"/>
  <c r="AK196" i="42"/>
  <c r="AJ196" i="42"/>
  <c r="AK194" i="42"/>
  <c r="AJ194" i="42"/>
  <c r="AK192" i="42"/>
  <c r="AJ192" i="42"/>
  <c r="AK190" i="42"/>
  <c r="AJ190" i="42"/>
  <c r="AK188" i="42"/>
  <c r="AJ188" i="42"/>
  <c r="AK186" i="42"/>
  <c r="AJ186" i="42"/>
  <c r="AK184" i="42"/>
  <c r="AJ184" i="42"/>
  <c r="AK182" i="42"/>
  <c r="AJ182" i="42"/>
  <c r="AK180" i="42"/>
  <c r="AJ180" i="42"/>
  <c r="AK178" i="42"/>
  <c r="AJ178" i="42"/>
  <c r="AK176" i="42"/>
  <c r="AJ176" i="42"/>
  <c r="AK174" i="42"/>
  <c r="AJ174" i="42"/>
  <c r="AK172" i="42"/>
  <c r="AJ172" i="42"/>
  <c r="AK170" i="42"/>
  <c r="AJ170" i="42"/>
  <c r="AK168" i="42"/>
  <c r="AJ168" i="42"/>
  <c r="AK166" i="42"/>
  <c r="AJ166" i="42"/>
  <c r="AK164" i="42"/>
  <c r="AJ164" i="42"/>
  <c r="AK162" i="42"/>
  <c r="AJ162" i="42"/>
  <c r="AK160" i="42"/>
  <c r="AJ160" i="42"/>
  <c r="AK158" i="42"/>
  <c r="AJ158" i="42"/>
  <c r="AK156" i="42"/>
  <c r="AJ156" i="42"/>
  <c r="AK154" i="42"/>
  <c r="AJ154" i="42"/>
  <c r="AK152" i="42"/>
  <c r="AJ152" i="42"/>
  <c r="AK150" i="42"/>
  <c r="AJ150" i="42"/>
  <c r="AK148" i="42"/>
  <c r="AJ148" i="42"/>
  <c r="AK146" i="42"/>
  <c r="AJ146" i="42"/>
  <c r="AK144" i="42"/>
  <c r="AJ144" i="42"/>
  <c r="AK142" i="42"/>
  <c r="AJ142" i="42"/>
  <c r="AK140" i="42"/>
  <c r="AJ140" i="42"/>
  <c r="AK138" i="42"/>
  <c r="AJ138" i="42"/>
  <c r="AK136" i="42"/>
  <c r="AJ136" i="42"/>
  <c r="AK134" i="42"/>
  <c r="AJ134" i="42"/>
  <c r="AK132" i="42"/>
  <c r="AJ132" i="42"/>
  <c r="AK130" i="42"/>
  <c r="AJ130" i="42"/>
  <c r="AK128" i="42"/>
  <c r="AJ128" i="42"/>
  <c r="AK126" i="42"/>
  <c r="AJ126" i="42"/>
  <c r="AK124" i="42"/>
  <c r="AJ124" i="42"/>
  <c r="AK122" i="42"/>
  <c r="AJ122" i="42"/>
  <c r="AK120" i="42"/>
  <c r="AJ120" i="42"/>
  <c r="AK118" i="42"/>
  <c r="AJ118" i="42"/>
  <c r="AK116" i="42"/>
  <c r="AJ116" i="42"/>
  <c r="AK114" i="42"/>
  <c r="AJ114" i="42"/>
  <c r="AK112" i="42"/>
  <c r="AJ112" i="42"/>
  <c r="AK110" i="42"/>
  <c r="AJ110" i="42"/>
  <c r="AK108" i="42"/>
  <c r="AJ108" i="42"/>
  <c r="AK106" i="42"/>
  <c r="AJ106" i="42"/>
  <c r="AK104" i="42"/>
  <c r="AJ104" i="42"/>
  <c r="AK102" i="42"/>
  <c r="AJ102" i="42"/>
  <c r="AK100" i="42"/>
  <c r="AJ100" i="42"/>
  <c r="AK98" i="42"/>
  <c r="AJ98" i="42"/>
  <c r="AK96" i="42"/>
  <c r="AJ96" i="42"/>
  <c r="AK94" i="42"/>
  <c r="AJ94" i="42"/>
  <c r="AK92" i="42"/>
  <c r="AJ92" i="42"/>
  <c r="AK90" i="42"/>
  <c r="AJ90" i="42"/>
  <c r="AK88" i="42"/>
  <c r="AJ88" i="42"/>
  <c r="AK86" i="42"/>
  <c r="AJ86" i="42"/>
  <c r="AK84" i="42"/>
  <c r="AJ84" i="42"/>
  <c r="AK82" i="42"/>
  <c r="AJ82" i="42"/>
  <c r="AK80" i="42"/>
  <c r="AJ80" i="42"/>
  <c r="AK78" i="42"/>
  <c r="AJ78" i="42"/>
  <c r="AK76" i="42"/>
  <c r="AJ76" i="42"/>
  <c r="AK74" i="42"/>
  <c r="AJ74" i="42"/>
  <c r="AK72" i="42"/>
  <c r="AJ72" i="42"/>
  <c r="AK70" i="42"/>
  <c r="AJ70" i="42"/>
  <c r="AK68" i="42"/>
  <c r="AJ68" i="42"/>
  <c r="AK66" i="42"/>
  <c r="AJ66" i="42"/>
  <c r="AK64" i="42"/>
  <c r="AJ64" i="42"/>
  <c r="AK62" i="42"/>
  <c r="AJ62" i="42"/>
  <c r="AK60" i="42"/>
  <c r="AJ60" i="42"/>
  <c r="AK58" i="42"/>
  <c r="AJ58" i="42"/>
  <c r="AK56" i="42"/>
  <c r="AJ56" i="42"/>
  <c r="AK54" i="42"/>
  <c r="AJ54" i="42"/>
  <c r="AK52" i="42"/>
  <c r="AJ52" i="42"/>
  <c r="AK50" i="42"/>
  <c r="AJ50" i="42"/>
  <c r="AK48" i="42"/>
  <c r="AJ48" i="42"/>
  <c r="AK46" i="42"/>
  <c r="AJ46" i="42"/>
  <c r="AK44" i="42"/>
  <c r="AJ44" i="42"/>
  <c r="AK42" i="42"/>
  <c r="AJ42" i="42"/>
  <c r="AK40" i="42"/>
  <c r="AJ40" i="42"/>
  <c r="AK38" i="42"/>
  <c r="AJ38" i="42"/>
  <c r="AK36" i="42"/>
  <c r="AJ36" i="42"/>
  <c r="AK34" i="42"/>
  <c r="AJ34" i="42"/>
  <c r="AK32" i="42"/>
  <c r="AJ32" i="42"/>
  <c r="AJ436" i="42"/>
  <c r="AJ428" i="42"/>
  <c r="AJ420" i="42"/>
  <c r="AJ412" i="42"/>
  <c r="AJ404" i="42"/>
  <c r="AJ396" i="42"/>
  <c r="AJ388" i="42"/>
  <c r="AJ380" i="42"/>
  <c r="AJ372" i="42"/>
  <c r="AJ364" i="42"/>
  <c r="AJ356" i="42"/>
  <c r="AJ348" i="42"/>
  <c r="AJ340" i="42"/>
  <c r="AJ332" i="42"/>
  <c r="AJ324" i="42"/>
  <c r="AJ316" i="42"/>
  <c r="AJ308" i="42"/>
  <c r="AJ434" i="42"/>
  <c r="AK434" i="42"/>
  <c r="AJ430" i="42"/>
  <c r="AK430" i="42"/>
  <c r="AJ426" i="42"/>
  <c r="AK426" i="42"/>
  <c r="AJ422" i="42"/>
  <c r="AK422" i="42"/>
  <c r="AJ418" i="42"/>
  <c r="AK418" i="42"/>
  <c r="AJ363" i="42"/>
  <c r="AJ359" i="42"/>
  <c r="AJ355" i="42"/>
  <c r="AJ351" i="42"/>
  <c r="AJ347" i="42"/>
  <c r="AJ343" i="42"/>
  <c r="AJ339" i="42"/>
  <c r="AJ335" i="42"/>
  <c r="AJ331" i="42"/>
  <c r="AJ327" i="42"/>
  <c r="AJ323" i="42"/>
  <c r="AJ319" i="42"/>
  <c r="AJ315" i="42"/>
  <c r="AJ311" i="42"/>
  <c r="AJ307" i="42"/>
  <c r="AJ303" i="42"/>
  <c r="AJ299" i="42"/>
  <c r="AJ295" i="42"/>
  <c r="AJ291" i="42"/>
  <c r="AJ287" i="42"/>
  <c r="AJ283" i="42"/>
  <c r="AJ279" i="42"/>
  <c r="AJ275" i="42"/>
  <c r="AJ271" i="42"/>
  <c r="AJ267" i="42"/>
  <c r="AJ263" i="42"/>
  <c r="AJ259" i="42"/>
  <c r="AJ255" i="42"/>
  <c r="AJ251" i="42"/>
  <c r="AJ247" i="42"/>
  <c r="AJ243" i="42"/>
  <c r="AJ239" i="42"/>
  <c r="AJ235" i="42"/>
  <c r="AJ231" i="42"/>
  <c r="AJ227" i="42"/>
  <c r="AJ223" i="42"/>
  <c r="AJ219" i="42"/>
  <c r="AJ215" i="42"/>
  <c r="AJ211" i="42"/>
  <c r="AJ207" i="42"/>
  <c r="AJ203" i="42"/>
  <c r="AJ199" i="42"/>
  <c r="AJ195" i="42"/>
  <c r="AJ191" i="42"/>
  <c r="AJ187" i="42"/>
  <c r="AJ183" i="42"/>
  <c r="AJ179" i="42"/>
  <c r="AJ175" i="42"/>
  <c r="AJ171" i="42"/>
  <c r="AJ167" i="42"/>
  <c r="AJ163" i="42"/>
  <c r="AJ159" i="42"/>
  <c r="AJ155" i="42"/>
  <c r="AJ151" i="42"/>
  <c r="AJ147" i="42"/>
  <c r="AJ143" i="42"/>
  <c r="AJ139" i="42"/>
  <c r="AJ135" i="42"/>
  <c r="AJ131" i="42"/>
  <c r="AJ127" i="42"/>
  <c r="AJ123" i="42"/>
  <c r="AJ119" i="42"/>
  <c r="AJ115" i="42"/>
  <c r="AJ111" i="42"/>
  <c r="AJ107" i="42"/>
  <c r="AJ103" i="42"/>
  <c r="AJ99" i="42"/>
  <c r="AJ95" i="42"/>
  <c r="AJ91" i="42"/>
  <c r="AJ87" i="42"/>
  <c r="AJ83" i="42"/>
  <c r="AJ79" i="42"/>
  <c r="AJ75" i="42"/>
  <c r="AJ71" i="42"/>
  <c r="AJ67" i="42"/>
  <c r="AJ63" i="42"/>
  <c r="AJ59" i="42"/>
  <c r="AJ55" i="42"/>
  <c r="AJ51" i="42"/>
  <c r="AJ47" i="42"/>
  <c r="AJ43" i="42"/>
  <c r="AJ39" i="42"/>
  <c r="AJ35" i="42"/>
  <c r="AJ31" i="42"/>
  <c r="AG432" i="40"/>
  <c r="AG428" i="40"/>
  <c r="AG424" i="40"/>
  <c r="AG420" i="40"/>
  <c r="AG412" i="40"/>
  <c r="AG408" i="40"/>
  <c r="AG400" i="40"/>
  <c r="AG396" i="40"/>
  <c r="AG392" i="40"/>
  <c r="AG388" i="40"/>
  <c r="AG384" i="40"/>
  <c r="AG380" i="40"/>
  <c r="AG375" i="40"/>
  <c r="AG370" i="40"/>
  <c r="AG365" i="40"/>
  <c r="AG359" i="40"/>
  <c r="AG354" i="40"/>
  <c r="AG349" i="40"/>
  <c r="AG343" i="40"/>
  <c r="AG338" i="40"/>
  <c r="AG333" i="40"/>
  <c r="AG327" i="40"/>
  <c r="AG322" i="40"/>
  <c r="AG306" i="40"/>
  <c r="AG290" i="40"/>
  <c r="AG274" i="40"/>
  <c r="AG258" i="40"/>
  <c r="AG242" i="40"/>
  <c r="AG226" i="40"/>
  <c r="AG210" i="40"/>
  <c r="AH411" i="40"/>
  <c r="AH4" i="40"/>
  <c r="AH139" i="40"/>
  <c r="AG139" i="40"/>
  <c r="AH133" i="40"/>
  <c r="AG133" i="40"/>
  <c r="AH123" i="40"/>
  <c r="AG123" i="40"/>
  <c r="AH117" i="40"/>
  <c r="AG117" i="40"/>
  <c r="AH107" i="40"/>
  <c r="AG107" i="40"/>
  <c r="AH101" i="40"/>
  <c r="AG101" i="40"/>
  <c r="AH91" i="40"/>
  <c r="AG91" i="40"/>
  <c r="AH85" i="40"/>
  <c r="AG85" i="40"/>
  <c r="AH75" i="40"/>
  <c r="AG75" i="40"/>
  <c r="AH69" i="40"/>
  <c r="AG69" i="40"/>
  <c r="AH59" i="40"/>
  <c r="AG59" i="40"/>
  <c r="AH53" i="40"/>
  <c r="AG53" i="40"/>
  <c r="AH47" i="40"/>
  <c r="AG47" i="40"/>
  <c r="AH43" i="40"/>
  <c r="AG43" i="40"/>
  <c r="AH39" i="40"/>
  <c r="AG39" i="40"/>
  <c r="AH35" i="40"/>
  <c r="AG35" i="40"/>
  <c r="AH31" i="40"/>
  <c r="AG31" i="40"/>
  <c r="AG435" i="40"/>
  <c r="AG431" i="40"/>
  <c r="AG423" i="40"/>
  <c r="AG419" i="40"/>
  <c r="AG415" i="40"/>
  <c r="AG407" i="40"/>
  <c r="AG403" i="40"/>
  <c r="AG399" i="40"/>
  <c r="AG391" i="40"/>
  <c r="AG387" i="40"/>
  <c r="AG383" i="40"/>
  <c r="AG379" i="40"/>
  <c r="AG374" i="40"/>
  <c r="AG369" i="40"/>
  <c r="AG363" i="40"/>
  <c r="AG358" i="40"/>
  <c r="AG353" i="40"/>
  <c r="AG347" i="40"/>
  <c r="AG342" i="40"/>
  <c r="AG337" i="40"/>
  <c r="AG331" i="40"/>
  <c r="AG326" i="40"/>
  <c r="AG321" i="40"/>
  <c r="AG315" i="40"/>
  <c r="AG310" i="40"/>
  <c r="AG305" i="40"/>
  <c r="AG299" i="40"/>
  <c r="AG294" i="40"/>
  <c r="AG289" i="40"/>
  <c r="AG283" i="40"/>
  <c r="AG278" i="40"/>
  <c r="AG273" i="40"/>
  <c r="AG267" i="40"/>
  <c r="AG262" i="40"/>
  <c r="AG257" i="40"/>
  <c r="AG251" i="40"/>
  <c r="AG246" i="40"/>
  <c r="AG241" i="40"/>
  <c r="AG235" i="40"/>
  <c r="AG230" i="40"/>
  <c r="AG225" i="40"/>
  <c r="AG219" i="40"/>
  <c r="AG214" i="40"/>
  <c r="AG209" i="40"/>
  <c r="AG203" i="40"/>
  <c r="AG198" i="40"/>
  <c r="AG193" i="40"/>
  <c r="AG187" i="40"/>
  <c r="AG182" i="40"/>
  <c r="AG177" i="40"/>
  <c r="AG171" i="40"/>
  <c r="AG166" i="40"/>
  <c r="AG161" i="40"/>
  <c r="AG155" i="40"/>
  <c r="AG150" i="40"/>
  <c r="AG145" i="40"/>
  <c r="AG137" i="40"/>
  <c r="AG131" i="40"/>
  <c r="AG124" i="40"/>
  <c r="AG116" i="40"/>
  <c r="AG109" i="40"/>
  <c r="AG103" i="40"/>
  <c r="AG95" i="40"/>
  <c r="AG88" i="40"/>
  <c r="AG81" i="40"/>
  <c r="AG73" i="40"/>
  <c r="AG67" i="40"/>
  <c r="AG60" i="40"/>
  <c r="AG52" i="40"/>
  <c r="AG44" i="40"/>
  <c r="AG33" i="40"/>
  <c r="AH372" i="40"/>
  <c r="AG372" i="40"/>
  <c r="AH368" i="40"/>
  <c r="AG368" i="40"/>
  <c r="AH364" i="40"/>
  <c r="AG364" i="40"/>
  <c r="AH360" i="40"/>
  <c r="AG360" i="40"/>
  <c r="AH356" i="40"/>
  <c r="AG356" i="40"/>
  <c r="AH352" i="40"/>
  <c r="AG352" i="40"/>
  <c r="AH348" i="40"/>
  <c r="AG348" i="40"/>
  <c r="AH344" i="40"/>
  <c r="AG344" i="40"/>
  <c r="AH340" i="40"/>
  <c r="AG340" i="40"/>
  <c r="AH336" i="40"/>
  <c r="AG336" i="40"/>
  <c r="AH332" i="40"/>
  <c r="AG332" i="40"/>
  <c r="AH328" i="40"/>
  <c r="AG328" i="40"/>
  <c r="AH324" i="40"/>
  <c r="AG324" i="40"/>
  <c r="AH320" i="40"/>
  <c r="AG320" i="40"/>
  <c r="AH316" i="40"/>
  <c r="AG316" i="40"/>
  <c r="AH312" i="40"/>
  <c r="AG312" i="40"/>
  <c r="AH308" i="40"/>
  <c r="AG308" i="40"/>
  <c r="AH304" i="40"/>
  <c r="AG304" i="40"/>
  <c r="AH300" i="40"/>
  <c r="AG300" i="40"/>
  <c r="AH296" i="40"/>
  <c r="AG296" i="40"/>
  <c r="AH292" i="40"/>
  <c r="AG292" i="40"/>
  <c r="AH288" i="40"/>
  <c r="AG288" i="40"/>
  <c r="AH284" i="40"/>
  <c r="AG284" i="40"/>
  <c r="AH280" i="40"/>
  <c r="AG280" i="40"/>
  <c r="AH276" i="40"/>
  <c r="AG276" i="40"/>
  <c r="AH272" i="40"/>
  <c r="AG272" i="40"/>
  <c r="AH268" i="40"/>
  <c r="AG268" i="40"/>
  <c r="AH264" i="40"/>
  <c r="AG264" i="40"/>
  <c r="AH260" i="40"/>
  <c r="AG260" i="40"/>
  <c r="AH256" i="40"/>
  <c r="AG256" i="40"/>
  <c r="AH252" i="40"/>
  <c r="AG252" i="40"/>
  <c r="AH248" i="40"/>
  <c r="AG248" i="40"/>
  <c r="AH244" i="40"/>
  <c r="AG244" i="40"/>
  <c r="AH240" i="40"/>
  <c r="AG240" i="40"/>
  <c r="AH236" i="40"/>
  <c r="AG236" i="40"/>
  <c r="AH232" i="40"/>
  <c r="AG232" i="40"/>
  <c r="AH228" i="40"/>
  <c r="AG228" i="40"/>
  <c r="AH224" i="40"/>
  <c r="AG224" i="40"/>
  <c r="AH220" i="40"/>
  <c r="AG220" i="40"/>
  <c r="AH216" i="40"/>
  <c r="AG216" i="40"/>
  <c r="AH212" i="40"/>
  <c r="AG212" i="40"/>
  <c r="AH208" i="40"/>
  <c r="AG208" i="40"/>
  <c r="AH204" i="40"/>
  <c r="AG204" i="40"/>
  <c r="AH200" i="40"/>
  <c r="AG200" i="40"/>
  <c r="AH196" i="40"/>
  <c r="AG196" i="40"/>
  <c r="AH192" i="40"/>
  <c r="AG192" i="40"/>
  <c r="AH188" i="40"/>
  <c r="AG188" i="40"/>
  <c r="AH184" i="40"/>
  <c r="AG184" i="40"/>
  <c r="AH180" i="40"/>
  <c r="AG180" i="40"/>
  <c r="AH176" i="40"/>
  <c r="AG176" i="40"/>
  <c r="AH172" i="40"/>
  <c r="AG172" i="40"/>
  <c r="AH168" i="40"/>
  <c r="AG168" i="40"/>
  <c r="AH164" i="40"/>
  <c r="AG164" i="40"/>
  <c r="AH160" i="40"/>
  <c r="AG160" i="40"/>
  <c r="AH156" i="40"/>
  <c r="AG156" i="40"/>
  <c r="AH152" i="40"/>
  <c r="AG152" i="40"/>
  <c r="AH148" i="40"/>
  <c r="AG148" i="40"/>
  <c r="AH144" i="40"/>
  <c r="AG144" i="40"/>
  <c r="AH142" i="40"/>
  <c r="AG142" i="40"/>
  <c r="AH138" i="40"/>
  <c r="AG138" i="40"/>
  <c r="AH134" i="40"/>
  <c r="AG134" i="40"/>
  <c r="AG130" i="40"/>
  <c r="AH130" i="40"/>
  <c r="AH128" i="40"/>
  <c r="AG128" i="40"/>
  <c r="AH126" i="40"/>
  <c r="AG126" i="40"/>
  <c r="AH122" i="40"/>
  <c r="AG122" i="40"/>
  <c r="AH118" i="40"/>
  <c r="AG118" i="40"/>
  <c r="AG114" i="40"/>
  <c r="AH114" i="40"/>
  <c r="AH112" i="40"/>
  <c r="AG112" i="40"/>
  <c r="AH110" i="40"/>
  <c r="AG110" i="40"/>
  <c r="AH106" i="40"/>
  <c r="AG106" i="40"/>
  <c r="AH102" i="40"/>
  <c r="AG102" i="40"/>
  <c r="AG98" i="40"/>
  <c r="AH98" i="40"/>
  <c r="AH96" i="40"/>
  <c r="AG96" i="40"/>
  <c r="AH94" i="40"/>
  <c r="AG94" i="40"/>
  <c r="AH90" i="40"/>
  <c r="AG90" i="40"/>
  <c r="AH86" i="40"/>
  <c r="AG86" i="40"/>
  <c r="AG82" i="40"/>
  <c r="AH82" i="40"/>
  <c r="AH80" i="40"/>
  <c r="AG80" i="40"/>
  <c r="AH78" i="40"/>
  <c r="AG78" i="40"/>
  <c r="AH74" i="40"/>
  <c r="AG74" i="40"/>
  <c r="AH70" i="40"/>
  <c r="AG70" i="40"/>
  <c r="AG66" i="40"/>
  <c r="AH66" i="40"/>
  <c r="AH64" i="40"/>
  <c r="AG64" i="40"/>
  <c r="AH62" i="40"/>
  <c r="AG62" i="40"/>
  <c r="AH58" i="40"/>
  <c r="AG58" i="40"/>
  <c r="AH54" i="40"/>
  <c r="AG54" i="40"/>
  <c r="AG50" i="40"/>
  <c r="AH50" i="40"/>
  <c r="AH48" i="40"/>
  <c r="AG48" i="40"/>
  <c r="AH46" i="40"/>
  <c r="AG46" i="40"/>
  <c r="AH42" i="40"/>
  <c r="AG42" i="40"/>
  <c r="AH40" i="40"/>
  <c r="AG40" i="40"/>
  <c r="AH38" i="40"/>
  <c r="AG38" i="40"/>
  <c r="AG34" i="40"/>
  <c r="AH34" i="40"/>
  <c r="AH32" i="40"/>
  <c r="AG32" i="40"/>
  <c r="AG30" i="40"/>
  <c r="AG433" i="40"/>
  <c r="AG429" i="40"/>
  <c r="AG425" i="40"/>
  <c r="AG421" i="40"/>
  <c r="AG417" i="40"/>
  <c r="AG413" i="40"/>
  <c r="AG409" i="40"/>
  <c r="AG405" i="40"/>
  <c r="AG401" i="40"/>
  <c r="AG397" i="40"/>
  <c r="AG393" i="40"/>
  <c r="AG389" i="40"/>
  <c r="AG385" i="40"/>
  <c r="AG381" i="40"/>
  <c r="AG377" i="40"/>
  <c r="AG371" i="40"/>
  <c r="AG366" i="40"/>
  <c r="AG361" i="40"/>
  <c r="AG355" i="40"/>
  <c r="AG350" i="40"/>
  <c r="AG345" i="40"/>
  <c r="AG339" i="40"/>
  <c r="AG334" i="40"/>
  <c r="AG329" i="40"/>
  <c r="AG323" i="40"/>
  <c r="AG318" i="40"/>
  <c r="AG313" i="40"/>
  <c r="AG307" i="40"/>
  <c r="AG302" i="40"/>
  <c r="AG297" i="40"/>
  <c r="AG291" i="40"/>
  <c r="AG286" i="40"/>
  <c r="AG281" i="40"/>
  <c r="AG275" i="40"/>
  <c r="AG270" i="40"/>
  <c r="AG265" i="40"/>
  <c r="AG259" i="40"/>
  <c r="AG254" i="40"/>
  <c r="AG249" i="40"/>
  <c r="AG243" i="40"/>
  <c r="AG238" i="40"/>
  <c r="AG233" i="40"/>
  <c r="AG227" i="40"/>
  <c r="AG222" i="40"/>
  <c r="AG217" i="40"/>
  <c r="AG211" i="40"/>
  <c r="AG206" i="40"/>
  <c r="AG201" i="40"/>
  <c r="AG195" i="40"/>
  <c r="AG190" i="40"/>
  <c r="AG185" i="40"/>
  <c r="AG179" i="40"/>
  <c r="AG174" i="40"/>
  <c r="AG169" i="40"/>
  <c r="AG163" i="40"/>
  <c r="AG158" i="40"/>
  <c r="AG153" i="40"/>
  <c r="AG147" i="40"/>
  <c r="AG141" i="40"/>
  <c r="AG135" i="40"/>
  <c r="AG127" i="40"/>
  <c r="AG120" i="40"/>
  <c r="AG113" i="40"/>
  <c r="AG105" i="40"/>
  <c r="AG99" i="40"/>
  <c r="AG92" i="40"/>
  <c r="AG84" i="40"/>
  <c r="AG56" i="40"/>
  <c r="AC241" i="39"/>
  <c r="AD241" i="39"/>
  <c r="AC235" i="39"/>
  <c r="AD235" i="39"/>
  <c r="AC233" i="39"/>
  <c r="AD233" i="39"/>
  <c r="AC227" i="39"/>
  <c r="AD227" i="39"/>
  <c r="AC225" i="39"/>
  <c r="AD225" i="39"/>
  <c r="AC219" i="39"/>
  <c r="AD219" i="39"/>
  <c r="AC217" i="39"/>
  <c r="AD217" i="39"/>
  <c r="AC211" i="39"/>
  <c r="AD211" i="39"/>
  <c r="AC209" i="39"/>
  <c r="AD209" i="39"/>
  <c r="AC203" i="39"/>
  <c r="AD203" i="39"/>
  <c r="AC201" i="39"/>
  <c r="AD201" i="39"/>
  <c r="AC197" i="39"/>
  <c r="AD197" i="39"/>
  <c r="AC195" i="39"/>
  <c r="AD195" i="39"/>
  <c r="AC191" i="39"/>
  <c r="AD191" i="39"/>
  <c r="AC189" i="39"/>
  <c r="AD189" i="39"/>
  <c r="AC187" i="39"/>
  <c r="AD187" i="39"/>
  <c r="AC185" i="39"/>
  <c r="AD185" i="39"/>
  <c r="AC183" i="39"/>
  <c r="AD183" i="39"/>
  <c r="AC181" i="39"/>
  <c r="AD181" i="39"/>
  <c r="AC179" i="39"/>
  <c r="AD179" i="39"/>
  <c r="AC175" i="39"/>
  <c r="AD175" i="39"/>
  <c r="AC173" i="39"/>
  <c r="AD173" i="39"/>
  <c r="AC171" i="39"/>
  <c r="AD171" i="39"/>
  <c r="AC169" i="39"/>
  <c r="AD169" i="39"/>
  <c r="AC167" i="39"/>
  <c r="AD167" i="39"/>
  <c r="AC165" i="39"/>
  <c r="AD165" i="39"/>
  <c r="AC163" i="39"/>
  <c r="AD163" i="39"/>
  <c r="AC159" i="39"/>
  <c r="AD159" i="39"/>
  <c r="AC157" i="39"/>
  <c r="AD157" i="39"/>
  <c r="AC155" i="39"/>
  <c r="AD155" i="39"/>
  <c r="AC153" i="39"/>
  <c r="AD153" i="39"/>
  <c r="AC151" i="39"/>
  <c r="AD151" i="39"/>
  <c r="AC149" i="39"/>
  <c r="AD149" i="39"/>
  <c r="AC147" i="39"/>
  <c r="AD147" i="39"/>
  <c r="AC143" i="39"/>
  <c r="AD143" i="39"/>
  <c r="AC139" i="39"/>
  <c r="AD139" i="39"/>
  <c r="AC137" i="39"/>
  <c r="AD137" i="39"/>
  <c r="AC135" i="39"/>
  <c r="AD135" i="39"/>
  <c r="AC133" i="39"/>
  <c r="AD133" i="39"/>
  <c r="AC131" i="39"/>
  <c r="AD131" i="39"/>
  <c r="AC127" i="39"/>
  <c r="AD127" i="39"/>
  <c r="AC125" i="39"/>
  <c r="AD125" i="39"/>
  <c r="AC123" i="39"/>
  <c r="AD123" i="39"/>
  <c r="AC121" i="39"/>
  <c r="AD121" i="39"/>
  <c r="AC119" i="39"/>
  <c r="AD119" i="39"/>
  <c r="AC115" i="39"/>
  <c r="AD115" i="39"/>
  <c r="AC111" i="39"/>
  <c r="AD111" i="39"/>
  <c r="AD223" i="39"/>
  <c r="AC213" i="39"/>
  <c r="AD161" i="39"/>
  <c r="AC243" i="39"/>
  <c r="AD243" i="39"/>
  <c r="AC199" i="39"/>
  <c r="AD199" i="39"/>
  <c r="AD435" i="39"/>
  <c r="AD282" i="39"/>
  <c r="AD250" i="39"/>
  <c r="AD242" i="39"/>
  <c r="AD231" i="39"/>
  <c r="AC221" i="39"/>
  <c r="AD210" i="39"/>
  <c r="AC198" i="39"/>
  <c r="AD177" i="39"/>
  <c r="AC156" i="39"/>
  <c r="AC134" i="39"/>
  <c r="AD113" i="39"/>
  <c r="AC92" i="39"/>
  <c r="AC70" i="39"/>
  <c r="AC117" i="39"/>
  <c r="AD117" i="39"/>
  <c r="AC240" i="39"/>
  <c r="AD240" i="39"/>
  <c r="AC238" i="39"/>
  <c r="AD238" i="39"/>
  <c r="AC236" i="39"/>
  <c r="AD236" i="39"/>
  <c r="AC232" i="39"/>
  <c r="AD232" i="39"/>
  <c r="AC230" i="39"/>
  <c r="AD230" i="39"/>
  <c r="AC228" i="39"/>
  <c r="AD228" i="39"/>
  <c r="AC224" i="39"/>
  <c r="AD224" i="39"/>
  <c r="AC222" i="39"/>
  <c r="AD222" i="39"/>
  <c r="AC220" i="39"/>
  <c r="AD220" i="39"/>
  <c r="AC216" i="39"/>
  <c r="AD216" i="39"/>
  <c r="AC214" i="39"/>
  <c r="AD214" i="39"/>
  <c r="AC212" i="39"/>
  <c r="AD212" i="39"/>
  <c r="AC208" i="39"/>
  <c r="AD208" i="39"/>
  <c r="AC206" i="39"/>
  <c r="AD206" i="39"/>
  <c r="AC204" i="39"/>
  <c r="AD204" i="39"/>
  <c r="AD200" i="39"/>
  <c r="AC200" i="39"/>
  <c r="AD196" i="39"/>
  <c r="AC196" i="39"/>
  <c r="AD194" i="39"/>
  <c r="AC194" i="39"/>
  <c r="AD192" i="39"/>
  <c r="AC192" i="39"/>
  <c r="AD190" i="39"/>
  <c r="AC190" i="39"/>
  <c r="AD186" i="39"/>
  <c r="AC186" i="39"/>
  <c r="AD184" i="39"/>
  <c r="AC184" i="39"/>
  <c r="AD180" i="39"/>
  <c r="AC180" i="39"/>
  <c r="AD178" i="39"/>
  <c r="AC178" i="39"/>
  <c r="AD176" i="39"/>
  <c r="AC176" i="39"/>
  <c r="AD174" i="39"/>
  <c r="AC174" i="39"/>
  <c r="AD170" i="39"/>
  <c r="AC170" i="39"/>
  <c r="AD168" i="39"/>
  <c r="AC168" i="39"/>
  <c r="AD164" i="39"/>
  <c r="AC164" i="39"/>
  <c r="AD162" i="39"/>
  <c r="AC162" i="39"/>
  <c r="AD160" i="39"/>
  <c r="AC160" i="39"/>
  <c r="AD158" i="39"/>
  <c r="AC158" i="39"/>
  <c r="AD154" i="39"/>
  <c r="AC154" i="39"/>
  <c r="AD152" i="39"/>
  <c r="AC152" i="39"/>
  <c r="AD148" i="39"/>
  <c r="AC148" i="39"/>
  <c r="AD146" i="39"/>
  <c r="AC146" i="39"/>
  <c r="AD144" i="39"/>
  <c r="AC144" i="39"/>
  <c r="AD142" i="39"/>
  <c r="AC142" i="39"/>
  <c r="AD138" i="39"/>
  <c r="AC138" i="39"/>
  <c r="AD136" i="39"/>
  <c r="AC136" i="39"/>
  <c r="AD132" i="39"/>
  <c r="AC132" i="39"/>
  <c r="AD130" i="39"/>
  <c r="AC130" i="39"/>
  <c r="AD128" i="39"/>
  <c r="AC128" i="39"/>
  <c r="AD126" i="39"/>
  <c r="AC126" i="39"/>
  <c r="AD122" i="39"/>
  <c r="AC122" i="39"/>
  <c r="AD120" i="39"/>
  <c r="AC120" i="39"/>
  <c r="AD116" i="39"/>
  <c r="AC116" i="39"/>
  <c r="AD114" i="39"/>
  <c r="AC114" i="39"/>
  <c r="AD112" i="39"/>
  <c r="AC112" i="39"/>
  <c r="AD110" i="39"/>
  <c r="AC110" i="39"/>
  <c r="AD106" i="39"/>
  <c r="AC106" i="39"/>
  <c r="AD104" i="39"/>
  <c r="AC104" i="39"/>
  <c r="AD100" i="39"/>
  <c r="AC100" i="39"/>
  <c r="AD98" i="39"/>
  <c r="AC98" i="39"/>
  <c r="AD96" i="39"/>
  <c r="AC96" i="39"/>
  <c r="AD94" i="39"/>
  <c r="AC94" i="39"/>
  <c r="AD90" i="39"/>
  <c r="AC90" i="39"/>
  <c r="AD88" i="39"/>
  <c r="AC88" i="39"/>
  <c r="AD84" i="39"/>
  <c r="AC84" i="39"/>
  <c r="AD82" i="39"/>
  <c r="AC82" i="39"/>
  <c r="AD80" i="39"/>
  <c r="AC80" i="39"/>
  <c r="AD78" i="39"/>
  <c r="AC78" i="39"/>
  <c r="AD74" i="39"/>
  <c r="AC74" i="39"/>
  <c r="AD72" i="39"/>
  <c r="AC72" i="39"/>
  <c r="AD68" i="39"/>
  <c r="AC68" i="39"/>
  <c r="AD66" i="39"/>
  <c r="AC66" i="39"/>
  <c r="AD64" i="39"/>
  <c r="AC64" i="39"/>
  <c r="AD62" i="39"/>
  <c r="AC62" i="39"/>
  <c r="AD58" i="39"/>
  <c r="AC58" i="39"/>
  <c r="AD56" i="39"/>
  <c r="AC56" i="39"/>
  <c r="AD52" i="39"/>
  <c r="AC52" i="39"/>
  <c r="AD50" i="39"/>
  <c r="AC50" i="39"/>
  <c r="AD48" i="39"/>
  <c r="AC48" i="39"/>
  <c r="AD46" i="39"/>
  <c r="AC46" i="39"/>
  <c r="AD42" i="39"/>
  <c r="AC42" i="39"/>
  <c r="AD40" i="39"/>
  <c r="AC40" i="39"/>
  <c r="AD36" i="39"/>
  <c r="AC36" i="39"/>
  <c r="AD34" i="39"/>
  <c r="AC34" i="39"/>
  <c r="AC32" i="39"/>
  <c r="AD32" i="39"/>
  <c r="AC244" i="39"/>
  <c r="AD244" i="39"/>
  <c r="AC434" i="39"/>
  <c r="AC430" i="39"/>
  <c r="AC426" i="39"/>
  <c r="AC422" i="39"/>
  <c r="AC418" i="39"/>
  <c r="AC414" i="39"/>
  <c r="AC410" i="39"/>
  <c r="AC406" i="39"/>
  <c r="AC402" i="39"/>
  <c r="AC398" i="39"/>
  <c r="AC394" i="39"/>
  <c r="AC390" i="39"/>
  <c r="AC386" i="39"/>
  <c r="AC382" i="39"/>
  <c r="AC378" i="39"/>
  <c r="AC374" i="39"/>
  <c r="AC370" i="39"/>
  <c r="AC366" i="39"/>
  <c r="AC362" i="39"/>
  <c r="AC358" i="39"/>
  <c r="AC354" i="39"/>
  <c r="AD274" i="39"/>
  <c r="AD239" i="39"/>
  <c r="AC229" i="39"/>
  <c r="AD218" i="39"/>
  <c r="AD207" i="39"/>
  <c r="AD193" i="39"/>
  <c r="AC172" i="39"/>
  <c r="AC150" i="39"/>
  <c r="AD129" i="39"/>
  <c r="AC108" i="39"/>
  <c r="AC86" i="39"/>
  <c r="AC44" i="39"/>
  <c r="AC141" i="39"/>
  <c r="AD141" i="39"/>
  <c r="AC350" i="39"/>
  <c r="AD350" i="39"/>
  <c r="AC348" i="39"/>
  <c r="AD348" i="39"/>
  <c r="AC346" i="39"/>
  <c r="AD346" i="39"/>
  <c r="AC344" i="39"/>
  <c r="AD344" i="39"/>
  <c r="AC342" i="39"/>
  <c r="AD342" i="39"/>
  <c r="AC340" i="39"/>
  <c r="AD340" i="39"/>
  <c r="AC338" i="39"/>
  <c r="AD338" i="39"/>
  <c r="AC336" i="39"/>
  <c r="AD336" i="39"/>
  <c r="AC334" i="39"/>
  <c r="AD334" i="39"/>
  <c r="AC332" i="39"/>
  <c r="AD332" i="39"/>
  <c r="AC330" i="39"/>
  <c r="AD330" i="39"/>
  <c r="AC328" i="39"/>
  <c r="AD328" i="39"/>
  <c r="AC326" i="39"/>
  <c r="AD326" i="39"/>
  <c r="AC324" i="39"/>
  <c r="AD324" i="39"/>
  <c r="AC322" i="39"/>
  <c r="AD322" i="39"/>
  <c r="AC320" i="39"/>
  <c r="AD320" i="39"/>
  <c r="AC318" i="39"/>
  <c r="AD318" i="39"/>
  <c r="AC316" i="39"/>
  <c r="AD316" i="39"/>
  <c r="AC314" i="39"/>
  <c r="AD314" i="39"/>
  <c r="AC312" i="39"/>
  <c r="AD312" i="39"/>
  <c r="AC310" i="39"/>
  <c r="AD310" i="39"/>
  <c r="AC308" i="39"/>
  <c r="AD308" i="39"/>
  <c r="AC306" i="39"/>
  <c r="AD306" i="39"/>
  <c r="AC304" i="39"/>
  <c r="AD304" i="39"/>
  <c r="AC302" i="39"/>
  <c r="AD302" i="39"/>
  <c r="AC300" i="39"/>
  <c r="AD300" i="39"/>
  <c r="AC298" i="39"/>
  <c r="AD298" i="39"/>
  <c r="AC296" i="39"/>
  <c r="AD296" i="39"/>
  <c r="AC294" i="39"/>
  <c r="AD294" i="39"/>
  <c r="AC292" i="39"/>
  <c r="AD292" i="39"/>
  <c r="AC290" i="39"/>
  <c r="AD290" i="39"/>
  <c r="AC288" i="39"/>
  <c r="AD288" i="39"/>
  <c r="AC286" i="39"/>
  <c r="AD286" i="39"/>
  <c r="AC284" i="39"/>
  <c r="AD284" i="39"/>
  <c r="AC280" i="39"/>
  <c r="AD280" i="39"/>
  <c r="AC278" i="39"/>
  <c r="AD278" i="39"/>
  <c r="AC276" i="39"/>
  <c r="AD276" i="39"/>
  <c r="AC272" i="39"/>
  <c r="AD272" i="39"/>
  <c r="AC270" i="39"/>
  <c r="AD270" i="39"/>
  <c r="AC268" i="39"/>
  <c r="AD268" i="39"/>
  <c r="AC264" i="39"/>
  <c r="AD264" i="39"/>
  <c r="AC262" i="39"/>
  <c r="AD262" i="39"/>
  <c r="AC260" i="39"/>
  <c r="AD260" i="39"/>
  <c r="AC256" i="39"/>
  <c r="AD256" i="39"/>
  <c r="AC254" i="39"/>
  <c r="AD254" i="39"/>
  <c r="AC252" i="39"/>
  <c r="AD252" i="39"/>
  <c r="AC248" i="39"/>
  <c r="AD248" i="39"/>
  <c r="AC246" i="39"/>
  <c r="AD246" i="39"/>
  <c r="AC30" i="39"/>
  <c r="AD266" i="39"/>
  <c r="AC237" i="39"/>
  <c r="AD226" i="39"/>
  <c r="AD215" i="39"/>
  <c r="AC205" i="39"/>
  <c r="AC188" i="39"/>
  <c r="AC166" i="39"/>
  <c r="AD145" i="39"/>
  <c r="AC124" i="39"/>
  <c r="AC102" i="39"/>
  <c r="AC60" i="39"/>
  <c r="AC38" i="39"/>
  <c r="AC107" i="39"/>
  <c r="AD107" i="39"/>
  <c r="AC103" i="39"/>
  <c r="AD103" i="39"/>
  <c r="AC99" i="39"/>
  <c r="AD99" i="39"/>
  <c r="AC95" i="39"/>
  <c r="AD95" i="39"/>
  <c r="AC91" i="39"/>
  <c r="AD91" i="39"/>
  <c r="AC87" i="39"/>
  <c r="AD87" i="39"/>
  <c r="AC83" i="39"/>
  <c r="AD83" i="39"/>
  <c r="AC79" i="39"/>
  <c r="AD79" i="39"/>
  <c r="AC75" i="39"/>
  <c r="AD75" i="39"/>
  <c r="AC71" i="39"/>
  <c r="AD71" i="39"/>
  <c r="AC67" i="39"/>
  <c r="AD67" i="39"/>
  <c r="AC63" i="39"/>
  <c r="AD63" i="39"/>
  <c r="AC59" i="39"/>
  <c r="AD59" i="39"/>
  <c r="AC55" i="39"/>
  <c r="AD55" i="39"/>
  <c r="AC51" i="39"/>
  <c r="AD51" i="39"/>
  <c r="AC47" i="39"/>
  <c r="AD47" i="39"/>
  <c r="AC43" i="39"/>
  <c r="AD43" i="39"/>
  <c r="AC39" i="39"/>
  <c r="AD39" i="39"/>
  <c r="AC35" i="39"/>
  <c r="AD35" i="39"/>
  <c r="AD31" i="39"/>
  <c r="AC31" i="39"/>
  <c r="AD281" i="39"/>
  <c r="AD273" i="39"/>
  <c r="AD265" i="39"/>
  <c r="AD257" i="39"/>
  <c r="AD249" i="39"/>
  <c r="AD101" i="39"/>
  <c r="AD85" i="39"/>
  <c r="AD69" i="39"/>
  <c r="AD53" i="39"/>
  <c r="AD37" i="39"/>
  <c r="AD105" i="39"/>
  <c r="AD89" i="39"/>
  <c r="AD73" i="39"/>
  <c r="AD57" i="39"/>
  <c r="AD41" i="39"/>
  <c r="AD109" i="39"/>
  <c r="AD93" i="39"/>
  <c r="AD77" i="39"/>
  <c r="AD61" i="39"/>
  <c r="AD45" i="39"/>
  <c r="AA4" i="53"/>
  <c r="AB4" i="53"/>
  <c r="Y25" i="53"/>
  <c r="Y21" i="53"/>
  <c r="Y16" i="53"/>
  <c r="Y12" i="53"/>
  <c r="Y8" i="53"/>
  <c r="Y410" i="53"/>
  <c r="Z410" i="53"/>
  <c r="Y406" i="53"/>
  <c r="Z406" i="53"/>
  <c r="Y402" i="53"/>
  <c r="Z402" i="53"/>
  <c r="Y398" i="53"/>
  <c r="Z398" i="53"/>
  <c r="Y394" i="53"/>
  <c r="Z394" i="53"/>
  <c r="Y390" i="53"/>
  <c r="Z390" i="53"/>
  <c r="Y386" i="53"/>
  <c r="Z386" i="53"/>
  <c r="Y382" i="53"/>
  <c r="Z382" i="53"/>
  <c r="Y378" i="53"/>
  <c r="Z378" i="53"/>
  <c r="Y374" i="53"/>
  <c r="Z374" i="53"/>
  <c r="Y370" i="53"/>
  <c r="Z370" i="53"/>
  <c r="Y366" i="53"/>
  <c r="Z366" i="53"/>
  <c r="Y362" i="53"/>
  <c r="Z362" i="53"/>
  <c r="Y358" i="53"/>
  <c r="Z358" i="53"/>
  <c r="Y354" i="53"/>
  <c r="Z354" i="53"/>
  <c r="Y350" i="53"/>
  <c r="Z350" i="53"/>
  <c r="Y346" i="53"/>
  <c r="Z346" i="53"/>
  <c r="Y342" i="53"/>
  <c r="Z342" i="53"/>
  <c r="Y338" i="53"/>
  <c r="Z338" i="53"/>
  <c r="Y334" i="53"/>
  <c r="Z334" i="53"/>
  <c r="Y330" i="53"/>
  <c r="Z330" i="53"/>
  <c r="Y326" i="53"/>
  <c r="Z326" i="53"/>
  <c r="Y322" i="53"/>
  <c r="Z322" i="53"/>
  <c r="Y318" i="53"/>
  <c r="Z318" i="53"/>
  <c r="Y314" i="53"/>
  <c r="Z314" i="53"/>
  <c r="Y310" i="53"/>
  <c r="Z310" i="53"/>
  <c r="Y306" i="53"/>
  <c r="Z306" i="53"/>
  <c r="Y302" i="53"/>
  <c r="Z302" i="53"/>
  <c r="Y298" i="53"/>
  <c r="Z298" i="53"/>
  <c r="Y294" i="53"/>
  <c r="Z294" i="53"/>
  <c r="Y290" i="53"/>
  <c r="Z290" i="53"/>
  <c r="Y286" i="53"/>
  <c r="Z286" i="53"/>
  <c r="Y282" i="53"/>
  <c r="Z282" i="53"/>
  <c r="Y278" i="53"/>
  <c r="Z278" i="53"/>
  <c r="Y274" i="53"/>
  <c r="Z274" i="53"/>
  <c r="Y270" i="53"/>
  <c r="Z270" i="53"/>
  <c r="Y266" i="53"/>
  <c r="Z266" i="53"/>
  <c r="Y262" i="53"/>
  <c r="Z262" i="53"/>
  <c r="Y258" i="53"/>
  <c r="Z258" i="53"/>
  <c r="Y254" i="53"/>
  <c r="Z254" i="53"/>
  <c r="Y250" i="53"/>
  <c r="Z250" i="53"/>
  <c r="Y246" i="53"/>
  <c r="Z246" i="53"/>
  <c r="Y242" i="53"/>
  <c r="Z242" i="53"/>
  <c r="Y238" i="53"/>
  <c r="Z238" i="53"/>
  <c r="Y234" i="53"/>
  <c r="Z234" i="53"/>
  <c r="Y230" i="53"/>
  <c r="Z230" i="53"/>
  <c r="Y226" i="53"/>
  <c r="Z226" i="53"/>
  <c r="Y222" i="53"/>
  <c r="Z222" i="53"/>
  <c r="Y218" i="53"/>
  <c r="Z218" i="53"/>
  <c r="Y214" i="53"/>
  <c r="Z214" i="53"/>
  <c r="Y210" i="53"/>
  <c r="Z210" i="53"/>
  <c r="Y206" i="53"/>
  <c r="Z206" i="53"/>
  <c r="Y202" i="53"/>
  <c r="Z202" i="53"/>
  <c r="Y198" i="53"/>
  <c r="Z198" i="53"/>
  <c r="Y194" i="53"/>
  <c r="Z194" i="53"/>
  <c r="Y190" i="53"/>
  <c r="Z190" i="53"/>
  <c r="Y186" i="53"/>
  <c r="Z186" i="53"/>
  <c r="Y182" i="53"/>
  <c r="Z182" i="53"/>
  <c r="Y178" i="53"/>
  <c r="Z178" i="53"/>
  <c r="Y174" i="53"/>
  <c r="Z174" i="53"/>
  <c r="Y170" i="53"/>
  <c r="Z170" i="53"/>
  <c r="Y166" i="53"/>
  <c r="Z166" i="53"/>
  <c r="Y162" i="53"/>
  <c r="Z162" i="53"/>
  <c r="Y158" i="53"/>
  <c r="Z158" i="53"/>
  <c r="Y154" i="53"/>
  <c r="Z154" i="53"/>
  <c r="Y150" i="53"/>
  <c r="Z150" i="53"/>
  <c r="Y146" i="53"/>
  <c r="Z146" i="53"/>
  <c r="Y142" i="53"/>
  <c r="Z142" i="53"/>
  <c r="Y138" i="53"/>
  <c r="Z138" i="53"/>
  <c r="Y134" i="53"/>
  <c r="Z134" i="53"/>
  <c r="Y130" i="53"/>
  <c r="Z130" i="53"/>
  <c r="Y126" i="53"/>
  <c r="Z126" i="53"/>
  <c r="Y122" i="53"/>
  <c r="Z122" i="53"/>
  <c r="Y118" i="53"/>
  <c r="Z118" i="53"/>
  <c r="Y114" i="53"/>
  <c r="Z114" i="53"/>
  <c r="Y110" i="53"/>
  <c r="Z110" i="53"/>
  <c r="Y106" i="53"/>
  <c r="Z106" i="53"/>
  <c r="Y102" i="53"/>
  <c r="Z102" i="53"/>
  <c r="Y98" i="53"/>
  <c r="Z98" i="53"/>
  <c r="Y94" i="53"/>
  <c r="Z94" i="53"/>
  <c r="Y90" i="53"/>
  <c r="Z90" i="53"/>
  <c r="Y86" i="53"/>
  <c r="Z86" i="53"/>
  <c r="Y82" i="53"/>
  <c r="Z82" i="53"/>
  <c r="Y78" i="53"/>
  <c r="Z78" i="53"/>
  <c r="Y74" i="53"/>
  <c r="Z74" i="53"/>
  <c r="Y70" i="53"/>
  <c r="Z70" i="53"/>
  <c r="Y66" i="53"/>
  <c r="Z66" i="53"/>
  <c r="Y62" i="53"/>
  <c r="Z62" i="53"/>
  <c r="Y58" i="53"/>
  <c r="Z58" i="53"/>
  <c r="Y54" i="53"/>
  <c r="Z54" i="53"/>
  <c r="Y50" i="53"/>
  <c r="Z50" i="53"/>
  <c r="Y46" i="53"/>
  <c r="Z46" i="53"/>
  <c r="Y42" i="53"/>
  <c r="Z42" i="53"/>
  <c r="Y38" i="53"/>
  <c r="Z38" i="53"/>
  <c r="Y34" i="53"/>
  <c r="Z34" i="53"/>
  <c r="Y436" i="53"/>
  <c r="Y434" i="53"/>
  <c r="Y432" i="53"/>
  <c r="Z429" i="53"/>
  <c r="Y429" i="53"/>
  <c r="Z425" i="53"/>
  <c r="Y425" i="53"/>
  <c r="Z421" i="53"/>
  <c r="Y421" i="53"/>
  <c r="Z417" i="53"/>
  <c r="Y417" i="53"/>
  <c r="Z413" i="53"/>
  <c r="Y413" i="53"/>
  <c r="Z409" i="53"/>
  <c r="Y409" i="53"/>
  <c r="Z405" i="53"/>
  <c r="Y405" i="53"/>
  <c r="Z401" i="53"/>
  <c r="Y401" i="53"/>
  <c r="Z397" i="53"/>
  <c r="Y397" i="53"/>
  <c r="Z393" i="53"/>
  <c r="Y393" i="53"/>
  <c r="Z389" i="53"/>
  <c r="Y389" i="53"/>
  <c r="Z385" i="53"/>
  <c r="Y385" i="53"/>
  <c r="Z381" i="53"/>
  <c r="Y381" i="53"/>
  <c r="Z377" i="53"/>
  <c r="Y377" i="53"/>
  <c r="Z373" i="53"/>
  <c r="Y373" i="53"/>
  <c r="Z369" i="53"/>
  <c r="Y369" i="53"/>
  <c r="Z365" i="53"/>
  <c r="Y365" i="53"/>
  <c r="Z361" i="53"/>
  <c r="Y361" i="53"/>
  <c r="Z357" i="53"/>
  <c r="Y357" i="53"/>
  <c r="Z353" i="53"/>
  <c r="Y353" i="53"/>
  <c r="Z349" i="53"/>
  <c r="Y349" i="53"/>
  <c r="Z345" i="53"/>
  <c r="Y345" i="53"/>
  <c r="Z341" i="53"/>
  <c r="Y341" i="53"/>
  <c r="Y337" i="53"/>
  <c r="Z337" i="53"/>
  <c r="Z333" i="53"/>
  <c r="Y333" i="53"/>
  <c r="Y329" i="53"/>
  <c r="Z329" i="53"/>
  <c r="Z325" i="53"/>
  <c r="Y325" i="53"/>
  <c r="Y321" i="53"/>
  <c r="Z321" i="53"/>
  <c r="Z317" i="53"/>
  <c r="Y317" i="53"/>
  <c r="Y313" i="53"/>
  <c r="Z313" i="53"/>
  <c r="Z309" i="53"/>
  <c r="Y309" i="53"/>
  <c r="Y305" i="53"/>
  <c r="Z305" i="53"/>
  <c r="Z301" i="53"/>
  <c r="Y301" i="53"/>
  <c r="Y297" i="53"/>
  <c r="Z297" i="53"/>
  <c r="Z293" i="53"/>
  <c r="Y293" i="53"/>
  <c r="Y289" i="53"/>
  <c r="Z289" i="53"/>
  <c r="Z285" i="53"/>
  <c r="Y285" i="53"/>
  <c r="Y281" i="53"/>
  <c r="Z281" i="53"/>
  <c r="Z277" i="53"/>
  <c r="Y277" i="53"/>
  <c r="Y273" i="53"/>
  <c r="Z273" i="53"/>
  <c r="Z269" i="53"/>
  <c r="Y269" i="53"/>
  <c r="Y265" i="53"/>
  <c r="Z265" i="53"/>
  <c r="Y261" i="53"/>
  <c r="Z261" i="53"/>
  <c r="Y257" i="53"/>
  <c r="Z257" i="53"/>
  <c r="Y253" i="53"/>
  <c r="Z253" i="53"/>
  <c r="Y249" i="53"/>
  <c r="Z249" i="53"/>
  <c r="Y245" i="53"/>
  <c r="Z245" i="53"/>
  <c r="Y241" i="53"/>
  <c r="Z241" i="53"/>
  <c r="Y237" i="53"/>
  <c r="Z237" i="53"/>
  <c r="Y233" i="53"/>
  <c r="Z233" i="53"/>
  <c r="Y229" i="53"/>
  <c r="Z229" i="53"/>
  <c r="Y225" i="53"/>
  <c r="Z225" i="53"/>
  <c r="Y221" i="53"/>
  <c r="Z221" i="53"/>
  <c r="Y217" i="53"/>
  <c r="Z217" i="53"/>
  <c r="Y213" i="53"/>
  <c r="Z213" i="53"/>
  <c r="Y209" i="53"/>
  <c r="Z209" i="53"/>
  <c r="Y205" i="53"/>
  <c r="Z205" i="53"/>
  <c r="Y201" i="53"/>
  <c r="Z201" i="53"/>
  <c r="Y197" i="53"/>
  <c r="Z197" i="53"/>
  <c r="Y193" i="53"/>
  <c r="Z193" i="53"/>
  <c r="Y189" i="53"/>
  <c r="Z189" i="53"/>
  <c r="Y185" i="53"/>
  <c r="Z185" i="53"/>
  <c r="Y181" i="53"/>
  <c r="Z181" i="53"/>
  <c r="Y177" i="53"/>
  <c r="Z177" i="53"/>
  <c r="Y173" i="53"/>
  <c r="Z173" i="53"/>
  <c r="Y169" i="53"/>
  <c r="Z169" i="53"/>
  <c r="Y165" i="53"/>
  <c r="Z165" i="53"/>
  <c r="Y161" i="53"/>
  <c r="Z161" i="53"/>
  <c r="Y157" i="53"/>
  <c r="Z157" i="53"/>
  <c r="Y153" i="53"/>
  <c r="Z153" i="53"/>
  <c r="Y149" i="53"/>
  <c r="Z149" i="53"/>
  <c r="Y145" i="53"/>
  <c r="Z145" i="53"/>
  <c r="Y141" i="53"/>
  <c r="Z141" i="53"/>
  <c r="Y137" i="53"/>
  <c r="Z137" i="53"/>
  <c r="Y133" i="53"/>
  <c r="Z133" i="53"/>
  <c r="Y129" i="53"/>
  <c r="Z129" i="53"/>
  <c r="Y125" i="53"/>
  <c r="Z125" i="53"/>
  <c r="Y121" i="53"/>
  <c r="Z121" i="53"/>
  <c r="Y117" i="53"/>
  <c r="Z117" i="53"/>
  <c r="Y113" i="53"/>
  <c r="Z113" i="53"/>
  <c r="Y109" i="53"/>
  <c r="Z109" i="53"/>
  <c r="Y105" i="53"/>
  <c r="Z105" i="53"/>
  <c r="Y101" i="53"/>
  <c r="Z101" i="53"/>
  <c r="Y97" i="53"/>
  <c r="Z97" i="53"/>
  <c r="Y93" i="53"/>
  <c r="Z93" i="53"/>
  <c r="Y89" i="53"/>
  <c r="Z89" i="53"/>
  <c r="Y85" i="53"/>
  <c r="Z85" i="53"/>
  <c r="Y81" i="53"/>
  <c r="Z81" i="53"/>
  <c r="Y77" i="53"/>
  <c r="Z77" i="53"/>
  <c r="Y73" i="53"/>
  <c r="Z73" i="53"/>
  <c r="Y69" i="53"/>
  <c r="Z69" i="53"/>
  <c r="Y65" i="53"/>
  <c r="Z65" i="53"/>
  <c r="Y61" i="53"/>
  <c r="Z61" i="53"/>
  <c r="Y57" i="53"/>
  <c r="Z57" i="53"/>
  <c r="Y53" i="53"/>
  <c r="Z53" i="53"/>
  <c r="Y49" i="53"/>
  <c r="Z49" i="53"/>
  <c r="Y45" i="53"/>
  <c r="Z45" i="53"/>
  <c r="Y41" i="53"/>
  <c r="Z41" i="53"/>
  <c r="Y37" i="53"/>
  <c r="Z37" i="53"/>
  <c r="Y33" i="53"/>
  <c r="Z33" i="53"/>
  <c r="Z30" i="53"/>
  <c r="Z435" i="53"/>
  <c r="Z433" i="53"/>
  <c r="Y426" i="53"/>
  <c r="Y418" i="53"/>
  <c r="Z428" i="53"/>
  <c r="Z424" i="53"/>
  <c r="Z420" i="53"/>
  <c r="Z416" i="53"/>
  <c r="Y412" i="53"/>
  <c r="Z412" i="53"/>
  <c r="Y408" i="53"/>
  <c r="Z408" i="53"/>
  <c r="Y404" i="53"/>
  <c r="Z404" i="53"/>
  <c r="Y400" i="53"/>
  <c r="Z400" i="53"/>
  <c r="Y396" i="53"/>
  <c r="Z396" i="53"/>
  <c r="Y392" i="53"/>
  <c r="Z392" i="53"/>
  <c r="Y388" i="53"/>
  <c r="Z388" i="53"/>
  <c r="Y384" i="53"/>
  <c r="Z384" i="53"/>
  <c r="Y380" i="53"/>
  <c r="Z380" i="53"/>
  <c r="Y376" i="53"/>
  <c r="Z376" i="53"/>
  <c r="Y372" i="53"/>
  <c r="Z372" i="53"/>
  <c r="Y368" i="53"/>
  <c r="Z368" i="53"/>
  <c r="Y364" i="53"/>
  <c r="Z364" i="53"/>
  <c r="Y360" i="53"/>
  <c r="Z360" i="53"/>
  <c r="Y356" i="53"/>
  <c r="Z356" i="53"/>
  <c r="Y352" i="53"/>
  <c r="Z352" i="53"/>
  <c r="Y348" i="53"/>
  <c r="Z348" i="53"/>
  <c r="Y344" i="53"/>
  <c r="Z344" i="53"/>
  <c r="Y340" i="53"/>
  <c r="Z340" i="53"/>
  <c r="Y336" i="53"/>
  <c r="Z336" i="53"/>
  <c r="Y332" i="53"/>
  <c r="Z332" i="53"/>
  <c r="Y328" i="53"/>
  <c r="Z328" i="53"/>
  <c r="Y324" i="53"/>
  <c r="Z324" i="53"/>
  <c r="Y320" i="53"/>
  <c r="Z320" i="53"/>
  <c r="Y316" i="53"/>
  <c r="Z316" i="53"/>
  <c r="Y312" i="53"/>
  <c r="Z312" i="53"/>
  <c r="Y308" i="53"/>
  <c r="Z308" i="53"/>
  <c r="Y304" i="53"/>
  <c r="Z304" i="53"/>
  <c r="Y300" i="53"/>
  <c r="Z300" i="53"/>
  <c r="Y296" i="53"/>
  <c r="Z296" i="53"/>
  <c r="Y292" i="53"/>
  <c r="Z292" i="53"/>
  <c r="Y288" i="53"/>
  <c r="Z288" i="53"/>
  <c r="Y284" i="53"/>
  <c r="Z284" i="53"/>
  <c r="Y280" i="53"/>
  <c r="Z280" i="53"/>
  <c r="Y276" i="53"/>
  <c r="Z276" i="53"/>
  <c r="Y272" i="53"/>
  <c r="Z272" i="53"/>
  <c r="Y268" i="53"/>
  <c r="Z268" i="53"/>
  <c r="Y264" i="53"/>
  <c r="Z264" i="53"/>
  <c r="Y260" i="53"/>
  <c r="Z260" i="53"/>
  <c r="Y256" i="53"/>
  <c r="Z256" i="53"/>
  <c r="Y252" i="53"/>
  <c r="Z252" i="53"/>
  <c r="Y248" i="53"/>
  <c r="Z248" i="53"/>
  <c r="Y244" i="53"/>
  <c r="Z244" i="53"/>
  <c r="Y240" i="53"/>
  <c r="Z240" i="53"/>
  <c r="Y236" i="53"/>
  <c r="Z236" i="53"/>
  <c r="Y232" i="53"/>
  <c r="Z232" i="53"/>
  <c r="Y228" i="53"/>
  <c r="Z228" i="53"/>
  <c r="Y224" i="53"/>
  <c r="Z224" i="53"/>
  <c r="Y220" i="53"/>
  <c r="Z220" i="53"/>
  <c r="Y216" i="53"/>
  <c r="Z216" i="53"/>
  <c r="Y212" i="53"/>
  <c r="Z212" i="53"/>
  <c r="Y208" i="53"/>
  <c r="Z208" i="53"/>
  <c r="Y204" i="53"/>
  <c r="Z204" i="53"/>
  <c r="Y200" i="53"/>
  <c r="Z200" i="53"/>
  <c r="Y196" i="53"/>
  <c r="Z196" i="53"/>
  <c r="Y192" i="53"/>
  <c r="Z192" i="53"/>
  <c r="Y188" i="53"/>
  <c r="Z188" i="53"/>
  <c r="Y184" i="53"/>
  <c r="Z184" i="53"/>
  <c r="Y180" i="53"/>
  <c r="Z180" i="53"/>
  <c r="Y176" i="53"/>
  <c r="Z176" i="53"/>
  <c r="Y172" i="53"/>
  <c r="Z172" i="53"/>
  <c r="Y168" i="53"/>
  <c r="Z168" i="53"/>
  <c r="Y164" i="53"/>
  <c r="Z164" i="53"/>
  <c r="Y160" i="53"/>
  <c r="Z160" i="53"/>
  <c r="Y156" i="53"/>
  <c r="Z156" i="53"/>
  <c r="Y152" i="53"/>
  <c r="Z152" i="53"/>
  <c r="Y148" i="53"/>
  <c r="Z148" i="53"/>
  <c r="Y144" i="53"/>
  <c r="Z144" i="53"/>
  <c r="Y140" i="53"/>
  <c r="Z140" i="53"/>
  <c r="Y136" i="53"/>
  <c r="Z136" i="53"/>
  <c r="Y132" i="53"/>
  <c r="Z132" i="53"/>
  <c r="Y128" i="53"/>
  <c r="Z128" i="53"/>
  <c r="Y124" i="53"/>
  <c r="Z124" i="53"/>
  <c r="Y120" i="53"/>
  <c r="Z120" i="53"/>
  <c r="Y116" i="53"/>
  <c r="Z116" i="53"/>
  <c r="Y112" i="53"/>
  <c r="Z112" i="53"/>
  <c r="Y108" i="53"/>
  <c r="Z108" i="53"/>
  <c r="Y104" i="53"/>
  <c r="Z104" i="53"/>
  <c r="Y100" i="53"/>
  <c r="Z100" i="53"/>
  <c r="Y96" i="53"/>
  <c r="Z96" i="53"/>
  <c r="Y92" i="53"/>
  <c r="Z92" i="53"/>
  <c r="Y88" i="53"/>
  <c r="Z88" i="53"/>
  <c r="Y84" i="53"/>
  <c r="Z84" i="53"/>
  <c r="Y80" i="53"/>
  <c r="Z80" i="53"/>
  <c r="Y76" i="53"/>
  <c r="Z76" i="53"/>
  <c r="Y72" i="53"/>
  <c r="Z72" i="53"/>
  <c r="Y68" i="53"/>
  <c r="Z68" i="53"/>
  <c r="Y64" i="53"/>
  <c r="Z64" i="53"/>
  <c r="Y60" i="53"/>
  <c r="Z60" i="53"/>
  <c r="Y56" i="53"/>
  <c r="Z56" i="53"/>
  <c r="Y52" i="53"/>
  <c r="Z52" i="53"/>
  <c r="Y48" i="53"/>
  <c r="Z48" i="53"/>
  <c r="Y44" i="53"/>
  <c r="Z44" i="53"/>
  <c r="Y40" i="53"/>
  <c r="Z40" i="53"/>
  <c r="Y36" i="53"/>
  <c r="Z36" i="53"/>
  <c r="Y32" i="53"/>
  <c r="Z32" i="53"/>
  <c r="Z430" i="53"/>
  <c r="Y424" i="53"/>
  <c r="Y416" i="53"/>
  <c r="Z431" i="53"/>
  <c r="Z427" i="53"/>
  <c r="Y427" i="53"/>
  <c r="Z423" i="53"/>
  <c r="Y423" i="53"/>
  <c r="Z419" i="53"/>
  <c r="Y419" i="53"/>
  <c r="Z415" i="53"/>
  <c r="Y415" i="53"/>
  <c r="Z411" i="53"/>
  <c r="Y411" i="53"/>
  <c r="Z407" i="53"/>
  <c r="Y407" i="53"/>
  <c r="Z403" i="53"/>
  <c r="Y403" i="53"/>
  <c r="Z399" i="53"/>
  <c r="Y399" i="53"/>
  <c r="Z395" i="53"/>
  <c r="Y395" i="53"/>
  <c r="Z391" i="53"/>
  <c r="Y391" i="53"/>
  <c r="Z387" i="53"/>
  <c r="Y387" i="53"/>
  <c r="Z383" i="53"/>
  <c r="Y383" i="53"/>
  <c r="Z379" i="53"/>
  <c r="Y379" i="53"/>
  <c r="Z375" i="53"/>
  <c r="Y375" i="53"/>
  <c r="Z371" i="53"/>
  <c r="Y371" i="53"/>
  <c r="Z367" i="53"/>
  <c r="Y367" i="53"/>
  <c r="Z363" i="53"/>
  <c r="Y363" i="53"/>
  <c r="Z359" i="53"/>
  <c r="Y359" i="53"/>
  <c r="Z355" i="53"/>
  <c r="Y355" i="53"/>
  <c r="Z351" i="53"/>
  <c r="Y351" i="53"/>
  <c r="Z347" i="53"/>
  <c r="Y347" i="53"/>
  <c r="Z343" i="53"/>
  <c r="Y343" i="53"/>
  <c r="Y339" i="53"/>
  <c r="Z339" i="53"/>
  <c r="Y335" i="53"/>
  <c r="Z335" i="53"/>
  <c r="Y331" i="53"/>
  <c r="Z331" i="53"/>
  <c r="Y327" i="53"/>
  <c r="Z327" i="53"/>
  <c r="Y323" i="53"/>
  <c r="Z323" i="53"/>
  <c r="Y319" i="53"/>
  <c r="Z319" i="53"/>
  <c r="Y315" i="53"/>
  <c r="Z315" i="53"/>
  <c r="Y311" i="53"/>
  <c r="Z311" i="53"/>
  <c r="Y307" i="53"/>
  <c r="Z307" i="53"/>
  <c r="Y303" i="53"/>
  <c r="Z303" i="53"/>
  <c r="Y299" i="53"/>
  <c r="Z299" i="53"/>
  <c r="Y295" i="53"/>
  <c r="Z295" i="53"/>
  <c r="Y291" i="53"/>
  <c r="Z291" i="53"/>
  <c r="Y287" i="53"/>
  <c r="Z287" i="53"/>
  <c r="Y283" i="53"/>
  <c r="Z283" i="53"/>
  <c r="Y279" i="53"/>
  <c r="Z279" i="53"/>
  <c r="Y275" i="53"/>
  <c r="Z275" i="53"/>
  <c r="Y271" i="53"/>
  <c r="Z271" i="53"/>
  <c r="Y267" i="53"/>
  <c r="Z267" i="53"/>
  <c r="Y263" i="53"/>
  <c r="Z263" i="53"/>
  <c r="Y259" i="53"/>
  <c r="Z259" i="53"/>
  <c r="Y255" i="53"/>
  <c r="Z255" i="53"/>
  <c r="Y251" i="53"/>
  <c r="Z251" i="53"/>
  <c r="Y247" i="53"/>
  <c r="Z247" i="53"/>
  <c r="Y243" i="53"/>
  <c r="Z243" i="53"/>
  <c r="Y239" i="53"/>
  <c r="Z239" i="53"/>
  <c r="Y235" i="53"/>
  <c r="Z235" i="53"/>
  <c r="Y231" i="53"/>
  <c r="Z231" i="53"/>
  <c r="Y227" i="53"/>
  <c r="Z227" i="53"/>
  <c r="Y223" i="53"/>
  <c r="Z223" i="53"/>
  <c r="Y219" i="53"/>
  <c r="Z219" i="53"/>
  <c r="Y215" i="53"/>
  <c r="Z215" i="53"/>
  <c r="Y211" i="53"/>
  <c r="Z211" i="53"/>
  <c r="Y207" i="53"/>
  <c r="Z207" i="53"/>
  <c r="Y203" i="53"/>
  <c r="Z203" i="53"/>
  <c r="Y199" i="53"/>
  <c r="Z199" i="53"/>
  <c r="Y195" i="53"/>
  <c r="Z195" i="53"/>
  <c r="Y191" i="53"/>
  <c r="Z191" i="53"/>
  <c r="Y187" i="53"/>
  <c r="Z187" i="53"/>
  <c r="Y183" i="53"/>
  <c r="Z183" i="53"/>
  <c r="Y179" i="53"/>
  <c r="Z179" i="53"/>
  <c r="Y175" i="53"/>
  <c r="Z175" i="53"/>
  <c r="Y171" i="53"/>
  <c r="Z171" i="53"/>
  <c r="Y167" i="53"/>
  <c r="Z167" i="53"/>
  <c r="Y163" i="53"/>
  <c r="Z163" i="53"/>
  <c r="Y159" i="53"/>
  <c r="Z159" i="53"/>
  <c r="Y155" i="53"/>
  <c r="Z155" i="53"/>
  <c r="Y151" i="53"/>
  <c r="Z151" i="53"/>
  <c r="Y147" i="53"/>
  <c r="Z147" i="53"/>
  <c r="Y143" i="53"/>
  <c r="Z143" i="53"/>
  <c r="Y139" i="53"/>
  <c r="Z139" i="53"/>
  <c r="Y135" i="53"/>
  <c r="Z135" i="53"/>
  <c r="Y131" i="53"/>
  <c r="Z131" i="53"/>
  <c r="Y127" i="53"/>
  <c r="Z127" i="53"/>
  <c r="Y123" i="53"/>
  <c r="Z123" i="53"/>
  <c r="Y119" i="53"/>
  <c r="Z119" i="53"/>
  <c r="Y115" i="53"/>
  <c r="Z115" i="53"/>
  <c r="Y111" i="53"/>
  <c r="Z111" i="53"/>
  <c r="Y107" i="53"/>
  <c r="Z107" i="53"/>
  <c r="Y103" i="53"/>
  <c r="Z103" i="53"/>
  <c r="Y99" i="53"/>
  <c r="Z99" i="53"/>
  <c r="Y95" i="53"/>
  <c r="Z95" i="53"/>
  <c r="Y91" i="53"/>
  <c r="Z91" i="53"/>
  <c r="Y87" i="53"/>
  <c r="Z87" i="53"/>
  <c r="Y83" i="53"/>
  <c r="Z83" i="53"/>
  <c r="Y79" i="53"/>
  <c r="Z79" i="53"/>
  <c r="Y75" i="53"/>
  <c r="Z75" i="53"/>
  <c r="Y71" i="53"/>
  <c r="Z71" i="53"/>
  <c r="Y67" i="53"/>
  <c r="Z67" i="53"/>
  <c r="Y63" i="53"/>
  <c r="Z63" i="53"/>
  <c r="Y59" i="53"/>
  <c r="Z59" i="53"/>
  <c r="Y55" i="53"/>
  <c r="Z55" i="53"/>
  <c r="Y51" i="53"/>
  <c r="Z51" i="53"/>
  <c r="Y47" i="53"/>
  <c r="Z47" i="53"/>
  <c r="Y43" i="53"/>
  <c r="Z43" i="53"/>
  <c r="Y39" i="53"/>
  <c r="Z39" i="53"/>
  <c r="Y35" i="53"/>
  <c r="Z35" i="53"/>
  <c r="Y31" i="53"/>
  <c r="Z31" i="53"/>
  <c r="Y422" i="53"/>
  <c r="Y414" i="53"/>
  <c r="AJ345" i="41"/>
  <c r="AI345" i="41"/>
  <c r="AJ341" i="41"/>
  <c r="AI341" i="41"/>
  <c r="AJ431" i="41"/>
  <c r="AI431" i="41"/>
  <c r="AJ423" i="41"/>
  <c r="AI423" i="41"/>
  <c r="AJ415" i="41"/>
  <c r="AI415" i="41"/>
  <c r="AJ407" i="41"/>
  <c r="AI407" i="41"/>
  <c r="AJ399" i="41"/>
  <c r="AI399" i="41"/>
  <c r="AJ391" i="41"/>
  <c r="AI391" i="41"/>
  <c r="AJ383" i="41"/>
  <c r="AI383" i="41"/>
  <c r="AJ375" i="41"/>
  <c r="AI375" i="41"/>
  <c r="AJ367" i="41"/>
  <c r="AI367" i="41"/>
  <c r="AJ359" i="41"/>
  <c r="AI359" i="41"/>
  <c r="AJ351" i="41"/>
  <c r="AI351" i="41"/>
  <c r="AH433" i="41"/>
  <c r="AG431" i="41"/>
  <c r="AH425" i="41"/>
  <c r="AG423" i="41"/>
  <c r="AH417" i="41"/>
  <c r="AG415" i="41"/>
  <c r="AH409" i="41"/>
  <c r="AG407" i="41"/>
  <c r="AH401" i="41"/>
  <c r="AG399" i="41"/>
  <c r="AH393" i="41"/>
  <c r="AG391" i="41"/>
  <c r="AH385" i="41"/>
  <c r="AG383" i="41"/>
  <c r="AH377" i="41"/>
  <c r="AG375" i="41"/>
  <c r="AH369" i="41"/>
  <c r="AG367" i="41"/>
  <c r="AH361" i="41"/>
  <c r="AG359" i="41"/>
  <c r="AH353" i="41"/>
  <c r="AG351" i="41"/>
  <c r="AG345" i="41"/>
  <c r="AG335" i="41"/>
  <c r="AG324" i="41"/>
  <c r="AH313" i="41"/>
  <c r="AG303" i="41"/>
  <c r="AG292" i="41"/>
  <c r="AH281" i="41"/>
  <c r="AG271" i="41"/>
  <c r="AG260" i="41"/>
  <c r="AH249" i="41"/>
  <c r="AG239" i="41"/>
  <c r="AG228" i="41"/>
  <c r="AH217" i="41"/>
  <c r="AG207" i="41"/>
  <c r="AG196" i="41"/>
  <c r="AH185" i="41"/>
  <c r="AG175" i="41"/>
  <c r="AG164" i="41"/>
  <c r="AG136" i="41"/>
  <c r="AG104" i="41"/>
  <c r="AG72" i="41"/>
  <c r="AG40" i="41"/>
  <c r="AH435" i="41"/>
  <c r="AH427" i="41"/>
  <c r="AH419" i="41"/>
  <c r="AH411" i="41"/>
  <c r="AH403" i="41"/>
  <c r="AH395" i="41"/>
  <c r="AH387" i="41"/>
  <c r="AH379" i="41"/>
  <c r="AH371" i="41"/>
  <c r="AH363" i="41"/>
  <c r="AH355" i="41"/>
  <c r="AH347" i="41"/>
  <c r="AH321" i="41"/>
  <c r="AG311" i="41"/>
  <c r="AG300" i="41"/>
  <c r="AH289" i="41"/>
  <c r="AG279" i="41"/>
  <c r="AG268" i="41"/>
  <c r="AH257" i="41"/>
  <c r="AG247" i="41"/>
  <c r="AG236" i="41"/>
  <c r="AH225" i="41"/>
  <c r="AG215" i="41"/>
  <c r="AG204" i="41"/>
  <c r="AH193" i="41"/>
  <c r="AG183" i="41"/>
  <c r="AG172" i="41"/>
  <c r="AG160" i="41"/>
  <c r="AG128" i="41"/>
  <c r="AG96" i="41"/>
  <c r="AG64" i="41"/>
  <c r="AG31" i="41"/>
  <c r="AJ343" i="41"/>
  <c r="AI343" i="41"/>
  <c r="AJ335" i="41"/>
  <c r="AI335" i="41"/>
  <c r="AG331" i="41"/>
  <c r="AH331" i="41"/>
  <c r="AJ319" i="41"/>
  <c r="AI319" i="41"/>
  <c r="AG315" i="41"/>
  <c r="AH315" i="41"/>
  <c r="AJ303" i="41"/>
  <c r="AI303" i="41"/>
  <c r="AG299" i="41"/>
  <c r="AH299" i="41"/>
  <c r="AJ287" i="41"/>
  <c r="AI287" i="41"/>
  <c r="AG283" i="41"/>
  <c r="AH283" i="41"/>
  <c r="AG275" i="41"/>
  <c r="AH275" i="41"/>
  <c r="AJ263" i="41"/>
  <c r="AI263" i="41"/>
  <c r="AG259" i="41"/>
  <c r="AH259" i="41"/>
  <c r="AJ247" i="41"/>
  <c r="AI247" i="41"/>
  <c r="AG243" i="41"/>
  <c r="AH243" i="41"/>
  <c r="AJ231" i="41"/>
  <c r="AI231" i="41"/>
  <c r="AG227" i="41"/>
  <c r="AH227" i="41"/>
  <c r="AJ215" i="41"/>
  <c r="AI215" i="41"/>
  <c r="AG211" i="41"/>
  <c r="AH211" i="41"/>
  <c r="AJ199" i="41"/>
  <c r="AI199" i="41"/>
  <c r="AG195" i="41"/>
  <c r="AH195" i="41"/>
  <c r="AJ183" i="41"/>
  <c r="AI183" i="41"/>
  <c r="AG179" i="41"/>
  <c r="AH179" i="41"/>
  <c r="AJ167" i="41"/>
  <c r="AI167" i="41"/>
  <c r="AG159" i="41"/>
  <c r="AH159" i="41"/>
  <c r="AG151" i="41"/>
  <c r="AH151" i="41"/>
  <c r="AG143" i="41"/>
  <c r="AH143" i="41"/>
  <c r="AG135" i="41"/>
  <c r="AH135" i="41"/>
  <c r="AG127" i="41"/>
  <c r="AH127" i="41"/>
  <c r="AG119" i="41"/>
  <c r="AH119" i="41"/>
  <c r="AG111" i="41"/>
  <c r="AH111" i="41"/>
  <c r="AG107" i="41"/>
  <c r="AH107" i="41"/>
  <c r="AG99" i="41"/>
  <c r="AH99" i="41"/>
  <c r="AG91" i="41"/>
  <c r="AH91" i="41"/>
  <c r="AG83" i="41"/>
  <c r="AH83" i="41"/>
  <c r="AG75" i="41"/>
  <c r="AH75" i="41"/>
  <c r="AG67" i="41"/>
  <c r="AH67" i="41"/>
  <c r="AG59" i="41"/>
  <c r="AH59" i="41"/>
  <c r="AG51" i="41"/>
  <c r="AH51" i="41"/>
  <c r="AJ31" i="41"/>
  <c r="AI31" i="41"/>
  <c r="AH434" i="41"/>
  <c r="AH426" i="41"/>
  <c r="AH418" i="41"/>
  <c r="AH406" i="41"/>
  <c r="AH398" i="41"/>
  <c r="AH390" i="41"/>
  <c r="AH382" i="41"/>
  <c r="AH374" i="41"/>
  <c r="AH366" i="41"/>
  <c r="AH358" i="41"/>
  <c r="AH342" i="41"/>
  <c r="AH334" i="41"/>
  <c r="AG334" i="41"/>
  <c r="AH326" i="41"/>
  <c r="AG326" i="41"/>
  <c r="AH318" i="41"/>
  <c r="AG318" i="41"/>
  <c r="AH310" i="41"/>
  <c r="AG310" i="41"/>
  <c r="AH302" i="41"/>
  <c r="AG302" i="41"/>
  <c r="AH294" i="41"/>
  <c r="AG294" i="41"/>
  <c r="AH286" i="41"/>
  <c r="AG286" i="41"/>
  <c r="AH278" i="41"/>
  <c r="AG278" i="41"/>
  <c r="AH270" i="41"/>
  <c r="AG270" i="41"/>
  <c r="AH262" i="41"/>
  <c r="AG262" i="41"/>
  <c r="AH254" i="41"/>
  <c r="AG254" i="41"/>
  <c r="AH242" i="41"/>
  <c r="AG242" i="41"/>
  <c r="AH234" i="41"/>
  <c r="AG234" i="41"/>
  <c r="AH230" i="41"/>
  <c r="AG230" i="41"/>
  <c r="AH222" i="41"/>
  <c r="AG222" i="41"/>
  <c r="AH214" i="41"/>
  <c r="AG214" i="41"/>
  <c r="AH206" i="41"/>
  <c r="AG206" i="41"/>
  <c r="AH198" i="41"/>
  <c r="AG198" i="41"/>
  <c r="AH186" i="41"/>
  <c r="AG186" i="41"/>
  <c r="AH178" i="41"/>
  <c r="AG178" i="41"/>
  <c r="AH174" i="41"/>
  <c r="AG174" i="41"/>
  <c r="AH166" i="41"/>
  <c r="AG166" i="41"/>
  <c r="AH158" i="41"/>
  <c r="AG158" i="41"/>
  <c r="AH150" i="41"/>
  <c r="AG150" i="41"/>
  <c r="AH142" i="41"/>
  <c r="AG142" i="41"/>
  <c r="AH134" i="41"/>
  <c r="AG134" i="41"/>
  <c r="AH126" i="41"/>
  <c r="AG126" i="41"/>
  <c r="AH118" i="41"/>
  <c r="AG118" i="41"/>
  <c r="AH110" i="41"/>
  <c r="AG110" i="41"/>
  <c r="AH102" i="41"/>
  <c r="AG102" i="41"/>
  <c r="AH94" i="41"/>
  <c r="AG94" i="41"/>
  <c r="AH86" i="41"/>
  <c r="AG86" i="41"/>
  <c r="AH74" i="41"/>
  <c r="AG74" i="41"/>
  <c r="AH66" i="41"/>
  <c r="AG66" i="41"/>
  <c r="AH62" i="41"/>
  <c r="AG62" i="41"/>
  <c r="AH54" i="41"/>
  <c r="AG54" i="41"/>
  <c r="AH46" i="41"/>
  <c r="AG46" i="41"/>
  <c r="AH38" i="41"/>
  <c r="AG38" i="41"/>
  <c r="AG341" i="41"/>
  <c r="AG337" i="41"/>
  <c r="AG333" i="41"/>
  <c r="AH333" i="41"/>
  <c r="AG325" i="41"/>
  <c r="AH325" i="41"/>
  <c r="AG317" i="41"/>
  <c r="AH317" i="41"/>
  <c r="AG309" i="41"/>
  <c r="AH309" i="41"/>
  <c r="AG301" i="41"/>
  <c r="AH301" i="41"/>
  <c r="AG293" i="41"/>
  <c r="AH293" i="41"/>
  <c r="AG285" i="41"/>
  <c r="AH285" i="41"/>
  <c r="AG277" i="41"/>
  <c r="AH277" i="41"/>
  <c r="AG269" i="41"/>
  <c r="AH269" i="41"/>
  <c r="AG261" i="41"/>
  <c r="AH261" i="41"/>
  <c r="AG253" i="41"/>
  <c r="AH253" i="41"/>
  <c r="AG245" i="41"/>
  <c r="AH245" i="41"/>
  <c r="AG237" i="41"/>
  <c r="AH237" i="41"/>
  <c r="AG229" i="41"/>
  <c r="AH229" i="41"/>
  <c r="AG221" i="41"/>
  <c r="AH221" i="41"/>
  <c r="AG213" i="41"/>
  <c r="AH213" i="41"/>
  <c r="AG205" i="41"/>
  <c r="AH205" i="41"/>
  <c r="AG197" i="41"/>
  <c r="AH197" i="41"/>
  <c r="AG189" i="41"/>
  <c r="AH189" i="41"/>
  <c r="AG181" i="41"/>
  <c r="AH181" i="41"/>
  <c r="AG173" i="41"/>
  <c r="AH173" i="41"/>
  <c r="AG165" i="41"/>
  <c r="AH165" i="41"/>
  <c r="AG161" i="41"/>
  <c r="AH161" i="41"/>
  <c r="AG157" i="41"/>
  <c r="AH157" i="41"/>
  <c r="AG153" i="41"/>
  <c r="AH153" i="41"/>
  <c r="AG149" i="41"/>
  <c r="AH149" i="41"/>
  <c r="AG145" i="41"/>
  <c r="AH145" i="41"/>
  <c r="AG141" i="41"/>
  <c r="AH141" i="41"/>
  <c r="AG137" i="41"/>
  <c r="AH137" i="41"/>
  <c r="AG133" i="41"/>
  <c r="AH133" i="41"/>
  <c r="AG129" i="41"/>
  <c r="AH129" i="41"/>
  <c r="AG125" i="41"/>
  <c r="AH125" i="41"/>
  <c r="AG121" i="41"/>
  <c r="AH121" i="41"/>
  <c r="AG117" i="41"/>
  <c r="AH117" i="41"/>
  <c r="AG113" i="41"/>
  <c r="AH113" i="41"/>
  <c r="AG109" i="41"/>
  <c r="AH109" i="41"/>
  <c r="AG105" i="41"/>
  <c r="AH105" i="41"/>
  <c r="AG101" i="41"/>
  <c r="AH101" i="41"/>
  <c r="AG97" i="41"/>
  <c r="AH97" i="41"/>
  <c r="AG93" i="41"/>
  <c r="AH93" i="41"/>
  <c r="AG89" i="41"/>
  <c r="AH89" i="41"/>
  <c r="AG85" i="41"/>
  <c r="AH85" i="41"/>
  <c r="AG81" i="41"/>
  <c r="AH81" i="41"/>
  <c r="AG77" i="41"/>
  <c r="AH77" i="41"/>
  <c r="AG73" i="41"/>
  <c r="AH73" i="41"/>
  <c r="AG69" i="41"/>
  <c r="AH69" i="41"/>
  <c r="AG65" i="41"/>
  <c r="AH65" i="41"/>
  <c r="AG61" i="41"/>
  <c r="AH61" i="41"/>
  <c r="AG57" i="41"/>
  <c r="AH57" i="41"/>
  <c r="AG53" i="41"/>
  <c r="AH53" i="41"/>
  <c r="AG49" i="41"/>
  <c r="AH49" i="41"/>
  <c r="AG45" i="41"/>
  <c r="AH45" i="41"/>
  <c r="AG41" i="41"/>
  <c r="AH41" i="41"/>
  <c r="AG37" i="41"/>
  <c r="AH37" i="41"/>
  <c r="AG33" i="41"/>
  <c r="AH33" i="41"/>
  <c r="AH30" i="41"/>
  <c r="AH429" i="41"/>
  <c r="AH421" i="41"/>
  <c r="AH413" i="41"/>
  <c r="AH405" i="41"/>
  <c r="AH397" i="41"/>
  <c r="AH389" i="41"/>
  <c r="AH381" i="41"/>
  <c r="AH373" i="41"/>
  <c r="AH365" i="41"/>
  <c r="AH357" i="41"/>
  <c r="AH349" i="41"/>
  <c r="AG343" i="41"/>
  <c r="AH339" i="41"/>
  <c r="AH329" i="41"/>
  <c r="AG319" i="41"/>
  <c r="AG308" i="41"/>
  <c r="AH297" i="41"/>
  <c r="AG287" i="41"/>
  <c r="AG276" i="41"/>
  <c r="AH265" i="41"/>
  <c r="AG255" i="41"/>
  <c r="AG244" i="41"/>
  <c r="AH233" i="41"/>
  <c r="AG223" i="41"/>
  <c r="AG212" i="41"/>
  <c r="AH201" i="41"/>
  <c r="AG191" i="41"/>
  <c r="AG180" i="41"/>
  <c r="AH169" i="41"/>
  <c r="AG152" i="41"/>
  <c r="AG120" i="41"/>
  <c r="AG88" i="41"/>
  <c r="AG56" i="41"/>
  <c r="AJ327" i="41"/>
  <c r="AI327" i="41"/>
  <c r="AG323" i="41"/>
  <c r="AH323" i="41"/>
  <c r="AJ311" i="41"/>
  <c r="AI311" i="41"/>
  <c r="AG307" i="41"/>
  <c r="AH307" i="41"/>
  <c r="AJ295" i="41"/>
  <c r="AI295" i="41"/>
  <c r="AG291" i="41"/>
  <c r="AH291" i="41"/>
  <c r="AJ279" i="41"/>
  <c r="AI279" i="41"/>
  <c r="AJ271" i="41"/>
  <c r="AI271" i="41"/>
  <c r="AG267" i="41"/>
  <c r="AH267" i="41"/>
  <c r="AJ255" i="41"/>
  <c r="AI255" i="41"/>
  <c r="AG251" i="41"/>
  <c r="AH251" i="41"/>
  <c r="AJ239" i="41"/>
  <c r="AI239" i="41"/>
  <c r="AG235" i="41"/>
  <c r="AH235" i="41"/>
  <c r="AJ223" i="41"/>
  <c r="AI223" i="41"/>
  <c r="AG219" i="41"/>
  <c r="AH219" i="41"/>
  <c r="AJ207" i="41"/>
  <c r="AI207" i="41"/>
  <c r="AG203" i="41"/>
  <c r="AH203" i="41"/>
  <c r="AJ191" i="41"/>
  <c r="AI191" i="41"/>
  <c r="AG187" i="41"/>
  <c r="AH187" i="41"/>
  <c r="AJ175" i="41"/>
  <c r="AI175" i="41"/>
  <c r="AG171" i="41"/>
  <c r="AH171" i="41"/>
  <c r="AG163" i="41"/>
  <c r="AH163" i="41"/>
  <c r="AG155" i="41"/>
  <c r="AH155" i="41"/>
  <c r="AG147" i="41"/>
  <c r="AH147" i="41"/>
  <c r="AG139" i="41"/>
  <c r="AH139" i="41"/>
  <c r="AG131" i="41"/>
  <c r="AH131" i="41"/>
  <c r="AG123" i="41"/>
  <c r="AH123" i="41"/>
  <c r="AG115" i="41"/>
  <c r="AH115" i="41"/>
  <c r="AG103" i="41"/>
  <c r="AH103" i="41"/>
  <c r="AG95" i="41"/>
  <c r="AH95" i="41"/>
  <c r="AG87" i="41"/>
  <c r="AH87" i="41"/>
  <c r="AG79" i="41"/>
  <c r="AH79" i="41"/>
  <c r="AG71" i="41"/>
  <c r="AH71" i="41"/>
  <c r="AG63" i="41"/>
  <c r="AH63" i="41"/>
  <c r="AG55" i="41"/>
  <c r="AH55" i="41"/>
  <c r="AG47" i="41"/>
  <c r="AH47" i="41"/>
  <c r="AG43" i="41"/>
  <c r="AH43" i="41"/>
  <c r="AG39" i="41"/>
  <c r="AH39" i="41"/>
  <c r="AG35" i="41"/>
  <c r="AH35" i="41"/>
  <c r="AH430" i="41"/>
  <c r="AH422" i="41"/>
  <c r="AH414" i="41"/>
  <c r="AH410" i="41"/>
  <c r="AH402" i="41"/>
  <c r="AH394" i="41"/>
  <c r="AH386" i="41"/>
  <c r="AH378" i="41"/>
  <c r="AH370" i="41"/>
  <c r="AH362" i="41"/>
  <c r="AH354" i="41"/>
  <c r="AH350" i="41"/>
  <c r="AH346" i="41"/>
  <c r="AG346" i="41"/>
  <c r="AH338" i="41"/>
  <c r="AG338" i="41"/>
  <c r="AH330" i="41"/>
  <c r="AG330" i="41"/>
  <c r="AH322" i="41"/>
  <c r="AG322" i="41"/>
  <c r="AH314" i="41"/>
  <c r="AG314" i="41"/>
  <c r="AH306" i="41"/>
  <c r="AG306" i="41"/>
  <c r="AH298" i="41"/>
  <c r="AG298" i="41"/>
  <c r="AH290" i="41"/>
  <c r="AG290" i="41"/>
  <c r="AH282" i="41"/>
  <c r="AG282" i="41"/>
  <c r="AH274" i="41"/>
  <c r="AG274" i="41"/>
  <c r="AH266" i="41"/>
  <c r="AG266" i="41"/>
  <c r="AH258" i="41"/>
  <c r="AG258" i="41"/>
  <c r="AH250" i="41"/>
  <c r="AG250" i="41"/>
  <c r="AH246" i="41"/>
  <c r="AG246" i="41"/>
  <c r="AH238" i="41"/>
  <c r="AG238" i="41"/>
  <c r="AH226" i="41"/>
  <c r="AG226" i="41"/>
  <c r="AH218" i="41"/>
  <c r="AG218" i="41"/>
  <c r="AH210" i="41"/>
  <c r="AG210" i="41"/>
  <c r="AH202" i="41"/>
  <c r="AG202" i="41"/>
  <c r="AH194" i="41"/>
  <c r="AG194" i="41"/>
  <c r="AH190" i="41"/>
  <c r="AG190" i="41"/>
  <c r="AH182" i="41"/>
  <c r="AG182" i="41"/>
  <c r="AH170" i="41"/>
  <c r="AG170" i="41"/>
  <c r="AH162" i="41"/>
  <c r="AG162" i="41"/>
  <c r="AH154" i="41"/>
  <c r="AG154" i="41"/>
  <c r="AH146" i="41"/>
  <c r="AG146" i="41"/>
  <c r="AH138" i="41"/>
  <c r="AG138" i="41"/>
  <c r="AH130" i="41"/>
  <c r="AG130" i="41"/>
  <c r="AH122" i="41"/>
  <c r="AG122" i="41"/>
  <c r="AH114" i="41"/>
  <c r="AG114" i="41"/>
  <c r="AH106" i="41"/>
  <c r="AG106" i="41"/>
  <c r="AH98" i="41"/>
  <c r="AG98" i="41"/>
  <c r="AH90" i="41"/>
  <c r="AG90" i="41"/>
  <c r="AH82" i="41"/>
  <c r="AG82" i="41"/>
  <c r="AH78" i="41"/>
  <c r="AG78" i="41"/>
  <c r="AH70" i="41"/>
  <c r="AG70" i="41"/>
  <c r="AH58" i="41"/>
  <c r="AG58" i="41"/>
  <c r="AH50" i="41"/>
  <c r="AG50" i="41"/>
  <c r="AH42" i="41"/>
  <c r="AG42" i="41"/>
  <c r="AH34" i="41"/>
  <c r="AG34" i="41"/>
  <c r="AH436" i="41"/>
  <c r="AH432" i="41"/>
  <c r="AH428" i="41"/>
  <c r="AH424" i="41"/>
  <c r="AH420" i="41"/>
  <c r="AH416" i="41"/>
  <c r="AH412" i="41"/>
  <c r="AH408" i="41"/>
  <c r="AH404" i="41"/>
  <c r="AH400" i="41"/>
  <c r="AH396" i="41"/>
  <c r="AH392" i="41"/>
  <c r="AH388" i="41"/>
  <c r="AH384" i="41"/>
  <c r="AH380" i="41"/>
  <c r="AH376" i="41"/>
  <c r="AH372" i="41"/>
  <c r="AH368" i="41"/>
  <c r="AH364" i="41"/>
  <c r="AH360" i="41"/>
  <c r="AH356" i="41"/>
  <c r="AH352" i="41"/>
  <c r="AH348" i="41"/>
  <c r="AH344" i="41"/>
  <c r="AH340" i="41"/>
  <c r="AH336" i="41"/>
  <c r="AG336" i="41"/>
  <c r="AH332" i="41"/>
  <c r="AH328" i="41"/>
  <c r="AG328" i="41"/>
  <c r="AJ324" i="41"/>
  <c r="AI324" i="41"/>
  <c r="AH320" i="41"/>
  <c r="AG320" i="41"/>
  <c r="AJ316" i="41"/>
  <c r="AI316" i="41"/>
  <c r="AH312" i="41"/>
  <c r="AG312" i="41"/>
  <c r="AJ308" i="41"/>
  <c r="AI308" i="41"/>
  <c r="AH304" i="41"/>
  <c r="AG304" i="41"/>
  <c r="AJ300" i="41"/>
  <c r="AI300" i="41"/>
  <c r="AH296" i="41"/>
  <c r="AG296" i="41"/>
  <c r="AJ292" i="41"/>
  <c r="AI292" i="41"/>
  <c r="AH288" i="41"/>
  <c r="AG288" i="41"/>
  <c r="AJ284" i="41"/>
  <c r="AI284" i="41"/>
  <c r="AH280" i="41"/>
  <c r="AG280" i="41"/>
  <c r="AJ276" i="41"/>
  <c r="AI276" i="41"/>
  <c r="AH272" i="41"/>
  <c r="AG272" i="41"/>
  <c r="AJ268" i="41"/>
  <c r="AI268" i="41"/>
  <c r="AH264" i="41"/>
  <c r="AG264" i="41"/>
  <c r="AJ260" i="41"/>
  <c r="AI260" i="41"/>
  <c r="AH256" i="41"/>
  <c r="AG256" i="41"/>
  <c r="AJ252" i="41"/>
  <c r="AI252" i="41"/>
  <c r="AH248" i="41"/>
  <c r="AG248" i="41"/>
  <c r="AJ244" i="41"/>
  <c r="AI244" i="41"/>
  <c r="AH240" i="41"/>
  <c r="AG240" i="41"/>
  <c r="AJ236" i="41"/>
  <c r="AI236" i="41"/>
  <c r="AH232" i="41"/>
  <c r="AG232" i="41"/>
  <c r="AJ228" i="41"/>
  <c r="AI228" i="41"/>
  <c r="AH224" i="41"/>
  <c r="AG224" i="41"/>
  <c r="AJ220" i="41"/>
  <c r="AI220" i="41"/>
  <c r="AH216" i="41"/>
  <c r="AG216" i="41"/>
  <c r="AJ212" i="41"/>
  <c r="AI212" i="41"/>
  <c r="AH208" i="41"/>
  <c r="AG208" i="41"/>
  <c r="AJ204" i="41"/>
  <c r="AI204" i="41"/>
  <c r="AH200" i="41"/>
  <c r="AG200" i="41"/>
  <c r="AJ196" i="41"/>
  <c r="AI196" i="41"/>
  <c r="AH192" i="41"/>
  <c r="AG192" i="41"/>
  <c r="AJ188" i="41"/>
  <c r="AI188" i="41"/>
  <c r="AH184" i="41"/>
  <c r="AG184" i="41"/>
  <c r="AJ180" i="41"/>
  <c r="AI180" i="41"/>
  <c r="AH176" i="41"/>
  <c r="AG176" i="41"/>
  <c r="AJ172" i="41"/>
  <c r="AI172" i="41"/>
  <c r="AH168" i="41"/>
  <c r="AG168" i="41"/>
  <c r="AJ164" i="41"/>
  <c r="AI164" i="41"/>
  <c r="AJ160" i="41"/>
  <c r="AI160" i="41"/>
  <c r="AH156" i="41"/>
  <c r="AG156" i="41"/>
  <c r="AJ152" i="41"/>
  <c r="AI152" i="41"/>
  <c r="AH148" i="41"/>
  <c r="AG148" i="41"/>
  <c r="AJ144" i="41"/>
  <c r="AI144" i="41"/>
  <c r="AH140" i="41"/>
  <c r="AG140" i="41"/>
  <c r="AJ136" i="41"/>
  <c r="AI136" i="41"/>
  <c r="AH132" i="41"/>
  <c r="AG132" i="41"/>
  <c r="AJ128" i="41"/>
  <c r="AI128" i="41"/>
  <c r="AH124" i="41"/>
  <c r="AG124" i="41"/>
  <c r="AJ120" i="41"/>
  <c r="AI120" i="41"/>
  <c r="AH116" i="41"/>
  <c r="AG116" i="41"/>
  <c r="AJ112" i="41"/>
  <c r="AI112" i="41"/>
  <c r="AH108" i="41"/>
  <c r="AG108" i="41"/>
  <c r="AJ104" i="41"/>
  <c r="AI104" i="41"/>
  <c r="AH100" i="41"/>
  <c r="AG100" i="41"/>
  <c r="AJ96" i="41"/>
  <c r="AI96" i="41"/>
  <c r="AH92" i="41"/>
  <c r="AG92" i="41"/>
  <c r="AJ88" i="41"/>
  <c r="AI88" i="41"/>
  <c r="AH84" i="41"/>
  <c r="AG84" i="41"/>
  <c r="AJ80" i="41"/>
  <c r="AI80" i="41"/>
  <c r="AH76" i="41"/>
  <c r="AG76" i="41"/>
  <c r="AJ72" i="41"/>
  <c r="AI72" i="41"/>
  <c r="AH68" i="41"/>
  <c r="AG68" i="41"/>
  <c r="AJ64" i="41"/>
  <c r="AI64" i="41"/>
  <c r="AH60" i="41"/>
  <c r="AG60" i="41"/>
  <c r="AJ56" i="41"/>
  <c r="AI56" i="41"/>
  <c r="AH52" i="41"/>
  <c r="AG52" i="41"/>
  <c r="AI48" i="41"/>
  <c r="AJ48" i="41"/>
  <c r="AH44" i="41"/>
  <c r="AG44" i="41"/>
  <c r="AJ40" i="41"/>
  <c r="AI40" i="41"/>
  <c r="AH36" i="41"/>
  <c r="AG36" i="41"/>
  <c r="AG32" i="41"/>
  <c r="AH32" i="41"/>
  <c r="AG434" i="41"/>
  <c r="AG426" i="41"/>
  <c r="AG418" i="41"/>
  <c r="AG410" i="41"/>
  <c r="AG402" i="41"/>
  <c r="AG394" i="41"/>
  <c r="AG386" i="41"/>
  <c r="AG378" i="41"/>
  <c r="AG370" i="41"/>
  <c r="AG362" i="41"/>
  <c r="AG354" i="41"/>
  <c r="AG342" i="41"/>
  <c r="AH337" i="41"/>
  <c r="AG327" i="41"/>
  <c r="AG316" i="41"/>
  <c r="AH305" i="41"/>
  <c r="AG295" i="41"/>
  <c r="AG284" i="41"/>
  <c r="AH273" i="41"/>
  <c r="AG263" i="41"/>
  <c r="AG252" i="41"/>
  <c r="AH241" i="41"/>
  <c r="AG231" i="41"/>
  <c r="AG220" i="41"/>
  <c r="AH209" i="41"/>
  <c r="AG199" i="41"/>
  <c r="AG188" i="41"/>
  <c r="AH177" i="41"/>
  <c r="AG167" i="41"/>
  <c r="AG144" i="41"/>
  <c r="AG112" i="41"/>
  <c r="AG80" i="41"/>
  <c r="AG48" i="41"/>
  <c r="AB4" i="54"/>
  <c r="AA4" i="54"/>
  <c r="Y4" i="54"/>
  <c r="Z28" i="54"/>
  <c r="Z26" i="54"/>
  <c r="Z24" i="54"/>
  <c r="Z22" i="54"/>
  <c r="Z20" i="54"/>
  <c r="Z17" i="54"/>
  <c r="Z15" i="54"/>
  <c r="Z13" i="54"/>
  <c r="Z11" i="54"/>
  <c r="Z9" i="54"/>
  <c r="Z7" i="54"/>
  <c r="Z27" i="54"/>
  <c r="Z25" i="54"/>
  <c r="Z23" i="54"/>
  <c r="Z21" i="54"/>
  <c r="Z18" i="54"/>
  <c r="Z16" i="54"/>
  <c r="Z14" i="54"/>
  <c r="Z12" i="54"/>
  <c r="Z10" i="54"/>
  <c r="Z8" i="54"/>
  <c r="Z6" i="54"/>
  <c r="AB4" i="52"/>
  <c r="AA4" i="52"/>
  <c r="Y4" i="52"/>
  <c r="Z28" i="52"/>
  <c r="Z26" i="52"/>
  <c r="Z24" i="52"/>
  <c r="Z22" i="52"/>
  <c r="Z20" i="52"/>
  <c r="Z17" i="52"/>
  <c r="Z15" i="52"/>
  <c r="Z13" i="52"/>
  <c r="Z11" i="52"/>
  <c r="Z9" i="52"/>
  <c r="Z7" i="52"/>
  <c r="Z27" i="52"/>
  <c r="Z25" i="52"/>
  <c r="Z23" i="52"/>
  <c r="Z21" i="52"/>
  <c r="Z18" i="52"/>
  <c r="Z16" i="52"/>
  <c r="Z14" i="52"/>
  <c r="Z12" i="52"/>
  <c r="Z10" i="52"/>
  <c r="Z8" i="52"/>
  <c r="Z6" i="52"/>
  <c r="AF20" i="45"/>
  <c r="AF11" i="45"/>
  <c r="AE28" i="45"/>
  <c r="AE24" i="45"/>
  <c r="AE15" i="45"/>
  <c r="AE7" i="45"/>
  <c r="AF27" i="45"/>
  <c r="AF25" i="45"/>
  <c r="AF23" i="45"/>
  <c r="AF21" i="45"/>
  <c r="AF18" i="45"/>
  <c r="AF16" i="45"/>
  <c r="AF14" i="45"/>
  <c r="AF12" i="45"/>
  <c r="AF10" i="45"/>
  <c r="AF8" i="45"/>
  <c r="AF6" i="45"/>
  <c r="AG26" i="41"/>
  <c r="AG22" i="41"/>
  <c r="AG17" i="41"/>
  <c r="AG13" i="41"/>
  <c r="AG9" i="41"/>
  <c r="AH4" i="41"/>
  <c r="AH28" i="41"/>
  <c r="AH24" i="41"/>
  <c r="AH20" i="41"/>
  <c r="AH15" i="41"/>
  <c r="AH11" i="41"/>
  <c r="AH7" i="41"/>
  <c r="AG25" i="41"/>
  <c r="AG21" i="41"/>
  <c r="AG16" i="41"/>
  <c r="AG12" i="41"/>
  <c r="AG8" i="41"/>
  <c r="AH27" i="41"/>
  <c r="AH23" i="41"/>
  <c r="AH18" i="41"/>
  <c r="AH14" i="41"/>
  <c r="AH10" i="41"/>
  <c r="AG6" i="41"/>
  <c r="AE27" i="40"/>
  <c r="AE25" i="40"/>
  <c r="AE23" i="40"/>
  <c r="AE21" i="40"/>
  <c r="AE18" i="40"/>
  <c r="AE16" i="40"/>
  <c r="AE14" i="40"/>
  <c r="AE12" i="40"/>
  <c r="AE10" i="40"/>
  <c r="AE8" i="40"/>
  <c r="AE6" i="40"/>
  <c r="AF28" i="40"/>
  <c r="AF26" i="40"/>
  <c r="AF24" i="40"/>
  <c r="AF22" i="40"/>
  <c r="AF20" i="40"/>
  <c r="AF17" i="40"/>
  <c r="AF15" i="40"/>
  <c r="AF13" i="40"/>
  <c r="AF11" i="40"/>
  <c r="AF9" i="40"/>
  <c r="AF7" i="40"/>
  <c r="AE4" i="40"/>
  <c r="AI28" i="42"/>
  <c r="AI26" i="42"/>
  <c r="AI24" i="42"/>
  <c r="AI22" i="42"/>
  <c r="AI20" i="42"/>
  <c r="AI17" i="42"/>
  <c r="AI15" i="42"/>
  <c r="AI13" i="42"/>
  <c r="AI11" i="42"/>
  <c r="AI9" i="42"/>
  <c r="AI7" i="42"/>
  <c r="AH4" i="42"/>
  <c r="AI27" i="42"/>
  <c r="AI25" i="42"/>
  <c r="AI23" i="42"/>
  <c r="AI21" i="42"/>
  <c r="AI18" i="42"/>
  <c r="AI16" i="42"/>
  <c r="AI14" i="42"/>
  <c r="AI12" i="42"/>
  <c r="AI10" i="42"/>
  <c r="AI8" i="42"/>
  <c r="AI6" i="42"/>
  <c r="AB28" i="39"/>
  <c r="AB27" i="39"/>
  <c r="AB26" i="39"/>
  <c r="AB25" i="39"/>
  <c r="AB24" i="39"/>
  <c r="AB23" i="39"/>
  <c r="AB22" i="39"/>
  <c r="AB21" i="39"/>
  <c r="AB20" i="39"/>
  <c r="AB18" i="39"/>
  <c r="AB17" i="39"/>
  <c r="AB16" i="39"/>
  <c r="AB15" i="39"/>
  <c r="AB14" i="39"/>
  <c r="AB13" i="39"/>
  <c r="AB12" i="39"/>
  <c r="AB11" i="39"/>
  <c r="AB10" i="39"/>
  <c r="AB9" i="39"/>
  <c r="AB8" i="39"/>
  <c r="AB7" i="39"/>
  <c r="AB6" i="39"/>
  <c r="AB4" i="39"/>
  <c r="AD4" i="39" l="1"/>
  <c r="AC4" i="39"/>
  <c r="AB347" i="53"/>
  <c r="AA347" i="53"/>
  <c r="AB355" i="53"/>
  <c r="AA355" i="53"/>
  <c r="AB363" i="53"/>
  <c r="AA363" i="53"/>
  <c r="AB371" i="53"/>
  <c r="AA371" i="53"/>
  <c r="AB379" i="53"/>
  <c r="AA379" i="53"/>
  <c r="AA387" i="53"/>
  <c r="AB387" i="53"/>
  <c r="AB395" i="53"/>
  <c r="AA395" i="53"/>
  <c r="AA403" i="53"/>
  <c r="AB403" i="53"/>
  <c r="AB411" i="53"/>
  <c r="AA411" i="53"/>
  <c r="AA419" i="53"/>
  <c r="AB419" i="53"/>
  <c r="AB427" i="53"/>
  <c r="AA427" i="53"/>
  <c r="AB430" i="53"/>
  <c r="AA430" i="53"/>
  <c r="AB428" i="53"/>
  <c r="AA428" i="53"/>
  <c r="AB435" i="53"/>
  <c r="AA435" i="53"/>
  <c r="AB37" i="53"/>
  <c r="AA37" i="53"/>
  <c r="AB45" i="53"/>
  <c r="AA45" i="53"/>
  <c r="AB53" i="53"/>
  <c r="AA53" i="53"/>
  <c r="AB61" i="53"/>
  <c r="AA61" i="53"/>
  <c r="AB69" i="53"/>
  <c r="AA69" i="53"/>
  <c r="AB77" i="53"/>
  <c r="AA77" i="53"/>
  <c r="AB85" i="53"/>
  <c r="AA85" i="53"/>
  <c r="AB93" i="53"/>
  <c r="AA93" i="53"/>
  <c r="AB101" i="53"/>
  <c r="AA101" i="53"/>
  <c r="AB109" i="53"/>
  <c r="AA109" i="53"/>
  <c r="AB117" i="53"/>
  <c r="AA117" i="53"/>
  <c r="AB125" i="53"/>
  <c r="AA125" i="53"/>
  <c r="AB133" i="53"/>
  <c r="AA133" i="53"/>
  <c r="AB141" i="53"/>
  <c r="AA141" i="53"/>
  <c r="AB149" i="53"/>
  <c r="AA149" i="53"/>
  <c r="AB157" i="53"/>
  <c r="AA157" i="53"/>
  <c r="AB165" i="53"/>
  <c r="AA165" i="53"/>
  <c r="AB173" i="53"/>
  <c r="AA173" i="53"/>
  <c r="AB181" i="53"/>
  <c r="AA181" i="53"/>
  <c r="AB189" i="53"/>
  <c r="AA189" i="53"/>
  <c r="AB197" i="53"/>
  <c r="AA197" i="53"/>
  <c r="AB205" i="53"/>
  <c r="AA205" i="53"/>
  <c r="AB213" i="53"/>
  <c r="AA213" i="53"/>
  <c r="AB221" i="53"/>
  <c r="AA221" i="53"/>
  <c r="AB229" i="53"/>
  <c r="AA229" i="53"/>
  <c r="AB237" i="53"/>
  <c r="AA237" i="53"/>
  <c r="AB245" i="53"/>
  <c r="AA245" i="53"/>
  <c r="AB253" i="53"/>
  <c r="AA253" i="53"/>
  <c r="AB261" i="53"/>
  <c r="AA261" i="53"/>
  <c r="AB31" i="53"/>
  <c r="AA31" i="53"/>
  <c r="AB39" i="53"/>
  <c r="AA39" i="53"/>
  <c r="AB47" i="53"/>
  <c r="AA47" i="53"/>
  <c r="AB55" i="53"/>
  <c r="AA55" i="53"/>
  <c r="AB63" i="53"/>
  <c r="AA63" i="53"/>
  <c r="AB71" i="53"/>
  <c r="AA71" i="53"/>
  <c r="AB79" i="53"/>
  <c r="AA79" i="53"/>
  <c r="AB87" i="53"/>
  <c r="AA87" i="53"/>
  <c r="AB95" i="53"/>
  <c r="AA95" i="53"/>
  <c r="AB103" i="53"/>
  <c r="AA103" i="53"/>
  <c r="AB111" i="53"/>
  <c r="AA111" i="53"/>
  <c r="AB119" i="53"/>
  <c r="AA119" i="53"/>
  <c r="AB127" i="53"/>
  <c r="AA127" i="53"/>
  <c r="AB135" i="53"/>
  <c r="AA135" i="53"/>
  <c r="AB143" i="53"/>
  <c r="AA143" i="53"/>
  <c r="AB151" i="53"/>
  <c r="AA151" i="53"/>
  <c r="AB159" i="53"/>
  <c r="AA159" i="53"/>
  <c r="AB167" i="53"/>
  <c r="AA167" i="53"/>
  <c r="AB175" i="53"/>
  <c r="AA175" i="53"/>
  <c r="AB183" i="53"/>
  <c r="AA183" i="53"/>
  <c r="AB191" i="53"/>
  <c r="AA191" i="53"/>
  <c r="AB199" i="53"/>
  <c r="AA199" i="53"/>
  <c r="AB207" i="53"/>
  <c r="AA207" i="53"/>
  <c r="AB215" i="53"/>
  <c r="AA215" i="53"/>
  <c r="AB223" i="53"/>
  <c r="AA223" i="53"/>
  <c r="AB231" i="53"/>
  <c r="AA231" i="53"/>
  <c r="AB239" i="53"/>
  <c r="AA239" i="53"/>
  <c r="AB247" i="53"/>
  <c r="AA247" i="53"/>
  <c r="AB255" i="53"/>
  <c r="AA255" i="53"/>
  <c r="AB263" i="53"/>
  <c r="AA263" i="53"/>
  <c r="AB271" i="53"/>
  <c r="AA271" i="53"/>
  <c r="AB279" i="53"/>
  <c r="AA279" i="53"/>
  <c r="AB287" i="53"/>
  <c r="AA287" i="53"/>
  <c r="AB295" i="53"/>
  <c r="AA295" i="53"/>
  <c r="AB303" i="53"/>
  <c r="AA303" i="53"/>
  <c r="AB311" i="53"/>
  <c r="AA311" i="53"/>
  <c r="AB319" i="53"/>
  <c r="AA319" i="53"/>
  <c r="AB327" i="53"/>
  <c r="AA327" i="53"/>
  <c r="AB335" i="53"/>
  <c r="AA335" i="53"/>
  <c r="AB431" i="53"/>
  <c r="AA431" i="53"/>
  <c r="AB32" i="53"/>
  <c r="AA32" i="53"/>
  <c r="AB40" i="53"/>
  <c r="AA40" i="53"/>
  <c r="AA48" i="53"/>
  <c r="AB48" i="53"/>
  <c r="AB56" i="53"/>
  <c r="AA56" i="53"/>
  <c r="AA64" i="53"/>
  <c r="AB64" i="53"/>
  <c r="AB72" i="53"/>
  <c r="AA72" i="53"/>
  <c r="AA80" i="53"/>
  <c r="AB80" i="53"/>
  <c r="AB88" i="53"/>
  <c r="AA88" i="53"/>
  <c r="AB96" i="53"/>
  <c r="AA96" i="53"/>
  <c r="AB104" i="53"/>
  <c r="AA104" i="53"/>
  <c r="AB112" i="53"/>
  <c r="AA112" i="53"/>
  <c r="AB120" i="53"/>
  <c r="AA120" i="53"/>
  <c r="AA128" i="53"/>
  <c r="AB128" i="53"/>
  <c r="AB136" i="53"/>
  <c r="AA136" i="53"/>
  <c r="AB144" i="53"/>
  <c r="AA144" i="53"/>
  <c r="AB152" i="53"/>
  <c r="AA152" i="53"/>
  <c r="AB160" i="53"/>
  <c r="AA160" i="53"/>
  <c r="AB168" i="53"/>
  <c r="AA168" i="53"/>
  <c r="AB176" i="53"/>
  <c r="AA176" i="53"/>
  <c r="AB184" i="53"/>
  <c r="AA184" i="53"/>
  <c r="AB192" i="53"/>
  <c r="AA192" i="53"/>
  <c r="AB200" i="53"/>
  <c r="AA200" i="53"/>
  <c r="AB208" i="53"/>
  <c r="AA208" i="53"/>
  <c r="AB216" i="53"/>
  <c r="AA216" i="53"/>
  <c r="AB224" i="53"/>
  <c r="AA224" i="53"/>
  <c r="AB232" i="53"/>
  <c r="AA232" i="53"/>
  <c r="AB240" i="53"/>
  <c r="AA240" i="53"/>
  <c r="AB248" i="53"/>
  <c r="AA248" i="53"/>
  <c r="AB256" i="53"/>
  <c r="AA256" i="53"/>
  <c r="AB264" i="53"/>
  <c r="AA264" i="53"/>
  <c r="AB272" i="53"/>
  <c r="AA272" i="53"/>
  <c r="AB280" i="53"/>
  <c r="AA280" i="53"/>
  <c r="AB288" i="53"/>
  <c r="AA288" i="53"/>
  <c r="AB296" i="53"/>
  <c r="AA296" i="53"/>
  <c r="AB304" i="53"/>
  <c r="AA304" i="53"/>
  <c r="AB312" i="53"/>
  <c r="AA312" i="53"/>
  <c r="AB320" i="53"/>
  <c r="AA320" i="53"/>
  <c r="AB328" i="53"/>
  <c r="AA328" i="53"/>
  <c r="AB336" i="53"/>
  <c r="AA336" i="53"/>
  <c r="AB344" i="53"/>
  <c r="AA344" i="53"/>
  <c r="AB352" i="53"/>
  <c r="AA352" i="53"/>
  <c r="AB360" i="53"/>
  <c r="AA360" i="53"/>
  <c r="AB368" i="53"/>
  <c r="AA368" i="53"/>
  <c r="AA376" i="53"/>
  <c r="AB376" i="53"/>
  <c r="AB384" i="53"/>
  <c r="AA384" i="53"/>
  <c r="AA392" i="53"/>
  <c r="AB392" i="53"/>
  <c r="AB400" i="53"/>
  <c r="AA400" i="53"/>
  <c r="AA408" i="53"/>
  <c r="AB408" i="53"/>
  <c r="AB416" i="53"/>
  <c r="AA416" i="53"/>
  <c r="AA30" i="53"/>
  <c r="AB30" i="53"/>
  <c r="AB269" i="53"/>
  <c r="AA269" i="53"/>
  <c r="AB277" i="53"/>
  <c r="AA277" i="53"/>
  <c r="AB285" i="53"/>
  <c r="AA285" i="53"/>
  <c r="AB293" i="53"/>
  <c r="AA293" i="53"/>
  <c r="AB301" i="53"/>
  <c r="AA301" i="53"/>
  <c r="AB309" i="53"/>
  <c r="AA309" i="53"/>
  <c r="AB317" i="53"/>
  <c r="AA317" i="53"/>
  <c r="AB325" i="53"/>
  <c r="AA325" i="53"/>
  <c r="AB333" i="53"/>
  <c r="AA333" i="53"/>
  <c r="AB341" i="53"/>
  <c r="AA341" i="53"/>
  <c r="AB349" i="53"/>
  <c r="AA349" i="53"/>
  <c r="AB357" i="53"/>
  <c r="AA357" i="53"/>
  <c r="AB365" i="53"/>
  <c r="AA365" i="53"/>
  <c r="AB373" i="53"/>
  <c r="AA373" i="53"/>
  <c r="AB381" i="53"/>
  <c r="AA381" i="53"/>
  <c r="AB389" i="53"/>
  <c r="AA389" i="53"/>
  <c r="AB397" i="53"/>
  <c r="AA397" i="53"/>
  <c r="AB405" i="53"/>
  <c r="AA405" i="53"/>
  <c r="AB413" i="53"/>
  <c r="AA413" i="53"/>
  <c r="AB421" i="53"/>
  <c r="AA421" i="53"/>
  <c r="AB429" i="53"/>
  <c r="AA429" i="53"/>
  <c r="AB34" i="53"/>
  <c r="AA34" i="53"/>
  <c r="AB42" i="53"/>
  <c r="AA42" i="53"/>
  <c r="AB50" i="53"/>
  <c r="AA50" i="53"/>
  <c r="AB58" i="53"/>
  <c r="AA58" i="53"/>
  <c r="AB66" i="53"/>
  <c r="AA66" i="53"/>
  <c r="AB74" i="53"/>
  <c r="AA74" i="53"/>
  <c r="AB82" i="53"/>
  <c r="AA82" i="53"/>
  <c r="AB90" i="53"/>
  <c r="AA90" i="53"/>
  <c r="AB98" i="53"/>
  <c r="AA98" i="53"/>
  <c r="AB106" i="53"/>
  <c r="AA106" i="53"/>
  <c r="AB114" i="53"/>
  <c r="AA114" i="53"/>
  <c r="AB122" i="53"/>
  <c r="AA122" i="53"/>
  <c r="AB130" i="53"/>
  <c r="AA130" i="53"/>
  <c r="AB138" i="53"/>
  <c r="AA138" i="53"/>
  <c r="AB146" i="53"/>
  <c r="AA146" i="53"/>
  <c r="AB154" i="53"/>
  <c r="AA154" i="53"/>
  <c r="AB162" i="53"/>
  <c r="AA162" i="53"/>
  <c r="AB170" i="53"/>
  <c r="AA170" i="53"/>
  <c r="AB178" i="53"/>
  <c r="AA178" i="53"/>
  <c r="AB186" i="53"/>
  <c r="AA186" i="53"/>
  <c r="AB194" i="53"/>
  <c r="AA194" i="53"/>
  <c r="AB202" i="53"/>
  <c r="AA202" i="53"/>
  <c r="AB210" i="53"/>
  <c r="AA210" i="53"/>
  <c r="AB218" i="53"/>
  <c r="AA218" i="53"/>
  <c r="AB226" i="53"/>
  <c r="AA226" i="53"/>
  <c r="AB234" i="53"/>
  <c r="AA234" i="53"/>
  <c r="AB242" i="53"/>
  <c r="AA242" i="53"/>
  <c r="AB250" i="53"/>
  <c r="AA250" i="53"/>
  <c r="AB258" i="53"/>
  <c r="AA258" i="53"/>
  <c r="AB266" i="53"/>
  <c r="AA266" i="53"/>
  <c r="AB274" i="53"/>
  <c r="AA274" i="53"/>
  <c r="AB282" i="53"/>
  <c r="AA282" i="53"/>
  <c r="AB290" i="53"/>
  <c r="AA290" i="53"/>
  <c r="AB298" i="53"/>
  <c r="AA298" i="53"/>
  <c r="AB306" i="53"/>
  <c r="AA306" i="53"/>
  <c r="AB314" i="53"/>
  <c r="AA314" i="53"/>
  <c r="AB322" i="53"/>
  <c r="AA322" i="53"/>
  <c r="AB330" i="53"/>
  <c r="AA330" i="53"/>
  <c r="AB338" i="53"/>
  <c r="AA338" i="53"/>
  <c r="AB346" i="53"/>
  <c r="AA346" i="53"/>
  <c r="AB354" i="53"/>
  <c r="AA354" i="53"/>
  <c r="AB362" i="53"/>
  <c r="AA362" i="53"/>
  <c r="AB370" i="53"/>
  <c r="AA370" i="53"/>
  <c r="AB378" i="53"/>
  <c r="AA378" i="53"/>
  <c r="AB386" i="53"/>
  <c r="AA386" i="53"/>
  <c r="AB394" i="53"/>
  <c r="AA394" i="53"/>
  <c r="AB402" i="53"/>
  <c r="AA402" i="53"/>
  <c r="AB410" i="53"/>
  <c r="AA410" i="53"/>
  <c r="AB343" i="53"/>
  <c r="AA343" i="53"/>
  <c r="AB351" i="53"/>
  <c r="AA351" i="53"/>
  <c r="AB359" i="53"/>
  <c r="AA359" i="53"/>
  <c r="AB367" i="53"/>
  <c r="AA367" i="53"/>
  <c r="AB375" i="53"/>
  <c r="AA375" i="53"/>
  <c r="AB383" i="53"/>
  <c r="AA383" i="53"/>
  <c r="AA391" i="53"/>
  <c r="AB391" i="53"/>
  <c r="AB399" i="53"/>
  <c r="AA399" i="53"/>
  <c r="AB407" i="53"/>
  <c r="AA407" i="53"/>
  <c r="AB415" i="53"/>
  <c r="AA415" i="53"/>
  <c r="AB423" i="53"/>
  <c r="AA423" i="53"/>
  <c r="AB420" i="53"/>
  <c r="AA420" i="53"/>
  <c r="AB33" i="53"/>
  <c r="AA33" i="53"/>
  <c r="AA41" i="53"/>
  <c r="AB41" i="53"/>
  <c r="AB49" i="53"/>
  <c r="AA49" i="53"/>
  <c r="AB57" i="53"/>
  <c r="AA57" i="53"/>
  <c r="AB65" i="53"/>
  <c r="AA65" i="53"/>
  <c r="AB73" i="53"/>
  <c r="AA73" i="53"/>
  <c r="AB81" i="53"/>
  <c r="AA81" i="53"/>
  <c r="AB89" i="53"/>
  <c r="AA89" i="53"/>
  <c r="AB97" i="53"/>
  <c r="AA97" i="53"/>
  <c r="AB105" i="53"/>
  <c r="AA105" i="53"/>
  <c r="AB113" i="53"/>
  <c r="AA113" i="53"/>
  <c r="AB121" i="53"/>
  <c r="AA121" i="53"/>
  <c r="AB129" i="53"/>
  <c r="AA129" i="53"/>
  <c r="AB137" i="53"/>
  <c r="AA137" i="53"/>
  <c r="AB145" i="53"/>
  <c r="AA145" i="53"/>
  <c r="AB153" i="53"/>
  <c r="AA153" i="53"/>
  <c r="AB161" i="53"/>
  <c r="AA161" i="53"/>
  <c r="AB169" i="53"/>
  <c r="AA169" i="53"/>
  <c r="AB177" i="53"/>
  <c r="AA177" i="53"/>
  <c r="AB185" i="53"/>
  <c r="AA185" i="53"/>
  <c r="AB193" i="53"/>
  <c r="AA193" i="53"/>
  <c r="AB201" i="53"/>
  <c r="AA201" i="53"/>
  <c r="AB209" i="53"/>
  <c r="AA209" i="53"/>
  <c r="AB217" i="53"/>
  <c r="AA217" i="53"/>
  <c r="AB225" i="53"/>
  <c r="AA225" i="53"/>
  <c r="AB233" i="53"/>
  <c r="AA233" i="53"/>
  <c r="AB241" i="53"/>
  <c r="AA241" i="53"/>
  <c r="AB249" i="53"/>
  <c r="AA249" i="53"/>
  <c r="AB257" i="53"/>
  <c r="AA257" i="53"/>
  <c r="AB265" i="53"/>
  <c r="AA265" i="53"/>
  <c r="AB273" i="53"/>
  <c r="AA273" i="53"/>
  <c r="AB281" i="53"/>
  <c r="AA281" i="53"/>
  <c r="AB289" i="53"/>
  <c r="AA289" i="53"/>
  <c r="AB297" i="53"/>
  <c r="AA297" i="53"/>
  <c r="AB305" i="53"/>
  <c r="AA305" i="53"/>
  <c r="AB313" i="53"/>
  <c r="AA313" i="53"/>
  <c r="AB321" i="53"/>
  <c r="AA321" i="53"/>
  <c r="AB329" i="53"/>
  <c r="AA329" i="53"/>
  <c r="AB337" i="53"/>
  <c r="AA337" i="53"/>
  <c r="AB35" i="53"/>
  <c r="AA35" i="53"/>
  <c r="AB43" i="53"/>
  <c r="AA43" i="53"/>
  <c r="AB51" i="53"/>
  <c r="AA51" i="53"/>
  <c r="AB59" i="53"/>
  <c r="AA59" i="53"/>
  <c r="AB67" i="53"/>
  <c r="AA67" i="53"/>
  <c r="AB75" i="53"/>
  <c r="AA75" i="53"/>
  <c r="AB83" i="53"/>
  <c r="AA83" i="53"/>
  <c r="AB91" i="53"/>
  <c r="AA91" i="53"/>
  <c r="AB99" i="53"/>
  <c r="AA99" i="53"/>
  <c r="AB107" i="53"/>
  <c r="AA107" i="53"/>
  <c r="AB115" i="53"/>
  <c r="AA115" i="53"/>
  <c r="AB123" i="53"/>
  <c r="AA123" i="53"/>
  <c r="AB131" i="53"/>
  <c r="AA131" i="53"/>
  <c r="AB139" i="53"/>
  <c r="AA139" i="53"/>
  <c r="AB147" i="53"/>
  <c r="AA147" i="53"/>
  <c r="AB155" i="53"/>
  <c r="AA155" i="53"/>
  <c r="AB163" i="53"/>
  <c r="AA163" i="53"/>
  <c r="AB171" i="53"/>
  <c r="AA171" i="53"/>
  <c r="AB179" i="53"/>
  <c r="AA179" i="53"/>
  <c r="AB187" i="53"/>
  <c r="AA187" i="53"/>
  <c r="AB195" i="53"/>
  <c r="AA195" i="53"/>
  <c r="AB203" i="53"/>
  <c r="AA203" i="53"/>
  <c r="AB211" i="53"/>
  <c r="AA211" i="53"/>
  <c r="AB219" i="53"/>
  <c r="AA219" i="53"/>
  <c r="AB227" i="53"/>
  <c r="AA227" i="53"/>
  <c r="AB235" i="53"/>
  <c r="AA235" i="53"/>
  <c r="AB243" i="53"/>
  <c r="AA243" i="53"/>
  <c r="AB251" i="53"/>
  <c r="AA251" i="53"/>
  <c r="AB259" i="53"/>
  <c r="AA259" i="53"/>
  <c r="AB267" i="53"/>
  <c r="AA267" i="53"/>
  <c r="AB275" i="53"/>
  <c r="AA275" i="53"/>
  <c r="AB283" i="53"/>
  <c r="AA283" i="53"/>
  <c r="AB291" i="53"/>
  <c r="AA291" i="53"/>
  <c r="AB299" i="53"/>
  <c r="AA299" i="53"/>
  <c r="AB307" i="53"/>
  <c r="AA307" i="53"/>
  <c r="AB315" i="53"/>
  <c r="AA315" i="53"/>
  <c r="AB323" i="53"/>
  <c r="AA323" i="53"/>
  <c r="AB331" i="53"/>
  <c r="AA331" i="53"/>
  <c r="AB339" i="53"/>
  <c r="AA339" i="53"/>
  <c r="AA36" i="53"/>
  <c r="AB36" i="53"/>
  <c r="AA44" i="53"/>
  <c r="AB44" i="53"/>
  <c r="AA52" i="53"/>
  <c r="AB52" i="53"/>
  <c r="AB60" i="53"/>
  <c r="AA60" i="53"/>
  <c r="AB68" i="53"/>
  <c r="AA68" i="53"/>
  <c r="AB76" i="53"/>
  <c r="AA76" i="53"/>
  <c r="AB84" i="53"/>
  <c r="AA84" i="53"/>
  <c r="AA92" i="53"/>
  <c r="AB92" i="53"/>
  <c r="AA100" i="53"/>
  <c r="AB100" i="53"/>
  <c r="AA108" i="53"/>
  <c r="AB108" i="53"/>
  <c r="AA116" i="53"/>
  <c r="AB116" i="53"/>
  <c r="AB124" i="53"/>
  <c r="AA124" i="53"/>
  <c r="AB132" i="53"/>
  <c r="AA132" i="53"/>
  <c r="AB140" i="53"/>
  <c r="AA140" i="53"/>
  <c r="AB148" i="53"/>
  <c r="AA148" i="53"/>
  <c r="AB156" i="53"/>
  <c r="AA156" i="53"/>
  <c r="AB164" i="53"/>
  <c r="AA164" i="53"/>
  <c r="AB172" i="53"/>
  <c r="AA172" i="53"/>
  <c r="AB180" i="53"/>
  <c r="AA180" i="53"/>
  <c r="AB188" i="53"/>
  <c r="AA188" i="53"/>
  <c r="AB196" i="53"/>
  <c r="AA196" i="53"/>
  <c r="AB204" i="53"/>
  <c r="AA204" i="53"/>
  <c r="AB212" i="53"/>
  <c r="AA212" i="53"/>
  <c r="AB220" i="53"/>
  <c r="AA220" i="53"/>
  <c r="AB228" i="53"/>
  <c r="AA228" i="53"/>
  <c r="AB236" i="53"/>
  <c r="AA236" i="53"/>
  <c r="AB244" i="53"/>
  <c r="AA244" i="53"/>
  <c r="AB252" i="53"/>
  <c r="AA252" i="53"/>
  <c r="AB260" i="53"/>
  <c r="AA260" i="53"/>
  <c r="AB268" i="53"/>
  <c r="AA268" i="53"/>
  <c r="AB276" i="53"/>
  <c r="AA276" i="53"/>
  <c r="AB284" i="53"/>
  <c r="AA284" i="53"/>
  <c r="AB292" i="53"/>
  <c r="AA292" i="53"/>
  <c r="AB300" i="53"/>
  <c r="AA300" i="53"/>
  <c r="AB308" i="53"/>
  <c r="AA308" i="53"/>
  <c r="AB316" i="53"/>
  <c r="AA316" i="53"/>
  <c r="AB324" i="53"/>
  <c r="AA324" i="53"/>
  <c r="AB332" i="53"/>
  <c r="AA332" i="53"/>
  <c r="AB340" i="53"/>
  <c r="AA340" i="53"/>
  <c r="AB348" i="53"/>
  <c r="AA348" i="53"/>
  <c r="AB356" i="53"/>
  <c r="AA356" i="53"/>
  <c r="AB364" i="53"/>
  <c r="AA364" i="53"/>
  <c r="AB372" i="53"/>
  <c r="AA372" i="53"/>
  <c r="AA380" i="53"/>
  <c r="AB380" i="53"/>
  <c r="AB388" i="53"/>
  <c r="AA388" i="53"/>
  <c r="AB396" i="53"/>
  <c r="AA396" i="53"/>
  <c r="AB404" i="53"/>
  <c r="AA404" i="53"/>
  <c r="AA412" i="53"/>
  <c r="AB412" i="53"/>
  <c r="AA424" i="53"/>
  <c r="AB424" i="53"/>
  <c r="AA433" i="53"/>
  <c r="AB433" i="53"/>
  <c r="AB345" i="53"/>
  <c r="AA345" i="53"/>
  <c r="AB353" i="53"/>
  <c r="AA353" i="53"/>
  <c r="AB361" i="53"/>
  <c r="AA361" i="53"/>
  <c r="AB369" i="53"/>
  <c r="AA369" i="53"/>
  <c r="AB377" i="53"/>
  <c r="AA377" i="53"/>
  <c r="AB385" i="53"/>
  <c r="AA385" i="53"/>
  <c r="AB393" i="53"/>
  <c r="AA393" i="53"/>
  <c r="AA401" i="53"/>
  <c r="AB401" i="53"/>
  <c r="AB409" i="53"/>
  <c r="AA409" i="53"/>
  <c r="AB417" i="53"/>
  <c r="AA417" i="53"/>
  <c r="AB425" i="53"/>
  <c r="AA425" i="53"/>
  <c r="AB38" i="53"/>
  <c r="AA38" i="53"/>
  <c r="AB46" i="53"/>
  <c r="AA46" i="53"/>
  <c r="AB54" i="53"/>
  <c r="AA54" i="53"/>
  <c r="AB62" i="53"/>
  <c r="AA62" i="53"/>
  <c r="AB70" i="53"/>
  <c r="AA70" i="53"/>
  <c r="AB78" i="53"/>
  <c r="AA78" i="53"/>
  <c r="AB86" i="53"/>
  <c r="AA86" i="53"/>
  <c r="AB94" i="53"/>
  <c r="AA94" i="53"/>
  <c r="AB102" i="53"/>
  <c r="AA102" i="53"/>
  <c r="AB110" i="53"/>
  <c r="AA110" i="53"/>
  <c r="AB118" i="53"/>
  <c r="AA118" i="53"/>
  <c r="AB126" i="53"/>
  <c r="AA126" i="53"/>
  <c r="AB134" i="53"/>
  <c r="AA134" i="53"/>
  <c r="AB142" i="53"/>
  <c r="AA142" i="53"/>
  <c r="AB150" i="53"/>
  <c r="AA150" i="53"/>
  <c r="AB158" i="53"/>
  <c r="AA158" i="53"/>
  <c r="AB166" i="53"/>
  <c r="AA166" i="53"/>
  <c r="AB174" i="53"/>
  <c r="AA174" i="53"/>
  <c r="AB182" i="53"/>
  <c r="AA182" i="53"/>
  <c r="AB190" i="53"/>
  <c r="AA190" i="53"/>
  <c r="AB198" i="53"/>
  <c r="AA198" i="53"/>
  <c r="AB206" i="53"/>
  <c r="AA206" i="53"/>
  <c r="AB214" i="53"/>
  <c r="AA214" i="53"/>
  <c r="AB222" i="53"/>
  <c r="AA222" i="53"/>
  <c r="AB230" i="53"/>
  <c r="AA230" i="53"/>
  <c r="AB238" i="53"/>
  <c r="AA238" i="53"/>
  <c r="AB246" i="53"/>
  <c r="AA246" i="53"/>
  <c r="AB254" i="53"/>
  <c r="AA254" i="53"/>
  <c r="AB262" i="53"/>
  <c r="AA262" i="53"/>
  <c r="AB270" i="53"/>
  <c r="AA270" i="53"/>
  <c r="AB278" i="53"/>
  <c r="AA278" i="53"/>
  <c r="AB286" i="53"/>
  <c r="AA286" i="53"/>
  <c r="AB294" i="53"/>
  <c r="AA294" i="53"/>
  <c r="AB302" i="53"/>
  <c r="AA302" i="53"/>
  <c r="AB310" i="53"/>
  <c r="AA310" i="53"/>
  <c r="AB318" i="53"/>
  <c r="AA318" i="53"/>
  <c r="AB326" i="53"/>
  <c r="AA326" i="53"/>
  <c r="AB334" i="53"/>
  <c r="AA334" i="53"/>
  <c r="AB342" i="53"/>
  <c r="AA342" i="53"/>
  <c r="AB350" i="53"/>
  <c r="AA350" i="53"/>
  <c r="AB358" i="53"/>
  <c r="AA358" i="53"/>
  <c r="AB366" i="53"/>
  <c r="AA366" i="53"/>
  <c r="AB374" i="53"/>
  <c r="AA374" i="53"/>
  <c r="AB382" i="53"/>
  <c r="AA382" i="53"/>
  <c r="AB390" i="53"/>
  <c r="AA390" i="53"/>
  <c r="AB398" i="53"/>
  <c r="AA398" i="53"/>
  <c r="AB406" i="53"/>
  <c r="AA406" i="53"/>
  <c r="AJ4" i="41"/>
  <c r="AI4" i="41"/>
  <c r="AJ273" i="41"/>
  <c r="AI273" i="41"/>
  <c r="AJ168" i="41"/>
  <c r="AI168" i="41"/>
  <c r="AJ176" i="41"/>
  <c r="AI176" i="41"/>
  <c r="AJ184" i="41"/>
  <c r="AI184" i="41"/>
  <c r="AJ192" i="41"/>
  <c r="AI192" i="41"/>
  <c r="AJ200" i="41"/>
  <c r="AI200" i="41"/>
  <c r="AJ208" i="41"/>
  <c r="AI208" i="41"/>
  <c r="AJ216" i="41"/>
  <c r="AI216" i="41"/>
  <c r="AJ224" i="41"/>
  <c r="AI224" i="41"/>
  <c r="AJ232" i="41"/>
  <c r="AI232" i="41"/>
  <c r="AJ240" i="41"/>
  <c r="AI240" i="41"/>
  <c r="AJ248" i="41"/>
  <c r="AI248" i="41"/>
  <c r="AJ256" i="41"/>
  <c r="AI256" i="41"/>
  <c r="AJ264" i="41"/>
  <c r="AI264" i="41"/>
  <c r="AJ272" i="41"/>
  <c r="AI272" i="41"/>
  <c r="AJ280" i="41"/>
  <c r="AI280" i="41"/>
  <c r="AJ288" i="41"/>
  <c r="AI288" i="41"/>
  <c r="AJ296" i="41"/>
  <c r="AI296" i="41"/>
  <c r="AJ304" i="41"/>
  <c r="AI304" i="41"/>
  <c r="AJ312" i="41"/>
  <c r="AI312" i="41"/>
  <c r="AJ320" i="41"/>
  <c r="AI320" i="41"/>
  <c r="AJ328" i="41"/>
  <c r="AI328" i="41"/>
  <c r="AJ340" i="41"/>
  <c r="AI340" i="41"/>
  <c r="AI356" i="41"/>
  <c r="AJ356" i="41"/>
  <c r="AI372" i="41"/>
  <c r="AJ372" i="41"/>
  <c r="AI388" i="41"/>
  <c r="AJ388" i="41"/>
  <c r="AI404" i="41"/>
  <c r="AJ404" i="41"/>
  <c r="AI420" i="41"/>
  <c r="AJ420" i="41"/>
  <c r="AI436" i="41"/>
  <c r="AJ436" i="41"/>
  <c r="AJ42" i="41"/>
  <c r="AI42" i="41"/>
  <c r="AJ58" i="41"/>
  <c r="AI58" i="41"/>
  <c r="AJ78" i="41"/>
  <c r="AI78" i="41"/>
  <c r="AJ90" i="41"/>
  <c r="AI90" i="41"/>
  <c r="AJ106" i="41"/>
  <c r="AI106" i="41"/>
  <c r="AJ122" i="41"/>
  <c r="AI122" i="41"/>
  <c r="AJ138" i="41"/>
  <c r="AI138" i="41"/>
  <c r="AJ154" i="41"/>
  <c r="AI154" i="41"/>
  <c r="AJ170" i="41"/>
  <c r="AI170" i="41"/>
  <c r="AJ190" i="41"/>
  <c r="AI190" i="41"/>
  <c r="AJ202" i="41"/>
  <c r="AI202" i="41"/>
  <c r="AJ218" i="41"/>
  <c r="AI218" i="41"/>
  <c r="AJ238" i="41"/>
  <c r="AI238" i="41"/>
  <c r="AJ250" i="41"/>
  <c r="AI250" i="41"/>
  <c r="AJ266" i="41"/>
  <c r="AI266" i="41"/>
  <c r="AJ282" i="41"/>
  <c r="AI282" i="41"/>
  <c r="AJ298" i="41"/>
  <c r="AI298" i="41"/>
  <c r="AJ314" i="41"/>
  <c r="AI314" i="41"/>
  <c r="AJ330" i="41"/>
  <c r="AI330" i="41"/>
  <c r="AJ346" i="41"/>
  <c r="AI346" i="41"/>
  <c r="AJ370" i="41"/>
  <c r="AI370" i="41"/>
  <c r="AJ402" i="41"/>
  <c r="AI402" i="41"/>
  <c r="AJ430" i="41"/>
  <c r="AI430" i="41"/>
  <c r="AJ265" i="41"/>
  <c r="AI265" i="41"/>
  <c r="AJ373" i="41"/>
  <c r="AI373" i="41"/>
  <c r="AJ405" i="41"/>
  <c r="AI405" i="41"/>
  <c r="AI30" i="41"/>
  <c r="AJ30" i="41"/>
  <c r="AJ46" i="41"/>
  <c r="AI46" i="41"/>
  <c r="AJ62" i="41"/>
  <c r="AI62" i="41"/>
  <c r="AJ74" i="41"/>
  <c r="AI74" i="41"/>
  <c r="AJ94" i="41"/>
  <c r="AI94" i="41"/>
  <c r="AJ110" i="41"/>
  <c r="AI110" i="41"/>
  <c r="AJ126" i="41"/>
  <c r="AI126" i="41"/>
  <c r="AJ142" i="41"/>
  <c r="AI142" i="41"/>
  <c r="AJ158" i="41"/>
  <c r="AI158" i="41"/>
  <c r="AJ174" i="41"/>
  <c r="AI174" i="41"/>
  <c r="AJ186" i="41"/>
  <c r="AI186" i="41"/>
  <c r="AJ206" i="41"/>
  <c r="AI206" i="41"/>
  <c r="AJ222" i="41"/>
  <c r="AI222" i="41"/>
  <c r="AJ234" i="41"/>
  <c r="AI234" i="41"/>
  <c r="AJ254" i="41"/>
  <c r="AI254" i="41"/>
  <c r="AJ270" i="41"/>
  <c r="AI270" i="41"/>
  <c r="AJ286" i="41"/>
  <c r="AI286" i="41"/>
  <c r="AJ302" i="41"/>
  <c r="AI302" i="41"/>
  <c r="AJ318" i="41"/>
  <c r="AI318" i="41"/>
  <c r="AJ334" i="41"/>
  <c r="AI334" i="41"/>
  <c r="AJ374" i="41"/>
  <c r="AI374" i="41"/>
  <c r="AJ406" i="41"/>
  <c r="AI406" i="41"/>
  <c r="AJ59" i="41"/>
  <c r="AI59" i="41"/>
  <c r="AJ75" i="41"/>
  <c r="AI75" i="41"/>
  <c r="AJ91" i="41"/>
  <c r="AI91" i="41"/>
  <c r="AJ107" i="41"/>
  <c r="AI107" i="41"/>
  <c r="AJ119" i="41"/>
  <c r="AI119" i="41"/>
  <c r="AJ135" i="41"/>
  <c r="AI135" i="41"/>
  <c r="AJ151" i="41"/>
  <c r="AI151" i="41"/>
  <c r="AJ283" i="41"/>
  <c r="AI283" i="41"/>
  <c r="AJ299" i="41"/>
  <c r="AI299" i="41"/>
  <c r="AJ315" i="41"/>
  <c r="AI315" i="41"/>
  <c r="AJ331" i="41"/>
  <c r="AI331" i="41"/>
  <c r="AJ225" i="41"/>
  <c r="AI225" i="41"/>
  <c r="AJ363" i="41"/>
  <c r="AI363" i="41"/>
  <c r="AJ395" i="41"/>
  <c r="AI395" i="41"/>
  <c r="AJ427" i="41"/>
  <c r="AI427" i="41"/>
  <c r="AJ185" i="41"/>
  <c r="AI185" i="41"/>
  <c r="AJ313" i="41"/>
  <c r="AI313" i="41"/>
  <c r="AJ241" i="41"/>
  <c r="AI241" i="41"/>
  <c r="AJ332" i="41"/>
  <c r="AI332" i="41"/>
  <c r="AJ344" i="41"/>
  <c r="AI344" i="41"/>
  <c r="AJ360" i="41"/>
  <c r="AI360" i="41"/>
  <c r="AI376" i="41"/>
  <c r="AJ376" i="41"/>
  <c r="AI392" i="41"/>
  <c r="AJ392" i="41"/>
  <c r="AI408" i="41"/>
  <c r="AJ408" i="41"/>
  <c r="AI424" i="41"/>
  <c r="AJ424" i="41"/>
  <c r="AJ350" i="41"/>
  <c r="AI350" i="41"/>
  <c r="AJ378" i="41"/>
  <c r="AI378" i="41"/>
  <c r="AJ410" i="41"/>
  <c r="AI410" i="41"/>
  <c r="AJ35" i="41"/>
  <c r="AI35" i="41"/>
  <c r="AJ43" i="41"/>
  <c r="AI43" i="41"/>
  <c r="AJ55" i="41"/>
  <c r="AI55" i="41"/>
  <c r="AJ71" i="41"/>
  <c r="AI71" i="41"/>
  <c r="AJ87" i="41"/>
  <c r="AI87" i="41"/>
  <c r="AJ103" i="41"/>
  <c r="AI103" i="41"/>
  <c r="AJ123" i="41"/>
  <c r="AI123" i="41"/>
  <c r="AJ139" i="41"/>
  <c r="AI139" i="41"/>
  <c r="AJ155" i="41"/>
  <c r="AI155" i="41"/>
  <c r="AJ171" i="41"/>
  <c r="AI171" i="41"/>
  <c r="AJ187" i="41"/>
  <c r="AI187" i="41"/>
  <c r="AJ203" i="41"/>
  <c r="AI203" i="41"/>
  <c r="AJ219" i="41"/>
  <c r="AI219" i="41"/>
  <c r="AJ235" i="41"/>
  <c r="AI235" i="41"/>
  <c r="AJ251" i="41"/>
  <c r="AI251" i="41"/>
  <c r="AJ267" i="41"/>
  <c r="AI267" i="41"/>
  <c r="AJ233" i="41"/>
  <c r="AI233" i="41"/>
  <c r="AJ349" i="41"/>
  <c r="AI349" i="41"/>
  <c r="AJ381" i="41"/>
  <c r="AI381" i="41"/>
  <c r="AJ413" i="41"/>
  <c r="AI413" i="41"/>
  <c r="AJ33" i="41"/>
  <c r="AI33" i="41"/>
  <c r="AJ41" i="41"/>
  <c r="AI41" i="41"/>
  <c r="AJ49" i="41"/>
  <c r="AI49" i="41"/>
  <c r="AJ57" i="41"/>
  <c r="AI57" i="41"/>
  <c r="AJ65" i="41"/>
  <c r="AI65" i="41"/>
  <c r="AJ73" i="41"/>
  <c r="AI73" i="41"/>
  <c r="AJ81" i="41"/>
  <c r="AI81" i="41"/>
  <c r="AJ89" i="41"/>
  <c r="AI89" i="41"/>
  <c r="AJ97" i="41"/>
  <c r="AI97" i="41"/>
  <c r="AJ105" i="41"/>
  <c r="AI105" i="41"/>
  <c r="AJ113" i="41"/>
  <c r="AI113" i="41"/>
  <c r="AJ121" i="41"/>
  <c r="AI121" i="41"/>
  <c r="AJ129" i="41"/>
  <c r="AI129" i="41"/>
  <c r="AJ137" i="41"/>
  <c r="AI137" i="41"/>
  <c r="AJ145" i="41"/>
  <c r="AI145" i="41"/>
  <c r="AJ153" i="41"/>
  <c r="AI153" i="41"/>
  <c r="AJ161" i="41"/>
  <c r="AI161" i="41"/>
  <c r="AJ173" i="41"/>
  <c r="AI173" i="41"/>
  <c r="AJ189" i="41"/>
  <c r="AI189" i="41"/>
  <c r="AJ205" i="41"/>
  <c r="AI205" i="41"/>
  <c r="AJ221" i="41"/>
  <c r="AI221" i="41"/>
  <c r="AJ237" i="41"/>
  <c r="AI237" i="41"/>
  <c r="AJ253" i="41"/>
  <c r="AI253" i="41"/>
  <c r="AJ269" i="41"/>
  <c r="AI269" i="41"/>
  <c r="AJ285" i="41"/>
  <c r="AI285" i="41"/>
  <c r="AJ301" i="41"/>
  <c r="AI301" i="41"/>
  <c r="AJ317" i="41"/>
  <c r="AI317" i="41"/>
  <c r="AJ333" i="41"/>
  <c r="AI333" i="41"/>
  <c r="AJ342" i="41"/>
  <c r="AI342" i="41"/>
  <c r="AJ382" i="41"/>
  <c r="AI382" i="41"/>
  <c r="AJ418" i="41"/>
  <c r="AI418" i="41"/>
  <c r="AJ193" i="41"/>
  <c r="AI193" i="41"/>
  <c r="AJ321" i="41"/>
  <c r="AI321" i="41"/>
  <c r="AJ371" i="41"/>
  <c r="AI371" i="41"/>
  <c r="AJ403" i="41"/>
  <c r="AI403" i="41"/>
  <c r="AJ435" i="41"/>
  <c r="AI435" i="41"/>
  <c r="AJ281" i="41"/>
  <c r="AI281" i="41"/>
  <c r="AJ353" i="41"/>
  <c r="AI353" i="41"/>
  <c r="AJ369" i="41"/>
  <c r="AI369" i="41"/>
  <c r="AJ385" i="41"/>
  <c r="AI385" i="41"/>
  <c r="AJ401" i="41"/>
  <c r="AI401" i="41"/>
  <c r="AJ417" i="41"/>
  <c r="AI417" i="41"/>
  <c r="AJ433" i="41"/>
  <c r="AI433" i="41"/>
  <c r="AJ209" i="41"/>
  <c r="AI209" i="41"/>
  <c r="AJ337" i="41"/>
  <c r="AI337" i="41"/>
  <c r="AI36" i="41"/>
  <c r="AJ36" i="41"/>
  <c r="AJ44" i="41"/>
  <c r="AI44" i="41"/>
  <c r="AJ52" i="41"/>
  <c r="AI52" i="41"/>
  <c r="AJ60" i="41"/>
  <c r="AI60" i="41"/>
  <c r="AJ68" i="41"/>
  <c r="AI68" i="41"/>
  <c r="AJ76" i="41"/>
  <c r="AI76" i="41"/>
  <c r="AJ84" i="41"/>
  <c r="AI84" i="41"/>
  <c r="AJ92" i="41"/>
  <c r="AI92" i="41"/>
  <c r="AJ100" i="41"/>
  <c r="AI100" i="41"/>
  <c r="AJ108" i="41"/>
  <c r="AI108" i="41"/>
  <c r="AJ116" i="41"/>
  <c r="AI116" i="41"/>
  <c r="AJ124" i="41"/>
  <c r="AI124" i="41"/>
  <c r="AJ132" i="41"/>
  <c r="AI132" i="41"/>
  <c r="AJ140" i="41"/>
  <c r="AI140" i="41"/>
  <c r="AJ148" i="41"/>
  <c r="AI148" i="41"/>
  <c r="AJ156" i="41"/>
  <c r="AI156" i="41"/>
  <c r="AJ348" i="41"/>
  <c r="AI348" i="41"/>
  <c r="AJ364" i="41"/>
  <c r="AI364" i="41"/>
  <c r="AI380" i="41"/>
  <c r="AJ380" i="41"/>
  <c r="AI396" i="41"/>
  <c r="AJ396" i="41"/>
  <c r="AI412" i="41"/>
  <c r="AJ412" i="41"/>
  <c r="AI428" i="41"/>
  <c r="AJ428" i="41"/>
  <c r="AJ34" i="41"/>
  <c r="AI34" i="41"/>
  <c r="AJ50" i="41"/>
  <c r="AI50" i="41"/>
  <c r="AJ70" i="41"/>
  <c r="AI70" i="41"/>
  <c r="AJ82" i="41"/>
  <c r="AI82" i="41"/>
  <c r="AJ98" i="41"/>
  <c r="AI98" i="41"/>
  <c r="AJ114" i="41"/>
  <c r="AI114" i="41"/>
  <c r="AJ130" i="41"/>
  <c r="AI130" i="41"/>
  <c r="AJ146" i="41"/>
  <c r="AI146" i="41"/>
  <c r="AJ162" i="41"/>
  <c r="AI162" i="41"/>
  <c r="AJ182" i="41"/>
  <c r="AI182" i="41"/>
  <c r="AJ194" i="41"/>
  <c r="AI194" i="41"/>
  <c r="AJ210" i="41"/>
  <c r="AI210" i="41"/>
  <c r="AJ226" i="41"/>
  <c r="AI226" i="41"/>
  <c r="AJ246" i="41"/>
  <c r="AI246" i="41"/>
  <c r="AJ258" i="41"/>
  <c r="AI258" i="41"/>
  <c r="AJ274" i="41"/>
  <c r="AI274" i="41"/>
  <c r="AJ290" i="41"/>
  <c r="AI290" i="41"/>
  <c r="AJ306" i="41"/>
  <c r="AI306" i="41"/>
  <c r="AJ322" i="41"/>
  <c r="AI322" i="41"/>
  <c r="AJ338" i="41"/>
  <c r="AI338" i="41"/>
  <c r="AJ354" i="41"/>
  <c r="AI354" i="41"/>
  <c r="AJ386" i="41"/>
  <c r="AI386" i="41"/>
  <c r="AJ414" i="41"/>
  <c r="AI414" i="41"/>
  <c r="AJ201" i="41"/>
  <c r="AI201" i="41"/>
  <c r="AJ329" i="41"/>
  <c r="AI329" i="41"/>
  <c r="AI357" i="41"/>
  <c r="AJ357" i="41"/>
  <c r="AJ389" i="41"/>
  <c r="AI389" i="41"/>
  <c r="AJ421" i="41"/>
  <c r="AI421" i="41"/>
  <c r="AJ38" i="41"/>
  <c r="AI38" i="41"/>
  <c r="AJ54" i="41"/>
  <c r="AI54" i="41"/>
  <c r="AJ66" i="41"/>
  <c r="AI66" i="41"/>
  <c r="AJ86" i="41"/>
  <c r="AI86" i="41"/>
  <c r="AJ102" i="41"/>
  <c r="AI102" i="41"/>
  <c r="AJ118" i="41"/>
  <c r="AI118" i="41"/>
  <c r="AJ134" i="41"/>
  <c r="AI134" i="41"/>
  <c r="AJ150" i="41"/>
  <c r="AI150" i="41"/>
  <c r="AJ166" i="41"/>
  <c r="AI166" i="41"/>
  <c r="AJ178" i="41"/>
  <c r="AI178" i="41"/>
  <c r="AJ198" i="41"/>
  <c r="AI198" i="41"/>
  <c r="AJ214" i="41"/>
  <c r="AI214" i="41"/>
  <c r="AJ230" i="41"/>
  <c r="AI230" i="41"/>
  <c r="AJ242" i="41"/>
  <c r="AI242" i="41"/>
  <c r="AJ262" i="41"/>
  <c r="AI262" i="41"/>
  <c r="AJ278" i="41"/>
  <c r="AI278" i="41"/>
  <c r="AJ294" i="41"/>
  <c r="AI294" i="41"/>
  <c r="AJ310" i="41"/>
  <c r="AI310" i="41"/>
  <c r="AJ326" i="41"/>
  <c r="AI326" i="41"/>
  <c r="AJ358" i="41"/>
  <c r="AI358" i="41"/>
  <c r="AJ390" i="41"/>
  <c r="AI390" i="41"/>
  <c r="AJ426" i="41"/>
  <c r="AI426" i="41"/>
  <c r="AJ51" i="41"/>
  <c r="AI51" i="41"/>
  <c r="AJ67" i="41"/>
  <c r="AI67" i="41"/>
  <c r="AJ83" i="41"/>
  <c r="AI83" i="41"/>
  <c r="AJ99" i="41"/>
  <c r="AI99" i="41"/>
  <c r="AJ111" i="41"/>
  <c r="AI111" i="41"/>
  <c r="AJ127" i="41"/>
  <c r="AI127" i="41"/>
  <c r="AJ143" i="41"/>
  <c r="AI143" i="41"/>
  <c r="AJ159" i="41"/>
  <c r="AI159" i="41"/>
  <c r="AJ179" i="41"/>
  <c r="AI179" i="41"/>
  <c r="AJ195" i="41"/>
  <c r="AI195" i="41"/>
  <c r="AJ211" i="41"/>
  <c r="AI211" i="41"/>
  <c r="AJ227" i="41"/>
  <c r="AI227" i="41"/>
  <c r="AJ243" i="41"/>
  <c r="AI243" i="41"/>
  <c r="AJ259" i="41"/>
  <c r="AI259" i="41"/>
  <c r="AJ275" i="41"/>
  <c r="AI275" i="41"/>
  <c r="AJ289" i="41"/>
  <c r="AI289" i="41"/>
  <c r="AJ347" i="41"/>
  <c r="AI347" i="41"/>
  <c r="AJ379" i="41"/>
  <c r="AI379" i="41"/>
  <c r="AJ411" i="41"/>
  <c r="AI411" i="41"/>
  <c r="AJ249" i="41"/>
  <c r="AI249" i="41"/>
  <c r="AJ177" i="41"/>
  <c r="AI177" i="41"/>
  <c r="AJ305" i="41"/>
  <c r="AI305" i="41"/>
  <c r="AJ32" i="41"/>
  <c r="AI32" i="41"/>
  <c r="AJ336" i="41"/>
  <c r="AI336" i="41"/>
  <c r="AI352" i="41"/>
  <c r="AJ352" i="41"/>
  <c r="AI368" i="41"/>
  <c r="AJ368" i="41"/>
  <c r="AI384" i="41"/>
  <c r="AJ384" i="41"/>
  <c r="AI400" i="41"/>
  <c r="AJ400" i="41"/>
  <c r="AI416" i="41"/>
  <c r="AJ416" i="41"/>
  <c r="AI432" i="41"/>
  <c r="AJ432" i="41"/>
  <c r="AJ362" i="41"/>
  <c r="AI362" i="41"/>
  <c r="AJ394" i="41"/>
  <c r="AI394" i="41"/>
  <c r="AJ422" i="41"/>
  <c r="AI422" i="41"/>
  <c r="AJ39" i="41"/>
  <c r="AI39" i="41"/>
  <c r="AJ47" i="41"/>
  <c r="AI47" i="41"/>
  <c r="AJ63" i="41"/>
  <c r="AI63" i="41"/>
  <c r="AJ79" i="41"/>
  <c r="AI79" i="41"/>
  <c r="AJ95" i="41"/>
  <c r="AI95" i="41"/>
  <c r="AJ115" i="41"/>
  <c r="AI115" i="41"/>
  <c r="AJ131" i="41"/>
  <c r="AI131" i="41"/>
  <c r="AJ147" i="41"/>
  <c r="AI147" i="41"/>
  <c r="AJ163" i="41"/>
  <c r="AI163" i="41"/>
  <c r="AJ291" i="41"/>
  <c r="AI291" i="41"/>
  <c r="AJ307" i="41"/>
  <c r="AI307" i="41"/>
  <c r="AJ323" i="41"/>
  <c r="AI323" i="41"/>
  <c r="AJ169" i="41"/>
  <c r="AI169" i="41"/>
  <c r="AJ297" i="41"/>
  <c r="AI297" i="41"/>
  <c r="AJ339" i="41"/>
  <c r="AI339" i="41"/>
  <c r="AJ365" i="41"/>
  <c r="AI365" i="41"/>
  <c r="AJ397" i="41"/>
  <c r="AI397" i="41"/>
  <c r="AJ429" i="41"/>
  <c r="AI429" i="41"/>
  <c r="AJ37" i="41"/>
  <c r="AI37" i="41"/>
  <c r="AJ45" i="41"/>
  <c r="AI45" i="41"/>
  <c r="AJ53" i="41"/>
  <c r="AI53" i="41"/>
  <c r="AJ61" i="41"/>
  <c r="AI61" i="41"/>
  <c r="AJ69" i="41"/>
  <c r="AI69" i="41"/>
  <c r="AJ77" i="41"/>
  <c r="AI77" i="41"/>
  <c r="AJ85" i="41"/>
  <c r="AI85" i="41"/>
  <c r="AJ93" i="41"/>
  <c r="AI93" i="41"/>
  <c r="AJ101" i="41"/>
  <c r="AI101" i="41"/>
  <c r="AJ109" i="41"/>
  <c r="AI109" i="41"/>
  <c r="AJ117" i="41"/>
  <c r="AI117" i="41"/>
  <c r="AJ125" i="41"/>
  <c r="AI125" i="41"/>
  <c r="AJ133" i="41"/>
  <c r="AI133" i="41"/>
  <c r="AJ141" i="41"/>
  <c r="AI141" i="41"/>
  <c r="AJ149" i="41"/>
  <c r="AI149" i="41"/>
  <c r="AJ157" i="41"/>
  <c r="AI157" i="41"/>
  <c r="AJ165" i="41"/>
  <c r="AI165" i="41"/>
  <c r="AJ181" i="41"/>
  <c r="AI181" i="41"/>
  <c r="AJ197" i="41"/>
  <c r="AI197" i="41"/>
  <c r="AJ213" i="41"/>
  <c r="AI213" i="41"/>
  <c r="AJ229" i="41"/>
  <c r="AI229" i="41"/>
  <c r="AJ245" i="41"/>
  <c r="AI245" i="41"/>
  <c r="AJ261" i="41"/>
  <c r="AI261" i="41"/>
  <c r="AJ277" i="41"/>
  <c r="AI277" i="41"/>
  <c r="AJ293" i="41"/>
  <c r="AI293" i="41"/>
  <c r="AJ309" i="41"/>
  <c r="AI309" i="41"/>
  <c r="AJ325" i="41"/>
  <c r="AI325" i="41"/>
  <c r="AJ366" i="41"/>
  <c r="AI366" i="41"/>
  <c r="AJ398" i="41"/>
  <c r="AI398" i="41"/>
  <c r="AJ434" i="41"/>
  <c r="AI434" i="41"/>
  <c r="AJ257" i="41"/>
  <c r="AI257" i="41"/>
  <c r="AJ355" i="41"/>
  <c r="AI355" i="41"/>
  <c r="AJ387" i="41"/>
  <c r="AI387" i="41"/>
  <c r="AJ419" i="41"/>
  <c r="AI419" i="41"/>
  <c r="AJ217" i="41"/>
  <c r="AI217" i="41"/>
  <c r="AJ361" i="41"/>
  <c r="AI361" i="41"/>
  <c r="AJ377" i="41"/>
  <c r="AI377" i="41"/>
  <c r="AJ393" i="41"/>
  <c r="AI393" i="41"/>
  <c r="AJ409" i="41"/>
  <c r="AI409" i="41"/>
  <c r="AJ425" i="41"/>
  <c r="AI425" i="41"/>
</calcChain>
</file>

<file path=xl/sharedStrings.xml><?xml version="1.0" encoding="utf-8"?>
<sst xmlns="http://schemas.openxmlformats.org/spreadsheetml/2006/main" count="15749" uniqueCount="467">
  <si>
    <t>#</t>
  </si>
  <si>
    <t>CONCEPTO</t>
  </si>
  <si>
    <t>AIU</t>
  </si>
  <si>
    <t>Jardineria mt2</t>
  </si>
  <si>
    <t>Operario de aseo y cafetería con compromiso social</t>
  </si>
  <si>
    <t>Operario de aseo y cafetería</t>
  </si>
  <si>
    <t>Operario de mantenimiento</t>
  </si>
  <si>
    <t>Operario auxiliar</t>
  </si>
  <si>
    <t>Coordinador de tiempo completo</t>
  </si>
  <si>
    <t>Jardinero</t>
  </si>
  <si>
    <t>Operario de mantenimiento capacitado para trabajo en alturas</t>
  </si>
  <si>
    <t>Operario auxiliar capacitado para trabajo en alturas</t>
  </si>
  <si>
    <t>Jardinero capacitado para trabajo en alturas</t>
  </si>
  <si>
    <t>Coordinador de trabajo en alturas</t>
  </si>
  <si>
    <t>Turno operario de mantenimiento</t>
  </si>
  <si>
    <t>Turno operario de mantenimiento capacitado para trabajo en alturas nivel básico</t>
  </si>
  <si>
    <t>Turno coordinador de trabajo en alturas nivel básico</t>
  </si>
  <si>
    <t>PERSONAL TIEMPO COMPLETO</t>
  </si>
  <si>
    <t>PERSONAL MEDIO TIEMPO</t>
  </si>
  <si>
    <t>Coordinador</t>
  </si>
  <si>
    <t>BIENES DE ASEO Y CAFETERÍA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</si>
  <si>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</si>
  <si>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</si>
  <si>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</si>
  <si>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</si>
  <si>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</si>
  <si>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</si>
  <si>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</si>
  <si>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</si>
  <si>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</si>
  <si>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</si>
  <si>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</si>
  <si>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</si>
  <si>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</si>
  <si>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</si>
  <si>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</si>
  <si>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</si>
  <si>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</si>
  <si>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</si>
  <si>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</si>
  <si>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</si>
  <si>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</si>
  <si>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</si>
  <si>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</si>
  <si>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</si>
  <si>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</si>
  <si>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</si>
  <si>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</si>
  <si>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</si>
  <si>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</si>
  <si>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</si>
  <si>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</si>
  <si>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</si>
  <si>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</si>
  <si>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</si>
  <si>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</si>
  <si>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</si>
  <si>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</si>
  <si>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</si>
  <si>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</si>
  <si>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</si>
  <si>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</si>
  <si>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</si>
  <si>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</si>
  <si>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</si>
  <si>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</si>
  <si>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</si>
  <si>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</si>
  <si>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</si>
  <si>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</si>
  <si>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</si>
  <si>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</si>
  <si>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</si>
  <si>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</si>
  <si>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</si>
  <si>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</si>
  <si>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</si>
  <si>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</si>
  <si>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</si>
  <si>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</si>
  <si>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</si>
  <si>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</si>
  <si>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</si>
  <si>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</si>
  <si>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</si>
  <si>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</si>
  <si>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</si>
  <si>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</si>
  <si>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</si>
  <si>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</si>
  <si>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</si>
  <si>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</si>
  <si>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</si>
  <si>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</si>
  <si>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</si>
  <si>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</si>
  <si>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</si>
  <si>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</si>
  <si>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</si>
  <si>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</si>
  <si>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</si>
  <si>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</si>
  <si>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</si>
  <si>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</si>
  <si>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</si>
  <si>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</si>
  <si>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</si>
  <si>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</si>
  <si>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</si>
  <si>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</si>
  <si>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</si>
  <si>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</si>
  <si>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</si>
  <si>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</si>
  <si>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</si>
  <si>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</si>
  <si>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</si>
  <si>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</si>
  <si>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</si>
  <si>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</si>
  <si>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</si>
  <si>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</si>
  <si>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</si>
  <si>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</si>
  <si>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</si>
  <si>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</si>
  <si>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</si>
  <si>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</si>
  <si>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</si>
  <si>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5</t>
  </si>
  <si>
    <t>Bolsas plásticas 7</t>
  </si>
  <si>
    <t>Bolsas plásticas 8</t>
  </si>
  <si>
    <t>Bolsas plásticas 9</t>
  </si>
  <si>
    <t>Bolsas plásticas 10</t>
  </si>
  <si>
    <t>Bolsas plásticas 11</t>
  </si>
  <si>
    <t>Bolsas plásticas 12</t>
  </si>
  <si>
    <t>Bolsas plásticas 14</t>
  </si>
  <si>
    <t>Bolsas plásticas 15</t>
  </si>
  <si>
    <t>Bolsas plásticas 16</t>
  </si>
  <si>
    <t>Bolsas plásticas 17</t>
  </si>
  <si>
    <t>Bolsas plásticas 18</t>
  </si>
  <si>
    <t>Bolsas plásticas 19</t>
  </si>
  <si>
    <t>Bolsas plásticas 20</t>
  </si>
  <si>
    <t>Bolsas plásticas 21</t>
  </si>
  <si>
    <t>Bolsas plásticas 22</t>
  </si>
  <si>
    <t>Bolsas plásticas 23</t>
  </si>
  <si>
    <t>Bolsas plásticas 24</t>
  </si>
  <si>
    <t>Bolsas plásticas 25</t>
  </si>
  <si>
    <t>Bolsas plásticas 26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</si>
  <si>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</si>
  <si>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</si>
  <si>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</si>
  <si>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</si>
  <si>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</si>
  <si>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</si>
  <si>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</si>
  <si>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</si>
  <si>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</si>
  <si>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1</t>
  </si>
  <si>
    <t>Tapabocas 2</t>
  </si>
  <si>
    <t>Papel higiénico 1</t>
  </si>
  <si>
    <t>Papel higiénico 2</t>
  </si>
  <si>
    <t>Papel higiénico 3</t>
  </si>
  <si>
    <t>Papel higiénico 4</t>
  </si>
  <si>
    <t>Papel higiénico 5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</si>
  <si>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</si>
  <si>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</si>
  <si>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</si>
  <si>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</si>
  <si>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</si>
  <si>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</si>
  <si>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</si>
  <si>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</si>
  <si>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</si>
  <si>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</si>
  <si>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</si>
  <si>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</si>
  <si>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</si>
  <si>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</si>
  <si>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</si>
  <si>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</si>
  <si>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</si>
  <si>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</si>
  <si>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</si>
  <si>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</si>
  <si>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</si>
  <si>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</si>
  <si>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</si>
  <si>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</si>
  <si>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</si>
  <si>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</si>
  <si>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</si>
  <si>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Café Social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</si>
  <si>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</si>
  <si>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</si>
  <si>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</si>
  <si>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</si>
  <si>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</si>
  <si>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</si>
  <si>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</si>
  <si>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</si>
  <si>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</si>
  <si>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</si>
  <si>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</t>
  </si>
  <si>
    <t>Aromática de panela</t>
  </si>
  <si>
    <t>Bebida de frutas</t>
  </si>
  <si>
    <t>Bebida de panela</t>
  </si>
  <si>
    <t>Té</t>
  </si>
  <si>
    <t>Infusión frutal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</si>
  <si>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</si>
  <si>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</si>
  <si>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</si>
  <si>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</si>
  <si>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</si>
  <si>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</si>
  <si>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</si>
  <si>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</si>
  <si>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</si>
  <si>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</si>
  <si>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</si>
  <si>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</si>
  <si>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</si>
  <si>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</si>
  <si>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</si>
  <si>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</si>
  <si>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</si>
  <si>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</si>
  <si>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</si>
  <si>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</si>
  <si>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</si>
  <si>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</si>
  <si>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</si>
  <si>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</si>
  <si>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</si>
  <si>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</si>
  <si>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</si>
  <si>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</si>
  <si>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</si>
  <si>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</si>
  <si>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</si>
  <si>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</si>
  <si>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</si>
  <si>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</si>
  <si>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</si>
  <si>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</si>
  <si>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</si>
  <si>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</si>
  <si>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>Combustible para Cortadora de césped, sopladora de hojas y guadañas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</si>
  <si>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</si>
  <si>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</si>
  <si>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</si>
  <si>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</si>
  <si>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</si>
  <si>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</si>
  <si>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Balde</t>
  </si>
  <si>
    <t>Plato Biodegradable 1</t>
  </si>
  <si>
    <t>Plato Biodegradable 2</t>
  </si>
  <si>
    <t xml:space="preserve">Terno para café </t>
  </si>
  <si>
    <t>Cafetera 1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</si>
  <si>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</si>
  <si>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</si>
  <si>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</si>
  <si>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</si>
  <si>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</si>
  <si>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</si>
  <si>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</si>
  <si>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</si>
  <si>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</si>
  <si>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</si>
  <si>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</si>
  <si>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</si>
  <si>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</si>
  <si>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</si>
  <si>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</si>
  <si>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</si>
  <si>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</si>
  <si>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</si>
  <si>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</si>
  <si>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</si>
  <si>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</si>
  <si>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</si>
  <si>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</si>
  <si>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</si>
  <si>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</si>
  <si>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</si>
  <si>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</si>
  <si>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</si>
  <si>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</si>
  <si>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</si>
  <si>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</si>
  <si>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</si>
  <si>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</si>
  <si>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</si>
  <si>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</si>
  <si>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</si>
  <si>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</si>
  <si>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</si>
  <si>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</si>
  <si>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</si>
  <si>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</si>
  <si>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</si>
  <si>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</si>
  <si>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</si>
  <si>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</si>
  <si>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</si>
  <si>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</si>
  <si>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</si>
  <si>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</si>
  <si>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</si>
  <si>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</si>
  <si>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</si>
  <si>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</si>
  <si>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</si>
  <si>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</si>
  <si>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</si>
  <si>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</si>
  <si>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</si>
  <si>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</si>
  <si>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</si>
  <si>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</si>
  <si>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</si>
  <si>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</si>
  <si>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</si>
  <si>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</si>
  <si>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</si>
  <si>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</si>
  <si>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</si>
  <si>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</si>
  <si>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</si>
  <si>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</si>
  <si>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</si>
  <si>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</si>
  <si>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</si>
  <si>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</si>
  <si>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</si>
  <si>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</si>
  <si>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Dispensador goteo por gravedad y recarga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</si>
  <si>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</si>
  <si>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</si>
  <si>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</si>
  <si>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</si>
  <si>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</si>
  <si>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</si>
  <si>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</si>
  <si>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</si>
  <si>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</si>
  <si>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</si>
  <si>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</si>
  <si>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</si>
  <si>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</si>
  <si>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</si>
  <si>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</si>
  <si>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</si>
  <si>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</si>
  <si>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</si>
  <si>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</si>
  <si>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</si>
  <si>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</si>
  <si>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</si>
  <si>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</si>
  <si>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</si>
  <si>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</si>
  <si>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</si>
  <si>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</si>
  <si>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LIMPIEZA INSTITUCIONAL LASU S.A.S.</t>
  </si>
  <si>
    <t>UNION TEMPORAL OUTSOURCING GIAF</t>
  </si>
  <si>
    <t>CONDICIÓN</t>
  </si>
  <si>
    <t>Compra</t>
  </si>
  <si>
    <t>Arrendamiento</t>
  </si>
  <si>
    <t>UNIÓN TEMPORAL CCE AMP IV 2022</t>
  </si>
  <si>
    <t>CLEANER S.A.</t>
  </si>
  <si>
    <t>Desinfectante de alto nivel de desinfección para uso hospitalario</t>
  </si>
  <si>
    <t>KIOS SAS</t>
  </si>
  <si>
    <t>CONSERJES INMOBILIARIOS LTDA</t>
  </si>
  <si>
    <t>COMPAÑÍA DE SERVICIOS Y ADMINISTRACIÓN SA SERDAN SA</t>
  </si>
  <si>
    <t>UNION TEMPORAL R&amp;J 2022</t>
  </si>
  <si>
    <t xml:space="preserve">UNION TEMPORAL  CONASEAR </t>
  </si>
  <si>
    <t>REGIÓN 1</t>
  </si>
  <si>
    <t>ASECOLBAS LTDA</t>
  </si>
  <si>
    <t>UNION  TEMPORAL LADOINSA 2022</t>
  </si>
  <si>
    <t>UNION TEMPORAL ECOLIMPIEZA 4G</t>
  </si>
  <si>
    <t>UNION TEMPORAL SERVICIOS INTEGRALES</t>
  </si>
  <si>
    <t>AMERICANA DE SERVICIOS LTDA</t>
  </si>
  <si>
    <t>UNIÓN TEMPORAL ASEO COLOMBIA AMP4</t>
  </si>
  <si>
    <t>CONSORCIO ELITE</t>
  </si>
  <si>
    <t>GRUPO GEC</t>
  </si>
  <si>
    <t>SOSEGE SAS</t>
  </si>
  <si>
    <t>UNIÓN TEMPORAL EMINSER SOLOASEO 2023</t>
  </si>
  <si>
    <t>REGIÓN 2</t>
  </si>
  <si>
    <t>REGIÓN 3</t>
  </si>
  <si>
    <t>REGIÓN 4</t>
  </si>
  <si>
    <t>INTERNEGOCIOS SAS</t>
  </si>
  <si>
    <t>UNION TEMPORAL SERVIASEAMOS</t>
  </si>
  <si>
    <t>BRILLASEO S.A.S</t>
  </si>
  <si>
    <t>SERVITALENTOS</t>
  </si>
  <si>
    <t>UNION TEMPORAL CLEAN COLOMBIA</t>
  </si>
  <si>
    <t>ASSERVI SAS</t>
  </si>
  <si>
    <t xml:space="preserve">SERVIASEO S.A </t>
  </si>
  <si>
    <t>UT EASYCLEAN ASEO PROFESIONAL</t>
  </si>
  <si>
    <t>UNIÓN TEMPORAL SERTOP</t>
  </si>
  <si>
    <t>UT ASEAMOS 2022 ACUERDO 4</t>
  </si>
  <si>
    <t>SERVICIOS PRAIS SAS</t>
  </si>
  <si>
    <t>SERVIASEO S.A.</t>
  </si>
  <si>
    <t>REGIÓN 5</t>
  </si>
  <si>
    <t>INTERASEO SAS ESP</t>
  </si>
  <si>
    <t>UNION TEMPORAL SERVICIOS A y C COLOMBIA</t>
  </si>
  <si>
    <t>REGIÓN 6</t>
  </si>
  <si>
    <t>REGIÓN 7</t>
  </si>
  <si>
    <t>REGIÓN 9</t>
  </si>
  <si>
    <t>REGIÓN 10</t>
  </si>
  <si>
    <t>REGIÓN 11</t>
  </si>
  <si>
    <t>REGIÓN 12</t>
  </si>
  <si>
    <t>REGIÓN 13</t>
  </si>
  <si>
    <t>REGIÓN 14</t>
  </si>
  <si>
    <t>REGIÓN 15</t>
  </si>
  <si>
    <t>REGIÓN 16</t>
  </si>
  <si>
    <t>REGIÓN 17</t>
  </si>
  <si>
    <t>REGIÓN 18</t>
  </si>
  <si>
    <t>CONSORCIO KIOS</t>
  </si>
  <si>
    <t>SERVICIOS KVAL SAS</t>
  </si>
  <si>
    <t>SERVIASEO S.A</t>
  </si>
  <si>
    <t>LIMPIEZA TOTAL SAS</t>
  </si>
  <si>
    <t>UNIÓN TEMPORAL CLEAN BOGOTÁ</t>
  </si>
  <si>
    <t>REGIÓN 8</t>
  </si>
  <si>
    <t>INTERASEO S.A.S. E.S.P.</t>
  </si>
  <si>
    <t>INCIHUILSA SAS ESP</t>
  </si>
  <si>
    <t>INTERSAEO SAS ESP</t>
  </si>
  <si>
    <t>INCINERADOS DEL HUILA</t>
  </si>
  <si>
    <t>N&amp;R INTEGRAL SERVICE COMPANY S.A.S.</t>
  </si>
  <si>
    <t>MENOR VALOR</t>
  </si>
  <si>
    <t>MAYOR VALOR</t>
  </si>
  <si>
    <t>MENOR VALOR - 20%</t>
  </si>
  <si>
    <t>MENOR VALOR - 25%</t>
  </si>
  <si>
    <t>CONTROL DE CAMBIOS DE DOCUMENTO</t>
  </si>
  <si>
    <t>VERSIÓN</t>
  </si>
  <si>
    <t>CÓDIGO</t>
  </si>
  <si>
    <t>FECHA</t>
  </si>
  <si>
    <t>DESCRIPCIÓN DE AJUSTES</t>
  </si>
  <si>
    <t>ELABORÓ</t>
  </si>
  <si>
    <t>REVISÓ</t>
  </si>
  <si>
    <t>APROBÓ</t>
  </si>
  <si>
    <t>CCE-GAD-FM</t>
  </si>
  <si>
    <t>Creación del documento</t>
  </si>
  <si>
    <t>Laura Natalia Herrera Copete</t>
  </si>
  <si>
    <t>Sergio Andres Peña Arsitizábal</t>
  </si>
  <si>
    <t>Mayerly López Molinello</t>
  </si>
  <si>
    <t>Contratista</t>
  </si>
  <si>
    <t>Gestor código T1 grado 15</t>
  </si>
  <si>
    <t>Subdirectora de Negocios</t>
  </si>
  <si>
    <t>Nota: El control de cambios en el documento, se refiere a cualquier ajuste que se efectúe sobre el documento que describe la ficha técnica del presente documento</t>
  </si>
  <si>
    <t>VALOR HORAS EXTRAS</t>
  </si>
  <si>
    <t>HORA EXTRA</t>
  </si>
  <si>
    <t>HORA EXTRA NOCTURNA</t>
  </si>
  <si>
    <t>RECARGO NOCTURNO</t>
  </si>
  <si>
    <t>RECARGO DOMINICAL O FESTIVO</t>
  </si>
  <si>
    <t>Modificación del documento: Inclusión valor de pestaña HE</t>
  </si>
  <si>
    <t>Precio (Mínimo) - Se cotiza solo la entidad expresamente lo solicitó en el simulador</t>
  </si>
  <si>
    <t>Actualización por IPC y SMMLV</t>
  </si>
  <si>
    <t>Analista T2-01</t>
  </si>
  <si>
    <t>René Tercero Hernández Bolaño</t>
  </si>
  <si>
    <t>Sandra Milena López López</t>
  </si>
  <si>
    <t>Subdirectora (E) de Negocios</t>
  </si>
  <si>
    <t>Corrección actualización por IPC y SMMLV</t>
  </si>
  <si>
    <t>Wilson Eduarodo Beltrán Pineda</t>
  </si>
  <si>
    <t>Vajilla  3</t>
  </si>
  <si>
    <t>Vajilla  4</t>
  </si>
  <si>
    <t>UT ADIN GRUPO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</si>
</sst>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&quot;$&quot;\ * #,##0_-;\-&quot;$&quot;\ * #,##0_-;_-&quot;$&quot;\ * &quot;-&quot;??_-;_-@_-"/>
    <numFmt numFmtId="166" formatCode="0.0000000"/>
    <numFmt numFmtId="167" formatCode="0.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Geomanist Light"/>
    </font>
    <font>
      <sz val="8"/>
      <name val="Geomanist Light"/>
      <family val="3"/>
    </font>
    <font>
      <sz val="9"/>
      <name val="Geomanist Light"/>
      <family val="3"/>
    </font>
    <font>
      <b/>
      <sz val="10"/>
      <color theme="0"/>
      <name val="Geomanist Light"/>
    </font>
    <font>
      <b/>
      <sz val="11"/>
      <color rgb="FF0070C0"/>
      <name val="Geomanist Light"/>
    </font>
    <font>
      <b/>
      <sz val="2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Geomanist Light"/>
    </font>
    <font>
      <b/>
      <sz val="12"/>
      <color rgb="FFFFFFFF"/>
      <name val="Geomanist Light"/>
    </font>
    <font>
      <b/>
      <sz val="11"/>
      <color rgb="FFFFFFFF"/>
      <name val="Geomanist Light"/>
    </font>
    <font>
      <b/>
      <sz val="9"/>
      <color rgb="FF000000"/>
      <name val="Geomanist Light"/>
    </font>
    <font>
      <b/>
      <sz val="11"/>
      <color rgb="FF002060"/>
      <name val="Geomanist Light"/>
    </font>
    <font>
      <sz val="10"/>
      <color rgb="FF4E4D4D"/>
      <name val="Geomanist Light"/>
      <family val="3"/>
    </font>
    <font>
      <b/>
      <sz val="10"/>
      <name val="Geomanist Light"/>
      <family val="3"/>
    </font>
    <font>
      <b/>
      <sz val="10"/>
      <color theme="0"/>
      <name val="Geomanist Light"/>
      <family val="3"/>
    </font>
    <font>
      <sz val="9"/>
      <color theme="1"/>
      <name val="Geomanist Light"/>
      <family val="3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dotted">
        <color rgb="FF808080"/>
      </right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hair">
        <color indexed="64"/>
      </left>
      <right style="dotted">
        <color rgb="FF808080"/>
      </right>
      <top style="medium">
        <color rgb="FF808080"/>
      </top>
      <bottom/>
      <diagonal/>
    </border>
    <border>
      <left style="hair">
        <color indexed="64"/>
      </left>
      <right style="dotted">
        <color rgb="FF808080"/>
      </right>
      <top style="dotted">
        <color rgb="FF808080"/>
      </top>
      <bottom/>
      <diagonal/>
    </border>
    <border>
      <left style="hair">
        <color indexed="64"/>
      </left>
      <right style="dotted">
        <color rgb="FF808080"/>
      </right>
      <top/>
      <bottom style="dotted">
        <color rgb="FF808080"/>
      </bottom>
      <diagonal/>
    </border>
    <border>
      <left style="hair">
        <color indexed="64"/>
      </left>
      <right/>
      <top style="dotted">
        <color rgb="FF808080"/>
      </top>
      <bottom/>
      <diagonal/>
    </border>
    <border>
      <left/>
      <right/>
      <top style="dotted">
        <color rgb="FF808080"/>
      </top>
      <bottom/>
      <diagonal/>
    </border>
    <border>
      <left/>
      <right style="dotted">
        <color rgb="FF808080"/>
      </right>
      <top style="dotted">
        <color rgb="FF808080"/>
      </top>
      <bottom/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/>
      <diagonal/>
    </border>
    <border>
      <left style="dotted">
        <color rgb="FF808080"/>
      </left>
      <right style="dotted">
        <color rgb="FF808080"/>
      </right>
      <top/>
      <bottom style="dotted">
        <color rgb="FF808080"/>
      </bottom>
      <diagonal/>
    </border>
    <border>
      <left style="hair">
        <color indexed="64"/>
      </left>
      <right/>
      <top/>
      <bottom style="dotted">
        <color rgb="FF808080"/>
      </bottom>
      <diagonal/>
    </border>
    <border>
      <left/>
      <right/>
      <top/>
      <bottom style="dotted">
        <color rgb="FF808080"/>
      </bottom>
      <diagonal/>
    </border>
    <border>
      <left style="hair">
        <color indexed="64"/>
      </left>
      <right/>
      <top style="thick">
        <color theme="2" tint="-0.249977111117893"/>
      </top>
      <bottom style="hair">
        <color indexed="64"/>
      </bottom>
      <diagonal/>
    </border>
    <border>
      <left/>
      <right style="hair">
        <color indexed="64"/>
      </right>
      <top style="thick">
        <color theme="2" tint="-0.249977111117893"/>
      </top>
      <bottom style="hair">
        <color indexed="64"/>
      </bottom>
      <diagonal/>
    </border>
    <border>
      <left/>
      <right style="dotted">
        <color rgb="FF808080"/>
      </right>
      <top/>
      <bottom/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4" fillId="0" borderId="3" xfId="1" applyNumberFormat="1" applyFont="1" applyBorder="1" applyAlignment="1">
      <alignment horizontal="right" vertical="center" wrapText="1"/>
    </xf>
    <xf numFmtId="165" fontId="4" fillId="0" borderId="1" xfId="1" applyNumberFormat="1" applyFont="1" applyBorder="1" applyAlignment="1">
      <alignment horizontal="right" vertical="center" wrapText="1"/>
    </xf>
    <xf numFmtId="9" fontId="4" fillId="0" borderId="1" xfId="2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65" fontId="0" fillId="0" borderId="0" xfId="0" applyNumberFormat="1"/>
    <xf numFmtId="165" fontId="4" fillId="0" borderId="0" xfId="1" applyNumberFormat="1" applyFont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0" fontId="8" fillId="0" borderId="0" xfId="0" applyFont="1"/>
    <xf numFmtId="0" fontId="5" fillId="2" borderId="7" xfId="0" applyFont="1" applyFill="1" applyBorder="1" applyAlignment="1">
      <alignment horizontal="center" vertical="center" wrapText="1"/>
    </xf>
    <xf numFmtId="9" fontId="9" fillId="0" borderId="1" xfId="2" applyFont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10" fontId="0" fillId="0" borderId="0" xfId="0" applyNumberFormat="1"/>
    <xf numFmtId="165" fontId="4" fillId="0" borderId="1" xfId="9" applyNumberFormat="1" applyFont="1" applyBorder="1" applyAlignment="1">
      <alignment horizontal="right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9" fontId="0" fillId="0" borderId="0" xfId="2" applyFont="1" applyAlignment="1">
      <alignment horizontal="center" vertical="center"/>
    </xf>
    <xf numFmtId="166" fontId="0" fillId="0" borderId="0" xfId="0" applyNumberFormat="1"/>
    <xf numFmtId="165" fontId="15" fillId="0" borderId="1" xfId="9" applyNumberFormat="1" applyFont="1" applyBorder="1" applyAlignment="1">
      <alignment horizontal="right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9" fontId="17" fillId="0" borderId="1" xfId="2" applyFont="1" applyBorder="1" applyAlignment="1">
      <alignment horizontal="center" vertical="center" wrapText="1"/>
    </xf>
    <xf numFmtId="165" fontId="17" fillId="0" borderId="3" xfId="1" applyNumberFormat="1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4" borderId="0" xfId="0" applyFill="1"/>
    <xf numFmtId="165" fontId="4" fillId="4" borderId="1" xfId="1" applyNumberFormat="1" applyFont="1" applyFill="1" applyBorder="1" applyAlignment="1">
      <alignment horizontal="right" vertical="center" wrapText="1"/>
    </xf>
    <xf numFmtId="44" fontId="4" fillId="0" borderId="1" xfId="1" applyFont="1" applyBorder="1" applyAlignment="1">
      <alignment horizontal="right" vertical="center" wrapText="1"/>
    </xf>
    <xf numFmtId="0" fontId="3" fillId="4" borderId="3" xfId="0" applyFont="1" applyFill="1" applyBorder="1" applyAlignment="1">
      <alignment horizontal="center" vertical="center" wrapText="1"/>
    </xf>
    <xf numFmtId="164" fontId="0" fillId="0" borderId="0" xfId="0" applyNumberFormat="1"/>
    <xf numFmtId="165" fontId="17" fillId="0" borderId="1" xfId="1" applyNumberFormat="1" applyFont="1" applyBorder="1" applyAlignment="1">
      <alignment horizontal="right" vertical="center" wrapText="1"/>
    </xf>
    <xf numFmtId="10" fontId="4" fillId="0" borderId="3" xfId="2" applyNumberFormat="1" applyFont="1" applyBorder="1" applyAlignment="1">
      <alignment horizontal="right" vertical="center" wrapText="1"/>
    </xf>
    <xf numFmtId="44" fontId="4" fillId="0" borderId="1" xfId="9" applyFont="1" applyBorder="1" applyAlignment="1">
      <alignment horizontal="right" vertical="center" wrapText="1"/>
    </xf>
    <xf numFmtId="10" fontId="4" fillId="0" borderId="3" xfId="2" applyNumberFormat="1" applyFont="1" applyFill="1" applyBorder="1" applyAlignment="1">
      <alignment horizontal="right" vertical="center" wrapText="1"/>
    </xf>
    <xf numFmtId="10" fontId="4" fillId="0" borderId="1" xfId="2" applyNumberFormat="1" applyFont="1" applyFill="1" applyBorder="1" applyAlignment="1">
      <alignment horizontal="right" vertical="center" wrapText="1"/>
    </xf>
    <xf numFmtId="10" fontId="0" fillId="0" borderId="0" xfId="2" applyNumberFormat="1" applyFont="1" applyFill="1"/>
    <xf numFmtId="167" fontId="0" fillId="0" borderId="0" xfId="0" applyNumberFormat="1"/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14" fontId="14" fillId="0" borderId="19" xfId="0" applyNumberFormat="1" applyFont="1" applyBorder="1" applyAlignment="1">
      <alignment horizontal="center" vertical="center" wrapText="1"/>
    </xf>
    <xf numFmtId="14" fontId="14" fillId="0" borderId="24" xfId="0" applyNumberFormat="1" applyFont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14" fontId="14" fillId="0" borderId="21" xfId="0" applyNumberFormat="1" applyFont="1" applyBorder="1" applyAlignment="1">
      <alignment horizontal="center" vertical="center" wrapText="1"/>
    </xf>
    <xf numFmtId="14" fontId="14" fillId="0" borderId="22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</cellXfs>
  <cellStyles count="14">
    <cellStyle name="Millares 2" xfId="13" xr:uid="{2FA9CB0A-1F81-4660-B72E-363F5CFF33DE}"/>
    <cellStyle name="Moneda" xfId="1" builtinId="4"/>
    <cellStyle name="Moneda 2" xfId="3" xr:uid="{7AFE8948-3C9A-4410-9F14-D664859C8C98}"/>
    <cellStyle name="Moneda 2 2" xfId="5" xr:uid="{75563121-9C26-4973-8BAE-5DDF49C991D1}"/>
    <cellStyle name="Moneda 2 2 2" xfId="8" xr:uid="{3747AFB2-9187-408F-8BD1-9056003F2B83}"/>
    <cellStyle name="Moneda 2 2 3" xfId="12" xr:uid="{0B0FD7A0-F389-44A9-A797-483255B404F3}"/>
    <cellStyle name="Moneda 2 3" xfId="6" xr:uid="{D6D099F0-FC82-4B95-838E-8F787A64DE79}"/>
    <cellStyle name="Moneda 2 4" xfId="10" xr:uid="{05D08E66-8A54-4590-9AC0-2EBF9DB68DEA}"/>
    <cellStyle name="Moneda 3" xfId="4" xr:uid="{B18F0D15-460B-428A-A781-5FA741BA47D0}"/>
    <cellStyle name="Moneda 3 2" xfId="7" xr:uid="{B2F2D627-0154-4A16-9316-5DC35ED15844}"/>
    <cellStyle name="Moneda 3 3" xfId="11" xr:uid="{904DD2D7-9639-4164-8C77-713181B6962F}"/>
    <cellStyle name="Moneda 4" xfId="9" xr:uid="{C9F271B3-06A3-4491-A4EB-09A77131AD3E}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E0F9B-2B34-4D7C-8875-4C59566BE45D}">
  <sheetPr>
    <tabColor theme="5" tint="-0.249977111117893"/>
  </sheetPr>
  <dimension ref="A2:I13"/>
  <sheetViews>
    <sheetView zoomScale="125" zoomScaleNormal="100" workbookViewId="0">
      <selection activeCell="D20" sqref="D20"/>
    </sheetView>
  </sheetViews>
  <sheetFormatPr baseColWidth="10" defaultColWidth="8.7109375" defaultRowHeight="15"/>
  <cols>
    <col min="1" max="1" width="4.140625" bestFit="1" customWidth="1"/>
    <col min="2" max="2" width="45.42578125" customWidth="1"/>
    <col min="3" max="3" width="16.42578125" customWidth="1"/>
    <col min="4" max="6" width="14.42578125" customWidth="1"/>
    <col min="7" max="7" width="32.7109375" customWidth="1"/>
    <col min="8" max="8" width="14.42578125" bestFit="1" customWidth="1"/>
    <col min="9" max="9" width="7.140625" customWidth="1"/>
    <col min="10" max="10" width="32.28515625" customWidth="1"/>
    <col min="11" max="11" width="13" bestFit="1" customWidth="1"/>
    <col min="12" max="12" width="3.42578125" customWidth="1"/>
    <col min="13" max="13" width="33" customWidth="1"/>
    <col min="14" max="14" width="11" bestFit="1" customWidth="1"/>
  </cols>
  <sheetData>
    <row r="2" spans="1:9">
      <c r="E2" s="33"/>
    </row>
    <row r="3" spans="1:9">
      <c r="I3" s="31"/>
    </row>
    <row r="4" spans="1:9">
      <c r="I4" s="30"/>
    </row>
    <row r="5" spans="1:9">
      <c r="I5" s="30"/>
    </row>
    <row r="6" spans="1:9">
      <c r="I6" s="30"/>
    </row>
    <row r="7" spans="1:9">
      <c r="I7" s="30"/>
    </row>
    <row r="8" spans="1:9">
      <c r="I8" s="30"/>
    </row>
    <row r="9" spans="1:9">
      <c r="I9" s="32"/>
    </row>
    <row r="10" spans="1:9">
      <c r="I10" s="32"/>
    </row>
    <row r="11" spans="1:9" ht="15.75" thickBot="1">
      <c r="C11" s="59">
        <v>2025</v>
      </c>
      <c r="D11" s="59"/>
      <c r="E11" s="59"/>
      <c r="F11" s="59"/>
      <c r="I11" s="32"/>
    </row>
    <row r="12" spans="1:9" ht="42" thickTop="1" thickBot="1">
      <c r="A12" s="58" t="s">
        <v>450</v>
      </c>
      <c r="B12" s="58"/>
      <c r="C12" s="28" t="s">
        <v>451</v>
      </c>
      <c r="D12" s="29" t="s">
        <v>452</v>
      </c>
      <c r="E12" s="36" t="s">
        <v>453</v>
      </c>
      <c r="F12" s="35" t="s">
        <v>454</v>
      </c>
      <c r="H12" s="32"/>
    </row>
    <row r="13" spans="1:9" ht="29.45" customHeight="1" thickTop="1">
      <c r="A13" s="56" t="s">
        <v>456</v>
      </c>
      <c r="B13" s="57"/>
      <c r="C13" s="34">
        <v>7736</v>
      </c>
      <c r="D13" s="34">
        <v>10831</v>
      </c>
      <c r="E13" s="34">
        <v>2166</v>
      </c>
      <c r="F13" s="34">
        <v>4642</v>
      </c>
    </row>
  </sheetData>
  <mergeCells count="3">
    <mergeCell ref="A13:B13"/>
    <mergeCell ref="A12:B12"/>
    <mergeCell ref="C11:F11"/>
  </mergeCells>
  <pageMargins left="0.7" right="0.7" top="0.75" bottom="0.75" header="0.3" footer="0.3"/>
  <pageSetup orientation="portrait" horizont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2189-2CCC-E140-8C83-BC5E86A671DD}">
  <sheetPr>
    <tabColor rgb="FF0070C0"/>
  </sheetPr>
  <dimension ref="A1:AI441"/>
  <sheetViews>
    <sheetView topLeftCell="S1" zoomScale="111" zoomScaleNormal="80" workbookViewId="0">
      <selection activeCell="AD1" sqref="AD1"/>
    </sheetView>
  </sheetViews>
  <sheetFormatPr baseColWidth="10" defaultColWidth="8.7109375" defaultRowHeight="15"/>
  <cols>
    <col min="1" max="1" width="4.140625" bestFit="1" customWidth="1"/>
    <col min="2" max="2" width="73.7109375" bestFit="1" customWidth="1"/>
    <col min="3" max="3" width="12.42578125" bestFit="1" customWidth="1"/>
    <col min="4" max="4" width="14.42578125" customWidth="1"/>
    <col min="5" max="5" width="18.28515625" customWidth="1"/>
    <col min="6" max="6" width="16.42578125" customWidth="1"/>
    <col min="7" max="9" width="14.42578125" customWidth="1"/>
    <col min="10" max="10" width="18.7109375" customWidth="1"/>
    <col min="11" max="16" width="14.42578125" customWidth="1"/>
    <col min="17" max="17" width="18" customWidth="1"/>
    <col min="18" max="19" width="14.42578125" customWidth="1"/>
    <col min="20" max="20" width="18.7109375" customWidth="1"/>
    <col min="21" max="22" width="14.42578125" customWidth="1"/>
    <col min="23" max="23" width="16.140625" bestFit="1" customWidth="1"/>
    <col min="24" max="27" width="14.42578125" customWidth="1"/>
    <col min="28" max="28" width="15.42578125" bestFit="1" customWidth="1"/>
    <col min="29" max="30" width="15.42578125" customWidth="1"/>
    <col min="32" max="33" width="13.42578125" customWidth="1"/>
    <col min="34" max="34" width="15.28515625" customWidth="1"/>
    <col min="35" max="35" width="14.42578125" customWidth="1"/>
  </cols>
  <sheetData>
    <row r="1" spans="1:35" ht="53.1" customHeight="1" thickTop="1" thickBot="1">
      <c r="A1" s="58" t="s">
        <v>408</v>
      </c>
      <c r="B1" s="58"/>
      <c r="C1" s="58"/>
      <c r="D1" s="14" t="s">
        <v>378</v>
      </c>
      <c r="E1" s="6" t="s">
        <v>393</v>
      </c>
      <c r="F1" s="14" t="s">
        <v>370</v>
      </c>
      <c r="G1" s="6" t="s">
        <v>374</v>
      </c>
      <c r="H1" s="14" t="s">
        <v>373</v>
      </c>
      <c r="I1" s="6" t="s">
        <v>384</v>
      </c>
      <c r="J1" s="14" t="s">
        <v>385</v>
      </c>
      <c r="K1" s="6" t="s">
        <v>427</v>
      </c>
      <c r="L1" s="14" t="s">
        <v>404</v>
      </c>
      <c r="M1" s="6" t="s">
        <v>391</v>
      </c>
      <c r="N1" s="14" t="s">
        <v>364</v>
      </c>
      <c r="O1" s="6" t="s">
        <v>420</v>
      </c>
      <c r="P1" s="14" t="s">
        <v>419</v>
      </c>
      <c r="Q1" s="6" t="s">
        <v>394</v>
      </c>
      <c r="R1" s="14" t="s">
        <v>386</v>
      </c>
      <c r="S1" s="6" t="s">
        <v>379</v>
      </c>
      <c r="T1" s="14" t="s">
        <v>383</v>
      </c>
      <c r="U1" s="6" t="s">
        <v>369</v>
      </c>
      <c r="V1" s="14" t="s">
        <v>395</v>
      </c>
      <c r="W1" s="6" t="s">
        <v>380</v>
      </c>
      <c r="X1" s="14" t="s">
        <v>387</v>
      </c>
      <c r="Y1" s="6" t="s">
        <v>365</v>
      </c>
      <c r="Z1" s="14" t="s">
        <v>375</v>
      </c>
      <c r="AA1" s="6" t="s">
        <v>392</v>
      </c>
      <c r="AB1" s="14" t="s">
        <v>381</v>
      </c>
      <c r="AC1" s="6" t="s">
        <v>398</v>
      </c>
      <c r="AD1" s="14" t="s">
        <v>466</v>
      </c>
      <c r="AE1" s="26"/>
      <c r="AF1" s="12" t="s">
        <v>430</v>
      </c>
      <c r="AG1" s="20" t="s">
        <v>429</v>
      </c>
      <c r="AH1" s="12" t="s">
        <v>431</v>
      </c>
      <c r="AI1" s="20" t="s">
        <v>432</v>
      </c>
    </row>
    <row r="2" spans="1:35" ht="14.45" customHeight="1" thickTop="1">
      <c r="A2" s="17" t="s">
        <v>0</v>
      </c>
      <c r="B2" s="62" t="s">
        <v>1</v>
      </c>
      <c r="C2" s="63"/>
      <c r="D2" s="26"/>
    </row>
    <row r="3" spans="1:35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0.12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H3" s="21">
        <v>0.2</v>
      </c>
      <c r="AI3" s="21">
        <v>0.25</v>
      </c>
    </row>
    <row r="4" spans="1:35">
      <c r="A4" s="3">
        <v>2</v>
      </c>
      <c r="B4" s="60" t="s">
        <v>3</v>
      </c>
      <c r="C4" s="61"/>
      <c r="D4" s="7">
        <v>975</v>
      </c>
      <c r="E4" s="7">
        <v>1040</v>
      </c>
      <c r="F4" s="7">
        <v>1106</v>
      </c>
      <c r="G4" s="7">
        <v>2601</v>
      </c>
      <c r="H4" s="7">
        <v>910</v>
      </c>
      <c r="I4" s="7">
        <v>1692</v>
      </c>
      <c r="J4" s="7">
        <v>1430</v>
      </c>
      <c r="K4" s="7">
        <v>2081</v>
      </c>
      <c r="L4" s="7">
        <v>488</v>
      </c>
      <c r="M4" s="7">
        <v>1040</v>
      </c>
      <c r="N4" s="7">
        <v>494</v>
      </c>
      <c r="O4" s="7">
        <v>1300</v>
      </c>
      <c r="P4" s="7">
        <v>975</v>
      </c>
      <c r="Q4" s="7">
        <v>651</v>
      </c>
      <c r="R4" s="7">
        <v>975</v>
      </c>
      <c r="S4" s="7">
        <v>4551</v>
      </c>
      <c r="T4" s="7">
        <v>651</v>
      </c>
      <c r="U4" s="7">
        <v>910</v>
      </c>
      <c r="V4" s="7">
        <v>456</v>
      </c>
      <c r="W4" s="7">
        <v>520</v>
      </c>
      <c r="X4" s="7">
        <v>235</v>
      </c>
      <c r="Y4" s="7">
        <v>593</v>
      </c>
      <c r="Z4" s="7">
        <v>1300</v>
      </c>
      <c r="AA4" s="7">
        <v>221</v>
      </c>
      <c r="AB4" s="7">
        <v>742</v>
      </c>
      <c r="AC4" s="7">
        <v>578</v>
      </c>
      <c r="AD4" s="7">
        <v>790</v>
      </c>
      <c r="AF4" s="8">
        <f>MAX(D4:AD4)</f>
        <v>4551</v>
      </c>
      <c r="AG4" s="8">
        <f>MIN(D4:AD4)</f>
        <v>221</v>
      </c>
      <c r="AH4" s="8">
        <f>AG4-(AG4*$AH$3)</f>
        <v>176.8</v>
      </c>
      <c r="AI4" s="8">
        <f>AG4-(AG4*$AI$3)</f>
        <v>165.75</v>
      </c>
    </row>
    <row r="5" spans="1:35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F5" s="8"/>
      <c r="AG5" s="8"/>
      <c r="AH5" s="8"/>
      <c r="AI5" s="8"/>
    </row>
    <row r="6" spans="1:35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2877636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Z6" s="7">
        <v>2877636</v>
      </c>
      <c r="AA6" s="7">
        <v>2877636</v>
      </c>
      <c r="AB6" s="7">
        <v>2877636</v>
      </c>
      <c r="AC6" s="7">
        <v>2877636</v>
      </c>
      <c r="AD6" s="7">
        <v>2877636</v>
      </c>
      <c r="AF6" s="8">
        <f t="shared" ref="AF6:AF28" si="0">MAX(D6:AD6)</f>
        <v>2877636</v>
      </c>
      <c r="AG6" s="8">
        <f t="shared" ref="AG6:AG28" si="1">MIN(D6:AD6)</f>
        <v>2877636</v>
      </c>
      <c r="AH6" s="8"/>
      <c r="AI6" s="8"/>
    </row>
    <row r="7" spans="1:35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2700125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Z7" s="7">
        <v>2700125</v>
      </c>
      <c r="AA7" s="7">
        <v>2700125</v>
      </c>
      <c r="AB7" s="7">
        <v>2700125</v>
      </c>
      <c r="AC7" s="7">
        <v>2700125</v>
      </c>
      <c r="AD7" s="7">
        <v>2700125</v>
      </c>
      <c r="AF7" s="8">
        <f t="shared" si="0"/>
        <v>2700125</v>
      </c>
      <c r="AG7" s="8">
        <f t="shared" si="1"/>
        <v>2700125</v>
      </c>
      <c r="AH7" s="8"/>
      <c r="AI7" s="8"/>
    </row>
    <row r="8" spans="1:35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2700125</v>
      </c>
      <c r="G8" s="7">
        <v>3093229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2700125</v>
      </c>
      <c r="O8" s="7">
        <v>2700125</v>
      </c>
      <c r="P8" s="7">
        <v>2700125</v>
      </c>
      <c r="Q8" s="7">
        <v>2700125</v>
      </c>
      <c r="R8" s="7">
        <v>2700125</v>
      </c>
      <c r="S8" s="7">
        <v>2918202</v>
      </c>
      <c r="T8" s="7">
        <v>2700125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Z8" s="7">
        <v>2700125</v>
      </c>
      <c r="AA8" s="7">
        <v>2700125</v>
      </c>
      <c r="AB8" s="7">
        <v>2700125</v>
      </c>
      <c r="AC8" s="7">
        <v>2700125</v>
      </c>
      <c r="AD8" s="7">
        <v>2700125</v>
      </c>
      <c r="AF8" s="8">
        <f t="shared" si="0"/>
        <v>3093229</v>
      </c>
      <c r="AG8" s="8">
        <f t="shared" si="1"/>
        <v>2700125</v>
      </c>
      <c r="AH8" s="8"/>
      <c r="AI8" s="8"/>
    </row>
    <row r="9" spans="1:35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2700125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Z9" s="7">
        <v>2700125</v>
      </c>
      <c r="AA9" s="7">
        <v>2700125</v>
      </c>
      <c r="AB9" s="7">
        <v>2700125</v>
      </c>
      <c r="AC9" s="7">
        <v>2700125</v>
      </c>
      <c r="AD9" s="7">
        <v>2700125</v>
      </c>
      <c r="AF9" s="8">
        <f t="shared" si="0"/>
        <v>2700125</v>
      </c>
      <c r="AG9" s="8">
        <f t="shared" si="1"/>
        <v>2700125</v>
      </c>
      <c r="AH9" s="8"/>
      <c r="AI9" s="8"/>
    </row>
    <row r="10" spans="1:35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2700125</v>
      </c>
      <c r="G10" s="7">
        <v>3435245</v>
      </c>
      <c r="H10" s="7">
        <v>2700125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2700125</v>
      </c>
      <c r="O10" s="7">
        <v>2700125</v>
      </c>
      <c r="P10" s="7">
        <v>2700125</v>
      </c>
      <c r="Q10" s="7">
        <v>2700125</v>
      </c>
      <c r="R10" s="7">
        <v>2700125</v>
      </c>
      <c r="S10" s="7">
        <v>2989377</v>
      </c>
      <c r="T10" s="7">
        <v>2700125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Z10" s="7">
        <v>2700125</v>
      </c>
      <c r="AA10" s="7">
        <v>2700125</v>
      </c>
      <c r="AB10" s="7">
        <v>2700125</v>
      </c>
      <c r="AC10" s="7">
        <v>2700125</v>
      </c>
      <c r="AD10" s="7">
        <v>2700125</v>
      </c>
      <c r="AF10" s="8">
        <f t="shared" si="0"/>
        <v>3435245</v>
      </c>
      <c r="AG10" s="8">
        <f t="shared" si="1"/>
        <v>2700125</v>
      </c>
      <c r="AH10" s="8"/>
      <c r="AI10" s="8"/>
    </row>
    <row r="11" spans="1:35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2700125</v>
      </c>
      <c r="G11" s="7">
        <v>3054124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2700125</v>
      </c>
      <c r="O11" s="7">
        <v>2700125</v>
      </c>
      <c r="P11" s="7">
        <v>2700125</v>
      </c>
      <c r="Q11" s="7">
        <v>2700125</v>
      </c>
      <c r="R11" s="7">
        <v>2700125</v>
      </c>
      <c r="S11" s="7">
        <v>2989377</v>
      </c>
      <c r="T11" s="7">
        <v>2700125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Z11" s="7">
        <v>2700125</v>
      </c>
      <c r="AA11" s="7">
        <v>2700125</v>
      </c>
      <c r="AB11" s="7">
        <v>2700125</v>
      </c>
      <c r="AC11" s="7">
        <v>2700125</v>
      </c>
      <c r="AD11" s="7">
        <v>2700125</v>
      </c>
      <c r="AF11" s="8">
        <f t="shared" si="0"/>
        <v>3054124</v>
      </c>
      <c r="AG11" s="8">
        <f t="shared" si="1"/>
        <v>2700125</v>
      </c>
      <c r="AH11" s="8"/>
      <c r="AI11" s="8"/>
    </row>
    <row r="12" spans="1:35">
      <c r="A12" s="3">
        <v>7</v>
      </c>
      <c r="B12" s="60" t="s">
        <v>10</v>
      </c>
      <c r="C12" s="61"/>
      <c r="D12" s="7">
        <v>2700125</v>
      </c>
      <c r="E12" s="7">
        <v>2700125</v>
      </c>
      <c r="F12" s="7">
        <v>2700125</v>
      </c>
      <c r="G12" s="7">
        <v>3370530</v>
      </c>
      <c r="H12" s="7">
        <v>2700125</v>
      </c>
      <c r="I12" s="7">
        <v>2700125</v>
      </c>
      <c r="J12" s="7">
        <v>2700125</v>
      </c>
      <c r="K12" s="7">
        <v>2700125</v>
      </c>
      <c r="L12" s="7">
        <v>2877636</v>
      </c>
      <c r="M12" s="7">
        <v>2700125</v>
      </c>
      <c r="N12" s="7">
        <v>2700125</v>
      </c>
      <c r="O12" s="7">
        <v>2700125</v>
      </c>
      <c r="P12" s="7">
        <v>2700125</v>
      </c>
      <c r="Q12" s="7">
        <v>2700125</v>
      </c>
      <c r="R12" s="7">
        <v>2700125</v>
      </c>
      <c r="S12" s="7">
        <v>3274081</v>
      </c>
      <c r="T12" s="7">
        <v>2700125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Z12" s="7">
        <v>2700125</v>
      </c>
      <c r="AA12" s="7">
        <v>2700125</v>
      </c>
      <c r="AB12" s="7">
        <v>2700125</v>
      </c>
      <c r="AC12" s="7">
        <v>2700125</v>
      </c>
      <c r="AD12" s="7">
        <v>2700125</v>
      </c>
      <c r="AF12" s="8">
        <f t="shared" si="0"/>
        <v>3370530</v>
      </c>
      <c r="AG12" s="8">
        <f t="shared" si="1"/>
        <v>2700125</v>
      </c>
      <c r="AH12" s="8"/>
      <c r="AI12" s="8"/>
    </row>
    <row r="13" spans="1:35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2700125</v>
      </c>
      <c r="G13" s="7">
        <v>3059699</v>
      </c>
      <c r="H13" s="7">
        <v>2700125</v>
      </c>
      <c r="I13" s="7">
        <v>2700125</v>
      </c>
      <c r="J13" s="7">
        <v>2700125</v>
      </c>
      <c r="K13" s="7">
        <v>2700125</v>
      </c>
      <c r="L13" s="7">
        <v>2706099</v>
      </c>
      <c r="M13" s="7">
        <v>2700125</v>
      </c>
      <c r="N13" s="7">
        <v>2700125</v>
      </c>
      <c r="O13" s="7">
        <v>2700125</v>
      </c>
      <c r="P13" s="7">
        <v>2700125</v>
      </c>
      <c r="Q13" s="7">
        <v>2700125</v>
      </c>
      <c r="R13" s="7">
        <v>2700125</v>
      </c>
      <c r="S13" s="7">
        <v>3202905</v>
      </c>
      <c r="T13" s="7">
        <v>2700125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Z13" s="7">
        <v>2700125</v>
      </c>
      <c r="AA13" s="7">
        <v>2700125</v>
      </c>
      <c r="AB13" s="7">
        <v>2700125</v>
      </c>
      <c r="AC13" s="7">
        <v>2700125</v>
      </c>
      <c r="AD13" s="7">
        <v>2700125</v>
      </c>
      <c r="AF13" s="8">
        <f t="shared" si="0"/>
        <v>3202905</v>
      </c>
      <c r="AG13" s="8">
        <f t="shared" si="1"/>
        <v>2700125</v>
      </c>
      <c r="AH13" s="8"/>
      <c r="AI13" s="8"/>
    </row>
    <row r="14" spans="1:35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2700125</v>
      </c>
      <c r="G14" s="7">
        <v>3480140</v>
      </c>
      <c r="H14" s="7">
        <v>2700125</v>
      </c>
      <c r="I14" s="7">
        <v>2700125</v>
      </c>
      <c r="J14" s="7">
        <v>2700125</v>
      </c>
      <c r="K14" s="7">
        <v>2700125</v>
      </c>
      <c r="L14" s="7">
        <v>2877636</v>
      </c>
      <c r="M14" s="7">
        <v>2700125</v>
      </c>
      <c r="N14" s="7">
        <v>2700125</v>
      </c>
      <c r="O14" s="7">
        <v>2700125</v>
      </c>
      <c r="P14" s="7">
        <v>2700125</v>
      </c>
      <c r="Q14" s="7">
        <v>2700125</v>
      </c>
      <c r="R14" s="7">
        <v>2700125</v>
      </c>
      <c r="S14" s="7">
        <v>3345256</v>
      </c>
      <c r="T14" s="7">
        <v>2700125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Z14" s="7">
        <v>2700125</v>
      </c>
      <c r="AA14" s="7">
        <v>2700125</v>
      </c>
      <c r="AB14" s="7">
        <v>2700125</v>
      </c>
      <c r="AC14" s="7">
        <v>2700125</v>
      </c>
      <c r="AD14" s="7">
        <v>2700125</v>
      </c>
      <c r="AF14" s="8">
        <f t="shared" si="0"/>
        <v>3480140</v>
      </c>
      <c r="AG14" s="8">
        <f t="shared" si="1"/>
        <v>2700125</v>
      </c>
      <c r="AH14" s="8"/>
      <c r="AI14" s="8"/>
    </row>
    <row r="15" spans="1:35">
      <c r="A15" s="3">
        <v>10</v>
      </c>
      <c r="B15" s="60" t="s">
        <v>13</v>
      </c>
      <c r="C15" s="61"/>
      <c r="D15" s="7">
        <v>2700125</v>
      </c>
      <c r="E15" s="7">
        <v>2700125</v>
      </c>
      <c r="F15" s="7">
        <v>2700125</v>
      </c>
      <c r="G15" s="7">
        <v>3563945</v>
      </c>
      <c r="H15" s="7">
        <v>2700125</v>
      </c>
      <c r="I15" s="7">
        <v>2700125</v>
      </c>
      <c r="J15" s="7">
        <v>2700125</v>
      </c>
      <c r="K15" s="7">
        <v>2700125</v>
      </c>
      <c r="L15" s="7">
        <v>3985837</v>
      </c>
      <c r="M15" s="7">
        <v>2700125</v>
      </c>
      <c r="N15" s="7">
        <v>2700125</v>
      </c>
      <c r="O15" s="7">
        <v>2700125</v>
      </c>
      <c r="P15" s="7">
        <v>2700125</v>
      </c>
      <c r="Q15" s="7">
        <v>2700125</v>
      </c>
      <c r="R15" s="7">
        <v>2700125</v>
      </c>
      <c r="S15" s="7">
        <v>3843485</v>
      </c>
      <c r="T15" s="7">
        <v>2700125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Z15" s="7">
        <v>2700125</v>
      </c>
      <c r="AA15" s="7">
        <v>2700125</v>
      </c>
      <c r="AB15" s="7">
        <v>2700125</v>
      </c>
      <c r="AC15" s="7">
        <v>2700125</v>
      </c>
      <c r="AD15" s="7">
        <v>2700125</v>
      </c>
      <c r="AF15" s="8">
        <f t="shared" si="0"/>
        <v>3985837</v>
      </c>
      <c r="AG15" s="8">
        <f t="shared" si="1"/>
        <v>2700125</v>
      </c>
      <c r="AH15" s="8"/>
      <c r="AI15" s="8"/>
    </row>
    <row r="16" spans="1:35">
      <c r="A16" s="3">
        <v>11</v>
      </c>
      <c r="B16" s="60" t="s">
        <v>14</v>
      </c>
      <c r="C16" s="61"/>
      <c r="D16" s="7">
        <v>90005</v>
      </c>
      <c r="E16" s="7">
        <v>90005</v>
      </c>
      <c r="F16" s="7">
        <v>90005</v>
      </c>
      <c r="G16" s="7">
        <v>94628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90005</v>
      </c>
      <c r="O16" s="7">
        <v>90005</v>
      </c>
      <c r="P16" s="7">
        <v>90005</v>
      </c>
      <c r="Q16" s="7">
        <v>90005</v>
      </c>
      <c r="R16" s="7">
        <v>90005</v>
      </c>
      <c r="S16" s="7">
        <v>284702</v>
      </c>
      <c r="T16" s="7">
        <v>90005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Z16" s="7">
        <v>90005</v>
      </c>
      <c r="AA16" s="7">
        <v>90005</v>
      </c>
      <c r="AB16" s="7">
        <v>90005</v>
      </c>
      <c r="AC16" s="7">
        <v>90005</v>
      </c>
      <c r="AD16" s="7">
        <v>90005</v>
      </c>
      <c r="AF16" s="8">
        <f t="shared" si="0"/>
        <v>284702</v>
      </c>
      <c r="AG16" s="8">
        <f t="shared" si="1"/>
        <v>90005</v>
      </c>
      <c r="AH16" s="8"/>
      <c r="AI16" s="8"/>
    </row>
    <row r="17" spans="1:35">
      <c r="A17" s="3">
        <v>12</v>
      </c>
      <c r="B17" s="68" t="s">
        <v>15</v>
      </c>
      <c r="C17" s="69"/>
      <c r="D17" s="7">
        <v>90005</v>
      </c>
      <c r="E17" s="7">
        <v>90005</v>
      </c>
      <c r="F17" s="7">
        <v>90005</v>
      </c>
      <c r="G17" s="7">
        <v>96306</v>
      </c>
      <c r="H17" s="7">
        <v>90005</v>
      </c>
      <c r="I17" s="7">
        <v>90005</v>
      </c>
      <c r="J17" s="7">
        <v>90005</v>
      </c>
      <c r="K17" s="7">
        <v>90005</v>
      </c>
      <c r="L17" s="7">
        <v>106764</v>
      </c>
      <c r="M17" s="7">
        <v>90005</v>
      </c>
      <c r="N17" s="7">
        <v>90005</v>
      </c>
      <c r="O17" s="7">
        <v>90005</v>
      </c>
      <c r="P17" s="7">
        <v>90005</v>
      </c>
      <c r="Q17" s="7">
        <v>90005</v>
      </c>
      <c r="R17" s="7">
        <v>90005</v>
      </c>
      <c r="S17" s="7">
        <v>284702</v>
      </c>
      <c r="T17" s="7">
        <v>90005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Z17" s="7">
        <v>90005</v>
      </c>
      <c r="AA17" s="7">
        <v>90005</v>
      </c>
      <c r="AB17" s="7">
        <v>90005</v>
      </c>
      <c r="AC17" s="7">
        <v>90005</v>
      </c>
      <c r="AD17" s="7">
        <v>90005</v>
      </c>
      <c r="AF17" s="8">
        <f t="shared" si="0"/>
        <v>284702</v>
      </c>
      <c r="AG17" s="8">
        <f t="shared" si="1"/>
        <v>90005</v>
      </c>
      <c r="AH17" s="8"/>
      <c r="AI17" s="8"/>
    </row>
    <row r="18" spans="1:35">
      <c r="A18" s="3">
        <v>13</v>
      </c>
      <c r="B18" s="60" t="s">
        <v>16</v>
      </c>
      <c r="C18" s="61"/>
      <c r="D18" s="7">
        <v>90005</v>
      </c>
      <c r="E18" s="7">
        <v>90005</v>
      </c>
      <c r="F18" s="7">
        <v>90005</v>
      </c>
      <c r="G18" s="7">
        <v>113133</v>
      </c>
      <c r="H18" s="7">
        <v>90005</v>
      </c>
      <c r="I18" s="7">
        <v>90005</v>
      </c>
      <c r="J18" s="7">
        <v>90005</v>
      </c>
      <c r="K18" s="7">
        <v>90005</v>
      </c>
      <c r="L18" s="7">
        <v>135234</v>
      </c>
      <c r="M18" s="7">
        <v>90005</v>
      </c>
      <c r="N18" s="7">
        <v>90005</v>
      </c>
      <c r="O18" s="7">
        <v>90005</v>
      </c>
      <c r="P18" s="7">
        <v>90005</v>
      </c>
      <c r="Q18" s="7">
        <v>90005</v>
      </c>
      <c r="R18" s="7">
        <v>90005</v>
      </c>
      <c r="S18" s="7">
        <v>284702</v>
      </c>
      <c r="T18" s="7">
        <v>90005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Z18" s="7">
        <v>90005</v>
      </c>
      <c r="AA18" s="7">
        <v>90005</v>
      </c>
      <c r="AB18" s="7">
        <v>90005</v>
      </c>
      <c r="AC18" s="7">
        <v>90005</v>
      </c>
      <c r="AD18" s="7">
        <v>90005</v>
      </c>
      <c r="AF18" s="8">
        <f t="shared" si="0"/>
        <v>284702</v>
      </c>
      <c r="AG18" s="8">
        <f t="shared" si="1"/>
        <v>90005</v>
      </c>
      <c r="AH18" s="8"/>
      <c r="AI18" s="8"/>
    </row>
    <row r="19" spans="1:35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F19" s="8"/>
      <c r="AG19" s="8"/>
      <c r="AH19" s="8"/>
      <c r="AI19" s="8"/>
    </row>
    <row r="20" spans="1:35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1825165</v>
      </c>
      <c r="H20" s="7">
        <v>1728080</v>
      </c>
      <c r="I20" s="7">
        <v>2081108</v>
      </c>
      <c r="J20" s="7">
        <v>1850568</v>
      </c>
      <c r="K20" s="7">
        <v>1728080</v>
      </c>
      <c r="L20" s="7">
        <v>1728081</v>
      </c>
      <c r="M20" s="7">
        <v>1728080</v>
      </c>
      <c r="N20" s="7">
        <v>1728080</v>
      </c>
      <c r="O20" s="7">
        <v>1728080</v>
      </c>
      <c r="P20" s="7">
        <v>1728080</v>
      </c>
      <c r="Q20" s="7">
        <v>1728080</v>
      </c>
      <c r="R20" s="7">
        <v>1728080</v>
      </c>
      <c r="S20" s="7">
        <v>1779391</v>
      </c>
      <c r="T20" s="7">
        <v>2246504</v>
      </c>
      <c r="U20" s="7">
        <v>1728080</v>
      </c>
      <c r="V20" s="7">
        <v>1728080</v>
      </c>
      <c r="W20" s="7">
        <v>1728080</v>
      </c>
      <c r="X20" s="7">
        <v>1728080</v>
      </c>
      <c r="Y20" s="7">
        <v>1728080</v>
      </c>
      <c r="Z20" s="7">
        <v>2155134</v>
      </c>
      <c r="AA20" s="7">
        <v>1728080</v>
      </c>
      <c r="AB20" s="7">
        <v>2868612</v>
      </c>
      <c r="AC20" s="7">
        <v>2012783</v>
      </c>
      <c r="AD20" s="7">
        <v>1728080</v>
      </c>
      <c r="AF20" s="8">
        <f t="shared" si="0"/>
        <v>2868612</v>
      </c>
      <c r="AG20" s="8">
        <f t="shared" si="1"/>
        <v>1728080</v>
      </c>
      <c r="AH20" s="8"/>
      <c r="AI20" s="8"/>
    </row>
    <row r="21" spans="1:35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1672084</v>
      </c>
      <c r="G21" s="7">
        <v>2021176</v>
      </c>
      <c r="H21" s="7">
        <v>1672084</v>
      </c>
      <c r="I21" s="7">
        <v>2554637</v>
      </c>
      <c r="J21" s="7">
        <v>1708215</v>
      </c>
      <c r="K21" s="7">
        <v>1672084</v>
      </c>
      <c r="L21" s="7">
        <v>1672085</v>
      </c>
      <c r="M21" s="7">
        <v>1672084</v>
      </c>
      <c r="N21" s="7">
        <v>1672084</v>
      </c>
      <c r="O21" s="7">
        <v>1672084</v>
      </c>
      <c r="P21" s="7">
        <v>1672084</v>
      </c>
      <c r="Q21" s="7">
        <v>1672084</v>
      </c>
      <c r="R21" s="7">
        <v>1672084</v>
      </c>
      <c r="S21" s="7">
        <v>1779391</v>
      </c>
      <c r="T21" s="7">
        <v>2173707</v>
      </c>
      <c r="U21" s="7">
        <v>1672084</v>
      </c>
      <c r="V21" s="7">
        <v>1672084</v>
      </c>
      <c r="W21" s="7">
        <v>1672084</v>
      </c>
      <c r="X21" s="7">
        <v>1672084</v>
      </c>
      <c r="Y21" s="7">
        <v>1672084</v>
      </c>
      <c r="Z21" s="7">
        <v>2099137</v>
      </c>
      <c r="AA21" s="7">
        <v>1672084</v>
      </c>
      <c r="AB21" s="7">
        <v>2775656</v>
      </c>
      <c r="AC21" s="7">
        <v>1956786</v>
      </c>
      <c r="AD21" s="7">
        <v>1672084</v>
      </c>
      <c r="AF21" s="8">
        <f t="shared" si="0"/>
        <v>2775656</v>
      </c>
      <c r="AG21" s="8">
        <f t="shared" si="1"/>
        <v>1672084</v>
      </c>
      <c r="AH21" s="8"/>
      <c r="AI21" s="8"/>
    </row>
    <row r="22" spans="1:35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1672084</v>
      </c>
      <c r="G22" s="7">
        <v>1927110</v>
      </c>
      <c r="H22" s="7">
        <v>1672084</v>
      </c>
      <c r="I22" s="7">
        <v>2295486</v>
      </c>
      <c r="J22" s="7">
        <v>1708215</v>
      </c>
      <c r="K22" s="7">
        <v>1672084</v>
      </c>
      <c r="L22" s="7">
        <v>1672085</v>
      </c>
      <c r="M22" s="7">
        <v>1672084</v>
      </c>
      <c r="N22" s="7">
        <v>1672084</v>
      </c>
      <c r="O22" s="7">
        <v>1672084</v>
      </c>
      <c r="P22" s="7">
        <v>1672084</v>
      </c>
      <c r="Q22" s="7">
        <v>1672084</v>
      </c>
      <c r="R22" s="7">
        <v>1672084</v>
      </c>
      <c r="S22" s="7">
        <v>1779391</v>
      </c>
      <c r="T22" s="7">
        <v>2173707</v>
      </c>
      <c r="U22" s="7">
        <v>1672084</v>
      </c>
      <c r="V22" s="7">
        <v>1672084</v>
      </c>
      <c r="W22" s="7">
        <v>1672084</v>
      </c>
      <c r="X22" s="7">
        <v>1672084</v>
      </c>
      <c r="Y22" s="7">
        <v>1672084</v>
      </c>
      <c r="Z22" s="7">
        <v>2099137</v>
      </c>
      <c r="AA22" s="7">
        <v>1672084</v>
      </c>
      <c r="AB22" s="7">
        <v>2775656</v>
      </c>
      <c r="AC22" s="7">
        <v>1956786</v>
      </c>
      <c r="AD22" s="7">
        <v>1672084</v>
      </c>
      <c r="AF22" s="8">
        <f t="shared" si="0"/>
        <v>2775656</v>
      </c>
      <c r="AG22" s="8">
        <f t="shared" si="1"/>
        <v>1672084</v>
      </c>
      <c r="AH22" s="8"/>
      <c r="AI22" s="8"/>
    </row>
    <row r="23" spans="1:35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1728080</v>
      </c>
      <c r="G23" s="7">
        <v>2095934</v>
      </c>
      <c r="H23" s="7">
        <v>1728080</v>
      </c>
      <c r="I23" s="7">
        <v>3589156</v>
      </c>
      <c r="J23" s="7">
        <v>1921743</v>
      </c>
      <c r="K23" s="7">
        <v>1728080</v>
      </c>
      <c r="L23" s="7">
        <v>1728081</v>
      </c>
      <c r="M23" s="7">
        <v>1728080</v>
      </c>
      <c r="N23" s="7">
        <v>1728080</v>
      </c>
      <c r="O23" s="7">
        <v>1728080</v>
      </c>
      <c r="P23" s="7">
        <v>1728080</v>
      </c>
      <c r="Q23" s="7">
        <v>1728080</v>
      </c>
      <c r="R23" s="7">
        <v>1728080</v>
      </c>
      <c r="S23" s="7">
        <v>1779391</v>
      </c>
      <c r="T23" s="7">
        <v>2246504</v>
      </c>
      <c r="U23" s="7">
        <v>1728080</v>
      </c>
      <c r="V23" s="7">
        <v>1728080</v>
      </c>
      <c r="W23" s="7">
        <v>1728080</v>
      </c>
      <c r="X23" s="7">
        <v>1728080</v>
      </c>
      <c r="Y23" s="7">
        <v>1728080</v>
      </c>
      <c r="Z23" s="7">
        <v>2155134</v>
      </c>
      <c r="AA23" s="7">
        <v>1728080</v>
      </c>
      <c r="AB23" s="7">
        <v>2868612</v>
      </c>
      <c r="AC23" s="7">
        <v>2012783</v>
      </c>
      <c r="AD23" s="7">
        <v>1728080</v>
      </c>
      <c r="AF23" s="8">
        <f t="shared" si="0"/>
        <v>3589156</v>
      </c>
      <c r="AG23" s="8">
        <f t="shared" si="1"/>
        <v>1728080</v>
      </c>
      <c r="AH23" s="8"/>
      <c r="AI23" s="8"/>
    </row>
    <row r="24" spans="1:35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1672084</v>
      </c>
      <c r="G24" s="7">
        <v>2140013</v>
      </c>
      <c r="H24" s="7">
        <v>1672084</v>
      </c>
      <c r="I24" s="7">
        <v>2500453</v>
      </c>
      <c r="J24" s="7">
        <v>1708215</v>
      </c>
      <c r="K24" s="7">
        <v>1672084</v>
      </c>
      <c r="L24" s="7">
        <v>1672085</v>
      </c>
      <c r="M24" s="7">
        <v>1672084</v>
      </c>
      <c r="N24" s="7">
        <v>1672084</v>
      </c>
      <c r="O24" s="7">
        <v>1672084</v>
      </c>
      <c r="P24" s="7">
        <v>1672084</v>
      </c>
      <c r="Q24" s="7">
        <v>1672084</v>
      </c>
      <c r="R24" s="7">
        <v>1672084</v>
      </c>
      <c r="S24" s="7">
        <v>1779391</v>
      </c>
      <c r="T24" s="7">
        <v>2173707</v>
      </c>
      <c r="U24" s="7">
        <v>1672084</v>
      </c>
      <c r="V24" s="7">
        <v>1672084</v>
      </c>
      <c r="W24" s="7">
        <v>1672084</v>
      </c>
      <c r="X24" s="7">
        <v>1672084</v>
      </c>
      <c r="Y24" s="7">
        <v>1672084</v>
      </c>
      <c r="Z24" s="7">
        <v>2099137</v>
      </c>
      <c r="AA24" s="7">
        <v>1672084</v>
      </c>
      <c r="AB24" s="7">
        <v>2775656</v>
      </c>
      <c r="AC24" s="7">
        <v>1956786</v>
      </c>
      <c r="AD24" s="7">
        <v>1672084</v>
      </c>
      <c r="AF24" s="8">
        <f t="shared" si="0"/>
        <v>2775656</v>
      </c>
      <c r="AG24" s="8">
        <f t="shared" si="1"/>
        <v>1672084</v>
      </c>
      <c r="AH24" s="8"/>
      <c r="AI24" s="8"/>
    </row>
    <row r="25" spans="1:35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1672084</v>
      </c>
      <c r="G25" s="7">
        <v>2156854</v>
      </c>
      <c r="H25" s="7">
        <v>1672084</v>
      </c>
      <c r="I25" s="7">
        <v>2714026</v>
      </c>
      <c r="J25" s="7">
        <v>1708215</v>
      </c>
      <c r="K25" s="7">
        <v>1672084</v>
      </c>
      <c r="L25" s="7">
        <v>1672085</v>
      </c>
      <c r="M25" s="7">
        <v>1672084</v>
      </c>
      <c r="N25" s="7">
        <v>1672084</v>
      </c>
      <c r="O25" s="7">
        <v>1672084</v>
      </c>
      <c r="P25" s="7">
        <v>1672084</v>
      </c>
      <c r="Q25" s="7">
        <v>1672084</v>
      </c>
      <c r="R25" s="7">
        <v>1672084</v>
      </c>
      <c r="S25" s="7">
        <v>2135270</v>
      </c>
      <c r="T25" s="7">
        <v>2173707</v>
      </c>
      <c r="U25" s="7">
        <v>1672084</v>
      </c>
      <c r="V25" s="7">
        <v>1672084</v>
      </c>
      <c r="W25" s="7">
        <v>1672084</v>
      </c>
      <c r="X25" s="7">
        <v>1672084</v>
      </c>
      <c r="Y25" s="7">
        <v>1672084</v>
      </c>
      <c r="Z25" s="7">
        <v>2099137</v>
      </c>
      <c r="AA25" s="7">
        <v>1672084</v>
      </c>
      <c r="AB25" s="7">
        <v>2775656</v>
      </c>
      <c r="AC25" s="7">
        <v>1956786</v>
      </c>
      <c r="AD25" s="7">
        <v>1672084</v>
      </c>
      <c r="AF25" s="8">
        <f t="shared" si="0"/>
        <v>2775656</v>
      </c>
      <c r="AG25" s="8">
        <f t="shared" si="1"/>
        <v>1672084</v>
      </c>
      <c r="AH25" s="8"/>
      <c r="AI25" s="8"/>
    </row>
    <row r="26" spans="1:35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1672084</v>
      </c>
      <c r="G26" s="7">
        <v>2062788</v>
      </c>
      <c r="H26" s="7">
        <v>1672084</v>
      </c>
      <c r="I26" s="7">
        <v>2380129</v>
      </c>
      <c r="J26" s="7">
        <v>1708215</v>
      </c>
      <c r="K26" s="7">
        <v>1672084</v>
      </c>
      <c r="L26" s="7">
        <v>1672085</v>
      </c>
      <c r="M26" s="7">
        <v>1672084</v>
      </c>
      <c r="N26" s="7">
        <v>1672084</v>
      </c>
      <c r="O26" s="7">
        <v>1672084</v>
      </c>
      <c r="P26" s="7">
        <v>1672084</v>
      </c>
      <c r="Q26" s="7">
        <v>1672084</v>
      </c>
      <c r="R26" s="7">
        <v>1672084</v>
      </c>
      <c r="S26" s="7">
        <v>2064094</v>
      </c>
      <c r="T26" s="7">
        <v>2173707</v>
      </c>
      <c r="U26" s="7">
        <v>1672084</v>
      </c>
      <c r="V26" s="7">
        <v>1672084</v>
      </c>
      <c r="W26" s="7">
        <v>1672084</v>
      </c>
      <c r="X26" s="7">
        <v>1672084</v>
      </c>
      <c r="Y26" s="7">
        <v>1672084</v>
      </c>
      <c r="Z26" s="7">
        <v>2099137</v>
      </c>
      <c r="AA26" s="7">
        <v>1672084</v>
      </c>
      <c r="AB26" s="7">
        <v>2775656</v>
      </c>
      <c r="AC26" s="7">
        <v>1956786</v>
      </c>
      <c r="AD26" s="7">
        <v>1672084</v>
      </c>
      <c r="AF26" s="8">
        <f t="shared" si="0"/>
        <v>2775656</v>
      </c>
      <c r="AG26" s="8">
        <f t="shared" si="1"/>
        <v>1672084</v>
      </c>
      <c r="AH26" s="8"/>
      <c r="AI26" s="8"/>
    </row>
    <row r="27" spans="1:35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1672084</v>
      </c>
      <c r="G27" s="7">
        <v>2275690</v>
      </c>
      <c r="H27" s="7">
        <v>1672084</v>
      </c>
      <c r="I27" s="7">
        <v>2714026</v>
      </c>
      <c r="J27" s="7">
        <v>1708215</v>
      </c>
      <c r="K27" s="7">
        <v>1672084</v>
      </c>
      <c r="L27" s="7">
        <v>1672085</v>
      </c>
      <c r="M27" s="7">
        <v>1672084</v>
      </c>
      <c r="N27" s="7">
        <v>1672084</v>
      </c>
      <c r="O27" s="7">
        <v>1672084</v>
      </c>
      <c r="P27" s="7">
        <v>1672084</v>
      </c>
      <c r="Q27" s="7">
        <v>1672084</v>
      </c>
      <c r="R27" s="7">
        <v>1672084</v>
      </c>
      <c r="S27" s="7">
        <v>2149505</v>
      </c>
      <c r="T27" s="7">
        <v>2173707</v>
      </c>
      <c r="U27" s="7">
        <v>1672084</v>
      </c>
      <c r="V27" s="7">
        <v>1672084</v>
      </c>
      <c r="W27" s="7">
        <v>1672084</v>
      </c>
      <c r="X27" s="7">
        <v>1672084</v>
      </c>
      <c r="Y27" s="7">
        <v>1672084</v>
      </c>
      <c r="Z27" s="7">
        <v>2099137</v>
      </c>
      <c r="AA27" s="7">
        <v>1672084</v>
      </c>
      <c r="AB27" s="7">
        <v>2775656</v>
      </c>
      <c r="AC27" s="7">
        <v>1956786</v>
      </c>
      <c r="AD27" s="7">
        <v>1672084</v>
      </c>
      <c r="AF27" s="8">
        <f t="shared" si="0"/>
        <v>2775656</v>
      </c>
      <c r="AG27" s="8">
        <f t="shared" si="1"/>
        <v>1672084</v>
      </c>
      <c r="AH27" s="8"/>
      <c r="AI27" s="8"/>
    </row>
    <row r="28" spans="1:35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1642813</v>
      </c>
      <c r="G28" s="7">
        <v>2213219</v>
      </c>
      <c r="H28" s="7">
        <v>1642813</v>
      </c>
      <c r="I28" s="7">
        <v>3550466</v>
      </c>
      <c r="J28" s="7">
        <v>1708215</v>
      </c>
      <c r="K28" s="7">
        <v>1642813</v>
      </c>
      <c r="L28" s="7">
        <v>1672085</v>
      </c>
      <c r="M28" s="7">
        <v>1642813</v>
      </c>
      <c r="N28" s="7">
        <v>1642813</v>
      </c>
      <c r="O28" s="7">
        <v>1642813</v>
      </c>
      <c r="P28" s="7">
        <v>1642813</v>
      </c>
      <c r="Q28" s="7">
        <v>1642813</v>
      </c>
      <c r="R28" s="7">
        <v>1642813</v>
      </c>
      <c r="S28" s="7">
        <v>2562324</v>
      </c>
      <c r="T28" s="7">
        <v>2135656</v>
      </c>
      <c r="U28" s="7">
        <v>1642813</v>
      </c>
      <c r="V28" s="7">
        <v>1642813</v>
      </c>
      <c r="W28" s="7">
        <v>1642813</v>
      </c>
      <c r="X28" s="7">
        <v>1642813</v>
      </c>
      <c r="Y28" s="7">
        <v>1642813</v>
      </c>
      <c r="Z28" s="7">
        <v>2069866</v>
      </c>
      <c r="AA28" s="7">
        <v>1642813</v>
      </c>
      <c r="AB28" s="7">
        <v>2727068</v>
      </c>
      <c r="AC28" s="7">
        <v>1927515</v>
      </c>
      <c r="AD28" s="7">
        <v>1642813</v>
      </c>
      <c r="AF28" s="8">
        <f t="shared" si="0"/>
        <v>3550466</v>
      </c>
      <c r="AG28" s="8">
        <f t="shared" si="1"/>
        <v>1642813</v>
      </c>
      <c r="AH28" s="8"/>
      <c r="AI28" s="8"/>
    </row>
    <row r="29" spans="1:35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F29" s="8"/>
      <c r="AG29" s="8"/>
      <c r="AH29" s="8"/>
      <c r="AI29" s="8"/>
    </row>
    <row r="30" spans="1:35">
      <c r="A30" s="3">
        <v>1</v>
      </c>
      <c r="B30" s="1" t="s">
        <v>21</v>
      </c>
      <c r="C30" s="11" t="s">
        <v>367</v>
      </c>
      <c r="D30" s="7">
        <v>12868</v>
      </c>
      <c r="E30" s="7">
        <v>22031</v>
      </c>
      <c r="F30" s="7">
        <v>12948</v>
      </c>
      <c r="G30" s="7">
        <v>20203</v>
      </c>
      <c r="H30" s="7">
        <v>13021</v>
      </c>
      <c r="I30" s="7">
        <v>20299</v>
      </c>
      <c r="J30" s="7">
        <v>24709</v>
      </c>
      <c r="K30" s="7">
        <v>70592</v>
      </c>
      <c r="L30" s="7">
        <v>21328</v>
      </c>
      <c r="M30" s="7">
        <v>17347</v>
      </c>
      <c r="N30" s="7">
        <v>10632</v>
      </c>
      <c r="O30" s="7">
        <v>19896</v>
      </c>
      <c r="P30" s="7">
        <v>20183</v>
      </c>
      <c r="Q30" s="7">
        <v>20046</v>
      </c>
      <c r="R30" s="7">
        <v>21135</v>
      </c>
      <c r="S30" s="7">
        <v>16515</v>
      </c>
      <c r="T30" s="7">
        <v>21328</v>
      </c>
      <c r="U30" s="7">
        <v>18001</v>
      </c>
      <c r="V30" s="7">
        <v>15528</v>
      </c>
      <c r="W30" s="7">
        <v>13923</v>
      </c>
      <c r="X30" s="7">
        <v>27082</v>
      </c>
      <c r="Y30" s="7">
        <v>14606</v>
      </c>
      <c r="Z30" s="7">
        <v>13655</v>
      </c>
      <c r="AA30" s="7">
        <v>18594</v>
      </c>
      <c r="AB30" s="7">
        <v>20548</v>
      </c>
      <c r="AC30" s="7">
        <v>20642</v>
      </c>
      <c r="AD30" s="7">
        <v>21034</v>
      </c>
      <c r="AF30" s="8">
        <f t="shared" ref="AF30:AF92" si="2">MAX(D30:AD30)</f>
        <v>70592</v>
      </c>
      <c r="AG30" s="8">
        <f t="shared" ref="AG30:AG92" si="3">MIN(D30:AD30)</f>
        <v>10632</v>
      </c>
      <c r="AH30" s="46">
        <f t="shared" ref="AH30:AH68" si="4">AG30-(AG30*$AH$3)</f>
        <v>8505.6</v>
      </c>
      <c r="AI30" s="46">
        <f t="shared" ref="AI30:AI68" si="5">AG30-(AG30*$AI$3)</f>
        <v>7974</v>
      </c>
    </row>
    <row r="31" spans="1:35">
      <c r="A31" s="3">
        <v>2</v>
      </c>
      <c r="B31" s="1" t="s">
        <v>22</v>
      </c>
      <c r="C31" s="2" t="s">
        <v>367</v>
      </c>
      <c r="D31" s="7">
        <v>3754</v>
      </c>
      <c r="E31" s="7">
        <v>5474</v>
      </c>
      <c r="F31" s="7">
        <v>3860</v>
      </c>
      <c r="G31" s="7">
        <v>4600</v>
      </c>
      <c r="H31" s="7">
        <v>3709</v>
      </c>
      <c r="I31" s="7">
        <v>5969</v>
      </c>
      <c r="J31" s="7">
        <v>6243</v>
      </c>
      <c r="K31" s="7">
        <v>12887</v>
      </c>
      <c r="L31" s="7">
        <v>4877</v>
      </c>
      <c r="M31" s="7">
        <v>3446</v>
      </c>
      <c r="N31" s="7">
        <v>2940</v>
      </c>
      <c r="O31" s="7">
        <v>4811</v>
      </c>
      <c r="P31" s="7">
        <v>5033</v>
      </c>
      <c r="Q31" s="7">
        <v>5894</v>
      </c>
      <c r="R31" s="7">
        <v>5554</v>
      </c>
      <c r="S31" s="7">
        <v>5072</v>
      </c>
      <c r="T31" s="7">
        <v>4877</v>
      </c>
      <c r="U31" s="7">
        <v>5758</v>
      </c>
      <c r="V31" s="7">
        <v>4567</v>
      </c>
      <c r="W31" s="7">
        <v>4023</v>
      </c>
      <c r="X31" s="7">
        <v>7351</v>
      </c>
      <c r="Y31" s="7">
        <v>4018</v>
      </c>
      <c r="Z31" s="7">
        <v>3902</v>
      </c>
      <c r="AA31" s="7">
        <v>4719</v>
      </c>
      <c r="AB31" s="7">
        <v>6034</v>
      </c>
      <c r="AC31" s="7">
        <v>6068</v>
      </c>
      <c r="AD31" s="7">
        <v>5560</v>
      </c>
      <c r="AF31" s="8">
        <f t="shared" si="2"/>
        <v>12887</v>
      </c>
      <c r="AG31" s="8">
        <f t="shared" si="3"/>
        <v>2940</v>
      </c>
      <c r="AH31" s="46">
        <f t="shared" si="4"/>
        <v>2352</v>
      </c>
      <c r="AI31" s="46">
        <f t="shared" si="5"/>
        <v>2205</v>
      </c>
    </row>
    <row r="32" spans="1:35">
      <c r="A32" s="3">
        <v>3</v>
      </c>
      <c r="B32" s="1" t="s">
        <v>23</v>
      </c>
      <c r="C32" s="2" t="s">
        <v>367</v>
      </c>
      <c r="D32" s="7">
        <v>11462</v>
      </c>
      <c r="E32" s="7">
        <v>10149</v>
      </c>
      <c r="F32" s="7">
        <v>8609</v>
      </c>
      <c r="G32" s="7">
        <v>7145</v>
      </c>
      <c r="H32" s="7">
        <v>11598</v>
      </c>
      <c r="I32" s="7">
        <v>13659</v>
      </c>
      <c r="J32" s="7">
        <v>13655</v>
      </c>
      <c r="K32" s="7">
        <v>18393</v>
      </c>
      <c r="L32" s="7">
        <v>7739</v>
      </c>
      <c r="M32" s="7">
        <v>7685</v>
      </c>
      <c r="N32" s="7">
        <v>6437</v>
      </c>
      <c r="O32" s="7">
        <v>10404</v>
      </c>
      <c r="P32" s="7">
        <v>13940</v>
      </c>
      <c r="Q32" s="7">
        <v>13489</v>
      </c>
      <c r="R32" s="7">
        <v>10337</v>
      </c>
      <c r="S32" s="7">
        <v>11705</v>
      </c>
      <c r="T32" s="7">
        <v>9722</v>
      </c>
      <c r="U32" s="7">
        <v>15599</v>
      </c>
      <c r="V32" s="7">
        <v>10447</v>
      </c>
      <c r="W32" s="7">
        <v>7410</v>
      </c>
      <c r="X32" s="7">
        <v>10781</v>
      </c>
      <c r="Y32" s="7">
        <v>6964</v>
      </c>
      <c r="Z32" s="7">
        <v>9364</v>
      </c>
      <c r="AA32" s="7">
        <v>11563</v>
      </c>
      <c r="AB32" s="7">
        <v>13863</v>
      </c>
      <c r="AC32" s="7">
        <v>13889</v>
      </c>
      <c r="AD32" s="7">
        <v>11547</v>
      </c>
      <c r="AF32" s="8">
        <f t="shared" si="2"/>
        <v>18393</v>
      </c>
      <c r="AG32" s="8">
        <f t="shared" si="3"/>
        <v>6437</v>
      </c>
      <c r="AH32" s="46">
        <f t="shared" si="4"/>
        <v>5149.6000000000004</v>
      </c>
      <c r="AI32" s="46">
        <f t="shared" si="5"/>
        <v>4827.75</v>
      </c>
    </row>
    <row r="33" spans="1:35">
      <c r="A33" s="3">
        <v>4</v>
      </c>
      <c r="B33" s="1" t="s">
        <v>24</v>
      </c>
      <c r="C33" s="2" t="s">
        <v>367</v>
      </c>
      <c r="D33" s="7">
        <v>12510</v>
      </c>
      <c r="E33" s="7">
        <v>10240</v>
      </c>
      <c r="F33" s="7">
        <v>8890</v>
      </c>
      <c r="G33" s="7">
        <v>7145</v>
      </c>
      <c r="H33" s="7">
        <v>12363</v>
      </c>
      <c r="I33" s="7">
        <v>14730</v>
      </c>
      <c r="J33" s="7">
        <v>14565</v>
      </c>
      <c r="K33" s="7">
        <v>19627</v>
      </c>
      <c r="L33" s="7">
        <v>7932</v>
      </c>
      <c r="M33" s="7">
        <v>7938</v>
      </c>
      <c r="N33" s="7">
        <v>5851</v>
      </c>
      <c r="O33" s="7">
        <v>13915</v>
      </c>
      <c r="P33" s="7">
        <v>13487</v>
      </c>
      <c r="Q33" s="7">
        <v>14547</v>
      </c>
      <c r="R33" s="7">
        <v>7457</v>
      </c>
      <c r="S33" s="7">
        <v>12224</v>
      </c>
      <c r="T33" s="7">
        <v>9922</v>
      </c>
      <c r="U33" s="7">
        <v>16527</v>
      </c>
      <c r="V33" s="7">
        <v>11268</v>
      </c>
      <c r="W33" s="7">
        <v>7739</v>
      </c>
      <c r="X33" s="7">
        <v>13001</v>
      </c>
      <c r="Y33" s="7">
        <v>6964</v>
      </c>
      <c r="Z33" s="7">
        <v>9753</v>
      </c>
      <c r="AA33" s="7">
        <v>12120</v>
      </c>
      <c r="AB33" s="7">
        <v>14904</v>
      </c>
      <c r="AC33" s="7">
        <v>14979</v>
      </c>
      <c r="AD33" s="7">
        <v>11705</v>
      </c>
      <c r="AF33" s="8">
        <f t="shared" si="2"/>
        <v>19627</v>
      </c>
      <c r="AG33" s="8">
        <f t="shared" si="3"/>
        <v>5851</v>
      </c>
      <c r="AH33" s="46">
        <f t="shared" si="4"/>
        <v>4680.8</v>
      </c>
      <c r="AI33" s="46">
        <f t="shared" si="5"/>
        <v>4388.25</v>
      </c>
    </row>
    <row r="34" spans="1:35">
      <c r="A34" s="3">
        <v>5</v>
      </c>
      <c r="B34" s="1" t="s">
        <v>25</v>
      </c>
      <c r="C34" s="2" t="s">
        <v>367</v>
      </c>
      <c r="D34" s="7">
        <v>5038</v>
      </c>
      <c r="E34" s="7">
        <v>3337</v>
      </c>
      <c r="F34" s="7">
        <v>2738</v>
      </c>
      <c r="G34" s="7">
        <v>2786</v>
      </c>
      <c r="H34" s="7">
        <v>5099</v>
      </c>
      <c r="I34" s="7">
        <v>4235</v>
      </c>
      <c r="J34" s="7">
        <v>3317</v>
      </c>
      <c r="K34" s="7">
        <v>6502</v>
      </c>
      <c r="L34" s="7">
        <v>2210</v>
      </c>
      <c r="M34" s="7">
        <v>2445</v>
      </c>
      <c r="N34" s="7">
        <v>3317</v>
      </c>
      <c r="O34" s="7">
        <v>3641</v>
      </c>
      <c r="P34" s="7">
        <v>4018</v>
      </c>
      <c r="Q34" s="7">
        <v>4184</v>
      </c>
      <c r="R34" s="7">
        <v>2410</v>
      </c>
      <c r="S34" s="7">
        <v>5072</v>
      </c>
      <c r="T34" s="7">
        <v>2689</v>
      </c>
      <c r="U34" s="7">
        <v>8729</v>
      </c>
      <c r="V34" s="7">
        <v>3241</v>
      </c>
      <c r="W34" s="7">
        <v>2826</v>
      </c>
      <c r="X34" s="7">
        <v>4031</v>
      </c>
      <c r="Y34" s="7">
        <v>2122</v>
      </c>
      <c r="Z34" s="7">
        <v>3317</v>
      </c>
      <c r="AA34" s="7">
        <v>4661</v>
      </c>
      <c r="AB34" s="7">
        <v>4291</v>
      </c>
      <c r="AC34" s="7">
        <v>4309</v>
      </c>
      <c r="AD34" s="7">
        <v>2887</v>
      </c>
      <c r="AF34" s="8">
        <f t="shared" si="2"/>
        <v>8729</v>
      </c>
      <c r="AG34" s="8">
        <f t="shared" si="3"/>
        <v>2122</v>
      </c>
      <c r="AH34" s="46">
        <f t="shared" si="4"/>
        <v>1697.6</v>
      </c>
      <c r="AI34" s="46">
        <f t="shared" si="5"/>
        <v>1591.5</v>
      </c>
    </row>
    <row r="35" spans="1:35">
      <c r="A35" s="3">
        <v>6</v>
      </c>
      <c r="B35" s="1" t="s">
        <v>26</v>
      </c>
      <c r="C35" s="2" t="s">
        <v>367</v>
      </c>
      <c r="D35" s="7">
        <v>4897</v>
      </c>
      <c r="E35" s="7">
        <v>4194</v>
      </c>
      <c r="F35" s="7">
        <v>2738</v>
      </c>
      <c r="G35" s="7">
        <v>2786</v>
      </c>
      <c r="H35" s="7">
        <v>4839</v>
      </c>
      <c r="I35" s="7">
        <v>5202</v>
      </c>
      <c r="J35" s="7">
        <v>3381</v>
      </c>
      <c r="K35" s="7">
        <v>6939</v>
      </c>
      <c r="L35" s="7">
        <v>2081</v>
      </c>
      <c r="M35" s="7">
        <v>2445</v>
      </c>
      <c r="N35" s="7">
        <v>2442</v>
      </c>
      <c r="O35" s="7">
        <v>3770</v>
      </c>
      <c r="P35" s="7">
        <v>4018</v>
      </c>
      <c r="Q35" s="7">
        <v>5137</v>
      </c>
      <c r="R35" s="7">
        <v>5400</v>
      </c>
      <c r="S35" s="7">
        <v>4681</v>
      </c>
      <c r="T35" s="7">
        <v>2689</v>
      </c>
      <c r="U35" s="7">
        <v>4612</v>
      </c>
      <c r="V35" s="7">
        <v>3979</v>
      </c>
      <c r="W35" s="7">
        <v>3019</v>
      </c>
      <c r="X35" s="7">
        <v>4031</v>
      </c>
      <c r="Y35" s="7">
        <v>3404</v>
      </c>
      <c r="Z35" s="7">
        <v>3317</v>
      </c>
      <c r="AA35" s="7">
        <v>4560</v>
      </c>
      <c r="AB35" s="7">
        <v>5254</v>
      </c>
      <c r="AC35" s="7">
        <v>5291</v>
      </c>
      <c r="AD35" s="7">
        <v>3251</v>
      </c>
      <c r="AF35" s="8">
        <f t="shared" si="2"/>
        <v>6939</v>
      </c>
      <c r="AG35" s="8">
        <f t="shared" si="3"/>
        <v>2081</v>
      </c>
      <c r="AH35" s="46">
        <f t="shared" si="4"/>
        <v>1664.8</v>
      </c>
      <c r="AI35" s="46">
        <f t="shared" si="5"/>
        <v>1560.75</v>
      </c>
    </row>
    <row r="36" spans="1:35">
      <c r="A36" s="3">
        <v>7</v>
      </c>
      <c r="B36" s="1" t="s">
        <v>27</v>
      </c>
      <c r="C36" s="2" t="s">
        <v>367</v>
      </c>
      <c r="D36" s="7">
        <v>4594</v>
      </c>
      <c r="E36" s="7">
        <v>5033</v>
      </c>
      <c r="F36" s="7">
        <v>3219</v>
      </c>
      <c r="G36" s="7">
        <v>4384</v>
      </c>
      <c r="H36" s="7">
        <v>4649</v>
      </c>
      <c r="I36" s="7">
        <v>5731</v>
      </c>
      <c r="J36" s="7">
        <v>4747</v>
      </c>
      <c r="K36" s="7">
        <v>10962</v>
      </c>
      <c r="L36" s="7">
        <v>3770</v>
      </c>
      <c r="M36" s="7">
        <v>2874</v>
      </c>
      <c r="N36" s="7">
        <v>4233</v>
      </c>
      <c r="O36" s="7">
        <v>4942</v>
      </c>
      <c r="P36" s="7">
        <v>5603</v>
      </c>
      <c r="Q36" s="7">
        <v>5660</v>
      </c>
      <c r="R36" s="7">
        <v>4095</v>
      </c>
      <c r="S36" s="7">
        <v>5202</v>
      </c>
      <c r="T36" s="7">
        <v>4149</v>
      </c>
      <c r="U36" s="7">
        <v>5970</v>
      </c>
      <c r="V36" s="7">
        <v>4385</v>
      </c>
      <c r="W36" s="7">
        <v>4280</v>
      </c>
      <c r="X36" s="7">
        <v>4599</v>
      </c>
      <c r="Y36" s="7">
        <v>3505</v>
      </c>
      <c r="Z36" s="7">
        <v>4487</v>
      </c>
      <c r="AA36" s="7">
        <v>4939</v>
      </c>
      <c r="AB36" s="7">
        <v>5826</v>
      </c>
      <c r="AC36" s="7">
        <v>5828</v>
      </c>
      <c r="AD36" s="7">
        <v>4581</v>
      </c>
      <c r="AF36" s="8">
        <f t="shared" si="2"/>
        <v>10962</v>
      </c>
      <c r="AG36" s="8">
        <f t="shared" si="3"/>
        <v>2874</v>
      </c>
      <c r="AH36" s="46">
        <f t="shared" si="4"/>
        <v>2299.1999999999998</v>
      </c>
      <c r="AI36" s="46">
        <f t="shared" si="5"/>
        <v>2155.5</v>
      </c>
    </row>
    <row r="37" spans="1:35">
      <c r="A37" s="3">
        <v>8</v>
      </c>
      <c r="B37" s="1" t="s">
        <v>28</v>
      </c>
      <c r="C37" s="2" t="s">
        <v>367</v>
      </c>
      <c r="D37" s="7">
        <v>8103</v>
      </c>
      <c r="E37" s="7">
        <v>3798</v>
      </c>
      <c r="F37" s="7">
        <v>2446</v>
      </c>
      <c r="G37" s="7">
        <v>2293</v>
      </c>
      <c r="H37" s="7">
        <v>8007</v>
      </c>
      <c r="I37" s="7">
        <v>5445</v>
      </c>
      <c r="J37" s="7">
        <v>4226</v>
      </c>
      <c r="K37" s="7">
        <v>5848</v>
      </c>
      <c r="L37" s="7">
        <v>2991</v>
      </c>
      <c r="M37" s="7">
        <v>2184</v>
      </c>
      <c r="N37" s="7">
        <v>2375</v>
      </c>
      <c r="O37" s="7">
        <v>3381</v>
      </c>
      <c r="P37" s="7">
        <v>4001</v>
      </c>
      <c r="Q37" s="7">
        <v>5378</v>
      </c>
      <c r="R37" s="7">
        <v>3281</v>
      </c>
      <c r="S37" s="7">
        <v>5851</v>
      </c>
      <c r="T37" s="7">
        <v>2991</v>
      </c>
      <c r="U37" s="7">
        <v>4829</v>
      </c>
      <c r="V37" s="7">
        <v>4165</v>
      </c>
      <c r="W37" s="7">
        <v>2794</v>
      </c>
      <c r="X37" s="7">
        <v>3109</v>
      </c>
      <c r="Y37" s="7">
        <v>3211</v>
      </c>
      <c r="Z37" s="7">
        <v>3121</v>
      </c>
      <c r="AA37" s="7">
        <v>4572</v>
      </c>
      <c r="AB37" s="7">
        <v>5527</v>
      </c>
      <c r="AC37" s="7">
        <v>5538</v>
      </c>
      <c r="AD37" s="7">
        <v>4145</v>
      </c>
      <c r="AF37" s="8">
        <f t="shared" si="2"/>
        <v>8103</v>
      </c>
      <c r="AG37" s="8">
        <f t="shared" si="3"/>
        <v>2184</v>
      </c>
      <c r="AH37" s="46">
        <f t="shared" si="4"/>
        <v>1747.2</v>
      </c>
      <c r="AI37" s="46">
        <f t="shared" si="5"/>
        <v>1638</v>
      </c>
    </row>
    <row r="38" spans="1:35">
      <c r="A38" s="3">
        <v>9</v>
      </c>
      <c r="B38" s="1" t="s">
        <v>29</v>
      </c>
      <c r="C38" s="2" t="s">
        <v>367</v>
      </c>
      <c r="D38" s="7">
        <v>102213</v>
      </c>
      <c r="E38" s="7">
        <v>105178</v>
      </c>
      <c r="F38" s="7">
        <v>57169</v>
      </c>
      <c r="G38" s="7">
        <v>63562</v>
      </c>
      <c r="H38" s="7">
        <v>103435</v>
      </c>
      <c r="I38" s="7">
        <v>126011</v>
      </c>
      <c r="J38" s="7">
        <v>93632</v>
      </c>
      <c r="K38" s="7">
        <v>152339</v>
      </c>
      <c r="L38" s="7">
        <v>36413</v>
      </c>
      <c r="M38" s="7">
        <v>51043</v>
      </c>
      <c r="N38" s="7">
        <v>58668</v>
      </c>
      <c r="O38" s="7">
        <v>77508</v>
      </c>
      <c r="P38" s="7">
        <v>99914</v>
      </c>
      <c r="Q38" s="7">
        <v>124439</v>
      </c>
      <c r="R38" s="7">
        <v>66325</v>
      </c>
      <c r="S38" s="7">
        <v>102346</v>
      </c>
      <c r="T38" s="7">
        <v>70584</v>
      </c>
      <c r="U38" s="7">
        <v>126280</v>
      </c>
      <c r="V38" s="7">
        <v>96390</v>
      </c>
      <c r="W38" s="7">
        <v>52018</v>
      </c>
      <c r="X38" s="7">
        <v>92853</v>
      </c>
      <c r="Y38" s="7">
        <v>59396</v>
      </c>
      <c r="Z38" s="7">
        <v>54619</v>
      </c>
      <c r="AA38" s="7">
        <v>99164</v>
      </c>
      <c r="AB38" s="7">
        <v>127783</v>
      </c>
      <c r="AC38" s="7">
        <v>128140</v>
      </c>
      <c r="AD38" s="7">
        <v>50718</v>
      </c>
      <c r="AF38" s="8">
        <f t="shared" si="2"/>
        <v>152339</v>
      </c>
      <c r="AG38" s="8">
        <f t="shared" si="3"/>
        <v>36413</v>
      </c>
      <c r="AH38" s="46">
        <f t="shared" si="4"/>
        <v>29130.400000000001</v>
      </c>
      <c r="AI38" s="46">
        <f t="shared" si="5"/>
        <v>27309.75</v>
      </c>
    </row>
    <row r="39" spans="1:35">
      <c r="A39" s="3">
        <v>10</v>
      </c>
      <c r="B39" s="1" t="s">
        <v>30</v>
      </c>
      <c r="C39" s="2" t="s">
        <v>367</v>
      </c>
      <c r="D39" s="7">
        <v>5404</v>
      </c>
      <c r="E39" s="7">
        <v>5201</v>
      </c>
      <c r="F39" s="7">
        <v>4503</v>
      </c>
      <c r="G39" s="7">
        <v>2381</v>
      </c>
      <c r="H39" s="7">
        <v>5340</v>
      </c>
      <c r="I39" s="7">
        <v>6242</v>
      </c>
      <c r="J39" s="7">
        <v>6892</v>
      </c>
      <c r="K39" s="7">
        <v>17249</v>
      </c>
      <c r="L39" s="7">
        <v>4551</v>
      </c>
      <c r="M39" s="7">
        <v>4824</v>
      </c>
      <c r="N39" s="7">
        <v>2463</v>
      </c>
      <c r="O39" s="7">
        <v>5462</v>
      </c>
      <c r="P39" s="7">
        <v>5540</v>
      </c>
      <c r="Q39" s="7">
        <v>6164</v>
      </c>
      <c r="R39" s="7">
        <v>5155</v>
      </c>
      <c r="S39" s="7">
        <v>5851</v>
      </c>
      <c r="T39" s="7">
        <v>5549</v>
      </c>
      <c r="U39" s="7">
        <v>5534</v>
      </c>
      <c r="V39" s="7">
        <v>4774</v>
      </c>
      <c r="W39" s="7">
        <v>3467</v>
      </c>
      <c r="X39" s="7">
        <v>4836</v>
      </c>
      <c r="Y39" s="7">
        <v>4173</v>
      </c>
      <c r="Z39" s="7">
        <v>4877</v>
      </c>
      <c r="AA39" s="7">
        <v>5103</v>
      </c>
      <c r="AB39" s="7">
        <v>6320</v>
      </c>
      <c r="AC39" s="7">
        <v>6346</v>
      </c>
      <c r="AD39" s="7">
        <v>6594</v>
      </c>
      <c r="AF39" s="8">
        <f t="shared" si="2"/>
        <v>17249</v>
      </c>
      <c r="AG39" s="8">
        <f t="shared" si="3"/>
        <v>2381</v>
      </c>
      <c r="AH39" s="46">
        <f t="shared" si="4"/>
        <v>1904.8</v>
      </c>
      <c r="AI39" s="46">
        <f t="shared" si="5"/>
        <v>1785.75</v>
      </c>
    </row>
    <row r="40" spans="1:35">
      <c r="A40" s="3">
        <v>11</v>
      </c>
      <c r="B40" s="1" t="s">
        <v>31</v>
      </c>
      <c r="C40" s="2" t="s">
        <v>367</v>
      </c>
      <c r="D40" s="7">
        <v>8506</v>
      </c>
      <c r="E40" s="7">
        <v>15534</v>
      </c>
      <c r="F40" s="7">
        <v>12883</v>
      </c>
      <c r="G40" s="7">
        <v>11814</v>
      </c>
      <c r="H40" s="7">
        <v>8609</v>
      </c>
      <c r="I40" s="7">
        <v>14953</v>
      </c>
      <c r="J40" s="7">
        <v>19507</v>
      </c>
      <c r="K40" s="7">
        <v>57592</v>
      </c>
      <c r="L40" s="7">
        <v>1692</v>
      </c>
      <c r="M40" s="7">
        <v>12042</v>
      </c>
      <c r="N40" s="7">
        <v>7830</v>
      </c>
      <c r="O40" s="7">
        <v>16126</v>
      </c>
      <c r="P40" s="7">
        <v>13779</v>
      </c>
      <c r="Q40" s="7">
        <v>14766</v>
      </c>
      <c r="R40" s="7">
        <v>16748</v>
      </c>
      <c r="S40" s="7">
        <v>13005</v>
      </c>
      <c r="T40" s="7">
        <v>17872</v>
      </c>
      <c r="U40" s="7">
        <v>13196</v>
      </c>
      <c r="V40" s="7">
        <v>11438</v>
      </c>
      <c r="W40" s="7">
        <v>10452</v>
      </c>
      <c r="X40" s="7">
        <v>21002</v>
      </c>
      <c r="Y40" s="7">
        <v>9904</v>
      </c>
      <c r="Z40" s="7">
        <v>11705</v>
      </c>
      <c r="AA40" s="7">
        <v>14020</v>
      </c>
      <c r="AB40" s="7">
        <v>15112</v>
      </c>
      <c r="AC40" s="7">
        <v>15205</v>
      </c>
      <c r="AD40" s="7">
        <v>18563</v>
      </c>
      <c r="AF40" s="8">
        <f t="shared" si="2"/>
        <v>57592</v>
      </c>
      <c r="AG40" s="8">
        <f t="shared" si="3"/>
        <v>1692</v>
      </c>
      <c r="AH40" s="46">
        <f t="shared" si="4"/>
        <v>1353.6</v>
      </c>
      <c r="AI40" s="46">
        <f t="shared" si="5"/>
        <v>1269</v>
      </c>
    </row>
    <row r="41" spans="1:35">
      <c r="A41" s="3">
        <v>12</v>
      </c>
      <c r="B41" s="1" t="s">
        <v>32</v>
      </c>
      <c r="C41" s="2" t="s">
        <v>367</v>
      </c>
      <c r="D41" s="7">
        <v>8794</v>
      </c>
      <c r="E41" s="7">
        <v>16382</v>
      </c>
      <c r="F41" s="7">
        <v>12883</v>
      </c>
      <c r="G41" s="7">
        <v>11814</v>
      </c>
      <c r="H41" s="7">
        <v>8688</v>
      </c>
      <c r="I41" s="7">
        <v>17078</v>
      </c>
      <c r="J41" s="7">
        <v>21458</v>
      </c>
      <c r="K41" s="7">
        <v>61462</v>
      </c>
      <c r="L41" s="7">
        <v>33811</v>
      </c>
      <c r="M41" s="7">
        <v>12042</v>
      </c>
      <c r="N41" s="7">
        <v>7119</v>
      </c>
      <c r="O41" s="7">
        <v>16126</v>
      </c>
      <c r="P41" s="7">
        <v>15605</v>
      </c>
      <c r="Q41" s="7">
        <v>16864</v>
      </c>
      <c r="R41" s="7">
        <v>21894</v>
      </c>
      <c r="S41" s="7">
        <v>13785</v>
      </c>
      <c r="T41" s="7">
        <v>20788</v>
      </c>
      <c r="U41" s="7">
        <v>15144</v>
      </c>
      <c r="V41" s="7">
        <v>13065</v>
      </c>
      <c r="W41" s="7">
        <v>10832</v>
      </c>
      <c r="X41" s="7">
        <v>23213</v>
      </c>
      <c r="Y41" s="7">
        <v>10832</v>
      </c>
      <c r="Z41" s="7">
        <v>12094</v>
      </c>
      <c r="AA41" s="7">
        <v>15199</v>
      </c>
      <c r="AB41" s="7">
        <v>17322</v>
      </c>
      <c r="AC41" s="7">
        <v>17366</v>
      </c>
      <c r="AD41" s="7">
        <v>20615</v>
      </c>
      <c r="AF41" s="8">
        <f t="shared" si="2"/>
        <v>61462</v>
      </c>
      <c r="AG41" s="8">
        <f t="shared" si="3"/>
        <v>7119</v>
      </c>
      <c r="AH41" s="46">
        <f t="shared" si="4"/>
        <v>5695.2</v>
      </c>
      <c r="AI41" s="46">
        <f t="shared" si="5"/>
        <v>5339.25</v>
      </c>
    </row>
    <row r="42" spans="1:35">
      <c r="A42" s="3">
        <v>13</v>
      </c>
      <c r="B42" s="1" t="s">
        <v>33</v>
      </c>
      <c r="C42" s="2" t="s">
        <v>367</v>
      </c>
      <c r="D42" s="7">
        <v>32309</v>
      </c>
      <c r="E42" s="7">
        <v>41102</v>
      </c>
      <c r="F42" s="7">
        <v>30151</v>
      </c>
      <c r="G42" s="7">
        <v>40112</v>
      </c>
      <c r="H42" s="7">
        <v>32694</v>
      </c>
      <c r="I42" s="7">
        <v>46071</v>
      </c>
      <c r="J42" s="7">
        <v>48768</v>
      </c>
      <c r="K42" s="7">
        <v>111468</v>
      </c>
      <c r="L42" s="7">
        <v>33811</v>
      </c>
      <c r="M42" s="7">
        <v>33721</v>
      </c>
      <c r="N42" s="7">
        <v>15192</v>
      </c>
      <c r="O42" s="7">
        <v>40574</v>
      </c>
      <c r="P42" s="7">
        <v>39704</v>
      </c>
      <c r="Q42" s="7">
        <v>45498</v>
      </c>
      <c r="R42" s="7">
        <v>38704</v>
      </c>
      <c r="S42" s="7">
        <v>31861</v>
      </c>
      <c r="T42" s="7">
        <v>48637</v>
      </c>
      <c r="U42" s="7">
        <v>40491</v>
      </c>
      <c r="V42" s="7">
        <v>35243</v>
      </c>
      <c r="W42" s="7">
        <v>33743</v>
      </c>
      <c r="X42" s="7">
        <v>25148</v>
      </c>
      <c r="Y42" s="7">
        <v>30450</v>
      </c>
      <c r="Z42" s="7">
        <v>23409</v>
      </c>
      <c r="AA42" s="7">
        <v>36240</v>
      </c>
      <c r="AB42" s="7">
        <v>46647</v>
      </c>
      <c r="AC42" s="7">
        <v>46851</v>
      </c>
      <c r="AD42" s="7">
        <v>49122</v>
      </c>
      <c r="AF42" s="8">
        <f t="shared" si="2"/>
        <v>111468</v>
      </c>
      <c r="AG42" s="8">
        <f t="shared" si="3"/>
        <v>15192</v>
      </c>
      <c r="AH42" s="46">
        <f t="shared" si="4"/>
        <v>12153.6</v>
      </c>
      <c r="AI42" s="46">
        <f t="shared" si="5"/>
        <v>11394</v>
      </c>
    </row>
    <row r="43" spans="1:35">
      <c r="A43" s="3">
        <v>14</v>
      </c>
      <c r="B43" s="1" t="s">
        <v>34</v>
      </c>
      <c r="C43" s="2" t="s">
        <v>367</v>
      </c>
      <c r="D43" s="7">
        <v>34107</v>
      </c>
      <c r="E43" s="7">
        <v>36697</v>
      </c>
      <c r="F43" s="7">
        <v>25490</v>
      </c>
      <c r="G43" s="7">
        <v>30885</v>
      </c>
      <c r="H43" s="7">
        <v>33704</v>
      </c>
      <c r="I43" s="7">
        <v>41118</v>
      </c>
      <c r="J43" s="7">
        <v>27309</v>
      </c>
      <c r="K43" s="7">
        <v>5551</v>
      </c>
      <c r="L43" s="7">
        <v>6243</v>
      </c>
      <c r="M43" s="7">
        <v>28447</v>
      </c>
      <c r="N43" s="7">
        <v>19289</v>
      </c>
      <c r="O43" s="7">
        <v>68144</v>
      </c>
      <c r="P43" s="7">
        <v>56291</v>
      </c>
      <c r="Q43" s="7">
        <v>40607</v>
      </c>
      <c r="R43" s="7">
        <v>57584</v>
      </c>
      <c r="S43" s="7">
        <v>42525</v>
      </c>
      <c r="T43" s="7">
        <v>31293</v>
      </c>
      <c r="U43" s="7">
        <v>77996</v>
      </c>
      <c r="V43" s="7">
        <v>31454</v>
      </c>
      <c r="W43" s="7">
        <v>25147</v>
      </c>
      <c r="X43" s="7">
        <v>56895</v>
      </c>
      <c r="Y43" s="7">
        <v>59336</v>
      </c>
      <c r="Z43" s="7">
        <v>32186</v>
      </c>
      <c r="AA43" s="7">
        <v>35344</v>
      </c>
      <c r="AB43" s="7">
        <v>41472</v>
      </c>
      <c r="AC43" s="7">
        <v>41813</v>
      </c>
      <c r="AD43" s="7">
        <v>35112</v>
      </c>
      <c r="AF43" s="8">
        <f t="shared" si="2"/>
        <v>77996</v>
      </c>
      <c r="AG43" s="8">
        <f t="shared" si="3"/>
        <v>5551</v>
      </c>
      <c r="AH43" s="46">
        <f t="shared" si="4"/>
        <v>4440.8</v>
      </c>
      <c r="AI43" s="46">
        <f t="shared" si="5"/>
        <v>4163.25</v>
      </c>
    </row>
    <row r="44" spans="1:35">
      <c r="A44" s="3">
        <v>15</v>
      </c>
      <c r="B44" s="1" t="s">
        <v>35</v>
      </c>
      <c r="C44" s="2" t="s">
        <v>367</v>
      </c>
      <c r="D44" s="7">
        <v>7783</v>
      </c>
      <c r="E44" s="7">
        <v>14561</v>
      </c>
      <c r="F44" s="7">
        <v>9672</v>
      </c>
      <c r="G44" s="7">
        <v>12979</v>
      </c>
      <c r="H44" s="7">
        <v>7876</v>
      </c>
      <c r="I44" s="7">
        <v>15601</v>
      </c>
      <c r="J44" s="7">
        <v>14305</v>
      </c>
      <c r="K44" s="7">
        <v>39013</v>
      </c>
      <c r="L44" s="7">
        <v>10339</v>
      </c>
      <c r="M44" s="7">
        <v>8635</v>
      </c>
      <c r="N44" s="7">
        <v>6174</v>
      </c>
      <c r="O44" s="7">
        <v>15086</v>
      </c>
      <c r="P44" s="7">
        <v>13923</v>
      </c>
      <c r="Q44" s="7">
        <v>15408</v>
      </c>
      <c r="R44" s="7">
        <v>12268</v>
      </c>
      <c r="S44" s="7">
        <v>11964</v>
      </c>
      <c r="T44" s="7">
        <v>12731</v>
      </c>
      <c r="U44" s="7">
        <v>13836</v>
      </c>
      <c r="V44" s="7">
        <v>11935</v>
      </c>
      <c r="W44" s="7">
        <v>10391</v>
      </c>
      <c r="X44" s="7">
        <v>22246</v>
      </c>
      <c r="Y44" s="7">
        <v>9254</v>
      </c>
      <c r="Z44" s="7">
        <v>10728</v>
      </c>
      <c r="AA44" s="7">
        <v>13756</v>
      </c>
      <c r="AB44" s="7">
        <v>15827</v>
      </c>
      <c r="AC44" s="7">
        <v>15866</v>
      </c>
      <c r="AD44" s="7">
        <v>13867</v>
      </c>
      <c r="AF44" s="8">
        <f t="shared" si="2"/>
        <v>39013</v>
      </c>
      <c r="AG44" s="8">
        <f t="shared" si="3"/>
        <v>6174</v>
      </c>
      <c r="AH44" s="46">
        <f t="shared" si="4"/>
        <v>4939.2</v>
      </c>
      <c r="AI44" s="46">
        <f t="shared" si="5"/>
        <v>4630.5</v>
      </c>
    </row>
    <row r="45" spans="1:35">
      <c r="A45" s="3">
        <v>16</v>
      </c>
      <c r="B45" s="1" t="s">
        <v>36</v>
      </c>
      <c r="C45" s="2" t="s">
        <v>367</v>
      </c>
      <c r="D45" s="7">
        <v>4487</v>
      </c>
      <c r="E45" s="7">
        <v>5766</v>
      </c>
      <c r="F45" s="7">
        <v>4588</v>
      </c>
      <c r="G45" s="7">
        <v>4123</v>
      </c>
      <c r="H45" s="7">
        <v>4434</v>
      </c>
      <c r="I45" s="7">
        <v>5689</v>
      </c>
      <c r="J45" s="7">
        <v>5851</v>
      </c>
      <c r="K45" s="7">
        <v>18438</v>
      </c>
      <c r="L45" s="7">
        <v>4551</v>
      </c>
      <c r="M45" s="7">
        <v>4096</v>
      </c>
      <c r="N45" s="7">
        <v>2187</v>
      </c>
      <c r="O45" s="7">
        <v>6762</v>
      </c>
      <c r="P45" s="7">
        <v>4970</v>
      </c>
      <c r="Q45" s="7">
        <v>5620</v>
      </c>
      <c r="R45" s="7">
        <v>5460</v>
      </c>
      <c r="S45" s="7">
        <v>5983</v>
      </c>
      <c r="T45" s="7">
        <v>4864</v>
      </c>
      <c r="U45" s="7">
        <v>4457</v>
      </c>
      <c r="V45" s="7">
        <v>4352</v>
      </c>
      <c r="W45" s="7">
        <v>3637</v>
      </c>
      <c r="X45" s="7">
        <v>6770</v>
      </c>
      <c r="Y45" s="7">
        <v>4454</v>
      </c>
      <c r="Z45" s="7">
        <v>4681</v>
      </c>
      <c r="AA45" s="7">
        <v>4241</v>
      </c>
      <c r="AB45" s="7">
        <v>5774</v>
      </c>
      <c r="AC45" s="7">
        <v>5786</v>
      </c>
      <c r="AD45" s="7">
        <v>5579</v>
      </c>
      <c r="AF45" s="8">
        <f t="shared" si="2"/>
        <v>18438</v>
      </c>
      <c r="AG45" s="8">
        <f t="shared" si="3"/>
        <v>2187</v>
      </c>
      <c r="AH45" s="46">
        <f t="shared" si="4"/>
        <v>1749.6</v>
      </c>
      <c r="AI45" s="46">
        <f t="shared" si="5"/>
        <v>1640.25</v>
      </c>
    </row>
    <row r="46" spans="1:35">
      <c r="A46" s="3">
        <v>17</v>
      </c>
      <c r="B46" s="1" t="s">
        <v>37</v>
      </c>
      <c r="C46" s="2" t="s">
        <v>367</v>
      </c>
      <c r="D46" s="7">
        <v>3602</v>
      </c>
      <c r="E46" s="7">
        <v>3924</v>
      </c>
      <c r="F46" s="7">
        <v>2315</v>
      </c>
      <c r="G46" s="7">
        <v>2895</v>
      </c>
      <c r="H46" s="7">
        <v>3645</v>
      </c>
      <c r="I46" s="7">
        <v>4486</v>
      </c>
      <c r="J46" s="7">
        <v>4811</v>
      </c>
      <c r="K46" s="7">
        <v>17278</v>
      </c>
      <c r="L46" s="7">
        <v>4551</v>
      </c>
      <c r="M46" s="7">
        <v>2068</v>
      </c>
      <c r="N46" s="7">
        <v>1949</v>
      </c>
      <c r="O46" s="7">
        <v>5202</v>
      </c>
      <c r="P46" s="7">
        <v>4001</v>
      </c>
      <c r="Q46" s="7">
        <v>4431</v>
      </c>
      <c r="R46" s="7">
        <v>3812</v>
      </c>
      <c r="S46" s="7">
        <v>4811</v>
      </c>
      <c r="T46" s="7">
        <v>4864</v>
      </c>
      <c r="U46" s="7">
        <v>3769</v>
      </c>
      <c r="V46" s="7">
        <v>3432</v>
      </c>
      <c r="W46" s="7">
        <v>2924</v>
      </c>
      <c r="X46" s="7">
        <v>6578</v>
      </c>
      <c r="Y46" s="7">
        <v>3600</v>
      </c>
      <c r="Z46" s="7">
        <v>3511</v>
      </c>
      <c r="AA46" s="7">
        <v>2804</v>
      </c>
      <c r="AB46" s="7">
        <v>4551</v>
      </c>
      <c r="AC46" s="7">
        <v>4561</v>
      </c>
      <c r="AD46" s="7">
        <v>4559</v>
      </c>
      <c r="AF46" s="8">
        <f t="shared" si="2"/>
        <v>17278</v>
      </c>
      <c r="AG46" s="8">
        <f t="shared" si="3"/>
        <v>1949</v>
      </c>
      <c r="AH46" s="46">
        <f t="shared" si="4"/>
        <v>1559.2</v>
      </c>
      <c r="AI46" s="46">
        <f t="shared" si="5"/>
        <v>1461.75</v>
      </c>
    </row>
    <row r="47" spans="1:35">
      <c r="A47" s="3">
        <v>18</v>
      </c>
      <c r="B47" s="1" t="s">
        <v>38</v>
      </c>
      <c r="C47" s="2" t="s">
        <v>367</v>
      </c>
      <c r="D47" s="7">
        <v>9251</v>
      </c>
      <c r="E47" s="7">
        <v>15486</v>
      </c>
      <c r="F47" s="7">
        <v>7931</v>
      </c>
      <c r="G47" s="7">
        <v>6790</v>
      </c>
      <c r="H47" s="7">
        <v>9141</v>
      </c>
      <c r="I47" s="7">
        <v>17171</v>
      </c>
      <c r="J47" s="7">
        <v>14305</v>
      </c>
      <c r="K47" s="7">
        <v>41635</v>
      </c>
      <c r="L47" s="7">
        <v>12354</v>
      </c>
      <c r="M47" s="7">
        <v>11283</v>
      </c>
      <c r="N47" s="7">
        <v>7312</v>
      </c>
      <c r="O47" s="7">
        <v>14434</v>
      </c>
      <c r="P47" s="7">
        <v>13983</v>
      </c>
      <c r="Q47" s="7">
        <v>16958</v>
      </c>
      <c r="R47" s="7">
        <v>9549</v>
      </c>
      <c r="S47" s="7">
        <v>11445</v>
      </c>
      <c r="T47" s="7">
        <v>12411</v>
      </c>
      <c r="U47" s="7">
        <v>16713</v>
      </c>
      <c r="V47" s="7">
        <v>13136</v>
      </c>
      <c r="W47" s="7">
        <v>7739</v>
      </c>
      <c r="X47" s="7">
        <v>19345</v>
      </c>
      <c r="Y47" s="7">
        <v>9595</v>
      </c>
      <c r="Z47" s="7">
        <v>9753</v>
      </c>
      <c r="AA47" s="7">
        <v>10111</v>
      </c>
      <c r="AB47" s="7">
        <v>17322</v>
      </c>
      <c r="AC47" s="7">
        <v>17463</v>
      </c>
      <c r="AD47" s="7">
        <v>22108</v>
      </c>
      <c r="AF47" s="8">
        <f t="shared" si="2"/>
        <v>41635</v>
      </c>
      <c r="AG47" s="8">
        <f t="shared" si="3"/>
        <v>6790</v>
      </c>
      <c r="AH47" s="46">
        <f t="shared" si="4"/>
        <v>5432</v>
      </c>
      <c r="AI47" s="46">
        <f t="shared" si="5"/>
        <v>5092.5</v>
      </c>
    </row>
    <row r="48" spans="1:35">
      <c r="A48" s="3">
        <v>19</v>
      </c>
      <c r="B48" s="1" t="s">
        <v>39</v>
      </c>
      <c r="C48" s="2" t="s">
        <v>367</v>
      </c>
      <c r="D48" s="7">
        <v>9031</v>
      </c>
      <c r="E48" s="7">
        <v>14683</v>
      </c>
      <c r="F48" s="7">
        <v>13341</v>
      </c>
      <c r="G48" s="7">
        <v>17811</v>
      </c>
      <c r="H48" s="7">
        <v>9140</v>
      </c>
      <c r="I48" s="7">
        <v>16917</v>
      </c>
      <c r="J48" s="7">
        <v>17556</v>
      </c>
      <c r="K48" s="7">
        <v>128560</v>
      </c>
      <c r="L48" s="7">
        <v>11053</v>
      </c>
      <c r="M48" s="7">
        <v>10481</v>
      </c>
      <c r="N48" s="7">
        <v>7881</v>
      </c>
      <c r="O48" s="7">
        <v>15996</v>
      </c>
      <c r="P48" s="7">
        <v>16334</v>
      </c>
      <c r="Q48" s="7">
        <v>16705</v>
      </c>
      <c r="R48" s="7">
        <v>19266</v>
      </c>
      <c r="S48" s="7">
        <v>12485</v>
      </c>
      <c r="T48" s="7">
        <v>15593</v>
      </c>
      <c r="U48" s="7">
        <v>15003</v>
      </c>
      <c r="V48" s="7">
        <v>12941</v>
      </c>
      <c r="W48" s="7">
        <v>11434</v>
      </c>
      <c r="X48" s="7">
        <v>32887</v>
      </c>
      <c r="Y48" s="7">
        <v>14606</v>
      </c>
      <c r="Z48" s="7">
        <v>11313</v>
      </c>
      <c r="AA48" s="7">
        <v>10002</v>
      </c>
      <c r="AB48" s="7">
        <v>17115</v>
      </c>
      <c r="AC48" s="7">
        <v>17203</v>
      </c>
      <c r="AD48" s="7">
        <v>16748</v>
      </c>
      <c r="AF48" s="8">
        <f t="shared" si="2"/>
        <v>128560</v>
      </c>
      <c r="AG48" s="8">
        <f t="shared" si="3"/>
        <v>7881</v>
      </c>
      <c r="AH48" s="46">
        <f t="shared" si="4"/>
        <v>6304.8</v>
      </c>
      <c r="AI48" s="46">
        <f t="shared" si="5"/>
        <v>5910.75</v>
      </c>
    </row>
    <row r="49" spans="1:35">
      <c r="A49" s="3">
        <v>20</v>
      </c>
      <c r="B49" s="1" t="s">
        <v>40</v>
      </c>
      <c r="C49" s="2" t="s">
        <v>367</v>
      </c>
      <c r="D49" s="7">
        <v>12486</v>
      </c>
      <c r="E49" s="7">
        <v>11709</v>
      </c>
      <c r="F49" s="7">
        <v>11361</v>
      </c>
      <c r="G49" s="7">
        <v>29379</v>
      </c>
      <c r="H49" s="7">
        <v>12339</v>
      </c>
      <c r="I49" s="7">
        <v>17444</v>
      </c>
      <c r="J49" s="7">
        <v>31211</v>
      </c>
      <c r="K49" s="7">
        <v>24782</v>
      </c>
      <c r="L49" s="7">
        <v>11053</v>
      </c>
      <c r="M49" s="7">
        <v>10143</v>
      </c>
      <c r="N49" s="7">
        <v>10242</v>
      </c>
      <c r="O49" s="7">
        <v>10534</v>
      </c>
      <c r="P49" s="7">
        <v>21075</v>
      </c>
      <c r="Q49" s="7">
        <v>17228</v>
      </c>
      <c r="R49" s="7">
        <v>30657</v>
      </c>
      <c r="S49" s="7">
        <v>13265</v>
      </c>
      <c r="T49" s="7">
        <v>12160</v>
      </c>
      <c r="U49" s="7">
        <v>17456</v>
      </c>
      <c r="V49" s="7">
        <v>13344</v>
      </c>
      <c r="W49" s="7">
        <v>9781</v>
      </c>
      <c r="X49" s="7">
        <v>29016</v>
      </c>
      <c r="Y49" s="7">
        <v>12754</v>
      </c>
      <c r="Z49" s="7">
        <v>10143</v>
      </c>
      <c r="AA49" s="7">
        <v>12910</v>
      </c>
      <c r="AB49" s="7">
        <v>17621</v>
      </c>
      <c r="AC49" s="7">
        <v>17740</v>
      </c>
      <c r="AD49" s="7">
        <v>26010</v>
      </c>
      <c r="AF49" s="8">
        <f t="shared" si="2"/>
        <v>31211</v>
      </c>
      <c r="AG49" s="8">
        <f t="shared" si="3"/>
        <v>9781</v>
      </c>
      <c r="AH49" s="46">
        <f t="shared" si="4"/>
        <v>7824.8</v>
      </c>
      <c r="AI49" s="46">
        <f t="shared" si="5"/>
        <v>7335.75</v>
      </c>
    </row>
    <row r="50" spans="1:35">
      <c r="A50" s="3">
        <v>21</v>
      </c>
      <c r="B50" s="1" t="s">
        <v>41</v>
      </c>
      <c r="C50" s="2" t="s">
        <v>367</v>
      </c>
      <c r="D50" s="7">
        <v>6050</v>
      </c>
      <c r="E50" s="7">
        <v>8850</v>
      </c>
      <c r="F50" s="7">
        <v>5346</v>
      </c>
      <c r="G50" s="7">
        <v>6453</v>
      </c>
      <c r="H50" s="7">
        <v>6123</v>
      </c>
      <c r="I50" s="7">
        <v>10231</v>
      </c>
      <c r="J50" s="7">
        <v>8453</v>
      </c>
      <c r="K50" s="7">
        <v>20436</v>
      </c>
      <c r="L50" s="7">
        <v>5851</v>
      </c>
      <c r="M50" s="7">
        <v>4773</v>
      </c>
      <c r="N50" s="7">
        <v>5015</v>
      </c>
      <c r="O50" s="7">
        <v>10013</v>
      </c>
      <c r="P50" s="7">
        <v>8940</v>
      </c>
      <c r="Q50" s="7">
        <v>10103</v>
      </c>
      <c r="R50" s="7">
        <v>8575</v>
      </c>
      <c r="S50" s="7">
        <v>8713</v>
      </c>
      <c r="T50" s="7">
        <v>7438</v>
      </c>
      <c r="U50" s="7">
        <v>9108</v>
      </c>
      <c r="V50" s="7">
        <v>7826</v>
      </c>
      <c r="W50" s="7">
        <v>6978</v>
      </c>
      <c r="X50" s="7">
        <v>6422</v>
      </c>
      <c r="Y50" s="7">
        <v>6920</v>
      </c>
      <c r="Z50" s="7">
        <v>7022</v>
      </c>
      <c r="AA50" s="7">
        <v>5387</v>
      </c>
      <c r="AB50" s="7">
        <v>10391</v>
      </c>
      <c r="AC50" s="7">
        <v>10404</v>
      </c>
      <c r="AD50" s="7">
        <v>8147</v>
      </c>
      <c r="AF50" s="8">
        <f t="shared" si="2"/>
        <v>20436</v>
      </c>
      <c r="AG50" s="8">
        <f t="shared" si="3"/>
        <v>4773</v>
      </c>
      <c r="AH50" s="46">
        <f t="shared" si="4"/>
        <v>3818.4</v>
      </c>
      <c r="AI50" s="46">
        <f t="shared" si="5"/>
        <v>3579.75</v>
      </c>
    </row>
    <row r="51" spans="1:35">
      <c r="A51" s="3">
        <v>22</v>
      </c>
      <c r="B51" s="1" t="s">
        <v>42</v>
      </c>
      <c r="C51" s="2" t="s">
        <v>367</v>
      </c>
      <c r="D51" s="7">
        <v>9251</v>
      </c>
      <c r="E51" s="7">
        <v>12417</v>
      </c>
      <c r="F51" s="7">
        <v>8485</v>
      </c>
      <c r="G51" s="7">
        <v>9150</v>
      </c>
      <c r="H51" s="7">
        <v>9141</v>
      </c>
      <c r="I51" s="7">
        <v>15024</v>
      </c>
      <c r="J51" s="7">
        <v>16256</v>
      </c>
      <c r="K51" s="7">
        <v>35687</v>
      </c>
      <c r="L51" s="7">
        <v>12354</v>
      </c>
      <c r="M51" s="7">
        <v>9129</v>
      </c>
      <c r="N51" s="7">
        <v>6268</v>
      </c>
      <c r="O51" s="7">
        <v>15346</v>
      </c>
      <c r="P51" s="7">
        <v>12354</v>
      </c>
      <c r="Q51" s="7">
        <v>14836</v>
      </c>
      <c r="R51" s="7">
        <v>12300</v>
      </c>
      <c r="S51" s="7">
        <v>11445</v>
      </c>
      <c r="T51" s="7">
        <v>11730</v>
      </c>
      <c r="U51" s="7">
        <v>13321</v>
      </c>
      <c r="V51" s="7">
        <v>11493</v>
      </c>
      <c r="W51" s="7">
        <v>9311</v>
      </c>
      <c r="X51" s="7">
        <v>19345</v>
      </c>
      <c r="Y51" s="7">
        <v>14352</v>
      </c>
      <c r="Z51" s="7">
        <v>9753</v>
      </c>
      <c r="AA51" s="7">
        <v>9245</v>
      </c>
      <c r="AB51" s="7">
        <v>15215</v>
      </c>
      <c r="AC51" s="7">
        <v>15277</v>
      </c>
      <c r="AD51" s="7">
        <v>15504</v>
      </c>
      <c r="AF51" s="8">
        <f t="shared" si="2"/>
        <v>35687</v>
      </c>
      <c r="AG51" s="8">
        <f t="shared" si="3"/>
        <v>6268</v>
      </c>
      <c r="AH51" s="46">
        <f t="shared" si="4"/>
        <v>5014.3999999999996</v>
      </c>
      <c r="AI51" s="46">
        <f t="shared" si="5"/>
        <v>4701</v>
      </c>
    </row>
    <row r="52" spans="1:35">
      <c r="A52" s="3">
        <v>23</v>
      </c>
      <c r="B52" s="1" t="s">
        <v>43</v>
      </c>
      <c r="C52" s="2" t="s">
        <v>367</v>
      </c>
      <c r="D52" s="7">
        <v>4162</v>
      </c>
      <c r="E52" s="7">
        <v>5934</v>
      </c>
      <c r="F52" s="7">
        <v>6073</v>
      </c>
      <c r="G52" s="7">
        <v>3624</v>
      </c>
      <c r="H52" s="7">
        <v>4211</v>
      </c>
      <c r="I52" s="7">
        <v>5981</v>
      </c>
      <c r="J52" s="7">
        <v>6762</v>
      </c>
      <c r="K52" s="7">
        <v>20436</v>
      </c>
      <c r="L52" s="7">
        <v>4551</v>
      </c>
      <c r="M52" s="7">
        <v>5423</v>
      </c>
      <c r="N52" s="7">
        <v>2981</v>
      </c>
      <c r="O52" s="7">
        <v>5462</v>
      </c>
      <c r="P52" s="7">
        <v>5293</v>
      </c>
      <c r="Q52" s="7">
        <v>5907</v>
      </c>
      <c r="R52" s="7">
        <v>5485</v>
      </c>
      <c r="S52" s="7">
        <v>5851</v>
      </c>
      <c r="T52" s="7">
        <v>5966</v>
      </c>
      <c r="U52" s="7">
        <v>5534</v>
      </c>
      <c r="V52" s="7">
        <v>4574</v>
      </c>
      <c r="W52" s="7">
        <v>4013</v>
      </c>
      <c r="X52" s="7">
        <v>6770</v>
      </c>
      <c r="Y52" s="7">
        <v>6058</v>
      </c>
      <c r="Z52" s="7">
        <v>4681</v>
      </c>
      <c r="AA52" s="7">
        <v>5095</v>
      </c>
      <c r="AB52" s="7">
        <v>6034</v>
      </c>
      <c r="AC52" s="7">
        <v>6083</v>
      </c>
      <c r="AD52" s="7">
        <v>6447</v>
      </c>
      <c r="AF52" s="8">
        <f t="shared" si="2"/>
        <v>20436</v>
      </c>
      <c r="AG52" s="8">
        <f t="shared" si="3"/>
        <v>2981</v>
      </c>
      <c r="AH52" s="46">
        <f t="shared" si="4"/>
        <v>2384.8000000000002</v>
      </c>
      <c r="AI52" s="46">
        <f t="shared" si="5"/>
        <v>2235.75</v>
      </c>
    </row>
    <row r="53" spans="1:35">
      <c r="A53" s="3">
        <v>24</v>
      </c>
      <c r="B53" s="1" t="s">
        <v>44</v>
      </c>
      <c r="C53" s="2" t="s">
        <v>367</v>
      </c>
      <c r="D53" s="7">
        <v>2747</v>
      </c>
      <c r="E53" s="7">
        <v>4085</v>
      </c>
      <c r="F53" s="7">
        <v>3219</v>
      </c>
      <c r="G53" s="7">
        <v>2359</v>
      </c>
      <c r="H53" s="7">
        <v>2714</v>
      </c>
      <c r="I53" s="7">
        <v>4486</v>
      </c>
      <c r="J53" s="7">
        <v>5332</v>
      </c>
      <c r="K53" s="7">
        <v>18834</v>
      </c>
      <c r="L53" s="7">
        <v>4551</v>
      </c>
      <c r="M53" s="7">
        <v>2874</v>
      </c>
      <c r="N53" s="7">
        <v>1977</v>
      </c>
      <c r="O53" s="7">
        <v>4811</v>
      </c>
      <c r="P53" s="7">
        <v>3966</v>
      </c>
      <c r="Q53" s="7">
        <v>4431</v>
      </c>
      <c r="R53" s="7">
        <v>3355</v>
      </c>
      <c r="S53" s="7">
        <v>4942</v>
      </c>
      <c r="T53" s="7">
        <v>4864</v>
      </c>
      <c r="U53" s="7">
        <v>4271</v>
      </c>
      <c r="V53" s="7">
        <v>3432</v>
      </c>
      <c r="W53" s="7">
        <v>3019</v>
      </c>
      <c r="X53" s="7">
        <v>5805</v>
      </c>
      <c r="Y53" s="7">
        <v>4759</v>
      </c>
      <c r="Z53" s="7">
        <v>3511</v>
      </c>
      <c r="AA53" s="7">
        <v>2867</v>
      </c>
      <c r="AB53" s="7">
        <v>4538</v>
      </c>
      <c r="AC53" s="7">
        <v>4561</v>
      </c>
      <c r="AD53" s="7">
        <v>5180</v>
      </c>
      <c r="AF53" s="8">
        <f t="shared" si="2"/>
        <v>18834</v>
      </c>
      <c r="AG53" s="8">
        <f t="shared" si="3"/>
        <v>1977</v>
      </c>
      <c r="AH53" s="46">
        <f t="shared" si="4"/>
        <v>1581.6</v>
      </c>
      <c r="AI53" s="46">
        <f t="shared" si="5"/>
        <v>1482.75</v>
      </c>
    </row>
    <row r="54" spans="1:35">
      <c r="A54" s="3">
        <v>25</v>
      </c>
      <c r="B54" s="1" t="s">
        <v>371</v>
      </c>
      <c r="C54" s="2" t="s">
        <v>367</v>
      </c>
      <c r="D54" s="7">
        <v>11674</v>
      </c>
      <c r="E54" s="7">
        <v>16742</v>
      </c>
      <c r="F54" s="7">
        <v>25490</v>
      </c>
      <c r="G54" s="7">
        <v>23007</v>
      </c>
      <c r="H54" s="7">
        <v>11814</v>
      </c>
      <c r="I54" s="7">
        <v>21520</v>
      </c>
      <c r="J54" s="7">
        <v>33162</v>
      </c>
      <c r="K54" s="7">
        <v>74126</v>
      </c>
      <c r="L54" s="7">
        <v>28609</v>
      </c>
      <c r="M54" s="7">
        <v>11092</v>
      </c>
      <c r="N54" s="7">
        <v>5641</v>
      </c>
      <c r="O54" s="7">
        <v>24969</v>
      </c>
      <c r="P54" s="7">
        <v>23409</v>
      </c>
      <c r="Q54" s="7">
        <v>21253</v>
      </c>
      <c r="R54" s="7">
        <v>31061</v>
      </c>
      <c r="S54" s="7">
        <v>18077</v>
      </c>
      <c r="T54" s="7">
        <v>30327</v>
      </c>
      <c r="U54" s="7">
        <v>19082</v>
      </c>
      <c r="V54" s="7">
        <v>16462</v>
      </c>
      <c r="W54" s="7">
        <v>14472</v>
      </c>
      <c r="X54" s="7">
        <v>32514</v>
      </c>
      <c r="Y54" s="7">
        <v>21462</v>
      </c>
      <c r="Z54" s="7">
        <v>15215</v>
      </c>
      <c r="AA54" s="7">
        <v>12514</v>
      </c>
      <c r="AB54" s="7">
        <v>21744</v>
      </c>
      <c r="AC54" s="7">
        <v>21885</v>
      </c>
      <c r="AD54" s="7">
        <v>32700</v>
      </c>
      <c r="AF54" s="8">
        <f t="shared" si="2"/>
        <v>74126</v>
      </c>
      <c r="AG54" s="8">
        <f t="shared" si="3"/>
        <v>5641</v>
      </c>
      <c r="AH54" s="46">
        <f t="shared" si="4"/>
        <v>4512.8</v>
      </c>
      <c r="AI54" s="46">
        <f t="shared" si="5"/>
        <v>4230.75</v>
      </c>
    </row>
    <row r="55" spans="1:35">
      <c r="A55" s="3">
        <v>26</v>
      </c>
      <c r="B55" s="1" t="s">
        <v>45</v>
      </c>
      <c r="C55" s="2" t="s">
        <v>367</v>
      </c>
      <c r="D55" s="7">
        <v>5821</v>
      </c>
      <c r="E55" s="7">
        <v>6678</v>
      </c>
      <c r="F55" s="7">
        <v>5171</v>
      </c>
      <c r="G55" s="7">
        <v>7357</v>
      </c>
      <c r="H55" s="7">
        <v>5751</v>
      </c>
      <c r="I55" s="7">
        <v>7521</v>
      </c>
      <c r="J55" s="7">
        <v>6243</v>
      </c>
      <c r="K55" s="7">
        <v>51530</v>
      </c>
      <c r="L55" s="7">
        <v>5202</v>
      </c>
      <c r="M55" s="7">
        <v>4617</v>
      </c>
      <c r="N55" s="7">
        <v>3528</v>
      </c>
      <c r="O55" s="7">
        <v>5851</v>
      </c>
      <c r="P55" s="7">
        <v>7452</v>
      </c>
      <c r="Q55" s="7">
        <v>7426</v>
      </c>
      <c r="R55" s="7">
        <v>8006</v>
      </c>
      <c r="S55" s="7">
        <v>7412</v>
      </c>
      <c r="T55" s="7">
        <v>5983</v>
      </c>
      <c r="U55" s="7">
        <v>6669</v>
      </c>
      <c r="V55" s="7">
        <v>5752</v>
      </c>
      <c r="W55" s="7">
        <v>5251</v>
      </c>
      <c r="X55" s="7">
        <v>6947</v>
      </c>
      <c r="Y55" s="7">
        <v>5660</v>
      </c>
      <c r="Z55" s="7">
        <v>5462</v>
      </c>
      <c r="AA55" s="7">
        <v>6124</v>
      </c>
      <c r="AB55" s="7">
        <v>7594</v>
      </c>
      <c r="AC55" s="7">
        <v>7648</v>
      </c>
      <c r="AD55" s="7">
        <v>6289</v>
      </c>
      <c r="AF55" s="8">
        <f t="shared" si="2"/>
        <v>51530</v>
      </c>
      <c r="AG55" s="8">
        <f t="shared" si="3"/>
        <v>3528</v>
      </c>
      <c r="AH55" s="46">
        <f t="shared" si="4"/>
        <v>2822.4</v>
      </c>
      <c r="AI55" s="46">
        <f t="shared" si="5"/>
        <v>2646</v>
      </c>
    </row>
    <row r="56" spans="1:35">
      <c r="A56" s="3">
        <v>27</v>
      </c>
      <c r="B56" s="1" t="s">
        <v>46</v>
      </c>
      <c r="C56" s="2" t="s">
        <v>367</v>
      </c>
      <c r="D56" s="7">
        <v>6607</v>
      </c>
      <c r="E56" s="7">
        <v>10804</v>
      </c>
      <c r="F56" s="7">
        <v>6950</v>
      </c>
      <c r="G56" s="7">
        <v>10523</v>
      </c>
      <c r="H56" s="7">
        <v>6685</v>
      </c>
      <c r="I56" s="7">
        <v>12043</v>
      </c>
      <c r="J56" s="7">
        <v>12485</v>
      </c>
      <c r="K56" s="7">
        <v>40871</v>
      </c>
      <c r="L56" s="7">
        <v>11445</v>
      </c>
      <c r="M56" s="7">
        <v>7854</v>
      </c>
      <c r="N56" s="7">
        <v>4797</v>
      </c>
      <c r="O56" s="7">
        <v>12745</v>
      </c>
      <c r="P56" s="7">
        <v>10781</v>
      </c>
      <c r="Q56" s="7">
        <v>11893</v>
      </c>
      <c r="R56" s="7">
        <v>12142</v>
      </c>
      <c r="S56" s="7">
        <v>9233</v>
      </c>
      <c r="T56" s="7">
        <v>10872</v>
      </c>
      <c r="U56" s="7">
        <v>10681</v>
      </c>
      <c r="V56" s="7">
        <v>9213</v>
      </c>
      <c r="W56" s="7">
        <v>8165</v>
      </c>
      <c r="X56" s="7">
        <v>13329</v>
      </c>
      <c r="Y56" s="7">
        <v>8458</v>
      </c>
      <c r="Z56" s="7">
        <v>7022</v>
      </c>
      <c r="AA56" s="7">
        <v>10255</v>
      </c>
      <c r="AB56" s="7">
        <v>12199</v>
      </c>
      <c r="AC56" s="7">
        <v>12247</v>
      </c>
      <c r="AD56" s="7">
        <v>11667</v>
      </c>
      <c r="AF56" s="8">
        <f t="shared" si="2"/>
        <v>40871</v>
      </c>
      <c r="AG56" s="8">
        <f t="shared" si="3"/>
        <v>4797</v>
      </c>
      <c r="AH56" s="46">
        <f t="shared" si="4"/>
        <v>3837.6</v>
      </c>
      <c r="AI56" s="46">
        <f t="shared" si="5"/>
        <v>3597.75</v>
      </c>
    </row>
    <row r="57" spans="1:35">
      <c r="A57" s="3">
        <v>28</v>
      </c>
      <c r="B57" s="1" t="s">
        <v>47</v>
      </c>
      <c r="C57" s="2" t="s">
        <v>367</v>
      </c>
      <c r="D57" s="7">
        <v>3572</v>
      </c>
      <c r="E57" s="7">
        <v>5235</v>
      </c>
      <c r="F57" s="7">
        <v>3204</v>
      </c>
      <c r="G57" s="7">
        <v>3992</v>
      </c>
      <c r="H57" s="7">
        <v>3531</v>
      </c>
      <c r="I57" s="7">
        <v>6533</v>
      </c>
      <c r="J57" s="7">
        <v>5202</v>
      </c>
      <c r="K57" s="7">
        <v>16852</v>
      </c>
      <c r="L57" s="7">
        <v>3902</v>
      </c>
      <c r="M57" s="7">
        <v>2861</v>
      </c>
      <c r="N57" s="7">
        <v>3087</v>
      </c>
      <c r="O57" s="7">
        <v>5722</v>
      </c>
      <c r="P57" s="7">
        <v>5355</v>
      </c>
      <c r="Q57" s="7">
        <v>6453</v>
      </c>
      <c r="R57" s="7">
        <v>4482</v>
      </c>
      <c r="S57" s="7">
        <v>5202</v>
      </c>
      <c r="T57" s="7">
        <v>4187</v>
      </c>
      <c r="U57" s="7">
        <v>7740</v>
      </c>
      <c r="V57" s="7">
        <v>4997</v>
      </c>
      <c r="W57" s="7">
        <v>4480</v>
      </c>
      <c r="X57" s="7">
        <v>7351</v>
      </c>
      <c r="Y57" s="7">
        <v>5423</v>
      </c>
      <c r="Z57" s="7">
        <v>4487</v>
      </c>
      <c r="AA57" s="7">
        <v>4135</v>
      </c>
      <c r="AB57" s="7">
        <v>6632</v>
      </c>
      <c r="AC57" s="7">
        <v>6644</v>
      </c>
      <c r="AD57" s="7">
        <v>5028</v>
      </c>
      <c r="AF57" s="8">
        <f t="shared" si="2"/>
        <v>16852</v>
      </c>
      <c r="AG57" s="8">
        <f t="shared" si="3"/>
        <v>2861</v>
      </c>
      <c r="AH57" s="46">
        <f t="shared" si="4"/>
        <v>2288.8000000000002</v>
      </c>
      <c r="AI57" s="46">
        <f t="shared" si="5"/>
        <v>2145.75</v>
      </c>
    </row>
    <row r="58" spans="1:35">
      <c r="A58" s="3">
        <v>29</v>
      </c>
      <c r="B58" s="1" t="s">
        <v>48</v>
      </c>
      <c r="C58" s="2" t="s">
        <v>367</v>
      </c>
      <c r="D58" s="7">
        <v>2897</v>
      </c>
      <c r="E58" s="7">
        <v>4149</v>
      </c>
      <c r="F58" s="7">
        <v>3204</v>
      </c>
      <c r="G58" s="7">
        <v>2764</v>
      </c>
      <c r="H58" s="7">
        <v>2932</v>
      </c>
      <c r="I58" s="7">
        <v>4607</v>
      </c>
      <c r="J58" s="7">
        <v>4422</v>
      </c>
      <c r="K58" s="7">
        <v>12076</v>
      </c>
      <c r="L58" s="7">
        <v>3251</v>
      </c>
      <c r="M58" s="7">
        <v>2861</v>
      </c>
      <c r="N58" s="7">
        <v>2005</v>
      </c>
      <c r="O58" s="7">
        <v>5072</v>
      </c>
      <c r="P58" s="7">
        <v>4112</v>
      </c>
      <c r="Q58" s="7">
        <v>4550</v>
      </c>
      <c r="R58" s="7">
        <v>3708</v>
      </c>
      <c r="S58" s="7">
        <v>4162</v>
      </c>
      <c r="T58" s="7">
        <v>3433</v>
      </c>
      <c r="U58" s="7">
        <v>6863</v>
      </c>
      <c r="V58" s="7">
        <v>3525</v>
      </c>
      <c r="W58" s="7">
        <v>3133</v>
      </c>
      <c r="X58" s="7">
        <v>6578</v>
      </c>
      <c r="Y58" s="7">
        <v>4146</v>
      </c>
      <c r="Z58" s="7">
        <v>3121</v>
      </c>
      <c r="AA58" s="7">
        <v>3696</v>
      </c>
      <c r="AB58" s="7">
        <v>4669</v>
      </c>
      <c r="AC58" s="7">
        <v>4686</v>
      </c>
      <c r="AD58" s="7">
        <v>4212</v>
      </c>
      <c r="AF58" s="8">
        <f t="shared" si="2"/>
        <v>12076</v>
      </c>
      <c r="AG58" s="8">
        <f t="shared" si="3"/>
        <v>2005</v>
      </c>
      <c r="AH58" s="46">
        <f t="shared" si="4"/>
        <v>1604</v>
      </c>
      <c r="AI58" s="46">
        <f t="shared" si="5"/>
        <v>1503.75</v>
      </c>
    </row>
    <row r="59" spans="1:35">
      <c r="A59" s="3">
        <v>30</v>
      </c>
      <c r="B59" s="1" t="s">
        <v>49</v>
      </c>
      <c r="C59" s="2" t="s">
        <v>367</v>
      </c>
      <c r="D59" s="7">
        <v>7419</v>
      </c>
      <c r="E59" s="7">
        <v>8663</v>
      </c>
      <c r="F59" s="7">
        <v>6526</v>
      </c>
      <c r="G59" s="7">
        <v>9059</v>
      </c>
      <c r="H59" s="7">
        <v>7331</v>
      </c>
      <c r="I59" s="7">
        <v>11833</v>
      </c>
      <c r="J59" s="7">
        <v>11053</v>
      </c>
      <c r="K59" s="7">
        <v>41635</v>
      </c>
      <c r="L59" s="7">
        <v>7543</v>
      </c>
      <c r="M59" s="7">
        <v>5826</v>
      </c>
      <c r="N59" s="7">
        <v>5822</v>
      </c>
      <c r="O59" s="7">
        <v>12354</v>
      </c>
      <c r="P59" s="7">
        <v>10143</v>
      </c>
      <c r="Q59" s="7">
        <v>11686</v>
      </c>
      <c r="R59" s="7">
        <v>9017</v>
      </c>
      <c r="S59" s="7">
        <v>9753</v>
      </c>
      <c r="T59" s="7">
        <v>8297</v>
      </c>
      <c r="U59" s="7">
        <v>12639</v>
      </c>
      <c r="V59" s="7">
        <v>9051</v>
      </c>
      <c r="W59" s="7">
        <v>8151</v>
      </c>
      <c r="X59" s="7">
        <v>12595</v>
      </c>
      <c r="Y59" s="7">
        <v>7769</v>
      </c>
      <c r="Z59" s="7">
        <v>7412</v>
      </c>
      <c r="AA59" s="7">
        <v>9436</v>
      </c>
      <c r="AB59" s="7">
        <v>12003</v>
      </c>
      <c r="AC59" s="7">
        <v>12032</v>
      </c>
      <c r="AD59" s="7">
        <v>10484</v>
      </c>
      <c r="AF59" s="8">
        <f t="shared" si="2"/>
        <v>41635</v>
      </c>
      <c r="AG59" s="8">
        <f t="shared" si="3"/>
        <v>5822</v>
      </c>
      <c r="AH59" s="46">
        <f t="shared" si="4"/>
        <v>4657.6000000000004</v>
      </c>
      <c r="AI59" s="46">
        <f t="shared" si="5"/>
        <v>4366.5</v>
      </c>
    </row>
    <row r="60" spans="1:35">
      <c r="A60" s="3">
        <v>31</v>
      </c>
      <c r="B60" s="1" t="s">
        <v>50</v>
      </c>
      <c r="C60" s="2" t="s">
        <v>367</v>
      </c>
      <c r="D60" s="7">
        <v>2897</v>
      </c>
      <c r="E60" s="7">
        <v>4797</v>
      </c>
      <c r="F60" s="7">
        <v>2542</v>
      </c>
      <c r="G60" s="7">
        <v>4329</v>
      </c>
      <c r="H60" s="7">
        <v>2932</v>
      </c>
      <c r="I60" s="7">
        <v>5236</v>
      </c>
      <c r="J60" s="7">
        <v>4291</v>
      </c>
      <c r="K60" s="7">
        <v>24152</v>
      </c>
      <c r="L60" s="7">
        <v>3056</v>
      </c>
      <c r="M60" s="7">
        <v>2497</v>
      </c>
      <c r="N60" s="7">
        <v>2494</v>
      </c>
      <c r="O60" s="7">
        <v>4551</v>
      </c>
      <c r="P60" s="7">
        <v>4694</v>
      </c>
      <c r="Q60" s="7">
        <v>5171</v>
      </c>
      <c r="R60" s="7">
        <v>4465</v>
      </c>
      <c r="S60" s="7">
        <v>3902</v>
      </c>
      <c r="T60" s="7">
        <v>3505</v>
      </c>
      <c r="U60" s="7">
        <v>5312</v>
      </c>
      <c r="V60" s="7">
        <v>4005</v>
      </c>
      <c r="W60" s="7">
        <v>3738</v>
      </c>
      <c r="X60" s="7">
        <v>4836</v>
      </c>
      <c r="Y60" s="7">
        <v>6216</v>
      </c>
      <c r="Z60" s="7">
        <v>3511</v>
      </c>
      <c r="AA60" s="7">
        <v>4159</v>
      </c>
      <c r="AB60" s="7">
        <v>5305</v>
      </c>
      <c r="AC60" s="7">
        <v>5324</v>
      </c>
      <c r="AD60" s="7">
        <v>4091</v>
      </c>
      <c r="AF60" s="8">
        <f t="shared" si="2"/>
        <v>24152</v>
      </c>
      <c r="AG60" s="8">
        <f t="shared" si="3"/>
        <v>2494</v>
      </c>
      <c r="AH60" s="46">
        <f t="shared" si="4"/>
        <v>1995.2</v>
      </c>
      <c r="AI60" s="46">
        <f t="shared" si="5"/>
        <v>1870.5</v>
      </c>
    </row>
    <row r="61" spans="1:35">
      <c r="A61" s="3">
        <v>32</v>
      </c>
      <c r="B61" s="1" t="s">
        <v>51</v>
      </c>
      <c r="C61" s="2" t="s">
        <v>367</v>
      </c>
      <c r="D61" s="7">
        <v>29308</v>
      </c>
      <c r="E61" s="7">
        <v>40418</v>
      </c>
      <c r="F61" s="7">
        <v>26028</v>
      </c>
      <c r="G61" s="7">
        <v>33803</v>
      </c>
      <c r="H61" s="7">
        <v>28962</v>
      </c>
      <c r="I61" s="7">
        <v>43978</v>
      </c>
      <c r="J61" s="7">
        <v>34462</v>
      </c>
      <c r="K61" s="7">
        <v>55514</v>
      </c>
      <c r="L61" s="7">
        <v>23409</v>
      </c>
      <c r="M61" s="7">
        <v>23240</v>
      </c>
      <c r="N61" s="7">
        <v>15274</v>
      </c>
      <c r="O61" s="7">
        <v>40965</v>
      </c>
      <c r="P61" s="7">
        <v>40965</v>
      </c>
      <c r="Q61" s="7">
        <v>43431</v>
      </c>
      <c r="R61" s="7">
        <v>38278</v>
      </c>
      <c r="S61" s="7">
        <v>43825</v>
      </c>
      <c r="T61" s="7">
        <v>25564</v>
      </c>
      <c r="U61" s="7">
        <v>42712</v>
      </c>
      <c r="V61" s="7">
        <v>33641</v>
      </c>
      <c r="W61" s="7">
        <v>33719</v>
      </c>
      <c r="X61" s="7">
        <v>66545</v>
      </c>
      <c r="Y61" s="7">
        <v>19901</v>
      </c>
      <c r="Z61" s="7">
        <v>44866</v>
      </c>
      <c r="AA61" s="7">
        <v>33759</v>
      </c>
      <c r="AB61" s="7">
        <v>44463</v>
      </c>
      <c r="AC61" s="7">
        <v>44722</v>
      </c>
      <c r="AD61" s="7">
        <v>28197</v>
      </c>
      <c r="AF61" s="8">
        <f t="shared" si="2"/>
        <v>66545</v>
      </c>
      <c r="AG61" s="8">
        <f t="shared" si="3"/>
        <v>15274</v>
      </c>
      <c r="AH61" s="46">
        <f t="shared" si="4"/>
        <v>12219.2</v>
      </c>
      <c r="AI61" s="46">
        <f t="shared" si="5"/>
        <v>11455.5</v>
      </c>
    </row>
    <row r="62" spans="1:35">
      <c r="A62" s="3">
        <v>33</v>
      </c>
      <c r="B62" s="1" t="s">
        <v>52</v>
      </c>
      <c r="C62" s="2" t="s">
        <v>367</v>
      </c>
      <c r="D62" s="7">
        <v>26606</v>
      </c>
      <c r="E62" s="7">
        <v>27680</v>
      </c>
      <c r="F62" s="7">
        <v>24031</v>
      </c>
      <c r="G62" s="7">
        <v>26246</v>
      </c>
      <c r="H62" s="7">
        <v>26924</v>
      </c>
      <c r="I62" s="7">
        <v>42986</v>
      </c>
      <c r="J62" s="7">
        <v>34462</v>
      </c>
      <c r="K62" s="7">
        <v>59450</v>
      </c>
      <c r="L62" s="7">
        <v>34462</v>
      </c>
      <c r="M62" s="7">
        <v>23837</v>
      </c>
      <c r="N62" s="7">
        <v>13477</v>
      </c>
      <c r="O62" s="7">
        <v>28870</v>
      </c>
      <c r="P62" s="7">
        <v>34411</v>
      </c>
      <c r="Q62" s="7">
        <v>42450</v>
      </c>
      <c r="R62" s="7">
        <v>23966</v>
      </c>
      <c r="S62" s="7">
        <v>33551</v>
      </c>
      <c r="T62" s="7">
        <v>37192</v>
      </c>
      <c r="U62" s="7">
        <v>46550</v>
      </c>
      <c r="V62" s="7">
        <v>32881</v>
      </c>
      <c r="W62" s="7">
        <v>24413</v>
      </c>
      <c r="X62" s="7">
        <v>44493</v>
      </c>
      <c r="Y62" s="7">
        <v>23787</v>
      </c>
      <c r="Z62" s="7">
        <v>27309</v>
      </c>
      <c r="AA62" s="7">
        <v>25941</v>
      </c>
      <c r="AB62" s="7">
        <v>43357</v>
      </c>
      <c r="AC62" s="7">
        <v>43713</v>
      </c>
      <c r="AD62" s="7">
        <v>28162</v>
      </c>
      <c r="AF62" s="8">
        <f t="shared" si="2"/>
        <v>59450</v>
      </c>
      <c r="AG62" s="8">
        <f t="shared" si="3"/>
        <v>13477</v>
      </c>
      <c r="AH62" s="46">
        <f t="shared" si="4"/>
        <v>10781.6</v>
      </c>
      <c r="AI62" s="46">
        <f t="shared" si="5"/>
        <v>10107.75</v>
      </c>
    </row>
    <row r="63" spans="1:35">
      <c r="A63" s="3">
        <v>34</v>
      </c>
      <c r="B63" s="1" t="s">
        <v>53</v>
      </c>
      <c r="C63" s="2" t="s">
        <v>367</v>
      </c>
      <c r="D63" s="7">
        <v>9800</v>
      </c>
      <c r="E63" s="7">
        <v>8560</v>
      </c>
      <c r="F63" s="7">
        <v>8360</v>
      </c>
      <c r="G63" s="7">
        <v>8921</v>
      </c>
      <c r="H63" s="7">
        <v>9685</v>
      </c>
      <c r="I63" s="7">
        <v>13124</v>
      </c>
      <c r="J63" s="7">
        <v>10273</v>
      </c>
      <c r="K63" s="7">
        <v>24782</v>
      </c>
      <c r="L63" s="7">
        <v>12354</v>
      </c>
      <c r="M63" s="7">
        <v>7465</v>
      </c>
      <c r="N63" s="7">
        <v>3545</v>
      </c>
      <c r="O63" s="7">
        <v>8323</v>
      </c>
      <c r="P63" s="7">
        <v>10062</v>
      </c>
      <c r="Q63" s="7">
        <v>12961</v>
      </c>
      <c r="R63" s="7">
        <v>8449</v>
      </c>
      <c r="S63" s="7">
        <v>11184</v>
      </c>
      <c r="T63" s="7">
        <v>12804</v>
      </c>
      <c r="U63" s="7">
        <v>11639</v>
      </c>
      <c r="V63" s="7">
        <v>10039</v>
      </c>
      <c r="W63" s="7">
        <v>8207</v>
      </c>
      <c r="X63" s="7">
        <v>13154</v>
      </c>
      <c r="Y63" s="7">
        <v>7559</v>
      </c>
      <c r="Z63" s="7">
        <v>9753</v>
      </c>
      <c r="AA63" s="7">
        <v>9159</v>
      </c>
      <c r="AB63" s="7">
        <v>13265</v>
      </c>
      <c r="AC63" s="7">
        <v>13347</v>
      </c>
      <c r="AD63" s="7">
        <v>9489</v>
      </c>
      <c r="AF63" s="8">
        <f t="shared" si="2"/>
        <v>24782</v>
      </c>
      <c r="AG63" s="8">
        <f t="shared" si="3"/>
        <v>3545</v>
      </c>
      <c r="AH63" s="46">
        <f t="shared" si="4"/>
        <v>2836</v>
      </c>
      <c r="AI63" s="46">
        <f t="shared" si="5"/>
        <v>2658.75</v>
      </c>
    </row>
    <row r="64" spans="1:35">
      <c r="A64" s="3">
        <v>35</v>
      </c>
      <c r="B64" s="1" t="s">
        <v>54</v>
      </c>
      <c r="C64" s="2" t="s">
        <v>367</v>
      </c>
      <c r="D64" s="7">
        <v>3801</v>
      </c>
      <c r="E64" s="7">
        <v>8187</v>
      </c>
      <c r="F64" s="7">
        <v>11493</v>
      </c>
      <c r="G64" s="7">
        <v>4617</v>
      </c>
      <c r="H64" s="7">
        <v>3847</v>
      </c>
      <c r="I64" s="7">
        <v>6917</v>
      </c>
      <c r="J64" s="7">
        <v>6243</v>
      </c>
      <c r="K64" s="7">
        <v>18207</v>
      </c>
      <c r="L64" s="7">
        <v>7087</v>
      </c>
      <c r="M64" s="7">
        <v>12030</v>
      </c>
      <c r="N64" s="7">
        <v>3095</v>
      </c>
      <c r="O64" s="7">
        <v>5851</v>
      </c>
      <c r="P64" s="7">
        <v>5727</v>
      </c>
      <c r="Q64" s="7">
        <v>6830</v>
      </c>
      <c r="R64" s="7">
        <v>6684</v>
      </c>
      <c r="S64" s="7">
        <v>4681</v>
      </c>
      <c r="T64" s="7">
        <v>13232</v>
      </c>
      <c r="U64" s="7">
        <v>6442</v>
      </c>
      <c r="V64" s="7">
        <v>5292</v>
      </c>
      <c r="W64" s="7">
        <v>4589</v>
      </c>
      <c r="X64" s="7">
        <v>5805</v>
      </c>
      <c r="Y64" s="7">
        <v>5185</v>
      </c>
      <c r="Z64" s="7">
        <v>3902</v>
      </c>
      <c r="AA64" s="7">
        <v>7051</v>
      </c>
      <c r="AB64" s="7">
        <v>6984</v>
      </c>
      <c r="AC64" s="7">
        <v>7035</v>
      </c>
      <c r="AD64" s="7">
        <v>6017</v>
      </c>
      <c r="AF64" s="8">
        <f t="shared" si="2"/>
        <v>18207</v>
      </c>
      <c r="AG64" s="8">
        <f t="shared" si="3"/>
        <v>3095</v>
      </c>
      <c r="AH64" s="46">
        <f t="shared" si="4"/>
        <v>2476</v>
      </c>
      <c r="AI64" s="46">
        <f t="shared" si="5"/>
        <v>2321.25</v>
      </c>
    </row>
    <row r="65" spans="1:35">
      <c r="A65" s="3">
        <v>36</v>
      </c>
      <c r="B65" s="1" t="s">
        <v>55</v>
      </c>
      <c r="C65" s="2" t="s">
        <v>367</v>
      </c>
      <c r="D65" s="7">
        <v>14744</v>
      </c>
      <c r="E65" s="7">
        <v>21472</v>
      </c>
      <c r="F65" s="7">
        <v>19871</v>
      </c>
      <c r="G65" s="7">
        <v>20926</v>
      </c>
      <c r="H65" s="7">
        <v>14569</v>
      </c>
      <c r="I65" s="7">
        <v>20685</v>
      </c>
      <c r="J65" s="7">
        <v>24579</v>
      </c>
      <c r="K65" s="7">
        <v>55514</v>
      </c>
      <c r="L65" s="7">
        <v>26010</v>
      </c>
      <c r="M65" s="7">
        <v>19000</v>
      </c>
      <c r="N65" s="7">
        <v>11916</v>
      </c>
      <c r="O65" s="7">
        <v>22369</v>
      </c>
      <c r="P65" s="7">
        <v>21588</v>
      </c>
      <c r="Q65" s="7">
        <v>20427</v>
      </c>
      <c r="R65" s="7">
        <v>19893</v>
      </c>
      <c r="S65" s="7">
        <v>17947</v>
      </c>
      <c r="T65" s="7">
        <v>30430</v>
      </c>
      <c r="U65" s="7">
        <v>23560</v>
      </c>
      <c r="V65" s="7">
        <v>15822</v>
      </c>
      <c r="W65" s="7">
        <v>16239</v>
      </c>
      <c r="X65" s="7">
        <v>24181</v>
      </c>
      <c r="Y65" s="7">
        <v>18225</v>
      </c>
      <c r="Z65" s="7">
        <v>16190</v>
      </c>
      <c r="AA65" s="7">
        <v>16959</v>
      </c>
      <c r="AB65" s="7">
        <v>20990</v>
      </c>
      <c r="AC65" s="7">
        <v>21035</v>
      </c>
      <c r="AD65" s="7">
        <v>24248</v>
      </c>
      <c r="AF65" s="8">
        <f t="shared" si="2"/>
        <v>55514</v>
      </c>
      <c r="AG65" s="8">
        <f t="shared" si="3"/>
        <v>11916</v>
      </c>
      <c r="AH65" s="46">
        <f t="shared" si="4"/>
        <v>9532.7999999999993</v>
      </c>
      <c r="AI65" s="46">
        <f t="shared" si="5"/>
        <v>8937</v>
      </c>
    </row>
    <row r="66" spans="1:35">
      <c r="A66" s="3">
        <v>37</v>
      </c>
      <c r="B66" s="1" t="s">
        <v>56</v>
      </c>
      <c r="C66" s="2" t="s">
        <v>367</v>
      </c>
      <c r="D66" s="7">
        <v>3439</v>
      </c>
      <c r="E66" s="7">
        <v>9730</v>
      </c>
      <c r="F66" s="7">
        <v>9870</v>
      </c>
      <c r="G66" s="7">
        <v>3857</v>
      </c>
      <c r="H66" s="7">
        <v>3480</v>
      </c>
      <c r="I66" s="7">
        <v>6978</v>
      </c>
      <c r="J66" s="7">
        <v>8843</v>
      </c>
      <c r="K66" s="7">
        <v>25081</v>
      </c>
      <c r="L66" s="7">
        <v>5202</v>
      </c>
      <c r="M66" s="7">
        <v>9156</v>
      </c>
      <c r="N66" s="7">
        <v>3613</v>
      </c>
      <c r="O66" s="7">
        <v>6372</v>
      </c>
      <c r="P66" s="7">
        <v>6698</v>
      </c>
      <c r="Q66" s="7">
        <v>6891</v>
      </c>
      <c r="R66" s="7">
        <v>9527</v>
      </c>
      <c r="S66" s="7">
        <v>5462</v>
      </c>
      <c r="T66" s="7">
        <v>10071</v>
      </c>
      <c r="U66" s="7">
        <v>6685</v>
      </c>
      <c r="V66" s="7">
        <v>5338</v>
      </c>
      <c r="W66" s="7">
        <v>4709</v>
      </c>
      <c r="X66" s="7">
        <v>11983</v>
      </c>
      <c r="Y66" s="7">
        <v>6023</v>
      </c>
      <c r="Z66" s="7">
        <v>5462</v>
      </c>
      <c r="AA66" s="7">
        <v>7559</v>
      </c>
      <c r="AB66" s="7">
        <v>7048</v>
      </c>
      <c r="AC66" s="7">
        <v>7096</v>
      </c>
      <c r="AD66" s="7">
        <v>8943</v>
      </c>
      <c r="AF66" s="8">
        <f t="shared" si="2"/>
        <v>25081</v>
      </c>
      <c r="AG66" s="8">
        <f t="shared" si="3"/>
        <v>3439</v>
      </c>
      <c r="AH66" s="46">
        <f t="shared" si="4"/>
        <v>2751.2</v>
      </c>
      <c r="AI66" s="46">
        <f t="shared" si="5"/>
        <v>2579.25</v>
      </c>
    </row>
    <row r="67" spans="1:35">
      <c r="A67" s="3">
        <v>38</v>
      </c>
      <c r="B67" s="1" t="s">
        <v>57</v>
      </c>
      <c r="C67" s="2" t="s">
        <v>367</v>
      </c>
      <c r="D67" s="7">
        <v>3114</v>
      </c>
      <c r="E67" s="7">
        <v>9227</v>
      </c>
      <c r="F67" s="7">
        <v>9870</v>
      </c>
      <c r="G67" s="7">
        <v>2629</v>
      </c>
      <c r="H67" s="7">
        <v>3077</v>
      </c>
      <c r="I67" s="7">
        <v>5768</v>
      </c>
      <c r="J67" s="7">
        <v>7932</v>
      </c>
      <c r="K67" s="7">
        <v>20817</v>
      </c>
      <c r="L67" s="7">
        <v>4681</v>
      </c>
      <c r="M67" s="7">
        <v>9156</v>
      </c>
      <c r="N67" s="7">
        <v>2160</v>
      </c>
      <c r="O67" s="7">
        <v>5722</v>
      </c>
      <c r="P67" s="7">
        <v>5944</v>
      </c>
      <c r="Q67" s="7">
        <v>5697</v>
      </c>
      <c r="R67" s="7">
        <v>8670</v>
      </c>
      <c r="S67" s="7">
        <v>4551</v>
      </c>
      <c r="T67" s="7">
        <v>10071</v>
      </c>
      <c r="U67" s="7">
        <v>5872</v>
      </c>
      <c r="V67" s="7">
        <v>4411</v>
      </c>
      <c r="W67" s="7">
        <v>3679</v>
      </c>
      <c r="X67" s="7">
        <v>11607</v>
      </c>
      <c r="Y67" s="7">
        <v>5134</v>
      </c>
      <c r="Z67" s="7">
        <v>3902</v>
      </c>
      <c r="AA67" s="7">
        <v>7268</v>
      </c>
      <c r="AB67" s="7">
        <v>5851</v>
      </c>
      <c r="AC67" s="7">
        <v>5865</v>
      </c>
      <c r="AD67" s="7">
        <v>7991</v>
      </c>
      <c r="AF67" s="8">
        <f t="shared" si="2"/>
        <v>20817</v>
      </c>
      <c r="AG67" s="8">
        <f t="shared" si="3"/>
        <v>2160</v>
      </c>
      <c r="AH67" s="46">
        <f t="shared" si="4"/>
        <v>1728</v>
      </c>
      <c r="AI67" s="46">
        <f t="shared" si="5"/>
        <v>1620</v>
      </c>
    </row>
    <row r="68" spans="1:35">
      <c r="A68" s="3">
        <v>39</v>
      </c>
      <c r="B68" s="1" t="s">
        <v>58</v>
      </c>
      <c r="C68" s="2" t="s">
        <v>367</v>
      </c>
      <c r="D68" s="7">
        <v>27418</v>
      </c>
      <c r="E68" s="7">
        <v>16731</v>
      </c>
      <c r="F68" s="7">
        <v>11388</v>
      </c>
      <c r="G68" s="7">
        <v>11938</v>
      </c>
      <c r="H68" s="7">
        <v>27747</v>
      </c>
      <c r="I68" s="7">
        <v>18637</v>
      </c>
      <c r="J68" s="7">
        <v>25619</v>
      </c>
      <c r="K68" s="7">
        <v>53876</v>
      </c>
      <c r="L68" s="7">
        <v>14955</v>
      </c>
      <c r="M68" s="7">
        <v>11431</v>
      </c>
      <c r="N68" s="7">
        <v>6825</v>
      </c>
      <c r="O68" s="7">
        <v>18336</v>
      </c>
      <c r="P68" s="7">
        <v>14820</v>
      </c>
      <c r="Q68" s="7">
        <v>18407</v>
      </c>
      <c r="R68" s="7">
        <v>20729</v>
      </c>
      <c r="S68" s="7">
        <v>18596</v>
      </c>
      <c r="T68" s="7">
        <v>18383</v>
      </c>
      <c r="U68" s="7">
        <v>16527</v>
      </c>
      <c r="V68" s="7">
        <v>14257</v>
      </c>
      <c r="W68" s="7">
        <v>11247</v>
      </c>
      <c r="X68" s="7">
        <v>23213</v>
      </c>
      <c r="Y68" s="7">
        <v>13084</v>
      </c>
      <c r="Z68" s="7">
        <v>9753</v>
      </c>
      <c r="AA68" s="7">
        <v>20151</v>
      </c>
      <c r="AB68" s="7">
        <v>18921</v>
      </c>
      <c r="AC68" s="7">
        <v>18953</v>
      </c>
      <c r="AD68" s="7">
        <v>19367</v>
      </c>
      <c r="AF68" s="8">
        <f t="shared" si="2"/>
        <v>53876</v>
      </c>
      <c r="AG68" s="8">
        <f t="shared" si="3"/>
        <v>6825</v>
      </c>
      <c r="AH68" s="46">
        <f t="shared" si="4"/>
        <v>5460</v>
      </c>
      <c r="AI68" s="46">
        <f t="shared" si="5"/>
        <v>5118.75</v>
      </c>
    </row>
    <row r="69" spans="1:35">
      <c r="A69" s="3">
        <v>40</v>
      </c>
      <c r="B69" s="1" t="s">
        <v>59</v>
      </c>
      <c r="C69" s="2" t="s">
        <v>367</v>
      </c>
      <c r="D69" s="7">
        <v>9251</v>
      </c>
      <c r="E69" s="7">
        <v>20172</v>
      </c>
      <c r="F69" s="7">
        <v>22961</v>
      </c>
      <c r="G69" s="7">
        <v>11938</v>
      </c>
      <c r="H69" s="7">
        <v>9141</v>
      </c>
      <c r="I69" s="7">
        <v>16753</v>
      </c>
      <c r="J69" s="7">
        <v>25619</v>
      </c>
      <c r="K69" s="7">
        <v>57497</v>
      </c>
      <c r="L69" s="7">
        <v>14955</v>
      </c>
      <c r="M69" s="7">
        <v>20501</v>
      </c>
      <c r="N69" s="7">
        <v>5264</v>
      </c>
      <c r="O69" s="7">
        <v>18336</v>
      </c>
      <c r="P69" s="7">
        <v>14820</v>
      </c>
      <c r="Q69" s="7">
        <v>16544</v>
      </c>
      <c r="R69" s="7">
        <v>13278</v>
      </c>
      <c r="S69" s="7">
        <v>14305</v>
      </c>
      <c r="T69" s="7">
        <v>22552</v>
      </c>
      <c r="U69" s="7">
        <v>16527</v>
      </c>
      <c r="V69" s="7">
        <v>12817</v>
      </c>
      <c r="W69" s="7">
        <v>12366</v>
      </c>
      <c r="X69" s="7">
        <v>24181</v>
      </c>
      <c r="Y69" s="7">
        <v>9890</v>
      </c>
      <c r="Z69" s="7">
        <v>15605</v>
      </c>
      <c r="AA69" s="7">
        <v>26956</v>
      </c>
      <c r="AB69" s="7">
        <v>16907</v>
      </c>
      <c r="AC69" s="7">
        <v>17036</v>
      </c>
      <c r="AD69" s="7">
        <v>10667</v>
      </c>
      <c r="AF69" s="8">
        <f t="shared" si="2"/>
        <v>57497</v>
      </c>
      <c r="AG69" s="8">
        <f t="shared" si="3"/>
        <v>5264</v>
      </c>
      <c r="AH69" s="46">
        <f t="shared" ref="AH69:AH132" si="6">AG69-(AG69*$AH$3)</f>
        <v>4211.2</v>
      </c>
      <c r="AI69" s="46">
        <f t="shared" ref="AI69:AI132" si="7">AG69-(AG69*$AI$3)</f>
        <v>3948</v>
      </c>
    </row>
    <row r="70" spans="1:35">
      <c r="A70" s="3">
        <v>41</v>
      </c>
      <c r="B70" s="1" t="s">
        <v>60</v>
      </c>
      <c r="C70" s="2" t="s">
        <v>367</v>
      </c>
      <c r="D70" s="7">
        <v>2841</v>
      </c>
      <c r="E70" s="7">
        <v>7246</v>
      </c>
      <c r="F70" s="7">
        <v>6136</v>
      </c>
      <c r="G70" s="7">
        <v>4025</v>
      </c>
      <c r="H70" s="7">
        <v>2875</v>
      </c>
      <c r="I70" s="7">
        <v>5864</v>
      </c>
      <c r="J70" s="7">
        <v>7022</v>
      </c>
      <c r="K70" s="7">
        <v>20436</v>
      </c>
      <c r="L70" s="7">
        <v>4551</v>
      </c>
      <c r="M70" s="7">
        <v>5983</v>
      </c>
      <c r="N70" s="7">
        <v>1996</v>
      </c>
      <c r="O70" s="7">
        <v>4811</v>
      </c>
      <c r="P70" s="7">
        <v>5056</v>
      </c>
      <c r="Q70" s="7">
        <v>5790</v>
      </c>
      <c r="R70" s="7">
        <v>11355</v>
      </c>
      <c r="S70" s="7">
        <v>4162</v>
      </c>
      <c r="T70" s="7">
        <v>6580</v>
      </c>
      <c r="U70" s="7">
        <v>5534</v>
      </c>
      <c r="V70" s="7">
        <v>4485</v>
      </c>
      <c r="W70" s="7">
        <v>4037</v>
      </c>
      <c r="X70" s="7">
        <v>7351</v>
      </c>
      <c r="Y70" s="7">
        <v>4402</v>
      </c>
      <c r="Z70" s="7">
        <v>2731</v>
      </c>
      <c r="AA70" s="7">
        <v>4535</v>
      </c>
      <c r="AB70" s="7">
        <v>5944</v>
      </c>
      <c r="AC70" s="7">
        <v>5964</v>
      </c>
      <c r="AD70" s="7">
        <v>7243</v>
      </c>
      <c r="AF70" s="8">
        <f t="shared" si="2"/>
        <v>20436</v>
      </c>
      <c r="AG70" s="8">
        <f t="shared" si="3"/>
        <v>1996</v>
      </c>
      <c r="AH70" s="46">
        <f t="shared" si="6"/>
        <v>1596.8</v>
      </c>
      <c r="AI70" s="46">
        <f t="shared" si="7"/>
        <v>1497</v>
      </c>
    </row>
    <row r="71" spans="1:35">
      <c r="A71" s="3">
        <v>42</v>
      </c>
      <c r="B71" s="1" t="s">
        <v>61</v>
      </c>
      <c r="C71" s="2" t="s">
        <v>367</v>
      </c>
      <c r="D71" s="7">
        <v>3847</v>
      </c>
      <c r="E71" s="7">
        <v>7969</v>
      </c>
      <c r="F71" s="7">
        <v>6918</v>
      </c>
      <c r="G71" s="7">
        <v>4052</v>
      </c>
      <c r="H71" s="7">
        <v>3801</v>
      </c>
      <c r="I71" s="7">
        <v>5289</v>
      </c>
      <c r="J71" s="7">
        <v>7153</v>
      </c>
      <c r="K71" s="7">
        <v>38661</v>
      </c>
      <c r="L71" s="7">
        <v>4551</v>
      </c>
      <c r="M71" s="7">
        <v>6177</v>
      </c>
      <c r="N71" s="7">
        <v>3250</v>
      </c>
      <c r="O71" s="7">
        <v>7283</v>
      </c>
      <c r="P71" s="7">
        <v>6045</v>
      </c>
      <c r="Q71" s="7">
        <v>5225</v>
      </c>
      <c r="R71" s="7">
        <v>7095</v>
      </c>
      <c r="S71" s="7">
        <v>6243</v>
      </c>
      <c r="T71" s="7">
        <v>6796</v>
      </c>
      <c r="U71" s="7">
        <v>7336</v>
      </c>
      <c r="V71" s="7">
        <v>4047</v>
      </c>
      <c r="W71" s="7">
        <v>4051</v>
      </c>
      <c r="X71" s="7">
        <v>7351</v>
      </c>
      <c r="Y71" s="7">
        <v>5538</v>
      </c>
      <c r="Z71" s="7">
        <v>3902</v>
      </c>
      <c r="AA71" s="7">
        <v>6098</v>
      </c>
      <c r="AB71" s="7">
        <v>5332</v>
      </c>
      <c r="AC71" s="7">
        <v>5380</v>
      </c>
      <c r="AD71" s="7">
        <v>7386</v>
      </c>
      <c r="AF71" s="8">
        <f t="shared" si="2"/>
        <v>38661</v>
      </c>
      <c r="AG71" s="8">
        <f t="shared" si="3"/>
        <v>3250</v>
      </c>
      <c r="AH71" s="46">
        <f t="shared" si="6"/>
        <v>2600</v>
      </c>
      <c r="AI71" s="46">
        <f t="shared" si="7"/>
        <v>2437.5</v>
      </c>
    </row>
    <row r="72" spans="1:35">
      <c r="A72" s="3">
        <v>43</v>
      </c>
      <c r="B72" s="1" t="s">
        <v>62</v>
      </c>
      <c r="C72" s="2" t="s">
        <v>367</v>
      </c>
      <c r="D72" s="7">
        <v>12488</v>
      </c>
      <c r="E72" s="7">
        <v>13085</v>
      </c>
      <c r="F72" s="7">
        <v>9220</v>
      </c>
      <c r="G72" s="7">
        <v>15493</v>
      </c>
      <c r="H72" s="7">
        <v>12638</v>
      </c>
      <c r="I72" s="7">
        <v>15700</v>
      </c>
      <c r="J72" s="7">
        <v>29910</v>
      </c>
      <c r="K72" s="7">
        <v>22294</v>
      </c>
      <c r="L72" s="7">
        <v>11053</v>
      </c>
      <c r="M72" s="7">
        <v>8231</v>
      </c>
      <c r="N72" s="7">
        <v>16749</v>
      </c>
      <c r="O72" s="7">
        <v>10404</v>
      </c>
      <c r="P72" s="7">
        <v>16540</v>
      </c>
      <c r="Q72" s="7">
        <v>15505</v>
      </c>
      <c r="R72" s="7">
        <v>16678</v>
      </c>
      <c r="S72" s="7">
        <v>15086</v>
      </c>
      <c r="T72" s="7">
        <v>13265</v>
      </c>
      <c r="U72" s="7">
        <v>14652</v>
      </c>
      <c r="V72" s="7">
        <v>12012</v>
      </c>
      <c r="W72" s="7">
        <v>12211</v>
      </c>
      <c r="X72" s="7">
        <v>9801</v>
      </c>
      <c r="Y72" s="7">
        <v>9838</v>
      </c>
      <c r="Z72" s="7">
        <v>4681</v>
      </c>
      <c r="AA72" s="7">
        <v>11826</v>
      </c>
      <c r="AB72" s="7">
        <v>15892</v>
      </c>
      <c r="AC72" s="7">
        <v>15967</v>
      </c>
      <c r="AD72" s="7">
        <v>15015</v>
      </c>
      <c r="AF72" s="8">
        <f t="shared" si="2"/>
        <v>29910</v>
      </c>
      <c r="AG72" s="8">
        <f t="shared" si="3"/>
        <v>4681</v>
      </c>
      <c r="AH72" s="46">
        <f t="shared" si="6"/>
        <v>3744.8</v>
      </c>
      <c r="AI72" s="46">
        <f t="shared" si="7"/>
        <v>3510.75</v>
      </c>
    </row>
    <row r="73" spans="1:35">
      <c r="A73" s="3">
        <v>44</v>
      </c>
      <c r="B73" s="1" t="s">
        <v>63</v>
      </c>
      <c r="C73" s="2" t="s">
        <v>367</v>
      </c>
      <c r="D73" s="7">
        <v>27747</v>
      </c>
      <c r="E73" s="7">
        <v>34603</v>
      </c>
      <c r="F73" s="7">
        <v>25066</v>
      </c>
      <c r="G73" s="7">
        <v>24814</v>
      </c>
      <c r="H73" s="7">
        <v>27418</v>
      </c>
      <c r="I73" s="7">
        <v>45863</v>
      </c>
      <c r="J73" s="7">
        <v>40314</v>
      </c>
      <c r="K73" s="7">
        <v>107062</v>
      </c>
      <c r="L73" s="7">
        <v>24709</v>
      </c>
      <c r="M73" s="7">
        <v>22381</v>
      </c>
      <c r="N73" s="7">
        <v>20279</v>
      </c>
      <c r="O73" s="7">
        <v>36673</v>
      </c>
      <c r="P73" s="7">
        <v>36657</v>
      </c>
      <c r="Q73" s="7">
        <v>45292</v>
      </c>
      <c r="R73" s="7">
        <v>29630</v>
      </c>
      <c r="S73" s="7">
        <v>37453</v>
      </c>
      <c r="T73" s="7">
        <v>31329</v>
      </c>
      <c r="U73" s="7">
        <v>37201</v>
      </c>
      <c r="V73" s="7">
        <v>35082</v>
      </c>
      <c r="W73" s="7">
        <v>26611</v>
      </c>
      <c r="X73" s="7">
        <v>69253</v>
      </c>
      <c r="Y73" s="7">
        <v>30064</v>
      </c>
      <c r="Z73" s="7">
        <v>28285</v>
      </c>
      <c r="AA73" s="7">
        <v>30703</v>
      </c>
      <c r="AB73" s="7">
        <v>46466</v>
      </c>
      <c r="AC73" s="7">
        <v>46637</v>
      </c>
      <c r="AD73" s="7">
        <v>40382</v>
      </c>
      <c r="AF73" s="8">
        <f t="shared" si="2"/>
        <v>107062</v>
      </c>
      <c r="AG73" s="8">
        <f t="shared" si="3"/>
        <v>20279</v>
      </c>
      <c r="AH73" s="46">
        <f t="shared" si="6"/>
        <v>16223.2</v>
      </c>
      <c r="AI73" s="46">
        <f t="shared" si="7"/>
        <v>15209.25</v>
      </c>
    </row>
    <row r="74" spans="1:35">
      <c r="A74" s="3">
        <v>45</v>
      </c>
      <c r="B74" s="1" t="s">
        <v>64</v>
      </c>
      <c r="C74" s="2" t="s">
        <v>367</v>
      </c>
      <c r="D74" s="7">
        <v>9882</v>
      </c>
      <c r="E74" s="7">
        <v>15195</v>
      </c>
      <c r="F74" s="7">
        <v>11127</v>
      </c>
      <c r="G74" s="7">
        <v>12181</v>
      </c>
      <c r="H74" s="7">
        <v>10000</v>
      </c>
      <c r="I74" s="7">
        <v>17419</v>
      </c>
      <c r="J74" s="7">
        <v>17947</v>
      </c>
      <c r="K74" s="7">
        <v>79885</v>
      </c>
      <c r="L74" s="7">
        <v>18207</v>
      </c>
      <c r="M74" s="7">
        <v>9935</v>
      </c>
      <c r="N74" s="7">
        <v>8449</v>
      </c>
      <c r="O74" s="7">
        <v>17426</v>
      </c>
      <c r="P74" s="7">
        <v>15040</v>
      </c>
      <c r="Q74" s="7">
        <v>17203</v>
      </c>
      <c r="R74" s="7">
        <v>17159</v>
      </c>
      <c r="S74" s="7">
        <v>14175</v>
      </c>
      <c r="T74" s="7">
        <v>19312</v>
      </c>
      <c r="U74" s="7">
        <v>15447</v>
      </c>
      <c r="V74" s="7">
        <v>13326</v>
      </c>
      <c r="W74" s="7">
        <v>11549</v>
      </c>
      <c r="X74" s="7">
        <v>24181</v>
      </c>
      <c r="Y74" s="7">
        <v>13305</v>
      </c>
      <c r="Z74" s="7">
        <v>11705</v>
      </c>
      <c r="AA74" s="7">
        <v>13762</v>
      </c>
      <c r="AB74" s="7">
        <v>17621</v>
      </c>
      <c r="AC74" s="7">
        <v>17715</v>
      </c>
      <c r="AD74" s="7">
        <v>17137</v>
      </c>
      <c r="AF74" s="8">
        <f t="shared" si="2"/>
        <v>79885</v>
      </c>
      <c r="AG74" s="8">
        <f t="shared" si="3"/>
        <v>8449</v>
      </c>
      <c r="AH74" s="46">
        <f t="shared" si="6"/>
        <v>6759.2</v>
      </c>
      <c r="AI74" s="46">
        <f t="shared" si="7"/>
        <v>6336.75</v>
      </c>
    </row>
    <row r="75" spans="1:35">
      <c r="A75" s="3">
        <v>46</v>
      </c>
      <c r="B75" s="1" t="s">
        <v>65</v>
      </c>
      <c r="C75" s="2" t="s">
        <v>367</v>
      </c>
      <c r="D75" s="7">
        <v>10769</v>
      </c>
      <c r="E75" s="7">
        <v>15957</v>
      </c>
      <c r="F75" s="7">
        <v>12396</v>
      </c>
      <c r="G75" s="7">
        <v>13772</v>
      </c>
      <c r="H75" s="7">
        <v>10643</v>
      </c>
      <c r="I75" s="7">
        <v>17419</v>
      </c>
      <c r="J75" s="7">
        <v>18336</v>
      </c>
      <c r="K75" s="7">
        <v>89219</v>
      </c>
      <c r="L75" s="7">
        <v>18207</v>
      </c>
      <c r="M75" s="7">
        <v>11067</v>
      </c>
      <c r="N75" s="7">
        <v>8449</v>
      </c>
      <c r="O75" s="7">
        <v>17816</v>
      </c>
      <c r="P75" s="7">
        <v>15877</v>
      </c>
      <c r="Q75" s="7">
        <v>17203</v>
      </c>
      <c r="R75" s="7">
        <v>15311</v>
      </c>
      <c r="S75" s="7">
        <v>14434</v>
      </c>
      <c r="T75" s="7">
        <v>19312</v>
      </c>
      <c r="U75" s="7">
        <v>15447</v>
      </c>
      <c r="V75" s="7">
        <v>13326</v>
      </c>
      <c r="W75" s="7">
        <v>12056</v>
      </c>
      <c r="X75" s="7">
        <v>25148</v>
      </c>
      <c r="Y75" s="7">
        <v>15478</v>
      </c>
      <c r="Z75" s="7">
        <v>11705</v>
      </c>
      <c r="AA75" s="7">
        <v>14633</v>
      </c>
      <c r="AB75" s="7">
        <v>17582</v>
      </c>
      <c r="AC75" s="7">
        <v>17715</v>
      </c>
      <c r="AD75" s="7">
        <v>17910</v>
      </c>
      <c r="AF75" s="8">
        <f t="shared" si="2"/>
        <v>89219</v>
      </c>
      <c r="AG75" s="8">
        <f t="shared" si="3"/>
        <v>8449</v>
      </c>
      <c r="AH75" s="46">
        <f t="shared" si="6"/>
        <v>6759.2</v>
      </c>
      <c r="AI75" s="46">
        <f t="shared" si="7"/>
        <v>6336.75</v>
      </c>
    </row>
    <row r="76" spans="1:35">
      <c r="A76" s="3">
        <v>47</v>
      </c>
      <c r="B76" s="1" t="s">
        <v>66</v>
      </c>
      <c r="C76" s="2" t="s">
        <v>367</v>
      </c>
      <c r="D76" s="7">
        <v>48839</v>
      </c>
      <c r="E76" s="7">
        <v>58716</v>
      </c>
      <c r="F76" s="7">
        <v>49675</v>
      </c>
      <c r="G76" s="7">
        <v>90306</v>
      </c>
      <c r="H76" s="7">
        <v>49424</v>
      </c>
      <c r="I76" s="7">
        <v>71834</v>
      </c>
      <c r="J76" s="7">
        <v>58521</v>
      </c>
      <c r="K76" s="7">
        <v>71525</v>
      </c>
      <c r="L76" s="7">
        <v>29910</v>
      </c>
      <c r="M76" s="7">
        <v>53552</v>
      </c>
      <c r="N76" s="7">
        <v>15643</v>
      </c>
      <c r="O76" s="7">
        <v>52278</v>
      </c>
      <c r="P76" s="7">
        <v>91986</v>
      </c>
      <c r="Q76" s="7">
        <v>70940</v>
      </c>
      <c r="R76" s="7">
        <v>58441</v>
      </c>
      <c r="S76" s="7">
        <v>68014</v>
      </c>
      <c r="T76" s="7">
        <v>58907</v>
      </c>
      <c r="U76" s="7">
        <v>88804</v>
      </c>
      <c r="V76" s="7">
        <v>54949</v>
      </c>
      <c r="W76" s="7">
        <v>56346</v>
      </c>
      <c r="X76" s="7">
        <v>58034</v>
      </c>
      <c r="Y76" s="7">
        <v>45023</v>
      </c>
      <c r="Z76" s="7">
        <v>48768</v>
      </c>
      <c r="AA76" s="7">
        <v>61753</v>
      </c>
      <c r="AB76" s="7">
        <v>72474</v>
      </c>
      <c r="AC76" s="7">
        <v>73049</v>
      </c>
      <c r="AD76" s="7">
        <v>56549</v>
      </c>
      <c r="AF76" s="8">
        <f t="shared" si="2"/>
        <v>91986</v>
      </c>
      <c r="AG76" s="8">
        <f t="shared" si="3"/>
        <v>15643</v>
      </c>
      <c r="AH76" s="46">
        <f t="shared" si="6"/>
        <v>12514.4</v>
      </c>
      <c r="AI76" s="46">
        <f t="shared" si="7"/>
        <v>11732.25</v>
      </c>
    </row>
    <row r="77" spans="1:35">
      <c r="A77" s="3">
        <v>48</v>
      </c>
      <c r="B77" s="1" t="s">
        <v>67</v>
      </c>
      <c r="C77" s="2" t="s">
        <v>367</v>
      </c>
      <c r="D77" s="7">
        <v>45089</v>
      </c>
      <c r="E77" s="7">
        <v>64009</v>
      </c>
      <c r="F77" s="7">
        <v>57469</v>
      </c>
      <c r="G77" s="7">
        <v>89692</v>
      </c>
      <c r="H77" s="7">
        <v>44556</v>
      </c>
      <c r="I77" s="7">
        <v>80835</v>
      </c>
      <c r="J77" s="7">
        <v>68925</v>
      </c>
      <c r="K77" s="7">
        <v>247829</v>
      </c>
      <c r="L77" s="7">
        <v>45516</v>
      </c>
      <c r="M77" s="7">
        <v>66765</v>
      </c>
      <c r="N77" s="7">
        <v>35229</v>
      </c>
      <c r="O77" s="7">
        <v>61382</v>
      </c>
      <c r="P77" s="7">
        <v>85716</v>
      </c>
      <c r="Q77" s="7">
        <v>79829</v>
      </c>
      <c r="R77" s="7">
        <v>80496</v>
      </c>
      <c r="S77" s="7">
        <v>61511</v>
      </c>
      <c r="T77" s="7">
        <v>73441</v>
      </c>
      <c r="U77" s="7">
        <v>99495</v>
      </c>
      <c r="V77" s="7">
        <v>61834</v>
      </c>
      <c r="W77" s="7">
        <v>63585</v>
      </c>
      <c r="X77" s="7">
        <v>112579</v>
      </c>
      <c r="Y77" s="7">
        <v>39927</v>
      </c>
      <c r="Z77" s="7">
        <v>48768</v>
      </c>
      <c r="AA77" s="7">
        <v>68857</v>
      </c>
      <c r="AB77" s="7">
        <v>81915</v>
      </c>
      <c r="AC77" s="7">
        <v>82201</v>
      </c>
      <c r="AD77" s="7">
        <v>69955</v>
      </c>
      <c r="AF77" s="8">
        <f t="shared" si="2"/>
        <v>247829</v>
      </c>
      <c r="AG77" s="8">
        <f t="shared" si="3"/>
        <v>35229</v>
      </c>
      <c r="AH77" s="46">
        <f t="shared" si="6"/>
        <v>28183.200000000001</v>
      </c>
      <c r="AI77" s="46">
        <f t="shared" si="7"/>
        <v>26421.75</v>
      </c>
    </row>
    <row r="78" spans="1:35">
      <c r="A78" s="3">
        <v>49</v>
      </c>
      <c r="B78" s="1" t="s">
        <v>68</v>
      </c>
      <c r="C78" s="2" t="s">
        <v>367</v>
      </c>
      <c r="D78" s="7">
        <v>23136</v>
      </c>
      <c r="E78" s="7">
        <v>31875</v>
      </c>
      <c r="F78" s="7">
        <v>23144</v>
      </c>
      <c r="G78" s="7">
        <v>26564</v>
      </c>
      <c r="H78" s="7">
        <v>23411</v>
      </c>
      <c r="I78" s="7">
        <v>31834</v>
      </c>
      <c r="J78" s="7">
        <v>36413</v>
      </c>
      <c r="K78" s="7">
        <v>107752</v>
      </c>
      <c r="L78" s="7">
        <v>23409</v>
      </c>
      <c r="M78" s="7">
        <v>20664</v>
      </c>
      <c r="N78" s="7">
        <v>19313</v>
      </c>
      <c r="O78" s="7">
        <v>32771</v>
      </c>
      <c r="P78" s="7">
        <v>31547</v>
      </c>
      <c r="Q78" s="7">
        <v>31436</v>
      </c>
      <c r="R78" s="7">
        <v>33152</v>
      </c>
      <c r="S78" s="7">
        <v>32901</v>
      </c>
      <c r="T78" s="7">
        <v>31329</v>
      </c>
      <c r="U78" s="7">
        <v>28228</v>
      </c>
      <c r="V78" s="7">
        <v>24351</v>
      </c>
      <c r="W78" s="7">
        <v>23364</v>
      </c>
      <c r="X78" s="7">
        <v>54744</v>
      </c>
      <c r="Y78" s="7">
        <v>23523</v>
      </c>
      <c r="Z78" s="7">
        <v>24383</v>
      </c>
      <c r="AA78" s="7">
        <v>25863</v>
      </c>
      <c r="AB78" s="7">
        <v>32264</v>
      </c>
      <c r="AC78" s="7">
        <v>32370</v>
      </c>
      <c r="AD78" s="7">
        <v>37460</v>
      </c>
      <c r="AF78" s="8">
        <f t="shared" si="2"/>
        <v>107752</v>
      </c>
      <c r="AG78" s="8">
        <f t="shared" si="3"/>
        <v>19313</v>
      </c>
      <c r="AH78" s="46">
        <f t="shared" si="6"/>
        <v>15450.4</v>
      </c>
      <c r="AI78" s="46">
        <f t="shared" si="7"/>
        <v>14484.75</v>
      </c>
    </row>
    <row r="79" spans="1:35">
      <c r="A79" s="3">
        <v>50</v>
      </c>
      <c r="B79" s="1" t="s">
        <v>69</v>
      </c>
      <c r="C79" s="2" t="s">
        <v>367</v>
      </c>
      <c r="D79" s="7">
        <v>9890</v>
      </c>
      <c r="E79" s="7">
        <v>19577</v>
      </c>
      <c r="F79" s="7">
        <v>16997</v>
      </c>
      <c r="G79" s="7">
        <v>19684</v>
      </c>
      <c r="H79" s="7">
        <v>9773</v>
      </c>
      <c r="I79" s="7">
        <v>16034</v>
      </c>
      <c r="J79" s="7">
        <v>22758</v>
      </c>
      <c r="K79" s="7">
        <v>105079</v>
      </c>
      <c r="L79" s="7">
        <v>19507</v>
      </c>
      <c r="M79" s="7">
        <v>15176</v>
      </c>
      <c r="N79" s="7">
        <v>7960</v>
      </c>
      <c r="O79" s="7">
        <v>18467</v>
      </c>
      <c r="P79" s="7">
        <v>17244</v>
      </c>
      <c r="Q79" s="7">
        <v>15833</v>
      </c>
      <c r="R79" s="7">
        <v>21074</v>
      </c>
      <c r="S79" s="7">
        <v>13915</v>
      </c>
      <c r="T79" s="7">
        <v>20027</v>
      </c>
      <c r="U79" s="7">
        <v>14218</v>
      </c>
      <c r="V79" s="7">
        <v>12265</v>
      </c>
      <c r="W79" s="7">
        <v>10890</v>
      </c>
      <c r="X79" s="7">
        <v>32887</v>
      </c>
      <c r="Y79" s="7">
        <v>9932</v>
      </c>
      <c r="Z79" s="7">
        <v>12094</v>
      </c>
      <c r="AA79" s="7">
        <v>17824</v>
      </c>
      <c r="AB79" s="7">
        <v>16256</v>
      </c>
      <c r="AC79" s="7">
        <v>16304</v>
      </c>
      <c r="AD79" s="7">
        <v>19677</v>
      </c>
      <c r="AF79" s="8">
        <f t="shared" si="2"/>
        <v>105079</v>
      </c>
      <c r="AG79" s="8">
        <f t="shared" si="3"/>
        <v>7960</v>
      </c>
      <c r="AH79" s="46">
        <f t="shared" si="6"/>
        <v>6368</v>
      </c>
      <c r="AI79" s="46">
        <f t="shared" si="7"/>
        <v>5970</v>
      </c>
    </row>
    <row r="80" spans="1:35">
      <c r="A80" s="3">
        <v>51</v>
      </c>
      <c r="B80" s="1" t="s">
        <v>70</v>
      </c>
      <c r="C80" s="2" t="s">
        <v>367</v>
      </c>
      <c r="D80" s="7">
        <v>22625</v>
      </c>
      <c r="E80" s="7">
        <v>30548</v>
      </c>
      <c r="F80" s="7">
        <v>46303</v>
      </c>
      <c r="G80" s="7">
        <v>23819</v>
      </c>
      <c r="H80" s="7">
        <v>22896</v>
      </c>
      <c r="I80" s="7">
        <v>35601</v>
      </c>
      <c r="J80" s="7">
        <v>35112</v>
      </c>
      <c r="K80" s="7">
        <v>89174</v>
      </c>
      <c r="L80" s="7">
        <v>22108</v>
      </c>
      <c r="M80" s="7">
        <v>41341</v>
      </c>
      <c r="N80" s="7">
        <v>6518</v>
      </c>
      <c r="O80" s="7">
        <v>31471</v>
      </c>
      <c r="P80" s="7">
        <v>26920</v>
      </c>
      <c r="Q80" s="7">
        <v>35158</v>
      </c>
      <c r="R80" s="7">
        <v>19781</v>
      </c>
      <c r="S80" s="7">
        <v>27569</v>
      </c>
      <c r="T80" s="7">
        <v>45476</v>
      </c>
      <c r="U80" s="7">
        <v>31569</v>
      </c>
      <c r="V80" s="7">
        <v>27233</v>
      </c>
      <c r="W80" s="7">
        <v>22227</v>
      </c>
      <c r="X80" s="7">
        <v>54744</v>
      </c>
      <c r="Y80" s="7">
        <v>22964</v>
      </c>
      <c r="Z80" s="7">
        <v>24969</v>
      </c>
      <c r="AA80" s="7">
        <v>25609</v>
      </c>
      <c r="AB80" s="7">
        <v>36062</v>
      </c>
      <c r="AC80" s="7">
        <v>36201</v>
      </c>
      <c r="AD80" s="7">
        <v>36579</v>
      </c>
      <c r="AF80" s="8">
        <f t="shared" si="2"/>
        <v>89174</v>
      </c>
      <c r="AG80" s="8">
        <f t="shared" si="3"/>
        <v>6518</v>
      </c>
      <c r="AH80" s="46">
        <f t="shared" si="6"/>
        <v>5214.3999999999996</v>
      </c>
      <c r="AI80" s="46">
        <f t="shared" si="7"/>
        <v>4888.5</v>
      </c>
    </row>
    <row r="81" spans="1:35">
      <c r="A81" s="3">
        <v>52</v>
      </c>
      <c r="B81" s="1" t="s">
        <v>71</v>
      </c>
      <c r="C81" s="2" t="s">
        <v>367</v>
      </c>
      <c r="D81" s="7">
        <v>9251</v>
      </c>
      <c r="E81" s="7">
        <v>14173</v>
      </c>
      <c r="F81" s="7">
        <v>11478</v>
      </c>
      <c r="G81" s="7">
        <v>9815</v>
      </c>
      <c r="H81" s="7">
        <v>9141</v>
      </c>
      <c r="I81" s="7">
        <v>17893</v>
      </c>
      <c r="J81" s="7">
        <v>21458</v>
      </c>
      <c r="K81" s="7">
        <v>69393</v>
      </c>
      <c r="L81" s="7">
        <v>20808</v>
      </c>
      <c r="M81" s="7">
        <v>10248</v>
      </c>
      <c r="N81" s="7">
        <v>7322</v>
      </c>
      <c r="O81" s="7">
        <v>15215</v>
      </c>
      <c r="P81" s="7">
        <v>13321</v>
      </c>
      <c r="Q81" s="7">
        <v>17673</v>
      </c>
      <c r="R81" s="7">
        <v>9423</v>
      </c>
      <c r="S81" s="7">
        <v>12485</v>
      </c>
      <c r="T81" s="7">
        <v>20808</v>
      </c>
      <c r="U81" s="7">
        <v>15869</v>
      </c>
      <c r="V81" s="7">
        <v>13689</v>
      </c>
      <c r="W81" s="7">
        <v>9986</v>
      </c>
      <c r="X81" s="7">
        <v>22246</v>
      </c>
      <c r="Y81" s="7">
        <v>9816</v>
      </c>
      <c r="Z81" s="7">
        <v>11705</v>
      </c>
      <c r="AA81" s="7">
        <v>13753</v>
      </c>
      <c r="AB81" s="7">
        <v>18128</v>
      </c>
      <c r="AC81" s="7">
        <v>18197</v>
      </c>
      <c r="AD81" s="7">
        <v>15827</v>
      </c>
      <c r="AF81" s="8">
        <f t="shared" si="2"/>
        <v>69393</v>
      </c>
      <c r="AG81" s="8">
        <f t="shared" si="3"/>
        <v>7322</v>
      </c>
      <c r="AH81" s="46">
        <f t="shared" si="6"/>
        <v>5857.6</v>
      </c>
      <c r="AI81" s="46">
        <f t="shared" si="7"/>
        <v>5491.5</v>
      </c>
    </row>
    <row r="82" spans="1:35">
      <c r="A82" s="3">
        <v>53</v>
      </c>
      <c r="B82" s="1" t="s">
        <v>72</v>
      </c>
      <c r="C82" s="2" t="s">
        <v>367</v>
      </c>
      <c r="D82" s="7">
        <v>44556</v>
      </c>
      <c r="E82" s="7">
        <v>69507</v>
      </c>
      <c r="F82" s="7">
        <v>44767</v>
      </c>
      <c r="G82" s="7">
        <v>56606</v>
      </c>
      <c r="H82" s="7">
        <v>45089</v>
      </c>
      <c r="I82" s="7">
        <v>90051</v>
      </c>
      <c r="J82" s="7">
        <v>104036</v>
      </c>
      <c r="K82" s="7">
        <v>325114</v>
      </c>
      <c r="L82" s="7">
        <v>91032</v>
      </c>
      <c r="M82" s="7">
        <v>48441</v>
      </c>
      <c r="N82" s="7">
        <v>30499</v>
      </c>
      <c r="O82" s="7">
        <v>67624</v>
      </c>
      <c r="P82" s="7">
        <v>66545</v>
      </c>
      <c r="Q82" s="7">
        <v>88930</v>
      </c>
      <c r="R82" s="7">
        <v>59067</v>
      </c>
      <c r="S82" s="7">
        <v>63983</v>
      </c>
      <c r="T82" s="7">
        <v>94413</v>
      </c>
      <c r="U82" s="7">
        <v>79853</v>
      </c>
      <c r="V82" s="7">
        <v>68883</v>
      </c>
      <c r="W82" s="7">
        <v>51068</v>
      </c>
      <c r="X82" s="7">
        <v>106394</v>
      </c>
      <c r="Y82" s="7">
        <v>11072</v>
      </c>
      <c r="Z82" s="7">
        <v>68274</v>
      </c>
      <c r="AA82" s="7">
        <v>56501</v>
      </c>
      <c r="AB82" s="7">
        <v>91292</v>
      </c>
      <c r="AC82" s="7">
        <v>91571</v>
      </c>
      <c r="AD82" s="7">
        <v>91032</v>
      </c>
      <c r="AF82" s="8">
        <f t="shared" si="2"/>
        <v>325114</v>
      </c>
      <c r="AG82" s="8">
        <f t="shared" si="3"/>
        <v>11072</v>
      </c>
      <c r="AH82" s="46">
        <f t="shared" si="6"/>
        <v>8857.6</v>
      </c>
      <c r="AI82" s="46">
        <f t="shared" si="7"/>
        <v>8304</v>
      </c>
    </row>
    <row r="83" spans="1:35">
      <c r="A83" s="3">
        <v>54</v>
      </c>
      <c r="B83" s="1" t="s">
        <v>73</v>
      </c>
      <c r="C83" s="2" t="s">
        <v>367</v>
      </c>
      <c r="D83" s="7">
        <v>8518</v>
      </c>
      <c r="E83" s="7">
        <v>15149</v>
      </c>
      <c r="F83" s="7">
        <v>12370</v>
      </c>
      <c r="G83" s="7">
        <v>14097</v>
      </c>
      <c r="H83" s="7">
        <v>8416</v>
      </c>
      <c r="I83" s="7">
        <v>14659</v>
      </c>
      <c r="J83" s="7">
        <v>14305</v>
      </c>
      <c r="K83" s="7">
        <v>23791</v>
      </c>
      <c r="L83" s="7">
        <v>14305</v>
      </c>
      <c r="M83" s="7">
        <v>11743</v>
      </c>
      <c r="N83" s="7">
        <v>5788</v>
      </c>
      <c r="O83" s="7">
        <v>12745</v>
      </c>
      <c r="P83" s="7">
        <v>15767</v>
      </c>
      <c r="Q83" s="7">
        <v>14478</v>
      </c>
      <c r="R83" s="7">
        <v>12920</v>
      </c>
      <c r="S83" s="7">
        <v>11053</v>
      </c>
      <c r="T83" s="7">
        <v>15736</v>
      </c>
      <c r="U83" s="7">
        <v>19197</v>
      </c>
      <c r="V83" s="7">
        <v>11213</v>
      </c>
      <c r="W83" s="7">
        <v>7816</v>
      </c>
      <c r="X83" s="7">
        <v>8957</v>
      </c>
      <c r="Y83" s="7">
        <v>9945</v>
      </c>
      <c r="Z83" s="7">
        <v>9753</v>
      </c>
      <c r="AA83" s="7">
        <v>12682</v>
      </c>
      <c r="AB83" s="7">
        <v>14890</v>
      </c>
      <c r="AC83" s="7">
        <v>14907</v>
      </c>
      <c r="AD83" s="7">
        <v>14811</v>
      </c>
      <c r="AF83" s="8">
        <f t="shared" si="2"/>
        <v>23791</v>
      </c>
      <c r="AG83" s="8">
        <f t="shared" si="3"/>
        <v>5788</v>
      </c>
      <c r="AH83" s="46">
        <f t="shared" si="6"/>
        <v>4630.3999999999996</v>
      </c>
      <c r="AI83" s="46">
        <f t="shared" si="7"/>
        <v>4341</v>
      </c>
    </row>
    <row r="84" spans="1:35">
      <c r="A84" s="3">
        <v>55</v>
      </c>
      <c r="B84" s="1" t="s">
        <v>74</v>
      </c>
      <c r="C84" s="2" t="s">
        <v>367</v>
      </c>
      <c r="D84" s="7">
        <v>21901</v>
      </c>
      <c r="E84" s="7">
        <v>49019</v>
      </c>
      <c r="F84" s="7">
        <v>39936</v>
      </c>
      <c r="G84" s="7">
        <v>46173</v>
      </c>
      <c r="H84" s="7">
        <v>22162</v>
      </c>
      <c r="I84" s="7">
        <v>46071</v>
      </c>
      <c r="J84" s="7">
        <v>39013</v>
      </c>
      <c r="K84" s="7">
        <v>65023</v>
      </c>
      <c r="L84" s="7">
        <v>36413</v>
      </c>
      <c r="M84" s="7">
        <v>37999</v>
      </c>
      <c r="N84" s="7">
        <v>17119</v>
      </c>
      <c r="O84" s="7">
        <v>37973</v>
      </c>
      <c r="P84" s="7">
        <v>41511</v>
      </c>
      <c r="Q84" s="7">
        <v>45498</v>
      </c>
      <c r="R84" s="7">
        <v>41368</v>
      </c>
      <c r="S84" s="7">
        <v>28220</v>
      </c>
      <c r="T84" s="7">
        <v>41799</v>
      </c>
      <c r="U84" s="7">
        <v>44398</v>
      </c>
      <c r="V84" s="7">
        <v>35243</v>
      </c>
      <c r="W84" s="7">
        <v>21666</v>
      </c>
      <c r="X84" s="7">
        <v>29496</v>
      </c>
      <c r="Y84" s="7">
        <v>30460</v>
      </c>
      <c r="Z84" s="7">
        <v>27309</v>
      </c>
      <c r="AA84" s="7">
        <v>39185</v>
      </c>
      <c r="AB84" s="7">
        <v>46608</v>
      </c>
      <c r="AC84" s="7">
        <v>46851</v>
      </c>
      <c r="AD84" s="7">
        <v>44499</v>
      </c>
      <c r="AF84" s="8">
        <f t="shared" si="2"/>
        <v>65023</v>
      </c>
      <c r="AG84" s="8">
        <f t="shared" si="3"/>
        <v>17119</v>
      </c>
      <c r="AH84" s="46">
        <f t="shared" si="6"/>
        <v>13695.2</v>
      </c>
      <c r="AI84" s="46">
        <f t="shared" si="7"/>
        <v>12839.25</v>
      </c>
    </row>
    <row r="85" spans="1:35">
      <c r="A85" s="3">
        <v>56</v>
      </c>
      <c r="B85" s="1" t="s">
        <v>75</v>
      </c>
      <c r="C85" s="2" t="s">
        <v>367</v>
      </c>
      <c r="D85" s="7">
        <v>8948</v>
      </c>
      <c r="E85" s="7">
        <v>13760</v>
      </c>
      <c r="F85" s="7">
        <v>16299</v>
      </c>
      <c r="G85" s="7">
        <v>8809</v>
      </c>
      <c r="H85" s="7">
        <v>8843</v>
      </c>
      <c r="I85" s="7">
        <v>12461</v>
      </c>
      <c r="J85" s="7">
        <v>16907</v>
      </c>
      <c r="K85" s="7">
        <v>35687</v>
      </c>
      <c r="L85" s="7">
        <v>11053</v>
      </c>
      <c r="M85" s="7">
        <v>14552</v>
      </c>
      <c r="N85" s="7">
        <v>7901</v>
      </c>
      <c r="O85" s="7">
        <v>12224</v>
      </c>
      <c r="P85" s="7">
        <v>12671</v>
      </c>
      <c r="Q85" s="7">
        <v>12304</v>
      </c>
      <c r="R85" s="7">
        <v>10986</v>
      </c>
      <c r="S85" s="7">
        <v>11445</v>
      </c>
      <c r="T85" s="7">
        <v>17463</v>
      </c>
      <c r="U85" s="7">
        <v>11736</v>
      </c>
      <c r="V85" s="7">
        <v>9531</v>
      </c>
      <c r="W85" s="7">
        <v>8654</v>
      </c>
      <c r="X85" s="7">
        <v>11607</v>
      </c>
      <c r="Y85" s="7">
        <v>9781</v>
      </c>
      <c r="Z85" s="7">
        <v>9753</v>
      </c>
      <c r="AA85" s="7">
        <v>11045</v>
      </c>
      <c r="AB85" s="7">
        <v>12576</v>
      </c>
      <c r="AC85" s="7">
        <v>12671</v>
      </c>
      <c r="AD85" s="7">
        <v>15940</v>
      </c>
      <c r="AF85" s="8">
        <f t="shared" si="2"/>
        <v>35687</v>
      </c>
      <c r="AG85" s="8">
        <f t="shared" si="3"/>
        <v>7901</v>
      </c>
      <c r="AH85" s="46">
        <f t="shared" si="6"/>
        <v>6320.8</v>
      </c>
      <c r="AI85" s="46">
        <f t="shared" si="7"/>
        <v>5925.75</v>
      </c>
    </row>
    <row r="86" spans="1:35">
      <c r="A86" s="3">
        <v>57</v>
      </c>
      <c r="B86" s="1" t="s">
        <v>76</v>
      </c>
      <c r="C86" s="2" t="s">
        <v>367</v>
      </c>
      <c r="D86" s="7">
        <v>10628</v>
      </c>
      <c r="E86" s="7">
        <v>11727</v>
      </c>
      <c r="F86" s="7">
        <v>10181</v>
      </c>
      <c r="G86" s="7">
        <v>10701</v>
      </c>
      <c r="H86" s="7">
        <v>10755</v>
      </c>
      <c r="I86" s="7">
        <v>15502</v>
      </c>
      <c r="J86" s="7">
        <v>12354</v>
      </c>
      <c r="K86" s="7">
        <v>20436</v>
      </c>
      <c r="L86" s="7">
        <v>7543</v>
      </c>
      <c r="M86" s="7">
        <v>9090</v>
      </c>
      <c r="N86" s="7">
        <v>8029</v>
      </c>
      <c r="O86" s="7">
        <v>11834</v>
      </c>
      <c r="P86" s="7">
        <v>10640</v>
      </c>
      <c r="Q86" s="7">
        <v>15311</v>
      </c>
      <c r="R86" s="7">
        <v>10378</v>
      </c>
      <c r="S86" s="7">
        <v>11705</v>
      </c>
      <c r="T86" s="7">
        <v>10909</v>
      </c>
      <c r="U86" s="7">
        <v>9286</v>
      </c>
      <c r="V86" s="7">
        <v>11859</v>
      </c>
      <c r="W86" s="7">
        <v>7739</v>
      </c>
      <c r="X86" s="7">
        <v>17546</v>
      </c>
      <c r="Y86" s="7">
        <v>10262</v>
      </c>
      <c r="Z86" s="7">
        <v>9753</v>
      </c>
      <c r="AA86" s="7">
        <v>11869</v>
      </c>
      <c r="AB86" s="7">
        <v>15697</v>
      </c>
      <c r="AC86" s="7">
        <v>15767</v>
      </c>
      <c r="AD86" s="7">
        <v>12377</v>
      </c>
      <c r="AF86" s="8">
        <f t="shared" si="2"/>
        <v>20436</v>
      </c>
      <c r="AG86" s="8">
        <f t="shared" si="3"/>
        <v>7543</v>
      </c>
      <c r="AH86" s="46">
        <f t="shared" si="6"/>
        <v>6034.4</v>
      </c>
      <c r="AI86" s="46">
        <f t="shared" si="7"/>
        <v>5657.25</v>
      </c>
    </row>
    <row r="87" spans="1:35">
      <c r="A87" s="3">
        <v>58</v>
      </c>
      <c r="B87" s="1" t="s">
        <v>77</v>
      </c>
      <c r="C87" s="2" t="s">
        <v>367</v>
      </c>
      <c r="D87" s="7">
        <v>14952</v>
      </c>
      <c r="E87" s="7">
        <v>23788</v>
      </c>
      <c r="F87" s="7">
        <v>10411</v>
      </c>
      <c r="G87" s="7">
        <v>41137</v>
      </c>
      <c r="H87" s="7">
        <v>14775</v>
      </c>
      <c r="I87" s="7">
        <v>45884</v>
      </c>
      <c r="J87" s="7">
        <v>32511</v>
      </c>
      <c r="K87" s="7">
        <v>18834</v>
      </c>
      <c r="L87" s="7">
        <v>14305</v>
      </c>
      <c r="M87" s="7">
        <v>9295</v>
      </c>
      <c r="N87" s="7">
        <v>8266</v>
      </c>
      <c r="O87" s="7">
        <v>28870</v>
      </c>
      <c r="P87" s="7">
        <v>31283</v>
      </c>
      <c r="Q87" s="7">
        <v>45314</v>
      </c>
      <c r="R87" s="7">
        <v>34179</v>
      </c>
      <c r="S87" s="7">
        <v>32251</v>
      </c>
      <c r="T87" s="7">
        <v>22888</v>
      </c>
      <c r="U87" s="7">
        <v>40053</v>
      </c>
      <c r="V87" s="7">
        <v>35099</v>
      </c>
      <c r="W87" s="7">
        <v>31157</v>
      </c>
      <c r="X87" s="7">
        <v>44191</v>
      </c>
      <c r="Y87" s="7">
        <v>18899</v>
      </c>
      <c r="Z87" s="7">
        <v>36478</v>
      </c>
      <c r="AA87" s="7">
        <v>26225</v>
      </c>
      <c r="AB87" s="7">
        <v>46374</v>
      </c>
      <c r="AC87" s="7">
        <v>46659</v>
      </c>
      <c r="AD87" s="7">
        <v>36367</v>
      </c>
      <c r="AF87" s="8">
        <f t="shared" si="2"/>
        <v>46659</v>
      </c>
      <c r="AG87" s="8">
        <f t="shared" si="3"/>
        <v>8266</v>
      </c>
      <c r="AH87" s="46">
        <f t="shared" si="6"/>
        <v>6612.8</v>
      </c>
      <c r="AI87" s="46">
        <f t="shared" si="7"/>
        <v>6199.5</v>
      </c>
    </row>
    <row r="88" spans="1:35">
      <c r="A88" s="3">
        <v>59</v>
      </c>
      <c r="B88" s="1" t="s">
        <v>78</v>
      </c>
      <c r="C88" s="2" t="s">
        <v>367</v>
      </c>
      <c r="D88" s="7">
        <v>15121</v>
      </c>
      <c r="E88" s="7">
        <v>5404</v>
      </c>
      <c r="F88" s="7">
        <v>10708</v>
      </c>
      <c r="G88" s="7">
        <v>8054</v>
      </c>
      <c r="H88" s="7">
        <v>15301</v>
      </c>
      <c r="I88" s="7">
        <v>20671</v>
      </c>
      <c r="J88" s="7">
        <v>14955</v>
      </c>
      <c r="K88" s="7">
        <v>16534</v>
      </c>
      <c r="L88" s="7">
        <v>13850</v>
      </c>
      <c r="M88" s="7">
        <v>9562</v>
      </c>
      <c r="N88" s="7">
        <v>6618</v>
      </c>
      <c r="O88" s="7">
        <v>13005</v>
      </c>
      <c r="P88" s="7">
        <v>12994</v>
      </c>
      <c r="Q88" s="7">
        <v>20413</v>
      </c>
      <c r="R88" s="7">
        <v>17460</v>
      </c>
      <c r="S88" s="7">
        <v>22238</v>
      </c>
      <c r="T88" s="7">
        <v>15235</v>
      </c>
      <c r="U88" s="7">
        <v>20451</v>
      </c>
      <c r="V88" s="7">
        <v>15812</v>
      </c>
      <c r="W88" s="7">
        <v>12380</v>
      </c>
      <c r="X88" s="7">
        <v>13541</v>
      </c>
      <c r="Y88" s="7">
        <v>11844</v>
      </c>
      <c r="Z88" s="7">
        <v>15605</v>
      </c>
      <c r="AA88" s="7">
        <v>14527</v>
      </c>
      <c r="AB88" s="7">
        <v>20859</v>
      </c>
      <c r="AC88" s="7">
        <v>21021</v>
      </c>
      <c r="AD88" s="7">
        <v>15065</v>
      </c>
      <c r="AF88" s="8">
        <f t="shared" si="2"/>
        <v>22238</v>
      </c>
      <c r="AG88" s="8">
        <f t="shared" si="3"/>
        <v>5404</v>
      </c>
      <c r="AH88" s="46">
        <f t="shared" si="6"/>
        <v>4323.2</v>
      </c>
      <c r="AI88" s="46">
        <f t="shared" si="7"/>
        <v>4053</v>
      </c>
    </row>
    <row r="89" spans="1:35">
      <c r="A89" s="3">
        <v>60</v>
      </c>
      <c r="B89" s="1" t="s">
        <v>79</v>
      </c>
      <c r="C89" s="2" t="s">
        <v>367</v>
      </c>
      <c r="D89" s="7">
        <v>8518</v>
      </c>
      <c r="E89" s="7">
        <v>13256</v>
      </c>
      <c r="F89" s="7">
        <v>10134</v>
      </c>
      <c r="G89" s="7">
        <v>15779</v>
      </c>
      <c r="H89" s="7">
        <v>8416</v>
      </c>
      <c r="I89" s="7">
        <v>12835</v>
      </c>
      <c r="J89" s="7">
        <v>15475</v>
      </c>
      <c r="K89" s="7">
        <v>37670</v>
      </c>
      <c r="L89" s="7">
        <v>14305</v>
      </c>
      <c r="M89" s="7">
        <v>9766</v>
      </c>
      <c r="N89" s="7">
        <v>6337</v>
      </c>
      <c r="O89" s="7">
        <v>15346</v>
      </c>
      <c r="P89" s="7">
        <v>13687</v>
      </c>
      <c r="Q89" s="7">
        <v>12674</v>
      </c>
      <c r="R89" s="7">
        <v>16573</v>
      </c>
      <c r="S89" s="7">
        <v>11574</v>
      </c>
      <c r="T89" s="7">
        <v>13590</v>
      </c>
      <c r="U89" s="7">
        <v>11383</v>
      </c>
      <c r="V89" s="7">
        <v>9819</v>
      </c>
      <c r="W89" s="7">
        <v>8921</v>
      </c>
      <c r="X89" s="7">
        <v>22246</v>
      </c>
      <c r="Y89" s="7">
        <v>11212</v>
      </c>
      <c r="Z89" s="7">
        <v>9753</v>
      </c>
      <c r="AA89" s="7">
        <v>10882</v>
      </c>
      <c r="AB89" s="7">
        <v>13031</v>
      </c>
      <c r="AC89" s="7">
        <v>13052</v>
      </c>
      <c r="AD89" s="7">
        <v>15106</v>
      </c>
      <c r="AF89" s="8">
        <f t="shared" si="2"/>
        <v>37670</v>
      </c>
      <c r="AG89" s="8">
        <f t="shared" si="3"/>
        <v>6337</v>
      </c>
      <c r="AH89" s="46">
        <f t="shared" si="6"/>
        <v>5069.6000000000004</v>
      </c>
      <c r="AI89" s="46">
        <f t="shared" si="7"/>
        <v>4752.75</v>
      </c>
    </row>
    <row r="90" spans="1:35">
      <c r="A90" s="3">
        <v>61</v>
      </c>
      <c r="B90" s="1" t="s">
        <v>80</v>
      </c>
      <c r="C90" s="2" t="s">
        <v>367</v>
      </c>
      <c r="D90" s="7">
        <v>13737</v>
      </c>
      <c r="E90" s="7">
        <v>14184</v>
      </c>
      <c r="F90" s="7">
        <v>10618</v>
      </c>
      <c r="G90" s="7">
        <v>12987</v>
      </c>
      <c r="H90" s="7">
        <v>13901</v>
      </c>
      <c r="I90" s="7">
        <v>16367</v>
      </c>
      <c r="J90" s="7">
        <v>15736</v>
      </c>
      <c r="K90" s="7">
        <v>22294</v>
      </c>
      <c r="L90" s="7">
        <v>10794</v>
      </c>
      <c r="M90" s="7">
        <v>9480</v>
      </c>
      <c r="N90" s="7">
        <v>8453</v>
      </c>
      <c r="O90" s="7">
        <v>14175</v>
      </c>
      <c r="P90" s="7">
        <v>16029</v>
      </c>
      <c r="Q90" s="7">
        <v>16165</v>
      </c>
      <c r="R90" s="7">
        <v>12824</v>
      </c>
      <c r="S90" s="7">
        <v>15215</v>
      </c>
      <c r="T90" s="7">
        <v>12413</v>
      </c>
      <c r="U90" s="7">
        <v>14818</v>
      </c>
      <c r="V90" s="7">
        <v>12520</v>
      </c>
      <c r="W90" s="7">
        <v>11368</v>
      </c>
      <c r="X90" s="7">
        <v>11978</v>
      </c>
      <c r="Y90" s="7">
        <v>16015</v>
      </c>
      <c r="Z90" s="7">
        <v>12679</v>
      </c>
      <c r="AA90" s="7">
        <v>15087</v>
      </c>
      <c r="AB90" s="7">
        <v>16593</v>
      </c>
      <c r="AC90" s="7">
        <v>16643</v>
      </c>
      <c r="AD90" s="7">
        <v>15164</v>
      </c>
      <c r="AF90" s="8">
        <f t="shared" si="2"/>
        <v>22294</v>
      </c>
      <c r="AG90" s="8">
        <f t="shared" si="3"/>
        <v>8453</v>
      </c>
      <c r="AH90" s="46">
        <f t="shared" si="6"/>
        <v>6762.4</v>
      </c>
      <c r="AI90" s="46">
        <f t="shared" si="7"/>
        <v>6339.75</v>
      </c>
    </row>
    <row r="91" spans="1:35">
      <c r="A91" s="3">
        <v>62</v>
      </c>
      <c r="B91" s="1" t="s">
        <v>81</v>
      </c>
      <c r="C91" s="2" t="s">
        <v>367</v>
      </c>
      <c r="D91" s="7">
        <v>23307</v>
      </c>
      <c r="E91" s="7">
        <v>18847</v>
      </c>
      <c r="F91" s="7">
        <v>15206</v>
      </c>
      <c r="G91" s="7">
        <v>21517</v>
      </c>
      <c r="H91" s="7">
        <v>23031</v>
      </c>
      <c r="I91" s="7">
        <v>24715</v>
      </c>
      <c r="J91" s="7">
        <v>25879</v>
      </c>
      <c r="K91" s="7">
        <v>36679</v>
      </c>
      <c r="L91" s="7">
        <v>10664</v>
      </c>
      <c r="M91" s="7">
        <v>13577</v>
      </c>
      <c r="N91" s="7">
        <v>12162</v>
      </c>
      <c r="O91" s="7">
        <v>25099</v>
      </c>
      <c r="P91" s="7">
        <v>23312</v>
      </c>
      <c r="Q91" s="7">
        <v>24407</v>
      </c>
      <c r="R91" s="7">
        <v>24972</v>
      </c>
      <c r="S91" s="7">
        <v>23929</v>
      </c>
      <c r="T91" s="7">
        <v>23304</v>
      </c>
      <c r="U91" s="7">
        <v>16386</v>
      </c>
      <c r="V91" s="7">
        <v>18907</v>
      </c>
      <c r="W91" s="7">
        <v>13655</v>
      </c>
      <c r="X91" s="7">
        <v>15613</v>
      </c>
      <c r="Y91" s="7">
        <v>21996</v>
      </c>
      <c r="Z91" s="7">
        <v>20481</v>
      </c>
      <c r="AA91" s="7">
        <v>21543</v>
      </c>
      <c r="AB91" s="7">
        <v>25086</v>
      </c>
      <c r="AC91" s="7">
        <v>25133</v>
      </c>
      <c r="AD91" s="7">
        <v>25480</v>
      </c>
      <c r="AF91" s="8">
        <f t="shared" si="2"/>
        <v>36679</v>
      </c>
      <c r="AG91" s="8">
        <f t="shared" si="3"/>
        <v>10664</v>
      </c>
      <c r="AH91" s="46">
        <f t="shared" si="6"/>
        <v>8531.2000000000007</v>
      </c>
      <c r="AI91" s="46">
        <f t="shared" si="7"/>
        <v>7998</v>
      </c>
    </row>
    <row r="92" spans="1:35">
      <c r="A92" s="3">
        <v>63</v>
      </c>
      <c r="B92" s="1" t="s">
        <v>82</v>
      </c>
      <c r="C92" s="2" t="s">
        <v>367</v>
      </c>
      <c r="D92" s="7">
        <v>26322</v>
      </c>
      <c r="E92" s="7">
        <v>18847</v>
      </c>
      <c r="F92" s="7">
        <v>15206</v>
      </c>
      <c r="G92" s="7">
        <v>17374</v>
      </c>
      <c r="H92" s="7">
        <v>26637</v>
      </c>
      <c r="I92" s="7">
        <v>26675</v>
      </c>
      <c r="J92" s="7">
        <v>25879</v>
      </c>
      <c r="K92" s="7">
        <v>42543</v>
      </c>
      <c r="L92" s="7">
        <v>14565</v>
      </c>
      <c r="M92" s="7">
        <v>13577</v>
      </c>
      <c r="N92" s="7">
        <v>12162</v>
      </c>
      <c r="O92" s="7">
        <v>24450</v>
      </c>
      <c r="P92" s="7">
        <v>21353</v>
      </c>
      <c r="Q92" s="7">
        <v>26344</v>
      </c>
      <c r="R92" s="7">
        <v>25951</v>
      </c>
      <c r="S92" s="7">
        <v>25228</v>
      </c>
      <c r="T92" s="7">
        <v>23304</v>
      </c>
      <c r="U92" s="7">
        <v>16386</v>
      </c>
      <c r="V92" s="7">
        <v>20406</v>
      </c>
      <c r="W92" s="7">
        <v>13655</v>
      </c>
      <c r="X92" s="7">
        <v>15613</v>
      </c>
      <c r="Y92" s="7">
        <v>21419</v>
      </c>
      <c r="Z92" s="7">
        <v>20481</v>
      </c>
      <c r="AA92" s="7">
        <v>23219</v>
      </c>
      <c r="AB92" s="7">
        <v>26959</v>
      </c>
      <c r="AC92" s="7">
        <v>27127</v>
      </c>
      <c r="AD92" s="7">
        <v>24969</v>
      </c>
      <c r="AF92" s="8">
        <f t="shared" si="2"/>
        <v>42543</v>
      </c>
      <c r="AG92" s="8">
        <f t="shared" si="3"/>
        <v>12162</v>
      </c>
      <c r="AH92" s="46">
        <f t="shared" si="6"/>
        <v>9729.6</v>
      </c>
      <c r="AI92" s="46">
        <f t="shared" si="7"/>
        <v>9121.5</v>
      </c>
    </row>
    <row r="93" spans="1:35">
      <c r="A93" s="3">
        <v>64</v>
      </c>
      <c r="B93" s="1" t="s">
        <v>83</v>
      </c>
      <c r="C93" s="2" t="s">
        <v>367</v>
      </c>
      <c r="D93" s="7">
        <v>4917</v>
      </c>
      <c r="E93" s="7">
        <v>7138</v>
      </c>
      <c r="F93" s="7">
        <v>3059</v>
      </c>
      <c r="G93" s="7">
        <v>4098</v>
      </c>
      <c r="H93" s="7">
        <v>4858</v>
      </c>
      <c r="I93" s="7">
        <v>5935</v>
      </c>
      <c r="J93" s="7">
        <v>5851</v>
      </c>
      <c r="K93" s="7">
        <v>14869</v>
      </c>
      <c r="L93" s="7">
        <v>4551</v>
      </c>
      <c r="M93" s="7">
        <v>3070</v>
      </c>
      <c r="N93" s="7">
        <v>1316</v>
      </c>
      <c r="O93" s="7">
        <v>4551</v>
      </c>
      <c r="P93" s="7">
        <v>6333</v>
      </c>
      <c r="Q93" s="7">
        <v>5862</v>
      </c>
      <c r="R93" s="7">
        <v>4463</v>
      </c>
      <c r="S93" s="7">
        <v>5332</v>
      </c>
      <c r="T93" s="7">
        <v>5006</v>
      </c>
      <c r="U93" s="7">
        <v>7856</v>
      </c>
      <c r="V93" s="7">
        <v>4541</v>
      </c>
      <c r="W93" s="7">
        <v>5138</v>
      </c>
      <c r="X93" s="7">
        <v>4836</v>
      </c>
      <c r="Y93" s="7">
        <v>4449</v>
      </c>
      <c r="Z93" s="7">
        <v>4487</v>
      </c>
      <c r="AA93" s="7">
        <v>7673</v>
      </c>
      <c r="AB93" s="7">
        <v>6021</v>
      </c>
      <c r="AC93" s="7">
        <v>6036</v>
      </c>
      <c r="AD93" s="7">
        <v>4473</v>
      </c>
      <c r="AF93" s="8">
        <f t="shared" ref="AF93:AF156" si="8">MAX(D93:AD93)</f>
        <v>14869</v>
      </c>
      <c r="AG93" s="8">
        <f t="shared" ref="AG93:AG156" si="9">MIN(D93:AD93)</f>
        <v>1316</v>
      </c>
      <c r="AH93" s="46">
        <f t="shared" si="6"/>
        <v>1052.8</v>
      </c>
      <c r="AI93" s="46">
        <f t="shared" si="7"/>
        <v>987</v>
      </c>
    </row>
    <row r="94" spans="1:35">
      <c r="A94" s="3">
        <v>65</v>
      </c>
      <c r="B94" s="1" t="s">
        <v>84</v>
      </c>
      <c r="C94" s="2" t="s">
        <v>367</v>
      </c>
      <c r="D94" s="7">
        <v>16658</v>
      </c>
      <c r="E94" s="7">
        <v>16523</v>
      </c>
      <c r="F94" s="7">
        <v>12264</v>
      </c>
      <c r="G94" s="7">
        <v>12190</v>
      </c>
      <c r="H94" s="7">
        <v>16858</v>
      </c>
      <c r="I94" s="7">
        <v>18272</v>
      </c>
      <c r="J94" s="7">
        <v>16907</v>
      </c>
      <c r="K94" s="7">
        <v>17649</v>
      </c>
      <c r="L94" s="7">
        <v>9493</v>
      </c>
      <c r="M94" s="7">
        <v>13688</v>
      </c>
      <c r="N94" s="7">
        <v>1625</v>
      </c>
      <c r="O94" s="7">
        <v>11705</v>
      </c>
      <c r="P94" s="7">
        <v>17403</v>
      </c>
      <c r="Q94" s="7">
        <v>18047</v>
      </c>
      <c r="R94" s="7">
        <v>13265</v>
      </c>
      <c r="S94" s="7">
        <v>17426</v>
      </c>
      <c r="T94" s="7">
        <v>15056</v>
      </c>
      <c r="U94" s="7">
        <v>18199</v>
      </c>
      <c r="V94" s="7">
        <v>13978</v>
      </c>
      <c r="W94" s="7">
        <v>12905</v>
      </c>
      <c r="X94" s="7">
        <v>12575</v>
      </c>
      <c r="Y94" s="7">
        <v>10269</v>
      </c>
      <c r="Z94" s="7">
        <v>12289</v>
      </c>
      <c r="AA94" s="7">
        <v>15506</v>
      </c>
      <c r="AB94" s="7">
        <v>18557</v>
      </c>
      <c r="AC94" s="7">
        <v>18583</v>
      </c>
      <c r="AD94" s="7">
        <v>13171</v>
      </c>
      <c r="AF94" s="8">
        <f t="shared" si="8"/>
        <v>18583</v>
      </c>
      <c r="AG94" s="8">
        <f t="shared" si="9"/>
        <v>1625</v>
      </c>
      <c r="AH94" s="46">
        <f t="shared" si="6"/>
        <v>1300</v>
      </c>
      <c r="AI94" s="46">
        <f t="shared" si="7"/>
        <v>1218.75</v>
      </c>
    </row>
    <row r="95" spans="1:35">
      <c r="A95" s="3">
        <v>66</v>
      </c>
      <c r="B95" s="1" t="s">
        <v>85</v>
      </c>
      <c r="C95" s="2" t="s">
        <v>367</v>
      </c>
      <c r="D95" s="7">
        <v>4490</v>
      </c>
      <c r="E95" s="7">
        <v>6987</v>
      </c>
      <c r="F95" s="7">
        <v>3437</v>
      </c>
      <c r="G95" s="7">
        <v>4630</v>
      </c>
      <c r="H95" s="7">
        <v>4437</v>
      </c>
      <c r="I95" s="7">
        <v>7906</v>
      </c>
      <c r="J95" s="7">
        <v>5462</v>
      </c>
      <c r="K95" s="7">
        <v>14869</v>
      </c>
      <c r="L95" s="7">
        <v>4031</v>
      </c>
      <c r="M95" s="7">
        <v>3070</v>
      </c>
      <c r="N95" s="7">
        <v>1625</v>
      </c>
      <c r="O95" s="7">
        <v>5202</v>
      </c>
      <c r="P95" s="7">
        <v>6991</v>
      </c>
      <c r="Q95" s="7">
        <v>7808</v>
      </c>
      <c r="R95" s="7">
        <v>4966</v>
      </c>
      <c r="S95" s="7">
        <v>5072</v>
      </c>
      <c r="T95" s="7">
        <v>4838</v>
      </c>
      <c r="U95" s="7">
        <v>7902</v>
      </c>
      <c r="V95" s="7">
        <v>6048</v>
      </c>
      <c r="W95" s="7">
        <v>5336</v>
      </c>
      <c r="X95" s="7">
        <v>3868</v>
      </c>
      <c r="Y95" s="7">
        <v>4374</v>
      </c>
      <c r="Z95" s="7">
        <v>4487</v>
      </c>
      <c r="AA95" s="7">
        <v>6197</v>
      </c>
      <c r="AB95" s="7">
        <v>8011</v>
      </c>
      <c r="AC95" s="7">
        <v>8039</v>
      </c>
      <c r="AD95" s="7">
        <v>5294</v>
      </c>
      <c r="AF95" s="8">
        <f t="shared" si="8"/>
        <v>14869</v>
      </c>
      <c r="AG95" s="8">
        <f t="shared" si="9"/>
        <v>1625</v>
      </c>
      <c r="AH95" s="46">
        <f t="shared" si="6"/>
        <v>1300</v>
      </c>
      <c r="AI95" s="46">
        <f t="shared" si="7"/>
        <v>1218.75</v>
      </c>
    </row>
    <row r="96" spans="1:35">
      <c r="A96" s="3">
        <v>67</v>
      </c>
      <c r="B96" s="1" t="s">
        <v>86</v>
      </c>
      <c r="C96" s="2" t="s">
        <v>367</v>
      </c>
      <c r="D96" s="7">
        <v>14972</v>
      </c>
      <c r="E96" s="7">
        <v>16105</v>
      </c>
      <c r="F96" s="7">
        <v>6818</v>
      </c>
      <c r="G96" s="7">
        <v>9056</v>
      </c>
      <c r="H96" s="7">
        <v>15150</v>
      </c>
      <c r="I96" s="7">
        <v>17262</v>
      </c>
      <c r="J96" s="7">
        <v>16907</v>
      </c>
      <c r="K96" s="7">
        <v>15792</v>
      </c>
      <c r="L96" s="7">
        <v>7153</v>
      </c>
      <c r="M96" s="7">
        <v>13688</v>
      </c>
      <c r="N96" s="7">
        <v>1316</v>
      </c>
      <c r="O96" s="7">
        <v>12615</v>
      </c>
      <c r="P96" s="7">
        <v>15421</v>
      </c>
      <c r="Q96" s="7">
        <v>17047</v>
      </c>
      <c r="R96" s="7">
        <v>10054</v>
      </c>
      <c r="S96" s="7">
        <v>16386</v>
      </c>
      <c r="T96" s="7">
        <v>15056</v>
      </c>
      <c r="U96" s="7">
        <v>25907</v>
      </c>
      <c r="V96" s="7">
        <v>13204</v>
      </c>
      <c r="W96" s="7">
        <v>10678</v>
      </c>
      <c r="X96" s="7">
        <v>12575</v>
      </c>
      <c r="Y96" s="7">
        <v>10269</v>
      </c>
      <c r="Z96" s="7">
        <v>12289</v>
      </c>
      <c r="AA96" s="7">
        <v>15673</v>
      </c>
      <c r="AB96" s="7">
        <v>17492</v>
      </c>
      <c r="AC96" s="7">
        <v>17554</v>
      </c>
      <c r="AD96" s="7">
        <v>12399</v>
      </c>
      <c r="AF96" s="8">
        <f t="shared" si="8"/>
        <v>25907</v>
      </c>
      <c r="AG96" s="8">
        <f t="shared" si="9"/>
        <v>1316</v>
      </c>
      <c r="AH96" s="46">
        <f t="shared" si="6"/>
        <v>1052.8</v>
      </c>
      <c r="AI96" s="46">
        <f t="shared" si="7"/>
        <v>987</v>
      </c>
    </row>
    <row r="97" spans="1:35">
      <c r="A97" s="3">
        <v>68</v>
      </c>
      <c r="B97" s="1" t="s">
        <v>87</v>
      </c>
      <c r="C97" s="2" t="s">
        <v>367</v>
      </c>
      <c r="D97" s="7">
        <v>16897</v>
      </c>
      <c r="E97" s="7">
        <v>17878</v>
      </c>
      <c r="F97" s="7">
        <v>6818</v>
      </c>
      <c r="G97" s="7">
        <v>10161</v>
      </c>
      <c r="H97" s="7">
        <v>16698</v>
      </c>
      <c r="I97" s="7">
        <v>18429</v>
      </c>
      <c r="J97" s="7">
        <v>15215</v>
      </c>
      <c r="K97" s="7">
        <v>20817</v>
      </c>
      <c r="L97" s="7">
        <v>6892</v>
      </c>
      <c r="M97" s="7">
        <v>13688</v>
      </c>
      <c r="N97" s="7">
        <v>1316</v>
      </c>
      <c r="O97" s="7">
        <v>12874</v>
      </c>
      <c r="P97" s="7">
        <v>18637</v>
      </c>
      <c r="Q97" s="7">
        <v>18199</v>
      </c>
      <c r="R97" s="7">
        <v>17454</v>
      </c>
      <c r="S97" s="7">
        <v>20288</v>
      </c>
      <c r="T97" s="7">
        <v>15056</v>
      </c>
      <c r="U97" s="7">
        <v>35080</v>
      </c>
      <c r="V97" s="7">
        <v>14097</v>
      </c>
      <c r="W97" s="7">
        <v>12066</v>
      </c>
      <c r="X97" s="7">
        <v>12575</v>
      </c>
      <c r="Y97" s="7">
        <v>10269</v>
      </c>
      <c r="Z97" s="7">
        <v>12289</v>
      </c>
      <c r="AA97" s="7">
        <v>19488</v>
      </c>
      <c r="AB97" s="7">
        <v>18727</v>
      </c>
      <c r="AC97" s="7">
        <v>18740</v>
      </c>
      <c r="AD97" s="7">
        <v>14521</v>
      </c>
      <c r="AF97" s="8">
        <f t="shared" si="8"/>
        <v>35080</v>
      </c>
      <c r="AG97" s="8">
        <f t="shared" si="9"/>
        <v>1316</v>
      </c>
      <c r="AH97" s="46">
        <f t="shared" si="6"/>
        <v>1052.8</v>
      </c>
      <c r="AI97" s="46">
        <f t="shared" si="7"/>
        <v>987</v>
      </c>
    </row>
    <row r="98" spans="1:35">
      <c r="A98" s="3">
        <v>69</v>
      </c>
      <c r="B98" s="1" t="s">
        <v>88</v>
      </c>
      <c r="C98" s="2" t="s">
        <v>367</v>
      </c>
      <c r="D98" s="7">
        <v>9081</v>
      </c>
      <c r="E98" s="7">
        <v>9275</v>
      </c>
      <c r="F98" s="7">
        <v>6058</v>
      </c>
      <c r="G98" s="7">
        <v>7520</v>
      </c>
      <c r="H98" s="7">
        <v>9189</v>
      </c>
      <c r="I98" s="7">
        <v>11213</v>
      </c>
      <c r="J98" s="7">
        <v>9884</v>
      </c>
      <c r="K98" s="7">
        <v>19507</v>
      </c>
      <c r="L98" s="7">
        <v>6892</v>
      </c>
      <c r="M98" s="7">
        <v>5410</v>
      </c>
      <c r="N98" s="7">
        <v>1625</v>
      </c>
      <c r="O98" s="7">
        <v>65152</v>
      </c>
      <c r="P98" s="7">
        <v>10781</v>
      </c>
      <c r="Q98" s="7">
        <v>11074</v>
      </c>
      <c r="R98" s="7">
        <v>7256</v>
      </c>
      <c r="S98" s="7">
        <v>10534</v>
      </c>
      <c r="T98" s="7">
        <v>7582</v>
      </c>
      <c r="U98" s="7">
        <v>12090</v>
      </c>
      <c r="V98" s="7">
        <v>8578</v>
      </c>
      <c r="W98" s="7">
        <v>8035</v>
      </c>
      <c r="X98" s="7">
        <v>9673</v>
      </c>
      <c r="Y98" s="7">
        <v>8288</v>
      </c>
      <c r="Z98" s="7">
        <v>8193</v>
      </c>
      <c r="AA98" s="7">
        <v>10662</v>
      </c>
      <c r="AB98" s="7">
        <v>11313</v>
      </c>
      <c r="AC98" s="7">
        <v>11406</v>
      </c>
      <c r="AD98" s="7">
        <v>8582</v>
      </c>
      <c r="AF98" s="8">
        <f t="shared" si="8"/>
        <v>65152</v>
      </c>
      <c r="AG98" s="8">
        <f t="shared" si="9"/>
        <v>1625</v>
      </c>
      <c r="AH98" s="46">
        <f t="shared" si="6"/>
        <v>1300</v>
      </c>
      <c r="AI98" s="46">
        <f t="shared" si="7"/>
        <v>1218.75</v>
      </c>
    </row>
    <row r="99" spans="1:35">
      <c r="A99" s="3">
        <v>70</v>
      </c>
      <c r="B99" s="1" t="s">
        <v>89</v>
      </c>
      <c r="C99" s="2" t="s">
        <v>367</v>
      </c>
      <c r="D99" s="7">
        <v>9439</v>
      </c>
      <c r="E99" s="7">
        <v>9466</v>
      </c>
      <c r="F99" s="7">
        <v>6366</v>
      </c>
      <c r="G99" s="7">
        <v>7949</v>
      </c>
      <c r="H99" s="7">
        <v>9327</v>
      </c>
      <c r="I99" s="7">
        <v>11518</v>
      </c>
      <c r="J99" s="7">
        <v>9884</v>
      </c>
      <c r="K99" s="7">
        <v>20817</v>
      </c>
      <c r="L99" s="7">
        <v>46167</v>
      </c>
      <c r="M99" s="7">
        <v>5683</v>
      </c>
      <c r="N99" s="7">
        <v>1625</v>
      </c>
      <c r="O99" s="7">
        <v>65152</v>
      </c>
      <c r="P99" s="7">
        <v>11090</v>
      </c>
      <c r="Q99" s="7">
        <v>11375</v>
      </c>
      <c r="R99" s="7">
        <v>8650</v>
      </c>
      <c r="S99" s="7">
        <v>10794</v>
      </c>
      <c r="T99" s="7">
        <v>7582</v>
      </c>
      <c r="U99" s="7">
        <v>12343</v>
      </c>
      <c r="V99" s="7">
        <v>8811</v>
      </c>
      <c r="W99" s="7">
        <v>7362</v>
      </c>
      <c r="X99" s="7">
        <v>9673</v>
      </c>
      <c r="Y99" s="7">
        <v>8512</v>
      </c>
      <c r="Z99" s="7">
        <v>8193</v>
      </c>
      <c r="AA99" s="7">
        <v>10788</v>
      </c>
      <c r="AB99" s="7">
        <v>11666</v>
      </c>
      <c r="AC99" s="7">
        <v>11712</v>
      </c>
      <c r="AD99" s="7">
        <v>8577</v>
      </c>
      <c r="AF99" s="8">
        <f t="shared" si="8"/>
        <v>65152</v>
      </c>
      <c r="AG99" s="8">
        <f t="shared" si="9"/>
        <v>1625</v>
      </c>
      <c r="AH99" s="46">
        <f t="shared" si="6"/>
        <v>1300</v>
      </c>
      <c r="AI99" s="46">
        <f t="shared" si="7"/>
        <v>1218.75</v>
      </c>
    </row>
    <row r="100" spans="1:35">
      <c r="A100" s="3">
        <v>71</v>
      </c>
      <c r="B100" s="1" t="s">
        <v>90</v>
      </c>
      <c r="C100" s="2" t="s">
        <v>367</v>
      </c>
      <c r="D100" s="7">
        <v>13636</v>
      </c>
      <c r="E100" s="7">
        <v>20131</v>
      </c>
      <c r="F100" s="7">
        <v>15330</v>
      </c>
      <c r="G100" s="7">
        <v>16287</v>
      </c>
      <c r="H100" s="7">
        <v>13799</v>
      </c>
      <c r="I100" s="7">
        <v>22428</v>
      </c>
      <c r="J100" s="7">
        <v>21458</v>
      </c>
      <c r="K100" s="7">
        <v>157913</v>
      </c>
      <c r="L100" s="7">
        <v>23409</v>
      </c>
      <c r="M100" s="7">
        <v>13688</v>
      </c>
      <c r="N100" s="7">
        <v>3902</v>
      </c>
      <c r="O100" s="7">
        <v>15086</v>
      </c>
      <c r="P100" s="7">
        <v>17150</v>
      </c>
      <c r="Q100" s="7">
        <v>22150</v>
      </c>
      <c r="R100" s="7">
        <v>17713</v>
      </c>
      <c r="S100" s="7">
        <v>18077</v>
      </c>
      <c r="T100" s="7">
        <v>15056</v>
      </c>
      <c r="U100" s="7">
        <v>20698</v>
      </c>
      <c r="V100" s="7">
        <v>17157</v>
      </c>
      <c r="W100" s="7">
        <v>13927</v>
      </c>
      <c r="X100" s="7">
        <v>23213</v>
      </c>
      <c r="Y100" s="7">
        <v>12863</v>
      </c>
      <c r="Z100" s="7">
        <v>17556</v>
      </c>
      <c r="AA100" s="7">
        <v>16605</v>
      </c>
      <c r="AB100" s="7">
        <v>22758</v>
      </c>
      <c r="AC100" s="7">
        <v>22807</v>
      </c>
      <c r="AD100" s="7">
        <v>16422</v>
      </c>
      <c r="AF100" s="8">
        <f t="shared" si="8"/>
        <v>157913</v>
      </c>
      <c r="AG100" s="8">
        <f t="shared" si="9"/>
        <v>3902</v>
      </c>
      <c r="AH100" s="46">
        <f t="shared" si="6"/>
        <v>3121.6</v>
      </c>
      <c r="AI100" s="46">
        <f t="shared" si="7"/>
        <v>2926.5</v>
      </c>
    </row>
    <row r="101" spans="1:35">
      <c r="A101" s="3">
        <v>72</v>
      </c>
      <c r="B101" s="1" t="s">
        <v>91</v>
      </c>
      <c r="C101" s="2" t="s">
        <v>367</v>
      </c>
      <c r="D101" s="7">
        <v>6862</v>
      </c>
      <c r="E101" s="7">
        <v>13246</v>
      </c>
      <c r="F101" s="7">
        <v>7978</v>
      </c>
      <c r="G101" s="7">
        <v>2777</v>
      </c>
      <c r="H101" s="7">
        <v>6781</v>
      </c>
      <c r="I101" s="7">
        <v>5089</v>
      </c>
      <c r="J101" s="7">
        <v>3706</v>
      </c>
      <c r="K101" s="7">
        <v>20817</v>
      </c>
      <c r="L101" s="7">
        <v>130046</v>
      </c>
      <c r="M101" s="7">
        <v>7124</v>
      </c>
      <c r="N101" s="7">
        <v>1519</v>
      </c>
      <c r="O101" s="7">
        <v>10143</v>
      </c>
      <c r="P101" s="7">
        <v>11952</v>
      </c>
      <c r="Q101" s="7">
        <v>5025</v>
      </c>
      <c r="R101" s="7">
        <v>3850</v>
      </c>
      <c r="S101" s="7">
        <v>25099</v>
      </c>
      <c r="T101" s="7">
        <v>23409</v>
      </c>
      <c r="U101" s="7">
        <v>14484</v>
      </c>
      <c r="V101" s="7">
        <v>3891</v>
      </c>
      <c r="W101" s="7">
        <v>2908</v>
      </c>
      <c r="X101" s="7">
        <v>11994</v>
      </c>
      <c r="Y101" s="7">
        <v>4214</v>
      </c>
      <c r="Z101" s="7">
        <v>3706</v>
      </c>
      <c r="AA101" s="7">
        <v>9838</v>
      </c>
      <c r="AB101" s="7">
        <v>5151</v>
      </c>
      <c r="AC101" s="7">
        <v>5175</v>
      </c>
      <c r="AD101" s="7">
        <v>3535</v>
      </c>
      <c r="AF101" s="8">
        <f t="shared" si="8"/>
        <v>130046</v>
      </c>
      <c r="AG101" s="8">
        <f t="shared" si="9"/>
        <v>1519</v>
      </c>
      <c r="AH101" s="46">
        <f t="shared" si="6"/>
        <v>1215.2</v>
      </c>
      <c r="AI101" s="46">
        <f t="shared" si="7"/>
        <v>1139.25</v>
      </c>
    </row>
    <row r="102" spans="1:35">
      <c r="A102" s="3">
        <v>73</v>
      </c>
      <c r="B102" s="1" t="s">
        <v>92</v>
      </c>
      <c r="C102" s="2" t="s">
        <v>367</v>
      </c>
      <c r="D102" s="7">
        <v>21068</v>
      </c>
      <c r="E102" s="7">
        <v>26764</v>
      </c>
      <c r="F102" s="7">
        <v>21848</v>
      </c>
      <c r="G102" s="7">
        <v>39352</v>
      </c>
      <c r="H102" s="7">
        <v>21320</v>
      </c>
      <c r="I102" s="7">
        <v>25101</v>
      </c>
      <c r="J102" s="7">
        <v>22108</v>
      </c>
      <c r="K102" s="7">
        <v>40871</v>
      </c>
      <c r="L102" s="7">
        <v>9103</v>
      </c>
      <c r="M102" s="7">
        <v>19507</v>
      </c>
      <c r="N102" s="7">
        <v>1301</v>
      </c>
      <c r="O102" s="7">
        <v>23148</v>
      </c>
      <c r="P102" s="7">
        <v>32680</v>
      </c>
      <c r="Q102" s="7">
        <v>24789</v>
      </c>
      <c r="R102" s="7">
        <v>2675</v>
      </c>
      <c r="S102" s="7">
        <v>26920</v>
      </c>
      <c r="T102" s="7">
        <v>130046</v>
      </c>
      <c r="U102" s="7">
        <v>40855</v>
      </c>
      <c r="V102" s="7">
        <v>19202</v>
      </c>
      <c r="W102" s="7">
        <v>2104</v>
      </c>
      <c r="X102" s="7">
        <v>37238</v>
      </c>
      <c r="Y102" s="7">
        <v>5650</v>
      </c>
      <c r="Z102" s="7">
        <v>2536</v>
      </c>
      <c r="AA102" s="7">
        <v>25822</v>
      </c>
      <c r="AB102" s="7">
        <v>25397</v>
      </c>
      <c r="AC102" s="7">
        <v>25527</v>
      </c>
      <c r="AD102" s="7">
        <v>3343</v>
      </c>
      <c r="AF102" s="8">
        <f t="shared" si="8"/>
        <v>130046</v>
      </c>
      <c r="AG102" s="8">
        <f t="shared" si="9"/>
        <v>1301</v>
      </c>
      <c r="AH102" s="46">
        <f t="shared" si="6"/>
        <v>1040.8</v>
      </c>
      <c r="AI102" s="46">
        <f t="shared" si="7"/>
        <v>975.75</v>
      </c>
    </row>
    <row r="103" spans="1:35">
      <c r="A103" s="3">
        <v>74</v>
      </c>
      <c r="B103" s="1" t="s">
        <v>93</v>
      </c>
      <c r="C103" s="2" t="s">
        <v>367</v>
      </c>
      <c r="D103" s="7">
        <v>13815</v>
      </c>
      <c r="E103" s="7">
        <v>5083</v>
      </c>
      <c r="F103" s="7">
        <v>4413</v>
      </c>
      <c r="G103" s="7">
        <v>6065</v>
      </c>
      <c r="H103" s="7">
        <v>13652</v>
      </c>
      <c r="I103" s="7">
        <v>16164</v>
      </c>
      <c r="J103" s="7">
        <v>16907</v>
      </c>
      <c r="K103" s="7">
        <v>49566</v>
      </c>
      <c r="L103" s="7">
        <v>975</v>
      </c>
      <c r="M103" s="7">
        <v>3941</v>
      </c>
      <c r="N103" s="7">
        <v>4551</v>
      </c>
      <c r="O103" s="7">
        <v>10534</v>
      </c>
      <c r="P103" s="7">
        <v>10794</v>
      </c>
      <c r="Q103" s="7">
        <v>15963</v>
      </c>
      <c r="R103" s="7">
        <v>8775</v>
      </c>
      <c r="S103" s="7">
        <v>15346</v>
      </c>
      <c r="T103" s="7">
        <v>10013</v>
      </c>
      <c r="U103" s="7">
        <v>14242</v>
      </c>
      <c r="V103" s="7">
        <v>12364</v>
      </c>
      <c r="W103" s="7">
        <v>9286</v>
      </c>
      <c r="X103" s="7">
        <v>15475</v>
      </c>
      <c r="Y103" s="7">
        <v>8514</v>
      </c>
      <c r="Z103" s="7">
        <v>11705</v>
      </c>
      <c r="AA103" s="7">
        <v>13240</v>
      </c>
      <c r="AB103" s="7">
        <v>16334</v>
      </c>
      <c r="AC103" s="7">
        <v>16436</v>
      </c>
      <c r="AD103" s="7">
        <v>13694</v>
      </c>
      <c r="AF103" s="8">
        <f t="shared" si="8"/>
        <v>49566</v>
      </c>
      <c r="AG103" s="8">
        <f t="shared" si="9"/>
        <v>975</v>
      </c>
      <c r="AH103" s="46">
        <f t="shared" si="6"/>
        <v>780</v>
      </c>
      <c r="AI103" s="46">
        <f t="shared" si="7"/>
        <v>731.25</v>
      </c>
    </row>
    <row r="104" spans="1:35">
      <c r="A104" s="3">
        <v>75</v>
      </c>
      <c r="B104" s="1" t="s">
        <v>94</v>
      </c>
      <c r="C104" s="2" t="s">
        <v>367</v>
      </c>
      <c r="D104" s="7">
        <v>1125</v>
      </c>
      <c r="E104" s="7">
        <v>2659</v>
      </c>
      <c r="F104" s="7">
        <v>962</v>
      </c>
      <c r="G104" s="7">
        <v>1127</v>
      </c>
      <c r="H104" s="7">
        <v>1138</v>
      </c>
      <c r="I104" s="7">
        <v>2171</v>
      </c>
      <c r="J104" s="7">
        <v>1430</v>
      </c>
      <c r="K104" s="7">
        <v>8732</v>
      </c>
      <c r="L104" s="7">
        <v>1106</v>
      </c>
      <c r="M104" s="7">
        <v>858</v>
      </c>
      <c r="N104" s="7">
        <v>683</v>
      </c>
      <c r="O104" s="7">
        <v>1430</v>
      </c>
      <c r="P104" s="7">
        <v>1599</v>
      </c>
      <c r="Q104" s="7">
        <v>2144</v>
      </c>
      <c r="R104" s="7">
        <v>1603</v>
      </c>
      <c r="S104" s="7">
        <v>1821</v>
      </c>
      <c r="T104" s="7">
        <v>1268</v>
      </c>
      <c r="U104" s="7">
        <v>3528</v>
      </c>
      <c r="V104" s="7">
        <v>1660</v>
      </c>
      <c r="W104" s="7">
        <v>1393</v>
      </c>
      <c r="X104" s="7">
        <v>1161</v>
      </c>
      <c r="Y104" s="7">
        <v>1201</v>
      </c>
      <c r="Z104" s="7">
        <v>1756</v>
      </c>
      <c r="AA104" s="7">
        <v>1188</v>
      </c>
      <c r="AB104" s="7">
        <v>2198</v>
      </c>
      <c r="AC104" s="7">
        <v>2208</v>
      </c>
      <c r="AD104" s="7">
        <v>1447</v>
      </c>
      <c r="AF104" s="8">
        <f t="shared" si="8"/>
        <v>8732</v>
      </c>
      <c r="AG104" s="8">
        <f t="shared" si="9"/>
        <v>683</v>
      </c>
      <c r="AH104" s="46">
        <f t="shared" si="6"/>
        <v>546.4</v>
      </c>
      <c r="AI104" s="46">
        <f t="shared" si="7"/>
        <v>512.25</v>
      </c>
    </row>
    <row r="105" spans="1:35">
      <c r="A105" s="3">
        <v>76</v>
      </c>
      <c r="B105" s="1" t="s">
        <v>95</v>
      </c>
      <c r="C105" s="2" t="s">
        <v>367</v>
      </c>
      <c r="D105" s="7">
        <v>639</v>
      </c>
      <c r="E105" s="7">
        <v>1049</v>
      </c>
      <c r="F105" s="7">
        <v>655</v>
      </c>
      <c r="G105" s="7">
        <v>815</v>
      </c>
      <c r="H105" s="7">
        <v>630</v>
      </c>
      <c r="I105" s="7">
        <v>1276</v>
      </c>
      <c r="J105" s="7">
        <v>781</v>
      </c>
      <c r="K105" s="7">
        <v>6939</v>
      </c>
      <c r="L105" s="7">
        <v>325</v>
      </c>
      <c r="M105" s="7">
        <v>585</v>
      </c>
      <c r="N105" s="7">
        <v>286</v>
      </c>
      <c r="O105" s="7">
        <v>1170</v>
      </c>
      <c r="P105" s="7">
        <v>1009</v>
      </c>
      <c r="Q105" s="7">
        <v>1261</v>
      </c>
      <c r="R105" s="7">
        <v>1074</v>
      </c>
      <c r="S105" s="7">
        <v>1300</v>
      </c>
      <c r="T105" s="7">
        <v>1216</v>
      </c>
      <c r="U105" s="7">
        <v>1161</v>
      </c>
      <c r="V105" s="7">
        <v>976</v>
      </c>
      <c r="W105" s="7">
        <v>848</v>
      </c>
      <c r="X105" s="7">
        <v>773</v>
      </c>
      <c r="Y105" s="7">
        <v>706</v>
      </c>
      <c r="Z105" s="7">
        <v>1073</v>
      </c>
      <c r="AA105" s="7">
        <v>782</v>
      </c>
      <c r="AB105" s="7">
        <v>1288</v>
      </c>
      <c r="AC105" s="7">
        <v>1298</v>
      </c>
      <c r="AD105" s="7">
        <v>875</v>
      </c>
      <c r="AF105" s="8">
        <f t="shared" si="8"/>
        <v>6939</v>
      </c>
      <c r="AG105" s="8">
        <f t="shared" si="9"/>
        <v>286</v>
      </c>
      <c r="AH105" s="46">
        <f t="shared" si="6"/>
        <v>228.8</v>
      </c>
      <c r="AI105" s="46">
        <f t="shared" si="7"/>
        <v>214.5</v>
      </c>
    </row>
    <row r="106" spans="1:35">
      <c r="A106" s="3">
        <v>77</v>
      </c>
      <c r="B106" s="1" t="s">
        <v>96</v>
      </c>
      <c r="C106" s="2" t="s">
        <v>367</v>
      </c>
      <c r="D106" s="7">
        <v>420</v>
      </c>
      <c r="E106" s="7">
        <v>579</v>
      </c>
      <c r="F106" s="7">
        <v>451</v>
      </c>
      <c r="G106" s="7">
        <v>369</v>
      </c>
      <c r="H106" s="7">
        <v>424</v>
      </c>
      <c r="I106" s="7">
        <v>527</v>
      </c>
      <c r="J106" s="7">
        <v>767</v>
      </c>
      <c r="K106" s="7">
        <v>4645</v>
      </c>
      <c r="L106" s="7">
        <v>1430</v>
      </c>
      <c r="M106" s="7">
        <v>404</v>
      </c>
      <c r="N106" s="7">
        <v>286</v>
      </c>
      <c r="O106" s="7">
        <v>520</v>
      </c>
      <c r="P106" s="7">
        <v>473</v>
      </c>
      <c r="Q106" s="7">
        <v>520</v>
      </c>
      <c r="R106" s="7">
        <v>605</v>
      </c>
      <c r="S106" s="7">
        <v>1040</v>
      </c>
      <c r="T106" s="7">
        <v>444</v>
      </c>
      <c r="U106" s="7">
        <v>520</v>
      </c>
      <c r="V106" s="7">
        <v>402</v>
      </c>
      <c r="W106" s="7">
        <v>366</v>
      </c>
      <c r="X106" s="7">
        <v>581</v>
      </c>
      <c r="Y106" s="7">
        <v>370</v>
      </c>
      <c r="Z106" s="7">
        <v>411</v>
      </c>
      <c r="AA106" s="7">
        <v>461</v>
      </c>
      <c r="AB106" s="7">
        <v>533</v>
      </c>
      <c r="AC106" s="7">
        <v>534</v>
      </c>
      <c r="AD106" s="7">
        <v>777</v>
      </c>
      <c r="AF106" s="8">
        <f t="shared" si="8"/>
        <v>4645</v>
      </c>
      <c r="AG106" s="8">
        <f t="shared" si="9"/>
        <v>286</v>
      </c>
      <c r="AH106" s="46">
        <f t="shared" si="6"/>
        <v>228.8</v>
      </c>
      <c r="AI106" s="46">
        <f t="shared" si="7"/>
        <v>214.5</v>
      </c>
    </row>
    <row r="107" spans="1:35">
      <c r="A107" s="3">
        <v>78</v>
      </c>
      <c r="B107" s="1" t="s">
        <v>97</v>
      </c>
      <c r="C107" s="2" t="s">
        <v>367</v>
      </c>
      <c r="D107" s="7">
        <v>1582</v>
      </c>
      <c r="E107" s="7">
        <v>2047</v>
      </c>
      <c r="F107" s="7">
        <v>1573</v>
      </c>
      <c r="G107" s="7">
        <v>307</v>
      </c>
      <c r="H107" s="7">
        <v>1563</v>
      </c>
      <c r="I107" s="7">
        <v>1161</v>
      </c>
      <c r="J107" s="7">
        <v>1261</v>
      </c>
      <c r="K107" s="7">
        <v>11895</v>
      </c>
      <c r="L107" s="7">
        <v>325</v>
      </c>
      <c r="M107" s="7">
        <v>1404</v>
      </c>
      <c r="N107" s="7">
        <v>240</v>
      </c>
      <c r="O107" s="7">
        <v>2861</v>
      </c>
      <c r="P107" s="7">
        <v>2289</v>
      </c>
      <c r="Q107" s="7">
        <v>1148</v>
      </c>
      <c r="R107" s="7">
        <v>1506</v>
      </c>
      <c r="S107" s="7">
        <v>1430</v>
      </c>
      <c r="T107" s="7">
        <v>1574</v>
      </c>
      <c r="U107" s="7">
        <v>2229</v>
      </c>
      <c r="V107" s="7">
        <v>889</v>
      </c>
      <c r="W107" s="7">
        <v>349</v>
      </c>
      <c r="X107" s="7">
        <v>2225</v>
      </c>
      <c r="Y107" s="7">
        <v>733</v>
      </c>
      <c r="Z107" s="7">
        <v>389</v>
      </c>
      <c r="AA107" s="7">
        <v>1784</v>
      </c>
      <c r="AB107" s="7">
        <v>1182</v>
      </c>
      <c r="AC107" s="7">
        <v>1180</v>
      </c>
      <c r="AD107" s="7">
        <v>1259</v>
      </c>
      <c r="AF107" s="8">
        <f t="shared" si="8"/>
        <v>11895</v>
      </c>
      <c r="AG107" s="8">
        <f t="shared" si="9"/>
        <v>240</v>
      </c>
      <c r="AH107" s="46">
        <f t="shared" si="6"/>
        <v>192</v>
      </c>
      <c r="AI107" s="46">
        <f t="shared" si="7"/>
        <v>180</v>
      </c>
    </row>
    <row r="108" spans="1:35">
      <c r="A108" s="3">
        <v>79</v>
      </c>
      <c r="B108" s="1" t="s">
        <v>98</v>
      </c>
      <c r="C108" s="2" t="s">
        <v>367</v>
      </c>
      <c r="D108" s="7">
        <v>235</v>
      </c>
      <c r="E108" s="7">
        <v>816</v>
      </c>
      <c r="F108" s="7">
        <v>364</v>
      </c>
      <c r="G108" s="7">
        <v>230</v>
      </c>
      <c r="H108" s="7">
        <v>238</v>
      </c>
      <c r="I108" s="7">
        <v>794</v>
      </c>
      <c r="J108" s="7">
        <v>1002</v>
      </c>
      <c r="K108" s="7">
        <v>8918</v>
      </c>
      <c r="L108" s="7">
        <v>975</v>
      </c>
      <c r="M108" s="7">
        <v>325</v>
      </c>
      <c r="N108" s="7">
        <v>914</v>
      </c>
      <c r="O108" s="7">
        <v>781</v>
      </c>
      <c r="P108" s="7">
        <v>492</v>
      </c>
      <c r="Q108" s="7">
        <v>785</v>
      </c>
      <c r="R108" s="7">
        <v>1226</v>
      </c>
      <c r="S108" s="7">
        <v>1170</v>
      </c>
      <c r="T108" s="7">
        <v>358</v>
      </c>
      <c r="U108" s="7">
        <v>929</v>
      </c>
      <c r="V108" s="7">
        <v>608</v>
      </c>
      <c r="W108" s="7">
        <v>449</v>
      </c>
      <c r="X108" s="7">
        <v>1547</v>
      </c>
      <c r="Y108" s="7">
        <v>520</v>
      </c>
      <c r="Z108" s="7">
        <v>975</v>
      </c>
      <c r="AA108" s="7">
        <v>501</v>
      </c>
      <c r="AB108" s="7">
        <v>806</v>
      </c>
      <c r="AC108" s="7">
        <v>1267</v>
      </c>
      <c r="AD108" s="7">
        <v>1005</v>
      </c>
      <c r="AF108" s="8">
        <f t="shared" si="8"/>
        <v>8918</v>
      </c>
      <c r="AG108" s="8">
        <f t="shared" si="9"/>
        <v>230</v>
      </c>
      <c r="AH108" s="46">
        <f t="shared" si="6"/>
        <v>184</v>
      </c>
      <c r="AI108" s="46">
        <f t="shared" si="7"/>
        <v>172.5</v>
      </c>
    </row>
    <row r="109" spans="1:35">
      <c r="A109" s="3">
        <v>80</v>
      </c>
      <c r="B109" s="1" t="s">
        <v>99</v>
      </c>
      <c r="C109" s="2" t="s">
        <v>367</v>
      </c>
      <c r="D109" s="7">
        <v>1138</v>
      </c>
      <c r="E109" s="7">
        <v>1713</v>
      </c>
      <c r="F109" s="7">
        <v>962</v>
      </c>
      <c r="G109" s="7">
        <v>1127</v>
      </c>
      <c r="H109" s="7">
        <v>1125</v>
      </c>
      <c r="I109" s="7">
        <v>1339</v>
      </c>
      <c r="J109" s="7">
        <v>1430</v>
      </c>
      <c r="K109" s="7">
        <v>9318</v>
      </c>
      <c r="L109" s="7">
        <v>325</v>
      </c>
      <c r="M109" s="7">
        <v>858</v>
      </c>
      <c r="N109" s="7">
        <v>246</v>
      </c>
      <c r="O109" s="7">
        <v>1430</v>
      </c>
      <c r="P109" s="7">
        <v>1181</v>
      </c>
      <c r="Q109" s="7">
        <v>1324</v>
      </c>
      <c r="R109" s="7">
        <v>1273</v>
      </c>
      <c r="S109" s="7">
        <v>1821</v>
      </c>
      <c r="T109" s="7">
        <v>1073</v>
      </c>
      <c r="U109" s="7">
        <v>1672</v>
      </c>
      <c r="V109" s="7">
        <v>1026</v>
      </c>
      <c r="W109" s="7">
        <v>1179</v>
      </c>
      <c r="X109" s="7">
        <v>1935</v>
      </c>
      <c r="Y109" s="7">
        <v>968</v>
      </c>
      <c r="Z109" s="7">
        <v>1756</v>
      </c>
      <c r="AA109" s="7">
        <v>1466</v>
      </c>
      <c r="AB109" s="7">
        <v>1365</v>
      </c>
      <c r="AC109" s="7">
        <v>2280</v>
      </c>
      <c r="AD109" s="7">
        <v>910</v>
      </c>
      <c r="AF109" s="8">
        <f t="shared" si="8"/>
        <v>9318</v>
      </c>
      <c r="AG109" s="8">
        <f t="shared" si="9"/>
        <v>246</v>
      </c>
      <c r="AH109" s="46">
        <f t="shared" si="6"/>
        <v>196.8</v>
      </c>
      <c r="AI109" s="46">
        <f t="shared" si="7"/>
        <v>184.5</v>
      </c>
    </row>
    <row r="110" spans="1:35">
      <c r="A110" s="3">
        <v>81</v>
      </c>
      <c r="B110" s="1" t="s">
        <v>100</v>
      </c>
      <c r="C110" s="2" t="s">
        <v>367</v>
      </c>
      <c r="D110" s="7">
        <v>634</v>
      </c>
      <c r="E110" s="7">
        <v>599</v>
      </c>
      <c r="F110" s="7">
        <v>451</v>
      </c>
      <c r="G110" s="7">
        <v>369</v>
      </c>
      <c r="H110" s="7">
        <v>643</v>
      </c>
      <c r="I110" s="7">
        <v>740</v>
      </c>
      <c r="J110" s="7">
        <v>767</v>
      </c>
      <c r="K110" s="7">
        <v>5945</v>
      </c>
      <c r="L110" s="7">
        <v>4096</v>
      </c>
      <c r="M110" s="7">
        <v>404</v>
      </c>
      <c r="N110" s="7">
        <v>246</v>
      </c>
      <c r="O110" s="7">
        <v>910</v>
      </c>
      <c r="P110" s="7">
        <v>555</v>
      </c>
      <c r="Q110" s="7">
        <v>728</v>
      </c>
      <c r="R110" s="7">
        <v>449</v>
      </c>
      <c r="S110" s="7">
        <v>1040</v>
      </c>
      <c r="T110" s="7">
        <v>444</v>
      </c>
      <c r="U110" s="7">
        <v>695</v>
      </c>
      <c r="V110" s="7">
        <v>565</v>
      </c>
      <c r="W110" s="7">
        <v>460</v>
      </c>
      <c r="X110" s="7">
        <v>968</v>
      </c>
      <c r="Y110" s="7">
        <v>439</v>
      </c>
      <c r="Z110" s="7">
        <v>429</v>
      </c>
      <c r="AA110" s="7">
        <v>507</v>
      </c>
      <c r="AB110" s="7">
        <v>742</v>
      </c>
      <c r="AC110" s="7">
        <v>751</v>
      </c>
      <c r="AD110" s="7">
        <v>845</v>
      </c>
      <c r="AF110" s="8">
        <f t="shared" si="8"/>
        <v>5945</v>
      </c>
      <c r="AG110" s="8">
        <f t="shared" si="9"/>
        <v>246</v>
      </c>
      <c r="AH110" s="46">
        <f t="shared" si="6"/>
        <v>196.8</v>
      </c>
      <c r="AI110" s="46">
        <f t="shared" si="7"/>
        <v>184.5</v>
      </c>
    </row>
    <row r="111" spans="1:35">
      <c r="A111" s="3">
        <v>82</v>
      </c>
      <c r="B111" s="1" t="s">
        <v>101</v>
      </c>
      <c r="C111" s="2" t="s">
        <v>367</v>
      </c>
      <c r="D111" s="7">
        <v>4327</v>
      </c>
      <c r="E111" s="7">
        <v>4940</v>
      </c>
      <c r="F111" s="7">
        <v>2549</v>
      </c>
      <c r="G111" s="7">
        <v>3987</v>
      </c>
      <c r="H111" s="7">
        <v>4275</v>
      </c>
      <c r="I111" s="7">
        <v>5341</v>
      </c>
      <c r="J111" s="7">
        <v>5462</v>
      </c>
      <c r="K111" s="7">
        <v>15861</v>
      </c>
      <c r="L111" s="7">
        <v>4096</v>
      </c>
      <c r="M111" s="7">
        <v>2277</v>
      </c>
      <c r="N111" s="7">
        <v>3003</v>
      </c>
      <c r="O111" s="7">
        <v>5202</v>
      </c>
      <c r="P111" s="7">
        <v>4843</v>
      </c>
      <c r="Q111" s="7">
        <v>5274</v>
      </c>
      <c r="R111" s="7">
        <v>6899</v>
      </c>
      <c r="S111" s="7">
        <v>5332</v>
      </c>
      <c r="T111" s="7">
        <v>4507</v>
      </c>
      <c r="U111" s="7">
        <v>4718</v>
      </c>
      <c r="V111" s="7">
        <v>4085</v>
      </c>
      <c r="W111" s="7">
        <v>3651</v>
      </c>
      <c r="X111" s="7">
        <v>4642</v>
      </c>
      <c r="Y111" s="7">
        <v>3258</v>
      </c>
      <c r="Z111" s="7">
        <v>4291</v>
      </c>
      <c r="AA111" s="7">
        <v>4609</v>
      </c>
      <c r="AB111" s="7">
        <v>5397</v>
      </c>
      <c r="AC111" s="7">
        <v>5430</v>
      </c>
      <c r="AD111" s="7">
        <v>4914</v>
      </c>
      <c r="AF111" s="8">
        <f t="shared" si="8"/>
        <v>15861</v>
      </c>
      <c r="AG111" s="8">
        <f t="shared" si="9"/>
        <v>2277</v>
      </c>
      <c r="AH111" s="46">
        <f t="shared" si="6"/>
        <v>1821.6</v>
      </c>
      <c r="AI111" s="46">
        <f t="shared" si="7"/>
        <v>1707.75</v>
      </c>
    </row>
    <row r="112" spans="1:35">
      <c r="A112" s="3">
        <v>83</v>
      </c>
      <c r="B112" s="1" t="s">
        <v>102</v>
      </c>
      <c r="C112" s="2" t="s">
        <v>367</v>
      </c>
      <c r="D112" s="7">
        <v>4253</v>
      </c>
      <c r="E112" s="7">
        <v>4940</v>
      </c>
      <c r="F112" s="7">
        <v>2549</v>
      </c>
      <c r="G112" s="7">
        <v>3987</v>
      </c>
      <c r="H112" s="7">
        <v>4304</v>
      </c>
      <c r="I112" s="7">
        <v>5483</v>
      </c>
      <c r="J112" s="7">
        <v>5591</v>
      </c>
      <c r="K112" s="7">
        <v>12076</v>
      </c>
      <c r="L112" s="7">
        <v>6698</v>
      </c>
      <c r="M112" s="7">
        <v>2277</v>
      </c>
      <c r="N112" s="7">
        <v>3003</v>
      </c>
      <c r="O112" s="7">
        <v>5202</v>
      </c>
      <c r="P112" s="7">
        <v>4890</v>
      </c>
      <c r="Q112" s="7">
        <v>5414</v>
      </c>
      <c r="R112" s="7">
        <v>6904</v>
      </c>
      <c r="S112" s="7">
        <v>5332</v>
      </c>
      <c r="T112" s="7">
        <v>4507</v>
      </c>
      <c r="U112" s="7">
        <v>4884</v>
      </c>
      <c r="V112" s="7">
        <v>4194</v>
      </c>
      <c r="W112" s="7">
        <v>3799</v>
      </c>
      <c r="X112" s="7">
        <v>3998</v>
      </c>
      <c r="Y112" s="7">
        <v>3258</v>
      </c>
      <c r="Z112" s="7">
        <v>4291</v>
      </c>
      <c r="AA112" s="7">
        <v>4597</v>
      </c>
      <c r="AB112" s="7">
        <v>5540</v>
      </c>
      <c r="AC112" s="7">
        <v>5575</v>
      </c>
      <c r="AD112" s="7">
        <v>4882</v>
      </c>
      <c r="AF112" s="8">
        <f t="shared" si="8"/>
        <v>12076</v>
      </c>
      <c r="AG112" s="8">
        <f t="shared" si="9"/>
        <v>2277</v>
      </c>
      <c r="AH112" s="46">
        <f t="shared" si="6"/>
        <v>1821.6</v>
      </c>
      <c r="AI112" s="46">
        <f t="shared" si="7"/>
        <v>1707.75</v>
      </c>
    </row>
    <row r="113" spans="1:35">
      <c r="A113" s="3">
        <v>84</v>
      </c>
      <c r="B113" s="1" t="s">
        <v>103</v>
      </c>
      <c r="C113" s="2" t="s">
        <v>367</v>
      </c>
      <c r="D113" s="7">
        <v>4587</v>
      </c>
      <c r="E113" s="7">
        <v>6628</v>
      </c>
      <c r="F113" s="7">
        <v>3059</v>
      </c>
      <c r="G113" s="7">
        <v>6248</v>
      </c>
      <c r="H113" s="7">
        <v>4532</v>
      </c>
      <c r="I113" s="7">
        <v>7478</v>
      </c>
      <c r="J113" s="7">
        <v>7672</v>
      </c>
      <c r="K113" s="7">
        <v>17843</v>
      </c>
      <c r="L113" s="7">
        <v>6698</v>
      </c>
      <c r="M113" s="7">
        <v>2731</v>
      </c>
      <c r="N113" s="7">
        <v>4063</v>
      </c>
      <c r="O113" s="7">
        <v>5591</v>
      </c>
      <c r="P113" s="7">
        <v>6791</v>
      </c>
      <c r="Q113" s="7">
        <v>7384</v>
      </c>
      <c r="R113" s="7">
        <v>8672</v>
      </c>
      <c r="S113" s="7">
        <v>5851</v>
      </c>
      <c r="T113" s="7">
        <v>7367</v>
      </c>
      <c r="U113" s="7">
        <v>6631</v>
      </c>
      <c r="V113" s="7">
        <v>5721</v>
      </c>
      <c r="W113" s="7">
        <v>4754</v>
      </c>
      <c r="X113" s="7">
        <v>5206</v>
      </c>
      <c r="Y113" s="7">
        <v>4824</v>
      </c>
      <c r="Z113" s="7">
        <v>4291</v>
      </c>
      <c r="AA113" s="7">
        <v>5621</v>
      </c>
      <c r="AB113" s="7">
        <v>7569</v>
      </c>
      <c r="AC113" s="7">
        <v>7604</v>
      </c>
      <c r="AD113" s="7">
        <v>6581</v>
      </c>
      <c r="AF113" s="8">
        <f t="shared" si="8"/>
        <v>17843</v>
      </c>
      <c r="AG113" s="8">
        <f t="shared" si="9"/>
        <v>2731</v>
      </c>
      <c r="AH113" s="46">
        <f t="shared" si="6"/>
        <v>2184.8000000000002</v>
      </c>
      <c r="AI113" s="46">
        <f t="shared" si="7"/>
        <v>2048.25</v>
      </c>
    </row>
    <row r="114" spans="1:35">
      <c r="A114" s="3">
        <v>85</v>
      </c>
      <c r="B114" s="1" t="s">
        <v>104</v>
      </c>
      <c r="C114" s="2" t="s">
        <v>367</v>
      </c>
      <c r="D114" s="7">
        <v>4493</v>
      </c>
      <c r="E114" s="7">
        <v>6628</v>
      </c>
      <c r="F114" s="7">
        <v>3059</v>
      </c>
      <c r="G114" s="7">
        <v>6146</v>
      </c>
      <c r="H114" s="7">
        <v>4547</v>
      </c>
      <c r="I114" s="7">
        <v>7478</v>
      </c>
      <c r="J114" s="7">
        <v>7543</v>
      </c>
      <c r="K114" s="7">
        <v>16720</v>
      </c>
      <c r="L114" s="7">
        <v>8063</v>
      </c>
      <c r="M114" s="7">
        <v>2731</v>
      </c>
      <c r="N114" s="7">
        <v>4063</v>
      </c>
      <c r="O114" s="7">
        <v>5591</v>
      </c>
      <c r="P114" s="7">
        <v>7156</v>
      </c>
      <c r="Q114" s="7">
        <v>7384</v>
      </c>
      <c r="R114" s="7">
        <v>8672</v>
      </c>
      <c r="S114" s="7">
        <v>6112</v>
      </c>
      <c r="T114" s="7">
        <v>7367</v>
      </c>
      <c r="U114" s="7">
        <v>6631</v>
      </c>
      <c r="V114" s="7">
        <v>5721</v>
      </c>
      <c r="W114" s="7">
        <v>4697</v>
      </c>
      <c r="X114" s="7">
        <v>5045</v>
      </c>
      <c r="Y114" s="7">
        <v>5525</v>
      </c>
      <c r="Z114" s="7">
        <v>4877</v>
      </c>
      <c r="AA114" s="7">
        <v>5601</v>
      </c>
      <c r="AB114" s="7">
        <v>7569</v>
      </c>
      <c r="AC114" s="7">
        <v>7604</v>
      </c>
      <c r="AD114" s="7">
        <v>6494</v>
      </c>
      <c r="AF114" s="8">
        <f t="shared" si="8"/>
        <v>16720</v>
      </c>
      <c r="AG114" s="8">
        <f t="shared" si="9"/>
        <v>2731</v>
      </c>
      <c r="AH114" s="46">
        <f t="shared" si="6"/>
        <v>2184.8000000000002</v>
      </c>
      <c r="AI114" s="46">
        <f t="shared" si="7"/>
        <v>2048.25</v>
      </c>
    </row>
    <row r="115" spans="1:35">
      <c r="A115" s="3">
        <v>86</v>
      </c>
      <c r="B115" s="1" t="s">
        <v>105</v>
      </c>
      <c r="C115" s="2" t="s">
        <v>367</v>
      </c>
      <c r="D115" s="7">
        <v>9125</v>
      </c>
      <c r="E115" s="7">
        <v>8775</v>
      </c>
      <c r="F115" s="7">
        <v>5479</v>
      </c>
      <c r="G115" s="7">
        <v>6248</v>
      </c>
      <c r="H115" s="7">
        <v>9018</v>
      </c>
      <c r="I115" s="7">
        <v>13193</v>
      </c>
      <c r="J115" s="7">
        <v>14305</v>
      </c>
      <c r="K115" s="7">
        <v>23791</v>
      </c>
      <c r="L115" s="7">
        <v>4811</v>
      </c>
      <c r="M115" s="7">
        <v>4893</v>
      </c>
      <c r="N115" s="7">
        <v>11629</v>
      </c>
      <c r="O115" s="7">
        <v>18988</v>
      </c>
      <c r="P115" s="7">
        <v>20288</v>
      </c>
      <c r="Q115" s="7">
        <v>13029</v>
      </c>
      <c r="R115" s="7">
        <v>6519</v>
      </c>
      <c r="S115" s="7">
        <v>11313</v>
      </c>
      <c r="T115" s="7">
        <v>8869</v>
      </c>
      <c r="U115" s="7">
        <v>22285</v>
      </c>
      <c r="V115" s="7">
        <v>10092</v>
      </c>
      <c r="W115" s="7">
        <v>6638</v>
      </c>
      <c r="X115" s="7">
        <v>9740</v>
      </c>
      <c r="Y115" s="7">
        <v>5502</v>
      </c>
      <c r="Z115" s="7">
        <v>8583</v>
      </c>
      <c r="AA115" s="7">
        <v>10210</v>
      </c>
      <c r="AB115" s="7">
        <v>13394</v>
      </c>
      <c r="AC115" s="7">
        <v>13417</v>
      </c>
      <c r="AD115" s="7">
        <v>7153</v>
      </c>
      <c r="AF115" s="8">
        <f t="shared" si="8"/>
        <v>23791</v>
      </c>
      <c r="AG115" s="8">
        <f t="shared" si="9"/>
        <v>4811</v>
      </c>
      <c r="AH115" s="46">
        <f t="shared" si="6"/>
        <v>3848.8</v>
      </c>
      <c r="AI115" s="46">
        <f t="shared" si="7"/>
        <v>3608.25</v>
      </c>
    </row>
    <row r="116" spans="1:35">
      <c r="A116" s="3">
        <v>87</v>
      </c>
      <c r="B116" s="1" t="s">
        <v>106</v>
      </c>
      <c r="C116" s="2" t="s">
        <v>367</v>
      </c>
      <c r="D116" s="7">
        <v>9350</v>
      </c>
      <c r="E116" s="7">
        <v>8849</v>
      </c>
      <c r="F116" s="7">
        <v>8054</v>
      </c>
      <c r="G116" s="7">
        <v>9088</v>
      </c>
      <c r="H116" s="7">
        <v>9462</v>
      </c>
      <c r="I116" s="7">
        <v>7553</v>
      </c>
      <c r="J116" s="7">
        <v>7153</v>
      </c>
      <c r="K116" s="7">
        <v>14863</v>
      </c>
      <c r="L116" s="7">
        <v>3511</v>
      </c>
      <c r="M116" s="7">
        <v>7193</v>
      </c>
      <c r="N116" s="7">
        <v>4903</v>
      </c>
      <c r="O116" s="7">
        <v>7932</v>
      </c>
      <c r="P116" s="7">
        <v>10576</v>
      </c>
      <c r="Q116" s="7">
        <v>7460</v>
      </c>
      <c r="R116" s="7">
        <v>9401</v>
      </c>
      <c r="S116" s="7">
        <v>9493</v>
      </c>
      <c r="T116" s="7">
        <v>7911</v>
      </c>
      <c r="U116" s="7">
        <v>10604</v>
      </c>
      <c r="V116" s="7">
        <v>5778</v>
      </c>
      <c r="W116" s="7">
        <v>7599</v>
      </c>
      <c r="X116" s="7">
        <v>10726</v>
      </c>
      <c r="Y116" s="7">
        <v>5620</v>
      </c>
      <c r="Z116" s="7">
        <v>1170</v>
      </c>
      <c r="AA116" s="7">
        <v>10380</v>
      </c>
      <c r="AB116" s="7">
        <v>7621</v>
      </c>
      <c r="AC116" s="7">
        <v>7682</v>
      </c>
      <c r="AD116" s="7">
        <v>6789</v>
      </c>
      <c r="AF116" s="8">
        <f t="shared" si="8"/>
        <v>14863</v>
      </c>
      <c r="AG116" s="8">
        <f t="shared" si="9"/>
        <v>1170</v>
      </c>
      <c r="AH116" s="46">
        <f t="shared" si="6"/>
        <v>936</v>
      </c>
      <c r="AI116" s="46">
        <f t="shared" si="7"/>
        <v>877.5</v>
      </c>
    </row>
    <row r="117" spans="1:35">
      <c r="A117" s="3">
        <v>88</v>
      </c>
      <c r="B117" s="1" t="s">
        <v>107</v>
      </c>
      <c r="C117" s="2" t="s">
        <v>367</v>
      </c>
      <c r="D117" s="7">
        <v>4370</v>
      </c>
      <c r="E117" s="7">
        <v>5301</v>
      </c>
      <c r="F117" s="7">
        <v>1937</v>
      </c>
      <c r="G117" s="7">
        <v>4302</v>
      </c>
      <c r="H117" s="7">
        <v>4318</v>
      </c>
      <c r="I117" s="7">
        <v>5440</v>
      </c>
      <c r="J117" s="7">
        <v>4551</v>
      </c>
      <c r="K117" s="7">
        <v>6939</v>
      </c>
      <c r="L117" s="7">
        <v>2601</v>
      </c>
      <c r="M117" s="7">
        <v>1729</v>
      </c>
      <c r="N117" s="7">
        <v>1896</v>
      </c>
      <c r="O117" s="7">
        <v>3770</v>
      </c>
      <c r="P117" s="7">
        <v>5709</v>
      </c>
      <c r="Q117" s="7">
        <v>5374</v>
      </c>
      <c r="R117" s="7">
        <v>6608</v>
      </c>
      <c r="S117" s="7">
        <v>5072</v>
      </c>
      <c r="T117" s="7">
        <v>3863</v>
      </c>
      <c r="U117" s="7">
        <v>6538</v>
      </c>
      <c r="V117" s="7">
        <v>4162</v>
      </c>
      <c r="W117" s="7">
        <v>4132</v>
      </c>
      <c r="X117" s="7">
        <v>4836</v>
      </c>
      <c r="Y117" s="7">
        <v>4900</v>
      </c>
      <c r="Z117" s="7">
        <v>4681</v>
      </c>
      <c r="AA117" s="7">
        <v>4547</v>
      </c>
      <c r="AB117" s="7">
        <v>5501</v>
      </c>
      <c r="AC117" s="7">
        <v>5532</v>
      </c>
      <c r="AD117" s="7">
        <v>4933</v>
      </c>
      <c r="AF117" s="8">
        <f t="shared" si="8"/>
        <v>6939</v>
      </c>
      <c r="AG117" s="8">
        <f t="shared" si="9"/>
        <v>1729</v>
      </c>
      <c r="AH117" s="46">
        <f t="shared" si="6"/>
        <v>1383.2</v>
      </c>
      <c r="AI117" s="46">
        <f t="shared" si="7"/>
        <v>1296.75</v>
      </c>
    </row>
    <row r="118" spans="1:35">
      <c r="A118" s="3">
        <v>89</v>
      </c>
      <c r="B118" s="1" t="s">
        <v>108</v>
      </c>
      <c r="C118" s="2" t="s">
        <v>367</v>
      </c>
      <c r="D118" s="7">
        <v>3196</v>
      </c>
      <c r="E118" s="7">
        <v>3690</v>
      </c>
      <c r="F118" s="7">
        <v>1792</v>
      </c>
      <c r="G118" s="7">
        <v>1946</v>
      </c>
      <c r="H118" s="7">
        <v>3234</v>
      </c>
      <c r="I118" s="7">
        <v>3937</v>
      </c>
      <c r="J118" s="7">
        <v>3706</v>
      </c>
      <c r="K118" s="7">
        <v>13005</v>
      </c>
      <c r="L118" s="7">
        <v>10143</v>
      </c>
      <c r="M118" s="7">
        <v>1599</v>
      </c>
      <c r="N118" s="7">
        <v>2489</v>
      </c>
      <c r="O118" s="7">
        <v>3121</v>
      </c>
      <c r="P118" s="7">
        <v>3527</v>
      </c>
      <c r="Q118" s="7">
        <v>3887</v>
      </c>
      <c r="R118" s="7">
        <v>2971</v>
      </c>
      <c r="S118" s="7">
        <v>3511</v>
      </c>
      <c r="T118" s="7">
        <v>2861</v>
      </c>
      <c r="U118" s="7">
        <v>4086</v>
      </c>
      <c r="V118" s="7">
        <v>3012</v>
      </c>
      <c r="W118" s="7">
        <v>2414</v>
      </c>
      <c r="X118" s="7">
        <v>2950</v>
      </c>
      <c r="Y118" s="7">
        <v>2699</v>
      </c>
      <c r="Z118" s="7">
        <v>2926</v>
      </c>
      <c r="AA118" s="7">
        <v>3891</v>
      </c>
      <c r="AB118" s="7">
        <v>3966</v>
      </c>
      <c r="AC118" s="7">
        <v>4003</v>
      </c>
      <c r="AD118" s="7">
        <v>3502</v>
      </c>
      <c r="AF118" s="8">
        <f t="shared" si="8"/>
        <v>13005</v>
      </c>
      <c r="AG118" s="8">
        <f t="shared" si="9"/>
        <v>1599</v>
      </c>
      <c r="AH118" s="46">
        <f t="shared" si="6"/>
        <v>1279.2</v>
      </c>
      <c r="AI118" s="46">
        <f t="shared" si="7"/>
        <v>1199.25</v>
      </c>
    </row>
    <row r="119" spans="1:35">
      <c r="A119" s="3">
        <v>90</v>
      </c>
      <c r="B119" s="1" t="s">
        <v>109</v>
      </c>
      <c r="C119" s="2" t="s">
        <v>367</v>
      </c>
      <c r="D119" s="7">
        <v>15358</v>
      </c>
      <c r="E119" s="7">
        <v>17615</v>
      </c>
      <c r="F119" s="7">
        <v>3875</v>
      </c>
      <c r="G119" s="7">
        <v>15317</v>
      </c>
      <c r="H119" s="7">
        <v>15176</v>
      </c>
      <c r="I119" s="7">
        <v>18083</v>
      </c>
      <c r="J119" s="7">
        <v>15605</v>
      </c>
      <c r="K119" s="7">
        <v>17050</v>
      </c>
      <c r="L119" s="7">
        <v>10404</v>
      </c>
      <c r="M119" s="7">
        <v>3459</v>
      </c>
      <c r="N119" s="7">
        <v>3135</v>
      </c>
      <c r="O119" s="7">
        <v>10664</v>
      </c>
      <c r="P119" s="7">
        <v>17902</v>
      </c>
      <c r="Q119" s="7">
        <v>17859</v>
      </c>
      <c r="R119" s="7">
        <v>16669</v>
      </c>
      <c r="S119" s="7">
        <v>19637</v>
      </c>
      <c r="T119" s="7">
        <v>11159</v>
      </c>
      <c r="U119" s="7">
        <v>22348</v>
      </c>
      <c r="V119" s="7">
        <v>13833</v>
      </c>
      <c r="W119" s="7">
        <v>14266</v>
      </c>
      <c r="X119" s="7">
        <v>15531</v>
      </c>
      <c r="Y119" s="7">
        <v>9856</v>
      </c>
      <c r="Z119" s="7">
        <v>16581</v>
      </c>
      <c r="AA119" s="7">
        <v>16533</v>
      </c>
      <c r="AB119" s="7">
        <v>18375</v>
      </c>
      <c r="AC119" s="7">
        <v>18388</v>
      </c>
      <c r="AD119" s="7">
        <v>11855</v>
      </c>
      <c r="AF119" s="8">
        <f t="shared" si="8"/>
        <v>22348</v>
      </c>
      <c r="AG119" s="8">
        <f t="shared" si="9"/>
        <v>3135</v>
      </c>
      <c r="AH119" s="46">
        <f t="shared" si="6"/>
        <v>2508</v>
      </c>
      <c r="AI119" s="46">
        <f t="shared" si="7"/>
        <v>2351.25</v>
      </c>
    </row>
    <row r="120" spans="1:35">
      <c r="A120" s="3">
        <v>91</v>
      </c>
      <c r="B120" s="1" t="s">
        <v>110</v>
      </c>
      <c r="C120" s="2" t="s">
        <v>367</v>
      </c>
      <c r="D120" s="7">
        <v>19631</v>
      </c>
      <c r="E120" s="7">
        <v>21138</v>
      </c>
      <c r="F120" s="7">
        <v>3875</v>
      </c>
      <c r="G120" s="7">
        <v>28922</v>
      </c>
      <c r="H120" s="7">
        <v>19866</v>
      </c>
      <c r="I120" s="7">
        <v>23244</v>
      </c>
      <c r="J120" s="7">
        <v>20417</v>
      </c>
      <c r="K120" s="7">
        <v>68739</v>
      </c>
      <c r="L120" s="7">
        <v>6502</v>
      </c>
      <c r="M120" s="7">
        <v>3459</v>
      </c>
      <c r="N120" s="7">
        <v>9026</v>
      </c>
      <c r="O120" s="7">
        <v>15605</v>
      </c>
      <c r="P120" s="7">
        <v>26745</v>
      </c>
      <c r="Q120" s="7">
        <v>22956</v>
      </c>
      <c r="R120" s="7">
        <v>31471</v>
      </c>
      <c r="S120" s="7">
        <v>22498</v>
      </c>
      <c r="T120" s="7">
        <v>14565</v>
      </c>
      <c r="U120" s="7">
        <v>23400</v>
      </c>
      <c r="V120" s="7">
        <v>17781</v>
      </c>
      <c r="W120" s="7">
        <v>14290</v>
      </c>
      <c r="X120" s="7">
        <v>22246</v>
      </c>
      <c r="Y120" s="7">
        <v>12863</v>
      </c>
      <c r="Z120" s="7">
        <v>17556</v>
      </c>
      <c r="AA120" s="7">
        <v>21443</v>
      </c>
      <c r="AB120" s="7">
        <v>23539</v>
      </c>
      <c r="AC120" s="7">
        <v>23637</v>
      </c>
      <c r="AD120" s="7">
        <v>19645</v>
      </c>
      <c r="AF120" s="8">
        <f t="shared" si="8"/>
        <v>68739</v>
      </c>
      <c r="AG120" s="8">
        <f t="shared" si="9"/>
        <v>3459</v>
      </c>
      <c r="AH120" s="46">
        <f t="shared" si="6"/>
        <v>2767.2</v>
      </c>
      <c r="AI120" s="46">
        <f t="shared" si="7"/>
        <v>2594.25</v>
      </c>
    </row>
    <row r="121" spans="1:35">
      <c r="A121" s="3">
        <v>92</v>
      </c>
      <c r="B121" s="1" t="s">
        <v>111</v>
      </c>
      <c r="C121" s="2" t="s">
        <v>367</v>
      </c>
      <c r="D121" s="7">
        <v>5648</v>
      </c>
      <c r="E121" s="7">
        <v>8892</v>
      </c>
      <c r="F121" s="7">
        <v>5127</v>
      </c>
      <c r="G121" s="7">
        <v>5304</v>
      </c>
      <c r="H121" s="7">
        <v>5582</v>
      </c>
      <c r="I121" s="7">
        <v>9609</v>
      </c>
      <c r="J121" s="7">
        <v>11184</v>
      </c>
      <c r="K121" s="7">
        <v>20619</v>
      </c>
      <c r="L121" s="7">
        <v>7478</v>
      </c>
      <c r="M121" s="7">
        <v>4578</v>
      </c>
      <c r="N121" s="7">
        <v>5275</v>
      </c>
      <c r="O121" s="7">
        <v>7932</v>
      </c>
      <c r="P121" s="7">
        <v>8216</v>
      </c>
      <c r="Q121" s="7">
        <v>9489</v>
      </c>
      <c r="R121" s="7">
        <v>6015</v>
      </c>
      <c r="S121" s="7">
        <v>8063</v>
      </c>
      <c r="T121" s="7">
        <v>7153</v>
      </c>
      <c r="U121" s="7">
        <v>9841</v>
      </c>
      <c r="V121" s="7">
        <v>7350</v>
      </c>
      <c r="W121" s="7">
        <v>6148</v>
      </c>
      <c r="X121" s="7">
        <v>6592</v>
      </c>
      <c r="Y121" s="7">
        <v>5875</v>
      </c>
      <c r="Z121" s="7">
        <v>8583</v>
      </c>
      <c r="AA121" s="7">
        <v>6280</v>
      </c>
      <c r="AB121" s="7">
        <v>9688</v>
      </c>
      <c r="AC121" s="7">
        <v>9772</v>
      </c>
      <c r="AD121" s="7">
        <v>8140</v>
      </c>
      <c r="AF121" s="8">
        <f t="shared" si="8"/>
        <v>20619</v>
      </c>
      <c r="AG121" s="8">
        <f t="shared" si="9"/>
        <v>4578</v>
      </c>
      <c r="AH121" s="46">
        <f t="shared" si="6"/>
        <v>3662.4</v>
      </c>
      <c r="AI121" s="46">
        <f t="shared" si="7"/>
        <v>3433.5</v>
      </c>
    </row>
    <row r="122" spans="1:35">
      <c r="A122" s="3">
        <v>93</v>
      </c>
      <c r="B122" s="1" t="s">
        <v>112</v>
      </c>
      <c r="C122" s="2" t="s">
        <v>367</v>
      </c>
      <c r="D122" s="7">
        <v>7108</v>
      </c>
      <c r="E122" s="7">
        <v>12330</v>
      </c>
      <c r="F122" s="7">
        <v>6934</v>
      </c>
      <c r="G122" s="7">
        <v>6324</v>
      </c>
      <c r="H122" s="7">
        <v>7193</v>
      </c>
      <c r="I122" s="7">
        <v>11882</v>
      </c>
      <c r="J122" s="7">
        <v>11964</v>
      </c>
      <c r="K122" s="7">
        <v>23223</v>
      </c>
      <c r="L122" s="7">
        <v>8843</v>
      </c>
      <c r="M122" s="7">
        <v>6191</v>
      </c>
      <c r="N122" s="7">
        <v>6146</v>
      </c>
      <c r="O122" s="7">
        <v>9233</v>
      </c>
      <c r="P122" s="7">
        <v>10940</v>
      </c>
      <c r="Q122" s="7">
        <v>11734</v>
      </c>
      <c r="R122" s="7">
        <v>8140</v>
      </c>
      <c r="S122" s="7">
        <v>9753</v>
      </c>
      <c r="T122" s="7">
        <v>8226</v>
      </c>
      <c r="U122" s="7">
        <v>13836</v>
      </c>
      <c r="V122" s="7">
        <v>9089</v>
      </c>
      <c r="W122" s="7">
        <v>7194</v>
      </c>
      <c r="X122" s="7">
        <v>8854</v>
      </c>
      <c r="Y122" s="7">
        <v>6801</v>
      </c>
      <c r="Z122" s="7">
        <v>9753</v>
      </c>
      <c r="AA122" s="7">
        <v>7812</v>
      </c>
      <c r="AB122" s="7">
        <v>12003</v>
      </c>
      <c r="AC122" s="7">
        <v>12082</v>
      </c>
      <c r="AD122" s="7">
        <v>9262</v>
      </c>
      <c r="AF122" s="8">
        <f t="shared" si="8"/>
        <v>23223</v>
      </c>
      <c r="AG122" s="8">
        <f t="shared" si="9"/>
        <v>6146</v>
      </c>
      <c r="AH122" s="46">
        <f t="shared" si="6"/>
        <v>4916.8</v>
      </c>
      <c r="AI122" s="46">
        <f t="shared" si="7"/>
        <v>4609.5</v>
      </c>
    </row>
    <row r="123" spans="1:35">
      <c r="A123" s="3">
        <v>94</v>
      </c>
      <c r="B123" s="1" t="s">
        <v>113</v>
      </c>
      <c r="C123" s="2" t="s">
        <v>367</v>
      </c>
      <c r="D123" s="7">
        <v>11476</v>
      </c>
      <c r="E123" s="7">
        <v>12936</v>
      </c>
      <c r="F123" s="7">
        <v>7764</v>
      </c>
      <c r="G123" s="7">
        <v>8845</v>
      </c>
      <c r="H123" s="7">
        <v>11341</v>
      </c>
      <c r="I123" s="7">
        <v>13513</v>
      </c>
      <c r="J123" s="7">
        <v>12485</v>
      </c>
      <c r="K123" s="7">
        <v>29343</v>
      </c>
      <c r="L123" s="7">
        <v>10664</v>
      </c>
      <c r="M123" s="7">
        <v>6931</v>
      </c>
      <c r="N123" s="7">
        <v>6242</v>
      </c>
      <c r="O123" s="7">
        <v>11184</v>
      </c>
      <c r="P123" s="7">
        <v>12859</v>
      </c>
      <c r="Q123" s="7">
        <v>13344</v>
      </c>
      <c r="R123" s="7">
        <v>9295</v>
      </c>
      <c r="S123" s="7">
        <v>12354</v>
      </c>
      <c r="T123" s="7">
        <v>10170</v>
      </c>
      <c r="U123" s="7">
        <v>14865</v>
      </c>
      <c r="V123" s="7">
        <v>10337</v>
      </c>
      <c r="W123" s="7">
        <v>8626</v>
      </c>
      <c r="X123" s="7">
        <v>11842</v>
      </c>
      <c r="Y123" s="7">
        <v>8505</v>
      </c>
      <c r="Z123" s="7">
        <v>10143</v>
      </c>
      <c r="AA123" s="7">
        <v>11100</v>
      </c>
      <c r="AB123" s="7">
        <v>13694</v>
      </c>
      <c r="AC123" s="7">
        <v>13740</v>
      </c>
      <c r="AD123" s="7">
        <v>10798</v>
      </c>
      <c r="AF123" s="8">
        <f t="shared" si="8"/>
        <v>29343</v>
      </c>
      <c r="AG123" s="8">
        <f t="shared" si="9"/>
        <v>6242</v>
      </c>
      <c r="AH123" s="46">
        <f t="shared" si="6"/>
        <v>4993.6000000000004</v>
      </c>
      <c r="AI123" s="46">
        <f t="shared" si="7"/>
        <v>4681.5</v>
      </c>
    </row>
    <row r="124" spans="1:35">
      <c r="A124" s="3">
        <v>95</v>
      </c>
      <c r="B124" s="1" t="s">
        <v>114</v>
      </c>
      <c r="C124" s="2" t="s">
        <v>367</v>
      </c>
      <c r="D124" s="7">
        <v>15865</v>
      </c>
      <c r="E124" s="7">
        <v>20653</v>
      </c>
      <c r="F124" s="7">
        <v>10936</v>
      </c>
      <c r="G124" s="7">
        <v>7524</v>
      </c>
      <c r="H124" s="7">
        <v>16055</v>
      </c>
      <c r="I124" s="7">
        <v>19685</v>
      </c>
      <c r="J124" s="7">
        <v>18856</v>
      </c>
      <c r="K124" s="7">
        <v>38641</v>
      </c>
      <c r="L124" s="7">
        <v>4811</v>
      </c>
      <c r="M124" s="7">
        <v>9764</v>
      </c>
      <c r="N124" s="7">
        <v>6320</v>
      </c>
      <c r="O124" s="7">
        <v>23539</v>
      </c>
      <c r="P124" s="7">
        <v>23454</v>
      </c>
      <c r="Q124" s="7">
        <v>19439</v>
      </c>
      <c r="R124" s="7">
        <v>7853</v>
      </c>
      <c r="S124" s="7">
        <v>16126</v>
      </c>
      <c r="T124" s="7">
        <v>11730</v>
      </c>
      <c r="U124" s="7">
        <v>22864</v>
      </c>
      <c r="V124" s="7">
        <v>15057</v>
      </c>
      <c r="W124" s="7">
        <v>12558</v>
      </c>
      <c r="X124" s="7">
        <v>28523</v>
      </c>
      <c r="Y124" s="7">
        <v>19053</v>
      </c>
      <c r="Z124" s="7">
        <v>13655</v>
      </c>
      <c r="AA124" s="7">
        <v>16409</v>
      </c>
      <c r="AB124" s="7">
        <v>19910</v>
      </c>
      <c r="AC124" s="7">
        <v>20019</v>
      </c>
      <c r="AD124" s="7">
        <v>10273</v>
      </c>
      <c r="AF124" s="8">
        <f t="shared" si="8"/>
        <v>38641</v>
      </c>
      <c r="AG124" s="8">
        <f t="shared" si="9"/>
        <v>4811</v>
      </c>
      <c r="AH124" s="46">
        <f t="shared" si="6"/>
        <v>3848.8</v>
      </c>
      <c r="AI124" s="46">
        <f t="shared" si="7"/>
        <v>3608.25</v>
      </c>
    </row>
    <row r="125" spans="1:35">
      <c r="A125" s="3">
        <v>96</v>
      </c>
      <c r="B125" s="1" t="s">
        <v>115</v>
      </c>
      <c r="C125" s="2" t="s">
        <v>367</v>
      </c>
      <c r="D125" s="7">
        <v>9462</v>
      </c>
      <c r="E125" s="7">
        <v>8849</v>
      </c>
      <c r="F125" s="7">
        <v>8054</v>
      </c>
      <c r="G125" s="7">
        <v>9088</v>
      </c>
      <c r="H125" s="7">
        <v>9350</v>
      </c>
      <c r="I125" s="7">
        <v>11141</v>
      </c>
      <c r="J125" s="7">
        <v>7153</v>
      </c>
      <c r="K125" s="7">
        <v>15861</v>
      </c>
      <c r="L125" s="7">
        <v>3511</v>
      </c>
      <c r="M125" s="7">
        <v>7193</v>
      </c>
      <c r="N125" s="7">
        <v>3805</v>
      </c>
      <c r="O125" s="7">
        <v>7932</v>
      </c>
      <c r="P125" s="7">
        <v>10613</v>
      </c>
      <c r="Q125" s="7">
        <v>11002</v>
      </c>
      <c r="R125" s="7">
        <v>5650</v>
      </c>
      <c r="S125" s="7">
        <v>11445</v>
      </c>
      <c r="T125" s="7">
        <v>7911</v>
      </c>
      <c r="U125" s="7">
        <v>11142</v>
      </c>
      <c r="V125" s="7">
        <v>8522</v>
      </c>
      <c r="W125" s="7">
        <v>8905</v>
      </c>
      <c r="X125" s="7">
        <v>10726</v>
      </c>
      <c r="Y125" s="7">
        <v>6670</v>
      </c>
      <c r="Z125" s="7">
        <v>11705</v>
      </c>
      <c r="AA125" s="7">
        <v>10380</v>
      </c>
      <c r="AB125" s="7">
        <v>11262</v>
      </c>
      <c r="AC125" s="7">
        <v>11330</v>
      </c>
      <c r="AD125" s="7">
        <v>7001</v>
      </c>
      <c r="AF125" s="8">
        <f t="shared" si="8"/>
        <v>15861</v>
      </c>
      <c r="AG125" s="8">
        <f t="shared" si="9"/>
        <v>3511</v>
      </c>
      <c r="AH125" s="46">
        <f t="shared" si="6"/>
        <v>2808.8</v>
      </c>
      <c r="AI125" s="46">
        <f t="shared" si="7"/>
        <v>2633.25</v>
      </c>
    </row>
    <row r="126" spans="1:35">
      <c r="A126" s="3">
        <v>97</v>
      </c>
      <c r="B126" s="1" t="s">
        <v>116</v>
      </c>
      <c r="C126" s="2" t="s">
        <v>367</v>
      </c>
      <c r="D126" s="7">
        <v>4318</v>
      </c>
      <c r="E126" s="7">
        <v>5301</v>
      </c>
      <c r="F126" s="7">
        <v>1937</v>
      </c>
      <c r="G126" s="7">
        <v>4302</v>
      </c>
      <c r="H126" s="7">
        <v>4370</v>
      </c>
      <c r="I126" s="7">
        <v>5429</v>
      </c>
      <c r="J126" s="7">
        <v>4551</v>
      </c>
      <c r="K126" s="7">
        <v>6502</v>
      </c>
      <c r="L126" s="7">
        <v>5072</v>
      </c>
      <c r="M126" s="7">
        <v>1729</v>
      </c>
      <c r="N126" s="7">
        <v>1896</v>
      </c>
      <c r="O126" s="7">
        <v>3770</v>
      </c>
      <c r="P126" s="7">
        <v>5709</v>
      </c>
      <c r="Q126" s="7">
        <v>5361</v>
      </c>
      <c r="R126" s="7">
        <v>3947</v>
      </c>
      <c r="S126" s="7">
        <v>5072</v>
      </c>
      <c r="T126" s="7">
        <v>3863</v>
      </c>
      <c r="U126" s="7">
        <v>6538</v>
      </c>
      <c r="V126" s="7">
        <v>4152</v>
      </c>
      <c r="W126" s="7">
        <v>4132</v>
      </c>
      <c r="X126" s="7">
        <v>4836</v>
      </c>
      <c r="Y126" s="7">
        <v>5448</v>
      </c>
      <c r="Z126" s="7">
        <v>4681</v>
      </c>
      <c r="AA126" s="7">
        <v>4547</v>
      </c>
      <c r="AB126" s="7">
        <v>5488</v>
      </c>
      <c r="AC126" s="7">
        <v>5521</v>
      </c>
      <c r="AD126" s="7">
        <v>4171</v>
      </c>
      <c r="AF126" s="8">
        <f t="shared" si="8"/>
        <v>6538</v>
      </c>
      <c r="AG126" s="8">
        <f t="shared" si="9"/>
        <v>1729</v>
      </c>
      <c r="AH126" s="46">
        <f t="shared" si="6"/>
        <v>1383.2</v>
      </c>
      <c r="AI126" s="46">
        <f t="shared" si="7"/>
        <v>1296.75</v>
      </c>
    </row>
    <row r="127" spans="1:35">
      <c r="A127" s="3">
        <v>98</v>
      </c>
      <c r="B127" s="1" t="s">
        <v>117</v>
      </c>
      <c r="C127" s="2" t="s">
        <v>367</v>
      </c>
      <c r="D127" s="7">
        <v>6108</v>
      </c>
      <c r="E127" s="7">
        <v>7969</v>
      </c>
      <c r="F127" s="7">
        <v>3394</v>
      </c>
      <c r="G127" s="7">
        <v>6013</v>
      </c>
      <c r="H127" s="7">
        <v>6035</v>
      </c>
      <c r="I127" s="7">
        <v>7976</v>
      </c>
      <c r="J127" s="7">
        <v>6698</v>
      </c>
      <c r="K127" s="7">
        <v>15861</v>
      </c>
      <c r="L127" s="7">
        <v>20808</v>
      </c>
      <c r="M127" s="7">
        <v>3031</v>
      </c>
      <c r="N127" s="7">
        <v>4162</v>
      </c>
      <c r="O127" s="7">
        <v>6502</v>
      </c>
      <c r="P127" s="7">
        <v>8336</v>
      </c>
      <c r="Q127" s="7">
        <v>7876</v>
      </c>
      <c r="R127" s="7">
        <v>6541</v>
      </c>
      <c r="S127" s="7">
        <v>7412</v>
      </c>
      <c r="T127" s="7">
        <v>5579</v>
      </c>
      <c r="U127" s="7">
        <v>9283</v>
      </c>
      <c r="V127" s="7">
        <v>6099</v>
      </c>
      <c r="W127" s="7">
        <v>6018</v>
      </c>
      <c r="X127" s="7">
        <v>6416</v>
      </c>
      <c r="Y127" s="7">
        <v>7734</v>
      </c>
      <c r="Z127" s="7">
        <v>6243</v>
      </c>
      <c r="AA127" s="7">
        <v>7057</v>
      </c>
      <c r="AB127" s="7">
        <v>8089</v>
      </c>
      <c r="AC127" s="7">
        <v>8110</v>
      </c>
      <c r="AD127" s="7">
        <v>6396</v>
      </c>
      <c r="AF127" s="8">
        <f t="shared" si="8"/>
        <v>20808</v>
      </c>
      <c r="AG127" s="8">
        <f t="shared" si="9"/>
        <v>3031</v>
      </c>
      <c r="AH127" s="46">
        <f t="shared" si="6"/>
        <v>2424.8000000000002</v>
      </c>
      <c r="AI127" s="46">
        <f t="shared" si="7"/>
        <v>2273.25</v>
      </c>
    </row>
    <row r="128" spans="1:35">
      <c r="A128" s="3">
        <v>99</v>
      </c>
      <c r="B128" s="1" t="s">
        <v>118</v>
      </c>
      <c r="C128" s="2" t="s">
        <v>367</v>
      </c>
      <c r="D128" s="7">
        <v>19309</v>
      </c>
      <c r="E128" s="7">
        <v>22215</v>
      </c>
      <c r="F128" s="7">
        <v>15396</v>
      </c>
      <c r="G128" s="7">
        <v>17418</v>
      </c>
      <c r="H128" s="7">
        <v>19540</v>
      </c>
      <c r="I128" s="7">
        <v>31413</v>
      </c>
      <c r="J128" s="7">
        <v>22758</v>
      </c>
      <c r="K128" s="7">
        <v>29724</v>
      </c>
      <c r="L128" s="7">
        <v>20808</v>
      </c>
      <c r="M128" s="7">
        <v>13746</v>
      </c>
      <c r="N128" s="7">
        <v>16254</v>
      </c>
      <c r="O128" s="7">
        <v>18207</v>
      </c>
      <c r="P128" s="7">
        <v>28992</v>
      </c>
      <c r="Q128" s="7">
        <v>31022</v>
      </c>
      <c r="R128" s="7">
        <v>18082</v>
      </c>
      <c r="S128" s="7">
        <v>31601</v>
      </c>
      <c r="T128" s="7">
        <v>22888</v>
      </c>
      <c r="U128" s="7">
        <v>31569</v>
      </c>
      <c r="V128" s="7">
        <v>24030</v>
      </c>
      <c r="W128" s="7">
        <v>23207</v>
      </c>
      <c r="X128" s="7">
        <v>29538</v>
      </c>
      <c r="Y128" s="7">
        <v>15951</v>
      </c>
      <c r="Z128" s="7">
        <v>33162</v>
      </c>
      <c r="AA128" s="7">
        <v>23837</v>
      </c>
      <c r="AB128" s="7">
        <v>31730</v>
      </c>
      <c r="AC128" s="7">
        <v>31944</v>
      </c>
      <c r="AD128" s="7">
        <v>21991</v>
      </c>
      <c r="AF128" s="8">
        <f t="shared" si="8"/>
        <v>33162</v>
      </c>
      <c r="AG128" s="8">
        <f t="shared" si="9"/>
        <v>13746</v>
      </c>
      <c r="AH128" s="46">
        <f t="shared" si="6"/>
        <v>10996.8</v>
      </c>
      <c r="AI128" s="46">
        <f t="shared" si="7"/>
        <v>10309.5</v>
      </c>
    </row>
    <row r="129" spans="1:35">
      <c r="A129" s="3">
        <v>100</v>
      </c>
      <c r="B129" s="1" t="s">
        <v>119</v>
      </c>
      <c r="C129" s="2" t="s">
        <v>367</v>
      </c>
      <c r="D129" s="7">
        <v>19309</v>
      </c>
      <c r="E129" s="7">
        <v>22215</v>
      </c>
      <c r="F129" s="7">
        <v>15396</v>
      </c>
      <c r="G129" s="7">
        <v>34417</v>
      </c>
      <c r="H129" s="7">
        <v>19540</v>
      </c>
      <c r="I129" s="7">
        <v>31413</v>
      </c>
      <c r="J129" s="7">
        <v>24058</v>
      </c>
      <c r="K129" s="7">
        <v>35687</v>
      </c>
      <c r="L129" s="7">
        <v>25879</v>
      </c>
      <c r="M129" s="7">
        <v>13746</v>
      </c>
      <c r="N129" s="7">
        <v>16254</v>
      </c>
      <c r="O129" s="7">
        <v>18207</v>
      </c>
      <c r="P129" s="7">
        <v>35200</v>
      </c>
      <c r="Q129" s="7">
        <v>31022</v>
      </c>
      <c r="R129" s="7">
        <v>26982</v>
      </c>
      <c r="S129" s="7">
        <v>31601</v>
      </c>
      <c r="T129" s="7">
        <v>22888</v>
      </c>
      <c r="U129" s="7">
        <v>31569</v>
      </c>
      <c r="V129" s="7">
        <v>24030</v>
      </c>
      <c r="W129" s="7">
        <v>24761</v>
      </c>
      <c r="X129" s="7">
        <v>31918</v>
      </c>
      <c r="Y129" s="7">
        <v>16591</v>
      </c>
      <c r="Z129" s="7">
        <v>33162</v>
      </c>
      <c r="AA129" s="7">
        <v>23837</v>
      </c>
      <c r="AB129" s="7">
        <v>31926</v>
      </c>
      <c r="AC129" s="7">
        <v>31944</v>
      </c>
      <c r="AD129" s="7">
        <v>22836</v>
      </c>
      <c r="AF129" s="8">
        <f t="shared" si="8"/>
        <v>35687</v>
      </c>
      <c r="AG129" s="8">
        <f t="shared" si="9"/>
        <v>13746</v>
      </c>
      <c r="AH129" s="46">
        <f t="shared" si="6"/>
        <v>10996.8</v>
      </c>
      <c r="AI129" s="46">
        <f t="shared" si="7"/>
        <v>10309.5</v>
      </c>
    </row>
    <row r="130" spans="1:35">
      <c r="A130" s="3">
        <v>101</v>
      </c>
      <c r="B130" s="1" t="s">
        <v>120</v>
      </c>
      <c r="C130" s="2" t="s">
        <v>367</v>
      </c>
      <c r="D130" s="7">
        <v>32968</v>
      </c>
      <c r="E130" s="7">
        <v>34361</v>
      </c>
      <c r="F130" s="7">
        <v>26334</v>
      </c>
      <c r="G130" s="7">
        <v>29802</v>
      </c>
      <c r="H130" s="7">
        <v>33362</v>
      </c>
      <c r="I130" s="7">
        <v>43904</v>
      </c>
      <c r="J130" s="7">
        <v>33811</v>
      </c>
      <c r="K130" s="7">
        <v>40871</v>
      </c>
      <c r="L130" s="7">
        <v>25879</v>
      </c>
      <c r="M130" s="7">
        <v>23512</v>
      </c>
      <c r="N130" s="7">
        <v>17031</v>
      </c>
      <c r="O130" s="7">
        <v>26010</v>
      </c>
      <c r="P130" s="7">
        <v>40234</v>
      </c>
      <c r="Q130" s="7">
        <v>43358</v>
      </c>
      <c r="R130" s="7">
        <v>27671</v>
      </c>
      <c r="S130" s="7">
        <v>45386</v>
      </c>
      <c r="T130" s="7">
        <v>28467</v>
      </c>
      <c r="U130" s="7">
        <v>38998</v>
      </c>
      <c r="V130" s="7">
        <v>33585</v>
      </c>
      <c r="W130" s="7">
        <v>31485</v>
      </c>
      <c r="X130" s="7">
        <v>41629</v>
      </c>
      <c r="Y130" s="7">
        <v>24503</v>
      </c>
      <c r="Z130" s="7">
        <v>40965</v>
      </c>
      <c r="AA130" s="7">
        <v>39262</v>
      </c>
      <c r="AB130" s="7">
        <v>44346</v>
      </c>
      <c r="AC130" s="7">
        <v>44646</v>
      </c>
      <c r="AD130" s="7">
        <v>32155</v>
      </c>
      <c r="AF130" s="8">
        <f t="shared" si="8"/>
        <v>45386</v>
      </c>
      <c r="AG130" s="8">
        <f t="shared" si="9"/>
        <v>17031</v>
      </c>
      <c r="AH130" s="46">
        <f t="shared" si="6"/>
        <v>13624.8</v>
      </c>
      <c r="AI130" s="46">
        <f t="shared" si="7"/>
        <v>12773.25</v>
      </c>
    </row>
    <row r="131" spans="1:35">
      <c r="A131" s="3">
        <v>102</v>
      </c>
      <c r="B131" s="1" t="s">
        <v>121</v>
      </c>
      <c r="C131" s="2" t="s">
        <v>367</v>
      </c>
      <c r="D131" s="7">
        <v>32968</v>
      </c>
      <c r="E131" s="7">
        <v>34361</v>
      </c>
      <c r="F131" s="7">
        <v>26334</v>
      </c>
      <c r="G131" s="7">
        <v>29799</v>
      </c>
      <c r="H131" s="7">
        <v>33362</v>
      </c>
      <c r="I131" s="7">
        <v>43904</v>
      </c>
      <c r="J131" s="7">
        <v>33811</v>
      </c>
      <c r="K131" s="7">
        <v>47584</v>
      </c>
      <c r="L131" s="7">
        <v>26010</v>
      </c>
      <c r="M131" s="7">
        <v>23512</v>
      </c>
      <c r="N131" s="7">
        <v>17031</v>
      </c>
      <c r="O131" s="7">
        <v>26010</v>
      </c>
      <c r="P131" s="7">
        <v>40234</v>
      </c>
      <c r="Q131" s="7">
        <v>43358</v>
      </c>
      <c r="R131" s="7">
        <v>27747</v>
      </c>
      <c r="S131" s="7">
        <v>45386</v>
      </c>
      <c r="T131" s="7">
        <v>28467</v>
      </c>
      <c r="U131" s="7">
        <v>38998</v>
      </c>
      <c r="V131" s="7">
        <v>33585</v>
      </c>
      <c r="W131" s="7">
        <v>31485</v>
      </c>
      <c r="X131" s="7">
        <v>43524</v>
      </c>
      <c r="Y131" s="7">
        <v>24503</v>
      </c>
      <c r="Z131" s="7">
        <v>40965</v>
      </c>
      <c r="AA131" s="7">
        <v>39262</v>
      </c>
      <c r="AB131" s="7">
        <v>44333</v>
      </c>
      <c r="AC131" s="7">
        <v>44646</v>
      </c>
      <c r="AD131" s="7">
        <v>32225</v>
      </c>
      <c r="AF131" s="8">
        <f t="shared" si="8"/>
        <v>47584</v>
      </c>
      <c r="AG131" s="8">
        <f t="shared" si="9"/>
        <v>17031</v>
      </c>
      <c r="AH131" s="46">
        <f t="shared" si="6"/>
        <v>13624.8</v>
      </c>
      <c r="AI131" s="46">
        <f t="shared" si="7"/>
        <v>12773.25</v>
      </c>
    </row>
    <row r="132" spans="1:35">
      <c r="A132" s="3">
        <v>103</v>
      </c>
      <c r="B132" s="1" t="s">
        <v>122</v>
      </c>
      <c r="C132" s="2" t="s">
        <v>367</v>
      </c>
      <c r="D132" s="7">
        <v>26425</v>
      </c>
      <c r="E132" s="7">
        <v>24325</v>
      </c>
      <c r="F132" s="7">
        <v>15396</v>
      </c>
      <c r="G132" s="7">
        <v>34417</v>
      </c>
      <c r="H132" s="7">
        <v>26741</v>
      </c>
      <c r="I132" s="7">
        <v>39282</v>
      </c>
      <c r="J132" s="7">
        <v>24058</v>
      </c>
      <c r="K132" s="7">
        <v>267504</v>
      </c>
      <c r="L132" s="7">
        <v>103907</v>
      </c>
      <c r="M132" s="7">
        <v>13746</v>
      </c>
      <c r="N132" s="7">
        <v>13166</v>
      </c>
      <c r="O132" s="7">
        <v>18207</v>
      </c>
      <c r="P132" s="7">
        <v>35138</v>
      </c>
      <c r="Q132" s="7">
        <v>38793</v>
      </c>
      <c r="R132" s="7">
        <v>35914</v>
      </c>
      <c r="S132" s="7">
        <v>35632</v>
      </c>
      <c r="T132" s="7">
        <v>28609</v>
      </c>
      <c r="U132" s="7">
        <v>31569</v>
      </c>
      <c r="V132" s="7">
        <v>30048</v>
      </c>
      <c r="W132" s="7">
        <v>26308</v>
      </c>
      <c r="X132" s="7">
        <v>31918</v>
      </c>
      <c r="Y132" s="7">
        <v>23213</v>
      </c>
      <c r="Z132" s="7">
        <v>33162</v>
      </c>
      <c r="AA132" s="7">
        <v>29232</v>
      </c>
      <c r="AB132" s="7">
        <v>39729</v>
      </c>
      <c r="AC132" s="7">
        <v>39947</v>
      </c>
      <c r="AD132" s="7">
        <v>32511</v>
      </c>
      <c r="AF132" s="8">
        <f t="shared" si="8"/>
        <v>267504</v>
      </c>
      <c r="AG132" s="8">
        <f t="shared" si="9"/>
        <v>13166</v>
      </c>
      <c r="AH132" s="46">
        <f t="shared" si="6"/>
        <v>10532.8</v>
      </c>
      <c r="AI132" s="46">
        <f t="shared" si="7"/>
        <v>9874.5</v>
      </c>
    </row>
    <row r="133" spans="1:35">
      <c r="A133" s="3">
        <v>104</v>
      </c>
      <c r="B133" s="1" t="s">
        <v>123</v>
      </c>
      <c r="C133" s="2" t="s">
        <v>367</v>
      </c>
      <c r="D133" s="7">
        <v>81367</v>
      </c>
      <c r="E133" s="7">
        <v>82246</v>
      </c>
      <c r="F133" s="7">
        <v>40782</v>
      </c>
      <c r="G133" s="7">
        <v>87068</v>
      </c>
      <c r="H133" s="7">
        <v>80406</v>
      </c>
      <c r="I133" s="7">
        <v>150572</v>
      </c>
      <c r="J133" s="7">
        <v>115741</v>
      </c>
      <c r="K133" s="7">
        <v>148698</v>
      </c>
      <c r="L133" s="7">
        <v>110539</v>
      </c>
      <c r="M133" s="7">
        <v>42837</v>
      </c>
      <c r="N133" s="7">
        <v>45693</v>
      </c>
      <c r="O133" s="7">
        <v>88562</v>
      </c>
      <c r="P133" s="7">
        <v>119511</v>
      </c>
      <c r="Q133" s="7">
        <v>148697</v>
      </c>
      <c r="R133" s="7">
        <v>97468</v>
      </c>
      <c r="S133" s="7">
        <v>165678</v>
      </c>
      <c r="T133" s="7">
        <v>114297</v>
      </c>
      <c r="U133" s="7">
        <v>133522</v>
      </c>
      <c r="V133" s="7">
        <v>115178</v>
      </c>
      <c r="W133" s="7">
        <v>100590</v>
      </c>
      <c r="X133" s="7">
        <v>92467</v>
      </c>
      <c r="Y133" s="7">
        <v>88471</v>
      </c>
      <c r="Z133" s="7">
        <v>126794</v>
      </c>
      <c r="AA133" s="7">
        <v>95591</v>
      </c>
      <c r="AB133" s="7">
        <v>153024</v>
      </c>
      <c r="AC133" s="7">
        <v>153115</v>
      </c>
      <c r="AD133" s="7">
        <v>116991</v>
      </c>
      <c r="AF133" s="8">
        <f t="shared" si="8"/>
        <v>165678</v>
      </c>
      <c r="AG133" s="8">
        <f t="shared" si="9"/>
        <v>40782</v>
      </c>
      <c r="AH133" s="46">
        <f t="shared" ref="AH133:AH196" si="10">AG133-(AG133*$AH$3)</f>
        <v>32625.599999999999</v>
      </c>
      <c r="AI133" s="46">
        <f t="shared" ref="AI133:AI196" si="11">AG133-(AG133*$AI$3)</f>
        <v>30586.5</v>
      </c>
    </row>
    <row r="134" spans="1:35">
      <c r="A134" s="3">
        <v>105</v>
      </c>
      <c r="B134" s="1" t="s">
        <v>124</v>
      </c>
      <c r="C134" s="2" t="s">
        <v>367</v>
      </c>
      <c r="D134" s="7">
        <v>94595</v>
      </c>
      <c r="E134" s="7">
        <v>98076</v>
      </c>
      <c r="F134" s="7">
        <v>53527</v>
      </c>
      <c r="G134" s="7">
        <v>91166</v>
      </c>
      <c r="H134" s="7">
        <v>95726</v>
      </c>
      <c r="I134" s="7">
        <v>171352</v>
      </c>
      <c r="J134" s="7">
        <v>140449</v>
      </c>
      <c r="K134" s="7">
        <v>148623</v>
      </c>
      <c r="L134" s="7">
        <v>827</v>
      </c>
      <c r="M134" s="7">
        <v>53553</v>
      </c>
      <c r="N134" s="7">
        <v>45693</v>
      </c>
      <c r="O134" s="7">
        <v>94934</v>
      </c>
      <c r="P134" s="7">
        <v>125494</v>
      </c>
      <c r="Q134" s="7">
        <v>169219</v>
      </c>
      <c r="R134" s="7">
        <v>146844</v>
      </c>
      <c r="S134" s="7">
        <v>196109</v>
      </c>
      <c r="T134" s="7">
        <v>121592</v>
      </c>
      <c r="U134" s="7">
        <v>151950</v>
      </c>
      <c r="V134" s="7">
        <v>131076</v>
      </c>
      <c r="W134" s="7">
        <v>120081</v>
      </c>
      <c r="X134" s="7">
        <v>94980</v>
      </c>
      <c r="Y134" s="7">
        <v>95584</v>
      </c>
      <c r="Z134" s="7">
        <v>156055</v>
      </c>
      <c r="AA134" s="7">
        <v>112461</v>
      </c>
      <c r="AB134" s="7">
        <v>174144</v>
      </c>
      <c r="AC134" s="7">
        <v>174248</v>
      </c>
      <c r="AD134" s="7">
        <v>140757</v>
      </c>
      <c r="AF134" s="8">
        <f t="shared" si="8"/>
        <v>196109</v>
      </c>
      <c r="AG134" s="8">
        <f t="shared" si="9"/>
        <v>827</v>
      </c>
      <c r="AH134" s="46">
        <f t="shared" si="10"/>
        <v>661.6</v>
      </c>
      <c r="AI134" s="46">
        <f t="shared" si="11"/>
        <v>620.25</v>
      </c>
    </row>
    <row r="135" spans="1:35">
      <c r="A135" s="3">
        <v>106</v>
      </c>
      <c r="B135" s="1" t="s">
        <v>125</v>
      </c>
      <c r="C135" s="2" t="s">
        <v>367</v>
      </c>
      <c r="D135" s="7">
        <v>1486</v>
      </c>
      <c r="E135" s="7">
        <v>1423</v>
      </c>
      <c r="F135" s="7">
        <v>830</v>
      </c>
      <c r="G135" s="7">
        <v>756</v>
      </c>
      <c r="H135" s="7">
        <v>1470</v>
      </c>
      <c r="I135" s="7">
        <v>1586</v>
      </c>
      <c r="J135" s="7">
        <v>1430</v>
      </c>
      <c r="K135" s="7">
        <v>16248</v>
      </c>
      <c r="L135" s="7">
        <v>827</v>
      </c>
      <c r="M135" s="7">
        <v>742</v>
      </c>
      <c r="N135" s="7">
        <v>628</v>
      </c>
      <c r="O135" s="7">
        <v>1170</v>
      </c>
      <c r="P135" s="7">
        <v>1292</v>
      </c>
      <c r="Q135" s="7">
        <v>1566</v>
      </c>
      <c r="R135" s="7">
        <v>1069</v>
      </c>
      <c r="S135" s="7">
        <v>1430</v>
      </c>
      <c r="T135" s="7">
        <v>992</v>
      </c>
      <c r="U135" s="7">
        <v>1404</v>
      </c>
      <c r="V135" s="7">
        <v>1214</v>
      </c>
      <c r="W135" s="7">
        <v>1030</v>
      </c>
      <c r="X135" s="7">
        <v>929</v>
      </c>
      <c r="Y135" s="7">
        <v>878</v>
      </c>
      <c r="Z135" s="7">
        <v>1310</v>
      </c>
      <c r="AA135" s="7">
        <v>1393</v>
      </c>
      <c r="AB135" s="7">
        <v>1599</v>
      </c>
      <c r="AC135" s="7">
        <v>1613</v>
      </c>
      <c r="AD135" s="7">
        <v>1255</v>
      </c>
      <c r="AF135" s="8">
        <f t="shared" si="8"/>
        <v>16248</v>
      </c>
      <c r="AG135" s="8">
        <f t="shared" si="9"/>
        <v>628</v>
      </c>
      <c r="AH135" s="46">
        <f t="shared" si="10"/>
        <v>502.4</v>
      </c>
      <c r="AI135" s="46">
        <f t="shared" si="11"/>
        <v>471</v>
      </c>
    </row>
    <row r="136" spans="1:35">
      <c r="A136" s="3">
        <v>107</v>
      </c>
      <c r="B136" s="1" t="s">
        <v>126</v>
      </c>
      <c r="C136" s="2" t="s">
        <v>367</v>
      </c>
      <c r="D136" s="7">
        <v>1534</v>
      </c>
      <c r="E136" s="7">
        <v>1538</v>
      </c>
      <c r="F136" s="7">
        <v>889</v>
      </c>
      <c r="G136" s="7">
        <v>1430</v>
      </c>
      <c r="H136" s="7">
        <v>1552</v>
      </c>
      <c r="I136" s="7">
        <v>1826</v>
      </c>
      <c r="J136" s="7">
        <v>1496</v>
      </c>
      <c r="K136" s="7">
        <v>15225</v>
      </c>
      <c r="L136" s="7">
        <v>827</v>
      </c>
      <c r="M136" s="7">
        <v>793</v>
      </c>
      <c r="N136" s="7">
        <v>730</v>
      </c>
      <c r="O136" s="7">
        <v>1300</v>
      </c>
      <c r="P136" s="7">
        <v>1553</v>
      </c>
      <c r="Q136" s="7">
        <v>1805</v>
      </c>
      <c r="R136" s="7">
        <v>1495</v>
      </c>
      <c r="S136" s="7">
        <v>1560</v>
      </c>
      <c r="T136" s="7">
        <v>1199</v>
      </c>
      <c r="U136" s="7">
        <v>1593</v>
      </c>
      <c r="V136" s="7">
        <v>1398</v>
      </c>
      <c r="W136" s="7">
        <v>1322</v>
      </c>
      <c r="X136" s="7">
        <v>1044</v>
      </c>
      <c r="Y136" s="7">
        <v>1031</v>
      </c>
      <c r="Z136" s="7">
        <v>1445</v>
      </c>
      <c r="AA136" s="7">
        <v>1433</v>
      </c>
      <c r="AB136" s="7">
        <v>1846</v>
      </c>
      <c r="AC136" s="7">
        <v>1858</v>
      </c>
      <c r="AD136" s="7">
        <v>1378</v>
      </c>
      <c r="AF136" s="8">
        <f t="shared" si="8"/>
        <v>15225</v>
      </c>
      <c r="AG136" s="8">
        <f t="shared" si="9"/>
        <v>730</v>
      </c>
      <c r="AH136" s="46">
        <f t="shared" si="10"/>
        <v>584</v>
      </c>
      <c r="AI136" s="46">
        <f t="shared" si="11"/>
        <v>547.5</v>
      </c>
    </row>
    <row r="137" spans="1:35">
      <c r="A137" s="3">
        <v>108</v>
      </c>
      <c r="B137" s="1" t="s">
        <v>127</v>
      </c>
      <c r="C137" s="2" t="s">
        <v>367</v>
      </c>
      <c r="D137" s="7">
        <v>1534</v>
      </c>
      <c r="E137" s="7">
        <v>1538</v>
      </c>
      <c r="F137" s="7">
        <v>889</v>
      </c>
      <c r="G137" s="7">
        <v>1430</v>
      </c>
      <c r="H137" s="7">
        <v>1552</v>
      </c>
      <c r="I137" s="7">
        <v>1826</v>
      </c>
      <c r="J137" s="7">
        <v>1496</v>
      </c>
      <c r="K137" s="7">
        <v>16248</v>
      </c>
      <c r="L137" s="7">
        <v>827</v>
      </c>
      <c r="M137" s="7">
        <v>793</v>
      </c>
      <c r="N137" s="7">
        <v>761</v>
      </c>
      <c r="O137" s="7">
        <v>1300</v>
      </c>
      <c r="P137" s="7">
        <v>1553</v>
      </c>
      <c r="Q137" s="7">
        <v>1805</v>
      </c>
      <c r="R137" s="7">
        <v>1495</v>
      </c>
      <c r="S137" s="7">
        <v>1560</v>
      </c>
      <c r="T137" s="7">
        <v>1199</v>
      </c>
      <c r="U137" s="7">
        <v>1593</v>
      </c>
      <c r="V137" s="7">
        <v>1398</v>
      </c>
      <c r="W137" s="7">
        <v>1322</v>
      </c>
      <c r="X137" s="7">
        <v>1044</v>
      </c>
      <c r="Y137" s="7">
        <v>1031</v>
      </c>
      <c r="Z137" s="7">
        <v>1445</v>
      </c>
      <c r="AA137" s="7">
        <v>1433</v>
      </c>
      <c r="AB137" s="7">
        <v>1846</v>
      </c>
      <c r="AC137" s="7">
        <v>1858</v>
      </c>
      <c r="AD137" s="7">
        <v>1379</v>
      </c>
      <c r="AF137" s="8">
        <f t="shared" si="8"/>
        <v>16248</v>
      </c>
      <c r="AG137" s="8">
        <f t="shared" si="9"/>
        <v>761</v>
      </c>
      <c r="AH137" s="46">
        <f t="shared" si="10"/>
        <v>608.79999999999995</v>
      </c>
      <c r="AI137" s="46">
        <f t="shared" si="11"/>
        <v>570.75</v>
      </c>
    </row>
    <row r="138" spans="1:35">
      <c r="A138" s="3">
        <v>109</v>
      </c>
      <c r="B138" s="1" t="s">
        <v>128</v>
      </c>
      <c r="C138" s="2" t="s">
        <v>367</v>
      </c>
      <c r="D138" s="7">
        <v>1761</v>
      </c>
      <c r="E138" s="7">
        <v>1580</v>
      </c>
      <c r="F138" s="7">
        <v>889</v>
      </c>
      <c r="G138" s="7">
        <v>1097</v>
      </c>
      <c r="H138" s="7">
        <v>1782</v>
      </c>
      <c r="I138" s="7">
        <v>1863</v>
      </c>
      <c r="J138" s="7">
        <v>1625</v>
      </c>
      <c r="K138" s="7">
        <v>15225</v>
      </c>
      <c r="L138" s="7">
        <v>827</v>
      </c>
      <c r="M138" s="7">
        <v>793</v>
      </c>
      <c r="N138" s="7">
        <v>537</v>
      </c>
      <c r="O138" s="7">
        <v>1300</v>
      </c>
      <c r="P138" s="7">
        <v>1692</v>
      </c>
      <c r="Q138" s="7">
        <v>1841</v>
      </c>
      <c r="R138" s="7">
        <v>1470</v>
      </c>
      <c r="S138" s="7">
        <v>1692</v>
      </c>
      <c r="T138" s="7">
        <v>1199</v>
      </c>
      <c r="U138" s="7">
        <v>1655</v>
      </c>
      <c r="V138" s="7">
        <v>1427</v>
      </c>
      <c r="W138" s="7">
        <v>1276</v>
      </c>
      <c r="X138" s="7">
        <v>1393</v>
      </c>
      <c r="Y138" s="7">
        <v>1031</v>
      </c>
      <c r="Z138" s="7">
        <v>1445</v>
      </c>
      <c r="AA138" s="7">
        <v>1564</v>
      </c>
      <c r="AB138" s="7">
        <v>1885</v>
      </c>
      <c r="AC138" s="7">
        <v>1896</v>
      </c>
      <c r="AD138" s="7">
        <v>1391</v>
      </c>
      <c r="AF138" s="8">
        <f t="shared" si="8"/>
        <v>15225</v>
      </c>
      <c r="AG138" s="8">
        <f t="shared" si="9"/>
        <v>537</v>
      </c>
      <c r="AH138" s="46">
        <f t="shared" si="10"/>
        <v>429.6</v>
      </c>
      <c r="AI138" s="46">
        <f t="shared" si="11"/>
        <v>402.75</v>
      </c>
    </row>
    <row r="139" spans="1:35">
      <c r="A139" s="3">
        <v>110</v>
      </c>
      <c r="B139" s="1" t="s">
        <v>129</v>
      </c>
      <c r="C139" s="2" t="s">
        <v>367</v>
      </c>
      <c r="D139" s="7">
        <v>1552</v>
      </c>
      <c r="E139" s="7">
        <v>1538</v>
      </c>
      <c r="F139" s="7">
        <v>889</v>
      </c>
      <c r="G139" s="7">
        <v>1430</v>
      </c>
      <c r="H139" s="7">
        <v>1534</v>
      </c>
      <c r="I139" s="7">
        <v>1826</v>
      </c>
      <c r="J139" s="7">
        <v>1496</v>
      </c>
      <c r="K139" s="7">
        <v>16248</v>
      </c>
      <c r="L139" s="7">
        <v>827</v>
      </c>
      <c r="M139" s="7">
        <v>793</v>
      </c>
      <c r="N139" s="7">
        <v>919</v>
      </c>
      <c r="O139" s="7">
        <v>1300</v>
      </c>
      <c r="P139" s="7">
        <v>1553</v>
      </c>
      <c r="Q139" s="7">
        <v>1805</v>
      </c>
      <c r="R139" s="7">
        <v>1495</v>
      </c>
      <c r="S139" s="7">
        <v>1560</v>
      </c>
      <c r="T139" s="7">
        <v>1199</v>
      </c>
      <c r="U139" s="7">
        <v>1593</v>
      </c>
      <c r="V139" s="7">
        <v>1398</v>
      </c>
      <c r="W139" s="7">
        <v>1322</v>
      </c>
      <c r="X139" s="7">
        <v>1044</v>
      </c>
      <c r="Y139" s="7">
        <v>1031</v>
      </c>
      <c r="Z139" s="7">
        <v>1445</v>
      </c>
      <c r="AA139" s="7">
        <v>1433</v>
      </c>
      <c r="AB139" s="7">
        <v>1846</v>
      </c>
      <c r="AC139" s="7">
        <v>1858</v>
      </c>
      <c r="AD139" s="7">
        <v>1379</v>
      </c>
      <c r="AF139" s="8">
        <f t="shared" si="8"/>
        <v>16248</v>
      </c>
      <c r="AG139" s="8">
        <f t="shared" si="9"/>
        <v>793</v>
      </c>
      <c r="AH139" s="46">
        <f t="shared" si="10"/>
        <v>634.4</v>
      </c>
      <c r="AI139" s="46">
        <f t="shared" si="11"/>
        <v>594.75</v>
      </c>
    </row>
    <row r="140" spans="1:35">
      <c r="A140" s="3">
        <v>111</v>
      </c>
      <c r="B140" s="1" t="s">
        <v>130</v>
      </c>
      <c r="C140" s="2" t="s">
        <v>367</v>
      </c>
      <c r="D140" s="7">
        <v>1552</v>
      </c>
      <c r="E140" s="7">
        <v>1677</v>
      </c>
      <c r="F140" s="7">
        <v>889</v>
      </c>
      <c r="G140" s="7">
        <v>1430</v>
      </c>
      <c r="H140" s="7">
        <v>1534</v>
      </c>
      <c r="I140" s="7">
        <v>1826</v>
      </c>
      <c r="J140" s="7">
        <v>1496</v>
      </c>
      <c r="K140" s="7">
        <v>15225</v>
      </c>
      <c r="L140" s="7">
        <v>827</v>
      </c>
      <c r="M140" s="7">
        <v>793</v>
      </c>
      <c r="N140" s="7">
        <v>827</v>
      </c>
      <c r="O140" s="7">
        <v>1300</v>
      </c>
      <c r="P140" s="7">
        <v>1553</v>
      </c>
      <c r="Q140" s="7">
        <v>1805</v>
      </c>
      <c r="R140" s="7">
        <v>1495</v>
      </c>
      <c r="S140" s="7">
        <v>1560</v>
      </c>
      <c r="T140" s="7">
        <v>1199</v>
      </c>
      <c r="U140" s="7">
        <v>1593</v>
      </c>
      <c r="V140" s="7">
        <v>1398</v>
      </c>
      <c r="W140" s="7">
        <v>1322</v>
      </c>
      <c r="X140" s="7">
        <v>1044</v>
      </c>
      <c r="Y140" s="7">
        <v>968</v>
      </c>
      <c r="Z140" s="7">
        <v>1445</v>
      </c>
      <c r="AA140" s="7">
        <v>1433</v>
      </c>
      <c r="AB140" s="7">
        <v>1846</v>
      </c>
      <c r="AC140" s="7">
        <v>1858</v>
      </c>
      <c r="AD140" s="7">
        <v>1352</v>
      </c>
      <c r="AF140" s="8">
        <f t="shared" si="8"/>
        <v>15225</v>
      </c>
      <c r="AG140" s="8">
        <f t="shared" si="9"/>
        <v>793</v>
      </c>
      <c r="AH140" s="46">
        <f t="shared" si="10"/>
        <v>634.4</v>
      </c>
      <c r="AI140" s="46">
        <f t="shared" si="11"/>
        <v>594.75</v>
      </c>
    </row>
    <row r="141" spans="1:35">
      <c r="A141" s="3">
        <v>112</v>
      </c>
      <c r="B141" s="1" t="s">
        <v>131</v>
      </c>
      <c r="C141" s="2" t="s">
        <v>367</v>
      </c>
      <c r="D141" s="7">
        <v>2760</v>
      </c>
      <c r="E141" s="7">
        <v>3954</v>
      </c>
      <c r="F141" s="7">
        <v>1806</v>
      </c>
      <c r="G141" s="7">
        <v>2564</v>
      </c>
      <c r="H141" s="7">
        <v>2727</v>
      </c>
      <c r="I141" s="7">
        <v>3249</v>
      </c>
      <c r="J141" s="7">
        <v>2731</v>
      </c>
      <c r="K141" s="7">
        <v>31623</v>
      </c>
      <c r="L141" s="7">
        <v>1404</v>
      </c>
      <c r="M141" s="7">
        <v>1613</v>
      </c>
      <c r="N141" s="7">
        <v>1767</v>
      </c>
      <c r="O141" s="7">
        <v>2731</v>
      </c>
      <c r="P141" s="7">
        <v>3818</v>
      </c>
      <c r="Q141" s="7">
        <v>3209</v>
      </c>
      <c r="R141" s="7">
        <v>2674</v>
      </c>
      <c r="S141" s="7">
        <v>3381</v>
      </c>
      <c r="T141" s="7">
        <v>1774</v>
      </c>
      <c r="U141" s="7">
        <v>4377</v>
      </c>
      <c r="V141" s="7">
        <v>2485</v>
      </c>
      <c r="W141" s="7">
        <v>2652</v>
      </c>
      <c r="X141" s="7">
        <v>3019</v>
      </c>
      <c r="Y141" s="7">
        <v>2072</v>
      </c>
      <c r="Z141" s="7">
        <v>2808</v>
      </c>
      <c r="AA141" s="7">
        <v>3779</v>
      </c>
      <c r="AB141" s="7">
        <v>3291</v>
      </c>
      <c r="AC141" s="7">
        <v>3304</v>
      </c>
      <c r="AD141" s="7">
        <v>2654</v>
      </c>
      <c r="AF141" s="8">
        <f t="shared" si="8"/>
        <v>31623</v>
      </c>
      <c r="AG141" s="8">
        <f t="shared" si="9"/>
        <v>1404</v>
      </c>
      <c r="AH141" s="46">
        <f t="shared" si="10"/>
        <v>1123.2</v>
      </c>
      <c r="AI141" s="46">
        <f t="shared" si="11"/>
        <v>1053</v>
      </c>
    </row>
    <row r="142" spans="1:35">
      <c r="A142" s="3">
        <v>113</v>
      </c>
      <c r="B142" s="1" t="s">
        <v>132</v>
      </c>
      <c r="C142" s="2" t="s">
        <v>367</v>
      </c>
      <c r="D142" s="7">
        <v>2853</v>
      </c>
      <c r="E142" s="7">
        <v>4320</v>
      </c>
      <c r="F142" s="7">
        <v>1908</v>
      </c>
      <c r="G142" s="7">
        <v>3001</v>
      </c>
      <c r="H142" s="7">
        <v>2887</v>
      </c>
      <c r="I142" s="7">
        <v>3745</v>
      </c>
      <c r="J142" s="7">
        <v>3121</v>
      </c>
      <c r="K142" s="7">
        <v>29633</v>
      </c>
      <c r="L142" s="7">
        <v>1490</v>
      </c>
      <c r="M142" s="7">
        <v>1704</v>
      </c>
      <c r="N142" s="7">
        <v>2308</v>
      </c>
      <c r="O142" s="7">
        <v>3251</v>
      </c>
      <c r="P142" s="7">
        <v>4112</v>
      </c>
      <c r="Q142" s="7">
        <v>3700</v>
      </c>
      <c r="R142" s="7">
        <v>2931</v>
      </c>
      <c r="S142" s="7">
        <v>3641</v>
      </c>
      <c r="T142" s="7">
        <v>2555</v>
      </c>
      <c r="U142" s="7">
        <v>4855</v>
      </c>
      <c r="V142" s="7">
        <v>2866</v>
      </c>
      <c r="W142" s="7">
        <v>3196</v>
      </c>
      <c r="X142" s="7">
        <v>3482</v>
      </c>
      <c r="Y142" s="7">
        <v>2775</v>
      </c>
      <c r="Z142" s="7">
        <v>3790</v>
      </c>
      <c r="AA142" s="7">
        <v>3842</v>
      </c>
      <c r="AB142" s="7">
        <v>3810</v>
      </c>
      <c r="AC142" s="7">
        <v>3810</v>
      </c>
      <c r="AD142" s="7">
        <v>3121</v>
      </c>
      <c r="AF142" s="8">
        <f t="shared" si="8"/>
        <v>29633</v>
      </c>
      <c r="AG142" s="8">
        <f t="shared" si="9"/>
        <v>1490</v>
      </c>
      <c r="AH142" s="46">
        <f t="shared" si="10"/>
        <v>1192</v>
      </c>
      <c r="AI142" s="46">
        <f t="shared" si="11"/>
        <v>1117.5</v>
      </c>
    </row>
    <row r="143" spans="1:35">
      <c r="A143" s="3">
        <v>114</v>
      </c>
      <c r="B143" s="1" t="s">
        <v>133</v>
      </c>
      <c r="C143" s="2" t="s">
        <v>367</v>
      </c>
      <c r="D143" s="7">
        <v>2853</v>
      </c>
      <c r="E143" s="7">
        <v>4385</v>
      </c>
      <c r="F143" s="7">
        <v>1908</v>
      </c>
      <c r="G143" s="7">
        <v>3001</v>
      </c>
      <c r="H143" s="7">
        <v>2887</v>
      </c>
      <c r="I143" s="7">
        <v>4312</v>
      </c>
      <c r="J143" s="7">
        <v>3121</v>
      </c>
      <c r="K143" s="7">
        <v>31623</v>
      </c>
      <c r="L143" s="7">
        <v>1490</v>
      </c>
      <c r="M143" s="7">
        <v>1704</v>
      </c>
      <c r="N143" s="7">
        <v>2247</v>
      </c>
      <c r="O143" s="7">
        <v>3251</v>
      </c>
      <c r="P143" s="7">
        <v>4112</v>
      </c>
      <c r="Q143" s="7">
        <v>4260</v>
      </c>
      <c r="R143" s="7">
        <v>2931</v>
      </c>
      <c r="S143" s="7">
        <v>3641</v>
      </c>
      <c r="T143" s="7">
        <v>2555</v>
      </c>
      <c r="U143" s="7">
        <v>4855</v>
      </c>
      <c r="V143" s="7">
        <v>3298</v>
      </c>
      <c r="W143" s="7">
        <v>3196</v>
      </c>
      <c r="X143" s="7">
        <v>3482</v>
      </c>
      <c r="Y143" s="7">
        <v>2775</v>
      </c>
      <c r="Z143" s="7">
        <v>3790</v>
      </c>
      <c r="AA143" s="7">
        <v>3842</v>
      </c>
      <c r="AB143" s="7">
        <v>4357</v>
      </c>
      <c r="AC143" s="7">
        <v>4385</v>
      </c>
      <c r="AD143" s="7">
        <v>3121</v>
      </c>
      <c r="AF143" s="8">
        <f t="shared" si="8"/>
        <v>31623</v>
      </c>
      <c r="AG143" s="8">
        <f t="shared" si="9"/>
        <v>1490</v>
      </c>
      <c r="AH143" s="46">
        <f t="shared" si="10"/>
        <v>1192</v>
      </c>
      <c r="AI143" s="46">
        <f t="shared" si="11"/>
        <v>1117.5</v>
      </c>
    </row>
    <row r="144" spans="1:35">
      <c r="A144" s="3">
        <v>115</v>
      </c>
      <c r="B144" s="1" t="s">
        <v>134</v>
      </c>
      <c r="C144" s="2" t="s">
        <v>367</v>
      </c>
      <c r="D144" s="7">
        <v>2853</v>
      </c>
      <c r="E144" s="7">
        <v>4385</v>
      </c>
      <c r="F144" s="7">
        <v>1908</v>
      </c>
      <c r="G144" s="7">
        <v>5769</v>
      </c>
      <c r="H144" s="7">
        <v>2887</v>
      </c>
      <c r="I144" s="7">
        <v>4637</v>
      </c>
      <c r="J144" s="7">
        <v>3251</v>
      </c>
      <c r="K144" s="7">
        <v>29633</v>
      </c>
      <c r="L144" s="7">
        <v>1490</v>
      </c>
      <c r="M144" s="7">
        <v>1704</v>
      </c>
      <c r="N144" s="7">
        <v>1699</v>
      </c>
      <c r="O144" s="7">
        <v>3251</v>
      </c>
      <c r="P144" s="7">
        <v>5600</v>
      </c>
      <c r="Q144" s="7">
        <v>4580</v>
      </c>
      <c r="R144" s="7">
        <v>6020</v>
      </c>
      <c r="S144" s="7">
        <v>3641</v>
      </c>
      <c r="T144" s="7">
        <v>2555</v>
      </c>
      <c r="U144" s="7">
        <v>4855</v>
      </c>
      <c r="V144" s="7">
        <v>3548</v>
      </c>
      <c r="W144" s="7">
        <v>4046</v>
      </c>
      <c r="X144" s="7">
        <v>4179</v>
      </c>
      <c r="Y144" s="7">
        <v>2495</v>
      </c>
      <c r="Z144" s="7">
        <v>3790</v>
      </c>
      <c r="AA144" s="7">
        <v>4073</v>
      </c>
      <c r="AB144" s="7">
        <v>4681</v>
      </c>
      <c r="AC144" s="7">
        <v>4717</v>
      </c>
      <c r="AD144" s="7">
        <v>3408</v>
      </c>
      <c r="AF144" s="8">
        <f t="shared" si="8"/>
        <v>29633</v>
      </c>
      <c r="AG144" s="8">
        <f t="shared" si="9"/>
        <v>1490</v>
      </c>
      <c r="AH144" s="46">
        <f t="shared" si="10"/>
        <v>1192</v>
      </c>
      <c r="AI144" s="46">
        <f t="shared" si="11"/>
        <v>1117.5</v>
      </c>
    </row>
    <row r="145" spans="1:35">
      <c r="A145" s="3">
        <v>116</v>
      </c>
      <c r="B145" s="1" t="s">
        <v>135</v>
      </c>
      <c r="C145" s="2" t="s">
        <v>367</v>
      </c>
      <c r="D145" s="7">
        <v>2853</v>
      </c>
      <c r="E145" s="7">
        <v>4385</v>
      </c>
      <c r="F145" s="7">
        <v>1908</v>
      </c>
      <c r="G145" s="7">
        <v>3001</v>
      </c>
      <c r="H145" s="7">
        <v>2887</v>
      </c>
      <c r="I145" s="7">
        <v>4510</v>
      </c>
      <c r="J145" s="7">
        <v>3121</v>
      </c>
      <c r="K145" s="7">
        <v>31623</v>
      </c>
      <c r="L145" s="7">
        <v>1490</v>
      </c>
      <c r="M145" s="7">
        <v>1704</v>
      </c>
      <c r="N145" s="7">
        <v>1858</v>
      </c>
      <c r="O145" s="7">
        <v>3251</v>
      </c>
      <c r="P145" s="7">
        <v>4112</v>
      </c>
      <c r="Q145" s="7">
        <v>4454</v>
      </c>
      <c r="R145" s="7">
        <v>2931</v>
      </c>
      <c r="S145" s="7">
        <v>3641</v>
      </c>
      <c r="T145" s="7">
        <v>2555</v>
      </c>
      <c r="U145" s="7">
        <v>4855</v>
      </c>
      <c r="V145" s="7">
        <v>3448</v>
      </c>
      <c r="W145" s="7">
        <v>3106</v>
      </c>
      <c r="X145" s="7">
        <v>3482</v>
      </c>
      <c r="Y145" s="7">
        <v>2412</v>
      </c>
      <c r="Z145" s="7">
        <v>3790</v>
      </c>
      <c r="AA145" s="7">
        <v>3842</v>
      </c>
      <c r="AB145" s="7">
        <v>4578</v>
      </c>
      <c r="AC145" s="7">
        <v>4586</v>
      </c>
      <c r="AD145" s="7">
        <v>3341</v>
      </c>
      <c r="AF145" s="8">
        <f t="shared" si="8"/>
        <v>31623</v>
      </c>
      <c r="AG145" s="8">
        <f t="shared" si="9"/>
        <v>1490</v>
      </c>
      <c r="AH145" s="46">
        <f t="shared" si="10"/>
        <v>1192</v>
      </c>
      <c r="AI145" s="46">
        <f t="shared" si="11"/>
        <v>1117.5</v>
      </c>
    </row>
    <row r="146" spans="1:35">
      <c r="A146" s="3">
        <v>117</v>
      </c>
      <c r="B146" s="1" t="s">
        <v>136</v>
      </c>
      <c r="C146" s="2" t="s">
        <v>367</v>
      </c>
      <c r="D146" s="7">
        <v>2853</v>
      </c>
      <c r="E146" s="7">
        <v>4385</v>
      </c>
      <c r="F146" s="7">
        <v>1908</v>
      </c>
      <c r="G146" s="7">
        <v>3001</v>
      </c>
      <c r="H146" s="7">
        <v>2887</v>
      </c>
      <c r="I146" s="7">
        <v>4359</v>
      </c>
      <c r="J146" s="7">
        <v>3121</v>
      </c>
      <c r="K146" s="7">
        <v>29633</v>
      </c>
      <c r="L146" s="7">
        <v>1490</v>
      </c>
      <c r="M146" s="7">
        <v>1704</v>
      </c>
      <c r="N146" s="7">
        <v>1673</v>
      </c>
      <c r="O146" s="7">
        <v>3251</v>
      </c>
      <c r="P146" s="7">
        <v>4215</v>
      </c>
      <c r="Q146" s="7">
        <v>4306</v>
      </c>
      <c r="R146" s="7">
        <v>2931</v>
      </c>
      <c r="S146" s="7">
        <v>3641</v>
      </c>
      <c r="T146" s="7">
        <v>2555</v>
      </c>
      <c r="U146" s="7">
        <v>4855</v>
      </c>
      <c r="V146" s="7">
        <v>3335</v>
      </c>
      <c r="W146" s="7">
        <v>3106</v>
      </c>
      <c r="X146" s="7">
        <v>3482</v>
      </c>
      <c r="Y146" s="7">
        <v>2412</v>
      </c>
      <c r="Z146" s="7">
        <v>3790</v>
      </c>
      <c r="AA146" s="7">
        <v>3842</v>
      </c>
      <c r="AB146" s="7">
        <v>4395</v>
      </c>
      <c r="AC146" s="7">
        <v>4432</v>
      </c>
      <c r="AD146" s="7">
        <v>3248</v>
      </c>
      <c r="AF146" s="8">
        <f t="shared" si="8"/>
        <v>29633</v>
      </c>
      <c r="AG146" s="8">
        <f t="shared" si="9"/>
        <v>1490</v>
      </c>
      <c r="AH146" s="46">
        <f t="shared" si="10"/>
        <v>1192</v>
      </c>
      <c r="AI146" s="46">
        <f t="shared" si="11"/>
        <v>1117.5</v>
      </c>
    </row>
    <row r="147" spans="1:35">
      <c r="A147" s="3">
        <v>118</v>
      </c>
      <c r="B147" s="1" t="s">
        <v>137</v>
      </c>
      <c r="C147" s="2" t="s">
        <v>367</v>
      </c>
      <c r="D147" s="7">
        <v>4139</v>
      </c>
      <c r="E147" s="7">
        <v>4965</v>
      </c>
      <c r="F147" s="7">
        <v>1806</v>
      </c>
      <c r="G147" s="7">
        <v>3659</v>
      </c>
      <c r="H147" s="7">
        <v>4090</v>
      </c>
      <c r="I147" s="7">
        <v>4873</v>
      </c>
      <c r="J147" s="7">
        <v>3770</v>
      </c>
      <c r="K147" s="7">
        <v>33804</v>
      </c>
      <c r="L147" s="7">
        <v>2029</v>
      </c>
      <c r="M147" s="7">
        <v>1613</v>
      </c>
      <c r="N147" s="7">
        <v>1999</v>
      </c>
      <c r="O147" s="7">
        <v>3902</v>
      </c>
      <c r="P147" s="7">
        <v>5386</v>
      </c>
      <c r="Q147" s="7">
        <v>4814</v>
      </c>
      <c r="R147" s="7">
        <v>3551</v>
      </c>
      <c r="S147" s="7">
        <v>4551</v>
      </c>
      <c r="T147" s="7">
        <v>3043</v>
      </c>
      <c r="U147" s="7">
        <v>5120</v>
      </c>
      <c r="V147" s="7">
        <v>3727</v>
      </c>
      <c r="W147" s="7">
        <v>3786</v>
      </c>
      <c r="X147" s="7">
        <v>4411</v>
      </c>
      <c r="Y147" s="7">
        <v>3740</v>
      </c>
      <c r="Z147" s="7">
        <v>3824</v>
      </c>
      <c r="AA147" s="7">
        <v>5123</v>
      </c>
      <c r="AB147" s="7">
        <v>4942</v>
      </c>
      <c r="AC147" s="7">
        <v>4956</v>
      </c>
      <c r="AD147" s="7">
        <v>3899</v>
      </c>
      <c r="AF147" s="8">
        <f t="shared" si="8"/>
        <v>33804</v>
      </c>
      <c r="AG147" s="8">
        <f t="shared" si="9"/>
        <v>1613</v>
      </c>
      <c r="AH147" s="46">
        <f t="shared" si="10"/>
        <v>1290.4000000000001</v>
      </c>
      <c r="AI147" s="46">
        <f t="shared" si="11"/>
        <v>1209.75</v>
      </c>
    </row>
    <row r="148" spans="1:35">
      <c r="A148" s="3">
        <v>119</v>
      </c>
      <c r="B148" s="1" t="s">
        <v>138</v>
      </c>
      <c r="C148" s="2" t="s">
        <v>367</v>
      </c>
      <c r="D148" s="7">
        <v>4278</v>
      </c>
      <c r="E148" s="7">
        <v>5084</v>
      </c>
      <c r="F148" s="7">
        <v>1908</v>
      </c>
      <c r="G148" s="7">
        <v>4320</v>
      </c>
      <c r="H148" s="7">
        <v>4331</v>
      </c>
      <c r="I148" s="7">
        <v>5099</v>
      </c>
      <c r="J148" s="7">
        <v>4162</v>
      </c>
      <c r="K148" s="7">
        <v>31676</v>
      </c>
      <c r="L148" s="7">
        <v>2029</v>
      </c>
      <c r="M148" s="7">
        <v>1704</v>
      </c>
      <c r="N148" s="7">
        <v>3023</v>
      </c>
      <c r="O148" s="7">
        <v>4681</v>
      </c>
      <c r="P148" s="7">
        <v>5787</v>
      </c>
      <c r="Q148" s="7">
        <v>5035</v>
      </c>
      <c r="R148" s="7">
        <v>4514</v>
      </c>
      <c r="S148" s="7">
        <v>4811</v>
      </c>
      <c r="T148" s="7">
        <v>3043</v>
      </c>
      <c r="U148" s="7">
        <v>5517</v>
      </c>
      <c r="V148" s="7">
        <v>3901</v>
      </c>
      <c r="W148" s="7">
        <v>4242</v>
      </c>
      <c r="X148" s="7">
        <v>5106</v>
      </c>
      <c r="Y148" s="7">
        <v>3578</v>
      </c>
      <c r="Z148" s="7">
        <v>4294</v>
      </c>
      <c r="AA148" s="7">
        <v>5219</v>
      </c>
      <c r="AB148" s="7">
        <v>5176</v>
      </c>
      <c r="AC148" s="7">
        <v>5185</v>
      </c>
      <c r="AD148" s="7">
        <v>4341</v>
      </c>
      <c r="AF148" s="8">
        <f t="shared" si="8"/>
        <v>31676</v>
      </c>
      <c r="AG148" s="8">
        <f t="shared" si="9"/>
        <v>1704</v>
      </c>
      <c r="AH148" s="46">
        <f t="shared" si="10"/>
        <v>1363.2</v>
      </c>
      <c r="AI148" s="46">
        <f t="shared" si="11"/>
        <v>1278</v>
      </c>
    </row>
    <row r="149" spans="1:35">
      <c r="A149" s="3">
        <v>120</v>
      </c>
      <c r="B149" s="1" t="s">
        <v>139</v>
      </c>
      <c r="C149" s="2" t="s">
        <v>367</v>
      </c>
      <c r="D149" s="7">
        <v>4278</v>
      </c>
      <c r="E149" s="7">
        <v>5084</v>
      </c>
      <c r="F149" s="7">
        <v>1908</v>
      </c>
      <c r="G149" s="7">
        <v>4320</v>
      </c>
      <c r="H149" s="7">
        <v>4331</v>
      </c>
      <c r="I149" s="7">
        <v>5430</v>
      </c>
      <c r="J149" s="7">
        <v>4162</v>
      </c>
      <c r="K149" s="7">
        <v>33804</v>
      </c>
      <c r="L149" s="7">
        <v>2029</v>
      </c>
      <c r="M149" s="7">
        <v>1704</v>
      </c>
      <c r="N149" s="7">
        <v>3026</v>
      </c>
      <c r="O149" s="7">
        <v>4681</v>
      </c>
      <c r="P149" s="7">
        <v>5787</v>
      </c>
      <c r="Q149" s="7">
        <v>5363</v>
      </c>
      <c r="R149" s="7">
        <v>4514</v>
      </c>
      <c r="S149" s="7">
        <v>4811</v>
      </c>
      <c r="T149" s="7">
        <v>3043</v>
      </c>
      <c r="U149" s="7">
        <v>5517</v>
      </c>
      <c r="V149" s="7">
        <v>4153</v>
      </c>
      <c r="W149" s="7">
        <v>4242</v>
      </c>
      <c r="X149" s="7">
        <v>5106</v>
      </c>
      <c r="Y149" s="7">
        <v>3578</v>
      </c>
      <c r="Z149" s="7">
        <v>4294</v>
      </c>
      <c r="AA149" s="7">
        <v>5219</v>
      </c>
      <c r="AB149" s="7">
        <v>5488</v>
      </c>
      <c r="AC149" s="7">
        <v>5523</v>
      </c>
      <c r="AD149" s="7">
        <v>4377</v>
      </c>
      <c r="AF149" s="8">
        <f t="shared" si="8"/>
        <v>33804</v>
      </c>
      <c r="AG149" s="8">
        <f t="shared" si="9"/>
        <v>1704</v>
      </c>
      <c r="AH149" s="46">
        <f t="shared" si="10"/>
        <v>1363.2</v>
      </c>
      <c r="AI149" s="46">
        <f t="shared" si="11"/>
        <v>1278</v>
      </c>
    </row>
    <row r="150" spans="1:35">
      <c r="A150" s="3">
        <v>121</v>
      </c>
      <c r="B150" s="1" t="s">
        <v>140</v>
      </c>
      <c r="C150" s="2" t="s">
        <v>367</v>
      </c>
      <c r="D150" s="7">
        <v>4909</v>
      </c>
      <c r="E150" s="7">
        <v>5451</v>
      </c>
      <c r="F150" s="7">
        <v>1908</v>
      </c>
      <c r="G150" s="7">
        <v>4320</v>
      </c>
      <c r="H150" s="7">
        <v>4968</v>
      </c>
      <c r="I150" s="7">
        <v>6223</v>
      </c>
      <c r="J150" s="7">
        <v>4422</v>
      </c>
      <c r="K150" s="7">
        <v>31676</v>
      </c>
      <c r="L150" s="7">
        <v>2029</v>
      </c>
      <c r="M150" s="7">
        <v>1704</v>
      </c>
      <c r="N150" s="7">
        <v>1672</v>
      </c>
      <c r="O150" s="7">
        <v>4681</v>
      </c>
      <c r="P150" s="7">
        <v>6575</v>
      </c>
      <c r="Q150" s="7">
        <v>6144</v>
      </c>
      <c r="R150" s="7">
        <v>4514</v>
      </c>
      <c r="S150" s="7">
        <v>5202</v>
      </c>
      <c r="T150" s="7">
        <v>3043</v>
      </c>
      <c r="U150" s="7">
        <v>5540</v>
      </c>
      <c r="V150" s="7">
        <v>4759</v>
      </c>
      <c r="W150" s="7">
        <v>4469</v>
      </c>
      <c r="X150" s="7">
        <v>5340</v>
      </c>
      <c r="Y150" s="7">
        <v>3906</v>
      </c>
      <c r="Z150" s="7">
        <v>4294</v>
      </c>
      <c r="AA150" s="7">
        <v>5435</v>
      </c>
      <c r="AB150" s="7">
        <v>6320</v>
      </c>
      <c r="AC150" s="7">
        <v>6327</v>
      </c>
      <c r="AD150" s="7">
        <v>4787</v>
      </c>
      <c r="AF150" s="8">
        <f t="shared" si="8"/>
        <v>31676</v>
      </c>
      <c r="AG150" s="8">
        <f t="shared" si="9"/>
        <v>1672</v>
      </c>
      <c r="AH150" s="46">
        <f t="shared" si="10"/>
        <v>1337.6</v>
      </c>
      <c r="AI150" s="46">
        <f t="shared" si="11"/>
        <v>1254</v>
      </c>
    </row>
    <row r="151" spans="1:35">
      <c r="A151" s="3">
        <v>122</v>
      </c>
      <c r="B151" s="1" t="s">
        <v>141</v>
      </c>
      <c r="C151" s="2" t="s">
        <v>367</v>
      </c>
      <c r="D151" s="7">
        <v>4331</v>
      </c>
      <c r="E151" s="7">
        <v>5397</v>
      </c>
      <c r="F151" s="7">
        <v>1908</v>
      </c>
      <c r="G151" s="7">
        <v>4054</v>
      </c>
      <c r="H151" s="7">
        <v>4278</v>
      </c>
      <c r="I151" s="7">
        <v>5485</v>
      </c>
      <c r="J151" s="7">
        <v>4162</v>
      </c>
      <c r="K151" s="7">
        <v>33804</v>
      </c>
      <c r="L151" s="7">
        <v>2029</v>
      </c>
      <c r="M151" s="7">
        <v>1704</v>
      </c>
      <c r="N151" s="7">
        <v>2591</v>
      </c>
      <c r="O151" s="7">
        <v>4681</v>
      </c>
      <c r="P151" s="7">
        <v>5787</v>
      </c>
      <c r="Q151" s="7">
        <v>5416</v>
      </c>
      <c r="R151" s="7">
        <v>4514</v>
      </c>
      <c r="S151" s="7">
        <v>4811</v>
      </c>
      <c r="T151" s="7">
        <v>3043</v>
      </c>
      <c r="U151" s="7">
        <v>5517</v>
      </c>
      <c r="V151" s="7">
        <v>4196</v>
      </c>
      <c r="W151" s="7">
        <v>4242</v>
      </c>
      <c r="X151" s="7">
        <v>5106</v>
      </c>
      <c r="Y151" s="7">
        <v>3780</v>
      </c>
      <c r="Z151" s="7">
        <v>4294</v>
      </c>
      <c r="AA151" s="7">
        <v>5219</v>
      </c>
      <c r="AB151" s="7">
        <v>5540</v>
      </c>
      <c r="AC151" s="7">
        <v>5578</v>
      </c>
      <c r="AD151" s="7">
        <v>4647</v>
      </c>
      <c r="AF151" s="8">
        <f t="shared" si="8"/>
        <v>33804</v>
      </c>
      <c r="AG151" s="8">
        <f t="shared" si="9"/>
        <v>1704</v>
      </c>
      <c r="AH151" s="46">
        <f t="shared" si="10"/>
        <v>1363.2</v>
      </c>
      <c r="AI151" s="46">
        <f t="shared" si="11"/>
        <v>1278</v>
      </c>
    </row>
    <row r="152" spans="1:35">
      <c r="A152" s="3">
        <v>123</v>
      </c>
      <c r="B152" s="1" t="s">
        <v>142</v>
      </c>
      <c r="C152" s="2" t="s">
        <v>367</v>
      </c>
      <c r="D152" s="7">
        <v>4331</v>
      </c>
      <c r="E152" s="7">
        <v>7602</v>
      </c>
      <c r="F152" s="7">
        <v>1908</v>
      </c>
      <c r="G152" s="7">
        <v>4320</v>
      </c>
      <c r="H152" s="7">
        <v>4278</v>
      </c>
      <c r="I152" s="7">
        <v>5485</v>
      </c>
      <c r="J152" s="7">
        <v>4162</v>
      </c>
      <c r="K152" s="7">
        <v>31676</v>
      </c>
      <c r="L152" s="7">
        <v>2029</v>
      </c>
      <c r="M152" s="7">
        <v>1704</v>
      </c>
      <c r="N152" s="7">
        <v>2858</v>
      </c>
      <c r="O152" s="7">
        <v>4681</v>
      </c>
      <c r="P152" s="7">
        <v>5787</v>
      </c>
      <c r="Q152" s="7">
        <v>5416</v>
      </c>
      <c r="R152" s="7">
        <v>4514</v>
      </c>
      <c r="S152" s="7">
        <v>4811</v>
      </c>
      <c r="T152" s="7">
        <v>3043</v>
      </c>
      <c r="U152" s="7">
        <v>5517</v>
      </c>
      <c r="V152" s="7">
        <v>4196</v>
      </c>
      <c r="W152" s="7">
        <v>4130</v>
      </c>
      <c r="X152" s="7">
        <v>5106</v>
      </c>
      <c r="Y152" s="7">
        <v>3720</v>
      </c>
      <c r="Z152" s="7">
        <v>4294</v>
      </c>
      <c r="AA152" s="7">
        <v>5219</v>
      </c>
      <c r="AB152" s="7">
        <v>5566</v>
      </c>
      <c r="AC152" s="7">
        <v>5578</v>
      </c>
      <c r="AD152" s="7">
        <v>4646</v>
      </c>
      <c r="AF152" s="8">
        <f t="shared" si="8"/>
        <v>31676</v>
      </c>
      <c r="AG152" s="8">
        <f t="shared" si="9"/>
        <v>1704</v>
      </c>
      <c r="AH152" s="46">
        <f t="shared" si="10"/>
        <v>1363.2</v>
      </c>
      <c r="AI152" s="46">
        <f t="shared" si="11"/>
        <v>1278</v>
      </c>
    </row>
    <row r="153" spans="1:35">
      <c r="A153" s="3">
        <v>124</v>
      </c>
      <c r="B153" s="1" t="s">
        <v>143</v>
      </c>
      <c r="C153" s="2" t="s">
        <v>367</v>
      </c>
      <c r="D153" s="7">
        <v>5781</v>
      </c>
      <c r="E153" s="7">
        <v>7748</v>
      </c>
      <c r="F153" s="7">
        <v>3496</v>
      </c>
      <c r="G153" s="7">
        <v>4467</v>
      </c>
      <c r="H153" s="7">
        <v>5712</v>
      </c>
      <c r="I153" s="7">
        <v>6875</v>
      </c>
      <c r="J153" s="7">
        <v>4942</v>
      </c>
      <c r="K153" s="7">
        <v>35985</v>
      </c>
      <c r="L153" s="7">
        <v>2029</v>
      </c>
      <c r="M153" s="7">
        <v>3121</v>
      </c>
      <c r="N153" s="7">
        <v>4853</v>
      </c>
      <c r="O153" s="7">
        <v>6892</v>
      </c>
      <c r="P153" s="7">
        <v>9226</v>
      </c>
      <c r="Q153" s="7">
        <v>6788</v>
      </c>
      <c r="R153" s="7">
        <v>4514</v>
      </c>
      <c r="S153" s="7">
        <v>6892</v>
      </c>
      <c r="T153" s="7">
        <v>3433</v>
      </c>
      <c r="U153" s="7">
        <v>8488</v>
      </c>
      <c r="V153" s="7">
        <v>5257</v>
      </c>
      <c r="W153" s="7">
        <v>4621</v>
      </c>
      <c r="X153" s="7">
        <v>8067</v>
      </c>
      <c r="Y153" s="7">
        <v>5393</v>
      </c>
      <c r="Z153" s="7">
        <v>6099</v>
      </c>
      <c r="AA153" s="7">
        <v>7355</v>
      </c>
      <c r="AB153" s="7">
        <v>6971</v>
      </c>
      <c r="AC153" s="7">
        <v>6989</v>
      </c>
      <c r="AD153" s="7">
        <v>4500</v>
      </c>
      <c r="AF153" s="8">
        <f t="shared" si="8"/>
        <v>35985</v>
      </c>
      <c r="AG153" s="8">
        <f t="shared" si="9"/>
        <v>2029</v>
      </c>
      <c r="AH153" s="46">
        <f t="shared" si="10"/>
        <v>1623.2</v>
      </c>
      <c r="AI153" s="46">
        <f t="shared" si="11"/>
        <v>1521.75</v>
      </c>
    </row>
    <row r="154" spans="1:35">
      <c r="A154" s="3">
        <v>125</v>
      </c>
      <c r="B154" s="1" t="s">
        <v>144</v>
      </c>
      <c r="C154" s="2" t="s">
        <v>367</v>
      </c>
      <c r="D154" s="7">
        <v>5976</v>
      </c>
      <c r="E154" s="7">
        <v>9346</v>
      </c>
      <c r="F154" s="7">
        <v>3787</v>
      </c>
      <c r="G154" s="7">
        <v>6822</v>
      </c>
      <c r="H154" s="7">
        <v>6048</v>
      </c>
      <c r="I154" s="7">
        <v>7540</v>
      </c>
      <c r="J154" s="7">
        <v>7543</v>
      </c>
      <c r="K154" s="7">
        <v>33720</v>
      </c>
      <c r="L154" s="7">
        <v>3214</v>
      </c>
      <c r="M154" s="7">
        <v>3381</v>
      </c>
      <c r="N154" s="7">
        <v>3705</v>
      </c>
      <c r="O154" s="7">
        <v>7672</v>
      </c>
      <c r="P154" s="7">
        <v>10058</v>
      </c>
      <c r="Q154" s="7">
        <v>7445</v>
      </c>
      <c r="R154" s="7">
        <v>6803</v>
      </c>
      <c r="S154" s="7">
        <v>7803</v>
      </c>
      <c r="T154" s="7">
        <v>4129</v>
      </c>
      <c r="U154" s="7">
        <v>10345</v>
      </c>
      <c r="V154" s="7">
        <v>5768</v>
      </c>
      <c r="W154" s="7">
        <v>6069</v>
      </c>
      <c r="X154" s="7">
        <v>9865</v>
      </c>
      <c r="Y154" s="7">
        <v>5885</v>
      </c>
      <c r="Z154" s="7">
        <v>6920</v>
      </c>
      <c r="AA154" s="7">
        <v>7487</v>
      </c>
      <c r="AB154" s="7">
        <v>7621</v>
      </c>
      <c r="AC154" s="7">
        <v>7666</v>
      </c>
      <c r="AD154" s="7">
        <v>7525</v>
      </c>
      <c r="AF154" s="8">
        <f t="shared" si="8"/>
        <v>33720</v>
      </c>
      <c r="AG154" s="8">
        <f t="shared" si="9"/>
        <v>3214</v>
      </c>
      <c r="AH154" s="46">
        <f t="shared" si="10"/>
        <v>2571.1999999999998</v>
      </c>
      <c r="AI154" s="46">
        <f t="shared" si="11"/>
        <v>2410.5</v>
      </c>
    </row>
    <row r="155" spans="1:35">
      <c r="A155" s="3">
        <v>126</v>
      </c>
      <c r="B155" s="1" t="s">
        <v>145</v>
      </c>
      <c r="C155" s="2" t="s">
        <v>367</v>
      </c>
      <c r="D155" s="7">
        <v>5976</v>
      </c>
      <c r="E155" s="7">
        <v>9346</v>
      </c>
      <c r="F155" s="7">
        <v>3787</v>
      </c>
      <c r="G155" s="7">
        <v>8026</v>
      </c>
      <c r="H155" s="7">
        <v>6048</v>
      </c>
      <c r="I155" s="7">
        <v>8585</v>
      </c>
      <c r="J155" s="7">
        <v>7543</v>
      </c>
      <c r="K155" s="7">
        <v>35985</v>
      </c>
      <c r="L155" s="7">
        <v>3754</v>
      </c>
      <c r="M155" s="7">
        <v>3381</v>
      </c>
      <c r="N155" s="7">
        <v>3705</v>
      </c>
      <c r="O155" s="7">
        <v>7672</v>
      </c>
      <c r="P155" s="7">
        <v>10058</v>
      </c>
      <c r="Q155" s="7">
        <v>8481</v>
      </c>
      <c r="R155" s="7">
        <v>7850</v>
      </c>
      <c r="S155" s="7">
        <v>7803</v>
      </c>
      <c r="T155" s="7">
        <v>4129</v>
      </c>
      <c r="U155" s="7">
        <v>10345</v>
      </c>
      <c r="V155" s="7">
        <v>6568</v>
      </c>
      <c r="W155" s="7">
        <v>6708</v>
      </c>
      <c r="X155" s="7">
        <v>9865</v>
      </c>
      <c r="Y155" s="7">
        <v>5889</v>
      </c>
      <c r="Z155" s="7">
        <v>6920</v>
      </c>
      <c r="AA155" s="7">
        <v>7487</v>
      </c>
      <c r="AB155" s="7">
        <v>8674</v>
      </c>
      <c r="AC155" s="7">
        <v>8733</v>
      </c>
      <c r="AD155" s="7">
        <v>8145</v>
      </c>
      <c r="AF155" s="8">
        <f t="shared" si="8"/>
        <v>35985</v>
      </c>
      <c r="AG155" s="8">
        <f t="shared" si="9"/>
        <v>3381</v>
      </c>
      <c r="AH155" s="46">
        <f t="shared" si="10"/>
        <v>2704.8</v>
      </c>
      <c r="AI155" s="46">
        <f t="shared" si="11"/>
        <v>2535.75</v>
      </c>
    </row>
    <row r="156" spans="1:35">
      <c r="A156" s="3">
        <v>127</v>
      </c>
      <c r="B156" s="1" t="s">
        <v>146</v>
      </c>
      <c r="C156" s="2" t="s">
        <v>367</v>
      </c>
      <c r="D156" s="7">
        <v>6627</v>
      </c>
      <c r="E156" s="7">
        <v>9346</v>
      </c>
      <c r="F156" s="7">
        <v>3787</v>
      </c>
      <c r="G156" s="7">
        <v>8026</v>
      </c>
      <c r="H156" s="7">
        <v>6705</v>
      </c>
      <c r="I156" s="7">
        <v>9747</v>
      </c>
      <c r="J156" s="7">
        <v>7803</v>
      </c>
      <c r="K156" s="7">
        <v>33720</v>
      </c>
      <c r="L156" s="7">
        <v>2452</v>
      </c>
      <c r="M156" s="7">
        <v>3381</v>
      </c>
      <c r="N156" s="7">
        <v>2858</v>
      </c>
      <c r="O156" s="7">
        <v>7672</v>
      </c>
      <c r="P156" s="7">
        <v>12611</v>
      </c>
      <c r="Q156" s="7">
        <v>9624</v>
      </c>
      <c r="R156" s="7">
        <v>7837</v>
      </c>
      <c r="S156" s="7">
        <v>8193</v>
      </c>
      <c r="T156" s="7">
        <v>4129</v>
      </c>
      <c r="U156" s="7">
        <v>13927</v>
      </c>
      <c r="V156" s="7">
        <v>7454</v>
      </c>
      <c r="W156" s="7">
        <v>6708</v>
      </c>
      <c r="X156" s="7">
        <v>13927</v>
      </c>
      <c r="Y156" s="7">
        <v>5899</v>
      </c>
      <c r="Z156" s="7">
        <v>6920</v>
      </c>
      <c r="AA156" s="7">
        <v>8091</v>
      </c>
      <c r="AB156" s="7">
        <v>9845</v>
      </c>
      <c r="AC156" s="7">
        <v>9911</v>
      </c>
      <c r="AD156" s="7">
        <v>8453</v>
      </c>
      <c r="AF156" s="8">
        <f t="shared" si="8"/>
        <v>33720</v>
      </c>
      <c r="AG156" s="8">
        <f t="shared" si="9"/>
        <v>2452</v>
      </c>
      <c r="AH156" s="46">
        <f t="shared" si="10"/>
        <v>1961.6</v>
      </c>
      <c r="AI156" s="46">
        <f t="shared" si="11"/>
        <v>1839</v>
      </c>
    </row>
    <row r="157" spans="1:35">
      <c r="A157" s="3">
        <v>128</v>
      </c>
      <c r="B157" s="1" t="s">
        <v>147</v>
      </c>
      <c r="C157" s="2" t="s">
        <v>367</v>
      </c>
      <c r="D157" s="7">
        <v>6048</v>
      </c>
      <c r="E157" s="7">
        <v>10126</v>
      </c>
      <c r="F157" s="7">
        <v>3787</v>
      </c>
      <c r="G157" s="7">
        <v>8026</v>
      </c>
      <c r="H157" s="7">
        <v>5976</v>
      </c>
      <c r="I157" s="7">
        <v>8840</v>
      </c>
      <c r="J157" s="7">
        <v>7543</v>
      </c>
      <c r="K157" s="7">
        <v>35985</v>
      </c>
      <c r="L157" s="7">
        <v>3754</v>
      </c>
      <c r="M157" s="7">
        <v>3381</v>
      </c>
      <c r="N157" s="7">
        <v>3175</v>
      </c>
      <c r="O157" s="7">
        <v>7672</v>
      </c>
      <c r="P157" s="7">
        <v>10058</v>
      </c>
      <c r="Q157" s="7">
        <v>8731</v>
      </c>
      <c r="R157" s="7">
        <v>7195</v>
      </c>
      <c r="S157" s="7">
        <v>7803</v>
      </c>
      <c r="T157" s="7">
        <v>4129</v>
      </c>
      <c r="U157" s="7">
        <v>10345</v>
      </c>
      <c r="V157" s="7">
        <v>6762</v>
      </c>
      <c r="W157" s="7">
        <v>8621</v>
      </c>
      <c r="X157" s="7">
        <v>9865</v>
      </c>
      <c r="Y157" s="7">
        <v>5736</v>
      </c>
      <c r="Z157" s="7">
        <v>6920</v>
      </c>
      <c r="AA157" s="7">
        <v>7487</v>
      </c>
      <c r="AB157" s="7">
        <v>8921</v>
      </c>
      <c r="AC157" s="7">
        <v>8989</v>
      </c>
      <c r="AD157" s="7">
        <v>8708</v>
      </c>
      <c r="AF157" s="8">
        <f t="shared" ref="AF157:AF220" si="12">MAX(D157:AD157)</f>
        <v>35985</v>
      </c>
      <c r="AG157" s="8">
        <f t="shared" ref="AG157:AG220" si="13">MIN(D157:AD157)</f>
        <v>3175</v>
      </c>
      <c r="AH157" s="46">
        <f t="shared" si="10"/>
        <v>2540</v>
      </c>
      <c r="AI157" s="46">
        <f t="shared" si="11"/>
        <v>2381.25</v>
      </c>
    </row>
    <row r="158" spans="1:35">
      <c r="A158" s="3">
        <v>129</v>
      </c>
      <c r="B158" s="1" t="s">
        <v>148</v>
      </c>
      <c r="C158" s="2" t="s">
        <v>367</v>
      </c>
      <c r="D158" s="7">
        <v>6048</v>
      </c>
      <c r="E158" s="7">
        <v>9958</v>
      </c>
      <c r="F158" s="7">
        <v>3787</v>
      </c>
      <c r="G158" s="7">
        <v>8026</v>
      </c>
      <c r="H158" s="7">
        <v>5976</v>
      </c>
      <c r="I158" s="7">
        <v>8840</v>
      </c>
      <c r="J158" s="7">
        <v>7543</v>
      </c>
      <c r="K158" s="7">
        <v>33720</v>
      </c>
      <c r="L158" s="7">
        <v>3754</v>
      </c>
      <c r="M158" s="7">
        <v>3381</v>
      </c>
      <c r="N158" s="7">
        <v>2858</v>
      </c>
      <c r="O158" s="7">
        <v>7672</v>
      </c>
      <c r="P158" s="7">
        <v>10752</v>
      </c>
      <c r="Q158" s="7">
        <v>8731</v>
      </c>
      <c r="R158" s="7">
        <v>7850</v>
      </c>
      <c r="S158" s="7">
        <v>7803</v>
      </c>
      <c r="T158" s="7">
        <v>6006</v>
      </c>
      <c r="U158" s="7">
        <v>10345</v>
      </c>
      <c r="V158" s="7">
        <v>6762</v>
      </c>
      <c r="W158" s="7">
        <v>6708</v>
      </c>
      <c r="X158" s="7">
        <v>9865</v>
      </c>
      <c r="Y158" s="7">
        <v>5628</v>
      </c>
      <c r="Z158" s="7">
        <v>6920</v>
      </c>
      <c r="AA158" s="7">
        <v>7487</v>
      </c>
      <c r="AB158" s="7">
        <v>8973</v>
      </c>
      <c r="AC158" s="7">
        <v>8989</v>
      </c>
      <c r="AD158" s="7">
        <v>8546</v>
      </c>
      <c r="AF158" s="8">
        <f t="shared" si="12"/>
        <v>33720</v>
      </c>
      <c r="AG158" s="8">
        <f t="shared" si="13"/>
        <v>2858</v>
      </c>
      <c r="AH158" s="46">
        <f t="shared" si="10"/>
        <v>2286.4</v>
      </c>
      <c r="AI158" s="46">
        <f t="shared" si="11"/>
        <v>2143.5</v>
      </c>
    </row>
    <row r="159" spans="1:35">
      <c r="A159" s="3">
        <v>130</v>
      </c>
      <c r="B159" s="1" t="s">
        <v>149</v>
      </c>
      <c r="C159" s="2" t="s">
        <v>367</v>
      </c>
      <c r="D159" s="7">
        <v>5024</v>
      </c>
      <c r="E159" s="7">
        <v>5683</v>
      </c>
      <c r="F159" s="7">
        <v>3603</v>
      </c>
      <c r="G159" s="7">
        <v>4917</v>
      </c>
      <c r="H159" s="7">
        <v>4965</v>
      </c>
      <c r="I159" s="7">
        <v>7184</v>
      </c>
      <c r="J159" s="7">
        <v>5591</v>
      </c>
      <c r="K159" s="7">
        <v>11895</v>
      </c>
      <c r="L159" s="7">
        <v>4291</v>
      </c>
      <c r="M159" s="7">
        <v>3667</v>
      </c>
      <c r="N159" s="7">
        <v>3453</v>
      </c>
      <c r="O159" s="7">
        <v>5072</v>
      </c>
      <c r="P159" s="7">
        <v>6490</v>
      </c>
      <c r="Q159" s="7">
        <v>7095</v>
      </c>
      <c r="R159" s="7">
        <v>4904</v>
      </c>
      <c r="S159" s="7">
        <v>6112</v>
      </c>
      <c r="T159" s="7">
        <v>4720</v>
      </c>
      <c r="U159" s="7">
        <v>6370</v>
      </c>
      <c r="V159" s="7">
        <v>5494</v>
      </c>
      <c r="W159" s="7">
        <v>5043</v>
      </c>
      <c r="X159" s="7">
        <v>4592</v>
      </c>
      <c r="Y159" s="7">
        <v>4266</v>
      </c>
      <c r="Z159" s="7">
        <v>5851</v>
      </c>
      <c r="AA159" s="7">
        <v>5362</v>
      </c>
      <c r="AB159" s="7">
        <v>7283</v>
      </c>
      <c r="AC159" s="7">
        <v>7305</v>
      </c>
      <c r="AD159" s="7">
        <v>5310</v>
      </c>
      <c r="AF159" s="8">
        <f t="shared" si="12"/>
        <v>11895</v>
      </c>
      <c r="AG159" s="8">
        <f t="shared" si="13"/>
        <v>3453</v>
      </c>
      <c r="AH159" s="46">
        <f t="shared" si="10"/>
        <v>2762.4</v>
      </c>
      <c r="AI159" s="46">
        <f t="shared" si="11"/>
        <v>2589.75</v>
      </c>
    </row>
    <row r="160" spans="1:35">
      <c r="A160" s="3">
        <v>131</v>
      </c>
      <c r="B160" s="1" t="s">
        <v>150</v>
      </c>
      <c r="C160" s="2" t="s">
        <v>367</v>
      </c>
      <c r="D160" s="7">
        <v>5024</v>
      </c>
      <c r="E160" s="7">
        <v>5670</v>
      </c>
      <c r="F160" s="7">
        <v>3603</v>
      </c>
      <c r="G160" s="7">
        <v>5019</v>
      </c>
      <c r="H160" s="7">
        <v>4965</v>
      </c>
      <c r="I160" s="7">
        <v>7162</v>
      </c>
      <c r="J160" s="7">
        <v>5591</v>
      </c>
      <c r="K160" s="7">
        <v>11147</v>
      </c>
      <c r="L160" s="7">
        <v>4681</v>
      </c>
      <c r="M160" s="7">
        <v>3563</v>
      </c>
      <c r="N160" s="7">
        <v>3453</v>
      </c>
      <c r="O160" s="7">
        <v>5072</v>
      </c>
      <c r="P160" s="7">
        <v>6726</v>
      </c>
      <c r="Q160" s="7">
        <v>7072</v>
      </c>
      <c r="R160" s="7">
        <v>4505</v>
      </c>
      <c r="S160" s="7">
        <v>6243</v>
      </c>
      <c r="T160" s="7">
        <v>5151</v>
      </c>
      <c r="U160" s="7">
        <v>6352</v>
      </c>
      <c r="V160" s="7">
        <v>5479</v>
      </c>
      <c r="W160" s="7">
        <v>5137</v>
      </c>
      <c r="X160" s="7">
        <v>4747</v>
      </c>
      <c r="Y160" s="7">
        <v>4324</v>
      </c>
      <c r="Z160" s="7">
        <v>5851</v>
      </c>
      <c r="AA160" s="7">
        <v>5362</v>
      </c>
      <c r="AB160" s="7">
        <v>7230</v>
      </c>
      <c r="AC160" s="7">
        <v>7283</v>
      </c>
      <c r="AD160" s="7">
        <v>5306</v>
      </c>
      <c r="AF160" s="8">
        <f t="shared" si="12"/>
        <v>11147</v>
      </c>
      <c r="AG160" s="8">
        <f t="shared" si="13"/>
        <v>3453</v>
      </c>
      <c r="AH160" s="46">
        <f t="shared" si="10"/>
        <v>2762.4</v>
      </c>
      <c r="AI160" s="46">
        <f t="shared" si="11"/>
        <v>2589.75</v>
      </c>
    </row>
    <row r="161" spans="1:35">
      <c r="A161" s="3">
        <v>132</v>
      </c>
      <c r="B161" s="1" t="s">
        <v>151</v>
      </c>
      <c r="C161" s="2" t="s">
        <v>367</v>
      </c>
      <c r="D161" s="7">
        <v>5285</v>
      </c>
      <c r="E161" s="7">
        <v>6735</v>
      </c>
      <c r="F161" s="7">
        <v>4640</v>
      </c>
      <c r="G161" s="7">
        <v>5737</v>
      </c>
      <c r="H161" s="7">
        <v>5223</v>
      </c>
      <c r="I161" s="7">
        <v>7976</v>
      </c>
      <c r="J161" s="7">
        <v>6502</v>
      </c>
      <c r="K161" s="7">
        <v>14869</v>
      </c>
      <c r="L161" s="7">
        <v>4942</v>
      </c>
      <c r="M161" s="7">
        <v>4448</v>
      </c>
      <c r="N161" s="7">
        <v>4009</v>
      </c>
      <c r="O161" s="7">
        <v>5591</v>
      </c>
      <c r="P161" s="7">
        <v>7470</v>
      </c>
      <c r="Q161" s="7">
        <v>7876</v>
      </c>
      <c r="R161" s="7">
        <v>6580</v>
      </c>
      <c r="S161" s="7">
        <v>6632</v>
      </c>
      <c r="T161" s="7">
        <v>5436</v>
      </c>
      <c r="U161" s="7">
        <v>7614</v>
      </c>
      <c r="V161" s="7">
        <v>6099</v>
      </c>
      <c r="W161" s="7">
        <v>5446</v>
      </c>
      <c r="X161" s="7">
        <v>4747</v>
      </c>
      <c r="Y161" s="7">
        <v>4695</v>
      </c>
      <c r="Z161" s="7">
        <v>6243</v>
      </c>
      <c r="AA161" s="7">
        <v>5964</v>
      </c>
      <c r="AB161" s="7">
        <v>8063</v>
      </c>
      <c r="AC161" s="7">
        <v>8110</v>
      </c>
      <c r="AD161" s="7">
        <v>5901</v>
      </c>
      <c r="AF161" s="8">
        <f t="shared" si="12"/>
        <v>14869</v>
      </c>
      <c r="AG161" s="8">
        <f t="shared" si="13"/>
        <v>4009</v>
      </c>
      <c r="AH161" s="46">
        <f t="shared" si="10"/>
        <v>3207.2</v>
      </c>
      <c r="AI161" s="46">
        <f t="shared" si="11"/>
        <v>3006.75</v>
      </c>
    </row>
    <row r="162" spans="1:35">
      <c r="A162" s="3">
        <v>133</v>
      </c>
      <c r="B162" s="1" t="s">
        <v>152</v>
      </c>
      <c r="C162" s="2" t="s">
        <v>367</v>
      </c>
      <c r="D162" s="7">
        <v>5860</v>
      </c>
      <c r="E162" s="7">
        <v>6840</v>
      </c>
      <c r="F162" s="7">
        <v>4871</v>
      </c>
      <c r="G162" s="7">
        <v>5874</v>
      </c>
      <c r="H162" s="7">
        <v>5929</v>
      </c>
      <c r="I162" s="7">
        <v>7976</v>
      </c>
      <c r="J162" s="7">
        <v>6502</v>
      </c>
      <c r="K162" s="7">
        <v>15792</v>
      </c>
      <c r="L162" s="7">
        <v>5202</v>
      </c>
      <c r="M162" s="7">
        <v>4773</v>
      </c>
      <c r="N162" s="7">
        <v>3867</v>
      </c>
      <c r="O162" s="7">
        <v>5591</v>
      </c>
      <c r="P162" s="7">
        <v>7777</v>
      </c>
      <c r="Q162" s="7">
        <v>7876</v>
      </c>
      <c r="R162" s="7">
        <v>5509</v>
      </c>
      <c r="S162" s="7">
        <v>7022</v>
      </c>
      <c r="T162" s="7">
        <v>5722</v>
      </c>
      <c r="U162" s="7">
        <v>7614</v>
      </c>
      <c r="V162" s="7">
        <v>6099</v>
      </c>
      <c r="W162" s="7">
        <v>5820</v>
      </c>
      <c r="X162" s="7">
        <v>5676</v>
      </c>
      <c r="Y162" s="7">
        <v>4662</v>
      </c>
      <c r="Z162" s="7">
        <v>6243</v>
      </c>
      <c r="AA162" s="7">
        <v>6288</v>
      </c>
      <c r="AB162" s="7">
        <v>8063</v>
      </c>
      <c r="AC162" s="7">
        <v>8110</v>
      </c>
      <c r="AD162" s="7">
        <v>6006</v>
      </c>
      <c r="AF162" s="8">
        <f t="shared" si="12"/>
        <v>15792</v>
      </c>
      <c r="AG162" s="8">
        <f t="shared" si="13"/>
        <v>3867</v>
      </c>
      <c r="AH162" s="46">
        <f t="shared" si="10"/>
        <v>3093.6</v>
      </c>
      <c r="AI162" s="46">
        <f t="shared" si="11"/>
        <v>2900.25</v>
      </c>
    </row>
    <row r="163" spans="1:35">
      <c r="A163" s="3">
        <v>134</v>
      </c>
      <c r="B163" s="1" t="s">
        <v>153</v>
      </c>
      <c r="C163" s="2" t="s">
        <v>367</v>
      </c>
      <c r="D163" s="7">
        <v>6880</v>
      </c>
      <c r="E163" s="7">
        <v>7834</v>
      </c>
      <c r="F163" s="7">
        <v>5113</v>
      </c>
      <c r="G163" s="7">
        <v>6862</v>
      </c>
      <c r="H163" s="7">
        <v>6799</v>
      </c>
      <c r="I163" s="7">
        <v>8723</v>
      </c>
      <c r="J163" s="7">
        <v>7283</v>
      </c>
      <c r="K163" s="7">
        <v>15861</v>
      </c>
      <c r="L163" s="7">
        <v>5851</v>
      </c>
      <c r="M163" s="7">
        <v>4566</v>
      </c>
      <c r="N163" s="7">
        <v>3244</v>
      </c>
      <c r="O163" s="7">
        <v>6632</v>
      </c>
      <c r="P163" s="7">
        <v>8453</v>
      </c>
      <c r="Q163" s="7">
        <v>8614</v>
      </c>
      <c r="R163" s="7">
        <v>6353</v>
      </c>
      <c r="S163" s="7">
        <v>8193</v>
      </c>
      <c r="T163" s="7">
        <v>6730</v>
      </c>
      <c r="U163" s="7">
        <v>9268</v>
      </c>
      <c r="V163" s="7">
        <v>6672</v>
      </c>
      <c r="W163" s="7">
        <v>6412</v>
      </c>
      <c r="X163" s="7">
        <v>6675</v>
      </c>
      <c r="Y163" s="7">
        <v>5563</v>
      </c>
      <c r="Z163" s="7">
        <v>6827</v>
      </c>
      <c r="AA163" s="7">
        <v>8141</v>
      </c>
      <c r="AB163" s="7">
        <v>8818</v>
      </c>
      <c r="AC163" s="7">
        <v>8869</v>
      </c>
      <c r="AD163" s="7">
        <v>6913</v>
      </c>
      <c r="AF163" s="8">
        <f t="shared" si="12"/>
        <v>15861</v>
      </c>
      <c r="AG163" s="8">
        <f t="shared" si="13"/>
        <v>3244</v>
      </c>
      <c r="AH163" s="46">
        <f t="shared" si="10"/>
        <v>2595.1999999999998</v>
      </c>
      <c r="AI163" s="46">
        <f t="shared" si="11"/>
        <v>2433</v>
      </c>
    </row>
    <row r="164" spans="1:35">
      <c r="A164" s="3">
        <v>135</v>
      </c>
      <c r="B164" s="1" t="s">
        <v>154</v>
      </c>
      <c r="C164" s="2" t="s">
        <v>367</v>
      </c>
      <c r="D164" s="7">
        <v>32820</v>
      </c>
      <c r="E164" s="7">
        <v>33469</v>
      </c>
      <c r="F164" s="7">
        <v>32771</v>
      </c>
      <c r="G164" s="7">
        <v>34431</v>
      </c>
      <c r="H164" s="7">
        <v>33214</v>
      </c>
      <c r="I164" s="7">
        <v>52355</v>
      </c>
      <c r="J164" s="7">
        <v>32511</v>
      </c>
      <c r="K164" s="7">
        <v>122615</v>
      </c>
      <c r="L164" s="7">
        <v>41614</v>
      </c>
      <c r="M164" s="7">
        <v>29260</v>
      </c>
      <c r="N164" s="7">
        <v>22229</v>
      </c>
      <c r="O164" s="7">
        <v>44346</v>
      </c>
      <c r="P164" s="7">
        <v>42122</v>
      </c>
      <c r="Q164" s="7">
        <v>51702</v>
      </c>
      <c r="R164" s="7">
        <v>31364</v>
      </c>
      <c r="S164" s="7">
        <v>52278</v>
      </c>
      <c r="T164" s="7">
        <v>57220</v>
      </c>
      <c r="U164" s="7">
        <v>102138</v>
      </c>
      <c r="V164" s="7">
        <v>40049</v>
      </c>
      <c r="W164" s="7">
        <v>46708</v>
      </c>
      <c r="X164" s="7">
        <v>38688</v>
      </c>
      <c r="Y164" s="7">
        <v>24492</v>
      </c>
      <c r="Z164" s="7">
        <v>44866</v>
      </c>
      <c r="AA164" s="7">
        <v>31805</v>
      </c>
      <c r="AB164" s="7">
        <v>52929</v>
      </c>
      <c r="AC164" s="7">
        <v>53238</v>
      </c>
      <c r="AD164" s="7">
        <v>31232</v>
      </c>
      <c r="AF164" s="8">
        <f t="shared" si="12"/>
        <v>122615</v>
      </c>
      <c r="AG164" s="8">
        <f t="shared" si="13"/>
        <v>22229</v>
      </c>
      <c r="AH164" s="46">
        <f t="shared" si="10"/>
        <v>17783.2</v>
      </c>
      <c r="AI164" s="46">
        <f t="shared" si="11"/>
        <v>16671.75</v>
      </c>
    </row>
    <row r="165" spans="1:35">
      <c r="A165" s="3">
        <v>136</v>
      </c>
      <c r="B165" s="1" t="s">
        <v>155</v>
      </c>
      <c r="C165" s="2" t="s">
        <v>367</v>
      </c>
      <c r="D165" s="7">
        <v>9078</v>
      </c>
      <c r="E165" s="7">
        <v>13085</v>
      </c>
      <c r="F165" s="7">
        <v>8477</v>
      </c>
      <c r="G165" s="7">
        <v>10038</v>
      </c>
      <c r="H165" s="7">
        <v>8969</v>
      </c>
      <c r="I165" s="7">
        <v>18441</v>
      </c>
      <c r="J165" s="7">
        <v>16907</v>
      </c>
      <c r="K165" s="7">
        <v>15068</v>
      </c>
      <c r="L165" s="7">
        <v>8063</v>
      </c>
      <c r="M165" s="7">
        <v>7569</v>
      </c>
      <c r="N165" s="7">
        <v>8357</v>
      </c>
      <c r="O165" s="7">
        <v>12094</v>
      </c>
      <c r="P165" s="7">
        <v>16031</v>
      </c>
      <c r="Q165" s="7">
        <v>18210</v>
      </c>
      <c r="R165" s="7">
        <v>15817</v>
      </c>
      <c r="S165" s="7">
        <v>14175</v>
      </c>
      <c r="T165" s="7">
        <v>12094</v>
      </c>
      <c r="U165" s="7">
        <v>16352</v>
      </c>
      <c r="V165" s="7">
        <v>14106</v>
      </c>
      <c r="W165" s="7">
        <v>10997</v>
      </c>
      <c r="X165" s="7">
        <v>9091</v>
      </c>
      <c r="Y165" s="7">
        <v>11604</v>
      </c>
      <c r="Z165" s="7">
        <v>14630</v>
      </c>
      <c r="AA165" s="7">
        <v>10422</v>
      </c>
      <c r="AB165" s="7">
        <v>18740</v>
      </c>
      <c r="AC165" s="7">
        <v>18752</v>
      </c>
      <c r="AD165" s="7">
        <v>15956</v>
      </c>
      <c r="AF165" s="8">
        <f t="shared" si="12"/>
        <v>18752</v>
      </c>
      <c r="AG165" s="8">
        <f t="shared" si="13"/>
        <v>7569</v>
      </c>
      <c r="AH165" s="46">
        <f t="shared" si="10"/>
        <v>6055.2</v>
      </c>
      <c r="AI165" s="46">
        <f t="shared" si="11"/>
        <v>5676.75</v>
      </c>
    </row>
    <row r="166" spans="1:35">
      <c r="A166" s="3">
        <v>137</v>
      </c>
      <c r="B166" s="1" t="s">
        <v>156</v>
      </c>
      <c r="C166" s="2" t="s">
        <v>367</v>
      </c>
      <c r="D166" s="7">
        <v>25343</v>
      </c>
      <c r="E166" s="7">
        <v>30875</v>
      </c>
      <c r="F166" s="7">
        <v>22605</v>
      </c>
      <c r="G166" s="7">
        <v>24583</v>
      </c>
      <c r="H166" s="7">
        <v>25646</v>
      </c>
      <c r="I166" s="7">
        <v>37696</v>
      </c>
      <c r="J166" s="7">
        <v>32511</v>
      </c>
      <c r="K166" s="7">
        <v>59450</v>
      </c>
      <c r="L166" s="7">
        <v>22562</v>
      </c>
      <c r="M166" s="7">
        <v>20183</v>
      </c>
      <c r="N166" s="7">
        <v>20118</v>
      </c>
      <c r="O166" s="7">
        <v>27439</v>
      </c>
      <c r="P166" s="7">
        <v>34844</v>
      </c>
      <c r="Q166" s="7">
        <v>37226</v>
      </c>
      <c r="R166" s="7">
        <v>28306</v>
      </c>
      <c r="S166" s="7">
        <v>28089</v>
      </c>
      <c r="T166" s="7">
        <v>25949</v>
      </c>
      <c r="U166" s="7">
        <v>33426</v>
      </c>
      <c r="V166" s="7">
        <v>28835</v>
      </c>
      <c r="W166" s="7">
        <v>25632</v>
      </c>
      <c r="X166" s="7">
        <v>30951</v>
      </c>
      <c r="Y166" s="7">
        <v>27366</v>
      </c>
      <c r="Z166" s="7">
        <v>35112</v>
      </c>
      <c r="AA166" s="7">
        <v>29580</v>
      </c>
      <c r="AB166" s="7">
        <v>38155</v>
      </c>
      <c r="AC166" s="7">
        <v>38331</v>
      </c>
      <c r="AD166" s="7">
        <v>33354</v>
      </c>
      <c r="AF166" s="8">
        <f t="shared" si="12"/>
        <v>59450</v>
      </c>
      <c r="AG166" s="8">
        <f t="shared" si="13"/>
        <v>20118</v>
      </c>
      <c r="AH166" s="46">
        <f t="shared" si="10"/>
        <v>16094.4</v>
      </c>
      <c r="AI166" s="46">
        <f t="shared" si="11"/>
        <v>15088.5</v>
      </c>
    </row>
    <row r="167" spans="1:35">
      <c r="A167" s="3">
        <v>138</v>
      </c>
      <c r="B167" s="1" t="s">
        <v>157</v>
      </c>
      <c r="C167" s="2" t="s">
        <v>367</v>
      </c>
      <c r="D167" s="7">
        <v>5202</v>
      </c>
      <c r="E167" s="7">
        <v>7498</v>
      </c>
      <c r="F167" s="7">
        <v>3466</v>
      </c>
      <c r="G167" s="7">
        <v>5121</v>
      </c>
      <c r="H167" s="7">
        <v>5141</v>
      </c>
      <c r="I167" s="7">
        <v>9425</v>
      </c>
      <c r="J167" s="7">
        <v>6892</v>
      </c>
      <c r="K167" s="7">
        <v>9318</v>
      </c>
      <c r="L167" s="7">
        <v>2861</v>
      </c>
      <c r="M167" s="7">
        <v>3095</v>
      </c>
      <c r="N167" s="7">
        <v>3251</v>
      </c>
      <c r="O167" s="7">
        <v>8453</v>
      </c>
      <c r="P167" s="7">
        <v>7805</v>
      </c>
      <c r="Q167" s="7">
        <v>9307</v>
      </c>
      <c r="R167" s="7">
        <v>7701</v>
      </c>
      <c r="S167" s="7">
        <v>7672</v>
      </c>
      <c r="T167" s="7">
        <v>3868</v>
      </c>
      <c r="U167" s="7">
        <v>9369</v>
      </c>
      <c r="V167" s="7">
        <v>7209</v>
      </c>
      <c r="W167" s="7">
        <v>5746</v>
      </c>
      <c r="X167" s="7">
        <v>4836</v>
      </c>
      <c r="Y167" s="7">
        <v>4391</v>
      </c>
      <c r="Z167" s="7">
        <v>7803</v>
      </c>
      <c r="AA167" s="7">
        <v>6433</v>
      </c>
      <c r="AB167" s="7">
        <v>9558</v>
      </c>
      <c r="AC167" s="7">
        <v>9584</v>
      </c>
      <c r="AD167" s="7">
        <v>6611</v>
      </c>
      <c r="AF167" s="8">
        <f t="shared" si="12"/>
        <v>9584</v>
      </c>
      <c r="AG167" s="8">
        <f t="shared" si="13"/>
        <v>2861</v>
      </c>
      <c r="AH167" s="46">
        <f t="shared" si="10"/>
        <v>2288.8000000000002</v>
      </c>
      <c r="AI167" s="46">
        <f t="shared" si="11"/>
        <v>2145.75</v>
      </c>
    </row>
    <row r="168" spans="1:35">
      <c r="A168" s="3">
        <v>139</v>
      </c>
      <c r="B168" s="1" t="s">
        <v>158</v>
      </c>
      <c r="C168" s="2" t="s">
        <v>367</v>
      </c>
      <c r="D168" s="7">
        <v>19021</v>
      </c>
      <c r="E168" s="7">
        <v>22647</v>
      </c>
      <c r="F168" s="7">
        <v>15439</v>
      </c>
      <c r="G168" s="7">
        <v>19053</v>
      </c>
      <c r="H168" s="7">
        <v>19249</v>
      </c>
      <c r="I168" s="7">
        <v>21206</v>
      </c>
      <c r="J168" s="7">
        <v>19507</v>
      </c>
      <c r="K168" s="7">
        <v>20436</v>
      </c>
      <c r="L168" s="7">
        <v>16256</v>
      </c>
      <c r="M168" s="7">
        <v>13785</v>
      </c>
      <c r="N168" s="7">
        <v>8977</v>
      </c>
      <c r="O168" s="7">
        <v>18077</v>
      </c>
      <c r="P168" s="7">
        <v>22758</v>
      </c>
      <c r="Q168" s="7">
        <v>20943</v>
      </c>
      <c r="R168" s="7">
        <v>21342</v>
      </c>
      <c r="S168" s="7">
        <v>20937</v>
      </c>
      <c r="T168" s="7">
        <v>17881</v>
      </c>
      <c r="U168" s="7">
        <v>21185</v>
      </c>
      <c r="V168" s="7">
        <v>16223</v>
      </c>
      <c r="W168" s="7">
        <v>17260</v>
      </c>
      <c r="X168" s="7">
        <v>29016</v>
      </c>
      <c r="Y168" s="7">
        <v>11735</v>
      </c>
      <c r="Z168" s="7">
        <v>13655</v>
      </c>
      <c r="AA168" s="7">
        <v>26459</v>
      </c>
      <c r="AB168" s="7">
        <v>21458</v>
      </c>
      <c r="AC168" s="7">
        <v>21566</v>
      </c>
      <c r="AD168" s="7">
        <v>14954</v>
      </c>
      <c r="AF168" s="8">
        <f t="shared" si="12"/>
        <v>29016</v>
      </c>
      <c r="AG168" s="8">
        <f t="shared" si="13"/>
        <v>8977</v>
      </c>
      <c r="AH168" s="46">
        <f t="shared" si="10"/>
        <v>7181.6</v>
      </c>
      <c r="AI168" s="46">
        <f t="shared" si="11"/>
        <v>6732.75</v>
      </c>
    </row>
    <row r="169" spans="1:35">
      <c r="A169" s="3">
        <v>140</v>
      </c>
      <c r="B169" s="1" t="s">
        <v>159</v>
      </c>
      <c r="C169" s="2" t="s">
        <v>367</v>
      </c>
      <c r="D169" s="7">
        <v>40220</v>
      </c>
      <c r="E169" s="7">
        <v>40262</v>
      </c>
      <c r="F169" s="7">
        <v>15439</v>
      </c>
      <c r="G169" s="7">
        <v>38809</v>
      </c>
      <c r="H169" s="7">
        <v>39744</v>
      </c>
      <c r="I169" s="7">
        <v>29319</v>
      </c>
      <c r="J169" s="7">
        <v>52799</v>
      </c>
      <c r="K169" s="7">
        <v>638410</v>
      </c>
      <c r="L169" s="7">
        <v>16256</v>
      </c>
      <c r="M169" s="7">
        <v>13785</v>
      </c>
      <c r="N169" s="7">
        <v>13664</v>
      </c>
      <c r="O169" s="7">
        <v>56050</v>
      </c>
      <c r="P169" s="7">
        <v>47207</v>
      </c>
      <c r="Q169" s="7">
        <v>28953</v>
      </c>
      <c r="R169" s="7">
        <v>121057</v>
      </c>
      <c r="S169" s="7">
        <v>41875</v>
      </c>
      <c r="T169" s="7">
        <v>17881</v>
      </c>
      <c r="U169" s="7">
        <v>74282</v>
      </c>
      <c r="V169" s="7">
        <v>22427</v>
      </c>
      <c r="W169" s="7">
        <v>30130</v>
      </c>
      <c r="X169" s="7">
        <v>48361</v>
      </c>
      <c r="Y169" s="7">
        <v>19137</v>
      </c>
      <c r="Z169" s="7">
        <v>13655</v>
      </c>
      <c r="AA169" s="7">
        <v>49589</v>
      </c>
      <c r="AB169" s="7">
        <v>29650</v>
      </c>
      <c r="AC169" s="7">
        <v>29815</v>
      </c>
      <c r="AD169" s="7">
        <v>42184</v>
      </c>
      <c r="AF169" s="8">
        <f t="shared" si="12"/>
        <v>638410</v>
      </c>
      <c r="AG169" s="8">
        <f t="shared" si="13"/>
        <v>13655</v>
      </c>
      <c r="AH169" s="46">
        <f t="shared" si="10"/>
        <v>10924</v>
      </c>
      <c r="AI169" s="46">
        <f t="shared" si="11"/>
        <v>10241.25</v>
      </c>
    </row>
    <row r="170" spans="1:35">
      <c r="A170" s="3">
        <v>141</v>
      </c>
      <c r="B170" s="1" t="s">
        <v>160</v>
      </c>
      <c r="C170" s="2" t="s">
        <v>367</v>
      </c>
      <c r="D170" s="7">
        <v>1954</v>
      </c>
      <c r="E170" s="7">
        <v>2764</v>
      </c>
      <c r="F170" s="7">
        <v>1500</v>
      </c>
      <c r="G170" s="7">
        <v>2340</v>
      </c>
      <c r="H170" s="7">
        <v>1978</v>
      </c>
      <c r="I170" s="7">
        <v>3204</v>
      </c>
      <c r="J170" s="7">
        <v>2341</v>
      </c>
      <c r="K170" s="7">
        <v>4781</v>
      </c>
      <c r="L170" s="7">
        <v>2277</v>
      </c>
      <c r="M170" s="7">
        <v>1339</v>
      </c>
      <c r="N170" s="7">
        <v>1805</v>
      </c>
      <c r="O170" s="7">
        <v>2731</v>
      </c>
      <c r="P170" s="7">
        <v>2846</v>
      </c>
      <c r="Q170" s="7">
        <v>3164</v>
      </c>
      <c r="R170" s="7">
        <v>2742</v>
      </c>
      <c r="S170" s="7">
        <v>2601</v>
      </c>
      <c r="T170" s="7">
        <v>2277</v>
      </c>
      <c r="U170" s="7">
        <v>3677</v>
      </c>
      <c r="V170" s="7">
        <v>2451</v>
      </c>
      <c r="W170" s="7">
        <v>2394</v>
      </c>
      <c r="X170" s="7">
        <v>1935</v>
      </c>
      <c r="Y170" s="7">
        <v>1861</v>
      </c>
      <c r="Z170" s="7">
        <v>2341</v>
      </c>
      <c r="AA170" s="7">
        <v>2336</v>
      </c>
      <c r="AB170" s="7">
        <v>3251</v>
      </c>
      <c r="AC170" s="7">
        <v>3258</v>
      </c>
      <c r="AD170" s="7">
        <v>2299</v>
      </c>
      <c r="AF170" s="8">
        <f t="shared" si="12"/>
        <v>4781</v>
      </c>
      <c r="AG170" s="8">
        <f t="shared" si="13"/>
        <v>1339</v>
      </c>
      <c r="AH170" s="46">
        <f t="shared" si="10"/>
        <v>1071.2</v>
      </c>
      <c r="AI170" s="46">
        <f t="shared" si="11"/>
        <v>1004.25</v>
      </c>
    </row>
    <row r="171" spans="1:35">
      <c r="A171" s="3">
        <v>142</v>
      </c>
      <c r="B171" s="1" t="s">
        <v>161</v>
      </c>
      <c r="C171" s="2" t="s">
        <v>367</v>
      </c>
      <c r="D171" s="7">
        <v>15324</v>
      </c>
      <c r="E171" s="7">
        <v>14879</v>
      </c>
      <c r="F171" s="7">
        <v>9875</v>
      </c>
      <c r="G171" s="7">
        <v>14648</v>
      </c>
      <c r="H171" s="7">
        <v>15144</v>
      </c>
      <c r="I171" s="7">
        <v>20522</v>
      </c>
      <c r="J171" s="7">
        <v>15736</v>
      </c>
      <c r="K171" s="7">
        <v>29740</v>
      </c>
      <c r="L171" s="7">
        <v>9155</v>
      </c>
      <c r="M171" s="7">
        <v>8818</v>
      </c>
      <c r="N171" s="7">
        <v>11425</v>
      </c>
      <c r="O171" s="7">
        <v>14305</v>
      </c>
      <c r="P171" s="7">
        <v>15634</v>
      </c>
      <c r="Q171" s="7">
        <v>20267</v>
      </c>
      <c r="R171" s="7">
        <v>12834</v>
      </c>
      <c r="S171" s="7">
        <v>16256</v>
      </c>
      <c r="T171" s="7">
        <v>12359</v>
      </c>
      <c r="U171" s="7">
        <v>18199</v>
      </c>
      <c r="V171" s="7">
        <v>15698</v>
      </c>
      <c r="W171" s="7">
        <v>12846</v>
      </c>
      <c r="X171" s="7">
        <v>14245</v>
      </c>
      <c r="Y171" s="7">
        <v>12025</v>
      </c>
      <c r="Z171" s="7">
        <v>12679</v>
      </c>
      <c r="AA171" s="7">
        <v>16600</v>
      </c>
      <c r="AB171" s="7">
        <v>20716</v>
      </c>
      <c r="AC171" s="7">
        <v>20870</v>
      </c>
      <c r="AD171" s="7">
        <v>15030</v>
      </c>
      <c r="AF171" s="8">
        <f t="shared" si="12"/>
        <v>29740</v>
      </c>
      <c r="AG171" s="8">
        <f t="shared" si="13"/>
        <v>8818</v>
      </c>
      <c r="AH171" s="46">
        <f t="shared" si="10"/>
        <v>7054.4</v>
      </c>
      <c r="AI171" s="46">
        <f t="shared" si="11"/>
        <v>6613.5</v>
      </c>
    </row>
    <row r="172" spans="1:35">
      <c r="A172" s="3">
        <v>143</v>
      </c>
      <c r="B172" s="1" t="s">
        <v>162</v>
      </c>
      <c r="C172" s="2" t="s">
        <v>367</v>
      </c>
      <c r="D172" s="7">
        <v>15999</v>
      </c>
      <c r="E172" s="7">
        <v>15153</v>
      </c>
      <c r="F172" s="7">
        <v>9875</v>
      </c>
      <c r="G172" s="7">
        <v>13760</v>
      </c>
      <c r="H172" s="7">
        <v>16190</v>
      </c>
      <c r="I172" s="7">
        <v>20314</v>
      </c>
      <c r="J172" s="7">
        <v>15736</v>
      </c>
      <c r="K172" s="7">
        <v>31953</v>
      </c>
      <c r="L172" s="7">
        <v>10339</v>
      </c>
      <c r="M172" s="7">
        <v>8818</v>
      </c>
      <c r="N172" s="7">
        <v>9787</v>
      </c>
      <c r="O172" s="7">
        <v>14695</v>
      </c>
      <c r="P172" s="7">
        <v>17414</v>
      </c>
      <c r="Q172" s="7">
        <v>20061</v>
      </c>
      <c r="R172" s="7">
        <v>13520</v>
      </c>
      <c r="S172" s="7">
        <v>17036</v>
      </c>
      <c r="T172" s="7">
        <v>13958</v>
      </c>
      <c r="U172" s="7">
        <v>18013</v>
      </c>
      <c r="V172" s="7">
        <v>15539</v>
      </c>
      <c r="W172" s="7">
        <v>13368</v>
      </c>
      <c r="X172" s="7">
        <v>15050</v>
      </c>
      <c r="Y172" s="7">
        <v>12131</v>
      </c>
      <c r="Z172" s="7">
        <v>13655</v>
      </c>
      <c r="AA172" s="7">
        <v>17539</v>
      </c>
      <c r="AB172" s="7">
        <v>20599</v>
      </c>
      <c r="AC172" s="7">
        <v>20658</v>
      </c>
      <c r="AD172" s="7">
        <v>15099</v>
      </c>
      <c r="AF172" s="8">
        <f t="shared" si="12"/>
        <v>31953</v>
      </c>
      <c r="AG172" s="8">
        <f t="shared" si="13"/>
        <v>8818</v>
      </c>
      <c r="AH172" s="46">
        <f t="shared" si="10"/>
        <v>7054.4</v>
      </c>
      <c r="AI172" s="46">
        <f t="shared" si="11"/>
        <v>6613.5</v>
      </c>
    </row>
    <row r="173" spans="1:35">
      <c r="A173" s="3">
        <v>144</v>
      </c>
      <c r="B173" s="1" t="s">
        <v>163</v>
      </c>
      <c r="C173" s="2" t="s">
        <v>367</v>
      </c>
      <c r="D173" s="7">
        <v>18099</v>
      </c>
      <c r="E173" s="7">
        <v>12962</v>
      </c>
      <c r="F173" s="7">
        <v>14420</v>
      </c>
      <c r="G173" s="7">
        <v>13638</v>
      </c>
      <c r="H173" s="7">
        <v>17885</v>
      </c>
      <c r="I173" s="7">
        <v>18691</v>
      </c>
      <c r="J173" s="7">
        <v>16386</v>
      </c>
      <c r="K173" s="7">
        <v>36370</v>
      </c>
      <c r="L173" s="7">
        <v>15150</v>
      </c>
      <c r="M173" s="7">
        <v>8818</v>
      </c>
      <c r="N173" s="7">
        <v>11573</v>
      </c>
      <c r="O173" s="7">
        <v>15736</v>
      </c>
      <c r="P173" s="7">
        <v>14740</v>
      </c>
      <c r="Q173" s="7">
        <v>18458</v>
      </c>
      <c r="R173" s="7">
        <v>14491</v>
      </c>
      <c r="S173" s="7">
        <v>23018</v>
      </c>
      <c r="T173" s="7">
        <v>12874</v>
      </c>
      <c r="U173" s="7">
        <v>13927</v>
      </c>
      <c r="V173" s="7">
        <v>14298</v>
      </c>
      <c r="W173" s="7">
        <v>11594</v>
      </c>
      <c r="X173" s="7">
        <v>16824</v>
      </c>
      <c r="Y173" s="7">
        <v>10395</v>
      </c>
      <c r="Z173" s="7">
        <v>14630</v>
      </c>
      <c r="AA173" s="7">
        <v>17827</v>
      </c>
      <c r="AB173" s="7">
        <v>18882</v>
      </c>
      <c r="AC173" s="7">
        <v>19005</v>
      </c>
      <c r="AD173" s="7">
        <v>16482</v>
      </c>
      <c r="AF173" s="8">
        <f t="shared" si="12"/>
        <v>36370</v>
      </c>
      <c r="AG173" s="8">
        <f t="shared" si="13"/>
        <v>8818</v>
      </c>
      <c r="AH173" s="46">
        <f t="shared" si="10"/>
        <v>7054.4</v>
      </c>
      <c r="AI173" s="46">
        <f t="shared" si="11"/>
        <v>6613.5</v>
      </c>
    </row>
    <row r="174" spans="1:35">
      <c r="A174" s="3">
        <v>145</v>
      </c>
      <c r="B174" s="1" t="s">
        <v>164</v>
      </c>
      <c r="C174" s="2" t="s">
        <v>367</v>
      </c>
      <c r="D174" s="7">
        <v>20136</v>
      </c>
      <c r="E174" s="7">
        <v>16469</v>
      </c>
      <c r="F174" s="7">
        <v>14420</v>
      </c>
      <c r="G174" s="7">
        <v>14919</v>
      </c>
      <c r="H174" s="7">
        <v>20377</v>
      </c>
      <c r="I174" s="7">
        <v>24338</v>
      </c>
      <c r="J174" s="7">
        <v>18077</v>
      </c>
      <c r="K174" s="7">
        <v>43952</v>
      </c>
      <c r="L174" s="7">
        <v>15150</v>
      </c>
      <c r="M174" s="7">
        <v>8818</v>
      </c>
      <c r="N174" s="7">
        <v>11832</v>
      </c>
      <c r="O174" s="7">
        <v>16646</v>
      </c>
      <c r="P174" s="7">
        <v>18648</v>
      </c>
      <c r="Q174" s="7">
        <v>24035</v>
      </c>
      <c r="R174" s="7">
        <v>14886</v>
      </c>
      <c r="S174" s="7">
        <v>25099</v>
      </c>
      <c r="T174" s="7">
        <v>13460</v>
      </c>
      <c r="U174" s="7">
        <v>21582</v>
      </c>
      <c r="V174" s="7">
        <v>18617</v>
      </c>
      <c r="W174" s="7">
        <v>15451</v>
      </c>
      <c r="X174" s="7">
        <v>18942</v>
      </c>
      <c r="Y174" s="7">
        <v>12800</v>
      </c>
      <c r="Z174" s="7">
        <v>15215</v>
      </c>
      <c r="AA174" s="7">
        <v>18974</v>
      </c>
      <c r="AB174" s="7">
        <v>24565</v>
      </c>
      <c r="AC174" s="7">
        <v>24750</v>
      </c>
      <c r="AD174" s="7">
        <v>17215</v>
      </c>
      <c r="AF174" s="8">
        <f t="shared" si="12"/>
        <v>43952</v>
      </c>
      <c r="AG174" s="8">
        <f t="shared" si="13"/>
        <v>8818</v>
      </c>
      <c r="AH174" s="46">
        <f t="shared" si="10"/>
        <v>7054.4</v>
      </c>
      <c r="AI174" s="46">
        <f t="shared" si="11"/>
        <v>6613.5</v>
      </c>
    </row>
    <row r="175" spans="1:35">
      <c r="A175" s="3">
        <v>146</v>
      </c>
      <c r="B175" s="1" t="s">
        <v>165</v>
      </c>
      <c r="C175" s="2" t="s">
        <v>367</v>
      </c>
      <c r="D175" s="7">
        <v>19540</v>
      </c>
      <c r="E175" s="7">
        <v>25130</v>
      </c>
      <c r="F175" s="7">
        <v>18163</v>
      </c>
      <c r="G175" s="7">
        <v>26149</v>
      </c>
      <c r="H175" s="7">
        <v>19309</v>
      </c>
      <c r="I175" s="7">
        <v>31152</v>
      </c>
      <c r="J175" s="7">
        <v>32511</v>
      </c>
      <c r="K175" s="7">
        <v>49963</v>
      </c>
      <c r="L175" s="7">
        <v>20126</v>
      </c>
      <c r="M175" s="7">
        <v>16217</v>
      </c>
      <c r="N175" s="7">
        <v>18931</v>
      </c>
      <c r="O175" s="7">
        <v>24709</v>
      </c>
      <c r="P175" s="7">
        <v>26815</v>
      </c>
      <c r="Q175" s="7">
        <v>30764</v>
      </c>
      <c r="R175" s="7">
        <v>26044</v>
      </c>
      <c r="S175" s="7">
        <v>27700</v>
      </c>
      <c r="T175" s="7">
        <v>22139</v>
      </c>
      <c r="U175" s="7">
        <v>26742</v>
      </c>
      <c r="V175" s="7">
        <v>23828</v>
      </c>
      <c r="W175" s="7">
        <v>22734</v>
      </c>
      <c r="X175" s="7">
        <v>19507</v>
      </c>
      <c r="Y175" s="7">
        <v>21224</v>
      </c>
      <c r="Z175" s="7">
        <v>24383</v>
      </c>
      <c r="AA175" s="7">
        <v>23428</v>
      </c>
      <c r="AB175" s="7">
        <v>31549</v>
      </c>
      <c r="AC175" s="7">
        <v>31678</v>
      </c>
      <c r="AD175" s="7">
        <v>27594</v>
      </c>
      <c r="AF175" s="8">
        <f t="shared" si="12"/>
        <v>49963</v>
      </c>
      <c r="AG175" s="8">
        <f t="shared" si="13"/>
        <v>16217</v>
      </c>
      <c r="AH175" s="46">
        <f t="shared" si="10"/>
        <v>12973.6</v>
      </c>
      <c r="AI175" s="46">
        <f t="shared" si="11"/>
        <v>12162.75</v>
      </c>
    </row>
    <row r="176" spans="1:35">
      <c r="A176" s="3">
        <v>147</v>
      </c>
      <c r="B176" s="1" t="s">
        <v>166</v>
      </c>
      <c r="C176" s="2" t="s">
        <v>367</v>
      </c>
      <c r="D176" s="7">
        <v>21245</v>
      </c>
      <c r="E176" s="7">
        <v>22518</v>
      </c>
      <c r="F176" s="7">
        <v>15556</v>
      </c>
      <c r="G176" s="7">
        <v>23181</v>
      </c>
      <c r="H176" s="7">
        <v>21499</v>
      </c>
      <c r="I176" s="7">
        <v>30653</v>
      </c>
      <c r="J176" s="7">
        <v>27309</v>
      </c>
      <c r="K176" s="7">
        <v>39942</v>
      </c>
      <c r="L176" s="7">
        <v>16515</v>
      </c>
      <c r="M176" s="7">
        <v>13889</v>
      </c>
      <c r="N176" s="7">
        <v>17633</v>
      </c>
      <c r="O176" s="7">
        <v>23409</v>
      </c>
      <c r="P176" s="7">
        <v>23889</v>
      </c>
      <c r="Q176" s="7">
        <v>30272</v>
      </c>
      <c r="R176" s="7">
        <v>24123</v>
      </c>
      <c r="S176" s="7">
        <v>27960</v>
      </c>
      <c r="T176" s="7">
        <v>18168</v>
      </c>
      <c r="U176" s="7">
        <v>23937</v>
      </c>
      <c r="V176" s="7">
        <v>23448</v>
      </c>
      <c r="W176" s="7">
        <v>19529</v>
      </c>
      <c r="X176" s="7">
        <v>17273</v>
      </c>
      <c r="Y176" s="7">
        <v>19947</v>
      </c>
      <c r="Z176" s="7">
        <v>23994</v>
      </c>
      <c r="AA176" s="7">
        <v>26459</v>
      </c>
      <c r="AB176" s="7">
        <v>31042</v>
      </c>
      <c r="AC176" s="7">
        <v>31171</v>
      </c>
      <c r="AD176" s="7">
        <v>25843</v>
      </c>
      <c r="AF176" s="8">
        <f t="shared" si="12"/>
        <v>39942</v>
      </c>
      <c r="AG176" s="8">
        <f t="shared" si="13"/>
        <v>13889</v>
      </c>
      <c r="AH176" s="46">
        <f t="shared" si="10"/>
        <v>11111.2</v>
      </c>
      <c r="AI176" s="46">
        <f t="shared" si="11"/>
        <v>10416.75</v>
      </c>
    </row>
    <row r="177" spans="1:35">
      <c r="A177" s="3">
        <v>148</v>
      </c>
      <c r="B177" s="1" t="s">
        <v>167</v>
      </c>
      <c r="C177" s="2" t="s">
        <v>367</v>
      </c>
      <c r="D177" s="7">
        <v>28336</v>
      </c>
      <c r="E177" s="7">
        <v>34172</v>
      </c>
      <c r="F177" s="7">
        <v>23027</v>
      </c>
      <c r="G177" s="7">
        <v>56578</v>
      </c>
      <c r="H177" s="7">
        <v>28001</v>
      </c>
      <c r="I177" s="7">
        <v>47043</v>
      </c>
      <c r="J177" s="7">
        <v>40314</v>
      </c>
      <c r="K177" s="7">
        <v>68995</v>
      </c>
      <c r="L177" s="7">
        <v>28609</v>
      </c>
      <c r="M177" s="7">
        <v>20560</v>
      </c>
      <c r="N177" s="7">
        <v>26756</v>
      </c>
      <c r="O177" s="7">
        <v>36152</v>
      </c>
      <c r="P177" s="7">
        <v>45425</v>
      </c>
      <c r="Q177" s="7">
        <v>46457</v>
      </c>
      <c r="R177" s="7">
        <v>61642</v>
      </c>
      <c r="S177" s="7">
        <v>34722</v>
      </c>
      <c r="T177" s="7">
        <v>31471</v>
      </c>
      <c r="U177" s="7">
        <v>41716</v>
      </c>
      <c r="V177" s="7">
        <v>35986</v>
      </c>
      <c r="W177" s="7">
        <v>32924</v>
      </c>
      <c r="X177" s="7">
        <v>43077</v>
      </c>
      <c r="Y177" s="7">
        <v>28807</v>
      </c>
      <c r="Z177" s="7">
        <v>28480</v>
      </c>
      <c r="AA177" s="7">
        <v>39250</v>
      </c>
      <c r="AB177" s="7">
        <v>47779</v>
      </c>
      <c r="AC177" s="7">
        <v>47839</v>
      </c>
      <c r="AD177" s="7">
        <v>41602</v>
      </c>
      <c r="AF177" s="8">
        <f t="shared" si="12"/>
        <v>68995</v>
      </c>
      <c r="AG177" s="8">
        <f t="shared" si="13"/>
        <v>20560</v>
      </c>
      <c r="AH177" s="46">
        <f t="shared" si="10"/>
        <v>16448</v>
      </c>
      <c r="AI177" s="46">
        <f t="shared" si="11"/>
        <v>15420</v>
      </c>
    </row>
    <row r="178" spans="1:35">
      <c r="A178" s="3">
        <v>149</v>
      </c>
      <c r="B178" s="1" t="s">
        <v>168</v>
      </c>
      <c r="C178" s="2" t="s">
        <v>367</v>
      </c>
      <c r="D178" s="7">
        <v>38866</v>
      </c>
      <c r="E178" s="7">
        <v>34324</v>
      </c>
      <c r="F178" s="7">
        <v>23027</v>
      </c>
      <c r="G178" s="7">
        <v>32136</v>
      </c>
      <c r="H178" s="7">
        <v>39331</v>
      </c>
      <c r="I178" s="7">
        <v>40028</v>
      </c>
      <c r="J178" s="7">
        <v>39013</v>
      </c>
      <c r="K178" s="7">
        <v>56105</v>
      </c>
      <c r="L178" s="7">
        <v>23077</v>
      </c>
      <c r="M178" s="7">
        <v>20560</v>
      </c>
      <c r="N178" s="7">
        <v>24410</v>
      </c>
      <c r="O178" s="7">
        <v>34852</v>
      </c>
      <c r="P178" s="7">
        <v>35326</v>
      </c>
      <c r="Q178" s="7">
        <v>39530</v>
      </c>
      <c r="R178" s="7">
        <v>37645</v>
      </c>
      <c r="S178" s="7">
        <v>38103</v>
      </c>
      <c r="T178" s="7">
        <v>28845</v>
      </c>
      <c r="U178" s="7">
        <v>35496</v>
      </c>
      <c r="V178" s="7">
        <v>30621</v>
      </c>
      <c r="W178" s="7">
        <v>28955</v>
      </c>
      <c r="X178" s="7">
        <v>42669</v>
      </c>
      <c r="Y178" s="7">
        <v>28330</v>
      </c>
      <c r="Z178" s="7">
        <v>27797</v>
      </c>
      <c r="AA178" s="7">
        <v>44456</v>
      </c>
      <c r="AB178" s="7">
        <v>40587</v>
      </c>
      <c r="AC178" s="7">
        <v>40705</v>
      </c>
      <c r="AD178" s="7">
        <v>39775</v>
      </c>
      <c r="AF178" s="8">
        <f t="shared" si="12"/>
        <v>56105</v>
      </c>
      <c r="AG178" s="8">
        <f t="shared" si="13"/>
        <v>20560</v>
      </c>
      <c r="AH178" s="46">
        <f t="shared" si="10"/>
        <v>16448</v>
      </c>
      <c r="AI178" s="46">
        <f t="shared" si="11"/>
        <v>15420</v>
      </c>
    </row>
    <row r="179" spans="1:35">
      <c r="A179" s="3">
        <v>150</v>
      </c>
      <c r="B179" s="1" t="s">
        <v>169</v>
      </c>
      <c r="C179" s="2" t="s">
        <v>367</v>
      </c>
      <c r="D179" s="7">
        <v>6645</v>
      </c>
      <c r="E179" s="7">
        <v>9730</v>
      </c>
      <c r="F179" s="7">
        <v>5811</v>
      </c>
      <c r="G179" s="7">
        <v>7616</v>
      </c>
      <c r="H179" s="7">
        <v>6568</v>
      </c>
      <c r="I179" s="7">
        <v>10471</v>
      </c>
      <c r="J179" s="7">
        <v>9884</v>
      </c>
      <c r="K179" s="7">
        <v>14671</v>
      </c>
      <c r="L179" s="7">
        <v>6112</v>
      </c>
      <c r="M179" s="7">
        <v>5188</v>
      </c>
      <c r="N179" s="7">
        <v>5392</v>
      </c>
      <c r="O179" s="7">
        <v>8453</v>
      </c>
      <c r="P179" s="7">
        <v>9119</v>
      </c>
      <c r="Q179" s="7">
        <v>10340</v>
      </c>
      <c r="R179" s="7">
        <v>70782</v>
      </c>
      <c r="S179" s="7">
        <v>8843</v>
      </c>
      <c r="T179" s="7">
        <v>7335</v>
      </c>
      <c r="U179" s="7">
        <v>9924</v>
      </c>
      <c r="V179" s="7">
        <v>8010</v>
      </c>
      <c r="W179" s="7">
        <v>8076</v>
      </c>
      <c r="X179" s="7">
        <v>7298</v>
      </c>
      <c r="Y179" s="7">
        <v>6476</v>
      </c>
      <c r="Z179" s="7">
        <v>7803</v>
      </c>
      <c r="AA179" s="7">
        <v>8209</v>
      </c>
      <c r="AB179" s="7">
        <v>10599</v>
      </c>
      <c r="AC179" s="7">
        <v>10648</v>
      </c>
      <c r="AD179" s="7">
        <v>48561</v>
      </c>
      <c r="AF179" s="8">
        <f t="shared" si="12"/>
        <v>70782</v>
      </c>
      <c r="AG179" s="8">
        <f t="shared" si="13"/>
        <v>5188</v>
      </c>
      <c r="AH179" s="46">
        <f t="shared" si="10"/>
        <v>4150.3999999999996</v>
      </c>
      <c r="AI179" s="46">
        <f t="shared" si="11"/>
        <v>3891</v>
      </c>
    </row>
    <row r="180" spans="1:35">
      <c r="A180" s="3">
        <v>151</v>
      </c>
      <c r="B180" s="1" t="s">
        <v>170</v>
      </c>
      <c r="C180" s="2" t="s">
        <v>367</v>
      </c>
      <c r="D180" s="7">
        <v>7560</v>
      </c>
      <c r="E180" s="7">
        <v>9096</v>
      </c>
      <c r="F180" s="7">
        <v>7021</v>
      </c>
      <c r="G180" s="7">
        <v>10633</v>
      </c>
      <c r="H180" s="7">
        <v>7649</v>
      </c>
      <c r="I180" s="7">
        <v>11518</v>
      </c>
      <c r="J180" s="7">
        <v>10143</v>
      </c>
      <c r="K180" s="7">
        <v>17604</v>
      </c>
      <c r="L180" s="7">
        <v>8713</v>
      </c>
      <c r="M180" s="7">
        <v>6268</v>
      </c>
      <c r="N180" s="7">
        <v>6105</v>
      </c>
      <c r="O180" s="7">
        <v>9103</v>
      </c>
      <c r="P180" s="7">
        <v>10746</v>
      </c>
      <c r="Q180" s="7">
        <v>11375</v>
      </c>
      <c r="R180" s="7">
        <v>7708</v>
      </c>
      <c r="S180" s="7">
        <v>9884</v>
      </c>
      <c r="T180" s="7">
        <v>9585</v>
      </c>
      <c r="U180" s="7">
        <v>10440</v>
      </c>
      <c r="V180" s="7">
        <v>8811</v>
      </c>
      <c r="W180" s="7">
        <v>7601</v>
      </c>
      <c r="X180" s="7">
        <v>11062</v>
      </c>
      <c r="Y180" s="7">
        <v>6786</v>
      </c>
      <c r="Z180" s="7">
        <v>8193</v>
      </c>
      <c r="AA180" s="7">
        <v>9132</v>
      </c>
      <c r="AB180" s="7">
        <v>11666</v>
      </c>
      <c r="AC180" s="7">
        <v>11712</v>
      </c>
      <c r="AD180" s="7">
        <v>8495</v>
      </c>
      <c r="AF180" s="8">
        <f t="shared" si="12"/>
        <v>17604</v>
      </c>
      <c r="AG180" s="8">
        <f t="shared" si="13"/>
        <v>6105</v>
      </c>
      <c r="AH180" s="46">
        <f t="shared" si="10"/>
        <v>4884</v>
      </c>
      <c r="AI180" s="46">
        <f t="shared" si="11"/>
        <v>4578.75</v>
      </c>
    </row>
    <row r="181" spans="1:35">
      <c r="A181" s="3">
        <v>152</v>
      </c>
      <c r="B181" s="1" t="s">
        <v>171</v>
      </c>
      <c r="C181" s="2" t="s">
        <v>367</v>
      </c>
      <c r="D181" s="7">
        <v>34177</v>
      </c>
      <c r="E181" s="7">
        <v>33134</v>
      </c>
      <c r="F181" s="7">
        <v>20537</v>
      </c>
      <c r="G181" s="7">
        <v>47133</v>
      </c>
      <c r="H181" s="7">
        <v>33773</v>
      </c>
      <c r="I181" s="7">
        <v>41676</v>
      </c>
      <c r="J181" s="7">
        <v>31211</v>
      </c>
      <c r="K181" s="7">
        <v>49963</v>
      </c>
      <c r="L181" s="7">
        <v>2016</v>
      </c>
      <c r="M181" s="7">
        <v>18336</v>
      </c>
      <c r="N181" s="7">
        <v>14597</v>
      </c>
      <c r="O181" s="7">
        <v>33551</v>
      </c>
      <c r="P181" s="7">
        <v>49808</v>
      </c>
      <c r="Q181" s="7">
        <v>41154</v>
      </c>
      <c r="R181" s="7">
        <v>9096</v>
      </c>
      <c r="S181" s="7">
        <v>39404</v>
      </c>
      <c r="T181" s="7">
        <v>21529</v>
      </c>
      <c r="U181" s="7">
        <v>51997</v>
      </c>
      <c r="V181" s="7">
        <v>31878</v>
      </c>
      <c r="W181" s="7">
        <v>29402</v>
      </c>
      <c r="X181" s="7">
        <v>26279</v>
      </c>
      <c r="Y181" s="7">
        <v>7180</v>
      </c>
      <c r="Z181" s="7">
        <v>37063</v>
      </c>
      <c r="AA181" s="7">
        <v>33214</v>
      </c>
      <c r="AB181" s="7">
        <v>42330</v>
      </c>
      <c r="AC181" s="7">
        <v>42378</v>
      </c>
      <c r="AD181" s="7">
        <v>9623</v>
      </c>
      <c r="AF181" s="8">
        <f t="shared" si="12"/>
        <v>51997</v>
      </c>
      <c r="AG181" s="8">
        <f t="shared" si="13"/>
        <v>2016</v>
      </c>
      <c r="AH181" s="46">
        <f t="shared" si="10"/>
        <v>1612.8</v>
      </c>
      <c r="AI181" s="46">
        <f t="shared" si="11"/>
        <v>1512</v>
      </c>
    </row>
    <row r="182" spans="1:35">
      <c r="A182" s="3">
        <v>153</v>
      </c>
      <c r="B182" s="1" t="s">
        <v>172</v>
      </c>
      <c r="C182" s="2" t="s">
        <v>367</v>
      </c>
      <c r="D182" s="7">
        <v>39478</v>
      </c>
      <c r="E182" s="7">
        <v>31035</v>
      </c>
      <c r="F182" s="7">
        <v>20537</v>
      </c>
      <c r="G182" s="7">
        <v>40412</v>
      </c>
      <c r="H182" s="7">
        <v>39950</v>
      </c>
      <c r="I182" s="7">
        <v>48168</v>
      </c>
      <c r="J182" s="7">
        <v>29910</v>
      </c>
      <c r="K182" s="7">
        <v>39942</v>
      </c>
      <c r="L182" s="7">
        <v>22562</v>
      </c>
      <c r="M182" s="7">
        <v>18336</v>
      </c>
      <c r="N182" s="7">
        <v>14597</v>
      </c>
      <c r="O182" s="7">
        <v>31601</v>
      </c>
      <c r="P182" s="7">
        <v>44475</v>
      </c>
      <c r="Q182" s="7">
        <v>47567</v>
      </c>
      <c r="R182" s="7">
        <v>42169</v>
      </c>
      <c r="S182" s="7">
        <v>40314</v>
      </c>
      <c r="T182" s="7">
        <v>25903</v>
      </c>
      <c r="U182" s="7">
        <v>42712</v>
      </c>
      <c r="V182" s="7">
        <v>36844</v>
      </c>
      <c r="W182" s="7">
        <v>29172</v>
      </c>
      <c r="X182" s="7">
        <v>27635</v>
      </c>
      <c r="Y182" s="7">
        <v>28939</v>
      </c>
      <c r="Z182" s="7">
        <v>37063</v>
      </c>
      <c r="AA182" s="7">
        <v>35446</v>
      </c>
      <c r="AB182" s="7">
        <v>48689</v>
      </c>
      <c r="AC182" s="7">
        <v>48981</v>
      </c>
      <c r="AD182" s="7">
        <v>9753</v>
      </c>
      <c r="AF182" s="8">
        <f t="shared" si="12"/>
        <v>48981</v>
      </c>
      <c r="AG182" s="8">
        <f t="shared" si="13"/>
        <v>9753</v>
      </c>
      <c r="AH182" s="46">
        <f t="shared" si="10"/>
        <v>7802.4</v>
      </c>
      <c r="AI182" s="46">
        <f t="shared" si="11"/>
        <v>7314.75</v>
      </c>
    </row>
    <row r="183" spans="1:35">
      <c r="A183" s="3">
        <v>154</v>
      </c>
      <c r="B183" s="1" t="s">
        <v>173</v>
      </c>
      <c r="C183" s="2" t="s">
        <v>367</v>
      </c>
      <c r="D183" s="7">
        <v>5856</v>
      </c>
      <c r="E183" s="7">
        <v>5850</v>
      </c>
      <c r="F183" s="7">
        <v>5462</v>
      </c>
      <c r="G183" s="7">
        <v>6965</v>
      </c>
      <c r="H183" s="7">
        <v>5787</v>
      </c>
      <c r="I183" s="7">
        <v>8377</v>
      </c>
      <c r="J183" s="7">
        <v>8193</v>
      </c>
      <c r="K183" s="7">
        <v>27757</v>
      </c>
      <c r="L183" s="7">
        <v>4551</v>
      </c>
      <c r="M183" s="7">
        <v>4877</v>
      </c>
      <c r="N183" s="7">
        <v>2924</v>
      </c>
      <c r="O183" s="7">
        <v>6372</v>
      </c>
      <c r="P183" s="7">
        <v>7709</v>
      </c>
      <c r="Q183" s="7">
        <v>8273</v>
      </c>
      <c r="R183" s="7">
        <v>7599</v>
      </c>
      <c r="S183" s="7">
        <v>8713</v>
      </c>
      <c r="T183" s="7">
        <v>5364</v>
      </c>
      <c r="U183" s="7">
        <v>7428</v>
      </c>
      <c r="V183" s="7">
        <v>6408</v>
      </c>
      <c r="W183" s="7">
        <v>6191</v>
      </c>
      <c r="X183" s="7">
        <v>5805</v>
      </c>
      <c r="Y183" s="7">
        <v>5628</v>
      </c>
      <c r="Z183" s="7">
        <v>7803</v>
      </c>
      <c r="AA183" s="7">
        <v>5629</v>
      </c>
      <c r="AB183" s="7">
        <v>8453</v>
      </c>
      <c r="AC183" s="7">
        <v>8519</v>
      </c>
      <c r="AD183" s="7">
        <v>8320</v>
      </c>
      <c r="AF183" s="8">
        <f t="shared" si="12"/>
        <v>27757</v>
      </c>
      <c r="AG183" s="8">
        <f t="shared" si="13"/>
        <v>2924</v>
      </c>
      <c r="AH183" s="46">
        <f t="shared" si="10"/>
        <v>2339.1999999999998</v>
      </c>
      <c r="AI183" s="46">
        <f t="shared" si="11"/>
        <v>2193</v>
      </c>
    </row>
    <row r="184" spans="1:35">
      <c r="A184" s="3">
        <v>155</v>
      </c>
      <c r="B184" s="1" t="s">
        <v>174</v>
      </c>
      <c r="C184" s="2" t="s">
        <v>367</v>
      </c>
      <c r="D184" s="7">
        <v>8432</v>
      </c>
      <c r="E184" s="7">
        <v>9592</v>
      </c>
      <c r="F184" s="7">
        <v>7894</v>
      </c>
      <c r="G184" s="7">
        <v>9429</v>
      </c>
      <c r="H184" s="7">
        <v>8533</v>
      </c>
      <c r="I184" s="7">
        <v>11318</v>
      </c>
      <c r="J184" s="7">
        <v>5851</v>
      </c>
      <c r="K184" s="7">
        <v>14491</v>
      </c>
      <c r="L184" s="7">
        <v>8258</v>
      </c>
      <c r="M184" s="7">
        <v>7048</v>
      </c>
      <c r="N184" s="7">
        <v>6662</v>
      </c>
      <c r="O184" s="7">
        <v>6502</v>
      </c>
      <c r="P184" s="7">
        <v>11639</v>
      </c>
      <c r="Q184" s="7">
        <v>11179</v>
      </c>
      <c r="R184" s="7">
        <v>6980</v>
      </c>
      <c r="S184" s="7">
        <v>10794</v>
      </c>
      <c r="T184" s="7">
        <v>9083</v>
      </c>
      <c r="U184" s="7">
        <v>10608</v>
      </c>
      <c r="V184" s="7">
        <v>8659</v>
      </c>
      <c r="W184" s="7">
        <v>8602</v>
      </c>
      <c r="X184" s="7">
        <v>8126</v>
      </c>
      <c r="Y184" s="7">
        <v>4923</v>
      </c>
      <c r="Z184" s="7">
        <v>10543</v>
      </c>
      <c r="AA184" s="7">
        <v>9155</v>
      </c>
      <c r="AB184" s="7">
        <v>11483</v>
      </c>
      <c r="AC184" s="7">
        <v>11510</v>
      </c>
      <c r="AD184" s="7">
        <v>5460</v>
      </c>
      <c r="AF184" s="8">
        <f t="shared" si="12"/>
        <v>14491</v>
      </c>
      <c r="AG184" s="8">
        <f t="shared" si="13"/>
        <v>4923</v>
      </c>
      <c r="AH184" s="46">
        <f t="shared" si="10"/>
        <v>3938.4</v>
      </c>
      <c r="AI184" s="46">
        <f t="shared" si="11"/>
        <v>3692.25</v>
      </c>
    </row>
    <row r="185" spans="1:35">
      <c r="A185" s="3">
        <v>156</v>
      </c>
      <c r="B185" s="1" t="s">
        <v>175</v>
      </c>
      <c r="C185" s="2" t="s">
        <v>367</v>
      </c>
      <c r="D185" s="7">
        <v>9781</v>
      </c>
      <c r="E185" s="7">
        <v>10703</v>
      </c>
      <c r="F185" s="7">
        <v>10865</v>
      </c>
      <c r="G185" s="7">
        <v>13139</v>
      </c>
      <c r="H185" s="7">
        <v>9665</v>
      </c>
      <c r="I185" s="7">
        <v>14449</v>
      </c>
      <c r="J185" s="7">
        <v>8453</v>
      </c>
      <c r="K185" s="7">
        <v>16370</v>
      </c>
      <c r="L185" s="7">
        <v>10599</v>
      </c>
      <c r="M185" s="7">
        <v>9702</v>
      </c>
      <c r="N185" s="7">
        <v>8856</v>
      </c>
      <c r="O185" s="7">
        <v>7932</v>
      </c>
      <c r="P185" s="7">
        <v>15741</v>
      </c>
      <c r="Q185" s="7">
        <v>14270</v>
      </c>
      <c r="R185" s="7">
        <v>10269</v>
      </c>
      <c r="S185" s="7">
        <v>13265</v>
      </c>
      <c r="T185" s="7">
        <v>11658</v>
      </c>
      <c r="U185" s="7">
        <v>14198</v>
      </c>
      <c r="V185" s="7">
        <v>11053</v>
      </c>
      <c r="W185" s="7">
        <v>10678</v>
      </c>
      <c r="X185" s="7">
        <v>10014</v>
      </c>
      <c r="Y185" s="7">
        <v>5620</v>
      </c>
      <c r="Z185" s="7">
        <v>13460</v>
      </c>
      <c r="AA185" s="7">
        <v>11620</v>
      </c>
      <c r="AB185" s="7">
        <v>14579</v>
      </c>
      <c r="AC185" s="7">
        <v>14693</v>
      </c>
      <c r="AD185" s="7">
        <v>6682</v>
      </c>
      <c r="AF185" s="8">
        <f t="shared" si="12"/>
        <v>16370</v>
      </c>
      <c r="AG185" s="8">
        <f t="shared" si="13"/>
        <v>5620</v>
      </c>
      <c r="AH185" s="46">
        <f t="shared" si="10"/>
        <v>4496</v>
      </c>
      <c r="AI185" s="46">
        <f t="shared" si="11"/>
        <v>4215</v>
      </c>
    </row>
    <row r="186" spans="1:35">
      <c r="A186" s="3">
        <v>157</v>
      </c>
      <c r="B186" s="1" t="s">
        <v>176</v>
      </c>
      <c r="C186" s="2" t="s">
        <v>367</v>
      </c>
      <c r="D186" s="7">
        <v>11680</v>
      </c>
      <c r="E186" s="7">
        <v>11367</v>
      </c>
      <c r="F186" s="7">
        <v>11797</v>
      </c>
      <c r="G186" s="7">
        <v>14056</v>
      </c>
      <c r="H186" s="7">
        <v>11820</v>
      </c>
      <c r="I186" s="7">
        <v>15982</v>
      </c>
      <c r="J186" s="7">
        <v>11574</v>
      </c>
      <c r="K186" s="7">
        <v>15618</v>
      </c>
      <c r="L186" s="7">
        <v>11898</v>
      </c>
      <c r="M186" s="7">
        <v>10534</v>
      </c>
      <c r="N186" s="7">
        <v>9229</v>
      </c>
      <c r="O186" s="7">
        <v>9493</v>
      </c>
      <c r="P186" s="7">
        <v>16659</v>
      </c>
      <c r="Q186" s="7">
        <v>15783</v>
      </c>
      <c r="R186" s="7">
        <v>13186</v>
      </c>
      <c r="S186" s="7">
        <v>15996</v>
      </c>
      <c r="T186" s="7">
        <v>13090</v>
      </c>
      <c r="U186" s="7">
        <v>14979</v>
      </c>
      <c r="V186" s="7">
        <v>12226</v>
      </c>
      <c r="W186" s="7">
        <v>12145</v>
      </c>
      <c r="X186" s="7">
        <v>10639</v>
      </c>
      <c r="Y186" s="7">
        <v>8512</v>
      </c>
      <c r="Z186" s="7">
        <v>14888</v>
      </c>
      <c r="AA186" s="7">
        <v>12657</v>
      </c>
      <c r="AB186" s="7">
        <v>16165</v>
      </c>
      <c r="AC186" s="7">
        <v>16253</v>
      </c>
      <c r="AD186" s="7">
        <v>8379</v>
      </c>
      <c r="AF186" s="8">
        <f t="shared" si="12"/>
        <v>16659</v>
      </c>
      <c r="AG186" s="8">
        <f t="shared" si="13"/>
        <v>8379</v>
      </c>
      <c r="AH186" s="46">
        <f t="shared" si="10"/>
        <v>6703.2</v>
      </c>
      <c r="AI186" s="46">
        <f t="shared" si="11"/>
        <v>6284.25</v>
      </c>
    </row>
    <row r="187" spans="1:35">
      <c r="A187" s="3">
        <v>158</v>
      </c>
      <c r="B187" s="1" t="s">
        <v>177</v>
      </c>
      <c r="C187" s="2" t="s">
        <v>367</v>
      </c>
      <c r="D187" s="7">
        <v>12403</v>
      </c>
      <c r="E187" s="7">
        <v>15707</v>
      </c>
      <c r="F187" s="7">
        <v>11797</v>
      </c>
      <c r="G187" s="7">
        <v>14056</v>
      </c>
      <c r="H187" s="7">
        <v>12257</v>
      </c>
      <c r="I187" s="7">
        <v>17801</v>
      </c>
      <c r="J187" s="7">
        <v>11053</v>
      </c>
      <c r="K187" s="7">
        <v>17843</v>
      </c>
      <c r="L187" s="7">
        <v>21848</v>
      </c>
      <c r="M187" s="7">
        <v>10534</v>
      </c>
      <c r="N187" s="7">
        <v>10077</v>
      </c>
      <c r="O187" s="7">
        <v>11445</v>
      </c>
      <c r="P187" s="7">
        <v>18723</v>
      </c>
      <c r="Q187" s="7">
        <v>17580</v>
      </c>
      <c r="R187" s="7">
        <v>14591</v>
      </c>
      <c r="S187" s="7">
        <v>16775</v>
      </c>
      <c r="T187" s="7">
        <v>24033</v>
      </c>
      <c r="U187" s="7">
        <v>18665</v>
      </c>
      <c r="V187" s="7">
        <v>13616</v>
      </c>
      <c r="W187" s="7">
        <v>12768</v>
      </c>
      <c r="X187" s="7">
        <v>14508</v>
      </c>
      <c r="Y187" s="7">
        <v>8562</v>
      </c>
      <c r="Z187" s="7">
        <v>16581</v>
      </c>
      <c r="AA187" s="7">
        <v>15475</v>
      </c>
      <c r="AB187" s="7">
        <v>17960</v>
      </c>
      <c r="AC187" s="7">
        <v>18102</v>
      </c>
      <c r="AD187" s="7">
        <v>10505</v>
      </c>
      <c r="AF187" s="8">
        <f t="shared" si="12"/>
        <v>24033</v>
      </c>
      <c r="AG187" s="8">
        <f t="shared" si="13"/>
        <v>8562</v>
      </c>
      <c r="AH187" s="46">
        <f t="shared" si="10"/>
        <v>6849.6</v>
      </c>
      <c r="AI187" s="46">
        <f t="shared" si="11"/>
        <v>6421.5</v>
      </c>
    </row>
    <row r="188" spans="1:35">
      <c r="A188" s="3">
        <v>159</v>
      </c>
      <c r="B188" s="1" t="s">
        <v>178</v>
      </c>
      <c r="C188" s="2" t="s">
        <v>367</v>
      </c>
      <c r="D188" s="7">
        <v>5552</v>
      </c>
      <c r="E188" s="7">
        <v>7608</v>
      </c>
      <c r="F188" s="7">
        <v>5447</v>
      </c>
      <c r="G188" s="7">
        <v>5087</v>
      </c>
      <c r="H188" s="7">
        <v>5619</v>
      </c>
      <c r="I188" s="7">
        <v>8585</v>
      </c>
      <c r="J188" s="7">
        <v>9103</v>
      </c>
      <c r="K188" s="7">
        <v>16374</v>
      </c>
      <c r="L188" s="7">
        <v>7225</v>
      </c>
      <c r="M188" s="7">
        <v>4864</v>
      </c>
      <c r="N188" s="7">
        <v>4811</v>
      </c>
      <c r="O188" s="7">
        <v>8453</v>
      </c>
      <c r="P188" s="7">
        <v>9218</v>
      </c>
      <c r="Q188" s="7">
        <v>8481</v>
      </c>
      <c r="R188" s="7">
        <v>2449</v>
      </c>
      <c r="S188" s="7">
        <v>9884</v>
      </c>
      <c r="T188" s="7">
        <v>7949</v>
      </c>
      <c r="U188" s="7">
        <v>10213</v>
      </c>
      <c r="V188" s="7">
        <v>6568</v>
      </c>
      <c r="W188" s="7">
        <v>7377</v>
      </c>
      <c r="X188" s="7">
        <v>5631</v>
      </c>
      <c r="Y188" s="7">
        <v>2585</v>
      </c>
      <c r="Z188" s="7">
        <v>10728</v>
      </c>
      <c r="AA188" s="7">
        <v>7066</v>
      </c>
      <c r="AB188" s="7">
        <v>8700</v>
      </c>
      <c r="AC188" s="7">
        <v>13938</v>
      </c>
      <c r="AD188" s="7">
        <v>2778</v>
      </c>
      <c r="AF188" s="8">
        <f t="shared" si="12"/>
        <v>16374</v>
      </c>
      <c r="AG188" s="8">
        <f t="shared" si="13"/>
        <v>2449</v>
      </c>
      <c r="AH188" s="46">
        <f t="shared" si="10"/>
        <v>1959.2</v>
      </c>
      <c r="AI188" s="46">
        <f t="shared" si="11"/>
        <v>1836.75</v>
      </c>
    </row>
    <row r="189" spans="1:35">
      <c r="A189" s="3">
        <v>160</v>
      </c>
      <c r="B189" s="1" t="s">
        <v>179</v>
      </c>
      <c r="C189" s="2" t="s">
        <v>367</v>
      </c>
      <c r="D189" s="7">
        <v>3353</v>
      </c>
      <c r="E189" s="7">
        <v>3690</v>
      </c>
      <c r="F189" s="7">
        <v>2141</v>
      </c>
      <c r="G189" s="7">
        <v>4472</v>
      </c>
      <c r="H189" s="7">
        <v>3313</v>
      </c>
      <c r="I189" s="7">
        <v>4844</v>
      </c>
      <c r="J189" s="7">
        <v>3121</v>
      </c>
      <c r="K189" s="7">
        <v>4362</v>
      </c>
      <c r="L189" s="7">
        <v>2178</v>
      </c>
      <c r="M189" s="7">
        <v>1911</v>
      </c>
      <c r="N189" s="7">
        <v>2009</v>
      </c>
      <c r="O189" s="7">
        <v>2601</v>
      </c>
      <c r="P189" s="7">
        <v>3775</v>
      </c>
      <c r="Q189" s="7">
        <v>4783</v>
      </c>
      <c r="R189" s="7">
        <v>3170</v>
      </c>
      <c r="S189" s="7">
        <v>4291</v>
      </c>
      <c r="T189" s="7">
        <v>2394</v>
      </c>
      <c r="U189" s="7">
        <v>4294</v>
      </c>
      <c r="V189" s="7">
        <v>3705</v>
      </c>
      <c r="W189" s="7">
        <v>3281</v>
      </c>
      <c r="X189" s="7">
        <v>4256</v>
      </c>
      <c r="Y189" s="7">
        <v>2257</v>
      </c>
      <c r="Z189" s="7">
        <v>4291</v>
      </c>
      <c r="AA189" s="7">
        <v>3532</v>
      </c>
      <c r="AB189" s="7">
        <v>4890</v>
      </c>
      <c r="AC189" s="7">
        <v>4925</v>
      </c>
      <c r="AD189" s="7">
        <v>3177</v>
      </c>
      <c r="AF189" s="8">
        <f t="shared" si="12"/>
        <v>4925</v>
      </c>
      <c r="AG189" s="8">
        <f t="shared" si="13"/>
        <v>1911</v>
      </c>
      <c r="AH189" s="46">
        <f t="shared" si="10"/>
        <v>1528.8</v>
      </c>
      <c r="AI189" s="46">
        <f t="shared" si="11"/>
        <v>1433.25</v>
      </c>
    </row>
    <row r="190" spans="1:35">
      <c r="A190" s="3">
        <v>161</v>
      </c>
      <c r="B190" s="1" t="s">
        <v>180</v>
      </c>
      <c r="C190" s="2" t="s">
        <v>367</v>
      </c>
      <c r="D190" s="7">
        <v>3291</v>
      </c>
      <c r="E190" s="7">
        <v>5174</v>
      </c>
      <c r="F190" s="7">
        <v>3204</v>
      </c>
      <c r="G190" s="7">
        <v>2971</v>
      </c>
      <c r="H190" s="7">
        <v>3330</v>
      </c>
      <c r="I190" s="7">
        <v>4983</v>
      </c>
      <c r="J190" s="7">
        <v>3511</v>
      </c>
      <c r="K190" s="7">
        <v>14863</v>
      </c>
      <c r="L190" s="7">
        <v>2601</v>
      </c>
      <c r="M190" s="7">
        <v>2861</v>
      </c>
      <c r="N190" s="7">
        <v>3902</v>
      </c>
      <c r="O190" s="7">
        <v>3902</v>
      </c>
      <c r="P190" s="7">
        <v>4593</v>
      </c>
      <c r="Q190" s="7">
        <v>4922</v>
      </c>
      <c r="R190" s="7">
        <v>2995</v>
      </c>
      <c r="S190" s="7">
        <v>4291</v>
      </c>
      <c r="T190" s="7">
        <v>3148</v>
      </c>
      <c r="U190" s="7">
        <v>6500</v>
      </c>
      <c r="V190" s="7">
        <v>3814</v>
      </c>
      <c r="W190" s="7">
        <v>3084</v>
      </c>
      <c r="X190" s="7">
        <v>3290</v>
      </c>
      <c r="Y190" s="7">
        <v>2765</v>
      </c>
      <c r="Z190" s="7">
        <v>3902</v>
      </c>
      <c r="AA190" s="7">
        <v>3707</v>
      </c>
      <c r="AB190" s="7">
        <v>5033</v>
      </c>
      <c r="AC190" s="7">
        <v>5069</v>
      </c>
      <c r="AD190" s="7">
        <v>3511</v>
      </c>
      <c r="AF190" s="8">
        <f t="shared" si="12"/>
        <v>14863</v>
      </c>
      <c r="AG190" s="8">
        <f t="shared" si="13"/>
        <v>2601</v>
      </c>
      <c r="AH190" s="46">
        <f t="shared" si="10"/>
        <v>2080.8000000000002</v>
      </c>
      <c r="AI190" s="46">
        <f t="shared" si="11"/>
        <v>1950.75</v>
      </c>
    </row>
    <row r="191" spans="1:35">
      <c r="A191" s="3">
        <v>162</v>
      </c>
      <c r="B191" s="1" t="s">
        <v>181</v>
      </c>
      <c r="C191" s="2" t="s">
        <v>367</v>
      </c>
      <c r="D191" s="7">
        <v>3538</v>
      </c>
      <c r="E191" s="7">
        <v>6073</v>
      </c>
      <c r="F191" s="7">
        <v>3903</v>
      </c>
      <c r="G191" s="7">
        <v>3585</v>
      </c>
      <c r="H191" s="7">
        <v>3496</v>
      </c>
      <c r="I191" s="7">
        <v>5275</v>
      </c>
      <c r="J191" s="7">
        <v>4031</v>
      </c>
      <c r="K191" s="7">
        <v>15861</v>
      </c>
      <c r="L191" s="7">
        <v>2601</v>
      </c>
      <c r="M191" s="7">
        <v>3485</v>
      </c>
      <c r="N191" s="7">
        <v>4551</v>
      </c>
      <c r="O191" s="7">
        <v>4162</v>
      </c>
      <c r="P191" s="7">
        <v>5389</v>
      </c>
      <c r="Q191" s="7">
        <v>5212</v>
      </c>
      <c r="R191" s="7">
        <v>3886</v>
      </c>
      <c r="S191" s="7">
        <v>5591</v>
      </c>
      <c r="T191" s="7">
        <v>3833</v>
      </c>
      <c r="U191" s="7">
        <v>7428</v>
      </c>
      <c r="V191" s="7">
        <v>4035</v>
      </c>
      <c r="W191" s="7">
        <v>3711</v>
      </c>
      <c r="X191" s="7">
        <v>3868</v>
      </c>
      <c r="Y191" s="7">
        <v>2920</v>
      </c>
      <c r="Z191" s="7">
        <v>4681</v>
      </c>
      <c r="AA191" s="7">
        <v>4374</v>
      </c>
      <c r="AB191" s="7">
        <v>5359</v>
      </c>
      <c r="AC191" s="7">
        <v>5365</v>
      </c>
      <c r="AD191" s="7">
        <v>4086</v>
      </c>
      <c r="AF191" s="8">
        <f t="shared" si="12"/>
        <v>15861</v>
      </c>
      <c r="AG191" s="8">
        <f t="shared" si="13"/>
        <v>2601</v>
      </c>
      <c r="AH191" s="46">
        <f t="shared" si="10"/>
        <v>2080.8000000000002</v>
      </c>
      <c r="AI191" s="46">
        <f t="shared" si="11"/>
        <v>1950.75</v>
      </c>
    </row>
    <row r="192" spans="1:35">
      <c r="A192" s="3">
        <v>163</v>
      </c>
      <c r="B192" s="1" t="s">
        <v>182</v>
      </c>
      <c r="C192" s="2" t="s">
        <v>367</v>
      </c>
      <c r="D192" s="7">
        <v>4935</v>
      </c>
      <c r="E192" s="7">
        <v>8662</v>
      </c>
      <c r="F192" s="7">
        <v>6511</v>
      </c>
      <c r="G192" s="7">
        <v>6106</v>
      </c>
      <c r="H192" s="7">
        <v>4994</v>
      </c>
      <c r="I192" s="7">
        <v>6729</v>
      </c>
      <c r="J192" s="7">
        <v>6892</v>
      </c>
      <c r="K192" s="7">
        <v>18578</v>
      </c>
      <c r="L192" s="7">
        <v>2601</v>
      </c>
      <c r="M192" s="7">
        <v>5812</v>
      </c>
      <c r="N192" s="7">
        <v>5202</v>
      </c>
      <c r="O192" s="7">
        <v>5722</v>
      </c>
      <c r="P192" s="7">
        <v>7722</v>
      </c>
      <c r="Q192" s="7">
        <v>6644</v>
      </c>
      <c r="R192" s="7">
        <v>6289</v>
      </c>
      <c r="S192" s="7">
        <v>6762</v>
      </c>
      <c r="T192" s="7">
        <v>6394</v>
      </c>
      <c r="U192" s="7">
        <v>10028</v>
      </c>
      <c r="V192" s="7">
        <v>5146</v>
      </c>
      <c r="W192" s="7">
        <v>3927</v>
      </c>
      <c r="X192" s="7">
        <v>5765</v>
      </c>
      <c r="Y192" s="7">
        <v>4954</v>
      </c>
      <c r="Z192" s="7">
        <v>5266</v>
      </c>
      <c r="AA192" s="7">
        <v>6587</v>
      </c>
      <c r="AB192" s="7">
        <v>6827</v>
      </c>
      <c r="AC192" s="7">
        <v>6842</v>
      </c>
      <c r="AD192" s="7">
        <v>7507</v>
      </c>
      <c r="AF192" s="8">
        <f t="shared" si="12"/>
        <v>18578</v>
      </c>
      <c r="AG192" s="8">
        <f t="shared" si="13"/>
        <v>2601</v>
      </c>
      <c r="AH192" s="46">
        <f t="shared" si="10"/>
        <v>2080.8000000000002</v>
      </c>
      <c r="AI192" s="46">
        <f t="shared" si="11"/>
        <v>1950.75</v>
      </c>
    </row>
    <row r="193" spans="1:35">
      <c r="A193" s="3">
        <v>164</v>
      </c>
      <c r="B193" s="1" t="s">
        <v>183</v>
      </c>
      <c r="C193" s="2" t="s">
        <v>367</v>
      </c>
      <c r="D193" s="7">
        <v>10318</v>
      </c>
      <c r="E193" s="7">
        <v>7382</v>
      </c>
      <c r="F193" s="7">
        <v>6610</v>
      </c>
      <c r="G193" s="7">
        <v>11063</v>
      </c>
      <c r="H193" s="7">
        <v>10196</v>
      </c>
      <c r="I193" s="7">
        <v>16753</v>
      </c>
      <c r="J193" s="7">
        <v>7153</v>
      </c>
      <c r="K193" s="7">
        <v>15048</v>
      </c>
      <c r="L193" s="7">
        <v>4942</v>
      </c>
      <c r="M193" s="7">
        <v>5901</v>
      </c>
      <c r="N193" s="7">
        <v>4162</v>
      </c>
      <c r="O193" s="7">
        <v>9233</v>
      </c>
      <c r="P193" s="7">
        <v>13005</v>
      </c>
      <c r="Q193" s="7">
        <v>16544</v>
      </c>
      <c r="R193" s="7">
        <v>11544</v>
      </c>
      <c r="S193" s="7">
        <v>14565</v>
      </c>
      <c r="T193" s="7">
        <v>5436</v>
      </c>
      <c r="U193" s="7">
        <v>14856</v>
      </c>
      <c r="V193" s="7">
        <v>12817</v>
      </c>
      <c r="W193" s="7">
        <v>11914</v>
      </c>
      <c r="X193" s="7">
        <v>5805</v>
      </c>
      <c r="Y193" s="7">
        <v>1614</v>
      </c>
      <c r="Z193" s="7">
        <v>15605</v>
      </c>
      <c r="AA193" s="7">
        <v>8280</v>
      </c>
      <c r="AB193" s="7">
        <v>16971</v>
      </c>
      <c r="AC193" s="7">
        <v>17036</v>
      </c>
      <c r="AD193" s="7">
        <v>13525</v>
      </c>
      <c r="AF193" s="8">
        <f t="shared" si="12"/>
        <v>17036</v>
      </c>
      <c r="AG193" s="8">
        <f t="shared" si="13"/>
        <v>1614</v>
      </c>
      <c r="AH193" s="46">
        <f t="shared" si="10"/>
        <v>1291.2</v>
      </c>
      <c r="AI193" s="46">
        <f t="shared" si="11"/>
        <v>1210.5</v>
      </c>
    </row>
    <row r="194" spans="1:35">
      <c r="A194" s="3">
        <v>165</v>
      </c>
      <c r="B194" s="1" t="s">
        <v>184</v>
      </c>
      <c r="C194" s="2" t="s">
        <v>367</v>
      </c>
      <c r="D194" s="7">
        <v>20737</v>
      </c>
      <c r="E194" s="7">
        <v>17614</v>
      </c>
      <c r="F194" s="7">
        <v>15047</v>
      </c>
      <c r="G194" s="7">
        <v>21047</v>
      </c>
      <c r="H194" s="7">
        <v>20985</v>
      </c>
      <c r="I194" s="7">
        <v>25126</v>
      </c>
      <c r="J194" s="7">
        <v>27309</v>
      </c>
      <c r="K194" s="7">
        <v>20436</v>
      </c>
      <c r="L194" s="7">
        <v>16646</v>
      </c>
      <c r="M194" s="7">
        <v>13433</v>
      </c>
      <c r="N194" s="7">
        <v>11065</v>
      </c>
      <c r="O194" s="7">
        <v>18207</v>
      </c>
      <c r="P194" s="7">
        <v>23669</v>
      </c>
      <c r="Q194" s="7">
        <v>24812</v>
      </c>
      <c r="R194" s="7">
        <v>19273</v>
      </c>
      <c r="S194" s="7">
        <v>20677</v>
      </c>
      <c r="T194" s="7">
        <v>18310</v>
      </c>
      <c r="U194" s="7">
        <v>22282</v>
      </c>
      <c r="V194" s="7">
        <v>19221</v>
      </c>
      <c r="W194" s="7">
        <v>15783</v>
      </c>
      <c r="X194" s="7">
        <v>16256</v>
      </c>
      <c r="Y194" s="7">
        <v>16015</v>
      </c>
      <c r="Z194" s="7">
        <v>16775</v>
      </c>
      <c r="AA194" s="7">
        <v>23026</v>
      </c>
      <c r="AB194" s="7">
        <v>25436</v>
      </c>
      <c r="AC194" s="7">
        <v>25550</v>
      </c>
      <c r="AD194" s="7">
        <v>18204</v>
      </c>
      <c r="AF194" s="8">
        <f t="shared" si="12"/>
        <v>27309</v>
      </c>
      <c r="AG194" s="8">
        <f t="shared" si="13"/>
        <v>11065</v>
      </c>
      <c r="AH194" s="46">
        <f t="shared" si="10"/>
        <v>8852</v>
      </c>
      <c r="AI194" s="46">
        <f t="shared" si="11"/>
        <v>8298.75</v>
      </c>
    </row>
    <row r="195" spans="1:35">
      <c r="A195" s="3">
        <v>166</v>
      </c>
      <c r="B195" s="1" t="s">
        <v>185</v>
      </c>
      <c r="C195" s="2" t="s">
        <v>367</v>
      </c>
      <c r="D195" s="7">
        <v>61206</v>
      </c>
      <c r="E195" s="7">
        <v>45617</v>
      </c>
      <c r="F195" s="7">
        <v>39282</v>
      </c>
      <c r="G195" s="7">
        <v>61768</v>
      </c>
      <c r="H195" s="7">
        <v>60483</v>
      </c>
      <c r="I195" s="7">
        <v>54826</v>
      </c>
      <c r="J195" s="7">
        <v>54619</v>
      </c>
      <c r="K195" s="7">
        <v>63246</v>
      </c>
      <c r="L195" s="7">
        <v>16646</v>
      </c>
      <c r="M195" s="7">
        <v>35073</v>
      </c>
      <c r="N195" s="7">
        <v>38697</v>
      </c>
      <c r="O195" s="7">
        <v>45516</v>
      </c>
      <c r="P195" s="7">
        <v>65152</v>
      </c>
      <c r="Q195" s="7">
        <v>54143</v>
      </c>
      <c r="R195" s="7">
        <v>70871</v>
      </c>
      <c r="S195" s="7">
        <v>55009</v>
      </c>
      <c r="T195" s="7">
        <v>38580</v>
      </c>
      <c r="U195" s="7">
        <v>46604</v>
      </c>
      <c r="V195" s="7">
        <v>41938</v>
      </c>
      <c r="W195" s="7">
        <v>38836</v>
      </c>
      <c r="X195" s="7">
        <v>48768</v>
      </c>
      <c r="Y195" s="7">
        <v>35472</v>
      </c>
      <c r="Z195" s="7">
        <v>42915</v>
      </c>
      <c r="AA195" s="7">
        <v>48889</v>
      </c>
      <c r="AB195" s="7">
        <v>55712</v>
      </c>
      <c r="AC195" s="7">
        <v>55752</v>
      </c>
      <c r="AD195" s="7">
        <v>52413</v>
      </c>
      <c r="AF195" s="8">
        <f t="shared" si="12"/>
        <v>70871</v>
      </c>
      <c r="AG195" s="8">
        <f t="shared" si="13"/>
        <v>16646</v>
      </c>
      <c r="AH195" s="46">
        <f t="shared" si="10"/>
        <v>13316.8</v>
      </c>
      <c r="AI195" s="46">
        <f t="shared" si="11"/>
        <v>12484.5</v>
      </c>
    </row>
    <row r="196" spans="1:35">
      <c r="A196" s="3">
        <v>167</v>
      </c>
      <c r="B196" s="1" t="s">
        <v>186</v>
      </c>
      <c r="C196" s="2" t="s">
        <v>367</v>
      </c>
      <c r="D196" s="7">
        <v>5759</v>
      </c>
      <c r="E196" s="7">
        <v>7046</v>
      </c>
      <c r="F196" s="7">
        <v>21908</v>
      </c>
      <c r="G196" s="7">
        <v>6455</v>
      </c>
      <c r="H196" s="7">
        <v>5826</v>
      </c>
      <c r="I196" s="7">
        <v>14453</v>
      </c>
      <c r="J196" s="7">
        <v>19507</v>
      </c>
      <c r="K196" s="7">
        <v>20436</v>
      </c>
      <c r="L196" s="7">
        <v>11574</v>
      </c>
      <c r="M196" s="7">
        <v>19562</v>
      </c>
      <c r="N196" s="7">
        <v>12470</v>
      </c>
      <c r="O196" s="7">
        <v>8063</v>
      </c>
      <c r="P196" s="7">
        <v>11418</v>
      </c>
      <c r="Q196" s="7">
        <v>14272</v>
      </c>
      <c r="R196" s="7">
        <v>40720</v>
      </c>
      <c r="S196" s="7">
        <v>11184</v>
      </c>
      <c r="T196" s="7">
        <v>12731</v>
      </c>
      <c r="U196" s="7">
        <v>12257</v>
      </c>
      <c r="V196" s="7">
        <v>11055</v>
      </c>
      <c r="W196" s="7">
        <v>6590</v>
      </c>
      <c r="X196" s="7">
        <v>4449</v>
      </c>
      <c r="Y196" s="7">
        <v>6500</v>
      </c>
      <c r="Z196" s="7">
        <v>12874</v>
      </c>
      <c r="AA196" s="7">
        <v>12388</v>
      </c>
      <c r="AB196" s="7">
        <v>14618</v>
      </c>
      <c r="AC196" s="7">
        <v>14696</v>
      </c>
      <c r="AD196" s="7">
        <v>20157</v>
      </c>
      <c r="AF196" s="8">
        <f t="shared" si="12"/>
        <v>40720</v>
      </c>
      <c r="AG196" s="8">
        <f t="shared" si="13"/>
        <v>4449</v>
      </c>
      <c r="AH196" s="46">
        <f t="shared" si="10"/>
        <v>3559.2</v>
      </c>
      <c r="AI196" s="46">
        <f t="shared" si="11"/>
        <v>3336.75</v>
      </c>
    </row>
    <row r="197" spans="1:35">
      <c r="A197" s="3">
        <v>168</v>
      </c>
      <c r="B197" s="1" t="s">
        <v>187</v>
      </c>
      <c r="C197" s="2" t="s">
        <v>367</v>
      </c>
      <c r="D197" s="7">
        <v>47217</v>
      </c>
      <c r="E197" s="7">
        <v>48172</v>
      </c>
      <c r="F197" s="7">
        <v>33151</v>
      </c>
      <c r="G197" s="7">
        <v>39390</v>
      </c>
      <c r="H197" s="7">
        <v>46659</v>
      </c>
      <c r="I197" s="7">
        <v>56813</v>
      </c>
      <c r="J197" s="7">
        <v>39665</v>
      </c>
      <c r="K197" s="7">
        <v>47584</v>
      </c>
      <c r="L197" s="7">
        <v>37063</v>
      </c>
      <c r="M197" s="7">
        <v>29598</v>
      </c>
      <c r="N197" s="7">
        <v>44086</v>
      </c>
      <c r="O197" s="7">
        <v>42654</v>
      </c>
      <c r="P197" s="7">
        <v>50458</v>
      </c>
      <c r="Q197" s="7">
        <v>56106</v>
      </c>
      <c r="R197" s="7">
        <v>35427</v>
      </c>
      <c r="S197" s="7">
        <v>55529</v>
      </c>
      <c r="T197" s="7">
        <v>40769</v>
      </c>
      <c r="U197" s="7">
        <v>59425</v>
      </c>
      <c r="V197" s="7">
        <v>43459</v>
      </c>
      <c r="W197" s="7">
        <v>40990</v>
      </c>
      <c r="X197" s="7">
        <v>33368</v>
      </c>
      <c r="Y197" s="7">
        <v>31439</v>
      </c>
      <c r="Z197" s="7">
        <v>46816</v>
      </c>
      <c r="AA197" s="7">
        <v>47322</v>
      </c>
      <c r="AB197" s="7">
        <v>57519</v>
      </c>
      <c r="AC197" s="7">
        <v>57774</v>
      </c>
      <c r="AD197" s="7">
        <v>39828</v>
      </c>
      <c r="AF197" s="8">
        <f t="shared" si="12"/>
        <v>59425</v>
      </c>
      <c r="AG197" s="8">
        <f t="shared" si="13"/>
        <v>29598</v>
      </c>
      <c r="AH197" s="46">
        <f t="shared" ref="AH197:AH260" si="14">AG197-(AG197*$AH$3)</f>
        <v>23678.400000000001</v>
      </c>
      <c r="AI197" s="46">
        <f t="shared" ref="AI197:AI260" si="15">AG197-(AG197*$AI$3)</f>
        <v>22198.5</v>
      </c>
    </row>
    <row r="198" spans="1:35">
      <c r="A198" s="3">
        <v>169</v>
      </c>
      <c r="B198" s="1" t="s">
        <v>188</v>
      </c>
      <c r="C198" s="2" t="s">
        <v>367</v>
      </c>
      <c r="D198" s="7">
        <v>190089</v>
      </c>
      <c r="E198" s="7">
        <v>166786</v>
      </c>
      <c r="F198" s="7">
        <v>119186</v>
      </c>
      <c r="G198" s="7">
        <v>134971</v>
      </c>
      <c r="H198" s="7">
        <v>7694</v>
      </c>
      <c r="I198" s="7">
        <v>205232</v>
      </c>
      <c r="J198" s="7">
        <v>132646</v>
      </c>
      <c r="K198" s="7">
        <v>222936</v>
      </c>
      <c r="L198" s="7">
        <v>128746</v>
      </c>
      <c r="M198" s="7">
        <v>106416</v>
      </c>
      <c r="N198" s="7">
        <v>137994</v>
      </c>
      <c r="O198" s="7">
        <v>159176</v>
      </c>
      <c r="P198" s="7">
        <v>145650</v>
      </c>
      <c r="Q198" s="7">
        <v>202674</v>
      </c>
      <c r="R198" s="7">
        <v>158721</v>
      </c>
      <c r="S198" s="7">
        <v>248127</v>
      </c>
      <c r="T198" s="7">
        <v>141620</v>
      </c>
      <c r="U198" s="7">
        <v>184424</v>
      </c>
      <c r="V198" s="7">
        <v>156991</v>
      </c>
      <c r="W198" s="7">
        <v>149577</v>
      </c>
      <c r="X198" s="7">
        <v>177968</v>
      </c>
      <c r="Y198" s="7">
        <v>72362</v>
      </c>
      <c r="Z198" s="7">
        <v>191166</v>
      </c>
      <c r="AA198" s="7">
        <v>198971</v>
      </c>
      <c r="AB198" s="7">
        <v>207423</v>
      </c>
      <c r="AC198" s="7">
        <v>208699</v>
      </c>
      <c r="AD198" s="7">
        <v>133798</v>
      </c>
      <c r="AF198" s="8">
        <f t="shared" si="12"/>
        <v>248127</v>
      </c>
      <c r="AG198" s="8">
        <f t="shared" si="13"/>
        <v>7694</v>
      </c>
      <c r="AH198" s="46">
        <f t="shared" si="14"/>
        <v>6155.2</v>
      </c>
      <c r="AI198" s="46">
        <f t="shared" si="15"/>
        <v>5770.5</v>
      </c>
    </row>
    <row r="199" spans="1:35">
      <c r="A199" s="3">
        <v>170</v>
      </c>
      <c r="B199" s="1" t="s">
        <v>189</v>
      </c>
      <c r="C199" s="2" t="s">
        <v>367</v>
      </c>
      <c r="D199" s="7">
        <v>46341</v>
      </c>
      <c r="E199" s="7">
        <v>21808</v>
      </c>
      <c r="F199" s="7">
        <v>18536</v>
      </c>
      <c r="G199" s="7">
        <v>32105</v>
      </c>
      <c r="H199" s="7">
        <v>45794</v>
      </c>
      <c r="I199" s="7">
        <v>41842</v>
      </c>
      <c r="J199" s="7">
        <v>49418</v>
      </c>
      <c r="K199" s="7">
        <v>56174</v>
      </c>
      <c r="L199" s="7">
        <v>39013</v>
      </c>
      <c r="M199" s="7">
        <v>21399</v>
      </c>
      <c r="N199" s="7">
        <v>16757</v>
      </c>
      <c r="O199" s="7">
        <v>39533</v>
      </c>
      <c r="P199" s="7">
        <v>31211</v>
      </c>
      <c r="Q199" s="7">
        <v>41322</v>
      </c>
      <c r="R199" s="7">
        <v>19696</v>
      </c>
      <c r="S199" s="7">
        <v>35763</v>
      </c>
      <c r="T199" s="7">
        <v>36088</v>
      </c>
      <c r="U199" s="7">
        <v>32739</v>
      </c>
      <c r="V199" s="7">
        <v>32007</v>
      </c>
      <c r="W199" s="7">
        <v>30406</v>
      </c>
      <c r="X199" s="7">
        <v>42672</v>
      </c>
      <c r="Y199" s="7">
        <v>14606</v>
      </c>
      <c r="Z199" s="7">
        <v>43437</v>
      </c>
      <c r="AA199" s="7">
        <v>52392</v>
      </c>
      <c r="AB199" s="7">
        <v>42500</v>
      </c>
      <c r="AC199" s="7">
        <v>42550</v>
      </c>
      <c r="AD199" s="7">
        <v>20337</v>
      </c>
      <c r="AF199" s="8">
        <f t="shared" si="12"/>
        <v>56174</v>
      </c>
      <c r="AG199" s="8">
        <f t="shared" si="13"/>
        <v>14606</v>
      </c>
      <c r="AH199" s="46">
        <f t="shared" si="14"/>
        <v>11684.8</v>
      </c>
      <c r="AI199" s="46">
        <f t="shared" si="15"/>
        <v>10954.5</v>
      </c>
    </row>
    <row r="200" spans="1:35">
      <c r="A200" s="3">
        <v>171</v>
      </c>
      <c r="B200" s="1" t="s">
        <v>190</v>
      </c>
      <c r="C200" s="2" t="s">
        <v>367</v>
      </c>
      <c r="D200" s="7">
        <v>34170</v>
      </c>
      <c r="E200" s="7">
        <v>26842</v>
      </c>
      <c r="F200" s="7">
        <v>25413</v>
      </c>
      <c r="G200" s="7">
        <v>34042</v>
      </c>
      <c r="H200" s="7">
        <v>34579</v>
      </c>
      <c r="I200" s="7">
        <v>36538</v>
      </c>
      <c r="J200" s="7">
        <v>31211</v>
      </c>
      <c r="K200" s="7">
        <v>52637</v>
      </c>
      <c r="L200" s="7">
        <v>39013</v>
      </c>
      <c r="M200" s="7">
        <v>22691</v>
      </c>
      <c r="N200" s="7">
        <v>22691</v>
      </c>
      <c r="O200" s="7">
        <v>30430</v>
      </c>
      <c r="P200" s="7">
        <v>32590</v>
      </c>
      <c r="Q200" s="7">
        <v>36086</v>
      </c>
      <c r="R200" s="7">
        <v>23675</v>
      </c>
      <c r="S200" s="7">
        <v>47987</v>
      </c>
      <c r="T200" s="7">
        <v>28362</v>
      </c>
      <c r="U200" s="7">
        <v>34411</v>
      </c>
      <c r="V200" s="7">
        <v>27950</v>
      </c>
      <c r="W200" s="7">
        <v>30451</v>
      </c>
      <c r="X200" s="7">
        <v>29782</v>
      </c>
      <c r="Y200" s="7">
        <v>18629</v>
      </c>
      <c r="Z200" s="7">
        <v>32415</v>
      </c>
      <c r="AA200" s="7">
        <v>32030</v>
      </c>
      <c r="AB200" s="7">
        <v>36999</v>
      </c>
      <c r="AC200" s="7">
        <v>37156</v>
      </c>
      <c r="AD200" s="7">
        <v>21699</v>
      </c>
      <c r="AF200" s="8">
        <f t="shared" si="12"/>
        <v>52637</v>
      </c>
      <c r="AG200" s="8">
        <f t="shared" si="13"/>
        <v>18629</v>
      </c>
      <c r="AH200" s="46">
        <f t="shared" si="14"/>
        <v>14903.2</v>
      </c>
      <c r="AI200" s="46">
        <f t="shared" si="15"/>
        <v>13971.75</v>
      </c>
    </row>
    <row r="201" spans="1:35">
      <c r="A201" s="3">
        <v>172</v>
      </c>
      <c r="B201" s="1" t="s">
        <v>191</v>
      </c>
      <c r="C201" s="2" t="s">
        <v>367</v>
      </c>
      <c r="D201" s="7">
        <v>55869</v>
      </c>
      <c r="E201" s="7">
        <v>46973</v>
      </c>
      <c r="F201" s="7">
        <v>82117</v>
      </c>
      <c r="G201" s="7">
        <v>110000</v>
      </c>
      <c r="H201" s="7">
        <v>55209</v>
      </c>
      <c r="I201" s="7">
        <v>112445</v>
      </c>
      <c r="J201" s="7">
        <v>70225</v>
      </c>
      <c r="K201" s="7">
        <v>103136</v>
      </c>
      <c r="L201" s="7">
        <v>3902</v>
      </c>
      <c r="M201" s="7">
        <v>73318</v>
      </c>
      <c r="N201" s="7">
        <v>73318</v>
      </c>
      <c r="O201" s="7">
        <v>85049</v>
      </c>
      <c r="P201" s="7">
        <v>104817</v>
      </c>
      <c r="Q201" s="7">
        <v>111046</v>
      </c>
      <c r="R201" s="7">
        <v>66821</v>
      </c>
      <c r="S201" s="7">
        <v>60731</v>
      </c>
      <c r="T201" s="7">
        <v>80651</v>
      </c>
      <c r="U201" s="7">
        <v>98315</v>
      </c>
      <c r="V201" s="7">
        <v>86014</v>
      </c>
      <c r="W201" s="7">
        <v>73318</v>
      </c>
      <c r="X201" s="7">
        <v>48115</v>
      </c>
      <c r="Y201" s="7">
        <v>30070</v>
      </c>
      <c r="Z201" s="7">
        <v>104740</v>
      </c>
      <c r="AA201" s="7">
        <v>75395</v>
      </c>
      <c r="AB201" s="7">
        <v>113413</v>
      </c>
      <c r="AC201" s="7">
        <v>114345</v>
      </c>
      <c r="AD201" s="7">
        <v>54505</v>
      </c>
      <c r="AF201" s="8">
        <f t="shared" si="12"/>
        <v>114345</v>
      </c>
      <c r="AG201" s="8">
        <f t="shared" si="13"/>
        <v>3902</v>
      </c>
      <c r="AH201" s="46">
        <f t="shared" si="14"/>
        <v>3121.6</v>
      </c>
      <c r="AI201" s="46">
        <f t="shared" si="15"/>
        <v>2926.5</v>
      </c>
    </row>
    <row r="202" spans="1:35">
      <c r="A202" s="3">
        <v>173</v>
      </c>
      <c r="B202" s="1" t="s">
        <v>192</v>
      </c>
      <c r="C202" s="2" t="s">
        <v>367</v>
      </c>
      <c r="D202" s="7">
        <v>40737</v>
      </c>
      <c r="E202" s="7">
        <v>37327</v>
      </c>
      <c r="F202" s="7">
        <v>32044</v>
      </c>
      <c r="G202" s="7">
        <v>40380</v>
      </c>
      <c r="H202" s="7">
        <v>41224</v>
      </c>
      <c r="I202" s="7">
        <v>48168</v>
      </c>
      <c r="J202" s="7">
        <v>62423</v>
      </c>
      <c r="K202" s="7">
        <v>73694</v>
      </c>
      <c r="L202" s="7">
        <v>61109</v>
      </c>
      <c r="M202" s="7">
        <v>28609</v>
      </c>
      <c r="N202" s="7">
        <v>30763</v>
      </c>
      <c r="O202" s="7">
        <v>36933</v>
      </c>
      <c r="P202" s="7">
        <v>35060</v>
      </c>
      <c r="Q202" s="7">
        <v>47567</v>
      </c>
      <c r="R202" s="7">
        <v>19696</v>
      </c>
      <c r="S202" s="7">
        <v>45516</v>
      </c>
      <c r="T202" s="7">
        <v>48768</v>
      </c>
      <c r="U202" s="7">
        <v>37687</v>
      </c>
      <c r="V202" s="7">
        <v>36844</v>
      </c>
      <c r="W202" s="7">
        <v>26308</v>
      </c>
      <c r="X202" s="7">
        <v>51205</v>
      </c>
      <c r="Y202" s="7">
        <v>46118</v>
      </c>
      <c r="Z202" s="7">
        <v>30570</v>
      </c>
      <c r="AA202" s="7">
        <v>47901</v>
      </c>
      <c r="AB202" s="7">
        <v>48871</v>
      </c>
      <c r="AC202" s="7">
        <v>48981</v>
      </c>
      <c r="AD202" s="7">
        <v>45516</v>
      </c>
      <c r="AF202" s="8">
        <f t="shared" si="12"/>
        <v>73694</v>
      </c>
      <c r="AG202" s="8">
        <f t="shared" si="13"/>
        <v>19696</v>
      </c>
      <c r="AH202" s="46">
        <f t="shared" si="14"/>
        <v>15756.8</v>
      </c>
      <c r="AI202" s="46">
        <f t="shared" si="15"/>
        <v>14772</v>
      </c>
    </row>
    <row r="203" spans="1:35">
      <c r="A203" s="3">
        <v>174</v>
      </c>
      <c r="B203" s="1" t="s">
        <v>193</v>
      </c>
      <c r="C203" s="2" t="s">
        <v>367</v>
      </c>
      <c r="D203" s="7">
        <v>19708</v>
      </c>
      <c r="E203" s="7">
        <v>19292</v>
      </c>
      <c r="F203" s="7">
        <v>11996</v>
      </c>
      <c r="G203" s="7">
        <v>19403</v>
      </c>
      <c r="H203" s="7">
        <v>19476</v>
      </c>
      <c r="I203" s="7">
        <v>25759</v>
      </c>
      <c r="J203" s="7">
        <v>24709</v>
      </c>
      <c r="K203" s="7">
        <v>24782</v>
      </c>
      <c r="L203" s="7">
        <v>15384</v>
      </c>
      <c r="M203" s="7">
        <v>13056</v>
      </c>
      <c r="N203" s="7">
        <v>14656</v>
      </c>
      <c r="O203" s="7">
        <v>17947</v>
      </c>
      <c r="P203" s="7">
        <v>23083</v>
      </c>
      <c r="Q203" s="7">
        <v>25437</v>
      </c>
      <c r="R203" s="7">
        <v>20669</v>
      </c>
      <c r="S203" s="7">
        <v>27569</v>
      </c>
      <c r="T203" s="7">
        <v>18462</v>
      </c>
      <c r="U203" s="7">
        <v>22841</v>
      </c>
      <c r="V203" s="7">
        <v>19703</v>
      </c>
      <c r="W203" s="7">
        <v>17433</v>
      </c>
      <c r="X203" s="7">
        <v>19151</v>
      </c>
      <c r="Y203" s="7">
        <v>17241</v>
      </c>
      <c r="Z203" s="7">
        <v>23994</v>
      </c>
      <c r="AA203" s="7">
        <v>20651</v>
      </c>
      <c r="AB203" s="7">
        <v>26113</v>
      </c>
      <c r="AC203" s="7">
        <v>26196</v>
      </c>
      <c r="AD203" s="7">
        <v>21906</v>
      </c>
      <c r="AF203" s="8">
        <f t="shared" si="12"/>
        <v>27569</v>
      </c>
      <c r="AG203" s="8">
        <f t="shared" si="13"/>
        <v>11996</v>
      </c>
      <c r="AH203" s="46">
        <f t="shared" si="14"/>
        <v>9596.7999999999993</v>
      </c>
      <c r="AI203" s="46">
        <f t="shared" si="15"/>
        <v>8997</v>
      </c>
    </row>
    <row r="204" spans="1:35">
      <c r="A204" s="3">
        <v>175</v>
      </c>
      <c r="B204" s="1" t="s">
        <v>194</v>
      </c>
      <c r="C204" s="2" t="s">
        <v>367</v>
      </c>
      <c r="D204" s="7">
        <v>11359</v>
      </c>
      <c r="E204" s="7">
        <v>10064</v>
      </c>
      <c r="F204" s="7">
        <v>7967</v>
      </c>
      <c r="G204" s="7">
        <v>13171</v>
      </c>
      <c r="H204" s="7">
        <v>11495</v>
      </c>
      <c r="I204" s="7">
        <v>15707</v>
      </c>
      <c r="J204" s="7">
        <v>10273</v>
      </c>
      <c r="K204" s="7">
        <v>16844</v>
      </c>
      <c r="L204" s="7">
        <v>9753</v>
      </c>
      <c r="M204" s="7">
        <v>7114</v>
      </c>
      <c r="N204" s="7">
        <v>8557</v>
      </c>
      <c r="O204" s="7">
        <v>11445</v>
      </c>
      <c r="P204" s="7">
        <v>14434</v>
      </c>
      <c r="Q204" s="7">
        <v>15511</v>
      </c>
      <c r="R204" s="7">
        <v>10209</v>
      </c>
      <c r="S204" s="7">
        <v>14826</v>
      </c>
      <c r="T204" s="7">
        <v>11080</v>
      </c>
      <c r="U204" s="7">
        <v>12585</v>
      </c>
      <c r="V204" s="7">
        <v>12015</v>
      </c>
      <c r="W204" s="7">
        <v>11141</v>
      </c>
      <c r="X204" s="7">
        <v>9973</v>
      </c>
      <c r="Y204" s="7">
        <v>8392</v>
      </c>
      <c r="Z204" s="7">
        <v>13265</v>
      </c>
      <c r="AA204" s="7">
        <v>12661</v>
      </c>
      <c r="AB204" s="7">
        <v>15892</v>
      </c>
      <c r="AC204" s="7">
        <v>15971</v>
      </c>
      <c r="AD204" s="7">
        <v>9747</v>
      </c>
      <c r="AF204" s="8">
        <f t="shared" si="12"/>
        <v>16844</v>
      </c>
      <c r="AG204" s="8">
        <f t="shared" si="13"/>
        <v>7114</v>
      </c>
      <c r="AH204" s="46">
        <f t="shared" si="14"/>
        <v>5691.2</v>
      </c>
      <c r="AI204" s="46">
        <f t="shared" si="15"/>
        <v>5335.5</v>
      </c>
    </row>
    <row r="205" spans="1:35">
      <c r="A205" s="3">
        <v>176</v>
      </c>
      <c r="B205" s="1" t="s">
        <v>195</v>
      </c>
      <c r="C205" s="2" t="s">
        <v>367</v>
      </c>
      <c r="D205" s="7">
        <v>9108</v>
      </c>
      <c r="E205" s="7">
        <v>8497</v>
      </c>
      <c r="F205" s="7">
        <v>7967</v>
      </c>
      <c r="G205" s="7">
        <v>6352</v>
      </c>
      <c r="H205" s="7">
        <v>9001</v>
      </c>
      <c r="I205" s="7">
        <v>12094</v>
      </c>
      <c r="J205" s="7">
        <v>10143</v>
      </c>
      <c r="K205" s="7">
        <v>17977</v>
      </c>
      <c r="L205" s="7">
        <v>9428</v>
      </c>
      <c r="M205" s="7">
        <v>7114</v>
      </c>
      <c r="N205" s="7">
        <v>8129</v>
      </c>
      <c r="O205" s="7">
        <v>10273</v>
      </c>
      <c r="P205" s="7">
        <v>11709</v>
      </c>
      <c r="Q205" s="7">
        <v>11943</v>
      </c>
      <c r="R205" s="7">
        <v>4561</v>
      </c>
      <c r="S205" s="7">
        <v>11574</v>
      </c>
      <c r="T205" s="7">
        <v>8739</v>
      </c>
      <c r="U205" s="7">
        <v>11600</v>
      </c>
      <c r="V205" s="7">
        <v>9251</v>
      </c>
      <c r="W205" s="7">
        <v>8726</v>
      </c>
      <c r="X205" s="7">
        <v>7681</v>
      </c>
      <c r="Y205" s="7">
        <v>4449</v>
      </c>
      <c r="Z205" s="7">
        <v>10728</v>
      </c>
      <c r="AA205" s="7">
        <v>9597</v>
      </c>
      <c r="AB205" s="7">
        <v>12212</v>
      </c>
      <c r="AC205" s="7">
        <v>12298</v>
      </c>
      <c r="AD205" s="7">
        <v>3143</v>
      </c>
      <c r="AF205" s="8">
        <f t="shared" si="12"/>
        <v>17977</v>
      </c>
      <c r="AG205" s="8">
        <f t="shared" si="13"/>
        <v>3143</v>
      </c>
      <c r="AH205" s="46">
        <f t="shared" si="14"/>
        <v>2514.4</v>
      </c>
      <c r="AI205" s="46">
        <f t="shared" si="15"/>
        <v>2357.25</v>
      </c>
    </row>
    <row r="206" spans="1:35">
      <c r="A206" s="3">
        <v>177</v>
      </c>
      <c r="B206" s="1" t="s">
        <v>196</v>
      </c>
      <c r="C206" s="2" t="s">
        <v>367</v>
      </c>
      <c r="D206" s="7">
        <v>4452</v>
      </c>
      <c r="E206" s="7">
        <v>5871</v>
      </c>
      <c r="F206" s="7">
        <v>2668</v>
      </c>
      <c r="G206" s="7">
        <v>6352</v>
      </c>
      <c r="H206" s="7">
        <v>4506</v>
      </c>
      <c r="I206" s="7">
        <v>6284</v>
      </c>
      <c r="J206" s="7">
        <v>4162</v>
      </c>
      <c r="K206" s="7">
        <v>5579</v>
      </c>
      <c r="L206" s="7">
        <v>3317</v>
      </c>
      <c r="M206" s="7">
        <v>2796</v>
      </c>
      <c r="N206" s="7">
        <v>2918</v>
      </c>
      <c r="O206" s="7">
        <v>5851</v>
      </c>
      <c r="P206" s="7">
        <v>6554</v>
      </c>
      <c r="Q206" s="7">
        <v>6205</v>
      </c>
      <c r="R206" s="7">
        <v>5053</v>
      </c>
      <c r="S206" s="7">
        <v>5983</v>
      </c>
      <c r="T206" s="7">
        <v>3355</v>
      </c>
      <c r="U206" s="7">
        <v>6521</v>
      </c>
      <c r="V206" s="7">
        <v>4806</v>
      </c>
      <c r="W206" s="7">
        <v>4767</v>
      </c>
      <c r="X206" s="7">
        <v>3808</v>
      </c>
      <c r="Y206" s="7">
        <v>4490</v>
      </c>
      <c r="Z206" s="7">
        <v>5851</v>
      </c>
      <c r="AA206" s="7">
        <v>5344</v>
      </c>
      <c r="AB206" s="7">
        <v>6333</v>
      </c>
      <c r="AC206" s="7">
        <v>6388</v>
      </c>
      <c r="AD206" s="7">
        <v>3632</v>
      </c>
      <c r="AF206" s="8">
        <f t="shared" si="12"/>
        <v>6554</v>
      </c>
      <c r="AG206" s="8">
        <f t="shared" si="13"/>
        <v>2668</v>
      </c>
      <c r="AH206" s="46">
        <f t="shared" si="14"/>
        <v>2134.4</v>
      </c>
      <c r="AI206" s="46">
        <f t="shared" si="15"/>
        <v>2001</v>
      </c>
    </row>
    <row r="207" spans="1:35">
      <c r="A207" s="3">
        <v>178</v>
      </c>
      <c r="B207" s="1" t="s">
        <v>197</v>
      </c>
      <c r="C207" s="2" t="s">
        <v>367</v>
      </c>
      <c r="D207" s="7">
        <v>5153</v>
      </c>
      <c r="E207" s="7">
        <v>6437</v>
      </c>
      <c r="F207" s="7">
        <v>2668</v>
      </c>
      <c r="G207" s="7">
        <v>6044</v>
      </c>
      <c r="H207" s="7">
        <v>5092</v>
      </c>
      <c r="I207" s="7">
        <v>7695</v>
      </c>
      <c r="J207" s="7">
        <v>4811</v>
      </c>
      <c r="K207" s="7">
        <v>5347</v>
      </c>
      <c r="L207" s="7">
        <v>3446</v>
      </c>
      <c r="M207" s="7">
        <v>2796</v>
      </c>
      <c r="N207" s="7">
        <v>2918</v>
      </c>
      <c r="O207" s="7">
        <v>7153</v>
      </c>
      <c r="P207" s="7">
        <v>7163</v>
      </c>
      <c r="Q207" s="7">
        <v>7601</v>
      </c>
      <c r="R207" s="7">
        <v>6306</v>
      </c>
      <c r="S207" s="7">
        <v>6762</v>
      </c>
      <c r="T207" s="7">
        <v>3355</v>
      </c>
      <c r="U207" s="7">
        <v>6751</v>
      </c>
      <c r="V207" s="7">
        <v>5887</v>
      </c>
      <c r="W207" s="7">
        <v>5148</v>
      </c>
      <c r="X207" s="7">
        <v>3826</v>
      </c>
      <c r="Y207" s="7">
        <v>6376</v>
      </c>
      <c r="Z207" s="7">
        <v>6827</v>
      </c>
      <c r="AA207" s="7">
        <v>5679</v>
      </c>
      <c r="AB207" s="7">
        <v>7777</v>
      </c>
      <c r="AC207" s="7">
        <v>7827</v>
      </c>
      <c r="AD207" s="7">
        <v>4031</v>
      </c>
      <c r="AF207" s="8">
        <f t="shared" si="12"/>
        <v>7827</v>
      </c>
      <c r="AG207" s="8">
        <f t="shared" si="13"/>
        <v>2668</v>
      </c>
      <c r="AH207" s="46">
        <f t="shared" si="14"/>
        <v>2134.4</v>
      </c>
      <c r="AI207" s="46">
        <f t="shared" si="15"/>
        <v>2001</v>
      </c>
    </row>
    <row r="208" spans="1:35">
      <c r="A208" s="3">
        <v>179</v>
      </c>
      <c r="B208" s="1" t="s">
        <v>198</v>
      </c>
      <c r="C208" s="2" t="s">
        <v>367</v>
      </c>
      <c r="D208" s="7">
        <v>11548</v>
      </c>
      <c r="E208" s="7">
        <v>21872</v>
      </c>
      <c r="F208" s="7">
        <v>14071</v>
      </c>
      <c r="G208" s="7">
        <v>37070</v>
      </c>
      <c r="H208" s="7">
        <v>11687</v>
      </c>
      <c r="I208" s="7">
        <v>22428</v>
      </c>
      <c r="J208" s="7">
        <v>36413</v>
      </c>
      <c r="K208" s="7">
        <v>65395</v>
      </c>
      <c r="L208" s="7">
        <v>10404</v>
      </c>
      <c r="M208" s="7">
        <v>12562</v>
      </c>
      <c r="N208" s="7">
        <v>8922</v>
      </c>
      <c r="O208" s="7">
        <v>36152</v>
      </c>
      <c r="P208" s="7">
        <v>31081</v>
      </c>
      <c r="Q208" s="7">
        <v>22150</v>
      </c>
      <c r="R208" s="7">
        <v>40356</v>
      </c>
      <c r="S208" s="7">
        <v>31991</v>
      </c>
      <c r="T208" s="7">
        <v>23366</v>
      </c>
      <c r="U208" s="7">
        <v>17828</v>
      </c>
      <c r="V208" s="7">
        <v>17157</v>
      </c>
      <c r="W208" s="7">
        <v>14597</v>
      </c>
      <c r="X208" s="7">
        <v>26523</v>
      </c>
      <c r="Y208" s="7">
        <v>14852</v>
      </c>
      <c r="Z208" s="7">
        <v>17556</v>
      </c>
      <c r="AA208" s="7">
        <v>26094</v>
      </c>
      <c r="AB208" s="7">
        <v>22797</v>
      </c>
      <c r="AC208" s="7">
        <v>22807</v>
      </c>
      <c r="AD208" s="7">
        <v>32609</v>
      </c>
      <c r="AF208" s="8">
        <f t="shared" si="12"/>
        <v>65395</v>
      </c>
      <c r="AG208" s="8">
        <f t="shared" si="13"/>
        <v>8922</v>
      </c>
      <c r="AH208" s="46">
        <f t="shared" si="14"/>
        <v>7137.6</v>
      </c>
      <c r="AI208" s="46">
        <f t="shared" si="15"/>
        <v>6691.5</v>
      </c>
    </row>
    <row r="209" spans="1:35">
      <c r="A209" s="3">
        <v>180</v>
      </c>
      <c r="B209" s="1" t="s">
        <v>199</v>
      </c>
      <c r="C209" s="2" t="s">
        <v>367</v>
      </c>
      <c r="D209" s="7">
        <v>10531</v>
      </c>
      <c r="E209" s="7">
        <v>10904</v>
      </c>
      <c r="F209" s="7">
        <v>5462</v>
      </c>
      <c r="G209" s="7">
        <v>9219</v>
      </c>
      <c r="H209" s="7">
        <v>10406</v>
      </c>
      <c r="I209" s="7">
        <v>13855</v>
      </c>
      <c r="J209" s="7">
        <v>13655</v>
      </c>
      <c r="K209" s="7">
        <v>26872</v>
      </c>
      <c r="L209" s="7">
        <v>13785</v>
      </c>
      <c r="M209" s="7">
        <v>4877</v>
      </c>
      <c r="N209" s="7">
        <v>7816</v>
      </c>
      <c r="O209" s="7">
        <v>10664</v>
      </c>
      <c r="P209" s="7">
        <v>11860</v>
      </c>
      <c r="Q209" s="7">
        <v>13683</v>
      </c>
      <c r="R209" s="7">
        <v>9439</v>
      </c>
      <c r="S209" s="7">
        <v>12615</v>
      </c>
      <c r="T209" s="7">
        <v>15164</v>
      </c>
      <c r="U209" s="7">
        <v>10324</v>
      </c>
      <c r="V209" s="7">
        <v>10599</v>
      </c>
      <c r="W209" s="7">
        <v>9239</v>
      </c>
      <c r="X209" s="7">
        <v>10832</v>
      </c>
      <c r="Y209" s="7">
        <v>9888</v>
      </c>
      <c r="Z209" s="7">
        <v>10728</v>
      </c>
      <c r="AA209" s="7">
        <v>10917</v>
      </c>
      <c r="AB209" s="7">
        <v>14084</v>
      </c>
      <c r="AC209" s="7">
        <v>14090</v>
      </c>
      <c r="AD209" s="7">
        <v>11557</v>
      </c>
      <c r="AF209" s="8">
        <f t="shared" si="12"/>
        <v>26872</v>
      </c>
      <c r="AG209" s="8">
        <f t="shared" si="13"/>
        <v>4877</v>
      </c>
      <c r="AH209" s="46">
        <f t="shared" si="14"/>
        <v>3901.6</v>
      </c>
      <c r="AI209" s="46">
        <f t="shared" si="15"/>
        <v>3657.75</v>
      </c>
    </row>
    <row r="210" spans="1:35">
      <c r="A210" s="3">
        <v>181</v>
      </c>
      <c r="B210" s="1" t="s">
        <v>200</v>
      </c>
      <c r="C210" s="2" t="s">
        <v>367</v>
      </c>
      <c r="D210" s="7">
        <v>1439</v>
      </c>
      <c r="E210" s="7">
        <v>1930</v>
      </c>
      <c r="F210" s="7">
        <v>1646</v>
      </c>
      <c r="G210" s="7">
        <v>2232</v>
      </c>
      <c r="H210" s="7">
        <v>1457</v>
      </c>
      <c r="I210" s="7">
        <v>2617</v>
      </c>
      <c r="J210" s="7">
        <v>1821</v>
      </c>
      <c r="K210" s="7">
        <v>2874</v>
      </c>
      <c r="L210" s="7">
        <v>1937</v>
      </c>
      <c r="M210" s="7">
        <v>1470</v>
      </c>
      <c r="N210" s="7">
        <v>736</v>
      </c>
      <c r="O210" s="7">
        <v>2210</v>
      </c>
      <c r="P210" s="7">
        <v>2392</v>
      </c>
      <c r="Q210" s="7">
        <v>2586</v>
      </c>
      <c r="R210" s="7">
        <v>2330</v>
      </c>
      <c r="S210" s="7">
        <v>2470</v>
      </c>
      <c r="T210" s="7">
        <v>1574</v>
      </c>
      <c r="U210" s="7">
        <v>2029</v>
      </c>
      <c r="V210" s="7">
        <v>2003</v>
      </c>
      <c r="W210" s="7">
        <v>1625</v>
      </c>
      <c r="X210" s="7">
        <v>1935</v>
      </c>
      <c r="Y210" s="7">
        <v>1116</v>
      </c>
      <c r="Z210" s="7">
        <v>2439</v>
      </c>
      <c r="AA210" s="7">
        <v>1628</v>
      </c>
      <c r="AB210" s="7">
        <v>2666</v>
      </c>
      <c r="AC210" s="7">
        <v>2663</v>
      </c>
      <c r="AD210" s="7">
        <v>1821</v>
      </c>
      <c r="AF210" s="8">
        <f t="shared" si="12"/>
        <v>2874</v>
      </c>
      <c r="AG210" s="8">
        <f t="shared" si="13"/>
        <v>736</v>
      </c>
      <c r="AH210" s="46">
        <f t="shared" si="14"/>
        <v>588.79999999999995</v>
      </c>
      <c r="AI210" s="46">
        <f t="shared" si="15"/>
        <v>552</v>
      </c>
    </row>
    <row r="211" spans="1:35">
      <c r="A211" s="3">
        <v>182</v>
      </c>
      <c r="B211" s="1" t="s">
        <v>201</v>
      </c>
      <c r="C211" s="2" t="s">
        <v>367</v>
      </c>
      <c r="D211" s="7">
        <v>2497</v>
      </c>
      <c r="E211" s="7">
        <v>3725</v>
      </c>
      <c r="F211" s="7">
        <v>3292</v>
      </c>
      <c r="G211" s="7">
        <v>3707</v>
      </c>
      <c r="H211" s="7">
        <v>2468</v>
      </c>
      <c r="I211" s="7">
        <v>4607</v>
      </c>
      <c r="J211" s="7">
        <v>3641</v>
      </c>
      <c r="K211" s="7">
        <v>5191</v>
      </c>
      <c r="L211" s="7">
        <v>3109</v>
      </c>
      <c r="M211" s="7">
        <v>2939</v>
      </c>
      <c r="N211" s="7">
        <v>1359</v>
      </c>
      <c r="O211" s="7">
        <v>4291</v>
      </c>
      <c r="P211" s="7">
        <v>4395</v>
      </c>
      <c r="Q211" s="7">
        <v>4550</v>
      </c>
      <c r="R211" s="7">
        <v>4920</v>
      </c>
      <c r="S211" s="7">
        <v>4681</v>
      </c>
      <c r="T211" s="7">
        <v>3148</v>
      </c>
      <c r="U211" s="7">
        <v>4057</v>
      </c>
      <c r="V211" s="7">
        <v>3525</v>
      </c>
      <c r="W211" s="7">
        <v>3121</v>
      </c>
      <c r="X211" s="7">
        <v>3868</v>
      </c>
      <c r="Y211" s="7">
        <v>2414</v>
      </c>
      <c r="Z211" s="7">
        <v>4681</v>
      </c>
      <c r="AA211" s="7">
        <v>3074</v>
      </c>
      <c r="AB211" s="7">
        <v>4656</v>
      </c>
      <c r="AC211" s="7">
        <v>4686</v>
      </c>
      <c r="AD211" s="7">
        <v>3711</v>
      </c>
      <c r="AF211" s="8">
        <f t="shared" si="12"/>
        <v>5191</v>
      </c>
      <c r="AG211" s="8">
        <f t="shared" si="13"/>
        <v>1359</v>
      </c>
      <c r="AH211" s="46">
        <f t="shared" si="14"/>
        <v>1087.2</v>
      </c>
      <c r="AI211" s="46">
        <f t="shared" si="15"/>
        <v>1019.25</v>
      </c>
    </row>
    <row r="212" spans="1:35">
      <c r="A212" s="3">
        <v>183</v>
      </c>
      <c r="B212" s="1" t="s">
        <v>202</v>
      </c>
      <c r="C212" s="2" t="s">
        <v>367</v>
      </c>
      <c r="D212" s="7">
        <v>2263</v>
      </c>
      <c r="E212" s="7">
        <v>2012</v>
      </c>
      <c r="F212" s="7">
        <v>1646</v>
      </c>
      <c r="G212" s="7">
        <v>2457</v>
      </c>
      <c r="H212" s="7">
        <v>2289</v>
      </c>
      <c r="I212" s="7">
        <v>2538</v>
      </c>
      <c r="J212" s="7">
        <v>2081</v>
      </c>
      <c r="K212" s="7">
        <v>2542</v>
      </c>
      <c r="L212" s="7">
        <v>1756</v>
      </c>
      <c r="M212" s="7">
        <v>1470</v>
      </c>
      <c r="N212" s="7">
        <v>2060</v>
      </c>
      <c r="O212" s="7">
        <v>1950</v>
      </c>
      <c r="P212" s="7">
        <v>2341</v>
      </c>
      <c r="Q212" s="7">
        <v>2506</v>
      </c>
      <c r="R212" s="7">
        <v>2585</v>
      </c>
      <c r="S212" s="7">
        <v>3121</v>
      </c>
      <c r="T212" s="7">
        <v>1616</v>
      </c>
      <c r="U212" s="7">
        <v>2029</v>
      </c>
      <c r="V212" s="7">
        <v>1942</v>
      </c>
      <c r="W212" s="7">
        <v>2139</v>
      </c>
      <c r="X212" s="7">
        <v>1837</v>
      </c>
      <c r="Y212" s="7">
        <v>1419</v>
      </c>
      <c r="Z212" s="7">
        <v>2536</v>
      </c>
      <c r="AA212" s="7">
        <v>1980</v>
      </c>
      <c r="AB212" s="7">
        <v>2575</v>
      </c>
      <c r="AC212" s="7">
        <v>2581</v>
      </c>
      <c r="AD212" s="7">
        <v>2088</v>
      </c>
      <c r="AF212" s="8">
        <f t="shared" si="12"/>
        <v>3121</v>
      </c>
      <c r="AG212" s="8">
        <f t="shared" si="13"/>
        <v>1419</v>
      </c>
      <c r="AH212" s="46">
        <f t="shared" si="14"/>
        <v>1135.2</v>
      </c>
      <c r="AI212" s="46">
        <f t="shared" si="15"/>
        <v>1064.25</v>
      </c>
    </row>
    <row r="213" spans="1:35">
      <c r="A213" s="3">
        <v>184</v>
      </c>
      <c r="B213" s="1" t="s">
        <v>203</v>
      </c>
      <c r="C213" s="2" t="s">
        <v>367</v>
      </c>
      <c r="D213" s="7">
        <v>2263</v>
      </c>
      <c r="E213" s="7">
        <v>2502</v>
      </c>
      <c r="F213" s="7">
        <v>1660</v>
      </c>
      <c r="G213" s="7">
        <v>1983</v>
      </c>
      <c r="H213" s="7">
        <v>2263</v>
      </c>
      <c r="I213" s="7">
        <v>3196</v>
      </c>
      <c r="J213" s="7">
        <v>3121</v>
      </c>
      <c r="K213" s="7">
        <v>2577</v>
      </c>
      <c r="L213" s="7">
        <v>1648</v>
      </c>
      <c r="M213" s="7">
        <v>1483</v>
      </c>
      <c r="N213" s="7">
        <v>1498</v>
      </c>
      <c r="O213" s="7">
        <v>2601</v>
      </c>
      <c r="P213" s="7">
        <v>2666</v>
      </c>
      <c r="Q213" s="7">
        <v>3158</v>
      </c>
      <c r="R213" s="7">
        <v>2402</v>
      </c>
      <c r="S213" s="7">
        <v>3121</v>
      </c>
      <c r="T213" s="7">
        <v>2143</v>
      </c>
      <c r="U213" s="7">
        <v>3274</v>
      </c>
      <c r="V213" s="7">
        <v>2445</v>
      </c>
      <c r="W213" s="7">
        <v>2032</v>
      </c>
      <c r="X213" s="7">
        <v>4225</v>
      </c>
      <c r="Y213" s="7">
        <v>1789</v>
      </c>
      <c r="Z213" s="7">
        <v>2536</v>
      </c>
      <c r="AA213" s="7">
        <v>2242</v>
      </c>
      <c r="AB213" s="7">
        <v>3238</v>
      </c>
      <c r="AC213" s="7">
        <v>3251</v>
      </c>
      <c r="AD213" s="7">
        <v>3145</v>
      </c>
      <c r="AF213" s="8">
        <f t="shared" si="12"/>
        <v>4225</v>
      </c>
      <c r="AG213" s="8">
        <f t="shared" si="13"/>
        <v>1483</v>
      </c>
      <c r="AH213" s="46">
        <f t="shared" si="14"/>
        <v>1186.4000000000001</v>
      </c>
      <c r="AI213" s="46">
        <f t="shared" si="15"/>
        <v>1112.25</v>
      </c>
    </row>
    <row r="214" spans="1:35">
      <c r="A214" s="3">
        <v>185</v>
      </c>
      <c r="B214" s="1" t="s">
        <v>204</v>
      </c>
      <c r="C214" s="2" t="s">
        <v>367</v>
      </c>
      <c r="D214" s="7">
        <v>5759</v>
      </c>
      <c r="E214" s="7">
        <v>6711</v>
      </c>
      <c r="F214" s="7">
        <v>5681</v>
      </c>
      <c r="G214" s="7">
        <v>5737</v>
      </c>
      <c r="H214" s="7">
        <v>5826</v>
      </c>
      <c r="I214" s="7">
        <v>7037</v>
      </c>
      <c r="J214" s="7">
        <v>12354</v>
      </c>
      <c r="K214" s="7">
        <v>10218</v>
      </c>
      <c r="L214" s="7">
        <v>16907</v>
      </c>
      <c r="M214" s="7">
        <v>5072</v>
      </c>
      <c r="N214" s="7">
        <v>3707</v>
      </c>
      <c r="O214" s="7">
        <v>6372</v>
      </c>
      <c r="P214" s="7">
        <v>9181</v>
      </c>
      <c r="Q214" s="7">
        <v>6950</v>
      </c>
      <c r="R214" s="7">
        <v>5986</v>
      </c>
      <c r="S214" s="7">
        <v>7153</v>
      </c>
      <c r="T214" s="7">
        <v>5579</v>
      </c>
      <c r="U214" s="7">
        <v>11470</v>
      </c>
      <c r="V214" s="7">
        <v>5381</v>
      </c>
      <c r="W214" s="7">
        <v>4804</v>
      </c>
      <c r="X214" s="7">
        <v>6317</v>
      </c>
      <c r="Y214" s="7">
        <v>11242</v>
      </c>
      <c r="Z214" s="7">
        <v>6243</v>
      </c>
      <c r="AA214" s="7">
        <v>6763</v>
      </c>
      <c r="AB214" s="7">
        <v>7139</v>
      </c>
      <c r="AC214" s="7">
        <v>7156</v>
      </c>
      <c r="AD214" s="7">
        <v>16907</v>
      </c>
      <c r="AF214" s="8">
        <f t="shared" si="12"/>
        <v>16907</v>
      </c>
      <c r="AG214" s="8">
        <f t="shared" si="13"/>
        <v>3707</v>
      </c>
      <c r="AH214" s="46">
        <f t="shared" si="14"/>
        <v>2965.6</v>
      </c>
      <c r="AI214" s="46">
        <f t="shared" si="15"/>
        <v>2780.25</v>
      </c>
    </row>
    <row r="215" spans="1:35">
      <c r="A215" s="3">
        <v>186</v>
      </c>
      <c r="B215" s="1" t="s">
        <v>205</v>
      </c>
      <c r="C215" s="2" t="s">
        <v>367</v>
      </c>
      <c r="D215" s="7">
        <v>11965</v>
      </c>
      <c r="E215" s="7">
        <v>16932</v>
      </c>
      <c r="F215" s="7">
        <v>12759</v>
      </c>
      <c r="G215" s="7">
        <v>13849</v>
      </c>
      <c r="H215" s="7">
        <v>11823</v>
      </c>
      <c r="I215" s="7">
        <v>19687</v>
      </c>
      <c r="J215" s="7">
        <v>15866</v>
      </c>
      <c r="K215" s="7">
        <v>28748</v>
      </c>
      <c r="L215" s="7">
        <v>15411</v>
      </c>
      <c r="M215" s="7">
        <v>11392</v>
      </c>
      <c r="N215" s="7">
        <v>9657</v>
      </c>
      <c r="O215" s="7">
        <v>15866</v>
      </c>
      <c r="P215" s="7">
        <v>16840</v>
      </c>
      <c r="Q215" s="7">
        <v>19444</v>
      </c>
      <c r="R215" s="7">
        <v>12835</v>
      </c>
      <c r="S215" s="7">
        <v>26399</v>
      </c>
      <c r="T215" s="7">
        <v>12531</v>
      </c>
      <c r="U215" s="7">
        <v>20903</v>
      </c>
      <c r="V215" s="7">
        <v>15060</v>
      </c>
      <c r="W215" s="7">
        <v>13278</v>
      </c>
      <c r="X215" s="7">
        <v>9698</v>
      </c>
      <c r="Y215" s="7">
        <v>11908</v>
      </c>
      <c r="Z215" s="7">
        <v>15411</v>
      </c>
      <c r="AA215" s="7">
        <v>13117</v>
      </c>
      <c r="AB215" s="7">
        <v>19974</v>
      </c>
      <c r="AC215" s="7">
        <v>20020</v>
      </c>
      <c r="AD215" s="7">
        <v>15088</v>
      </c>
      <c r="AF215" s="8">
        <f t="shared" si="12"/>
        <v>28748</v>
      </c>
      <c r="AG215" s="8">
        <f t="shared" si="13"/>
        <v>9657</v>
      </c>
      <c r="AH215" s="46">
        <f t="shared" si="14"/>
        <v>7725.6</v>
      </c>
      <c r="AI215" s="46">
        <f t="shared" si="15"/>
        <v>7242.75</v>
      </c>
    </row>
    <row r="216" spans="1:35">
      <c r="A216" s="3">
        <v>187</v>
      </c>
      <c r="B216" s="1" t="s">
        <v>206</v>
      </c>
      <c r="C216" s="2" t="s">
        <v>367</v>
      </c>
      <c r="D216" s="7">
        <v>7245</v>
      </c>
      <c r="E216" s="7">
        <v>7244</v>
      </c>
      <c r="F216" s="7">
        <v>6073</v>
      </c>
      <c r="G216" s="7">
        <v>5737</v>
      </c>
      <c r="H216" s="7">
        <v>7331</v>
      </c>
      <c r="I216" s="7">
        <v>8633</v>
      </c>
      <c r="J216" s="7">
        <v>7803</v>
      </c>
      <c r="K216" s="7">
        <v>10218</v>
      </c>
      <c r="L216" s="7">
        <v>5770</v>
      </c>
      <c r="M216" s="7">
        <v>5423</v>
      </c>
      <c r="N216" s="7">
        <v>3707</v>
      </c>
      <c r="O216" s="7">
        <v>5851</v>
      </c>
      <c r="P216" s="7">
        <v>6568</v>
      </c>
      <c r="Q216" s="7">
        <v>8525</v>
      </c>
      <c r="R216" s="7">
        <v>6205</v>
      </c>
      <c r="S216" s="7">
        <v>7672</v>
      </c>
      <c r="T216" s="7">
        <v>6347</v>
      </c>
      <c r="U216" s="7">
        <v>6882</v>
      </c>
      <c r="V216" s="7">
        <v>6602</v>
      </c>
      <c r="W216" s="7">
        <v>5059</v>
      </c>
      <c r="X216" s="7">
        <v>7739</v>
      </c>
      <c r="Y216" s="7">
        <v>5603</v>
      </c>
      <c r="Z216" s="7">
        <v>6243</v>
      </c>
      <c r="AA216" s="7">
        <v>7630</v>
      </c>
      <c r="AB216" s="7">
        <v>8765</v>
      </c>
      <c r="AC216" s="7">
        <v>8779</v>
      </c>
      <c r="AD216" s="7">
        <v>7780</v>
      </c>
      <c r="AF216" s="8">
        <f t="shared" si="12"/>
        <v>10218</v>
      </c>
      <c r="AG216" s="8">
        <f t="shared" si="13"/>
        <v>3707</v>
      </c>
      <c r="AH216" s="46">
        <f t="shared" si="14"/>
        <v>2965.6</v>
      </c>
      <c r="AI216" s="46">
        <f t="shared" si="15"/>
        <v>2780.25</v>
      </c>
    </row>
    <row r="217" spans="1:35">
      <c r="A217" s="3">
        <v>188</v>
      </c>
      <c r="B217" s="1" t="s">
        <v>207</v>
      </c>
      <c r="C217" s="2" t="s">
        <v>367</v>
      </c>
      <c r="D217" s="7">
        <v>13117</v>
      </c>
      <c r="E217" s="7">
        <v>8674</v>
      </c>
      <c r="F217" s="7">
        <v>9904</v>
      </c>
      <c r="G217" s="7">
        <v>10097</v>
      </c>
      <c r="H217" s="7">
        <v>12962</v>
      </c>
      <c r="I217" s="7">
        <v>16125</v>
      </c>
      <c r="J217" s="7">
        <v>11705</v>
      </c>
      <c r="K217" s="7">
        <v>9695</v>
      </c>
      <c r="L217" s="7">
        <v>10209</v>
      </c>
      <c r="M217" s="7">
        <v>8843</v>
      </c>
      <c r="N217" s="7">
        <v>4422</v>
      </c>
      <c r="O217" s="7">
        <v>11705</v>
      </c>
      <c r="P217" s="7">
        <v>14280</v>
      </c>
      <c r="Q217" s="7">
        <v>15924</v>
      </c>
      <c r="R217" s="7">
        <v>11479</v>
      </c>
      <c r="S217" s="7">
        <v>15475</v>
      </c>
      <c r="T217" s="7">
        <v>9727</v>
      </c>
      <c r="U217" s="7">
        <v>14183</v>
      </c>
      <c r="V217" s="7">
        <v>12336</v>
      </c>
      <c r="W217" s="7">
        <v>10485</v>
      </c>
      <c r="X217" s="7">
        <v>12575</v>
      </c>
      <c r="Y217" s="7">
        <v>5262</v>
      </c>
      <c r="Z217" s="7">
        <v>13265</v>
      </c>
      <c r="AA217" s="7">
        <v>10408</v>
      </c>
      <c r="AB217" s="7">
        <v>16307</v>
      </c>
      <c r="AC217" s="7">
        <v>16398</v>
      </c>
      <c r="AD217" s="7">
        <v>11494</v>
      </c>
      <c r="AF217" s="8">
        <f t="shared" si="12"/>
        <v>16398</v>
      </c>
      <c r="AG217" s="8">
        <f t="shared" si="13"/>
        <v>4422</v>
      </c>
      <c r="AH217" s="46">
        <f t="shared" si="14"/>
        <v>3537.6</v>
      </c>
      <c r="AI217" s="46">
        <f t="shared" si="15"/>
        <v>3316.5</v>
      </c>
    </row>
    <row r="218" spans="1:35">
      <c r="A218" s="3">
        <v>189</v>
      </c>
      <c r="B218" s="1" t="s">
        <v>208</v>
      </c>
      <c r="C218" s="2" t="s">
        <v>367</v>
      </c>
      <c r="D218" s="7">
        <v>11952</v>
      </c>
      <c r="E218" s="7">
        <v>11408</v>
      </c>
      <c r="F218" s="7">
        <v>9904</v>
      </c>
      <c r="G218" s="7">
        <v>11907</v>
      </c>
      <c r="H218" s="7">
        <v>12094</v>
      </c>
      <c r="I218" s="7">
        <v>18405</v>
      </c>
      <c r="J218" s="7">
        <v>11705</v>
      </c>
      <c r="K218" s="7">
        <v>26938</v>
      </c>
      <c r="L218" s="7">
        <v>11705</v>
      </c>
      <c r="M218" s="7">
        <v>8843</v>
      </c>
      <c r="N218" s="7">
        <v>2124</v>
      </c>
      <c r="O218" s="7">
        <v>10794</v>
      </c>
      <c r="P218" s="7">
        <v>16021</v>
      </c>
      <c r="Q218" s="7">
        <v>18174</v>
      </c>
      <c r="R218" s="7">
        <v>10885</v>
      </c>
      <c r="S218" s="7">
        <v>14955</v>
      </c>
      <c r="T218" s="7">
        <v>12380</v>
      </c>
      <c r="U218" s="7">
        <v>18511</v>
      </c>
      <c r="V218" s="7">
        <v>14078</v>
      </c>
      <c r="W218" s="7">
        <v>11885</v>
      </c>
      <c r="X218" s="7">
        <v>11242</v>
      </c>
      <c r="Y218" s="7">
        <v>8038</v>
      </c>
      <c r="Z218" s="7">
        <v>14434</v>
      </c>
      <c r="AA218" s="7">
        <v>11509</v>
      </c>
      <c r="AB218" s="7">
        <v>18584</v>
      </c>
      <c r="AC218" s="7">
        <v>18714</v>
      </c>
      <c r="AD218" s="7">
        <v>12670</v>
      </c>
      <c r="AF218" s="8">
        <f t="shared" si="12"/>
        <v>26938</v>
      </c>
      <c r="AG218" s="8">
        <f t="shared" si="13"/>
        <v>2124</v>
      </c>
      <c r="AH218" s="46">
        <f t="shared" si="14"/>
        <v>1699.2</v>
      </c>
      <c r="AI218" s="46">
        <f t="shared" si="15"/>
        <v>1593</v>
      </c>
    </row>
    <row r="219" spans="1:35">
      <c r="A219" s="3">
        <v>190</v>
      </c>
      <c r="B219" s="1" t="s">
        <v>209</v>
      </c>
      <c r="C219" s="2" t="s">
        <v>367</v>
      </c>
      <c r="D219" s="7">
        <v>825</v>
      </c>
      <c r="E219" s="7">
        <v>1341</v>
      </c>
      <c r="F219" s="7">
        <v>1019</v>
      </c>
      <c r="G219" s="7">
        <v>746</v>
      </c>
      <c r="H219" s="7">
        <v>814</v>
      </c>
      <c r="I219" s="7">
        <v>2092</v>
      </c>
      <c r="J219" s="7">
        <v>2341</v>
      </c>
      <c r="K219" s="7">
        <v>2359</v>
      </c>
      <c r="L219" s="7">
        <v>742</v>
      </c>
      <c r="M219" s="7">
        <v>1300</v>
      </c>
      <c r="N219" s="7">
        <v>515</v>
      </c>
      <c r="O219" s="7">
        <v>1821</v>
      </c>
      <c r="P219" s="7">
        <v>2277</v>
      </c>
      <c r="Q219" s="7">
        <v>2066</v>
      </c>
      <c r="R219" s="7">
        <v>651</v>
      </c>
      <c r="S219" s="7">
        <v>1560</v>
      </c>
      <c r="T219" s="7">
        <v>1560</v>
      </c>
      <c r="U219" s="7">
        <v>1560</v>
      </c>
      <c r="V219" s="7">
        <v>1600</v>
      </c>
      <c r="W219" s="7">
        <v>1854</v>
      </c>
      <c r="X219" s="7">
        <v>1536</v>
      </c>
      <c r="Y219" s="7">
        <v>1157</v>
      </c>
      <c r="Z219" s="7">
        <v>1950</v>
      </c>
      <c r="AA219" s="7">
        <v>1002</v>
      </c>
      <c r="AB219" s="7">
        <v>2107</v>
      </c>
      <c r="AC219" s="7">
        <v>2128</v>
      </c>
      <c r="AD219" s="7">
        <v>1613</v>
      </c>
      <c r="AF219" s="8">
        <f t="shared" si="12"/>
        <v>2359</v>
      </c>
      <c r="AG219" s="8">
        <f t="shared" si="13"/>
        <v>515</v>
      </c>
      <c r="AH219" s="46">
        <f t="shared" si="14"/>
        <v>412</v>
      </c>
      <c r="AI219" s="46">
        <f t="shared" si="15"/>
        <v>386.25</v>
      </c>
    </row>
    <row r="220" spans="1:35">
      <c r="A220" s="3">
        <v>191</v>
      </c>
      <c r="B220" s="1" t="s">
        <v>210</v>
      </c>
      <c r="C220" s="2" t="s">
        <v>367</v>
      </c>
      <c r="D220" s="7">
        <v>1898</v>
      </c>
      <c r="E220" s="7">
        <v>2012</v>
      </c>
      <c r="F220" s="7">
        <v>1457</v>
      </c>
      <c r="G220" s="7">
        <v>1738</v>
      </c>
      <c r="H220" s="7">
        <v>1921</v>
      </c>
      <c r="I220" s="7">
        <v>3711</v>
      </c>
      <c r="J220" s="7">
        <v>3381</v>
      </c>
      <c r="K220" s="7">
        <v>3317</v>
      </c>
      <c r="L220" s="7">
        <v>1275</v>
      </c>
      <c r="M220" s="7">
        <v>1300</v>
      </c>
      <c r="N220" s="7">
        <v>1200</v>
      </c>
      <c r="O220" s="7">
        <v>3511</v>
      </c>
      <c r="P220" s="7">
        <v>2341</v>
      </c>
      <c r="Q220" s="7">
        <v>3665</v>
      </c>
      <c r="R220" s="7">
        <v>1692</v>
      </c>
      <c r="S220" s="7">
        <v>3121</v>
      </c>
      <c r="T220" s="7">
        <v>1873</v>
      </c>
      <c r="U220" s="7">
        <v>2809</v>
      </c>
      <c r="V220" s="7">
        <v>2839</v>
      </c>
      <c r="W220" s="7">
        <v>2373</v>
      </c>
      <c r="X220" s="7">
        <v>2943</v>
      </c>
      <c r="Y220" s="7">
        <v>2054</v>
      </c>
      <c r="Z220" s="7">
        <v>3511</v>
      </c>
      <c r="AA220" s="7">
        <v>1620</v>
      </c>
      <c r="AB220" s="7">
        <v>3758</v>
      </c>
      <c r="AC220" s="7">
        <v>3774</v>
      </c>
      <c r="AD220" s="7">
        <v>2674</v>
      </c>
      <c r="AF220" s="8">
        <f t="shared" si="12"/>
        <v>3774</v>
      </c>
      <c r="AG220" s="8">
        <f t="shared" si="13"/>
        <v>1200</v>
      </c>
      <c r="AH220" s="46">
        <f t="shared" si="14"/>
        <v>960</v>
      </c>
      <c r="AI220" s="46">
        <f t="shared" si="15"/>
        <v>900</v>
      </c>
    </row>
    <row r="221" spans="1:35">
      <c r="A221" s="3">
        <v>192</v>
      </c>
      <c r="B221" s="1" t="s">
        <v>211</v>
      </c>
      <c r="C221" s="2" t="s">
        <v>367</v>
      </c>
      <c r="D221" s="7">
        <v>2611</v>
      </c>
      <c r="E221" s="7">
        <v>2098</v>
      </c>
      <c r="F221" s="7">
        <v>1894</v>
      </c>
      <c r="G221" s="7">
        <v>2365</v>
      </c>
      <c r="H221" s="7">
        <v>2580</v>
      </c>
      <c r="I221" s="7">
        <v>4034</v>
      </c>
      <c r="J221" s="7">
        <v>3381</v>
      </c>
      <c r="K221" s="7">
        <v>4956</v>
      </c>
      <c r="L221" s="7">
        <v>2341</v>
      </c>
      <c r="M221" s="7">
        <v>1300</v>
      </c>
      <c r="N221" s="7">
        <v>1632</v>
      </c>
      <c r="O221" s="7">
        <v>3770</v>
      </c>
      <c r="P221" s="7">
        <v>2536</v>
      </c>
      <c r="Q221" s="7">
        <v>3982</v>
      </c>
      <c r="R221" s="7">
        <v>2081</v>
      </c>
      <c r="S221" s="7">
        <v>3770</v>
      </c>
      <c r="T221" s="7">
        <v>2731</v>
      </c>
      <c r="U221" s="7">
        <v>3121</v>
      </c>
      <c r="V221" s="7">
        <v>3084</v>
      </c>
      <c r="W221" s="7">
        <v>2991</v>
      </c>
      <c r="X221" s="7">
        <v>2788</v>
      </c>
      <c r="Y221" s="7">
        <v>2231</v>
      </c>
      <c r="Z221" s="7">
        <v>3902</v>
      </c>
      <c r="AA221" s="7">
        <v>2947</v>
      </c>
      <c r="AB221" s="7">
        <v>4071</v>
      </c>
      <c r="AC221" s="7">
        <v>4101</v>
      </c>
      <c r="AD221" s="7">
        <v>2915</v>
      </c>
      <c r="AF221" s="8">
        <f t="shared" ref="AF221:AF284" si="16">MAX(D221:AD221)</f>
        <v>4956</v>
      </c>
      <c r="AG221" s="8">
        <f t="shared" ref="AG221:AG284" si="17">MIN(D221:AD221)</f>
        <v>1300</v>
      </c>
      <c r="AH221" s="46">
        <f t="shared" si="14"/>
        <v>1040</v>
      </c>
      <c r="AI221" s="46">
        <f t="shared" si="15"/>
        <v>975</v>
      </c>
    </row>
    <row r="222" spans="1:35">
      <c r="A222" s="3">
        <v>193</v>
      </c>
      <c r="B222" s="1" t="s">
        <v>212</v>
      </c>
      <c r="C222" s="2" t="s">
        <v>367</v>
      </c>
      <c r="D222" s="7">
        <v>22312</v>
      </c>
      <c r="E222" s="7">
        <v>21808</v>
      </c>
      <c r="F222" s="7">
        <v>21848</v>
      </c>
      <c r="G222" s="7">
        <v>20446</v>
      </c>
      <c r="H222" s="7">
        <v>22579</v>
      </c>
      <c r="I222" s="7">
        <v>26360</v>
      </c>
      <c r="J222" s="7">
        <v>27309</v>
      </c>
      <c r="K222" s="7">
        <v>35753</v>
      </c>
      <c r="L222" s="7">
        <v>56569</v>
      </c>
      <c r="M222" s="7">
        <v>19507</v>
      </c>
      <c r="N222" s="7">
        <v>10924</v>
      </c>
      <c r="O222" s="7">
        <v>39273</v>
      </c>
      <c r="P222" s="7">
        <v>14826</v>
      </c>
      <c r="Q222" s="7">
        <v>26031</v>
      </c>
      <c r="R222" s="7">
        <v>17556</v>
      </c>
      <c r="S222" s="7">
        <v>26010</v>
      </c>
      <c r="T222" s="7">
        <v>32668</v>
      </c>
      <c r="U222" s="7">
        <v>18727</v>
      </c>
      <c r="V222" s="7">
        <v>20165</v>
      </c>
      <c r="W222" s="7">
        <v>14305</v>
      </c>
      <c r="X222" s="7">
        <v>16256</v>
      </c>
      <c r="Y222" s="7">
        <v>16312</v>
      </c>
      <c r="Z222" s="7">
        <v>23409</v>
      </c>
      <c r="AA222" s="7">
        <v>22262</v>
      </c>
      <c r="AB222" s="7">
        <v>26699</v>
      </c>
      <c r="AC222" s="7">
        <v>26805</v>
      </c>
      <c r="AD222" s="7">
        <v>19093</v>
      </c>
      <c r="AF222" s="8">
        <f t="shared" si="16"/>
        <v>56569</v>
      </c>
      <c r="AG222" s="8">
        <f t="shared" si="17"/>
        <v>10924</v>
      </c>
      <c r="AH222" s="46">
        <f t="shared" si="14"/>
        <v>8739.2000000000007</v>
      </c>
      <c r="AI222" s="46">
        <f t="shared" si="15"/>
        <v>8193</v>
      </c>
    </row>
    <row r="223" spans="1:35">
      <c r="A223" s="3">
        <v>194</v>
      </c>
      <c r="B223" s="1" t="s">
        <v>213</v>
      </c>
      <c r="C223" s="2" t="s">
        <v>367</v>
      </c>
      <c r="D223" s="7">
        <v>43717</v>
      </c>
      <c r="E223" s="7">
        <v>17625</v>
      </c>
      <c r="F223" s="7">
        <v>50978</v>
      </c>
      <c r="G223" s="7">
        <v>39588</v>
      </c>
      <c r="H223" s="7">
        <v>43200</v>
      </c>
      <c r="I223" s="7">
        <v>37381</v>
      </c>
      <c r="J223" s="7">
        <v>23409</v>
      </c>
      <c r="K223" s="7">
        <v>111027</v>
      </c>
      <c r="L223" s="7">
        <v>24058</v>
      </c>
      <c r="M223" s="7">
        <v>45516</v>
      </c>
      <c r="N223" s="7">
        <v>19929</v>
      </c>
      <c r="O223" s="7">
        <v>28870</v>
      </c>
      <c r="P223" s="7">
        <v>18207</v>
      </c>
      <c r="Q223" s="7">
        <v>36916</v>
      </c>
      <c r="R223" s="7">
        <v>26279</v>
      </c>
      <c r="S223" s="7">
        <v>41745</v>
      </c>
      <c r="T223" s="7">
        <v>50068</v>
      </c>
      <c r="U223" s="7">
        <v>27856</v>
      </c>
      <c r="V223" s="7">
        <v>28594</v>
      </c>
      <c r="W223" s="7">
        <v>29259</v>
      </c>
      <c r="X223" s="7">
        <v>48361</v>
      </c>
      <c r="Y223" s="7">
        <v>14197</v>
      </c>
      <c r="Z223" s="7">
        <v>29260</v>
      </c>
      <c r="AA223" s="7">
        <v>43983</v>
      </c>
      <c r="AB223" s="7">
        <v>37908</v>
      </c>
      <c r="AC223" s="7">
        <v>38014</v>
      </c>
      <c r="AD223" s="7">
        <v>24468</v>
      </c>
      <c r="AF223" s="8">
        <f t="shared" si="16"/>
        <v>111027</v>
      </c>
      <c r="AG223" s="8">
        <f t="shared" si="17"/>
        <v>14197</v>
      </c>
      <c r="AH223" s="46">
        <f t="shared" si="14"/>
        <v>11357.6</v>
      </c>
      <c r="AI223" s="46">
        <f t="shared" si="15"/>
        <v>10647.75</v>
      </c>
    </row>
    <row r="224" spans="1:35">
      <c r="A224" s="3">
        <v>195</v>
      </c>
      <c r="B224" s="1" t="s">
        <v>214</v>
      </c>
      <c r="C224" s="2" t="s">
        <v>367</v>
      </c>
      <c r="D224" s="7">
        <v>6169</v>
      </c>
      <c r="E224" s="7">
        <v>4194</v>
      </c>
      <c r="F224" s="7">
        <v>3641</v>
      </c>
      <c r="G224" s="7">
        <v>57429</v>
      </c>
      <c r="H224" s="7">
        <v>6243</v>
      </c>
      <c r="I224" s="7">
        <v>18847</v>
      </c>
      <c r="J224" s="7">
        <v>11184</v>
      </c>
      <c r="K224" s="7">
        <v>52018</v>
      </c>
      <c r="L224" s="7">
        <v>3902</v>
      </c>
      <c r="M224" s="7">
        <v>3251</v>
      </c>
      <c r="N224" s="7">
        <v>1003</v>
      </c>
      <c r="O224" s="7">
        <v>10534</v>
      </c>
      <c r="P224" s="7">
        <v>8973</v>
      </c>
      <c r="Q224" s="7">
        <v>18612</v>
      </c>
      <c r="R224" s="7">
        <v>16273</v>
      </c>
      <c r="S224" s="7">
        <v>13265</v>
      </c>
      <c r="T224" s="7">
        <v>6243</v>
      </c>
      <c r="U224" s="7">
        <v>33611</v>
      </c>
      <c r="V224" s="7">
        <v>14418</v>
      </c>
      <c r="W224" s="7">
        <v>13927</v>
      </c>
      <c r="X224" s="7">
        <v>13349</v>
      </c>
      <c r="Y224" s="7">
        <v>8844</v>
      </c>
      <c r="Z224" s="7">
        <v>17556</v>
      </c>
      <c r="AA224" s="7">
        <v>6216</v>
      </c>
      <c r="AB224" s="7">
        <v>19000</v>
      </c>
      <c r="AC224" s="7">
        <v>19166</v>
      </c>
      <c r="AD224" s="7">
        <v>11268</v>
      </c>
      <c r="AF224" s="8">
        <f t="shared" si="16"/>
        <v>57429</v>
      </c>
      <c r="AG224" s="8">
        <f t="shared" si="17"/>
        <v>1003</v>
      </c>
      <c r="AH224" s="46">
        <f t="shared" si="14"/>
        <v>802.4</v>
      </c>
      <c r="AI224" s="46">
        <f t="shared" si="15"/>
        <v>752.25</v>
      </c>
    </row>
    <row r="225" spans="1:35">
      <c r="A225" s="3">
        <v>196</v>
      </c>
      <c r="B225" s="1" t="s">
        <v>215</v>
      </c>
      <c r="C225" s="2" t="s">
        <v>367</v>
      </c>
      <c r="D225" s="7">
        <v>12486</v>
      </c>
      <c r="E225" s="7">
        <v>11855</v>
      </c>
      <c r="F225" s="7">
        <v>10021</v>
      </c>
      <c r="G225" s="7">
        <v>7784</v>
      </c>
      <c r="H225" s="7">
        <v>12339</v>
      </c>
      <c r="I225" s="7">
        <v>13612</v>
      </c>
      <c r="J225" s="7">
        <v>16646</v>
      </c>
      <c r="K225" s="7">
        <v>79306</v>
      </c>
      <c r="L225" s="7">
        <v>11127</v>
      </c>
      <c r="M225" s="7">
        <v>8947</v>
      </c>
      <c r="N225" s="7">
        <v>3687</v>
      </c>
      <c r="O225" s="7">
        <v>13134</v>
      </c>
      <c r="P225" s="7">
        <v>13394</v>
      </c>
      <c r="Q225" s="7">
        <v>13442</v>
      </c>
      <c r="R225" s="7">
        <v>29970</v>
      </c>
      <c r="S225" s="7">
        <v>14565</v>
      </c>
      <c r="T225" s="7">
        <v>12240</v>
      </c>
      <c r="U225" s="7">
        <v>12071</v>
      </c>
      <c r="V225" s="7">
        <v>10412</v>
      </c>
      <c r="W225" s="7">
        <v>8583</v>
      </c>
      <c r="X225" s="7">
        <v>23213</v>
      </c>
      <c r="Y225" s="7">
        <v>6115</v>
      </c>
      <c r="Z225" s="7">
        <v>12679</v>
      </c>
      <c r="AA225" s="7">
        <v>11062</v>
      </c>
      <c r="AB225" s="7">
        <v>13785</v>
      </c>
      <c r="AC225" s="7">
        <v>13841</v>
      </c>
      <c r="AD225" s="7">
        <v>16724</v>
      </c>
      <c r="AF225" s="8">
        <f t="shared" si="16"/>
        <v>79306</v>
      </c>
      <c r="AG225" s="8">
        <f t="shared" si="17"/>
        <v>3687</v>
      </c>
      <c r="AH225" s="46">
        <f t="shared" si="14"/>
        <v>2949.6</v>
      </c>
      <c r="AI225" s="46">
        <f t="shared" si="15"/>
        <v>2765.25</v>
      </c>
    </row>
    <row r="226" spans="1:35">
      <c r="A226" s="3">
        <v>197</v>
      </c>
      <c r="B226" s="1" t="s">
        <v>216</v>
      </c>
      <c r="C226" s="2" t="s">
        <v>367</v>
      </c>
      <c r="D226" s="7">
        <v>76728</v>
      </c>
      <c r="E226" s="7">
        <v>92764</v>
      </c>
      <c r="F226" s="7">
        <v>49012</v>
      </c>
      <c r="G226" s="7">
        <v>78874</v>
      </c>
      <c r="H226" s="7">
        <v>77645</v>
      </c>
      <c r="I226" s="7">
        <v>104710</v>
      </c>
      <c r="J226" s="7">
        <v>96234</v>
      </c>
      <c r="K226" s="7">
        <v>115183</v>
      </c>
      <c r="L226" s="7">
        <v>98834</v>
      </c>
      <c r="M226" s="7">
        <v>43760</v>
      </c>
      <c r="N226" s="7">
        <v>67726</v>
      </c>
      <c r="O226" s="7">
        <v>78547</v>
      </c>
      <c r="P226" s="7">
        <v>91032</v>
      </c>
      <c r="Q226" s="7">
        <v>103404</v>
      </c>
      <c r="R226" s="7">
        <v>78029</v>
      </c>
      <c r="S226" s="7">
        <v>70745</v>
      </c>
      <c r="T226" s="7">
        <v>98834</v>
      </c>
      <c r="U226" s="7">
        <v>92853</v>
      </c>
      <c r="V226" s="7">
        <v>80097</v>
      </c>
      <c r="W226" s="7">
        <v>75211</v>
      </c>
      <c r="X226" s="7">
        <v>84830</v>
      </c>
      <c r="Y226" s="7">
        <v>56139</v>
      </c>
      <c r="Z226" s="7">
        <v>97534</v>
      </c>
      <c r="AA226" s="7">
        <v>92182</v>
      </c>
      <c r="AB226" s="7">
        <v>105805</v>
      </c>
      <c r="AC226" s="7">
        <v>106478</v>
      </c>
      <c r="AD226" s="7">
        <v>96458</v>
      </c>
      <c r="AF226" s="8">
        <f t="shared" si="16"/>
        <v>115183</v>
      </c>
      <c r="AG226" s="8">
        <f t="shared" si="17"/>
        <v>43760</v>
      </c>
      <c r="AH226" s="46">
        <f t="shared" si="14"/>
        <v>35008</v>
      </c>
      <c r="AI226" s="46">
        <f t="shared" si="15"/>
        <v>32820</v>
      </c>
    </row>
    <row r="227" spans="1:35">
      <c r="A227" s="3">
        <v>198</v>
      </c>
      <c r="B227" s="1" t="s">
        <v>217</v>
      </c>
      <c r="C227" s="2" t="s">
        <v>367</v>
      </c>
      <c r="D227" s="7">
        <v>54640</v>
      </c>
      <c r="E227" s="7">
        <v>77543</v>
      </c>
      <c r="F227" s="7">
        <v>43507</v>
      </c>
      <c r="G227" s="7">
        <v>53790</v>
      </c>
      <c r="H227" s="7">
        <v>53993</v>
      </c>
      <c r="I227" s="7">
        <v>87956</v>
      </c>
      <c r="J227" s="7">
        <v>68925</v>
      </c>
      <c r="K227" s="7">
        <v>75341</v>
      </c>
      <c r="L227" s="7">
        <v>98834</v>
      </c>
      <c r="M227" s="7">
        <v>38845</v>
      </c>
      <c r="N227" s="7">
        <v>87792</v>
      </c>
      <c r="O227" s="7">
        <v>47337</v>
      </c>
      <c r="P227" s="7">
        <v>63723</v>
      </c>
      <c r="Q227" s="7">
        <v>86860</v>
      </c>
      <c r="R227" s="7">
        <v>60294</v>
      </c>
      <c r="S227" s="7">
        <v>56050</v>
      </c>
      <c r="T227" s="7">
        <v>98834</v>
      </c>
      <c r="U227" s="7">
        <v>77996</v>
      </c>
      <c r="V227" s="7">
        <v>67282</v>
      </c>
      <c r="W227" s="7">
        <v>55316</v>
      </c>
      <c r="X227" s="7">
        <v>59700</v>
      </c>
      <c r="Y227" s="7">
        <v>37569</v>
      </c>
      <c r="Z227" s="7">
        <v>81929</v>
      </c>
      <c r="AA227" s="7">
        <v>63134</v>
      </c>
      <c r="AB227" s="7">
        <v>88938</v>
      </c>
      <c r="AC227" s="7">
        <v>89442</v>
      </c>
      <c r="AD227" s="7">
        <v>70116</v>
      </c>
      <c r="AF227" s="8">
        <f t="shared" si="16"/>
        <v>98834</v>
      </c>
      <c r="AG227" s="8">
        <f t="shared" si="17"/>
        <v>37569</v>
      </c>
      <c r="AH227" s="46">
        <f t="shared" si="14"/>
        <v>30055.200000000001</v>
      </c>
      <c r="AI227" s="46">
        <f t="shared" si="15"/>
        <v>28176.75</v>
      </c>
    </row>
    <row r="228" spans="1:35">
      <c r="A228" s="3">
        <v>199</v>
      </c>
      <c r="B228" s="1" t="s">
        <v>218</v>
      </c>
      <c r="C228" s="2" t="s">
        <v>367</v>
      </c>
      <c r="D228" s="7">
        <v>39640</v>
      </c>
      <c r="E228" s="7">
        <v>46353</v>
      </c>
      <c r="F228" s="7">
        <v>24164</v>
      </c>
      <c r="G228" s="7">
        <v>43001</v>
      </c>
      <c r="H228" s="7">
        <v>40114</v>
      </c>
      <c r="I228" s="7">
        <v>58708</v>
      </c>
      <c r="J228" s="7">
        <v>50718</v>
      </c>
      <c r="K228" s="7">
        <v>92889</v>
      </c>
      <c r="L228" s="7">
        <v>46816</v>
      </c>
      <c r="M228" s="7">
        <v>21575</v>
      </c>
      <c r="N228" s="7">
        <v>19667</v>
      </c>
      <c r="O228" s="7">
        <v>37973</v>
      </c>
      <c r="P228" s="7">
        <v>51108</v>
      </c>
      <c r="Q228" s="7">
        <v>57977</v>
      </c>
      <c r="R228" s="7">
        <v>46346</v>
      </c>
      <c r="S228" s="7">
        <v>40574</v>
      </c>
      <c r="T228" s="7">
        <v>46816</v>
      </c>
      <c r="U228" s="7">
        <v>52059</v>
      </c>
      <c r="V228" s="7">
        <v>44909</v>
      </c>
      <c r="W228" s="7">
        <v>43357</v>
      </c>
      <c r="X228" s="7">
        <v>40623</v>
      </c>
      <c r="Y228" s="7">
        <v>29864</v>
      </c>
      <c r="Z228" s="7">
        <v>54619</v>
      </c>
      <c r="AA228" s="7">
        <v>48558</v>
      </c>
      <c r="AB228" s="7">
        <v>59561</v>
      </c>
      <c r="AC228" s="7">
        <v>59701</v>
      </c>
      <c r="AD228" s="7">
        <v>54805</v>
      </c>
      <c r="AF228" s="8">
        <f t="shared" si="16"/>
        <v>92889</v>
      </c>
      <c r="AG228" s="8">
        <f t="shared" si="17"/>
        <v>19667</v>
      </c>
      <c r="AH228" s="46">
        <f t="shared" si="14"/>
        <v>15733.6</v>
      </c>
      <c r="AI228" s="46">
        <f t="shared" si="15"/>
        <v>14750.25</v>
      </c>
    </row>
    <row r="229" spans="1:35">
      <c r="A229" s="3">
        <v>200</v>
      </c>
      <c r="B229" s="1" t="s">
        <v>219</v>
      </c>
      <c r="C229" s="2" t="s">
        <v>367</v>
      </c>
      <c r="D229" s="7">
        <v>28467</v>
      </c>
      <c r="E229" s="7">
        <v>39715</v>
      </c>
      <c r="F229" s="7">
        <v>19576</v>
      </c>
      <c r="G229" s="7">
        <v>30321</v>
      </c>
      <c r="H229" s="7">
        <v>28130</v>
      </c>
      <c r="I229" s="7">
        <v>52355</v>
      </c>
      <c r="J229" s="7">
        <v>27309</v>
      </c>
      <c r="K229" s="7">
        <v>57497</v>
      </c>
      <c r="L229" s="7">
        <v>46816</v>
      </c>
      <c r="M229" s="7">
        <v>17478</v>
      </c>
      <c r="N229" s="7">
        <v>21164</v>
      </c>
      <c r="O229" s="7">
        <v>31471</v>
      </c>
      <c r="P229" s="7">
        <v>40054</v>
      </c>
      <c r="Q229" s="7">
        <v>51702</v>
      </c>
      <c r="R229" s="7">
        <v>34981</v>
      </c>
      <c r="S229" s="7">
        <v>33811</v>
      </c>
      <c r="T229" s="7">
        <v>46816</v>
      </c>
      <c r="U229" s="7">
        <v>46427</v>
      </c>
      <c r="V229" s="7">
        <v>40049</v>
      </c>
      <c r="W229" s="7">
        <v>33908</v>
      </c>
      <c r="X229" s="7">
        <v>29016</v>
      </c>
      <c r="Y229" s="7">
        <v>21610</v>
      </c>
      <c r="Z229" s="7">
        <v>48768</v>
      </c>
      <c r="AA229" s="7">
        <v>34870</v>
      </c>
      <c r="AB229" s="7">
        <v>52799</v>
      </c>
      <c r="AC229" s="7">
        <v>53238</v>
      </c>
      <c r="AD229" s="7">
        <v>38181</v>
      </c>
      <c r="AF229" s="8">
        <f t="shared" si="16"/>
        <v>57497</v>
      </c>
      <c r="AG229" s="8">
        <f t="shared" si="17"/>
        <v>17478</v>
      </c>
      <c r="AH229" s="46">
        <f t="shared" si="14"/>
        <v>13982.4</v>
      </c>
      <c r="AI229" s="46">
        <f t="shared" si="15"/>
        <v>13108.5</v>
      </c>
    </row>
    <row r="230" spans="1:35">
      <c r="A230" s="3">
        <v>201</v>
      </c>
      <c r="B230" s="1" t="s">
        <v>220</v>
      </c>
      <c r="C230" s="2" t="s">
        <v>367</v>
      </c>
      <c r="D230" s="7">
        <v>3069</v>
      </c>
      <c r="E230" s="7">
        <v>4225</v>
      </c>
      <c r="F230" s="7">
        <v>2679</v>
      </c>
      <c r="G230" s="7">
        <v>3138</v>
      </c>
      <c r="H230" s="7">
        <v>3106</v>
      </c>
      <c r="I230" s="7">
        <v>5445</v>
      </c>
      <c r="J230" s="7">
        <v>5462</v>
      </c>
      <c r="K230" s="7">
        <v>4645</v>
      </c>
      <c r="L230" s="7">
        <v>3511</v>
      </c>
      <c r="M230" s="7">
        <v>2392</v>
      </c>
      <c r="N230" s="7">
        <v>4096</v>
      </c>
      <c r="O230" s="7">
        <v>3902</v>
      </c>
      <c r="P230" s="7">
        <v>3798</v>
      </c>
      <c r="Q230" s="7">
        <v>5378</v>
      </c>
      <c r="R230" s="7">
        <v>3681</v>
      </c>
      <c r="S230" s="7">
        <v>8063</v>
      </c>
      <c r="T230" s="7">
        <v>3863</v>
      </c>
      <c r="U230" s="7">
        <v>4642</v>
      </c>
      <c r="V230" s="7">
        <v>4165</v>
      </c>
      <c r="W230" s="7">
        <v>3519</v>
      </c>
      <c r="X230" s="7">
        <v>3706</v>
      </c>
      <c r="Y230" s="7">
        <v>3255</v>
      </c>
      <c r="Z230" s="7">
        <v>4877</v>
      </c>
      <c r="AA230" s="7">
        <v>3727</v>
      </c>
      <c r="AB230" s="7">
        <v>5514</v>
      </c>
      <c r="AC230" s="7">
        <v>5538</v>
      </c>
      <c r="AD230" s="7">
        <v>4588</v>
      </c>
      <c r="AF230" s="8">
        <f t="shared" si="16"/>
        <v>8063</v>
      </c>
      <c r="AG230" s="8">
        <f t="shared" si="17"/>
        <v>2392</v>
      </c>
      <c r="AH230" s="46">
        <f t="shared" si="14"/>
        <v>1913.6</v>
      </c>
      <c r="AI230" s="46">
        <f t="shared" si="15"/>
        <v>1794</v>
      </c>
    </row>
    <row r="231" spans="1:35">
      <c r="A231" s="3">
        <v>202</v>
      </c>
      <c r="B231" s="1" t="s">
        <v>221</v>
      </c>
      <c r="C231" s="2" t="s">
        <v>367</v>
      </c>
      <c r="D231" s="7">
        <v>13522</v>
      </c>
      <c r="E231" s="7">
        <v>19154</v>
      </c>
      <c r="F231" s="7">
        <v>10967</v>
      </c>
      <c r="G231" s="7">
        <v>9985</v>
      </c>
      <c r="H231" s="7">
        <v>13363</v>
      </c>
      <c r="I231" s="7">
        <v>16335</v>
      </c>
      <c r="J231" s="7">
        <v>12224</v>
      </c>
      <c r="K231" s="7">
        <v>25378</v>
      </c>
      <c r="L231" s="7">
        <v>5983</v>
      </c>
      <c r="M231" s="7">
        <v>9792</v>
      </c>
      <c r="N231" s="7">
        <v>4867</v>
      </c>
      <c r="O231" s="7">
        <v>20937</v>
      </c>
      <c r="P231" s="7">
        <v>17556</v>
      </c>
      <c r="Q231" s="7">
        <v>16130</v>
      </c>
      <c r="R231" s="7">
        <v>11369</v>
      </c>
      <c r="S231" s="7">
        <v>15346</v>
      </c>
      <c r="T231" s="7">
        <v>10772</v>
      </c>
      <c r="U231" s="7">
        <v>28549</v>
      </c>
      <c r="V231" s="7">
        <v>12495</v>
      </c>
      <c r="W231" s="7">
        <v>9864</v>
      </c>
      <c r="X231" s="7">
        <v>11828</v>
      </c>
      <c r="Y231" s="7">
        <v>7846</v>
      </c>
      <c r="Z231" s="7">
        <v>13655</v>
      </c>
      <c r="AA231" s="7">
        <v>12247</v>
      </c>
      <c r="AB231" s="7">
        <v>16490</v>
      </c>
      <c r="AC231" s="7">
        <v>16611</v>
      </c>
      <c r="AD231" s="7">
        <v>10977</v>
      </c>
      <c r="AF231" s="8">
        <f t="shared" si="16"/>
        <v>28549</v>
      </c>
      <c r="AG231" s="8">
        <f t="shared" si="17"/>
        <v>4867</v>
      </c>
      <c r="AH231" s="46">
        <f t="shared" si="14"/>
        <v>3893.6</v>
      </c>
      <c r="AI231" s="46">
        <f t="shared" si="15"/>
        <v>3650.25</v>
      </c>
    </row>
    <row r="232" spans="1:35">
      <c r="A232" s="3">
        <v>203</v>
      </c>
      <c r="B232" s="1" t="s">
        <v>222</v>
      </c>
      <c r="C232" s="2" t="s">
        <v>367</v>
      </c>
      <c r="D232" s="7">
        <v>10282</v>
      </c>
      <c r="E232" s="7">
        <v>16592</v>
      </c>
      <c r="F232" s="7">
        <v>10356</v>
      </c>
      <c r="G232" s="7">
        <v>13480</v>
      </c>
      <c r="H232" s="7">
        <v>10405</v>
      </c>
      <c r="I232" s="7">
        <v>22428</v>
      </c>
      <c r="J232" s="7">
        <v>18207</v>
      </c>
      <c r="K232" s="7">
        <v>20065</v>
      </c>
      <c r="L232" s="7">
        <v>12354</v>
      </c>
      <c r="M232" s="7">
        <v>9246</v>
      </c>
      <c r="N232" s="7">
        <v>8875</v>
      </c>
      <c r="O232" s="7">
        <v>15475</v>
      </c>
      <c r="P232" s="7">
        <v>17947</v>
      </c>
      <c r="Q232" s="7">
        <v>22150</v>
      </c>
      <c r="R232" s="7">
        <v>19301</v>
      </c>
      <c r="S232" s="7">
        <v>15475</v>
      </c>
      <c r="T232" s="7">
        <v>13590</v>
      </c>
      <c r="U232" s="7">
        <v>19497</v>
      </c>
      <c r="V232" s="7">
        <v>17157</v>
      </c>
      <c r="W232" s="7">
        <v>14628</v>
      </c>
      <c r="X232" s="7">
        <v>27082</v>
      </c>
      <c r="Y232" s="7">
        <v>14202</v>
      </c>
      <c r="Z232" s="7">
        <v>17556</v>
      </c>
      <c r="AA232" s="7">
        <v>12503</v>
      </c>
      <c r="AB232" s="7">
        <v>22680</v>
      </c>
      <c r="AC232" s="7">
        <v>22807</v>
      </c>
      <c r="AD232" s="7">
        <v>19410</v>
      </c>
      <c r="AF232" s="8">
        <f t="shared" si="16"/>
        <v>27082</v>
      </c>
      <c r="AG232" s="8">
        <f t="shared" si="17"/>
        <v>8875</v>
      </c>
      <c r="AH232" s="46">
        <f t="shared" si="14"/>
        <v>7100</v>
      </c>
      <c r="AI232" s="46">
        <f t="shared" si="15"/>
        <v>6656.25</v>
      </c>
    </row>
    <row r="233" spans="1:35">
      <c r="A233" s="3">
        <v>204</v>
      </c>
      <c r="B233" s="1" t="s">
        <v>223</v>
      </c>
      <c r="C233" s="2" t="s">
        <v>367</v>
      </c>
      <c r="D233" s="7">
        <v>38329</v>
      </c>
      <c r="E233" s="7">
        <v>11894</v>
      </c>
      <c r="F233" s="7">
        <v>13852</v>
      </c>
      <c r="G233" s="7">
        <v>17373</v>
      </c>
      <c r="H233" s="7">
        <v>37875</v>
      </c>
      <c r="I233" s="7">
        <v>32396</v>
      </c>
      <c r="J233" s="7">
        <v>29910</v>
      </c>
      <c r="K233" s="7">
        <v>23791</v>
      </c>
      <c r="L233" s="7">
        <v>13525</v>
      </c>
      <c r="M233" s="7">
        <v>20417</v>
      </c>
      <c r="N233" s="7">
        <v>6847</v>
      </c>
      <c r="O233" s="7">
        <v>21977</v>
      </c>
      <c r="P233" s="7">
        <v>24058</v>
      </c>
      <c r="Q233" s="7">
        <v>31994</v>
      </c>
      <c r="R233" s="7">
        <v>23993</v>
      </c>
      <c r="S233" s="7">
        <v>29390</v>
      </c>
      <c r="T233" s="7">
        <v>22459</v>
      </c>
      <c r="U233" s="7">
        <v>24142</v>
      </c>
      <c r="V233" s="7">
        <v>24782</v>
      </c>
      <c r="W233" s="7">
        <v>20102</v>
      </c>
      <c r="X233" s="7">
        <v>29016</v>
      </c>
      <c r="Y233" s="7">
        <v>15633</v>
      </c>
      <c r="Z233" s="7">
        <v>25358</v>
      </c>
      <c r="AA233" s="7">
        <v>31046</v>
      </c>
      <c r="AB233" s="7">
        <v>32823</v>
      </c>
      <c r="AC233" s="7">
        <v>32944</v>
      </c>
      <c r="AD233" s="7">
        <v>30876</v>
      </c>
      <c r="AF233" s="8">
        <f t="shared" si="16"/>
        <v>38329</v>
      </c>
      <c r="AG233" s="8">
        <f t="shared" si="17"/>
        <v>6847</v>
      </c>
      <c r="AH233" s="46">
        <f t="shared" si="14"/>
        <v>5477.6</v>
      </c>
      <c r="AI233" s="46">
        <f t="shared" si="15"/>
        <v>5135.25</v>
      </c>
    </row>
    <row r="234" spans="1:35">
      <c r="A234" s="3">
        <v>205</v>
      </c>
      <c r="B234" s="1" t="s">
        <v>224</v>
      </c>
      <c r="C234" s="2" t="s">
        <v>367</v>
      </c>
      <c r="D234" s="7">
        <v>5615</v>
      </c>
      <c r="E234" s="7">
        <v>5489</v>
      </c>
      <c r="F234" s="7">
        <v>2622</v>
      </c>
      <c r="G234" s="7">
        <v>3927</v>
      </c>
      <c r="H234" s="7">
        <v>5682</v>
      </c>
      <c r="I234" s="7">
        <v>7227</v>
      </c>
      <c r="J234" s="7">
        <v>6243</v>
      </c>
      <c r="K234" s="7">
        <v>14863</v>
      </c>
      <c r="L234" s="7">
        <v>4942</v>
      </c>
      <c r="M234" s="7">
        <v>2341</v>
      </c>
      <c r="N234" s="7">
        <v>2778</v>
      </c>
      <c r="O234" s="7">
        <v>4811</v>
      </c>
      <c r="P234" s="7">
        <v>5787</v>
      </c>
      <c r="Q234" s="7">
        <v>7137</v>
      </c>
      <c r="R234" s="7">
        <v>3976</v>
      </c>
      <c r="S234" s="7">
        <v>9364</v>
      </c>
      <c r="T234" s="7">
        <v>5436</v>
      </c>
      <c r="U234" s="7">
        <v>7410</v>
      </c>
      <c r="V234" s="7">
        <v>5528</v>
      </c>
      <c r="W234" s="7">
        <v>4275</v>
      </c>
      <c r="X234" s="7">
        <v>5770</v>
      </c>
      <c r="Y234" s="7">
        <v>4062</v>
      </c>
      <c r="Z234" s="7">
        <v>5658</v>
      </c>
      <c r="AA234" s="7">
        <v>6716</v>
      </c>
      <c r="AB234" s="7">
        <v>7335</v>
      </c>
      <c r="AC234" s="7">
        <v>7348</v>
      </c>
      <c r="AD234" s="7">
        <v>6057</v>
      </c>
      <c r="AF234" s="8">
        <f t="shared" si="16"/>
        <v>14863</v>
      </c>
      <c r="AG234" s="8">
        <f t="shared" si="17"/>
        <v>2341</v>
      </c>
      <c r="AH234" s="46">
        <f t="shared" si="14"/>
        <v>1872.8</v>
      </c>
      <c r="AI234" s="46">
        <f t="shared" si="15"/>
        <v>1755.75</v>
      </c>
    </row>
    <row r="235" spans="1:35">
      <c r="A235" s="3">
        <v>206</v>
      </c>
      <c r="B235" s="1" t="s">
        <v>225</v>
      </c>
      <c r="C235" s="2" t="s">
        <v>367</v>
      </c>
      <c r="D235" s="7">
        <v>37751</v>
      </c>
      <c r="E235" s="7">
        <v>43477</v>
      </c>
      <c r="F235" s="7">
        <v>37747</v>
      </c>
      <c r="G235" s="7">
        <v>18847</v>
      </c>
      <c r="H235" s="7">
        <v>37305</v>
      </c>
      <c r="I235" s="7">
        <v>75697</v>
      </c>
      <c r="J235" s="7">
        <v>54619</v>
      </c>
      <c r="K235" s="7">
        <v>52739</v>
      </c>
      <c r="L235" s="7">
        <v>55529</v>
      </c>
      <c r="M235" s="7">
        <v>33703</v>
      </c>
      <c r="N235" s="7">
        <v>2953</v>
      </c>
      <c r="O235" s="7">
        <v>43825</v>
      </c>
      <c r="P235" s="7">
        <v>62942</v>
      </c>
      <c r="Q235" s="7">
        <v>74753</v>
      </c>
      <c r="R235" s="7">
        <v>81316</v>
      </c>
      <c r="S235" s="7">
        <v>30561</v>
      </c>
      <c r="T235" s="7">
        <v>61082</v>
      </c>
      <c r="U235" s="7">
        <v>98764</v>
      </c>
      <c r="V235" s="7">
        <v>57904</v>
      </c>
      <c r="W235" s="7">
        <v>23213</v>
      </c>
      <c r="X235" s="7">
        <v>15475</v>
      </c>
      <c r="Y235" s="7">
        <v>11588</v>
      </c>
      <c r="Z235" s="7">
        <v>29260</v>
      </c>
      <c r="AA235" s="7">
        <v>39734</v>
      </c>
      <c r="AB235" s="7">
        <v>76336</v>
      </c>
      <c r="AC235" s="7">
        <v>76976</v>
      </c>
      <c r="AD235" s="7">
        <v>60284</v>
      </c>
      <c r="AF235" s="8">
        <f t="shared" si="16"/>
        <v>98764</v>
      </c>
      <c r="AG235" s="8">
        <f t="shared" si="17"/>
        <v>2953</v>
      </c>
      <c r="AH235" s="46">
        <f t="shared" si="14"/>
        <v>2362.4</v>
      </c>
      <c r="AI235" s="46">
        <f t="shared" si="15"/>
        <v>2214.75</v>
      </c>
    </row>
    <row r="236" spans="1:35">
      <c r="A236" s="3">
        <v>207</v>
      </c>
      <c r="B236" s="1" t="s">
        <v>226</v>
      </c>
      <c r="C236" s="2" t="s">
        <v>367</v>
      </c>
      <c r="D236" s="7">
        <v>3084</v>
      </c>
      <c r="E236" s="7">
        <v>4697</v>
      </c>
      <c r="F236" s="7">
        <v>2885</v>
      </c>
      <c r="G236" s="7">
        <v>2266</v>
      </c>
      <c r="H236" s="7">
        <v>3121</v>
      </c>
      <c r="I236" s="7">
        <v>4486</v>
      </c>
      <c r="J236" s="7">
        <v>3251</v>
      </c>
      <c r="K236" s="7">
        <v>5388</v>
      </c>
      <c r="L236" s="7">
        <v>2861</v>
      </c>
      <c r="M236" s="7">
        <v>2575</v>
      </c>
      <c r="N236" s="7">
        <v>1570</v>
      </c>
      <c r="O236" s="7">
        <v>3770</v>
      </c>
      <c r="P236" s="7">
        <v>3837</v>
      </c>
      <c r="Q236" s="7">
        <v>4431</v>
      </c>
      <c r="R236" s="7">
        <v>3415</v>
      </c>
      <c r="S236" s="7">
        <v>3902</v>
      </c>
      <c r="T236" s="7">
        <v>4005</v>
      </c>
      <c r="U236" s="7">
        <v>5571</v>
      </c>
      <c r="V236" s="7">
        <v>3432</v>
      </c>
      <c r="W236" s="7">
        <v>3095</v>
      </c>
      <c r="X236" s="7">
        <v>3868</v>
      </c>
      <c r="Y236" s="7">
        <v>1692</v>
      </c>
      <c r="Z236" s="7">
        <v>3511</v>
      </c>
      <c r="AA236" s="7">
        <v>3519</v>
      </c>
      <c r="AB236" s="7">
        <v>4551</v>
      </c>
      <c r="AC236" s="7">
        <v>4561</v>
      </c>
      <c r="AD236" s="7">
        <v>3141</v>
      </c>
      <c r="AF236" s="8">
        <f t="shared" si="16"/>
        <v>5571</v>
      </c>
      <c r="AG236" s="8">
        <f t="shared" si="17"/>
        <v>1570</v>
      </c>
      <c r="AH236" s="46">
        <f t="shared" si="14"/>
        <v>1256</v>
      </c>
      <c r="AI236" s="46">
        <f t="shared" si="15"/>
        <v>1177.5</v>
      </c>
    </row>
    <row r="237" spans="1:35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18597</v>
      </c>
      <c r="F237" s="7">
        <v>2441</v>
      </c>
      <c r="G237" s="7">
        <v>8860</v>
      </c>
      <c r="H237" s="7">
        <v>38401</v>
      </c>
      <c r="I237" s="7">
        <v>10965</v>
      </c>
      <c r="J237" s="7">
        <v>5202</v>
      </c>
      <c r="K237" s="7">
        <v>23256</v>
      </c>
      <c r="L237" s="7">
        <v>49418</v>
      </c>
      <c r="M237" s="7">
        <v>2180</v>
      </c>
      <c r="N237" s="7">
        <v>5145</v>
      </c>
      <c r="O237" s="7">
        <v>5332</v>
      </c>
      <c r="P237" s="7">
        <v>4162</v>
      </c>
      <c r="Q237" s="7">
        <v>10829</v>
      </c>
      <c r="R237" s="7">
        <v>2667</v>
      </c>
      <c r="S237" s="7">
        <v>4942</v>
      </c>
      <c r="T237" s="7">
        <v>13590</v>
      </c>
      <c r="U237" s="7">
        <v>8401</v>
      </c>
      <c r="V237" s="7">
        <v>7521</v>
      </c>
      <c r="W237" s="7">
        <v>2704</v>
      </c>
      <c r="X237" s="7">
        <v>8054</v>
      </c>
      <c r="Y237" s="7">
        <v>5894</v>
      </c>
      <c r="Z237" s="7">
        <v>21458</v>
      </c>
      <c r="AA237" s="7">
        <v>5033</v>
      </c>
      <c r="AB237" s="7">
        <v>11080</v>
      </c>
      <c r="AC237" s="7">
        <v>11150</v>
      </c>
      <c r="AD237" s="7">
        <v>11115</v>
      </c>
      <c r="AF237" s="8">
        <f t="shared" si="16"/>
        <v>49418</v>
      </c>
      <c r="AG237" s="8">
        <f t="shared" si="17"/>
        <v>2180</v>
      </c>
      <c r="AH237" s="46">
        <f t="shared" si="14"/>
        <v>1744</v>
      </c>
      <c r="AI237" s="46">
        <f t="shared" si="15"/>
        <v>1635</v>
      </c>
    </row>
    <row r="238" spans="1:35">
      <c r="A238" s="3">
        <v>209</v>
      </c>
      <c r="B238" s="1" t="s">
        <v>227</v>
      </c>
      <c r="C238" s="2" t="s">
        <v>367</v>
      </c>
      <c r="D238" s="7">
        <v>28514</v>
      </c>
      <c r="E238" s="7">
        <v>68144</v>
      </c>
      <c r="F238" s="7">
        <v>29290</v>
      </c>
      <c r="G238" s="7">
        <v>106326</v>
      </c>
      <c r="H238" s="7">
        <v>28854</v>
      </c>
      <c r="I238" s="7">
        <v>56488</v>
      </c>
      <c r="J238" s="7">
        <v>40314</v>
      </c>
      <c r="K238" s="7">
        <v>70411</v>
      </c>
      <c r="L238" s="7">
        <v>49418</v>
      </c>
      <c r="M238" s="7">
        <v>26152</v>
      </c>
      <c r="N238" s="7">
        <v>17615</v>
      </c>
      <c r="O238" s="7">
        <v>52538</v>
      </c>
      <c r="P238" s="7">
        <v>65023</v>
      </c>
      <c r="Q238" s="7">
        <v>55784</v>
      </c>
      <c r="R238" s="7">
        <v>64015</v>
      </c>
      <c r="S238" s="7">
        <v>69445</v>
      </c>
      <c r="T238" s="7">
        <v>54359</v>
      </c>
      <c r="U238" s="7">
        <v>50400</v>
      </c>
      <c r="V238" s="7">
        <v>35765</v>
      </c>
      <c r="W238" s="7">
        <v>64893</v>
      </c>
      <c r="X238" s="7">
        <v>55131</v>
      </c>
      <c r="Y238" s="7">
        <v>20069</v>
      </c>
      <c r="Z238" s="7">
        <v>42915</v>
      </c>
      <c r="AA238" s="7">
        <v>26699</v>
      </c>
      <c r="AB238" s="7">
        <v>57311</v>
      </c>
      <c r="AC238" s="7">
        <v>57442</v>
      </c>
      <c r="AD238" s="7">
        <v>44464</v>
      </c>
      <c r="AF238" s="8">
        <f t="shared" si="16"/>
        <v>106326</v>
      </c>
      <c r="AG238" s="8">
        <f t="shared" si="17"/>
        <v>17615</v>
      </c>
      <c r="AH238" s="46">
        <f t="shared" si="14"/>
        <v>14092</v>
      </c>
      <c r="AI238" s="46">
        <f t="shared" si="15"/>
        <v>13211.25</v>
      </c>
    </row>
    <row r="239" spans="1:35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652</v>
      </c>
      <c r="F239" s="7">
        <v>732</v>
      </c>
      <c r="G239" s="7">
        <v>644</v>
      </c>
      <c r="H239" s="7">
        <v>4488</v>
      </c>
      <c r="I239" s="7">
        <v>1004</v>
      </c>
      <c r="J239" s="7">
        <v>910</v>
      </c>
      <c r="K239" s="7">
        <v>1535</v>
      </c>
      <c r="L239" s="7">
        <v>260</v>
      </c>
      <c r="M239" s="7">
        <v>436</v>
      </c>
      <c r="N239" s="7">
        <v>592</v>
      </c>
      <c r="O239" s="7">
        <v>781</v>
      </c>
      <c r="P239" s="7">
        <v>781</v>
      </c>
      <c r="Q239" s="7">
        <v>991</v>
      </c>
      <c r="R239" s="7">
        <v>510</v>
      </c>
      <c r="S239" s="7">
        <v>1821</v>
      </c>
      <c r="T239" s="7">
        <v>720</v>
      </c>
      <c r="U239" s="7">
        <v>830</v>
      </c>
      <c r="V239" s="7">
        <v>689</v>
      </c>
      <c r="W239" s="7">
        <v>373</v>
      </c>
      <c r="X239" s="7">
        <v>607</v>
      </c>
      <c r="Y239" s="7">
        <v>457</v>
      </c>
      <c r="Z239" s="7">
        <v>2731</v>
      </c>
      <c r="AA239" s="7">
        <v>587</v>
      </c>
      <c r="AB239" s="7">
        <v>1014</v>
      </c>
      <c r="AC239" s="7">
        <v>1020</v>
      </c>
      <c r="AD239" s="7">
        <v>1040</v>
      </c>
      <c r="AF239" s="8">
        <f t="shared" si="16"/>
        <v>4543</v>
      </c>
      <c r="AG239" s="8">
        <f t="shared" si="17"/>
        <v>260</v>
      </c>
      <c r="AH239" s="46">
        <f t="shared" si="14"/>
        <v>208</v>
      </c>
      <c r="AI239" s="46">
        <f t="shared" si="15"/>
        <v>195</v>
      </c>
    </row>
    <row r="240" spans="1:35">
      <c r="A240" s="3">
        <v>211</v>
      </c>
      <c r="B240" s="1" t="s">
        <v>228</v>
      </c>
      <c r="C240" s="2" t="s">
        <v>367</v>
      </c>
      <c r="D240" s="7">
        <v>3717</v>
      </c>
      <c r="E240" s="7">
        <v>3905</v>
      </c>
      <c r="F240" s="7">
        <v>2928</v>
      </c>
      <c r="G240" s="7">
        <v>3863</v>
      </c>
      <c r="H240" s="7">
        <v>3761</v>
      </c>
      <c r="I240" s="7">
        <v>3141</v>
      </c>
      <c r="J240" s="7">
        <v>3641</v>
      </c>
      <c r="K240" s="7">
        <v>4645</v>
      </c>
      <c r="L240" s="7">
        <v>2601</v>
      </c>
      <c r="M240" s="7">
        <v>2614</v>
      </c>
      <c r="N240" s="7">
        <v>1771</v>
      </c>
      <c r="O240" s="7">
        <v>4162</v>
      </c>
      <c r="P240" s="7">
        <v>4395</v>
      </c>
      <c r="Q240" s="7">
        <v>3102</v>
      </c>
      <c r="R240" s="7">
        <v>4903</v>
      </c>
      <c r="S240" s="7">
        <v>5591</v>
      </c>
      <c r="T240" s="7">
        <v>2875</v>
      </c>
      <c r="U240" s="7">
        <v>4978</v>
      </c>
      <c r="V240" s="7">
        <v>1989</v>
      </c>
      <c r="W240" s="7">
        <v>8973</v>
      </c>
      <c r="X240" s="7">
        <v>3639</v>
      </c>
      <c r="Y240" s="7">
        <v>3863</v>
      </c>
      <c r="Z240" s="7">
        <v>5462</v>
      </c>
      <c r="AA240" s="7">
        <v>3655</v>
      </c>
      <c r="AB240" s="7">
        <v>3185</v>
      </c>
      <c r="AC240" s="7">
        <v>7096</v>
      </c>
      <c r="AD240" s="7">
        <v>3765</v>
      </c>
      <c r="AF240" s="8">
        <f t="shared" si="16"/>
        <v>8973</v>
      </c>
      <c r="AG240" s="8">
        <f t="shared" si="17"/>
        <v>1771</v>
      </c>
      <c r="AH240" s="46">
        <f t="shared" si="14"/>
        <v>1416.8</v>
      </c>
      <c r="AI240" s="46">
        <f t="shared" si="15"/>
        <v>1328.25</v>
      </c>
    </row>
    <row r="241" spans="1:35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1136</v>
      </c>
      <c r="F241" s="7">
        <v>732</v>
      </c>
      <c r="G241" s="7">
        <v>386</v>
      </c>
      <c r="H241" s="7">
        <v>6937</v>
      </c>
      <c r="I241" s="7">
        <v>1388</v>
      </c>
      <c r="J241" s="7">
        <v>1040</v>
      </c>
      <c r="K241" s="7">
        <v>4601</v>
      </c>
      <c r="L241" s="7">
        <v>260</v>
      </c>
      <c r="M241" s="7">
        <v>436</v>
      </c>
      <c r="N241" s="7">
        <v>537</v>
      </c>
      <c r="O241" s="7">
        <v>1170</v>
      </c>
      <c r="P241" s="7">
        <v>781</v>
      </c>
      <c r="Q241" s="7">
        <v>1371</v>
      </c>
      <c r="R241" s="7">
        <v>546</v>
      </c>
      <c r="S241" s="7">
        <v>5462</v>
      </c>
      <c r="T241" s="7">
        <v>894</v>
      </c>
      <c r="U241" s="7">
        <v>1314</v>
      </c>
      <c r="V241" s="7">
        <v>952</v>
      </c>
      <c r="W241" s="7">
        <v>585</v>
      </c>
      <c r="X241" s="7">
        <v>705</v>
      </c>
      <c r="Y241" s="7">
        <v>644</v>
      </c>
      <c r="Z241" s="7">
        <v>3414</v>
      </c>
      <c r="AA241" s="7">
        <v>639</v>
      </c>
      <c r="AB241" s="7">
        <v>1404</v>
      </c>
      <c r="AC241" s="7">
        <v>1411</v>
      </c>
      <c r="AD241" s="7">
        <v>1177</v>
      </c>
      <c r="AF241" s="8">
        <f t="shared" si="16"/>
        <v>7020</v>
      </c>
      <c r="AG241" s="8">
        <f t="shared" si="17"/>
        <v>260</v>
      </c>
      <c r="AH241" s="46">
        <f t="shared" si="14"/>
        <v>208</v>
      </c>
      <c r="AI241" s="46">
        <f t="shared" si="15"/>
        <v>195</v>
      </c>
    </row>
    <row r="242" spans="1:35">
      <c r="A242" s="3">
        <v>213</v>
      </c>
      <c r="B242" s="1" t="s">
        <v>229</v>
      </c>
      <c r="C242" s="2" t="s">
        <v>367</v>
      </c>
      <c r="D242" s="7">
        <v>3717</v>
      </c>
      <c r="E242" s="7">
        <v>6814</v>
      </c>
      <c r="F242" s="7">
        <v>2928</v>
      </c>
      <c r="G242" s="7">
        <v>3863</v>
      </c>
      <c r="H242" s="7">
        <v>3761</v>
      </c>
      <c r="I242" s="7">
        <v>5876</v>
      </c>
      <c r="J242" s="7">
        <v>4681</v>
      </c>
      <c r="K242" s="7">
        <v>13934</v>
      </c>
      <c r="L242" s="7">
        <v>3251</v>
      </c>
      <c r="M242" s="7">
        <v>2614</v>
      </c>
      <c r="N242" s="7">
        <v>2655</v>
      </c>
      <c r="O242" s="7">
        <v>6762</v>
      </c>
      <c r="P242" s="7">
        <v>5449</v>
      </c>
      <c r="Q242" s="7">
        <v>5805</v>
      </c>
      <c r="R242" s="7">
        <v>5243</v>
      </c>
      <c r="S242" s="7">
        <v>9233</v>
      </c>
      <c r="T242" s="7">
        <v>3577</v>
      </c>
      <c r="U242" s="7">
        <v>7878</v>
      </c>
      <c r="V242" s="7">
        <v>3721</v>
      </c>
      <c r="W242" s="7">
        <v>14045</v>
      </c>
      <c r="X242" s="7">
        <v>4231</v>
      </c>
      <c r="Y242" s="7">
        <v>3010</v>
      </c>
      <c r="Z242" s="7">
        <v>6827</v>
      </c>
      <c r="AA242" s="7">
        <v>4551</v>
      </c>
      <c r="AB242" s="7">
        <v>5944</v>
      </c>
      <c r="AC242" s="7">
        <v>5975</v>
      </c>
      <c r="AD242" s="7">
        <v>4705</v>
      </c>
      <c r="AF242" s="8">
        <f t="shared" si="16"/>
        <v>14045</v>
      </c>
      <c r="AG242" s="8">
        <f t="shared" si="17"/>
        <v>2614</v>
      </c>
      <c r="AH242" s="46">
        <f t="shared" si="14"/>
        <v>2091.1999999999998</v>
      </c>
      <c r="AI242" s="46">
        <f t="shared" si="15"/>
        <v>1960.5</v>
      </c>
    </row>
    <row r="243" spans="1:35">
      <c r="A243" s="3">
        <v>214</v>
      </c>
      <c r="B243" s="1" t="s">
        <v>230</v>
      </c>
      <c r="C243" s="2" t="s">
        <v>367</v>
      </c>
      <c r="D243" s="7">
        <v>2625</v>
      </c>
      <c r="E243" s="7">
        <v>3123</v>
      </c>
      <c r="F243" s="7">
        <v>2534</v>
      </c>
      <c r="G243" s="7">
        <v>5889</v>
      </c>
      <c r="H243" s="7">
        <v>2593</v>
      </c>
      <c r="I243" s="7">
        <v>4975</v>
      </c>
      <c r="J243" s="7">
        <v>4031</v>
      </c>
      <c r="K243" s="7">
        <v>13878</v>
      </c>
      <c r="L243" s="7">
        <v>4253</v>
      </c>
      <c r="M243" s="7">
        <v>2263</v>
      </c>
      <c r="N243" s="7">
        <v>3452</v>
      </c>
      <c r="O243" s="7">
        <v>4811</v>
      </c>
      <c r="P243" s="7">
        <v>5176</v>
      </c>
      <c r="Q243" s="7">
        <v>4914</v>
      </c>
      <c r="R243" s="7">
        <v>4257</v>
      </c>
      <c r="S243" s="7">
        <v>4422</v>
      </c>
      <c r="T243" s="7">
        <v>4679</v>
      </c>
      <c r="U243" s="7">
        <v>5805</v>
      </c>
      <c r="V243" s="7">
        <v>3150</v>
      </c>
      <c r="W243" s="7">
        <v>5591</v>
      </c>
      <c r="X243" s="7">
        <v>4256</v>
      </c>
      <c r="Y243" s="7">
        <v>4448</v>
      </c>
      <c r="Z243" s="7">
        <v>6827</v>
      </c>
      <c r="AA243" s="7">
        <v>2684</v>
      </c>
      <c r="AB243" s="7">
        <v>5019</v>
      </c>
      <c r="AC243" s="7">
        <v>8869</v>
      </c>
      <c r="AD243" s="7">
        <v>4070</v>
      </c>
      <c r="AF243" s="8">
        <f t="shared" si="16"/>
        <v>13878</v>
      </c>
      <c r="AG243" s="8">
        <f t="shared" si="17"/>
        <v>2263</v>
      </c>
      <c r="AH243" s="46">
        <f t="shared" si="14"/>
        <v>1810.4</v>
      </c>
      <c r="AI243" s="46">
        <f t="shared" si="15"/>
        <v>1697.25</v>
      </c>
    </row>
    <row r="244" spans="1:35">
      <c r="A244" s="3">
        <v>215</v>
      </c>
      <c r="B244" s="1" t="s">
        <v>231</v>
      </c>
      <c r="C244" s="2" t="s">
        <v>367</v>
      </c>
      <c r="D244" s="7">
        <v>2593</v>
      </c>
      <c r="E244" s="7">
        <v>3123</v>
      </c>
      <c r="F244" s="7">
        <v>2534</v>
      </c>
      <c r="G244" s="7">
        <v>5889</v>
      </c>
      <c r="H244" s="7">
        <v>2625</v>
      </c>
      <c r="I244" s="7">
        <v>5628</v>
      </c>
      <c r="J244" s="7">
        <v>4031</v>
      </c>
      <c r="K244" s="7">
        <v>14305</v>
      </c>
      <c r="L244" s="7">
        <v>4487</v>
      </c>
      <c r="M244" s="7">
        <v>2263</v>
      </c>
      <c r="N244" s="7">
        <v>4718</v>
      </c>
      <c r="O244" s="7">
        <v>4811</v>
      </c>
      <c r="P244" s="7">
        <v>5176</v>
      </c>
      <c r="Q244" s="7">
        <v>5559</v>
      </c>
      <c r="R244" s="7">
        <v>4257</v>
      </c>
      <c r="S244" s="7">
        <v>4422</v>
      </c>
      <c r="T244" s="7">
        <v>4871</v>
      </c>
      <c r="U244" s="7">
        <v>5805</v>
      </c>
      <c r="V244" s="7">
        <v>3564</v>
      </c>
      <c r="W244" s="7">
        <v>5591</v>
      </c>
      <c r="X244" s="7">
        <v>4256</v>
      </c>
      <c r="Y244" s="7">
        <v>4448</v>
      </c>
      <c r="Z244" s="7">
        <v>6827</v>
      </c>
      <c r="AA244" s="7">
        <v>2684</v>
      </c>
      <c r="AB244" s="7">
        <v>5683</v>
      </c>
      <c r="AC244" s="7">
        <v>8869</v>
      </c>
      <c r="AD244" s="7">
        <v>4011</v>
      </c>
      <c r="AF244" s="8">
        <f t="shared" si="16"/>
        <v>14305</v>
      </c>
      <c r="AG244" s="8">
        <f t="shared" si="17"/>
        <v>2263</v>
      </c>
      <c r="AH244" s="46">
        <f t="shared" si="14"/>
        <v>1810.4</v>
      </c>
      <c r="AI244" s="46">
        <f t="shared" si="15"/>
        <v>1697.25</v>
      </c>
    </row>
    <row r="245" spans="1:35">
      <c r="A245" s="3">
        <v>216</v>
      </c>
      <c r="B245" s="1" t="s">
        <v>232</v>
      </c>
      <c r="C245" s="2" t="s">
        <v>367</v>
      </c>
      <c r="D245" s="7">
        <v>3498</v>
      </c>
      <c r="E245" s="7">
        <v>3123</v>
      </c>
      <c r="F245" s="7">
        <v>6685</v>
      </c>
      <c r="G245" s="7">
        <v>6425</v>
      </c>
      <c r="H245" s="7">
        <v>3457</v>
      </c>
      <c r="I245" s="7">
        <v>8138</v>
      </c>
      <c r="J245" s="7">
        <v>6502</v>
      </c>
      <c r="K245" s="7">
        <v>69195</v>
      </c>
      <c r="L245" s="7">
        <v>4487</v>
      </c>
      <c r="M245" s="7">
        <v>5969</v>
      </c>
      <c r="N245" s="7">
        <v>1328</v>
      </c>
      <c r="O245" s="7">
        <v>6112</v>
      </c>
      <c r="P245" s="7">
        <v>5865</v>
      </c>
      <c r="Q245" s="7">
        <v>8037</v>
      </c>
      <c r="R245" s="7">
        <v>8019</v>
      </c>
      <c r="S245" s="7">
        <v>34462</v>
      </c>
      <c r="T245" s="7">
        <v>6566</v>
      </c>
      <c r="U245" s="7">
        <v>7739</v>
      </c>
      <c r="V245" s="7">
        <v>5153</v>
      </c>
      <c r="W245" s="7">
        <v>5591</v>
      </c>
      <c r="X245" s="7">
        <v>6345</v>
      </c>
      <c r="Y245" s="7">
        <v>4698</v>
      </c>
      <c r="Z245" s="7">
        <v>6827</v>
      </c>
      <c r="AA245" s="7">
        <v>4253</v>
      </c>
      <c r="AB245" s="7">
        <v>8206</v>
      </c>
      <c r="AC245" s="7">
        <v>8276</v>
      </c>
      <c r="AD245" s="7">
        <v>7108</v>
      </c>
      <c r="AF245" s="8">
        <f t="shared" si="16"/>
        <v>69195</v>
      </c>
      <c r="AG245" s="8">
        <f t="shared" si="17"/>
        <v>1328</v>
      </c>
      <c r="AH245" s="46">
        <f t="shared" si="14"/>
        <v>1062.4000000000001</v>
      </c>
      <c r="AI245" s="46">
        <f t="shared" si="15"/>
        <v>996</v>
      </c>
    </row>
    <row r="246" spans="1:35">
      <c r="A246" s="3">
        <v>217</v>
      </c>
      <c r="B246" s="1" t="s">
        <v>233</v>
      </c>
      <c r="C246" s="2" t="s">
        <v>367</v>
      </c>
      <c r="D246" s="7">
        <v>1726</v>
      </c>
      <c r="E246" s="7">
        <v>2414</v>
      </c>
      <c r="F246" s="7">
        <v>1835</v>
      </c>
      <c r="G246" s="7">
        <v>4739</v>
      </c>
      <c r="H246" s="7">
        <v>1747</v>
      </c>
      <c r="I246" s="7">
        <v>4607</v>
      </c>
      <c r="J246" s="7">
        <v>3511</v>
      </c>
      <c r="K246" s="7">
        <v>7431</v>
      </c>
      <c r="L246" s="7">
        <v>4487</v>
      </c>
      <c r="M246" s="7">
        <v>1638</v>
      </c>
      <c r="N246" s="7">
        <v>3452</v>
      </c>
      <c r="O246" s="7">
        <v>2601</v>
      </c>
      <c r="P246" s="7">
        <v>4149</v>
      </c>
      <c r="Q246" s="7">
        <v>4550</v>
      </c>
      <c r="R246" s="7">
        <v>3795</v>
      </c>
      <c r="S246" s="7">
        <v>4811</v>
      </c>
      <c r="T246" s="7">
        <v>3450</v>
      </c>
      <c r="U246" s="7">
        <v>4836</v>
      </c>
      <c r="V246" s="7">
        <v>2916</v>
      </c>
      <c r="W246" s="7">
        <v>3902</v>
      </c>
      <c r="X246" s="7">
        <v>3774</v>
      </c>
      <c r="Y246" s="7">
        <v>3745</v>
      </c>
      <c r="Z246" s="7">
        <v>4877</v>
      </c>
      <c r="AA246" s="7">
        <v>1943</v>
      </c>
      <c r="AB246" s="7">
        <v>4669</v>
      </c>
      <c r="AC246" s="7">
        <v>4686</v>
      </c>
      <c r="AD246" s="7">
        <v>3517</v>
      </c>
      <c r="AF246" s="8">
        <f t="shared" si="16"/>
        <v>7431</v>
      </c>
      <c r="AG246" s="8">
        <f t="shared" si="17"/>
        <v>1638</v>
      </c>
      <c r="AH246" s="46">
        <f t="shared" si="14"/>
        <v>1310.4000000000001</v>
      </c>
      <c r="AI246" s="46">
        <f t="shared" si="15"/>
        <v>1228.5</v>
      </c>
    </row>
    <row r="247" spans="1:35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2253</v>
      </c>
      <c r="F247" s="7">
        <v>1396</v>
      </c>
      <c r="G247" s="7">
        <v>3066</v>
      </c>
      <c r="H247" s="7">
        <v>16934</v>
      </c>
      <c r="I247" s="7">
        <v>5042</v>
      </c>
      <c r="J247" s="7">
        <v>4291</v>
      </c>
      <c r="K247" s="7">
        <v>30006</v>
      </c>
      <c r="L247" s="7">
        <v>781</v>
      </c>
      <c r="M247" s="7">
        <v>2493</v>
      </c>
      <c r="N247" s="7">
        <v>2814</v>
      </c>
      <c r="O247" s="7">
        <v>2470</v>
      </c>
      <c r="P247" s="7">
        <v>3303</v>
      </c>
      <c r="Q247" s="7">
        <v>4979</v>
      </c>
      <c r="R247" s="7">
        <v>1886</v>
      </c>
      <c r="S247" s="7">
        <v>5983</v>
      </c>
      <c r="T247" s="7">
        <v>4113</v>
      </c>
      <c r="U247" s="7">
        <v>3868</v>
      </c>
      <c r="V247" s="7">
        <v>3458</v>
      </c>
      <c r="W247" s="7">
        <v>833</v>
      </c>
      <c r="X247" s="7">
        <v>6738</v>
      </c>
      <c r="Y247" s="7">
        <v>1875</v>
      </c>
      <c r="Z247" s="7">
        <v>11705</v>
      </c>
      <c r="AA247" s="7">
        <v>2349</v>
      </c>
      <c r="AB247" s="7">
        <v>5084</v>
      </c>
      <c r="AC247" s="7">
        <v>5127</v>
      </c>
      <c r="AD247" s="7">
        <v>4361</v>
      </c>
      <c r="AF247" s="8">
        <f t="shared" si="16"/>
        <v>30006</v>
      </c>
      <c r="AG247" s="8">
        <f t="shared" si="17"/>
        <v>781</v>
      </c>
      <c r="AH247" s="46">
        <f t="shared" si="14"/>
        <v>624.79999999999995</v>
      </c>
      <c r="AI247" s="46">
        <f t="shared" si="15"/>
        <v>585.75</v>
      </c>
    </row>
    <row r="248" spans="1:35">
      <c r="A248" s="3">
        <v>219</v>
      </c>
      <c r="B248" s="1" t="s">
        <v>234</v>
      </c>
      <c r="C248" s="2" t="s">
        <v>367</v>
      </c>
      <c r="D248" s="7">
        <v>17136</v>
      </c>
      <c r="E248" s="7">
        <v>18029</v>
      </c>
      <c r="F248" s="7">
        <v>16750</v>
      </c>
      <c r="G248" s="7">
        <v>30669</v>
      </c>
      <c r="H248" s="7">
        <v>16934</v>
      </c>
      <c r="I248" s="7">
        <v>25995</v>
      </c>
      <c r="J248" s="7">
        <v>18207</v>
      </c>
      <c r="K248" s="7">
        <v>90845</v>
      </c>
      <c r="L248" s="7">
        <v>8713</v>
      </c>
      <c r="M248" s="7">
        <v>14955</v>
      </c>
      <c r="N248" s="7">
        <v>7967</v>
      </c>
      <c r="O248" s="7">
        <v>17426</v>
      </c>
      <c r="P248" s="7">
        <v>20677</v>
      </c>
      <c r="Q248" s="7">
        <v>25671</v>
      </c>
      <c r="R248" s="7">
        <v>27172</v>
      </c>
      <c r="S248" s="7">
        <v>19117</v>
      </c>
      <c r="T248" s="7">
        <v>16451</v>
      </c>
      <c r="U248" s="7">
        <v>23213</v>
      </c>
      <c r="V248" s="7">
        <v>16459</v>
      </c>
      <c r="W248" s="7">
        <v>20027</v>
      </c>
      <c r="X248" s="7">
        <v>40430</v>
      </c>
      <c r="Y248" s="7">
        <v>22706</v>
      </c>
      <c r="Z248" s="7">
        <v>23409</v>
      </c>
      <c r="AA248" s="7">
        <v>18095</v>
      </c>
      <c r="AB248" s="7">
        <v>26413</v>
      </c>
      <c r="AC248" s="7">
        <v>26435</v>
      </c>
      <c r="AD248" s="7">
        <v>18713</v>
      </c>
      <c r="AF248" s="8">
        <f t="shared" si="16"/>
        <v>90845</v>
      </c>
      <c r="AG248" s="8">
        <f t="shared" si="17"/>
        <v>7967</v>
      </c>
      <c r="AH248" s="46">
        <f t="shared" si="14"/>
        <v>6373.6</v>
      </c>
      <c r="AI248" s="46">
        <f t="shared" si="15"/>
        <v>5975.25</v>
      </c>
    </row>
    <row r="249" spans="1:35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1437</v>
      </c>
      <c r="F249" s="7">
        <v>1031</v>
      </c>
      <c r="G249" s="7">
        <v>2526</v>
      </c>
      <c r="H249" s="7">
        <v>9505</v>
      </c>
      <c r="I249" s="7">
        <v>4108</v>
      </c>
      <c r="J249" s="7">
        <v>3381</v>
      </c>
      <c r="K249" s="7">
        <v>18961</v>
      </c>
      <c r="L249" s="7">
        <v>781</v>
      </c>
      <c r="M249" s="7">
        <v>1843</v>
      </c>
      <c r="N249" s="7">
        <v>2268</v>
      </c>
      <c r="O249" s="7">
        <v>2341</v>
      </c>
      <c r="P249" s="7">
        <v>2731</v>
      </c>
      <c r="Q249" s="7">
        <v>4057</v>
      </c>
      <c r="R249" s="7">
        <v>1187</v>
      </c>
      <c r="S249" s="7">
        <v>5591</v>
      </c>
      <c r="T249" s="7">
        <v>3040</v>
      </c>
      <c r="U249" s="7">
        <v>2742</v>
      </c>
      <c r="V249" s="7">
        <v>2817</v>
      </c>
      <c r="W249" s="7">
        <v>666</v>
      </c>
      <c r="X249" s="7">
        <v>5771</v>
      </c>
      <c r="Y249" s="7">
        <v>1458</v>
      </c>
      <c r="Z249" s="7">
        <v>9753</v>
      </c>
      <c r="AA249" s="7">
        <v>2181</v>
      </c>
      <c r="AB249" s="7">
        <v>4162</v>
      </c>
      <c r="AC249" s="7">
        <v>4176</v>
      </c>
      <c r="AD249" s="7">
        <v>3498</v>
      </c>
      <c r="AF249" s="8">
        <f t="shared" si="16"/>
        <v>18961</v>
      </c>
      <c r="AG249" s="8">
        <f t="shared" si="17"/>
        <v>666</v>
      </c>
      <c r="AH249" s="46">
        <f t="shared" si="14"/>
        <v>532.79999999999995</v>
      </c>
      <c r="AI249" s="46">
        <f t="shared" si="15"/>
        <v>499.5</v>
      </c>
    </row>
    <row r="250" spans="1:35">
      <c r="A250" s="3">
        <v>221</v>
      </c>
      <c r="B250" s="1" t="s">
        <v>235</v>
      </c>
      <c r="C250" s="2" t="s">
        <v>367</v>
      </c>
      <c r="D250" s="7">
        <v>9618</v>
      </c>
      <c r="E250" s="7">
        <v>11499</v>
      </c>
      <c r="F250" s="7">
        <v>12380</v>
      </c>
      <c r="G250" s="7">
        <v>25256</v>
      </c>
      <c r="H250" s="7">
        <v>9505</v>
      </c>
      <c r="I250" s="7">
        <v>21750</v>
      </c>
      <c r="J250" s="7">
        <v>14305</v>
      </c>
      <c r="K250" s="7">
        <v>57407</v>
      </c>
      <c r="L250" s="7">
        <v>9364</v>
      </c>
      <c r="M250" s="7">
        <v>11053</v>
      </c>
      <c r="N250" s="7">
        <v>6196</v>
      </c>
      <c r="O250" s="7">
        <v>14826</v>
      </c>
      <c r="P250" s="7">
        <v>16256</v>
      </c>
      <c r="Q250" s="7">
        <v>21480</v>
      </c>
      <c r="R250" s="7">
        <v>17089</v>
      </c>
      <c r="S250" s="7">
        <v>14175</v>
      </c>
      <c r="T250" s="7">
        <v>12160</v>
      </c>
      <c r="U250" s="7">
        <v>16443</v>
      </c>
      <c r="V250" s="7">
        <v>13772</v>
      </c>
      <c r="W250" s="7">
        <v>15996</v>
      </c>
      <c r="X250" s="7">
        <v>34626</v>
      </c>
      <c r="Y250" s="7">
        <v>17322</v>
      </c>
      <c r="Z250" s="7">
        <v>19507</v>
      </c>
      <c r="AA250" s="7">
        <v>11753</v>
      </c>
      <c r="AB250" s="7">
        <v>21991</v>
      </c>
      <c r="AC250" s="7">
        <v>22116</v>
      </c>
      <c r="AD250" s="7">
        <v>15307</v>
      </c>
      <c r="AF250" s="8">
        <f t="shared" si="16"/>
        <v>57407</v>
      </c>
      <c r="AG250" s="8">
        <f t="shared" si="17"/>
        <v>6196</v>
      </c>
      <c r="AH250" s="46">
        <f t="shared" si="14"/>
        <v>4956.8</v>
      </c>
      <c r="AI250" s="46">
        <f t="shared" si="15"/>
        <v>4647</v>
      </c>
    </row>
    <row r="251" spans="1:35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1577</v>
      </c>
      <c r="F251" s="7">
        <v>789</v>
      </c>
      <c r="G251" s="7">
        <v>1193</v>
      </c>
      <c r="H251" s="7">
        <v>8296</v>
      </c>
      <c r="I251" s="7">
        <v>3012</v>
      </c>
      <c r="J251" s="7">
        <v>2470</v>
      </c>
      <c r="K251" s="7">
        <v>30006</v>
      </c>
      <c r="L251" s="7">
        <v>781</v>
      </c>
      <c r="M251" s="7">
        <v>1409</v>
      </c>
      <c r="N251" s="7">
        <v>1538</v>
      </c>
      <c r="O251" s="7">
        <v>1950</v>
      </c>
      <c r="P251" s="7">
        <v>2238</v>
      </c>
      <c r="Q251" s="7">
        <v>2974</v>
      </c>
      <c r="R251" s="7">
        <v>694</v>
      </c>
      <c r="S251" s="7">
        <v>4291</v>
      </c>
      <c r="T251" s="7">
        <v>2575</v>
      </c>
      <c r="U251" s="7">
        <v>2192</v>
      </c>
      <c r="V251" s="7">
        <v>2066</v>
      </c>
      <c r="W251" s="7">
        <v>573</v>
      </c>
      <c r="X251" s="7">
        <v>2644</v>
      </c>
      <c r="Y251" s="7">
        <v>1275</v>
      </c>
      <c r="Z251" s="7">
        <v>6827</v>
      </c>
      <c r="AA251" s="7">
        <v>1845</v>
      </c>
      <c r="AB251" s="7">
        <v>3056</v>
      </c>
      <c r="AC251" s="7">
        <v>3062</v>
      </c>
      <c r="AD251" s="7">
        <v>2480</v>
      </c>
      <c r="AF251" s="8">
        <f t="shared" si="16"/>
        <v>30006</v>
      </c>
      <c r="AG251" s="8">
        <f t="shared" si="17"/>
        <v>573</v>
      </c>
      <c r="AH251" s="46">
        <f t="shared" si="14"/>
        <v>458.4</v>
      </c>
      <c r="AI251" s="46">
        <f t="shared" si="15"/>
        <v>429.75</v>
      </c>
    </row>
    <row r="252" spans="1:35">
      <c r="A252" s="3">
        <v>223</v>
      </c>
      <c r="B252" s="1" t="s">
        <v>236</v>
      </c>
      <c r="C252" s="2" t="s">
        <v>367</v>
      </c>
      <c r="D252" s="7">
        <v>8395</v>
      </c>
      <c r="E252" s="7">
        <v>12621</v>
      </c>
      <c r="F252" s="7">
        <v>9467</v>
      </c>
      <c r="G252" s="7">
        <v>11943</v>
      </c>
      <c r="H252" s="7">
        <v>8296</v>
      </c>
      <c r="I252" s="7">
        <v>14678</v>
      </c>
      <c r="J252" s="7">
        <v>9103</v>
      </c>
      <c r="K252" s="7">
        <v>36970</v>
      </c>
      <c r="L252" s="7">
        <v>10143</v>
      </c>
      <c r="M252" s="7">
        <v>8453</v>
      </c>
      <c r="N252" s="7">
        <v>6196</v>
      </c>
      <c r="O252" s="7">
        <v>12224</v>
      </c>
      <c r="P252" s="7">
        <v>12745</v>
      </c>
      <c r="Q252" s="7">
        <v>14494</v>
      </c>
      <c r="R252" s="7">
        <v>9997</v>
      </c>
      <c r="S252" s="7">
        <v>11313</v>
      </c>
      <c r="T252" s="7">
        <v>10299</v>
      </c>
      <c r="U252" s="7">
        <v>13154</v>
      </c>
      <c r="V252" s="7">
        <v>9293</v>
      </c>
      <c r="W252" s="7">
        <v>13785</v>
      </c>
      <c r="X252" s="7">
        <v>15862</v>
      </c>
      <c r="Y252" s="7">
        <v>9949</v>
      </c>
      <c r="Z252" s="7">
        <v>13655</v>
      </c>
      <c r="AA252" s="7">
        <v>9200</v>
      </c>
      <c r="AB252" s="7">
        <v>14826</v>
      </c>
      <c r="AC252" s="7">
        <v>14926</v>
      </c>
      <c r="AD252" s="7">
        <v>9859</v>
      </c>
      <c r="AF252" s="8">
        <f t="shared" si="16"/>
        <v>36970</v>
      </c>
      <c r="AG252" s="8">
        <f t="shared" si="17"/>
        <v>6196</v>
      </c>
      <c r="AH252" s="46">
        <f t="shared" si="14"/>
        <v>4956.8</v>
      </c>
      <c r="AI252" s="46">
        <f t="shared" si="15"/>
        <v>4647</v>
      </c>
    </row>
    <row r="253" spans="1:35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1763</v>
      </c>
      <c r="F253" s="7">
        <v>789</v>
      </c>
      <c r="G253" s="7">
        <v>2394</v>
      </c>
      <c r="H253" s="7">
        <v>9505</v>
      </c>
      <c r="I253" s="7">
        <v>3847</v>
      </c>
      <c r="J253" s="7">
        <v>3381</v>
      </c>
      <c r="K253" s="7">
        <v>15893</v>
      </c>
      <c r="L253" s="7">
        <v>781</v>
      </c>
      <c r="M253" s="7">
        <v>1409</v>
      </c>
      <c r="N253" s="7">
        <v>1174</v>
      </c>
      <c r="O253" s="7">
        <v>1950</v>
      </c>
      <c r="P253" s="7">
        <v>2861</v>
      </c>
      <c r="Q253" s="7">
        <v>3799</v>
      </c>
      <c r="R253" s="7">
        <v>1481</v>
      </c>
      <c r="S253" s="7">
        <v>4942</v>
      </c>
      <c r="T253" s="7">
        <v>2431</v>
      </c>
      <c r="U253" s="7">
        <v>2742</v>
      </c>
      <c r="V253" s="7">
        <v>2637</v>
      </c>
      <c r="W253" s="7">
        <v>697</v>
      </c>
      <c r="X253" s="7">
        <v>3515</v>
      </c>
      <c r="Y253" s="7">
        <v>1873</v>
      </c>
      <c r="Z253" s="7">
        <v>11705</v>
      </c>
      <c r="AA253" s="7">
        <v>1845</v>
      </c>
      <c r="AB253" s="7">
        <v>3902</v>
      </c>
      <c r="AC253" s="7">
        <v>3912</v>
      </c>
      <c r="AD253" s="7">
        <v>3485</v>
      </c>
      <c r="AF253" s="8">
        <f t="shared" si="16"/>
        <v>15893</v>
      </c>
      <c r="AG253" s="8">
        <f t="shared" si="17"/>
        <v>697</v>
      </c>
      <c r="AH253" s="46">
        <f t="shared" si="14"/>
        <v>557.6</v>
      </c>
      <c r="AI253" s="46">
        <f t="shared" si="15"/>
        <v>522.75</v>
      </c>
    </row>
    <row r="254" spans="1:35">
      <c r="A254" s="3">
        <v>225</v>
      </c>
      <c r="B254" s="1" t="s">
        <v>237</v>
      </c>
      <c r="C254" s="2" t="s">
        <v>367</v>
      </c>
      <c r="D254" s="7">
        <v>9618</v>
      </c>
      <c r="E254" s="7">
        <v>14112</v>
      </c>
      <c r="F254" s="7">
        <v>9467</v>
      </c>
      <c r="G254" s="7">
        <v>23944</v>
      </c>
      <c r="H254" s="7">
        <v>9505</v>
      </c>
      <c r="I254" s="7">
        <v>21855</v>
      </c>
      <c r="J254" s="7">
        <v>14305</v>
      </c>
      <c r="K254" s="7">
        <v>48116</v>
      </c>
      <c r="L254" s="7">
        <v>10664</v>
      </c>
      <c r="M254" s="7">
        <v>8453</v>
      </c>
      <c r="N254" s="7">
        <v>6195</v>
      </c>
      <c r="O254" s="7">
        <v>12224</v>
      </c>
      <c r="P254" s="7">
        <v>9364</v>
      </c>
      <c r="Q254" s="7">
        <v>21582</v>
      </c>
      <c r="R254" s="7">
        <v>21327</v>
      </c>
      <c r="S254" s="7">
        <v>13134</v>
      </c>
      <c r="T254" s="7">
        <v>9727</v>
      </c>
      <c r="U254" s="7">
        <v>16443</v>
      </c>
      <c r="V254" s="7">
        <v>13837</v>
      </c>
      <c r="W254" s="7">
        <v>16775</v>
      </c>
      <c r="X254" s="7">
        <v>21085</v>
      </c>
      <c r="Y254" s="7">
        <v>15566</v>
      </c>
      <c r="Z254" s="7">
        <v>23409</v>
      </c>
      <c r="AA254" s="7">
        <v>10030</v>
      </c>
      <c r="AB254" s="7">
        <v>22212</v>
      </c>
      <c r="AC254" s="7">
        <v>22224</v>
      </c>
      <c r="AD254" s="7">
        <v>15436</v>
      </c>
      <c r="AF254" s="8">
        <f t="shared" si="16"/>
        <v>48116</v>
      </c>
      <c r="AG254" s="8">
        <f t="shared" si="17"/>
        <v>6195</v>
      </c>
      <c r="AH254" s="46">
        <f t="shared" si="14"/>
        <v>4956</v>
      </c>
      <c r="AI254" s="46">
        <f t="shared" si="15"/>
        <v>4646.25</v>
      </c>
    </row>
    <row r="255" spans="1:35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3535</v>
      </c>
      <c r="F255" s="7">
        <v>1031</v>
      </c>
      <c r="G255" s="7">
        <v>2394</v>
      </c>
      <c r="H255" s="7">
        <v>12616</v>
      </c>
      <c r="I255" s="7">
        <v>4278</v>
      </c>
      <c r="J255" s="7">
        <v>3902</v>
      </c>
      <c r="K255" s="7">
        <v>22030</v>
      </c>
      <c r="L255" s="7">
        <v>781</v>
      </c>
      <c r="M255" s="7">
        <v>1843</v>
      </c>
      <c r="N255" s="7">
        <v>2814</v>
      </c>
      <c r="O255" s="7">
        <v>2601</v>
      </c>
      <c r="P255" s="7">
        <v>3056</v>
      </c>
      <c r="Q255" s="7">
        <v>4224</v>
      </c>
      <c r="R255" s="7">
        <v>1623</v>
      </c>
      <c r="S255" s="7">
        <v>5591</v>
      </c>
      <c r="T255" s="7">
        <v>3040</v>
      </c>
      <c r="U255" s="7">
        <v>2742</v>
      </c>
      <c r="V255" s="7">
        <v>2935</v>
      </c>
      <c r="W255" s="7">
        <v>878</v>
      </c>
      <c r="X255" s="7">
        <v>4836</v>
      </c>
      <c r="Y255" s="7">
        <v>2048</v>
      </c>
      <c r="Z255" s="7">
        <v>11705</v>
      </c>
      <c r="AA255" s="7">
        <v>2012</v>
      </c>
      <c r="AB255" s="7">
        <v>4318</v>
      </c>
      <c r="AC255" s="7">
        <v>4350</v>
      </c>
      <c r="AD255" s="7">
        <v>3965</v>
      </c>
      <c r="AF255" s="8">
        <f t="shared" si="16"/>
        <v>22030</v>
      </c>
      <c r="AG255" s="8">
        <f t="shared" si="17"/>
        <v>781</v>
      </c>
      <c r="AH255" s="46">
        <f t="shared" si="14"/>
        <v>624.79999999999995</v>
      </c>
      <c r="AI255" s="46">
        <f t="shared" si="15"/>
        <v>585.75</v>
      </c>
    </row>
    <row r="256" spans="1:35">
      <c r="A256" s="3">
        <v>227</v>
      </c>
      <c r="B256" s="1" t="s">
        <v>238</v>
      </c>
      <c r="C256" s="2" t="s">
        <v>367</v>
      </c>
      <c r="D256" s="7">
        <v>12767</v>
      </c>
      <c r="E256" s="7">
        <v>28280</v>
      </c>
      <c r="F256" s="7">
        <v>12380</v>
      </c>
      <c r="G256" s="7">
        <v>23944</v>
      </c>
      <c r="H256" s="7">
        <v>12616</v>
      </c>
      <c r="I256" s="7">
        <v>24256</v>
      </c>
      <c r="J256" s="7">
        <v>16907</v>
      </c>
      <c r="K256" s="7">
        <v>66696</v>
      </c>
      <c r="L256" s="7">
        <v>11053</v>
      </c>
      <c r="M256" s="7">
        <v>11053</v>
      </c>
      <c r="N256" s="7">
        <v>5312</v>
      </c>
      <c r="O256" s="7">
        <v>16126</v>
      </c>
      <c r="P256" s="7">
        <v>18727</v>
      </c>
      <c r="Q256" s="7">
        <v>23955</v>
      </c>
      <c r="R256" s="7">
        <v>23382</v>
      </c>
      <c r="S256" s="7">
        <v>15996</v>
      </c>
      <c r="T256" s="7">
        <v>12160</v>
      </c>
      <c r="U256" s="7">
        <v>16443</v>
      </c>
      <c r="V256" s="7">
        <v>15358</v>
      </c>
      <c r="W256" s="7">
        <v>21067</v>
      </c>
      <c r="X256" s="7">
        <v>29016</v>
      </c>
      <c r="Y256" s="7">
        <v>16737</v>
      </c>
      <c r="Z256" s="7">
        <v>23409</v>
      </c>
      <c r="AA256" s="7">
        <v>13116</v>
      </c>
      <c r="AB256" s="7">
        <v>24618</v>
      </c>
      <c r="AC256" s="7">
        <v>24664</v>
      </c>
      <c r="AD256" s="7">
        <v>18090</v>
      </c>
      <c r="AF256" s="8">
        <f t="shared" si="16"/>
        <v>66696</v>
      </c>
      <c r="AG256" s="8">
        <f t="shared" si="17"/>
        <v>5312</v>
      </c>
      <c r="AH256" s="46">
        <f t="shared" si="14"/>
        <v>4249.6000000000004</v>
      </c>
      <c r="AI256" s="46">
        <f t="shared" si="15"/>
        <v>3984</v>
      </c>
    </row>
    <row r="257" spans="1:35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1880</v>
      </c>
      <c r="F257" s="7">
        <v>632</v>
      </c>
      <c r="G257" s="7">
        <v>1783</v>
      </c>
      <c r="H257" s="7">
        <v>10022</v>
      </c>
      <c r="I257" s="7">
        <v>1738</v>
      </c>
      <c r="J257" s="7">
        <v>3121</v>
      </c>
      <c r="K257" s="7">
        <v>5093</v>
      </c>
      <c r="L257" s="7">
        <v>5851</v>
      </c>
      <c r="M257" s="7">
        <v>1129</v>
      </c>
      <c r="N257" s="7">
        <v>902</v>
      </c>
      <c r="O257" s="7">
        <v>1692</v>
      </c>
      <c r="P257" s="7">
        <v>1664</v>
      </c>
      <c r="Q257" s="7">
        <v>1718</v>
      </c>
      <c r="R257" s="7">
        <v>726</v>
      </c>
      <c r="S257" s="7">
        <v>4291</v>
      </c>
      <c r="T257" s="7">
        <v>1863</v>
      </c>
      <c r="U257" s="7">
        <v>1774</v>
      </c>
      <c r="V257" s="7">
        <v>1193</v>
      </c>
      <c r="W257" s="7">
        <v>731</v>
      </c>
      <c r="X257" s="7">
        <v>2289</v>
      </c>
      <c r="Y257" s="7">
        <v>1601</v>
      </c>
      <c r="Z257" s="7">
        <v>7803</v>
      </c>
      <c r="AA257" s="7">
        <v>1425</v>
      </c>
      <c r="AB257" s="7">
        <v>1756</v>
      </c>
      <c r="AC257" s="7">
        <v>1768</v>
      </c>
      <c r="AD257" s="7">
        <v>3193</v>
      </c>
      <c r="AF257" s="8">
        <f t="shared" si="16"/>
        <v>10142</v>
      </c>
      <c r="AG257" s="8">
        <f t="shared" si="17"/>
        <v>632</v>
      </c>
      <c r="AH257" s="46">
        <f t="shared" si="14"/>
        <v>505.6</v>
      </c>
      <c r="AI257" s="46">
        <f t="shared" si="15"/>
        <v>474</v>
      </c>
    </row>
    <row r="258" spans="1:35">
      <c r="A258" s="3">
        <v>229</v>
      </c>
      <c r="B258" s="1" t="s">
        <v>239</v>
      </c>
      <c r="C258" s="2" t="s">
        <v>367</v>
      </c>
      <c r="D258" s="7">
        <v>10142</v>
      </c>
      <c r="E258" s="7">
        <v>15035</v>
      </c>
      <c r="F258" s="7">
        <v>7589</v>
      </c>
      <c r="G258" s="7">
        <v>17831</v>
      </c>
      <c r="H258" s="7">
        <v>10022</v>
      </c>
      <c r="I258" s="7">
        <v>10606</v>
      </c>
      <c r="J258" s="7">
        <v>10013</v>
      </c>
      <c r="K258" s="7">
        <v>15420</v>
      </c>
      <c r="L258" s="7">
        <v>5851</v>
      </c>
      <c r="M258" s="7">
        <v>6776</v>
      </c>
      <c r="N258" s="7">
        <v>4427</v>
      </c>
      <c r="O258" s="7">
        <v>9624</v>
      </c>
      <c r="P258" s="7">
        <v>9078</v>
      </c>
      <c r="Q258" s="7">
        <v>10475</v>
      </c>
      <c r="R258" s="7">
        <v>10444</v>
      </c>
      <c r="S258" s="7">
        <v>12354</v>
      </c>
      <c r="T258" s="7">
        <v>7453</v>
      </c>
      <c r="U258" s="7">
        <v>10639</v>
      </c>
      <c r="V258" s="7">
        <v>6715</v>
      </c>
      <c r="W258" s="7">
        <v>17556</v>
      </c>
      <c r="X258" s="7">
        <v>13735</v>
      </c>
      <c r="Y258" s="7">
        <v>12289</v>
      </c>
      <c r="Z258" s="7">
        <v>15605</v>
      </c>
      <c r="AA258" s="7">
        <v>11604</v>
      </c>
      <c r="AB258" s="7">
        <v>10781</v>
      </c>
      <c r="AC258" s="7">
        <v>20274</v>
      </c>
      <c r="AD258" s="7">
        <v>10052</v>
      </c>
      <c r="AF258" s="8">
        <f t="shared" si="16"/>
        <v>20274</v>
      </c>
      <c r="AG258" s="8">
        <f t="shared" si="17"/>
        <v>4427</v>
      </c>
      <c r="AH258" s="46">
        <f t="shared" si="14"/>
        <v>3541.6</v>
      </c>
      <c r="AI258" s="46">
        <f t="shared" si="15"/>
        <v>3320.25</v>
      </c>
    </row>
    <row r="259" spans="1:35">
      <c r="A259" s="3">
        <v>230</v>
      </c>
      <c r="B259" s="1" t="s">
        <v>240</v>
      </c>
      <c r="C259" s="2" t="s">
        <v>367</v>
      </c>
      <c r="D259" s="7">
        <v>5783</v>
      </c>
      <c r="E259" s="7">
        <v>340720</v>
      </c>
      <c r="F259" s="7">
        <v>80180</v>
      </c>
      <c r="G259" s="7">
        <v>171480</v>
      </c>
      <c r="H259" s="7">
        <v>6610</v>
      </c>
      <c r="I259" s="7">
        <v>156175</v>
      </c>
      <c r="J259" s="7">
        <v>106637</v>
      </c>
      <c r="K259" s="7">
        <v>590826</v>
      </c>
      <c r="L259" s="7">
        <v>58521</v>
      </c>
      <c r="M259" s="7">
        <v>71591</v>
      </c>
      <c r="N259" s="7">
        <v>6143</v>
      </c>
      <c r="O259" s="7">
        <v>59561</v>
      </c>
      <c r="P259" s="7">
        <v>171400</v>
      </c>
      <c r="Q259" s="7">
        <v>154230</v>
      </c>
      <c r="R259" s="7">
        <v>124395</v>
      </c>
      <c r="S259" s="7">
        <v>122243</v>
      </c>
      <c r="T259" s="7">
        <v>78750</v>
      </c>
      <c r="U259" s="7">
        <v>174099</v>
      </c>
      <c r="V259" s="7">
        <v>98880</v>
      </c>
      <c r="W259" s="7">
        <v>97534</v>
      </c>
      <c r="X259" s="7">
        <v>127591</v>
      </c>
      <c r="Y259" s="7">
        <v>99486</v>
      </c>
      <c r="Z259" s="7">
        <v>165808</v>
      </c>
      <c r="AA259" s="7">
        <v>76286</v>
      </c>
      <c r="AB259" s="7">
        <v>158109</v>
      </c>
      <c r="AC259" s="7">
        <v>158812</v>
      </c>
      <c r="AD259" s="7">
        <v>107060</v>
      </c>
      <c r="AF259" s="8">
        <f t="shared" si="16"/>
        <v>590826</v>
      </c>
      <c r="AG259" s="8">
        <f t="shared" si="17"/>
        <v>5783</v>
      </c>
      <c r="AH259" s="46">
        <f t="shared" si="14"/>
        <v>4626.3999999999996</v>
      </c>
      <c r="AI259" s="46">
        <f t="shared" si="15"/>
        <v>4337.25</v>
      </c>
    </row>
    <row r="260" spans="1:35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2317</v>
      </c>
      <c r="F260" s="7">
        <v>1164</v>
      </c>
      <c r="G260" s="7">
        <v>3678</v>
      </c>
      <c r="H260" s="7">
        <v>15738</v>
      </c>
      <c r="I260" s="7">
        <v>3776</v>
      </c>
      <c r="J260" s="7">
        <v>6502</v>
      </c>
      <c r="K260" s="7">
        <v>41399</v>
      </c>
      <c r="L260" s="7">
        <v>1300</v>
      </c>
      <c r="M260" s="7">
        <v>3119</v>
      </c>
      <c r="N260" s="7">
        <v>4334</v>
      </c>
      <c r="O260" s="7">
        <v>2470</v>
      </c>
      <c r="P260" s="7">
        <v>2861</v>
      </c>
      <c r="Q260" s="7">
        <v>3728</v>
      </c>
      <c r="R260" s="7">
        <v>2181</v>
      </c>
      <c r="S260" s="7">
        <v>19637</v>
      </c>
      <c r="T260" s="7">
        <v>4291</v>
      </c>
      <c r="U260" s="7">
        <v>2901</v>
      </c>
      <c r="V260" s="7">
        <v>2589</v>
      </c>
      <c r="W260" s="7">
        <v>1187</v>
      </c>
      <c r="X260" s="7">
        <v>3170</v>
      </c>
      <c r="Y260" s="7">
        <v>3006</v>
      </c>
      <c r="Z260" s="7">
        <v>10728</v>
      </c>
      <c r="AA260" s="7">
        <v>2097</v>
      </c>
      <c r="AB260" s="7">
        <v>3837</v>
      </c>
      <c r="AC260" s="7">
        <v>3838</v>
      </c>
      <c r="AD260" s="7">
        <v>6520</v>
      </c>
      <c r="AF260" s="8">
        <f t="shared" si="16"/>
        <v>41399</v>
      </c>
      <c r="AG260" s="8">
        <f t="shared" si="17"/>
        <v>1164</v>
      </c>
      <c r="AH260" s="46">
        <f t="shared" si="14"/>
        <v>931.2</v>
      </c>
      <c r="AI260" s="46">
        <f t="shared" si="15"/>
        <v>873</v>
      </c>
    </row>
    <row r="261" spans="1:35">
      <c r="A261" s="3">
        <v>232</v>
      </c>
      <c r="B261" s="1" t="s">
        <v>241</v>
      </c>
      <c r="C261" s="2" t="s">
        <v>367</v>
      </c>
      <c r="D261" s="7">
        <v>15552</v>
      </c>
      <c r="E261" s="7">
        <v>18526</v>
      </c>
      <c r="F261" s="7">
        <v>13968</v>
      </c>
      <c r="G261" s="7">
        <v>22068</v>
      </c>
      <c r="H261" s="7">
        <v>15738</v>
      </c>
      <c r="I261" s="7">
        <v>22145</v>
      </c>
      <c r="J261" s="7">
        <v>22758</v>
      </c>
      <c r="K261" s="7">
        <v>142750</v>
      </c>
      <c r="L261" s="7">
        <v>15605</v>
      </c>
      <c r="M261" s="7">
        <v>12471</v>
      </c>
      <c r="N261" s="7">
        <v>11418</v>
      </c>
      <c r="O261" s="7">
        <v>14826</v>
      </c>
      <c r="P261" s="7">
        <v>17947</v>
      </c>
      <c r="Q261" s="7">
        <v>21868</v>
      </c>
      <c r="R261" s="7">
        <v>52331</v>
      </c>
      <c r="S261" s="7">
        <v>38754</v>
      </c>
      <c r="T261" s="7">
        <v>17167</v>
      </c>
      <c r="U261" s="7">
        <v>17411</v>
      </c>
      <c r="V261" s="7">
        <v>14020</v>
      </c>
      <c r="W261" s="7">
        <v>28480</v>
      </c>
      <c r="X261" s="7">
        <v>19015</v>
      </c>
      <c r="Y261" s="7">
        <v>25750</v>
      </c>
      <c r="Z261" s="7">
        <v>21458</v>
      </c>
      <c r="AA261" s="7">
        <v>14308</v>
      </c>
      <c r="AB261" s="7">
        <v>22484</v>
      </c>
      <c r="AC261" s="7">
        <v>22518</v>
      </c>
      <c r="AD261" s="7">
        <v>22843</v>
      </c>
      <c r="AF261" s="8">
        <f t="shared" si="16"/>
        <v>142750</v>
      </c>
      <c r="AG261" s="8">
        <f t="shared" si="17"/>
        <v>11418</v>
      </c>
      <c r="AH261" s="46">
        <f t="shared" ref="AH261:AH324" si="18">AG261-(AG261*$AH$3)</f>
        <v>9134.4</v>
      </c>
      <c r="AI261" s="46">
        <f t="shared" ref="AI261:AI324" si="19">AG261-(AG261*$AI$3)</f>
        <v>8563.5</v>
      </c>
    </row>
    <row r="262" spans="1:35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46849</v>
      </c>
      <c r="F262" s="7">
        <v>18207</v>
      </c>
      <c r="G262" s="7">
        <v>52649</v>
      </c>
      <c r="H262" s="7">
        <v>11290</v>
      </c>
      <c r="I262" s="7">
        <v>74614</v>
      </c>
      <c r="J262" s="7">
        <v>71525</v>
      </c>
      <c r="K262" s="7">
        <v>271279</v>
      </c>
      <c r="L262" s="7">
        <v>17556</v>
      </c>
      <c r="M262" s="7">
        <v>40639</v>
      </c>
      <c r="N262" s="7">
        <v>18208</v>
      </c>
      <c r="O262" s="7">
        <v>38754</v>
      </c>
      <c r="P262" s="7">
        <v>49529</v>
      </c>
      <c r="Q262" s="7">
        <v>73684</v>
      </c>
      <c r="R262" s="7">
        <v>24047</v>
      </c>
      <c r="S262" s="7">
        <v>118732</v>
      </c>
      <c r="T262" s="7">
        <v>89406</v>
      </c>
      <c r="U262" s="7">
        <v>41912</v>
      </c>
      <c r="V262" s="7">
        <v>51177</v>
      </c>
      <c r="W262" s="7">
        <v>4870</v>
      </c>
      <c r="X262" s="7">
        <v>75765</v>
      </c>
      <c r="Y262" s="7">
        <v>44826</v>
      </c>
      <c r="Z262" s="7">
        <v>165808</v>
      </c>
      <c r="AA262" s="7">
        <v>60393</v>
      </c>
      <c r="AB262" s="7">
        <v>75466</v>
      </c>
      <c r="AC262" s="7">
        <v>75874</v>
      </c>
      <c r="AD262" s="7">
        <v>71896</v>
      </c>
      <c r="AF262" s="8">
        <f t="shared" si="16"/>
        <v>271279</v>
      </c>
      <c r="AG262" s="8">
        <f t="shared" si="17"/>
        <v>4870</v>
      </c>
      <c r="AH262" s="46">
        <f t="shared" si="18"/>
        <v>3896</v>
      </c>
      <c r="AI262" s="46">
        <f t="shared" si="19"/>
        <v>3652.5</v>
      </c>
    </row>
    <row r="263" spans="1:35">
      <c r="A263" s="3">
        <v>234</v>
      </c>
      <c r="B263" s="1" t="s">
        <v>242</v>
      </c>
      <c r="C263" s="2" t="s">
        <v>367</v>
      </c>
      <c r="D263" s="7">
        <v>9880</v>
      </c>
      <c r="E263" s="7">
        <v>374792</v>
      </c>
      <c r="F263" s="7">
        <v>218477</v>
      </c>
      <c r="G263" s="7">
        <v>315897</v>
      </c>
      <c r="H263" s="7">
        <v>56455</v>
      </c>
      <c r="I263" s="7">
        <v>348783</v>
      </c>
      <c r="J263" s="7">
        <v>392738</v>
      </c>
      <c r="K263" s="7">
        <v>935409</v>
      </c>
      <c r="L263" s="7">
        <v>195068</v>
      </c>
      <c r="M263" s="7">
        <v>325114</v>
      </c>
      <c r="N263" s="7">
        <v>53110</v>
      </c>
      <c r="O263" s="7">
        <v>272836</v>
      </c>
      <c r="P263" s="7">
        <v>289716</v>
      </c>
      <c r="Q263" s="7">
        <v>344440</v>
      </c>
      <c r="R263" s="7">
        <v>577124</v>
      </c>
      <c r="S263" s="7">
        <v>391047</v>
      </c>
      <c r="T263" s="7">
        <v>357625</v>
      </c>
      <c r="U263" s="7">
        <v>251476</v>
      </c>
      <c r="V263" s="7">
        <v>220827</v>
      </c>
      <c r="W263" s="7">
        <v>116911</v>
      </c>
      <c r="X263" s="7">
        <v>909182</v>
      </c>
      <c r="Y263" s="7">
        <v>449439</v>
      </c>
      <c r="Z263" s="7">
        <v>33162</v>
      </c>
      <c r="AA263" s="7">
        <v>360677</v>
      </c>
      <c r="AB263" s="7">
        <v>352190</v>
      </c>
      <c r="AC263" s="7">
        <v>354675</v>
      </c>
      <c r="AD263" s="7">
        <v>393894</v>
      </c>
      <c r="AF263" s="8">
        <f t="shared" si="16"/>
        <v>935409</v>
      </c>
      <c r="AG263" s="8">
        <f t="shared" si="17"/>
        <v>9880</v>
      </c>
      <c r="AH263" s="46">
        <f t="shared" si="18"/>
        <v>7904</v>
      </c>
      <c r="AI263" s="46">
        <f t="shared" si="19"/>
        <v>7410</v>
      </c>
    </row>
    <row r="264" spans="1:35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25554</v>
      </c>
      <c r="F264" s="7">
        <v>9103</v>
      </c>
      <c r="G264" s="7">
        <v>63179</v>
      </c>
      <c r="H264" s="7">
        <v>5646</v>
      </c>
      <c r="I264" s="7">
        <v>35930</v>
      </c>
      <c r="J264" s="7">
        <v>39013</v>
      </c>
      <c r="K264" s="7">
        <v>135640</v>
      </c>
      <c r="L264" s="7">
        <v>18856</v>
      </c>
      <c r="M264" s="7">
        <v>32511</v>
      </c>
      <c r="N264" s="7">
        <v>7549</v>
      </c>
      <c r="O264" s="7">
        <v>23929</v>
      </c>
      <c r="P264" s="7">
        <v>26394</v>
      </c>
      <c r="Q264" s="7">
        <v>35482</v>
      </c>
      <c r="R264" s="7">
        <v>12858</v>
      </c>
      <c r="S264" s="7">
        <v>59431</v>
      </c>
      <c r="T264" s="7">
        <v>53644</v>
      </c>
      <c r="U264" s="7">
        <v>35012</v>
      </c>
      <c r="V264" s="7">
        <v>24644</v>
      </c>
      <c r="W264" s="7">
        <v>5033</v>
      </c>
      <c r="X264" s="7">
        <v>75765</v>
      </c>
      <c r="Y264" s="7">
        <v>30443</v>
      </c>
      <c r="Z264" s="7">
        <v>82904</v>
      </c>
      <c r="AA264" s="7">
        <v>35229</v>
      </c>
      <c r="AB264" s="7">
        <v>36453</v>
      </c>
      <c r="AC264" s="7">
        <v>36537</v>
      </c>
      <c r="AD264" s="7">
        <v>39466</v>
      </c>
      <c r="AF264" s="8">
        <f t="shared" si="16"/>
        <v>135640</v>
      </c>
      <c r="AG264" s="8">
        <f t="shared" si="17"/>
        <v>4940</v>
      </c>
      <c r="AH264" s="46">
        <f t="shared" si="18"/>
        <v>3952</v>
      </c>
      <c r="AI264" s="46">
        <f t="shared" si="19"/>
        <v>3705</v>
      </c>
    </row>
    <row r="265" spans="1:35">
      <c r="A265" s="3">
        <v>236</v>
      </c>
      <c r="B265" s="1" t="s">
        <v>243</v>
      </c>
      <c r="C265" s="2" t="s">
        <v>367</v>
      </c>
      <c r="D265" s="7">
        <v>4940</v>
      </c>
      <c r="E265" s="7">
        <v>204432</v>
      </c>
      <c r="F265" s="7">
        <v>109239</v>
      </c>
      <c r="G265" s="7">
        <v>631791</v>
      </c>
      <c r="H265" s="7">
        <v>5646</v>
      </c>
      <c r="I265" s="7">
        <v>198957</v>
      </c>
      <c r="J265" s="7">
        <v>205472</v>
      </c>
      <c r="K265" s="7">
        <v>467704</v>
      </c>
      <c r="L265" s="7">
        <v>169060</v>
      </c>
      <c r="M265" s="7">
        <v>195068</v>
      </c>
      <c r="N265" s="7">
        <v>6718</v>
      </c>
      <c r="O265" s="7">
        <v>146171</v>
      </c>
      <c r="P265" s="7">
        <v>147043</v>
      </c>
      <c r="Q265" s="7">
        <v>196480</v>
      </c>
      <c r="R265" s="7">
        <v>308581</v>
      </c>
      <c r="S265" s="7">
        <v>195588</v>
      </c>
      <c r="T265" s="7">
        <v>214575</v>
      </c>
      <c r="U265" s="7">
        <v>210069</v>
      </c>
      <c r="V265" s="7">
        <v>125966</v>
      </c>
      <c r="W265" s="7">
        <v>120812</v>
      </c>
      <c r="X265" s="7">
        <v>454592</v>
      </c>
      <c r="Y265" s="7">
        <v>304957</v>
      </c>
      <c r="Z265" s="7">
        <v>165808</v>
      </c>
      <c r="AA265" s="7">
        <v>180338</v>
      </c>
      <c r="AB265" s="7">
        <v>201818</v>
      </c>
      <c r="AC265" s="7">
        <v>202321</v>
      </c>
      <c r="AD265" s="7">
        <v>206077</v>
      </c>
      <c r="AF265" s="8">
        <f t="shared" si="16"/>
        <v>631791</v>
      </c>
      <c r="AG265" s="8">
        <f t="shared" si="17"/>
        <v>4940</v>
      </c>
      <c r="AH265" s="46">
        <f t="shared" si="18"/>
        <v>3952</v>
      </c>
      <c r="AI265" s="46">
        <f t="shared" si="19"/>
        <v>3705</v>
      </c>
    </row>
    <row r="266" spans="1:35">
      <c r="A266" s="3">
        <v>237</v>
      </c>
      <c r="B266" s="1" t="s">
        <v>244</v>
      </c>
      <c r="C266" s="2" t="s">
        <v>367</v>
      </c>
      <c r="D266" s="7">
        <v>579</v>
      </c>
      <c r="E266" s="7">
        <v>38430</v>
      </c>
      <c r="F266" s="7">
        <v>14259</v>
      </c>
      <c r="G266" s="7">
        <v>50838</v>
      </c>
      <c r="H266" s="7">
        <v>661</v>
      </c>
      <c r="I266" s="7">
        <v>39452</v>
      </c>
      <c r="J266" s="7">
        <v>40314</v>
      </c>
      <c r="K266" s="7">
        <v>185779</v>
      </c>
      <c r="L266" s="7">
        <v>16126</v>
      </c>
      <c r="M266" s="7">
        <v>12731</v>
      </c>
      <c r="N266" s="7">
        <v>4213</v>
      </c>
      <c r="O266" s="7">
        <v>29130</v>
      </c>
      <c r="P266" s="7">
        <v>34592</v>
      </c>
      <c r="Q266" s="7">
        <v>38961</v>
      </c>
      <c r="R266" s="7">
        <v>138517</v>
      </c>
      <c r="S266" s="7">
        <v>28220</v>
      </c>
      <c r="T266" s="7">
        <v>17739</v>
      </c>
      <c r="U266" s="7">
        <v>29016</v>
      </c>
      <c r="V266" s="7">
        <v>24978</v>
      </c>
      <c r="W266" s="7">
        <v>37713</v>
      </c>
      <c r="X266" s="7">
        <v>43524</v>
      </c>
      <c r="Y266" s="7">
        <v>14580</v>
      </c>
      <c r="Z266" s="7">
        <v>39013</v>
      </c>
      <c r="AA266" s="7">
        <v>20552</v>
      </c>
      <c r="AB266" s="7">
        <v>39858</v>
      </c>
      <c r="AC266" s="7">
        <v>40117</v>
      </c>
      <c r="AD266" s="7">
        <v>41418</v>
      </c>
      <c r="AF266" s="8">
        <f t="shared" si="16"/>
        <v>185779</v>
      </c>
      <c r="AG266" s="8">
        <f t="shared" si="17"/>
        <v>579</v>
      </c>
      <c r="AH266" s="46">
        <f t="shared" si="18"/>
        <v>463.2</v>
      </c>
      <c r="AI266" s="46">
        <f t="shared" si="19"/>
        <v>434.25</v>
      </c>
    </row>
    <row r="267" spans="1:35">
      <c r="A267" s="3">
        <v>238</v>
      </c>
      <c r="B267" s="1" t="s">
        <v>245</v>
      </c>
      <c r="C267" s="2" t="s">
        <v>367</v>
      </c>
      <c r="D267" s="7">
        <v>651</v>
      </c>
      <c r="E267" s="7">
        <v>21122</v>
      </c>
      <c r="F267" s="7">
        <v>10603</v>
      </c>
      <c r="G267" s="7">
        <v>17107</v>
      </c>
      <c r="H267" s="7">
        <v>744</v>
      </c>
      <c r="I267" s="7">
        <v>27912</v>
      </c>
      <c r="J267" s="7">
        <v>24709</v>
      </c>
      <c r="K267" s="7">
        <v>89219</v>
      </c>
      <c r="L267" s="7">
        <v>16907</v>
      </c>
      <c r="M267" s="7">
        <v>9467</v>
      </c>
      <c r="N267" s="7">
        <v>13694</v>
      </c>
      <c r="O267" s="7">
        <v>22629</v>
      </c>
      <c r="P267" s="7">
        <v>26075</v>
      </c>
      <c r="Q267" s="7">
        <v>27565</v>
      </c>
      <c r="R267" s="7">
        <v>33185</v>
      </c>
      <c r="S267" s="7">
        <v>33942</v>
      </c>
      <c r="T267" s="7">
        <v>18596</v>
      </c>
      <c r="U267" s="7">
        <v>29016</v>
      </c>
      <c r="V267" s="7">
        <v>17673</v>
      </c>
      <c r="W267" s="7">
        <v>25879</v>
      </c>
      <c r="X267" s="7">
        <v>47467</v>
      </c>
      <c r="Y267" s="7">
        <v>11253</v>
      </c>
      <c r="Z267" s="7">
        <v>23409</v>
      </c>
      <c r="AA267" s="7">
        <v>26570</v>
      </c>
      <c r="AB267" s="7">
        <v>28285</v>
      </c>
      <c r="AC267" s="7">
        <v>28384</v>
      </c>
      <c r="AD267" s="7">
        <v>25263</v>
      </c>
      <c r="AF267" s="8">
        <f t="shared" si="16"/>
        <v>89219</v>
      </c>
      <c r="AG267" s="8">
        <f t="shared" si="17"/>
        <v>651</v>
      </c>
      <c r="AH267" s="46">
        <f t="shared" si="18"/>
        <v>520.79999999999995</v>
      </c>
      <c r="AI267" s="46">
        <f t="shared" si="19"/>
        <v>488.25</v>
      </c>
    </row>
    <row r="268" spans="1:35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4121</v>
      </c>
      <c r="F268" s="7">
        <v>884</v>
      </c>
      <c r="G268" s="7">
        <v>1722</v>
      </c>
      <c r="H268" s="7">
        <v>991</v>
      </c>
      <c r="I268" s="7">
        <v>4187</v>
      </c>
      <c r="J268" s="7">
        <v>5202</v>
      </c>
      <c r="K268" s="7">
        <v>34500</v>
      </c>
      <c r="L268" s="7">
        <v>17994</v>
      </c>
      <c r="M268" s="7">
        <v>1577</v>
      </c>
      <c r="N268" s="7">
        <v>2085</v>
      </c>
      <c r="O268" s="7">
        <v>2861</v>
      </c>
      <c r="P268" s="7">
        <v>4551</v>
      </c>
      <c r="Q268" s="7">
        <v>4135</v>
      </c>
      <c r="R268" s="7">
        <v>1625</v>
      </c>
      <c r="S268" s="7">
        <v>15996</v>
      </c>
      <c r="T268" s="7">
        <v>4948</v>
      </c>
      <c r="U268" s="7">
        <v>5470</v>
      </c>
      <c r="V268" s="7">
        <v>2873</v>
      </c>
      <c r="W268" s="7">
        <v>2439</v>
      </c>
      <c r="X268" s="7">
        <v>5980</v>
      </c>
      <c r="Y268" s="7">
        <v>2575</v>
      </c>
      <c r="Z268" s="7">
        <v>16581</v>
      </c>
      <c r="AA268" s="7">
        <v>5368</v>
      </c>
      <c r="AB268" s="7">
        <v>4226</v>
      </c>
      <c r="AC268" s="7">
        <v>4260</v>
      </c>
      <c r="AD268" s="7">
        <v>9582</v>
      </c>
      <c r="AF268" s="8">
        <f t="shared" si="16"/>
        <v>34500</v>
      </c>
      <c r="AG268" s="8">
        <f t="shared" si="17"/>
        <v>868</v>
      </c>
      <c r="AH268" s="46">
        <f t="shared" si="18"/>
        <v>694.4</v>
      </c>
      <c r="AI268" s="46">
        <f t="shared" si="19"/>
        <v>651</v>
      </c>
    </row>
    <row r="269" spans="1:35">
      <c r="A269" s="3">
        <v>240</v>
      </c>
      <c r="B269" s="1" t="s">
        <v>246</v>
      </c>
      <c r="C269" s="2" t="s">
        <v>367</v>
      </c>
      <c r="D269" s="7">
        <v>868</v>
      </c>
      <c r="E269" s="7">
        <v>24717</v>
      </c>
      <c r="F269" s="7">
        <v>10603</v>
      </c>
      <c r="G269" s="7">
        <v>17216</v>
      </c>
      <c r="H269" s="7">
        <v>991</v>
      </c>
      <c r="I269" s="7">
        <v>27240</v>
      </c>
      <c r="J269" s="7">
        <v>20808</v>
      </c>
      <c r="K269" s="7">
        <v>118957</v>
      </c>
      <c r="L269" s="7">
        <v>17994</v>
      </c>
      <c r="M269" s="7">
        <v>9467</v>
      </c>
      <c r="N269" s="7">
        <v>3717</v>
      </c>
      <c r="O269" s="7">
        <v>20027</v>
      </c>
      <c r="P269" s="7">
        <v>24318</v>
      </c>
      <c r="Q269" s="7">
        <v>26902</v>
      </c>
      <c r="R269" s="7">
        <v>23415</v>
      </c>
      <c r="S269" s="7">
        <v>42785</v>
      </c>
      <c r="T269" s="7">
        <v>19794</v>
      </c>
      <c r="U269" s="7">
        <v>32689</v>
      </c>
      <c r="V269" s="7">
        <v>17246</v>
      </c>
      <c r="W269" s="7">
        <v>58521</v>
      </c>
      <c r="X269" s="7">
        <v>35872</v>
      </c>
      <c r="Y269" s="7">
        <v>26920</v>
      </c>
      <c r="Z269" s="7">
        <v>33162</v>
      </c>
      <c r="AA269" s="7">
        <v>29352</v>
      </c>
      <c r="AB269" s="7">
        <v>27674</v>
      </c>
      <c r="AC269" s="7">
        <v>43079</v>
      </c>
      <c r="AD269" s="7">
        <v>21441</v>
      </c>
      <c r="AF269" s="8">
        <f t="shared" si="16"/>
        <v>118957</v>
      </c>
      <c r="AG269" s="8">
        <f t="shared" si="17"/>
        <v>868</v>
      </c>
      <c r="AH269" s="46">
        <f t="shared" si="18"/>
        <v>694.4</v>
      </c>
      <c r="AI269" s="46">
        <f t="shared" si="19"/>
        <v>651</v>
      </c>
    </row>
    <row r="270" spans="1:35">
      <c r="A270" s="3">
        <v>241</v>
      </c>
      <c r="B270" s="1" t="s">
        <v>247</v>
      </c>
      <c r="C270" s="2" t="s">
        <v>367</v>
      </c>
      <c r="D270" s="7">
        <v>15995</v>
      </c>
      <c r="E270" s="7">
        <v>22147</v>
      </c>
      <c r="F270" s="7">
        <v>14565</v>
      </c>
      <c r="G270" s="7">
        <v>28416</v>
      </c>
      <c r="H270" s="7">
        <v>16186</v>
      </c>
      <c r="I270" s="7">
        <v>23037</v>
      </c>
      <c r="J270" s="7">
        <v>21067</v>
      </c>
      <c r="K270" s="7">
        <v>14955</v>
      </c>
      <c r="L270" s="7">
        <v>12615</v>
      </c>
      <c r="M270" s="7">
        <v>13005</v>
      </c>
      <c r="N270" s="7">
        <v>7948</v>
      </c>
      <c r="O270" s="7">
        <v>19767</v>
      </c>
      <c r="P270" s="7">
        <v>17893</v>
      </c>
      <c r="Q270" s="7">
        <v>22750</v>
      </c>
      <c r="R270" s="7">
        <v>20624</v>
      </c>
      <c r="S270" s="7">
        <v>29910</v>
      </c>
      <c r="T270" s="7">
        <v>21848</v>
      </c>
      <c r="U270" s="7">
        <v>19345</v>
      </c>
      <c r="V270" s="7">
        <v>14585</v>
      </c>
      <c r="W270" s="7">
        <v>15605</v>
      </c>
      <c r="X270" s="7">
        <v>23987</v>
      </c>
      <c r="Y270" s="7">
        <v>13999</v>
      </c>
      <c r="Z270" s="7">
        <v>15996</v>
      </c>
      <c r="AA270" s="7">
        <v>14093</v>
      </c>
      <c r="AB270" s="7">
        <v>23330</v>
      </c>
      <c r="AC270" s="7">
        <v>23426</v>
      </c>
      <c r="AD270" s="7">
        <v>21161</v>
      </c>
      <c r="AF270" s="8">
        <f t="shared" si="16"/>
        <v>29910</v>
      </c>
      <c r="AG270" s="8">
        <f t="shared" si="17"/>
        <v>7948</v>
      </c>
      <c r="AH270" s="46">
        <f t="shared" si="18"/>
        <v>6358.4</v>
      </c>
      <c r="AI270" s="46">
        <f t="shared" si="19"/>
        <v>5961</v>
      </c>
    </row>
    <row r="271" spans="1:35">
      <c r="A271" s="3">
        <v>242</v>
      </c>
      <c r="B271" s="1" t="s">
        <v>248</v>
      </c>
      <c r="C271" s="2" t="s">
        <v>367</v>
      </c>
      <c r="D271" s="7">
        <v>449</v>
      </c>
      <c r="E271" s="7">
        <v>23850</v>
      </c>
      <c r="F271" s="7">
        <v>12818</v>
      </c>
      <c r="G271" s="7">
        <v>20937</v>
      </c>
      <c r="H271" s="7">
        <v>513</v>
      </c>
      <c r="I271" s="7">
        <v>27156</v>
      </c>
      <c r="J271" s="7">
        <v>20808</v>
      </c>
      <c r="K271" s="7">
        <v>25773</v>
      </c>
      <c r="L271" s="7">
        <v>7803</v>
      </c>
      <c r="M271" s="7">
        <v>11445</v>
      </c>
      <c r="N271" s="7">
        <v>7524</v>
      </c>
      <c r="O271" s="7">
        <v>18727</v>
      </c>
      <c r="P271" s="7">
        <v>20548</v>
      </c>
      <c r="Q271" s="7">
        <v>26819</v>
      </c>
      <c r="R271" s="7">
        <v>24373</v>
      </c>
      <c r="S271" s="7">
        <v>29520</v>
      </c>
      <c r="T271" s="7">
        <v>12588</v>
      </c>
      <c r="U271" s="7">
        <v>24181</v>
      </c>
      <c r="V271" s="7">
        <v>17194</v>
      </c>
      <c r="W271" s="7">
        <v>45386</v>
      </c>
      <c r="X271" s="7">
        <v>13927</v>
      </c>
      <c r="Y271" s="7">
        <v>16009</v>
      </c>
      <c r="Z271" s="7">
        <v>15605</v>
      </c>
      <c r="AA271" s="7">
        <v>18722</v>
      </c>
      <c r="AB271" s="7">
        <v>27517</v>
      </c>
      <c r="AC271" s="7">
        <v>27616</v>
      </c>
      <c r="AD271" s="7">
        <v>21052</v>
      </c>
      <c r="AF271" s="8">
        <f t="shared" si="16"/>
        <v>45386</v>
      </c>
      <c r="AG271" s="8">
        <f t="shared" si="17"/>
        <v>449</v>
      </c>
      <c r="AH271" s="46">
        <f t="shared" si="18"/>
        <v>359.2</v>
      </c>
      <c r="AI271" s="46">
        <f t="shared" si="19"/>
        <v>336.75</v>
      </c>
    </row>
    <row r="272" spans="1:35">
      <c r="A272" s="3">
        <v>243</v>
      </c>
      <c r="B272" s="1" t="s">
        <v>249</v>
      </c>
      <c r="C272" s="2" t="s">
        <v>367</v>
      </c>
      <c r="D272" s="7">
        <v>115</v>
      </c>
      <c r="E272" s="7">
        <v>3578</v>
      </c>
      <c r="F272" s="7">
        <v>3059</v>
      </c>
      <c r="G272" s="7">
        <v>7478</v>
      </c>
      <c r="H272" s="7">
        <v>132</v>
      </c>
      <c r="I272" s="7">
        <v>7957</v>
      </c>
      <c r="J272" s="7">
        <v>9103</v>
      </c>
      <c r="K272" s="7">
        <v>33440</v>
      </c>
      <c r="L272" s="7">
        <v>3902</v>
      </c>
      <c r="M272" s="7">
        <v>2731</v>
      </c>
      <c r="N272" s="7">
        <v>3098</v>
      </c>
      <c r="O272" s="7">
        <v>6112</v>
      </c>
      <c r="P272" s="7">
        <v>6307</v>
      </c>
      <c r="Q272" s="7">
        <v>7858</v>
      </c>
      <c r="R272" s="7">
        <v>11084</v>
      </c>
      <c r="S272" s="7">
        <v>8843</v>
      </c>
      <c r="T272" s="7">
        <v>4291</v>
      </c>
      <c r="U272" s="7">
        <v>6191</v>
      </c>
      <c r="V272" s="7">
        <v>5039</v>
      </c>
      <c r="W272" s="7">
        <v>10924</v>
      </c>
      <c r="X272" s="7">
        <v>14122</v>
      </c>
      <c r="Y272" s="7">
        <v>4449</v>
      </c>
      <c r="Z272" s="7">
        <v>6632</v>
      </c>
      <c r="AA272" s="7">
        <v>4796</v>
      </c>
      <c r="AB272" s="7">
        <v>8050</v>
      </c>
      <c r="AC272" s="7">
        <v>8092</v>
      </c>
      <c r="AD272" s="7">
        <v>9181</v>
      </c>
      <c r="AF272" s="8">
        <f t="shared" si="16"/>
        <v>33440</v>
      </c>
      <c r="AG272" s="8">
        <f t="shared" si="17"/>
        <v>115</v>
      </c>
      <c r="AH272" s="46">
        <f t="shared" si="18"/>
        <v>92</v>
      </c>
      <c r="AI272" s="46">
        <f t="shared" si="19"/>
        <v>86.25</v>
      </c>
    </row>
    <row r="273" spans="1:35">
      <c r="A273" s="3">
        <v>244</v>
      </c>
      <c r="B273" s="1" t="s">
        <v>250</v>
      </c>
      <c r="C273" s="2" t="s">
        <v>367</v>
      </c>
      <c r="D273" s="7">
        <v>8621</v>
      </c>
      <c r="E273" s="7">
        <v>24618</v>
      </c>
      <c r="F273" s="7">
        <v>15731</v>
      </c>
      <c r="G273" s="7">
        <v>14750</v>
      </c>
      <c r="H273" s="7">
        <v>8520</v>
      </c>
      <c r="I273" s="7">
        <v>26152</v>
      </c>
      <c r="J273" s="7">
        <v>31211</v>
      </c>
      <c r="K273" s="7">
        <v>27757</v>
      </c>
      <c r="L273" s="7">
        <v>50718</v>
      </c>
      <c r="M273" s="7">
        <v>14045</v>
      </c>
      <c r="N273" s="7">
        <v>6762</v>
      </c>
      <c r="O273" s="7">
        <v>18467</v>
      </c>
      <c r="P273" s="7">
        <v>35372</v>
      </c>
      <c r="Q273" s="7">
        <v>25827</v>
      </c>
      <c r="R273" s="7">
        <v>37905</v>
      </c>
      <c r="S273" s="7">
        <v>113920</v>
      </c>
      <c r="T273" s="7">
        <v>55789</v>
      </c>
      <c r="U273" s="7">
        <v>67706</v>
      </c>
      <c r="V273" s="7">
        <v>16558</v>
      </c>
      <c r="W273" s="7">
        <v>26010</v>
      </c>
      <c r="X273" s="7">
        <v>9140</v>
      </c>
      <c r="Y273" s="7">
        <v>25982</v>
      </c>
      <c r="Z273" s="7">
        <v>21458</v>
      </c>
      <c r="AA273" s="7">
        <v>14132</v>
      </c>
      <c r="AB273" s="7">
        <v>26425</v>
      </c>
      <c r="AC273" s="7">
        <v>26594</v>
      </c>
      <c r="AD273" s="7">
        <v>31869</v>
      </c>
      <c r="AF273" s="8">
        <f t="shared" si="16"/>
        <v>113920</v>
      </c>
      <c r="AG273" s="8">
        <f t="shared" si="17"/>
        <v>6762</v>
      </c>
      <c r="AH273" s="46">
        <f t="shared" si="18"/>
        <v>5409.6</v>
      </c>
      <c r="AI273" s="46">
        <f t="shared" si="19"/>
        <v>5071.5</v>
      </c>
    </row>
    <row r="274" spans="1:35">
      <c r="A274" s="3">
        <v>245</v>
      </c>
      <c r="B274" s="1" t="s">
        <v>251</v>
      </c>
      <c r="C274" s="2" t="s">
        <v>367</v>
      </c>
      <c r="D274" s="7">
        <v>49354</v>
      </c>
      <c r="E274" s="7">
        <v>66652</v>
      </c>
      <c r="F274" s="7">
        <v>20861</v>
      </c>
      <c r="G274" s="7">
        <v>21510</v>
      </c>
      <c r="H274" s="7">
        <v>49945</v>
      </c>
      <c r="I274" s="7">
        <v>74764</v>
      </c>
      <c r="J274" s="7">
        <v>75427</v>
      </c>
      <c r="K274" s="7">
        <v>83600</v>
      </c>
      <c r="L274" s="7">
        <v>45516</v>
      </c>
      <c r="M274" s="7">
        <v>14045</v>
      </c>
      <c r="N274" s="7">
        <v>8853</v>
      </c>
      <c r="O274" s="7">
        <v>54880</v>
      </c>
      <c r="P274" s="7">
        <v>60471</v>
      </c>
      <c r="Q274" s="7">
        <v>73831</v>
      </c>
      <c r="R274" s="7">
        <v>75889</v>
      </c>
      <c r="S274" s="7">
        <v>200661</v>
      </c>
      <c r="T274" s="7">
        <v>50068</v>
      </c>
      <c r="U274" s="7">
        <v>87050</v>
      </c>
      <c r="V274" s="7">
        <v>47335</v>
      </c>
      <c r="W274" s="7">
        <v>60276</v>
      </c>
      <c r="X274" s="7">
        <v>107495</v>
      </c>
      <c r="Y274" s="7">
        <v>42149</v>
      </c>
      <c r="Z274" s="7">
        <v>58521</v>
      </c>
      <c r="AA274" s="7">
        <v>56997</v>
      </c>
      <c r="AB274" s="7">
        <v>75543</v>
      </c>
      <c r="AC274" s="7">
        <v>76025</v>
      </c>
      <c r="AD274" s="7">
        <v>75650</v>
      </c>
      <c r="AF274" s="8">
        <f t="shared" si="16"/>
        <v>200661</v>
      </c>
      <c r="AG274" s="8">
        <f t="shared" si="17"/>
        <v>8853</v>
      </c>
      <c r="AH274" s="46">
        <f t="shared" si="18"/>
        <v>7082.4</v>
      </c>
      <c r="AI274" s="46">
        <f t="shared" si="19"/>
        <v>6639.75</v>
      </c>
    </row>
    <row r="275" spans="1:35">
      <c r="A275" s="3">
        <v>246</v>
      </c>
      <c r="B275" s="1" t="s">
        <v>252</v>
      </c>
      <c r="C275" s="2" t="s">
        <v>367</v>
      </c>
      <c r="D275" s="7">
        <v>46822</v>
      </c>
      <c r="E275" s="7">
        <v>51086</v>
      </c>
      <c r="F275" s="7">
        <v>22314</v>
      </c>
      <c r="G275" s="7">
        <v>35851</v>
      </c>
      <c r="H275" s="7">
        <v>46269</v>
      </c>
      <c r="I275" s="7">
        <v>38743</v>
      </c>
      <c r="J275" s="7">
        <v>66323</v>
      </c>
      <c r="K275" s="7">
        <v>63444</v>
      </c>
      <c r="L275" s="7">
        <v>58521</v>
      </c>
      <c r="M275" s="7">
        <v>32511</v>
      </c>
      <c r="N275" s="7">
        <v>4559</v>
      </c>
      <c r="O275" s="7">
        <v>34071</v>
      </c>
      <c r="P275" s="7">
        <v>37453</v>
      </c>
      <c r="Q275" s="7">
        <v>38259</v>
      </c>
      <c r="R275" s="7">
        <v>58583</v>
      </c>
      <c r="S275" s="7">
        <v>47987</v>
      </c>
      <c r="T275" s="7">
        <v>64372</v>
      </c>
      <c r="U275" s="7">
        <v>48361</v>
      </c>
      <c r="V275" s="7">
        <v>24529</v>
      </c>
      <c r="W275" s="7">
        <v>55009</v>
      </c>
      <c r="X275" s="7">
        <v>81624</v>
      </c>
      <c r="Y275" s="7">
        <v>44894</v>
      </c>
      <c r="Z275" s="7">
        <v>50718</v>
      </c>
      <c r="AA275" s="7">
        <v>50653</v>
      </c>
      <c r="AB275" s="7">
        <v>39080</v>
      </c>
      <c r="AC275" s="7">
        <v>65889</v>
      </c>
      <c r="AD275" s="7">
        <v>66805</v>
      </c>
      <c r="AF275" s="8">
        <f t="shared" si="16"/>
        <v>81624</v>
      </c>
      <c r="AG275" s="8">
        <f t="shared" si="17"/>
        <v>4559</v>
      </c>
      <c r="AH275" s="46">
        <f t="shared" si="18"/>
        <v>3647.2</v>
      </c>
      <c r="AI275" s="46">
        <f t="shared" si="19"/>
        <v>3419.25</v>
      </c>
    </row>
    <row r="276" spans="1:35">
      <c r="A276" s="3">
        <v>247</v>
      </c>
      <c r="B276" s="1" t="s">
        <v>253</v>
      </c>
      <c r="C276" s="2" t="s">
        <v>367</v>
      </c>
      <c r="D276" s="7">
        <v>54288</v>
      </c>
      <c r="E276" s="7">
        <v>64989</v>
      </c>
      <c r="F276" s="7">
        <v>29640</v>
      </c>
      <c r="G276" s="7">
        <v>54084</v>
      </c>
      <c r="H276" s="7">
        <v>54939</v>
      </c>
      <c r="I276" s="7">
        <v>91987</v>
      </c>
      <c r="J276" s="7">
        <v>68925</v>
      </c>
      <c r="K276" s="7">
        <v>96605</v>
      </c>
      <c r="L276" s="7">
        <v>71525</v>
      </c>
      <c r="M276" s="7">
        <v>32511</v>
      </c>
      <c r="N276" s="7">
        <v>8853</v>
      </c>
      <c r="O276" s="7">
        <v>54880</v>
      </c>
      <c r="P276" s="7">
        <v>62423</v>
      </c>
      <c r="Q276" s="7">
        <v>90841</v>
      </c>
      <c r="R276" s="7">
        <v>62287</v>
      </c>
      <c r="S276" s="7">
        <v>72826</v>
      </c>
      <c r="T276" s="7">
        <v>78678</v>
      </c>
      <c r="U276" s="7">
        <v>101114</v>
      </c>
      <c r="V276" s="7">
        <v>58240</v>
      </c>
      <c r="W276" s="7">
        <v>60276</v>
      </c>
      <c r="X276" s="7">
        <v>92114</v>
      </c>
      <c r="Y276" s="7">
        <v>47797</v>
      </c>
      <c r="Z276" s="7">
        <v>62423</v>
      </c>
      <c r="AA276" s="7">
        <v>57009</v>
      </c>
      <c r="AB276" s="7">
        <v>93347</v>
      </c>
      <c r="AC276" s="7">
        <v>93542</v>
      </c>
      <c r="AD276" s="7">
        <v>69728</v>
      </c>
      <c r="AF276" s="8">
        <f t="shared" si="16"/>
        <v>101114</v>
      </c>
      <c r="AG276" s="8">
        <f t="shared" si="17"/>
        <v>8853</v>
      </c>
      <c r="AH276" s="46">
        <f t="shared" si="18"/>
        <v>7082.4</v>
      </c>
      <c r="AI276" s="46">
        <f t="shared" si="19"/>
        <v>6639.75</v>
      </c>
    </row>
    <row r="277" spans="1:35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1349</v>
      </c>
      <c r="F277" s="7">
        <v>689</v>
      </c>
      <c r="G277" s="7">
        <v>1315</v>
      </c>
      <c r="H277" s="7">
        <v>9146</v>
      </c>
      <c r="I277" s="7">
        <v>1668</v>
      </c>
      <c r="J277" s="7">
        <v>2601</v>
      </c>
      <c r="K277" s="7">
        <v>10677</v>
      </c>
      <c r="L277" s="7">
        <v>585</v>
      </c>
      <c r="M277" s="7">
        <v>1300</v>
      </c>
      <c r="N277" s="7">
        <v>501</v>
      </c>
      <c r="O277" s="7">
        <v>1821</v>
      </c>
      <c r="P277" s="7">
        <v>1496</v>
      </c>
      <c r="Q277" s="7">
        <v>1647</v>
      </c>
      <c r="R277" s="7">
        <v>397</v>
      </c>
      <c r="S277" s="7">
        <v>2341</v>
      </c>
      <c r="T277" s="7">
        <v>1717</v>
      </c>
      <c r="U277" s="7">
        <v>1182</v>
      </c>
      <c r="V277" s="7">
        <v>1144</v>
      </c>
      <c r="W277" s="7">
        <v>1240</v>
      </c>
      <c r="X277" s="7">
        <v>980</v>
      </c>
      <c r="Y277" s="7">
        <v>1347</v>
      </c>
      <c r="Z277" s="7">
        <v>3902</v>
      </c>
      <c r="AA277" s="7">
        <v>1644</v>
      </c>
      <c r="AB277" s="7">
        <v>1692</v>
      </c>
      <c r="AC277" s="7">
        <v>1696</v>
      </c>
      <c r="AD277" s="7">
        <v>2712</v>
      </c>
      <c r="AF277" s="8">
        <f t="shared" si="16"/>
        <v>10677</v>
      </c>
      <c r="AG277" s="8">
        <f t="shared" si="17"/>
        <v>397</v>
      </c>
      <c r="AH277" s="46">
        <f t="shared" si="18"/>
        <v>317.60000000000002</v>
      </c>
      <c r="AI277" s="46">
        <f t="shared" si="19"/>
        <v>297.75</v>
      </c>
    </row>
    <row r="278" spans="1:35">
      <c r="A278" s="3">
        <v>249</v>
      </c>
      <c r="B278" s="1" t="s">
        <v>254</v>
      </c>
      <c r="C278" s="2" t="s">
        <v>367</v>
      </c>
      <c r="D278" s="7">
        <v>9255</v>
      </c>
      <c r="E278" s="7">
        <v>10790</v>
      </c>
      <c r="F278" s="7">
        <v>5508</v>
      </c>
      <c r="G278" s="7">
        <v>7888</v>
      </c>
      <c r="H278" s="7">
        <v>9146</v>
      </c>
      <c r="I278" s="7">
        <v>10471</v>
      </c>
      <c r="J278" s="7">
        <v>8453</v>
      </c>
      <c r="K278" s="7">
        <v>32325</v>
      </c>
      <c r="L278" s="7">
        <v>6243</v>
      </c>
      <c r="M278" s="7">
        <v>5202</v>
      </c>
      <c r="N278" s="7">
        <v>4871</v>
      </c>
      <c r="O278" s="7">
        <v>7932</v>
      </c>
      <c r="P278" s="7">
        <v>9884</v>
      </c>
      <c r="Q278" s="7">
        <v>10340</v>
      </c>
      <c r="R278" s="7">
        <v>3811</v>
      </c>
      <c r="S278" s="7">
        <v>15736</v>
      </c>
      <c r="T278" s="7">
        <v>6866</v>
      </c>
      <c r="U278" s="7">
        <v>14193</v>
      </c>
      <c r="V278" s="7">
        <v>6630</v>
      </c>
      <c r="W278" s="7">
        <v>29780</v>
      </c>
      <c r="X278" s="7">
        <v>5881</v>
      </c>
      <c r="Y278" s="7">
        <v>7958</v>
      </c>
      <c r="Z278" s="7">
        <v>7803</v>
      </c>
      <c r="AA278" s="7">
        <v>9969</v>
      </c>
      <c r="AB278" s="7">
        <v>10613</v>
      </c>
      <c r="AC278" s="7">
        <v>10648</v>
      </c>
      <c r="AD278" s="7">
        <v>8279</v>
      </c>
      <c r="AF278" s="8">
        <f t="shared" si="16"/>
        <v>32325</v>
      </c>
      <c r="AG278" s="8">
        <f t="shared" si="17"/>
        <v>3811</v>
      </c>
      <c r="AH278" s="46">
        <f t="shared" si="18"/>
        <v>3048.8</v>
      </c>
      <c r="AI278" s="46">
        <f t="shared" si="19"/>
        <v>2858.25</v>
      </c>
    </row>
    <row r="279" spans="1:35">
      <c r="A279" s="3">
        <v>250</v>
      </c>
      <c r="B279" s="1" t="s">
        <v>255</v>
      </c>
      <c r="C279" s="2" t="s">
        <v>367</v>
      </c>
      <c r="D279" s="7">
        <v>203</v>
      </c>
      <c r="E279" s="7">
        <v>2575</v>
      </c>
      <c r="F279" s="7">
        <v>587</v>
      </c>
      <c r="G279" s="7">
        <v>185</v>
      </c>
      <c r="H279" s="7">
        <v>201</v>
      </c>
      <c r="I279" s="7">
        <v>4462</v>
      </c>
      <c r="J279" s="7">
        <v>5851</v>
      </c>
      <c r="K279" s="7">
        <v>79306</v>
      </c>
      <c r="L279" s="7">
        <v>651</v>
      </c>
      <c r="M279" s="7">
        <v>524</v>
      </c>
      <c r="N279" s="7">
        <v>169</v>
      </c>
      <c r="O279" s="7">
        <v>2601</v>
      </c>
      <c r="P279" s="7">
        <v>2835</v>
      </c>
      <c r="Q279" s="7">
        <v>4407</v>
      </c>
      <c r="R279" s="7">
        <v>15294</v>
      </c>
      <c r="S279" s="7">
        <v>389</v>
      </c>
      <c r="T279" s="7">
        <v>636</v>
      </c>
      <c r="U279" s="7">
        <v>3868</v>
      </c>
      <c r="V279" s="7">
        <v>2825</v>
      </c>
      <c r="W279" s="7">
        <v>1560</v>
      </c>
      <c r="X279" s="7">
        <v>7931</v>
      </c>
      <c r="Y279" s="7">
        <v>7958</v>
      </c>
      <c r="Z279" s="7">
        <v>4291</v>
      </c>
      <c r="AA279" s="7">
        <v>2353</v>
      </c>
      <c r="AB279" s="7">
        <v>4538</v>
      </c>
      <c r="AC279" s="7">
        <v>4536</v>
      </c>
      <c r="AD279" s="7">
        <v>1170</v>
      </c>
      <c r="AF279" s="8">
        <f t="shared" si="16"/>
        <v>79306</v>
      </c>
      <c r="AG279" s="8">
        <f t="shared" si="17"/>
        <v>169</v>
      </c>
      <c r="AH279" s="46">
        <f t="shared" si="18"/>
        <v>135.19999999999999</v>
      </c>
      <c r="AI279" s="46">
        <f t="shared" si="19"/>
        <v>126.75</v>
      </c>
    </row>
    <row r="280" spans="1:35">
      <c r="A280" s="3">
        <v>251</v>
      </c>
      <c r="B280" s="1" t="s">
        <v>256</v>
      </c>
      <c r="C280" s="2" t="s">
        <v>367</v>
      </c>
      <c r="D280" s="7">
        <v>284</v>
      </c>
      <c r="E280" s="7">
        <v>3076</v>
      </c>
      <c r="F280" s="7">
        <v>593</v>
      </c>
      <c r="G280" s="7">
        <v>260</v>
      </c>
      <c r="H280" s="7">
        <v>287</v>
      </c>
      <c r="I280" s="7">
        <v>5620</v>
      </c>
      <c r="J280" s="7">
        <v>7283</v>
      </c>
      <c r="K280" s="7">
        <v>92889</v>
      </c>
      <c r="L280" s="7">
        <v>651</v>
      </c>
      <c r="M280" s="7">
        <v>531</v>
      </c>
      <c r="N280" s="7">
        <v>189</v>
      </c>
      <c r="O280" s="7">
        <v>2601</v>
      </c>
      <c r="P280" s="7">
        <v>3459</v>
      </c>
      <c r="Q280" s="7">
        <v>5550</v>
      </c>
      <c r="R280" s="7">
        <v>37453</v>
      </c>
      <c r="S280" s="7">
        <v>520</v>
      </c>
      <c r="T280" s="7">
        <v>715</v>
      </c>
      <c r="U280" s="7">
        <v>4836</v>
      </c>
      <c r="V280" s="7">
        <v>3558</v>
      </c>
      <c r="W280" s="7">
        <v>2081</v>
      </c>
      <c r="X280" s="7">
        <v>720</v>
      </c>
      <c r="Y280" s="7">
        <v>11398</v>
      </c>
      <c r="Z280" s="7">
        <v>4877</v>
      </c>
      <c r="AA280" s="7">
        <v>2675</v>
      </c>
      <c r="AB280" s="7">
        <v>5709</v>
      </c>
      <c r="AC280" s="7">
        <v>5713</v>
      </c>
      <c r="AD280" s="7">
        <v>1430</v>
      </c>
      <c r="AF280" s="8">
        <f t="shared" si="16"/>
        <v>92889</v>
      </c>
      <c r="AG280" s="8">
        <f t="shared" si="17"/>
        <v>189</v>
      </c>
      <c r="AH280" s="46">
        <f t="shared" si="18"/>
        <v>151.19999999999999</v>
      </c>
      <c r="AI280" s="46">
        <f t="shared" si="19"/>
        <v>141.75</v>
      </c>
    </row>
    <row r="281" spans="1:35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2221</v>
      </c>
      <c r="F281" s="7">
        <v>469</v>
      </c>
      <c r="G281" s="7">
        <v>1783</v>
      </c>
      <c r="H281" s="7">
        <v>11232</v>
      </c>
      <c r="I281" s="7">
        <v>1738</v>
      </c>
      <c r="J281" s="7">
        <v>3121</v>
      </c>
      <c r="K281" s="7">
        <v>5093</v>
      </c>
      <c r="L281" s="7">
        <v>5851</v>
      </c>
      <c r="M281" s="7">
        <v>837</v>
      </c>
      <c r="N281" s="7">
        <v>955</v>
      </c>
      <c r="O281" s="7">
        <v>1430</v>
      </c>
      <c r="P281" s="7">
        <v>1535</v>
      </c>
      <c r="Q281" s="7">
        <v>1718</v>
      </c>
      <c r="R281" s="7">
        <v>1473</v>
      </c>
      <c r="S281" s="7">
        <v>19637</v>
      </c>
      <c r="T281" s="7">
        <v>1610</v>
      </c>
      <c r="U281" s="7">
        <v>1451</v>
      </c>
      <c r="V281" s="7">
        <v>1193</v>
      </c>
      <c r="W281" s="7">
        <v>969</v>
      </c>
      <c r="X281" s="7">
        <v>1483</v>
      </c>
      <c r="Y281" s="7">
        <v>1112</v>
      </c>
      <c r="Z281" s="7">
        <v>6827</v>
      </c>
      <c r="AA281" s="7">
        <v>1425</v>
      </c>
      <c r="AB281" s="7">
        <v>1768</v>
      </c>
      <c r="AC281" s="7">
        <v>1768</v>
      </c>
      <c r="AD281" s="7">
        <v>3193</v>
      </c>
      <c r="AF281" s="8">
        <f t="shared" si="16"/>
        <v>19637</v>
      </c>
      <c r="AG281" s="8">
        <f t="shared" si="17"/>
        <v>469</v>
      </c>
      <c r="AH281" s="46">
        <f t="shared" si="18"/>
        <v>375.2</v>
      </c>
      <c r="AI281" s="46">
        <f t="shared" si="19"/>
        <v>351.75</v>
      </c>
    </row>
    <row r="282" spans="1:35">
      <c r="A282" s="3">
        <v>253</v>
      </c>
      <c r="B282" s="1" t="s">
        <v>239</v>
      </c>
      <c r="C282" s="2" t="s">
        <v>367</v>
      </c>
      <c r="D282" s="7">
        <v>11232</v>
      </c>
      <c r="E282" s="7">
        <v>13331</v>
      </c>
      <c r="F282" s="7">
        <v>5631</v>
      </c>
      <c r="G282" s="7">
        <v>17831</v>
      </c>
      <c r="H282" s="7">
        <v>11232</v>
      </c>
      <c r="I282" s="7">
        <v>10606</v>
      </c>
      <c r="J282" s="7">
        <v>10013</v>
      </c>
      <c r="K282" s="7">
        <v>15420</v>
      </c>
      <c r="L282" s="7">
        <v>58521</v>
      </c>
      <c r="M282" s="7">
        <v>5028</v>
      </c>
      <c r="N282" s="7">
        <v>720</v>
      </c>
      <c r="O282" s="7">
        <v>9364</v>
      </c>
      <c r="P282" s="7">
        <v>8908</v>
      </c>
      <c r="Q282" s="7">
        <v>10475</v>
      </c>
      <c r="R282" s="7">
        <v>32615</v>
      </c>
      <c r="S282" s="7">
        <v>32511</v>
      </c>
      <c r="T282" s="7">
        <v>6437</v>
      </c>
      <c r="U282" s="7">
        <v>8705</v>
      </c>
      <c r="V282" s="7">
        <v>6715</v>
      </c>
      <c r="W282" s="7">
        <v>23278</v>
      </c>
      <c r="X282" s="7">
        <v>8900</v>
      </c>
      <c r="Y282" s="7">
        <v>3007</v>
      </c>
      <c r="Z282" s="7">
        <v>13655</v>
      </c>
      <c r="AA282" s="7">
        <v>11604</v>
      </c>
      <c r="AB282" s="7">
        <v>10728</v>
      </c>
      <c r="AC282" s="7">
        <v>17740</v>
      </c>
      <c r="AD282" s="7">
        <v>10052</v>
      </c>
      <c r="AF282" s="8">
        <f t="shared" si="16"/>
        <v>58521</v>
      </c>
      <c r="AG282" s="8">
        <f t="shared" si="17"/>
        <v>720</v>
      </c>
      <c r="AH282" s="46">
        <f t="shared" si="18"/>
        <v>576</v>
      </c>
      <c r="AI282" s="46">
        <f t="shared" si="19"/>
        <v>540</v>
      </c>
    </row>
    <row r="283" spans="1:35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3557</v>
      </c>
      <c r="F283" s="7">
        <v>958</v>
      </c>
      <c r="G283" s="7">
        <v>3678</v>
      </c>
      <c r="H283" s="7">
        <v>633</v>
      </c>
      <c r="I283" s="7">
        <v>3776</v>
      </c>
      <c r="J283" s="7">
        <v>6502</v>
      </c>
      <c r="K283" s="7">
        <v>44181</v>
      </c>
      <c r="L283" s="7">
        <v>15605</v>
      </c>
      <c r="M283" s="7">
        <v>3119</v>
      </c>
      <c r="N283" s="7">
        <v>6992</v>
      </c>
      <c r="O283" s="7">
        <v>2210</v>
      </c>
      <c r="P283" s="7">
        <v>2896</v>
      </c>
      <c r="Q283" s="7">
        <v>3728</v>
      </c>
      <c r="R283" s="7">
        <v>1169</v>
      </c>
      <c r="S283" s="7">
        <v>19637</v>
      </c>
      <c r="T283" s="7">
        <v>4417</v>
      </c>
      <c r="U283" s="7">
        <v>3547</v>
      </c>
      <c r="V283" s="7">
        <v>2589</v>
      </c>
      <c r="W283" s="7">
        <v>1403</v>
      </c>
      <c r="X283" s="7">
        <v>4352</v>
      </c>
      <c r="Y283" s="7">
        <v>1601</v>
      </c>
      <c r="Z283" s="7">
        <v>10728</v>
      </c>
      <c r="AA283" s="7">
        <v>2097</v>
      </c>
      <c r="AB283" s="7">
        <v>3810</v>
      </c>
      <c r="AC283" s="7">
        <v>3838</v>
      </c>
      <c r="AD283" s="7">
        <v>6520</v>
      </c>
      <c r="AF283" s="8">
        <f t="shared" si="16"/>
        <v>44181</v>
      </c>
      <c r="AG283" s="8">
        <f t="shared" si="17"/>
        <v>554</v>
      </c>
      <c r="AH283" s="46">
        <f t="shared" si="18"/>
        <v>443.2</v>
      </c>
      <c r="AI283" s="46">
        <f t="shared" si="19"/>
        <v>415.5</v>
      </c>
    </row>
    <row r="284" spans="1:35">
      <c r="A284" s="3">
        <v>255</v>
      </c>
      <c r="B284" s="1" t="s">
        <v>257</v>
      </c>
      <c r="C284" s="2" t="s">
        <v>367</v>
      </c>
      <c r="D284" s="7">
        <v>554</v>
      </c>
      <c r="E284" s="7">
        <v>21338</v>
      </c>
      <c r="F284" s="7">
        <v>11506</v>
      </c>
      <c r="G284" s="7">
        <v>22068</v>
      </c>
      <c r="H284" s="7">
        <v>633</v>
      </c>
      <c r="I284" s="7">
        <v>22145</v>
      </c>
      <c r="J284" s="7">
        <v>22758</v>
      </c>
      <c r="K284" s="7">
        <v>133761</v>
      </c>
      <c r="L284" s="7">
        <v>15605</v>
      </c>
      <c r="M284" s="7">
        <v>12471</v>
      </c>
      <c r="N284" s="7">
        <v>3642</v>
      </c>
      <c r="O284" s="7">
        <v>14565</v>
      </c>
      <c r="P284" s="7">
        <v>14994</v>
      </c>
      <c r="Q284" s="7">
        <v>21868</v>
      </c>
      <c r="R284" s="7">
        <v>25906</v>
      </c>
      <c r="S284" s="7">
        <v>41354</v>
      </c>
      <c r="T284" s="7">
        <v>17666</v>
      </c>
      <c r="U284" s="7">
        <v>21280</v>
      </c>
      <c r="V284" s="7">
        <v>14020</v>
      </c>
      <c r="W284" s="7">
        <v>33682</v>
      </c>
      <c r="X284" s="7">
        <v>26117</v>
      </c>
      <c r="Y284" s="7">
        <v>9988</v>
      </c>
      <c r="Z284" s="7">
        <v>21458</v>
      </c>
      <c r="AA284" s="7">
        <v>15775</v>
      </c>
      <c r="AB284" s="7">
        <v>22420</v>
      </c>
      <c r="AC284" s="7">
        <v>22518</v>
      </c>
      <c r="AD284" s="7">
        <v>22843</v>
      </c>
      <c r="AF284" s="8">
        <f t="shared" si="16"/>
        <v>133761</v>
      </c>
      <c r="AG284" s="8">
        <f t="shared" si="17"/>
        <v>554</v>
      </c>
      <c r="AH284" s="46">
        <f t="shared" si="18"/>
        <v>443.2</v>
      </c>
      <c r="AI284" s="46">
        <f t="shared" si="19"/>
        <v>415.5</v>
      </c>
    </row>
    <row r="285" spans="1:35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33589</v>
      </c>
      <c r="F285" s="7">
        <v>10047</v>
      </c>
      <c r="G285" s="7">
        <v>46111</v>
      </c>
      <c r="H285" s="7">
        <v>7543</v>
      </c>
      <c r="I285" s="7">
        <v>52355</v>
      </c>
      <c r="J285" s="7">
        <v>58521</v>
      </c>
      <c r="K285" s="7">
        <v>42479</v>
      </c>
      <c r="L285" s="7">
        <v>14955</v>
      </c>
      <c r="M285" s="7">
        <v>13456</v>
      </c>
      <c r="N285" s="7">
        <v>35407</v>
      </c>
      <c r="O285" s="7">
        <v>24969</v>
      </c>
      <c r="P285" s="7">
        <v>43695</v>
      </c>
      <c r="Q285" s="7">
        <v>51702</v>
      </c>
      <c r="R285" s="7">
        <v>11697</v>
      </c>
      <c r="S285" s="7">
        <v>15475</v>
      </c>
      <c r="T285" s="7">
        <v>51060</v>
      </c>
      <c r="U285" s="7">
        <v>40914</v>
      </c>
      <c r="V285" s="7">
        <v>35910</v>
      </c>
      <c r="W285" s="7">
        <v>7363</v>
      </c>
      <c r="X285" s="7">
        <v>26753</v>
      </c>
      <c r="Y285" s="7">
        <v>63085</v>
      </c>
      <c r="Z285" s="7">
        <v>109239</v>
      </c>
      <c r="AA285" s="7">
        <v>31875</v>
      </c>
      <c r="AB285" s="7">
        <v>53162</v>
      </c>
      <c r="AC285" s="7">
        <v>53238</v>
      </c>
      <c r="AD285" s="7">
        <v>27635</v>
      </c>
      <c r="AF285" s="8">
        <f t="shared" ref="AF285:AF348" si="20">MAX(D285:AD285)</f>
        <v>109239</v>
      </c>
      <c r="AG285" s="8">
        <f t="shared" ref="AG285:AG348" si="21">MIN(D285:AD285)</f>
        <v>6600</v>
      </c>
      <c r="AH285" s="46">
        <f t="shared" si="18"/>
        <v>5280</v>
      </c>
      <c r="AI285" s="46">
        <f t="shared" si="19"/>
        <v>4950</v>
      </c>
    </row>
    <row r="286" spans="1:35">
      <c r="A286" s="3">
        <v>257</v>
      </c>
      <c r="B286" s="1" t="s">
        <v>258</v>
      </c>
      <c r="C286" s="2" t="s">
        <v>367</v>
      </c>
      <c r="D286" s="7">
        <v>6600</v>
      </c>
      <c r="E286" s="7">
        <v>268714</v>
      </c>
      <c r="F286" s="7">
        <v>120560</v>
      </c>
      <c r="G286" s="7">
        <v>276673</v>
      </c>
      <c r="H286" s="7">
        <v>7543</v>
      </c>
      <c r="I286" s="7">
        <v>314129</v>
      </c>
      <c r="J286" s="7">
        <v>214575</v>
      </c>
      <c r="K286" s="7">
        <v>278670</v>
      </c>
      <c r="L286" s="7">
        <v>141750</v>
      </c>
      <c r="M286" s="7">
        <v>107643</v>
      </c>
      <c r="N286" s="7">
        <v>88429</v>
      </c>
      <c r="O286" s="7">
        <v>212235</v>
      </c>
      <c r="P286" s="7">
        <v>245786</v>
      </c>
      <c r="Q286" s="7">
        <v>310216</v>
      </c>
      <c r="R286" s="7">
        <v>280742</v>
      </c>
      <c r="S286" s="7">
        <v>184275</v>
      </c>
      <c r="T286" s="7">
        <v>204236</v>
      </c>
      <c r="U286" s="7">
        <v>245480</v>
      </c>
      <c r="V286" s="7">
        <v>198886</v>
      </c>
      <c r="W286" s="7">
        <v>176732</v>
      </c>
      <c r="X286" s="7">
        <v>204106</v>
      </c>
      <c r="Y286" s="7">
        <v>221207</v>
      </c>
      <c r="Z286" s="7">
        <v>218477</v>
      </c>
      <c r="AA286" s="7">
        <v>253464</v>
      </c>
      <c r="AB286" s="7">
        <v>317897</v>
      </c>
      <c r="AC286" s="7">
        <v>319435</v>
      </c>
      <c r="AD286" s="7">
        <v>110539</v>
      </c>
      <c r="AF286" s="8">
        <f t="shared" si="20"/>
        <v>319435</v>
      </c>
      <c r="AG286" s="8">
        <f t="shared" si="21"/>
        <v>6600</v>
      </c>
      <c r="AH286" s="46">
        <f t="shared" si="18"/>
        <v>5280</v>
      </c>
      <c r="AI286" s="46">
        <f t="shared" si="19"/>
        <v>4950</v>
      </c>
    </row>
    <row r="287" spans="1:35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68144</v>
      </c>
      <c r="F287" s="7">
        <v>18207</v>
      </c>
      <c r="G287" s="7">
        <v>31589</v>
      </c>
      <c r="H287" s="7">
        <v>14210</v>
      </c>
      <c r="I287" s="7">
        <v>76787</v>
      </c>
      <c r="J287" s="7">
        <v>71525</v>
      </c>
      <c r="K287" s="7">
        <v>289509</v>
      </c>
      <c r="L287" s="7">
        <v>16256</v>
      </c>
      <c r="M287" s="7">
        <v>39013</v>
      </c>
      <c r="N287" s="7">
        <v>15482</v>
      </c>
      <c r="O287" s="7">
        <v>38754</v>
      </c>
      <c r="P287" s="7">
        <v>65283</v>
      </c>
      <c r="Q287" s="7">
        <v>75829</v>
      </c>
      <c r="R287" s="7">
        <v>20151</v>
      </c>
      <c r="S287" s="7">
        <v>118732</v>
      </c>
      <c r="T287" s="7">
        <v>64372</v>
      </c>
      <c r="U287" s="7">
        <v>70022</v>
      </c>
      <c r="V287" s="7">
        <v>52669</v>
      </c>
      <c r="W287" s="7">
        <v>4870</v>
      </c>
      <c r="X287" s="7">
        <v>75765</v>
      </c>
      <c r="Y287" s="7">
        <v>38754</v>
      </c>
      <c r="Z287" s="7">
        <v>165808</v>
      </c>
      <c r="AA287" s="7">
        <v>60393</v>
      </c>
      <c r="AB287" s="7">
        <v>77832</v>
      </c>
      <c r="AC287" s="7">
        <v>78085</v>
      </c>
      <c r="AD287" s="7">
        <v>113790</v>
      </c>
      <c r="AF287" s="8">
        <f t="shared" si="20"/>
        <v>289509</v>
      </c>
      <c r="AG287" s="8">
        <f t="shared" si="21"/>
        <v>4870</v>
      </c>
      <c r="AH287" s="46">
        <f t="shared" si="18"/>
        <v>3896</v>
      </c>
      <c r="AI287" s="46">
        <f t="shared" si="19"/>
        <v>3652.5</v>
      </c>
    </row>
    <row r="288" spans="1:35">
      <c r="A288" s="3">
        <v>259</v>
      </c>
      <c r="B288" s="1" t="s">
        <v>464</v>
      </c>
      <c r="C288" s="2" t="s">
        <v>367</v>
      </c>
      <c r="D288" s="7">
        <v>12435</v>
      </c>
      <c r="E288" s="7">
        <v>408863</v>
      </c>
      <c r="F288" s="7">
        <v>218477</v>
      </c>
      <c r="G288" s="7">
        <v>315897</v>
      </c>
      <c r="H288" s="7">
        <v>14210</v>
      </c>
      <c r="I288" s="7">
        <v>423656</v>
      </c>
      <c r="J288" s="7">
        <v>392738</v>
      </c>
      <c r="K288" s="7">
        <v>876507</v>
      </c>
      <c r="L288" s="7">
        <v>195068</v>
      </c>
      <c r="M288" s="7">
        <v>234083</v>
      </c>
      <c r="N288" s="7">
        <v>150481</v>
      </c>
      <c r="O288" s="7">
        <v>272836</v>
      </c>
      <c r="P288" s="7">
        <v>357625</v>
      </c>
      <c r="Q288" s="7">
        <v>418377</v>
      </c>
      <c r="R288" s="7">
        <v>483614</v>
      </c>
      <c r="S288" s="7">
        <v>446187</v>
      </c>
      <c r="T288" s="7">
        <v>257491</v>
      </c>
      <c r="U288" s="7">
        <v>420136</v>
      </c>
      <c r="V288" s="7">
        <v>268232</v>
      </c>
      <c r="W288" s="7">
        <v>116911</v>
      </c>
      <c r="X288" s="7">
        <v>909182</v>
      </c>
      <c r="Y288" s="7">
        <v>493914</v>
      </c>
      <c r="Z288" s="7">
        <v>331617</v>
      </c>
      <c r="AA288" s="7">
        <v>360677</v>
      </c>
      <c r="AB288" s="7">
        <v>430022</v>
      </c>
      <c r="AC288" s="7">
        <v>430814</v>
      </c>
      <c r="AD288" s="7">
        <v>455159</v>
      </c>
      <c r="AF288" s="8">
        <f t="shared" si="20"/>
        <v>909182</v>
      </c>
      <c r="AG288" s="8">
        <f t="shared" si="21"/>
        <v>12435</v>
      </c>
      <c r="AH288" s="46">
        <f t="shared" si="18"/>
        <v>9948</v>
      </c>
      <c r="AI288" s="46">
        <f t="shared" si="19"/>
        <v>9326.25</v>
      </c>
    </row>
    <row r="289" spans="1:35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34071</v>
      </c>
      <c r="F289" s="7">
        <v>9103</v>
      </c>
      <c r="G289" s="7">
        <v>63179</v>
      </c>
      <c r="H289" s="7">
        <v>7105</v>
      </c>
      <c r="I289" s="7">
        <v>42365</v>
      </c>
      <c r="J289" s="7">
        <v>39013</v>
      </c>
      <c r="K289" s="7">
        <v>144755</v>
      </c>
      <c r="L289" s="7">
        <v>13655</v>
      </c>
      <c r="M289" s="7">
        <v>18214</v>
      </c>
      <c r="N289" s="7">
        <v>6375</v>
      </c>
      <c r="O289" s="7">
        <v>23929</v>
      </c>
      <c r="P289" s="7">
        <v>29780</v>
      </c>
      <c r="Q289" s="7">
        <v>41838</v>
      </c>
      <c r="R289" s="7">
        <v>6495</v>
      </c>
      <c r="S289" s="7">
        <v>59431</v>
      </c>
      <c r="T289" s="7">
        <v>46491</v>
      </c>
      <c r="U289" s="7">
        <v>24181</v>
      </c>
      <c r="V289" s="7">
        <v>29059</v>
      </c>
      <c r="W289" s="7">
        <v>5033</v>
      </c>
      <c r="X289" s="7">
        <v>75765</v>
      </c>
      <c r="Y289" s="7">
        <v>38754</v>
      </c>
      <c r="Z289" s="7">
        <v>82904</v>
      </c>
      <c r="AA289" s="7">
        <v>35229</v>
      </c>
      <c r="AB289" s="7">
        <v>42732</v>
      </c>
      <c r="AC289" s="7">
        <v>43079</v>
      </c>
      <c r="AD289" s="7">
        <v>38039</v>
      </c>
      <c r="AF289" s="8">
        <f t="shared" si="20"/>
        <v>144755</v>
      </c>
      <c r="AG289" s="8">
        <f t="shared" si="21"/>
        <v>5033</v>
      </c>
      <c r="AH289" s="46">
        <f t="shared" si="18"/>
        <v>4026.4</v>
      </c>
      <c r="AI289" s="46">
        <f t="shared" si="19"/>
        <v>3774.75</v>
      </c>
    </row>
    <row r="290" spans="1:35">
      <c r="A290" s="3">
        <v>261</v>
      </c>
      <c r="B290" s="1" t="s">
        <v>465</v>
      </c>
      <c r="C290" s="2" t="s">
        <v>367</v>
      </c>
      <c r="D290" s="7">
        <v>6217</v>
      </c>
      <c r="E290" s="7">
        <v>204432</v>
      </c>
      <c r="F290" s="7">
        <v>109239</v>
      </c>
      <c r="G290" s="7">
        <v>631791</v>
      </c>
      <c r="H290" s="7">
        <v>7105</v>
      </c>
      <c r="I290" s="7">
        <v>209440</v>
      </c>
      <c r="J290" s="7">
        <v>205472</v>
      </c>
      <c r="K290" s="7">
        <v>438254</v>
      </c>
      <c r="L290" s="7">
        <v>169060</v>
      </c>
      <c r="M290" s="7">
        <v>109282</v>
      </c>
      <c r="N290" s="7">
        <v>61963</v>
      </c>
      <c r="O290" s="7">
        <v>146171</v>
      </c>
      <c r="P290" s="7">
        <v>161517</v>
      </c>
      <c r="Q290" s="7">
        <v>206831</v>
      </c>
      <c r="R290" s="7">
        <v>155898</v>
      </c>
      <c r="S290" s="7">
        <v>223159</v>
      </c>
      <c r="T290" s="7">
        <v>185966</v>
      </c>
      <c r="U290" s="7">
        <v>145082</v>
      </c>
      <c r="V290" s="7">
        <v>132604</v>
      </c>
      <c r="W290" s="7">
        <v>120812</v>
      </c>
      <c r="X290" s="7">
        <v>454592</v>
      </c>
      <c r="Y290" s="7">
        <v>493914</v>
      </c>
      <c r="Z290" s="7">
        <v>165808</v>
      </c>
      <c r="AA290" s="7">
        <v>180338</v>
      </c>
      <c r="AB290" s="7">
        <v>211545</v>
      </c>
      <c r="AC290" s="7">
        <v>212977</v>
      </c>
      <c r="AD290" s="7">
        <v>152153</v>
      </c>
      <c r="AF290" s="8">
        <f t="shared" si="20"/>
        <v>631791</v>
      </c>
      <c r="AG290" s="8">
        <f t="shared" si="21"/>
        <v>6217</v>
      </c>
      <c r="AH290" s="46">
        <f t="shared" si="18"/>
        <v>4973.6000000000004</v>
      </c>
      <c r="AI290" s="46">
        <f t="shared" si="19"/>
        <v>4662.75</v>
      </c>
    </row>
    <row r="291" spans="1:35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2646</v>
      </c>
      <c r="F291" s="7">
        <v>441</v>
      </c>
      <c r="G291" s="7">
        <v>1272</v>
      </c>
      <c r="H291" s="7">
        <v>443</v>
      </c>
      <c r="I291" s="7">
        <v>2792</v>
      </c>
      <c r="J291" s="7">
        <v>3902</v>
      </c>
      <c r="K291" s="7">
        <v>7363</v>
      </c>
      <c r="L291" s="7">
        <v>456</v>
      </c>
      <c r="M291" s="7">
        <v>591</v>
      </c>
      <c r="N291" s="7">
        <v>3634</v>
      </c>
      <c r="O291" s="7">
        <v>1430</v>
      </c>
      <c r="P291" s="7">
        <v>3298</v>
      </c>
      <c r="Q291" s="7">
        <v>2757</v>
      </c>
      <c r="R291" s="7">
        <v>832</v>
      </c>
      <c r="S291" s="7">
        <v>910</v>
      </c>
      <c r="T291" s="7">
        <v>2379</v>
      </c>
      <c r="U291" s="7">
        <v>2144</v>
      </c>
      <c r="V291" s="7">
        <v>1916</v>
      </c>
      <c r="W291" s="7">
        <v>2324</v>
      </c>
      <c r="X291" s="7">
        <v>1612</v>
      </c>
      <c r="Y291" s="7">
        <v>854</v>
      </c>
      <c r="Z291" s="7">
        <v>6827</v>
      </c>
      <c r="AA291" s="7">
        <v>2012</v>
      </c>
      <c r="AB291" s="7">
        <v>2809</v>
      </c>
      <c r="AC291" s="7">
        <v>2840</v>
      </c>
      <c r="AD291" s="7">
        <v>1955</v>
      </c>
      <c r="AF291" s="8">
        <f t="shared" si="20"/>
        <v>7363</v>
      </c>
      <c r="AG291" s="8">
        <f t="shared" si="21"/>
        <v>387</v>
      </c>
      <c r="AH291" s="46">
        <f t="shared" si="18"/>
        <v>309.60000000000002</v>
      </c>
      <c r="AI291" s="46">
        <f t="shared" si="19"/>
        <v>290.25</v>
      </c>
    </row>
    <row r="292" spans="1:35">
      <c r="A292" s="3">
        <v>263</v>
      </c>
      <c r="B292" s="1" t="s">
        <v>259</v>
      </c>
      <c r="C292" s="2" t="s">
        <v>367</v>
      </c>
      <c r="D292" s="7">
        <v>387</v>
      </c>
      <c r="E292" s="7">
        <v>15872</v>
      </c>
      <c r="F292" s="7">
        <v>7927</v>
      </c>
      <c r="G292" s="7">
        <v>12720</v>
      </c>
      <c r="H292" s="7">
        <v>443</v>
      </c>
      <c r="I292" s="7">
        <v>16753</v>
      </c>
      <c r="J292" s="7">
        <v>7283</v>
      </c>
      <c r="K292" s="7">
        <v>22294</v>
      </c>
      <c r="L292" s="7">
        <v>4551</v>
      </c>
      <c r="M292" s="7">
        <v>7077</v>
      </c>
      <c r="N292" s="7">
        <v>35319</v>
      </c>
      <c r="O292" s="7">
        <v>12615</v>
      </c>
      <c r="P292" s="7">
        <v>19787</v>
      </c>
      <c r="Q292" s="7">
        <v>16544</v>
      </c>
      <c r="R292" s="7">
        <v>14980</v>
      </c>
      <c r="S292" s="7">
        <v>13655</v>
      </c>
      <c r="T292" s="7">
        <v>9513</v>
      </c>
      <c r="U292" s="7">
        <v>12866</v>
      </c>
      <c r="V292" s="7">
        <v>10607</v>
      </c>
      <c r="W292" s="7">
        <v>55789</v>
      </c>
      <c r="X292" s="7">
        <v>9673</v>
      </c>
      <c r="Y292" s="7">
        <v>6554</v>
      </c>
      <c r="Z292" s="7">
        <v>13655</v>
      </c>
      <c r="AA292" s="7">
        <v>12965</v>
      </c>
      <c r="AB292" s="7">
        <v>16919</v>
      </c>
      <c r="AC292" s="7">
        <v>17036</v>
      </c>
      <c r="AD292" s="7">
        <v>7821</v>
      </c>
      <c r="AF292" s="8">
        <f t="shared" si="20"/>
        <v>55789</v>
      </c>
      <c r="AG292" s="8">
        <f t="shared" si="21"/>
        <v>387</v>
      </c>
      <c r="AH292" s="46">
        <f t="shared" si="18"/>
        <v>309.60000000000002</v>
      </c>
      <c r="AI292" s="46">
        <f t="shared" si="19"/>
        <v>290.25</v>
      </c>
    </row>
    <row r="293" spans="1:35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11925</v>
      </c>
      <c r="F293" s="7">
        <v>4692</v>
      </c>
      <c r="G293" s="7">
        <v>3379</v>
      </c>
      <c r="H293" s="7">
        <v>705</v>
      </c>
      <c r="I293" s="7">
        <v>11971</v>
      </c>
      <c r="J293" s="7">
        <v>16907</v>
      </c>
      <c r="K293" s="7">
        <v>31717</v>
      </c>
      <c r="L293" s="7">
        <v>4265</v>
      </c>
      <c r="M293" s="7">
        <v>4189</v>
      </c>
      <c r="N293" s="7">
        <v>3642</v>
      </c>
      <c r="O293" s="7">
        <v>6632</v>
      </c>
      <c r="P293" s="7">
        <v>12224</v>
      </c>
      <c r="Q293" s="7">
        <v>11822</v>
      </c>
      <c r="R293" s="7">
        <v>1139</v>
      </c>
      <c r="S293" s="7">
        <v>6112</v>
      </c>
      <c r="T293" s="7">
        <v>13824</v>
      </c>
      <c r="U293" s="7">
        <v>11124</v>
      </c>
      <c r="V293" s="7">
        <v>8212</v>
      </c>
      <c r="W293" s="7">
        <v>2974</v>
      </c>
      <c r="X293" s="7">
        <v>11285</v>
      </c>
      <c r="Y293" s="7">
        <v>2179</v>
      </c>
      <c r="Z293" s="7">
        <v>36088</v>
      </c>
      <c r="AA293" s="7">
        <v>5989</v>
      </c>
      <c r="AB293" s="7">
        <v>12160</v>
      </c>
      <c r="AC293" s="7">
        <v>12174</v>
      </c>
      <c r="AD293" s="7">
        <v>4352</v>
      </c>
      <c r="AF293" s="8">
        <f t="shared" si="20"/>
        <v>36088</v>
      </c>
      <c r="AG293" s="8">
        <f t="shared" si="21"/>
        <v>618</v>
      </c>
      <c r="AH293" s="46">
        <f t="shared" si="18"/>
        <v>494.4</v>
      </c>
      <c r="AI293" s="46">
        <f t="shared" si="19"/>
        <v>463.5</v>
      </c>
    </row>
    <row r="294" spans="1:35">
      <c r="A294" s="3">
        <v>265</v>
      </c>
      <c r="B294" s="1" t="s">
        <v>260</v>
      </c>
      <c r="C294" s="2" t="s">
        <v>367</v>
      </c>
      <c r="D294" s="7">
        <v>618</v>
      </c>
      <c r="E294" s="7">
        <v>95402</v>
      </c>
      <c r="F294" s="7">
        <v>56302</v>
      </c>
      <c r="G294" s="7">
        <v>20268</v>
      </c>
      <c r="H294" s="7">
        <v>705</v>
      </c>
      <c r="I294" s="7">
        <v>92208</v>
      </c>
      <c r="J294" s="7">
        <v>54619</v>
      </c>
      <c r="K294" s="7">
        <v>208073</v>
      </c>
      <c r="L294" s="7">
        <v>42654</v>
      </c>
      <c r="M294" s="7">
        <v>50270</v>
      </c>
      <c r="N294" s="7">
        <v>35407</v>
      </c>
      <c r="O294" s="7">
        <v>71655</v>
      </c>
      <c r="P294" s="7">
        <v>66259</v>
      </c>
      <c r="Q294" s="7">
        <v>91060</v>
      </c>
      <c r="R294" s="7">
        <v>16407</v>
      </c>
      <c r="S294" s="7">
        <v>49287</v>
      </c>
      <c r="T294" s="7">
        <v>55297</v>
      </c>
      <c r="U294" s="7">
        <v>66738</v>
      </c>
      <c r="V294" s="7">
        <v>58379</v>
      </c>
      <c r="W294" s="7">
        <v>71395</v>
      </c>
      <c r="X294" s="7">
        <v>67706</v>
      </c>
      <c r="Y294" s="7">
        <v>24228</v>
      </c>
      <c r="Z294" s="7">
        <v>72176</v>
      </c>
      <c r="AA294" s="7">
        <v>37744</v>
      </c>
      <c r="AB294" s="7">
        <v>93164</v>
      </c>
      <c r="AC294" s="7">
        <v>93766</v>
      </c>
      <c r="AD294" s="7">
        <v>17407</v>
      </c>
      <c r="AF294" s="8">
        <f t="shared" si="20"/>
        <v>208073</v>
      </c>
      <c r="AG294" s="8">
        <f t="shared" si="21"/>
        <v>618</v>
      </c>
      <c r="AH294" s="46">
        <f t="shared" si="18"/>
        <v>494.4</v>
      </c>
      <c r="AI294" s="46">
        <f t="shared" si="19"/>
        <v>463.5</v>
      </c>
    </row>
    <row r="295" spans="1:35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16611</v>
      </c>
      <c r="F295" s="7">
        <v>6283</v>
      </c>
      <c r="G295" s="7">
        <v>6070</v>
      </c>
      <c r="H295" s="7">
        <v>1267</v>
      </c>
      <c r="I295" s="7">
        <v>20935</v>
      </c>
      <c r="J295" s="7">
        <v>20808</v>
      </c>
      <c r="K295" s="7">
        <v>39646</v>
      </c>
      <c r="L295" s="7">
        <v>4551</v>
      </c>
      <c r="M295" s="7">
        <v>5610</v>
      </c>
      <c r="N295" s="7">
        <v>5464</v>
      </c>
      <c r="O295" s="7">
        <v>11834</v>
      </c>
      <c r="P295" s="7">
        <v>13915</v>
      </c>
      <c r="Q295" s="7">
        <v>20673</v>
      </c>
      <c r="R295" s="7">
        <v>1975</v>
      </c>
      <c r="S295" s="7">
        <v>6892</v>
      </c>
      <c r="T295" s="7">
        <v>18512</v>
      </c>
      <c r="U295" s="7">
        <v>12509</v>
      </c>
      <c r="V295" s="7">
        <v>14358</v>
      </c>
      <c r="W295" s="7">
        <v>3569</v>
      </c>
      <c r="X295" s="7">
        <v>16120</v>
      </c>
      <c r="Y295" s="7">
        <v>2717</v>
      </c>
      <c r="Z295" s="7">
        <v>40965</v>
      </c>
      <c r="AA295" s="7">
        <v>6207</v>
      </c>
      <c r="AB295" s="7">
        <v>21262</v>
      </c>
      <c r="AC295" s="7">
        <v>21287</v>
      </c>
      <c r="AD295" s="7">
        <v>5251</v>
      </c>
      <c r="AF295" s="8">
        <f t="shared" si="20"/>
        <v>40965</v>
      </c>
      <c r="AG295" s="8">
        <f t="shared" si="21"/>
        <v>1108</v>
      </c>
      <c r="AH295" s="46">
        <f t="shared" si="18"/>
        <v>886.4</v>
      </c>
      <c r="AI295" s="46">
        <f t="shared" si="19"/>
        <v>831</v>
      </c>
    </row>
    <row r="296" spans="1:35">
      <c r="A296" s="3">
        <v>267</v>
      </c>
      <c r="B296" s="1" t="s">
        <v>261</v>
      </c>
      <c r="C296" s="2" t="s">
        <v>367</v>
      </c>
      <c r="D296" s="7">
        <v>1108</v>
      </c>
      <c r="E296" s="7">
        <v>132880</v>
      </c>
      <c r="F296" s="7">
        <v>75396</v>
      </c>
      <c r="G296" s="7">
        <v>36420</v>
      </c>
      <c r="H296" s="7">
        <v>1267</v>
      </c>
      <c r="I296" s="7">
        <v>104668</v>
      </c>
      <c r="J296" s="7">
        <v>54619</v>
      </c>
      <c r="K296" s="7">
        <v>260091</v>
      </c>
      <c r="L296" s="7">
        <v>54488</v>
      </c>
      <c r="M296" s="7">
        <v>67319</v>
      </c>
      <c r="N296" s="7">
        <v>53110</v>
      </c>
      <c r="O296" s="7">
        <v>78157</v>
      </c>
      <c r="P296" s="7">
        <v>75166</v>
      </c>
      <c r="Q296" s="7">
        <v>103364</v>
      </c>
      <c r="R296" s="7">
        <v>28447</v>
      </c>
      <c r="S296" s="7">
        <v>64633</v>
      </c>
      <c r="T296" s="7">
        <v>74051</v>
      </c>
      <c r="U296" s="7">
        <v>75056</v>
      </c>
      <c r="V296" s="7">
        <v>66269</v>
      </c>
      <c r="W296" s="7">
        <v>85700</v>
      </c>
      <c r="X296" s="7">
        <v>96722</v>
      </c>
      <c r="Y296" s="7">
        <v>44475</v>
      </c>
      <c r="Z296" s="7">
        <v>81929</v>
      </c>
      <c r="AA296" s="7">
        <v>49379</v>
      </c>
      <c r="AB296" s="7">
        <v>106117</v>
      </c>
      <c r="AC296" s="7">
        <v>106436</v>
      </c>
      <c r="AD296" s="7">
        <v>20997</v>
      </c>
      <c r="AF296" s="8">
        <f t="shared" si="20"/>
        <v>260091</v>
      </c>
      <c r="AG296" s="8">
        <f t="shared" si="21"/>
        <v>1108</v>
      </c>
      <c r="AH296" s="46">
        <f t="shared" si="18"/>
        <v>886.4</v>
      </c>
      <c r="AI296" s="46">
        <f t="shared" si="19"/>
        <v>831</v>
      </c>
    </row>
    <row r="297" spans="1:35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1704</v>
      </c>
      <c r="F297" s="7">
        <v>1112</v>
      </c>
      <c r="G297" s="7">
        <v>1636</v>
      </c>
      <c r="H297" s="7">
        <v>342</v>
      </c>
      <c r="I297" s="7">
        <v>3769</v>
      </c>
      <c r="J297" s="7">
        <v>4803</v>
      </c>
      <c r="K297" s="7">
        <v>23317</v>
      </c>
      <c r="L297" s="7">
        <v>1560</v>
      </c>
      <c r="M297" s="7">
        <v>1489</v>
      </c>
      <c r="N297" s="7">
        <v>1148</v>
      </c>
      <c r="O297" s="7">
        <v>2210</v>
      </c>
      <c r="P297" s="7">
        <v>2789</v>
      </c>
      <c r="Q297" s="7">
        <v>3721</v>
      </c>
      <c r="R297" s="7">
        <v>518</v>
      </c>
      <c r="S297" s="7">
        <v>1692</v>
      </c>
      <c r="T297" s="7">
        <v>5293</v>
      </c>
      <c r="U297" s="7">
        <v>6416</v>
      </c>
      <c r="V297" s="7">
        <v>2586</v>
      </c>
      <c r="W297" s="7">
        <v>697</v>
      </c>
      <c r="X297" s="7">
        <v>2386</v>
      </c>
      <c r="Y297" s="7">
        <v>767</v>
      </c>
      <c r="Z297" s="7">
        <v>11705</v>
      </c>
      <c r="AA297" s="7">
        <v>2012</v>
      </c>
      <c r="AB297" s="7">
        <v>3810</v>
      </c>
      <c r="AC297" s="7">
        <v>3832</v>
      </c>
      <c r="AD297" s="7">
        <v>1201</v>
      </c>
      <c r="AF297" s="8">
        <f t="shared" si="20"/>
        <v>23317</v>
      </c>
      <c r="AG297" s="8">
        <f t="shared" si="21"/>
        <v>299</v>
      </c>
      <c r="AH297" s="46">
        <f t="shared" si="18"/>
        <v>239.2</v>
      </c>
      <c r="AI297" s="46">
        <f t="shared" si="19"/>
        <v>224.25</v>
      </c>
    </row>
    <row r="298" spans="1:35">
      <c r="A298" s="3">
        <v>269</v>
      </c>
      <c r="B298" s="1" t="s">
        <v>262</v>
      </c>
      <c r="C298" s="2" t="s">
        <v>367</v>
      </c>
      <c r="D298" s="7">
        <v>299</v>
      </c>
      <c r="E298" s="7">
        <v>13629</v>
      </c>
      <c r="F298" s="7">
        <v>13341</v>
      </c>
      <c r="G298" s="7">
        <v>9816</v>
      </c>
      <c r="H298" s="7">
        <v>342</v>
      </c>
      <c r="I298" s="7">
        <v>22879</v>
      </c>
      <c r="J298" s="7">
        <v>28609</v>
      </c>
      <c r="K298" s="7">
        <v>70597</v>
      </c>
      <c r="L298" s="7">
        <v>16515</v>
      </c>
      <c r="M298" s="7">
        <v>11913</v>
      </c>
      <c r="N298" s="7">
        <v>11152</v>
      </c>
      <c r="O298" s="7">
        <v>13134</v>
      </c>
      <c r="P298" s="7">
        <v>16646</v>
      </c>
      <c r="Q298" s="7">
        <v>22592</v>
      </c>
      <c r="R298" s="7">
        <v>3724</v>
      </c>
      <c r="S298" s="7">
        <v>15866</v>
      </c>
      <c r="T298" s="7">
        <v>21172</v>
      </c>
      <c r="U298" s="7">
        <v>38495</v>
      </c>
      <c r="V298" s="7">
        <v>14485</v>
      </c>
      <c r="W298" s="7">
        <v>16775</v>
      </c>
      <c r="X298" s="7">
        <v>14316</v>
      </c>
      <c r="Y298" s="7">
        <v>5266</v>
      </c>
      <c r="Z298" s="7">
        <v>23409</v>
      </c>
      <c r="AA298" s="7">
        <v>11898</v>
      </c>
      <c r="AB298" s="7">
        <v>23148</v>
      </c>
      <c r="AC298" s="7">
        <v>23264</v>
      </c>
      <c r="AD298" s="7">
        <v>4803</v>
      </c>
      <c r="AF298" s="8">
        <f t="shared" si="20"/>
        <v>70597</v>
      </c>
      <c r="AG298" s="8">
        <f t="shared" si="21"/>
        <v>299</v>
      </c>
      <c r="AH298" s="46">
        <f t="shared" si="18"/>
        <v>239.2</v>
      </c>
      <c r="AI298" s="46">
        <f t="shared" si="19"/>
        <v>224.25</v>
      </c>
    </row>
    <row r="299" spans="1:35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2555</v>
      </c>
      <c r="F299" s="7">
        <v>1816</v>
      </c>
      <c r="G299" s="7">
        <v>1267</v>
      </c>
      <c r="H299" s="7">
        <v>264</v>
      </c>
      <c r="I299" s="7">
        <v>4711</v>
      </c>
      <c r="J299" s="7">
        <v>6762</v>
      </c>
      <c r="K299" s="7">
        <v>294540</v>
      </c>
      <c r="L299" s="7">
        <v>1950</v>
      </c>
      <c r="M299" s="7">
        <v>2431</v>
      </c>
      <c r="N299" s="7">
        <v>1685</v>
      </c>
      <c r="O299" s="7">
        <v>2731</v>
      </c>
      <c r="P299" s="7">
        <v>3718</v>
      </c>
      <c r="Q299" s="7">
        <v>4653</v>
      </c>
      <c r="R299" s="7">
        <v>547</v>
      </c>
      <c r="S299" s="7">
        <v>3381</v>
      </c>
      <c r="T299" s="7">
        <v>12410</v>
      </c>
      <c r="U299" s="7">
        <v>7739</v>
      </c>
      <c r="V299" s="7">
        <v>3232</v>
      </c>
      <c r="W299" s="7">
        <v>1349</v>
      </c>
      <c r="X299" s="7">
        <v>4175</v>
      </c>
      <c r="Y299" s="7">
        <v>882</v>
      </c>
      <c r="Z299" s="7">
        <v>16581</v>
      </c>
      <c r="AA299" s="7">
        <v>2685</v>
      </c>
      <c r="AB299" s="7">
        <v>4786</v>
      </c>
      <c r="AC299" s="7">
        <v>4791</v>
      </c>
      <c r="AD299" s="7">
        <v>1718</v>
      </c>
      <c r="AF299" s="8">
        <f t="shared" si="20"/>
        <v>294540</v>
      </c>
      <c r="AG299" s="8">
        <f t="shared" si="21"/>
        <v>231</v>
      </c>
      <c r="AH299" s="46">
        <f t="shared" si="18"/>
        <v>184.8</v>
      </c>
      <c r="AI299" s="46">
        <f t="shared" si="19"/>
        <v>173.25</v>
      </c>
    </row>
    <row r="300" spans="1:35">
      <c r="A300" s="3">
        <v>271</v>
      </c>
      <c r="B300" s="1" t="s">
        <v>263</v>
      </c>
      <c r="C300" s="2" t="s">
        <v>367</v>
      </c>
      <c r="D300" s="7">
        <v>231</v>
      </c>
      <c r="E300" s="7">
        <v>20442</v>
      </c>
      <c r="F300" s="7">
        <v>21787</v>
      </c>
      <c r="G300" s="7">
        <v>7602</v>
      </c>
      <c r="H300" s="7">
        <v>264</v>
      </c>
      <c r="I300" s="7">
        <v>31952</v>
      </c>
      <c r="J300" s="7">
        <v>31211</v>
      </c>
      <c r="K300" s="7">
        <v>89174</v>
      </c>
      <c r="L300" s="7">
        <v>20288</v>
      </c>
      <c r="M300" s="7">
        <v>19451</v>
      </c>
      <c r="N300" s="7">
        <v>16375</v>
      </c>
      <c r="O300" s="7">
        <v>24839</v>
      </c>
      <c r="P300" s="7">
        <v>22309</v>
      </c>
      <c r="Q300" s="7">
        <v>31553</v>
      </c>
      <c r="R300" s="7">
        <v>5253</v>
      </c>
      <c r="S300" s="7">
        <v>24839</v>
      </c>
      <c r="T300" s="7">
        <v>49639</v>
      </c>
      <c r="U300" s="7">
        <v>46427</v>
      </c>
      <c r="V300" s="7">
        <v>20229</v>
      </c>
      <c r="W300" s="7">
        <v>32382</v>
      </c>
      <c r="X300" s="7">
        <v>25050</v>
      </c>
      <c r="Y300" s="7">
        <v>9364</v>
      </c>
      <c r="Z300" s="7">
        <v>33162</v>
      </c>
      <c r="AA300" s="7">
        <v>15886</v>
      </c>
      <c r="AB300" s="7">
        <v>32343</v>
      </c>
      <c r="AC300" s="7">
        <v>32492</v>
      </c>
      <c r="AD300" s="7">
        <v>6869</v>
      </c>
      <c r="AF300" s="8">
        <f t="shared" si="20"/>
        <v>89174</v>
      </c>
      <c r="AG300" s="8">
        <f t="shared" si="21"/>
        <v>231</v>
      </c>
      <c r="AH300" s="46">
        <f t="shared" si="18"/>
        <v>184.8</v>
      </c>
      <c r="AI300" s="46">
        <f t="shared" si="19"/>
        <v>173.25</v>
      </c>
    </row>
    <row r="301" spans="1:35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9796</v>
      </c>
      <c r="F301" s="7">
        <v>3099</v>
      </c>
      <c r="G301" s="7">
        <v>4355</v>
      </c>
      <c r="H301" s="7">
        <v>909</v>
      </c>
      <c r="I301" s="7">
        <v>7680</v>
      </c>
      <c r="J301" s="7">
        <v>7283</v>
      </c>
      <c r="K301" s="7">
        <v>24544</v>
      </c>
      <c r="L301" s="7">
        <v>1692</v>
      </c>
      <c r="M301" s="7">
        <v>2141</v>
      </c>
      <c r="N301" s="7">
        <v>1904</v>
      </c>
      <c r="O301" s="7">
        <v>2861</v>
      </c>
      <c r="P301" s="7">
        <v>7022</v>
      </c>
      <c r="Q301" s="7">
        <v>7583</v>
      </c>
      <c r="R301" s="7">
        <v>619</v>
      </c>
      <c r="S301" s="7">
        <v>3770</v>
      </c>
      <c r="T301" s="7">
        <v>7063</v>
      </c>
      <c r="U301" s="7">
        <v>5223</v>
      </c>
      <c r="V301" s="7">
        <v>5266</v>
      </c>
      <c r="W301" s="7">
        <v>862</v>
      </c>
      <c r="X301" s="7">
        <v>8128</v>
      </c>
      <c r="Y301" s="7">
        <v>2179</v>
      </c>
      <c r="Z301" s="7">
        <v>19507</v>
      </c>
      <c r="AA301" s="7">
        <v>3606</v>
      </c>
      <c r="AB301" s="7">
        <v>7764</v>
      </c>
      <c r="AC301" s="7">
        <v>7808</v>
      </c>
      <c r="AD301" s="7">
        <v>1822</v>
      </c>
      <c r="AF301" s="8">
        <f t="shared" si="20"/>
        <v>24544</v>
      </c>
      <c r="AG301" s="8">
        <f t="shared" si="21"/>
        <v>619</v>
      </c>
      <c r="AH301" s="46">
        <f t="shared" si="18"/>
        <v>495.2</v>
      </c>
      <c r="AI301" s="46">
        <f t="shared" si="19"/>
        <v>464.25</v>
      </c>
    </row>
    <row r="302" spans="1:35">
      <c r="A302" s="3">
        <v>273</v>
      </c>
      <c r="B302" s="1" t="s">
        <v>264</v>
      </c>
      <c r="C302" s="2" t="s">
        <v>367</v>
      </c>
      <c r="D302" s="7">
        <v>795</v>
      </c>
      <c r="E302" s="7">
        <v>78366</v>
      </c>
      <c r="F302" s="7">
        <v>37190</v>
      </c>
      <c r="G302" s="7">
        <v>26129</v>
      </c>
      <c r="H302" s="7">
        <v>909</v>
      </c>
      <c r="I302" s="7">
        <v>49841</v>
      </c>
      <c r="J302" s="7">
        <v>33811</v>
      </c>
      <c r="K302" s="7">
        <v>74312</v>
      </c>
      <c r="L302" s="7">
        <v>17556</v>
      </c>
      <c r="M302" s="7">
        <v>25681</v>
      </c>
      <c r="N302" s="7">
        <v>18499</v>
      </c>
      <c r="O302" s="7">
        <v>15866</v>
      </c>
      <c r="P302" s="7">
        <v>38754</v>
      </c>
      <c r="Q302" s="7">
        <v>49221</v>
      </c>
      <c r="R302" s="7">
        <v>5942</v>
      </c>
      <c r="S302" s="7">
        <v>39144</v>
      </c>
      <c r="T302" s="7">
        <v>28249</v>
      </c>
      <c r="U302" s="7">
        <v>31339</v>
      </c>
      <c r="V302" s="7">
        <v>31557</v>
      </c>
      <c r="W302" s="7">
        <v>20677</v>
      </c>
      <c r="X302" s="7">
        <v>48768</v>
      </c>
      <c r="Y302" s="7">
        <v>20027</v>
      </c>
      <c r="Z302" s="7">
        <v>39013</v>
      </c>
      <c r="AA302" s="7">
        <v>27775</v>
      </c>
      <c r="AB302" s="7">
        <v>50419</v>
      </c>
      <c r="AC302" s="7">
        <v>50683</v>
      </c>
      <c r="AD302" s="7">
        <v>7288</v>
      </c>
      <c r="AF302" s="8">
        <f t="shared" si="20"/>
        <v>78366</v>
      </c>
      <c r="AG302" s="8">
        <f t="shared" si="21"/>
        <v>795</v>
      </c>
      <c r="AH302" s="46">
        <f t="shared" si="18"/>
        <v>636</v>
      </c>
      <c r="AI302" s="46">
        <f t="shared" si="19"/>
        <v>596.25</v>
      </c>
    </row>
    <row r="303" spans="1:35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11499</v>
      </c>
      <c r="F303" s="7">
        <v>3693</v>
      </c>
      <c r="G303" s="7">
        <v>7388</v>
      </c>
      <c r="H303" s="7">
        <v>1541</v>
      </c>
      <c r="I303" s="7">
        <v>7242</v>
      </c>
      <c r="J303" s="7">
        <v>9753</v>
      </c>
      <c r="K303" s="7">
        <v>41727</v>
      </c>
      <c r="L303" s="7">
        <v>2302</v>
      </c>
      <c r="M303" s="7">
        <v>2331</v>
      </c>
      <c r="N303" s="7">
        <v>2178</v>
      </c>
      <c r="O303" s="7">
        <v>4162</v>
      </c>
      <c r="P303" s="7">
        <v>8193</v>
      </c>
      <c r="Q303" s="7">
        <v>7149</v>
      </c>
      <c r="R303" s="7">
        <v>623</v>
      </c>
      <c r="S303" s="7">
        <v>4551</v>
      </c>
      <c r="T303" s="7">
        <v>7693</v>
      </c>
      <c r="U303" s="7">
        <v>9027</v>
      </c>
      <c r="V303" s="7">
        <v>4966</v>
      </c>
      <c r="W303" s="7">
        <v>1706</v>
      </c>
      <c r="X303" s="7">
        <v>4836</v>
      </c>
      <c r="Y303" s="7">
        <v>1463</v>
      </c>
      <c r="Z303" s="7">
        <v>26335</v>
      </c>
      <c r="AA303" s="7">
        <v>4697</v>
      </c>
      <c r="AB303" s="7">
        <v>7335</v>
      </c>
      <c r="AC303" s="7">
        <v>7363</v>
      </c>
      <c r="AD303" s="7">
        <v>2445</v>
      </c>
      <c r="AF303" s="8">
        <f t="shared" si="20"/>
        <v>41727</v>
      </c>
      <c r="AG303" s="8">
        <f t="shared" si="21"/>
        <v>623</v>
      </c>
      <c r="AH303" s="46">
        <f t="shared" si="18"/>
        <v>498.4</v>
      </c>
      <c r="AI303" s="46">
        <f t="shared" si="19"/>
        <v>467.25</v>
      </c>
    </row>
    <row r="304" spans="1:35">
      <c r="A304" s="3">
        <v>275</v>
      </c>
      <c r="B304" s="1" t="s">
        <v>265</v>
      </c>
      <c r="C304" s="2" t="s">
        <v>367</v>
      </c>
      <c r="D304" s="7">
        <v>1350</v>
      </c>
      <c r="E304" s="7">
        <v>91994</v>
      </c>
      <c r="F304" s="7">
        <v>44305</v>
      </c>
      <c r="G304" s="7">
        <v>44338</v>
      </c>
      <c r="H304" s="7">
        <v>1541</v>
      </c>
      <c r="I304" s="7">
        <v>65242</v>
      </c>
      <c r="J304" s="7">
        <v>33811</v>
      </c>
      <c r="K304" s="7">
        <v>126330</v>
      </c>
      <c r="L304" s="7">
        <v>23018</v>
      </c>
      <c r="M304" s="7">
        <v>27977</v>
      </c>
      <c r="N304" s="7">
        <v>21156</v>
      </c>
      <c r="O304" s="7">
        <v>30170</v>
      </c>
      <c r="P304" s="7">
        <v>43956</v>
      </c>
      <c r="Q304" s="7">
        <v>64429</v>
      </c>
      <c r="R304" s="7">
        <v>8968</v>
      </c>
      <c r="S304" s="7">
        <v>56309</v>
      </c>
      <c r="T304" s="7">
        <v>30774</v>
      </c>
      <c r="U304" s="7">
        <v>54163</v>
      </c>
      <c r="V304" s="7">
        <v>41306</v>
      </c>
      <c r="W304" s="7">
        <v>40965</v>
      </c>
      <c r="X304" s="7">
        <v>29016</v>
      </c>
      <c r="Y304" s="7">
        <v>17556</v>
      </c>
      <c r="Z304" s="7">
        <v>52669</v>
      </c>
      <c r="AA304" s="7">
        <v>37863</v>
      </c>
      <c r="AB304" s="7">
        <v>65933</v>
      </c>
      <c r="AC304" s="7">
        <v>66343</v>
      </c>
      <c r="AD304" s="7">
        <v>9783</v>
      </c>
      <c r="AF304" s="8">
        <f t="shared" si="20"/>
        <v>126330</v>
      </c>
      <c r="AG304" s="8">
        <f t="shared" si="21"/>
        <v>1350</v>
      </c>
      <c r="AH304" s="46">
        <f t="shared" si="18"/>
        <v>1080</v>
      </c>
      <c r="AI304" s="46">
        <f t="shared" si="19"/>
        <v>1012.5</v>
      </c>
    </row>
    <row r="305" spans="1:35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17036</v>
      </c>
      <c r="F305" s="7">
        <v>4505</v>
      </c>
      <c r="G305" s="7">
        <v>9502</v>
      </c>
      <c r="H305" s="7">
        <v>1983</v>
      </c>
      <c r="I305" s="7">
        <v>10820</v>
      </c>
      <c r="J305" s="7">
        <v>12485</v>
      </c>
      <c r="K305" s="7">
        <v>57680</v>
      </c>
      <c r="L305" s="7">
        <v>33551</v>
      </c>
      <c r="M305" s="7">
        <v>3387</v>
      </c>
      <c r="N305" s="7">
        <v>3725</v>
      </c>
      <c r="O305" s="7">
        <v>5462</v>
      </c>
      <c r="P305" s="7">
        <v>8453</v>
      </c>
      <c r="Q305" s="7">
        <v>10684</v>
      </c>
      <c r="R305" s="7">
        <v>769</v>
      </c>
      <c r="S305" s="7">
        <v>5332</v>
      </c>
      <c r="T305" s="7">
        <v>11180</v>
      </c>
      <c r="U305" s="7">
        <v>10318</v>
      </c>
      <c r="V305" s="7">
        <v>7421</v>
      </c>
      <c r="W305" s="7">
        <v>3625</v>
      </c>
      <c r="X305" s="7">
        <v>7255</v>
      </c>
      <c r="Y305" s="7">
        <v>2322</v>
      </c>
      <c r="Z305" s="7">
        <v>31211</v>
      </c>
      <c r="AA305" s="7">
        <v>7272</v>
      </c>
      <c r="AB305" s="7">
        <v>10989</v>
      </c>
      <c r="AC305" s="7">
        <v>11003</v>
      </c>
      <c r="AD305" s="7">
        <v>3131</v>
      </c>
      <c r="AF305" s="8">
        <f t="shared" si="20"/>
        <v>57680</v>
      </c>
      <c r="AG305" s="8">
        <f t="shared" si="21"/>
        <v>769</v>
      </c>
      <c r="AH305" s="46">
        <f t="shared" si="18"/>
        <v>615.20000000000005</v>
      </c>
      <c r="AI305" s="46">
        <f t="shared" si="19"/>
        <v>576.75</v>
      </c>
    </row>
    <row r="306" spans="1:35">
      <c r="A306" s="3">
        <v>277</v>
      </c>
      <c r="B306" s="1" t="s">
        <v>266</v>
      </c>
      <c r="C306" s="2" t="s">
        <v>367</v>
      </c>
      <c r="D306" s="7">
        <v>1735</v>
      </c>
      <c r="E306" s="7">
        <v>136288</v>
      </c>
      <c r="F306" s="7">
        <v>54051</v>
      </c>
      <c r="G306" s="7">
        <v>57006</v>
      </c>
      <c r="H306" s="7">
        <v>1983</v>
      </c>
      <c r="I306" s="7">
        <v>79746</v>
      </c>
      <c r="J306" s="7">
        <v>58521</v>
      </c>
      <c r="K306" s="7">
        <v>174633</v>
      </c>
      <c r="L306" s="7">
        <v>3355</v>
      </c>
      <c r="M306" s="7">
        <v>40652</v>
      </c>
      <c r="N306" s="7">
        <v>36202</v>
      </c>
      <c r="O306" s="7">
        <v>49678</v>
      </c>
      <c r="P306" s="7">
        <v>58390</v>
      </c>
      <c r="Q306" s="7">
        <v>78753</v>
      </c>
      <c r="R306" s="7">
        <v>11080</v>
      </c>
      <c r="S306" s="7">
        <v>68793</v>
      </c>
      <c r="T306" s="7">
        <v>44717</v>
      </c>
      <c r="U306" s="7">
        <v>61902</v>
      </c>
      <c r="V306" s="7">
        <v>50491</v>
      </c>
      <c r="W306" s="7">
        <v>87000</v>
      </c>
      <c r="X306" s="7">
        <v>43524</v>
      </c>
      <c r="Y306" s="7">
        <v>30080</v>
      </c>
      <c r="Z306" s="7">
        <v>62423</v>
      </c>
      <c r="AA306" s="7">
        <v>58173</v>
      </c>
      <c r="AB306" s="7">
        <v>80642</v>
      </c>
      <c r="AC306" s="7">
        <v>81093</v>
      </c>
      <c r="AD306" s="7">
        <v>12525</v>
      </c>
      <c r="AF306" s="8">
        <f t="shared" si="20"/>
        <v>174633</v>
      </c>
      <c r="AG306" s="8">
        <f t="shared" si="21"/>
        <v>1735</v>
      </c>
      <c r="AH306" s="46">
        <f t="shared" si="18"/>
        <v>1388</v>
      </c>
      <c r="AI306" s="46">
        <f t="shared" si="19"/>
        <v>1301.25</v>
      </c>
    </row>
    <row r="307" spans="1:35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6502</v>
      </c>
      <c r="F307" s="7">
        <v>4855</v>
      </c>
      <c r="G307" s="7">
        <v>7388</v>
      </c>
      <c r="H307" s="7">
        <v>1541</v>
      </c>
      <c r="I307" s="7">
        <v>8726</v>
      </c>
      <c r="J307" s="7">
        <v>11184</v>
      </c>
      <c r="K307" s="7">
        <v>24544</v>
      </c>
      <c r="L307" s="7">
        <v>31211</v>
      </c>
      <c r="M307" s="7">
        <v>2141</v>
      </c>
      <c r="N307" s="7">
        <v>2814</v>
      </c>
      <c r="O307" s="7">
        <v>4681</v>
      </c>
      <c r="P307" s="7">
        <v>8999</v>
      </c>
      <c r="Q307" s="7">
        <v>8620</v>
      </c>
      <c r="R307" s="7">
        <v>1073</v>
      </c>
      <c r="S307" s="7">
        <v>5072</v>
      </c>
      <c r="T307" s="7">
        <v>8583</v>
      </c>
      <c r="U307" s="7">
        <v>12408</v>
      </c>
      <c r="V307" s="7">
        <v>5986</v>
      </c>
      <c r="W307" s="7">
        <v>1812</v>
      </c>
      <c r="X307" s="7">
        <v>2821</v>
      </c>
      <c r="Y307" s="7">
        <v>3010</v>
      </c>
      <c r="Z307" s="7">
        <v>45841</v>
      </c>
      <c r="AA307" s="7">
        <v>6173</v>
      </c>
      <c r="AB307" s="7">
        <v>8818</v>
      </c>
      <c r="AC307" s="7">
        <v>8875</v>
      </c>
      <c r="AD307" s="7">
        <v>2815</v>
      </c>
      <c r="AF307" s="8">
        <f t="shared" si="20"/>
        <v>45841</v>
      </c>
      <c r="AG307" s="8">
        <f t="shared" si="21"/>
        <v>1073</v>
      </c>
      <c r="AH307" s="46">
        <f t="shared" si="18"/>
        <v>858.4</v>
      </c>
      <c r="AI307" s="46">
        <f t="shared" si="19"/>
        <v>804.75</v>
      </c>
    </row>
    <row r="308" spans="1:35">
      <c r="A308" s="3">
        <v>279</v>
      </c>
      <c r="B308" s="1" t="s">
        <v>267</v>
      </c>
      <c r="C308" s="2" t="s">
        <v>367</v>
      </c>
      <c r="D308" s="7">
        <v>1350</v>
      </c>
      <c r="E308" s="7">
        <v>52020</v>
      </c>
      <c r="F308" s="7">
        <v>58261</v>
      </c>
      <c r="G308" s="7">
        <v>44338</v>
      </c>
      <c r="H308" s="7">
        <v>1541</v>
      </c>
      <c r="I308" s="7">
        <v>94081</v>
      </c>
      <c r="J308" s="7">
        <v>55920</v>
      </c>
      <c r="K308" s="7">
        <v>74312</v>
      </c>
      <c r="L308" s="7">
        <v>31211</v>
      </c>
      <c r="M308" s="7">
        <v>25680</v>
      </c>
      <c r="N308" s="7">
        <v>27353</v>
      </c>
      <c r="O308" s="7">
        <v>24839</v>
      </c>
      <c r="P308" s="7">
        <v>63723</v>
      </c>
      <c r="Q308" s="7">
        <v>92908</v>
      </c>
      <c r="R308" s="7">
        <v>15450</v>
      </c>
      <c r="S308" s="7">
        <v>59431</v>
      </c>
      <c r="T308" s="7">
        <v>34332</v>
      </c>
      <c r="U308" s="7">
        <v>86856</v>
      </c>
      <c r="V308" s="7">
        <v>59565</v>
      </c>
      <c r="W308" s="7">
        <v>43500</v>
      </c>
      <c r="X308" s="7">
        <v>33852</v>
      </c>
      <c r="Y308" s="7">
        <v>44475</v>
      </c>
      <c r="Z308" s="7">
        <v>91683</v>
      </c>
      <c r="AA308" s="7">
        <v>49392</v>
      </c>
      <c r="AB308" s="7">
        <v>95531</v>
      </c>
      <c r="AC308" s="7">
        <v>95671</v>
      </c>
      <c r="AD308" s="7">
        <v>11262</v>
      </c>
      <c r="AF308" s="8">
        <f t="shared" si="20"/>
        <v>95671</v>
      </c>
      <c r="AG308" s="8">
        <f t="shared" si="21"/>
        <v>1350</v>
      </c>
      <c r="AH308" s="46">
        <f t="shared" si="18"/>
        <v>1080</v>
      </c>
      <c r="AI308" s="46">
        <f t="shared" si="19"/>
        <v>1012.5</v>
      </c>
    </row>
    <row r="309" spans="1:35">
      <c r="A309" s="3">
        <v>280</v>
      </c>
      <c r="B309" s="1" t="s">
        <v>268</v>
      </c>
      <c r="C309" s="2" t="s">
        <v>367</v>
      </c>
      <c r="D309" s="7">
        <v>2308</v>
      </c>
      <c r="E309" s="7">
        <v>31233</v>
      </c>
      <c r="F309" s="7">
        <v>83108</v>
      </c>
      <c r="G309" s="7">
        <v>75849</v>
      </c>
      <c r="H309" s="7">
        <v>2638</v>
      </c>
      <c r="I309" s="7">
        <v>82825</v>
      </c>
      <c r="J309" s="7">
        <v>19507</v>
      </c>
      <c r="K309" s="7">
        <v>134820</v>
      </c>
      <c r="L309" s="7">
        <v>58521</v>
      </c>
      <c r="M309" s="7">
        <v>74203</v>
      </c>
      <c r="N309" s="7">
        <v>3965</v>
      </c>
      <c r="O309" s="7">
        <v>39533</v>
      </c>
      <c r="P309" s="7">
        <v>55920</v>
      </c>
      <c r="Q309" s="7">
        <v>81795</v>
      </c>
      <c r="R309" s="7">
        <v>21883</v>
      </c>
      <c r="S309" s="7">
        <v>99615</v>
      </c>
      <c r="T309" s="7">
        <v>81624</v>
      </c>
      <c r="U309" s="7">
        <v>92659</v>
      </c>
      <c r="V309" s="7">
        <v>52439</v>
      </c>
      <c r="W309" s="7">
        <v>81408</v>
      </c>
      <c r="X309" s="7">
        <v>77865</v>
      </c>
      <c r="Y309" s="7">
        <v>32771</v>
      </c>
      <c r="Z309" s="7">
        <v>42915</v>
      </c>
      <c r="AA309" s="7">
        <v>57514</v>
      </c>
      <c r="AB309" s="7">
        <v>83815</v>
      </c>
      <c r="AC309" s="7">
        <v>84225</v>
      </c>
      <c r="AD309" s="7">
        <v>12198</v>
      </c>
      <c r="AF309" s="8">
        <f t="shared" si="20"/>
        <v>134820</v>
      </c>
      <c r="AG309" s="8">
        <f t="shared" si="21"/>
        <v>2308</v>
      </c>
      <c r="AH309" s="46">
        <f t="shared" si="18"/>
        <v>1846.4</v>
      </c>
      <c r="AI309" s="46">
        <f t="shared" si="19"/>
        <v>1731</v>
      </c>
    </row>
    <row r="310" spans="1:35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46849</v>
      </c>
      <c r="F310" s="7">
        <v>28967</v>
      </c>
      <c r="G310" s="7">
        <v>57329</v>
      </c>
      <c r="H310" s="7">
        <v>13076</v>
      </c>
      <c r="I310" s="7">
        <v>34902</v>
      </c>
      <c r="J310" s="7">
        <v>45516</v>
      </c>
      <c r="K310" s="7">
        <v>113572</v>
      </c>
      <c r="L310" s="7">
        <v>20808</v>
      </c>
      <c r="M310" s="7">
        <v>17303</v>
      </c>
      <c r="N310" s="7">
        <v>18964</v>
      </c>
      <c r="O310" s="7">
        <v>19507</v>
      </c>
      <c r="P310" s="7">
        <v>33811</v>
      </c>
      <c r="Q310" s="7">
        <v>34467</v>
      </c>
      <c r="R310" s="7">
        <v>42265</v>
      </c>
      <c r="S310" s="7">
        <v>17167</v>
      </c>
      <c r="T310" s="7">
        <v>69922</v>
      </c>
      <c r="U310" s="7">
        <v>38688</v>
      </c>
      <c r="V310" s="7">
        <v>23939</v>
      </c>
      <c r="W310" s="7">
        <v>9747</v>
      </c>
      <c r="X310" s="7">
        <v>29822</v>
      </c>
      <c r="Y310" s="7">
        <v>25619</v>
      </c>
      <c r="Z310" s="7">
        <v>127185</v>
      </c>
      <c r="AA310" s="7">
        <v>31952</v>
      </c>
      <c r="AB310" s="7">
        <v>35372</v>
      </c>
      <c r="AC310" s="7">
        <v>35493</v>
      </c>
      <c r="AD310" s="7">
        <v>77995</v>
      </c>
      <c r="AF310" s="8">
        <f t="shared" si="20"/>
        <v>127185</v>
      </c>
      <c r="AG310" s="8">
        <f t="shared" si="21"/>
        <v>9747</v>
      </c>
      <c r="AH310" s="46">
        <f t="shared" si="18"/>
        <v>7797.6</v>
      </c>
      <c r="AI310" s="46">
        <f t="shared" si="19"/>
        <v>7310.25</v>
      </c>
    </row>
    <row r="311" spans="1:35">
      <c r="A311" s="3">
        <v>282</v>
      </c>
      <c r="B311" s="1" t="s">
        <v>269</v>
      </c>
      <c r="C311" s="2" t="s">
        <v>367</v>
      </c>
      <c r="D311" s="7">
        <v>11442</v>
      </c>
      <c r="E311" s="7">
        <v>374792</v>
      </c>
      <c r="F311" s="7">
        <v>521405</v>
      </c>
      <c r="G311" s="7">
        <v>343970</v>
      </c>
      <c r="H311" s="7">
        <v>13076</v>
      </c>
      <c r="I311" s="7">
        <v>487452</v>
      </c>
      <c r="J311" s="7">
        <v>559196</v>
      </c>
      <c r="K311" s="7">
        <v>848570</v>
      </c>
      <c r="L311" s="7">
        <v>208073</v>
      </c>
      <c r="M311" s="7">
        <v>207636</v>
      </c>
      <c r="N311" s="7">
        <v>184340</v>
      </c>
      <c r="O311" s="7">
        <v>392738</v>
      </c>
      <c r="P311" s="7">
        <v>374063</v>
      </c>
      <c r="Q311" s="7">
        <v>481383</v>
      </c>
      <c r="R311" s="7">
        <v>608615</v>
      </c>
      <c r="S311" s="7">
        <v>409644</v>
      </c>
      <c r="T311" s="7">
        <v>279691</v>
      </c>
      <c r="U311" s="7">
        <v>309509</v>
      </c>
      <c r="V311" s="7">
        <v>308624</v>
      </c>
      <c r="W311" s="7">
        <v>233952</v>
      </c>
      <c r="X311" s="7">
        <v>357870</v>
      </c>
      <c r="Y311" s="7">
        <v>258401</v>
      </c>
      <c r="Z311" s="7">
        <v>381554</v>
      </c>
      <c r="AA311" s="7">
        <v>384250</v>
      </c>
      <c r="AB311" s="7">
        <v>493185</v>
      </c>
      <c r="AC311" s="7">
        <v>495689</v>
      </c>
      <c r="AD311" s="7">
        <v>311980</v>
      </c>
      <c r="AF311" s="8">
        <f t="shared" si="20"/>
        <v>848570</v>
      </c>
      <c r="AG311" s="8">
        <f t="shared" si="21"/>
        <v>11442</v>
      </c>
      <c r="AH311" s="46">
        <f t="shared" si="18"/>
        <v>9153.6</v>
      </c>
      <c r="AI311" s="46">
        <f t="shared" si="19"/>
        <v>8581.5</v>
      </c>
    </row>
    <row r="312" spans="1:35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55367</v>
      </c>
      <c r="F312" s="7">
        <v>30598</v>
      </c>
      <c r="G312" s="7">
        <v>68793</v>
      </c>
      <c r="H312" s="7">
        <v>13947</v>
      </c>
      <c r="I312" s="7">
        <v>34873</v>
      </c>
      <c r="J312" s="7">
        <v>53319</v>
      </c>
      <c r="K312" s="7">
        <v>126043</v>
      </c>
      <c r="L312" s="7">
        <v>29910</v>
      </c>
      <c r="M312" s="7">
        <v>27319</v>
      </c>
      <c r="N312" s="7">
        <v>29260</v>
      </c>
      <c r="O312" s="7">
        <v>23409</v>
      </c>
      <c r="P312" s="7">
        <v>33811</v>
      </c>
      <c r="Q312" s="7">
        <v>34438</v>
      </c>
      <c r="R312" s="7">
        <v>26010</v>
      </c>
      <c r="S312" s="7">
        <v>19117</v>
      </c>
      <c r="T312" s="7">
        <v>90159</v>
      </c>
      <c r="U312" s="7">
        <v>46732</v>
      </c>
      <c r="V312" s="7">
        <v>23920</v>
      </c>
      <c r="W312" s="7">
        <v>15708</v>
      </c>
      <c r="X312" s="7">
        <v>34662</v>
      </c>
      <c r="Y312" s="7">
        <v>25619</v>
      </c>
      <c r="Z312" s="7">
        <v>141750</v>
      </c>
      <c r="AA312" s="7">
        <v>34996</v>
      </c>
      <c r="AB312" s="7">
        <v>35217</v>
      </c>
      <c r="AC312" s="7">
        <v>35463</v>
      </c>
      <c r="AD312" s="7">
        <v>91000</v>
      </c>
      <c r="AF312" s="8">
        <f t="shared" si="20"/>
        <v>141750</v>
      </c>
      <c r="AG312" s="8">
        <f t="shared" si="21"/>
        <v>12204</v>
      </c>
      <c r="AH312" s="46">
        <f t="shared" si="18"/>
        <v>9763.2000000000007</v>
      </c>
      <c r="AI312" s="46">
        <f t="shared" si="19"/>
        <v>9153</v>
      </c>
    </row>
    <row r="313" spans="1:35">
      <c r="A313" s="3">
        <v>284</v>
      </c>
      <c r="B313" s="1" t="s">
        <v>270</v>
      </c>
      <c r="C313" s="2" t="s">
        <v>367</v>
      </c>
      <c r="D313" s="7">
        <v>12204</v>
      </c>
      <c r="E313" s="7">
        <v>442936</v>
      </c>
      <c r="F313" s="7">
        <v>550780</v>
      </c>
      <c r="G313" s="7">
        <v>343970</v>
      </c>
      <c r="H313" s="7">
        <v>13947</v>
      </c>
      <c r="I313" s="7">
        <v>543275</v>
      </c>
      <c r="J313" s="7">
        <v>559196</v>
      </c>
      <c r="K313" s="7">
        <v>941753</v>
      </c>
      <c r="L313" s="7">
        <v>299105</v>
      </c>
      <c r="M313" s="7">
        <v>327845</v>
      </c>
      <c r="N313" s="7">
        <v>284409</v>
      </c>
      <c r="O313" s="7">
        <v>457760</v>
      </c>
      <c r="P313" s="7">
        <v>379369</v>
      </c>
      <c r="Q313" s="7">
        <v>536508</v>
      </c>
      <c r="R313" s="7">
        <v>624219</v>
      </c>
      <c r="S313" s="7">
        <v>457631</v>
      </c>
      <c r="T313" s="7">
        <v>360630</v>
      </c>
      <c r="U313" s="7">
        <v>560791</v>
      </c>
      <c r="V313" s="7">
        <v>343968</v>
      </c>
      <c r="W313" s="7">
        <v>377002</v>
      </c>
      <c r="X313" s="7">
        <v>413415</v>
      </c>
      <c r="Y313" s="7">
        <v>304957</v>
      </c>
      <c r="Z313" s="7">
        <v>425249</v>
      </c>
      <c r="AA313" s="7">
        <v>393830</v>
      </c>
      <c r="AB313" s="7">
        <v>548324</v>
      </c>
      <c r="AC313" s="7">
        <v>552455</v>
      </c>
      <c r="AD313" s="7">
        <v>363998</v>
      </c>
      <c r="AF313" s="8">
        <f t="shared" si="20"/>
        <v>941753</v>
      </c>
      <c r="AG313" s="8">
        <f t="shared" si="21"/>
        <v>12204</v>
      </c>
      <c r="AH313" s="46">
        <f t="shared" si="18"/>
        <v>9763.2000000000007</v>
      </c>
      <c r="AI313" s="46">
        <f t="shared" si="19"/>
        <v>9153</v>
      </c>
    </row>
    <row r="314" spans="1:35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102215</v>
      </c>
      <c r="F314" s="7">
        <v>59157</v>
      </c>
      <c r="G314" s="7">
        <v>116622</v>
      </c>
      <c r="H314" s="7">
        <v>28585</v>
      </c>
      <c r="I314" s="7">
        <v>62389</v>
      </c>
      <c r="J314" s="7">
        <v>105337</v>
      </c>
      <c r="K314" s="7">
        <v>252087</v>
      </c>
      <c r="L314" s="7">
        <v>45516</v>
      </c>
      <c r="M314" s="7">
        <v>79228</v>
      </c>
      <c r="N314" s="7">
        <v>38250</v>
      </c>
      <c r="O314" s="7">
        <v>35632</v>
      </c>
      <c r="P314" s="7">
        <v>68599</v>
      </c>
      <c r="Q314" s="7">
        <v>61611</v>
      </c>
      <c r="R314" s="7">
        <v>36023</v>
      </c>
      <c r="S314" s="7">
        <v>37063</v>
      </c>
      <c r="T314" s="7">
        <v>261457</v>
      </c>
      <c r="U314" s="7">
        <v>67706</v>
      </c>
      <c r="V314" s="7">
        <v>42792</v>
      </c>
      <c r="W314" s="7">
        <v>47954</v>
      </c>
      <c r="X314" s="7">
        <v>101415</v>
      </c>
      <c r="Y314" s="7">
        <v>36882</v>
      </c>
      <c r="Z314" s="7">
        <v>279598</v>
      </c>
      <c r="AA314" s="7">
        <v>57818</v>
      </c>
      <c r="AB314" s="7">
        <v>63020</v>
      </c>
      <c r="AC314" s="7">
        <v>63443</v>
      </c>
      <c r="AD314" s="7">
        <v>162556</v>
      </c>
      <c r="AF314" s="8">
        <f t="shared" si="20"/>
        <v>279598</v>
      </c>
      <c r="AG314" s="8">
        <f t="shared" si="21"/>
        <v>25012</v>
      </c>
      <c r="AH314" s="46">
        <f t="shared" si="18"/>
        <v>20009.599999999999</v>
      </c>
      <c r="AI314" s="46">
        <f t="shared" si="19"/>
        <v>18759</v>
      </c>
    </row>
    <row r="315" spans="1:35">
      <c r="A315" s="3">
        <v>286</v>
      </c>
      <c r="B315" s="1" t="s">
        <v>271</v>
      </c>
      <c r="C315" s="2" t="s">
        <v>367</v>
      </c>
      <c r="D315" s="7">
        <v>25012</v>
      </c>
      <c r="E315" s="7">
        <v>817728</v>
      </c>
      <c r="F315" s="7">
        <v>1064844</v>
      </c>
      <c r="G315" s="7">
        <v>583105</v>
      </c>
      <c r="H315" s="7">
        <v>28585</v>
      </c>
      <c r="I315" s="7">
        <v>1071598</v>
      </c>
      <c r="J315" s="7">
        <v>975343</v>
      </c>
      <c r="K315" s="7">
        <v>1883507</v>
      </c>
      <c r="L315" s="7">
        <v>455159</v>
      </c>
      <c r="M315" s="7">
        <v>950753</v>
      </c>
      <c r="N315" s="7">
        <v>371778</v>
      </c>
      <c r="O315" s="7">
        <v>523304</v>
      </c>
      <c r="P315" s="7">
        <v>823189</v>
      </c>
      <c r="Q315" s="7">
        <v>1058252</v>
      </c>
      <c r="R315" s="7">
        <v>864544</v>
      </c>
      <c r="S315" s="7">
        <v>888992</v>
      </c>
      <c r="T315" s="7">
        <v>1045828</v>
      </c>
      <c r="U315" s="7">
        <v>541640</v>
      </c>
      <c r="V315" s="7">
        <v>678467</v>
      </c>
      <c r="W315" s="7">
        <v>1150904</v>
      </c>
      <c r="X315" s="7">
        <v>1119609</v>
      </c>
      <c r="Y315" s="7">
        <v>885182</v>
      </c>
      <c r="Z315" s="7">
        <v>838794</v>
      </c>
      <c r="AA315" s="7">
        <v>828165</v>
      </c>
      <c r="AB315" s="7">
        <v>1084983</v>
      </c>
      <c r="AC315" s="7">
        <v>1089702</v>
      </c>
      <c r="AD315" s="7">
        <v>650228</v>
      </c>
      <c r="AF315" s="8">
        <f t="shared" si="20"/>
        <v>1883507</v>
      </c>
      <c r="AG315" s="8">
        <f t="shared" si="21"/>
        <v>25012</v>
      </c>
      <c r="AH315" s="46">
        <f t="shared" si="18"/>
        <v>20009.599999999999</v>
      </c>
      <c r="AI315" s="46">
        <f t="shared" si="19"/>
        <v>18759</v>
      </c>
    </row>
    <row r="316" spans="1:35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93697</v>
      </c>
      <c r="F316" s="7">
        <v>35359</v>
      </c>
      <c r="G316" s="7">
        <v>86710</v>
      </c>
      <c r="H316" s="7">
        <v>27219</v>
      </c>
      <c r="I316" s="7">
        <v>62125</v>
      </c>
      <c r="J316" s="7">
        <v>104036</v>
      </c>
      <c r="K316" s="7">
        <v>291890</v>
      </c>
      <c r="L316" s="7">
        <v>87130</v>
      </c>
      <c r="M316" s="7">
        <v>47357</v>
      </c>
      <c r="N316" s="7">
        <v>37885</v>
      </c>
      <c r="O316" s="7">
        <v>42135</v>
      </c>
      <c r="P316" s="7">
        <v>63180</v>
      </c>
      <c r="Q316" s="7">
        <v>61352</v>
      </c>
      <c r="R316" s="7">
        <v>41939</v>
      </c>
      <c r="S316" s="7">
        <v>34852</v>
      </c>
      <c r="T316" s="7">
        <v>156274</v>
      </c>
      <c r="U316" s="7">
        <v>66960</v>
      </c>
      <c r="V316" s="7">
        <v>42612</v>
      </c>
      <c r="W316" s="7">
        <v>31102</v>
      </c>
      <c r="X316" s="7">
        <v>81311</v>
      </c>
      <c r="Y316" s="7">
        <v>48768</v>
      </c>
      <c r="Z316" s="7">
        <v>315361</v>
      </c>
      <c r="AA316" s="7">
        <v>60861</v>
      </c>
      <c r="AB316" s="7">
        <v>62670</v>
      </c>
      <c r="AC316" s="7">
        <v>63176</v>
      </c>
      <c r="AD316" s="7">
        <v>139442</v>
      </c>
      <c r="AF316" s="8">
        <f t="shared" si="20"/>
        <v>315361</v>
      </c>
      <c r="AG316" s="8">
        <f t="shared" si="21"/>
        <v>23818</v>
      </c>
      <c r="AH316" s="46">
        <f t="shared" si="18"/>
        <v>19054.400000000001</v>
      </c>
      <c r="AI316" s="46">
        <f t="shared" si="19"/>
        <v>17863.5</v>
      </c>
    </row>
    <row r="317" spans="1:35">
      <c r="A317" s="3">
        <v>288</v>
      </c>
      <c r="B317" s="1" t="s">
        <v>272</v>
      </c>
      <c r="C317" s="2" t="s">
        <v>367</v>
      </c>
      <c r="D317" s="7">
        <v>23818</v>
      </c>
      <c r="E317" s="7">
        <v>749584</v>
      </c>
      <c r="F317" s="7">
        <v>636459</v>
      </c>
      <c r="G317" s="7">
        <v>433552</v>
      </c>
      <c r="H317" s="7">
        <v>27219</v>
      </c>
      <c r="I317" s="7">
        <v>1035193</v>
      </c>
      <c r="J317" s="7">
        <v>650229</v>
      </c>
      <c r="K317" s="7">
        <v>2180903</v>
      </c>
      <c r="L317" s="7">
        <v>1039065</v>
      </c>
      <c r="M317" s="7">
        <v>568267</v>
      </c>
      <c r="N317" s="7">
        <v>368238</v>
      </c>
      <c r="O317" s="7">
        <v>471285</v>
      </c>
      <c r="P317" s="7">
        <v>758167</v>
      </c>
      <c r="Q317" s="7">
        <v>1022301</v>
      </c>
      <c r="R317" s="7">
        <v>1006554</v>
      </c>
      <c r="S317" s="7">
        <v>834892</v>
      </c>
      <c r="T317" s="7">
        <v>625094</v>
      </c>
      <c r="U317" s="7">
        <v>870493</v>
      </c>
      <c r="V317" s="7">
        <v>655419</v>
      </c>
      <c r="W317" s="7">
        <v>746462</v>
      </c>
      <c r="X317" s="7">
        <v>1199810</v>
      </c>
      <c r="Y317" s="7">
        <v>878848</v>
      </c>
      <c r="Z317" s="7">
        <v>946083</v>
      </c>
      <c r="AA317" s="7">
        <v>808274</v>
      </c>
      <c r="AB317" s="7">
        <v>1044214</v>
      </c>
      <c r="AC317" s="7">
        <v>1052684</v>
      </c>
      <c r="AD317" s="7">
        <v>557766</v>
      </c>
      <c r="AF317" s="8">
        <f t="shared" si="20"/>
        <v>2180903</v>
      </c>
      <c r="AG317" s="8">
        <f t="shared" si="21"/>
        <v>23818</v>
      </c>
      <c r="AH317" s="46">
        <f t="shared" si="18"/>
        <v>19054.400000000001</v>
      </c>
      <c r="AI317" s="46">
        <f t="shared" si="19"/>
        <v>17863.5</v>
      </c>
    </row>
    <row r="318" spans="1:35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8486</v>
      </c>
      <c r="F318" s="7">
        <v>4073</v>
      </c>
      <c r="G318" s="7">
        <v>23330</v>
      </c>
      <c r="H318" s="7">
        <v>3115</v>
      </c>
      <c r="I318" s="7">
        <v>12565</v>
      </c>
      <c r="J318" s="7">
        <v>19507</v>
      </c>
      <c r="K318" s="7">
        <v>17248</v>
      </c>
      <c r="L318" s="7">
        <v>5462</v>
      </c>
      <c r="M318" s="7">
        <v>5455</v>
      </c>
      <c r="N318" s="7">
        <v>7276</v>
      </c>
      <c r="O318" s="7">
        <v>7543</v>
      </c>
      <c r="P318" s="7">
        <v>8882</v>
      </c>
      <c r="Q318" s="7">
        <v>12408</v>
      </c>
      <c r="R318" s="7">
        <v>6492</v>
      </c>
      <c r="S318" s="7">
        <v>8583</v>
      </c>
      <c r="T318" s="7">
        <v>18001</v>
      </c>
      <c r="U318" s="7">
        <v>12092</v>
      </c>
      <c r="V318" s="7">
        <v>8619</v>
      </c>
      <c r="W318" s="7">
        <v>3244</v>
      </c>
      <c r="X318" s="7">
        <v>19345</v>
      </c>
      <c r="Y318" s="7">
        <v>9011</v>
      </c>
      <c r="Z318" s="7">
        <v>45841</v>
      </c>
      <c r="AA318" s="7">
        <v>5934</v>
      </c>
      <c r="AB318" s="7">
        <v>12745</v>
      </c>
      <c r="AC318" s="7">
        <v>12777</v>
      </c>
      <c r="AD318" s="7">
        <v>16412</v>
      </c>
      <c r="AF318" s="8">
        <f t="shared" si="20"/>
        <v>45841</v>
      </c>
      <c r="AG318" s="8">
        <f t="shared" si="21"/>
        <v>2727</v>
      </c>
      <c r="AH318" s="46">
        <f t="shared" si="18"/>
        <v>2181.6</v>
      </c>
      <c r="AI318" s="46">
        <f t="shared" si="19"/>
        <v>2045.25</v>
      </c>
    </row>
    <row r="319" spans="1:35">
      <c r="A319" s="3">
        <v>290</v>
      </c>
      <c r="B319" s="1" t="s">
        <v>273</v>
      </c>
      <c r="C319" s="2" t="s">
        <v>367</v>
      </c>
      <c r="D319" s="7">
        <v>2727</v>
      </c>
      <c r="E319" s="7">
        <v>67899</v>
      </c>
      <c r="F319" s="7">
        <v>73315</v>
      </c>
      <c r="G319" s="7">
        <v>116651</v>
      </c>
      <c r="H319" s="7">
        <v>3115</v>
      </c>
      <c r="I319" s="7">
        <v>117129</v>
      </c>
      <c r="J319" s="7">
        <v>84529</v>
      </c>
      <c r="K319" s="7">
        <v>128872</v>
      </c>
      <c r="L319" s="7">
        <v>64893</v>
      </c>
      <c r="M319" s="7">
        <v>65460</v>
      </c>
      <c r="N319" s="7">
        <v>70726</v>
      </c>
      <c r="O319" s="7">
        <v>72566</v>
      </c>
      <c r="P319" s="7">
        <v>119382</v>
      </c>
      <c r="Q319" s="7">
        <v>115670</v>
      </c>
      <c r="R319" s="7">
        <v>93478</v>
      </c>
      <c r="S319" s="7">
        <v>102476</v>
      </c>
      <c r="T319" s="7">
        <v>72007</v>
      </c>
      <c r="U319" s="7">
        <v>96722</v>
      </c>
      <c r="V319" s="7">
        <v>74158</v>
      </c>
      <c r="W319" s="7">
        <v>77897</v>
      </c>
      <c r="X319" s="7">
        <v>116066</v>
      </c>
      <c r="Y319" s="7">
        <v>126405</v>
      </c>
      <c r="Z319" s="7">
        <v>91683</v>
      </c>
      <c r="AA319" s="7">
        <v>69882</v>
      </c>
      <c r="AB319" s="7">
        <v>118693</v>
      </c>
      <c r="AC319" s="7">
        <v>119107</v>
      </c>
      <c r="AD319" s="7">
        <v>65647</v>
      </c>
      <c r="AF319" s="8">
        <f t="shared" si="20"/>
        <v>128872</v>
      </c>
      <c r="AG319" s="8">
        <f t="shared" si="21"/>
        <v>2727</v>
      </c>
      <c r="AH319" s="46">
        <f t="shared" si="18"/>
        <v>2181.6</v>
      </c>
      <c r="AI319" s="46">
        <f t="shared" si="19"/>
        <v>2045.25</v>
      </c>
    </row>
    <row r="320" spans="1:35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21007</v>
      </c>
      <c r="F320" s="7">
        <v>10924</v>
      </c>
      <c r="G320" s="7">
        <v>62513</v>
      </c>
      <c r="H320" s="7">
        <v>7382</v>
      </c>
      <c r="I320" s="7">
        <v>17527</v>
      </c>
      <c r="J320" s="7">
        <v>29910</v>
      </c>
      <c r="K320" s="7">
        <v>50496</v>
      </c>
      <c r="L320" s="7">
        <v>16256</v>
      </c>
      <c r="M320" s="7">
        <v>10927</v>
      </c>
      <c r="N320" s="7">
        <v>14388</v>
      </c>
      <c r="O320" s="7">
        <v>12874</v>
      </c>
      <c r="P320" s="7">
        <v>32511</v>
      </c>
      <c r="Q320" s="7">
        <v>17308</v>
      </c>
      <c r="R320" s="7">
        <v>11920</v>
      </c>
      <c r="S320" s="7">
        <v>7022</v>
      </c>
      <c r="T320" s="7">
        <v>36063</v>
      </c>
      <c r="U320" s="7">
        <v>24871</v>
      </c>
      <c r="V320" s="7">
        <v>12021</v>
      </c>
      <c r="W320" s="7">
        <v>8121</v>
      </c>
      <c r="X320" s="7">
        <v>27093</v>
      </c>
      <c r="Y320" s="7">
        <v>18624</v>
      </c>
      <c r="Z320" s="7">
        <v>40965</v>
      </c>
      <c r="AA320" s="7">
        <v>16432</v>
      </c>
      <c r="AB320" s="7">
        <v>17713</v>
      </c>
      <c r="AC320" s="7">
        <v>17823</v>
      </c>
      <c r="AD320" s="7">
        <v>32479</v>
      </c>
      <c r="AF320" s="8">
        <f t="shared" si="20"/>
        <v>62513</v>
      </c>
      <c r="AG320" s="8">
        <f t="shared" si="21"/>
        <v>6458</v>
      </c>
      <c r="AH320" s="46">
        <f t="shared" si="18"/>
        <v>5166.3999999999996</v>
      </c>
      <c r="AI320" s="46">
        <f t="shared" si="19"/>
        <v>4843.5</v>
      </c>
    </row>
    <row r="321" spans="1:35">
      <c r="A321" s="3">
        <v>292</v>
      </c>
      <c r="B321" s="1" t="s">
        <v>274</v>
      </c>
      <c r="C321" s="2" t="s">
        <v>367</v>
      </c>
      <c r="D321" s="7">
        <v>6458</v>
      </c>
      <c r="E321" s="7">
        <v>168060</v>
      </c>
      <c r="F321" s="7">
        <v>196628</v>
      </c>
      <c r="G321" s="7">
        <v>312565</v>
      </c>
      <c r="H321" s="7">
        <v>7382</v>
      </c>
      <c r="I321" s="7">
        <v>262795</v>
      </c>
      <c r="J321" s="7">
        <v>364128</v>
      </c>
      <c r="K321" s="7">
        <v>377297</v>
      </c>
      <c r="L321" s="7">
        <v>194939</v>
      </c>
      <c r="M321" s="7">
        <v>131138</v>
      </c>
      <c r="N321" s="7">
        <v>139850</v>
      </c>
      <c r="O321" s="7">
        <v>113660</v>
      </c>
      <c r="P321" s="7">
        <v>195068</v>
      </c>
      <c r="Q321" s="7">
        <v>259520</v>
      </c>
      <c r="R321" s="7">
        <v>171660</v>
      </c>
      <c r="S321" s="7">
        <v>167499</v>
      </c>
      <c r="T321" s="7">
        <v>144251</v>
      </c>
      <c r="U321" s="7">
        <v>174099</v>
      </c>
      <c r="V321" s="7">
        <v>166384</v>
      </c>
      <c r="W321" s="7">
        <v>194939</v>
      </c>
      <c r="X321" s="7">
        <v>162557</v>
      </c>
      <c r="Y321" s="7">
        <v>237008</v>
      </c>
      <c r="Z321" s="7">
        <v>81929</v>
      </c>
      <c r="AA321" s="7">
        <v>199265</v>
      </c>
      <c r="AB321" s="7">
        <v>266892</v>
      </c>
      <c r="AC321" s="7">
        <v>267234</v>
      </c>
      <c r="AD321" s="7">
        <v>129916</v>
      </c>
      <c r="AF321" s="8">
        <f t="shared" si="20"/>
        <v>377297</v>
      </c>
      <c r="AG321" s="8">
        <f t="shared" si="21"/>
        <v>6458</v>
      </c>
      <c r="AH321" s="46">
        <f t="shared" si="18"/>
        <v>5166.3999999999996</v>
      </c>
      <c r="AI321" s="46">
        <f t="shared" si="19"/>
        <v>4843.5</v>
      </c>
    </row>
    <row r="322" spans="1:35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33274</v>
      </c>
      <c r="F322" s="7">
        <v>8295</v>
      </c>
      <c r="G322" s="7">
        <v>112856</v>
      </c>
      <c r="H322" s="7">
        <v>14404</v>
      </c>
      <c r="I322" s="7">
        <v>61081</v>
      </c>
      <c r="J322" s="7">
        <v>45516</v>
      </c>
      <c r="K322" s="7">
        <v>87567</v>
      </c>
      <c r="L322" s="7">
        <v>46296</v>
      </c>
      <c r="M322" s="7">
        <v>18206</v>
      </c>
      <c r="N322" s="7">
        <v>17657</v>
      </c>
      <c r="O322" s="7">
        <v>25228</v>
      </c>
      <c r="P322" s="7">
        <v>46556</v>
      </c>
      <c r="Q322" s="7">
        <v>60321</v>
      </c>
      <c r="R322" s="7">
        <v>14955</v>
      </c>
      <c r="S322" s="7">
        <v>28741</v>
      </c>
      <c r="T322" s="7">
        <v>60076</v>
      </c>
      <c r="U322" s="7">
        <v>53735</v>
      </c>
      <c r="V322" s="7">
        <v>41896</v>
      </c>
      <c r="W322" s="7">
        <v>11970</v>
      </c>
      <c r="X322" s="7">
        <v>27353</v>
      </c>
      <c r="Y322" s="7">
        <v>30446</v>
      </c>
      <c r="Z322" s="7">
        <v>169060</v>
      </c>
      <c r="AA322" s="7">
        <v>19781</v>
      </c>
      <c r="AB322" s="7">
        <v>61889</v>
      </c>
      <c r="AC322" s="7">
        <v>62112</v>
      </c>
      <c r="AD322" s="7">
        <v>11554</v>
      </c>
      <c r="AF322" s="8">
        <f t="shared" si="20"/>
        <v>169060</v>
      </c>
      <c r="AG322" s="8">
        <f t="shared" si="21"/>
        <v>8295</v>
      </c>
      <c r="AH322" s="46">
        <f t="shared" si="18"/>
        <v>6636</v>
      </c>
      <c r="AI322" s="46">
        <f t="shared" si="19"/>
        <v>6221.25</v>
      </c>
    </row>
    <row r="323" spans="1:35">
      <c r="A323" s="3">
        <v>294</v>
      </c>
      <c r="B323" s="1" t="s">
        <v>275</v>
      </c>
      <c r="C323" s="2" t="s">
        <v>367</v>
      </c>
      <c r="D323" s="7">
        <v>12603</v>
      </c>
      <c r="E323" s="7">
        <v>266191</v>
      </c>
      <c r="F323" s="7">
        <v>298585</v>
      </c>
      <c r="G323" s="7">
        <v>564279</v>
      </c>
      <c r="H323" s="7">
        <v>14404</v>
      </c>
      <c r="I323" s="7">
        <v>732966</v>
      </c>
      <c r="J323" s="7">
        <v>559196</v>
      </c>
      <c r="K323" s="7">
        <v>654271</v>
      </c>
      <c r="L323" s="7">
        <v>278298</v>
      </c>
      <c r="M323" s="7">
        <v>218454</v>
      </c>
      <c r="N323" s="7">
        <v>171637</v>
      </c>
      <c r="O323" s="7">
        <v>265813</v>
      </c>
      <c r="P323" s="7">
        <v>559196</v>
      </c>
      <c r="Q323" s="7">
        <v>723838</v>
      </c>
      <c r="R323" s="7">
        <v>358926</v>
      </c>
      <c r="S323" s="7">
        <v>689371</v>
      </c>
      <c r="T323" s="7">
        <v>240306</v>
      </c>
      <c r="U323" s="7">
        <v>483608</v>
      </c>
      <c r="V323" s="7">
        <v>464070</v>
      </c>
      <c r="W323" s="7">
        <v>287271</v>
      </c>
      <c r="X323" s="7">
        <v>325114</v>
      </c>
      <c r="Y323" s="7">
        <v>387537</v>
      </c>
      <c r="Z323" s="7">
        <v>507178</v>
      </c>
      <c r="AA323" s="7">
        <v>293461</v>
      </c>
      <c r="AB323" s="7">
        <v>743861</v>
      </c>
      <c r="AC323" s="7">
        <v>745351</v>
      </c>
      <c r="AD323" s="7">
        <v>46211</v>
      </c>
      <c r="AF323" s="8">
        <f t="shared" si="20"/>
        <v>745351</v>
      </c>
      <c r="AG323" s="8">
        <f t="shared" si="21"/>
        <v>12603</v>
      </c>
      <c r="AH323" s="46">
        <f t="shared" si="18"/>
        <v>10082.4</v>
      </c>
      <c r="AI323" s="46">
        <f t="shared" si="19"/>
        <v>9452.25</v>
      </c>
    </row>
    <row r="324" spans="1:35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52161</v>
      </c>
      <c r="F324" s="7">
        <v>12138</v>
      </c>
      <c r="G324" s="7">
        <v>168154</v>
      </c>
      <c r="H324" s="7">
        <v>23403</v>
      </c>
      <c r="I324" s="7">
        <v>66315</v>
      </c>
      <c r="J324" s="7">
        <v>55920</v>
      </c>
      <c r="K324" s="7">
        <v>119409</v>
      </c>
      <c r="L324" s="7">
        <v>49937</v>
      </c>
      <c r="M324" s="7">
        <v>30043</v>
      </c>
      <c r="N324" s="7">
        <v>40242</v>
      </c>
      <c r="O324" s="7">
        <v>32511</v>
      </c>
      <c r="P324" s="7">
        <v>54619</v>
      </c>
      <c r="Q324" s="7">
        <v>65489</v>
      </c>
      <c r="R324" s="7">
        <v>26263</v>
      </c>
      <c r="S324" s="7">
        <v>31991</v>
      </c>
      <c r="T324" s="7">
        <v>99143</v>
      </c>
      <c r="U324" s="7">
        <v>48361</v>
      </c>
      <c r="V324" s="7">
        <v>45486</v>
      </c>
      <c r="W324" s="7">
        <v>15979</v>
      </c>
      <c r="X324" s="7">
        <v>54185</v>
      </c>
      <c r="Y324" s="7">
        <v>38754</v>
      </c>
      <c r="Z324" s="7">
        <v>188566</v>
      </c>
      <c r="AA324" s="7">
        <v>24344</v>
      </c>
      <c r="AB324" s="7">
        <v>67246</v>
      </c>
      <c r="AC324" s="7">
        <v>67437</v>
      </c>
      <c r="AD324" s="7">
        <v>14286</v>
      </c>
      <c r="AF324" s="8">
        <f t="shared" si="20"/>
        <v>188566</v>
      </c>
      <c r="AG324" s="8">
        <f t="shared" si="21"/>
        <v>12138</v>
      </c>
      <c r="AH324" s="46">
        <f t="shared" si="18"/>
        <v>9710.4</v>
      </c>
      <c r="AI324" s="46">
        <f t="shared" si="19"/>
        <v>9103.5</v>
      </c>
    </row>
    <row r="325" spans="1:35">
      <c r="A325" s="3">
        <v>296</v>
      </c>
      <c r="B325" s="1" t="s">
        <v>276</v>
      </c>
      <c r="C325" s="2" t="s">
        <v>367</v>
      </c>
      <c r="D325" s="7">
        <v>20477</v>
      </c>
      <c r="E325" s="7">
        <v>417293</v>
      </c>
      <c r="F325" s="7">
        <v>436953</v>
      </c>
      <c r="G325" s="7">
        <v>840763</v>
      </c>
      <c r="H325" s="7">
        <v>23403</v>
      </c>
      <c r="I325" s="7">
        <v>795794</v>
      </c>
      <c r="J325" s="7">
        <v>754265</v>
      </c>
      <c r="K325" s="7">
        <v>892188</v>
      </c>
      <c r="L325" s="7">
        <v>598210</v>
      </c>
      <c r="M325" s="7">
        <v>360521</v>
      </c>
      <c r="N325" s="7">
        <v>391163</v>
      </c>
      <c r="O325" s="7">
        <v>439555</v>
      </c>
      <c r="P325" s="7">
        <v>613815</v>
      </c>
      <c r="Q325" s="7">
        <v>785882</v>
      </c>
      <c r="R325" s="7">
        <v>630305</v>
      </c>
      <c r="S325" s="7">
        <v>764799</v>
      </c>
      <c r="T325" s="7">
        <v>396573</v>
      </c>
      <c r="U325" s="7">
        <v>580328</v>
      </c>
      <c r="V325" s="7">
        <v>503846</v>
      </c>
      <c r="W325" s="7">
        <v>383504</v>
      </c>
      <c r="X325" s="7">
        <v>650229</v>
      </c>
      <c r="Y325" s="7">
        <v>421348</v>
      </c>
      <c r="Z325" s="7">
        <v>565698</v>
      </c>
      <c r="AA325" s="7">
        <v>432979</v>
      </c>
      <c r="AB325" s="7">
        <v>803058</v>
      </c>
      <c r="AC325" s="7">
        <v>809237</v>
      </c>
      <c r="AD325" s="7">
        <v>57147</v>
      </c>
      <c r="AF325" s="8">
        <f t="shared" si="20"/>
        <v>892188</v>
      </c>
      <c r="AG325" s="8">
        <f t="shared" si="21"/>
        <v>20477</v>
      </c>
      <c r="AH325" s="46">
        <f t="shared" ref="AH325:AH388" si="22">AG325-(AG325*$AH$3)</f>
        <v>16381.6</v>
      </c>
      <c r="AI325" s="46">
        <f t="shared" ref="AI325:AI388" si="23">AG325-(AG325*$AI$3)</f>
        <v>15357.75</v>
      </c>
    </row>
    <row r="326" spans="1:35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89439</v>
      </c>
      <c r="F326" s="7">
        <v>10526</v>
      </c>
      <c r="G326" s="7">
        <v>153071</v>
      </c>
      <c r="H326" s="7">
        <v>24132</v>
      </c>
      <c r="I326" s="7">
        <v>71203</v>
      </c>
      <c r="J326" s="7">
        <v>65023</v>
      </c>
      <c r="K326" s="7">
        <v>364305</v>
      </c>
      <c r="L326" s="7">
        <v>49937</v>
      </c>
      <c r="M326" s="7">
        <v>28194</v>
      </c>
      <c r="N326" s="7">
        <v>27311</v>
      </c>
      <c r="O326" s="7">
        <v>33811</v>
      </c>
      <c r="P326" s="7">
        <v>57220</v>
      </c>
      <c r="Q326" s="7">
        <v>70316</v>
      </c>
      <c r="R326" s="7">
        <v>35750</v>
      </c>
      <c r="S326" s="7">
        <v>23539</v>
      </c>
      <c r="T326" s="7">
        <v>93040</v>
      </c>
      <c r="U326" s="7">
        <v>60769</v>
      </c>
      <c r="V326" s="7">
        <v>48837</v>
      </c>
      <c r="W326" s="7">
        <v>18579</v>
      </c>
      <c r="X326" s="7">
        <v>44367</v>
      </c>
      <c r="Y326" s="7">
        <v>56297</v>
      </c>
      <c r="Z326" s="7">
        <v>185315</v>
      </c>
      <c r="AA326" s="7">
        <v>31952</v>
      </c>
      <c r="AB326" s="7">
        <v>72240</v>
      </c>
      <c r="AC326" s="7">
        <v>72406</v>
      </c>
      <c r="AD326" s="7">
        <v>16372</v>
      </c>
      <c r="AF326" s="8">
        <f t="shared" si="20"/>
        <v>364305</v>
      </c>
      <c r="AG326" s="8">
        <f t="shared" si="21"/>
        <v>10526</v>
      </c>
      <c r="AH326" s="46">
        <f t="shared" si="22"/>
        <v>8420.7999999999993</v>
      </c>
      <c r="AI326" s="46">
        <f t="shared" si="23"/>
        <v>7894.5</v>
      </c>
    </row>
    <row r="327" spans="1:35">
      <c r="A327" s="3">
        <v>298</v>
      </c>
      <c r="B327" s="1" t="s">
        <v>277</v>
      </c>
      <c r="C327" s="2" t="s">
        <v>367</v>
      </c>
      <c r="D327" s="7">
        <v>21115</v>
      </c>
      <c r="E327" s="7">
        <v>715510</v>
      </c>
      <c r="F327" s="7">
        <v>378926</v>
      </c>
      <c r="G327" s="7">
        <v>765356</v>
      </c>
      <c r="H327" s="7">
        <v>24132</v>
      </c>
      <c r="I327" s="7">
        <v>879561</v>
      </c>
      <c r="J327" s="7">
        <v>754265</v>
      </c>
      <c r="K327" s="7">
        <v>2721965</v>
      </c>
      <c r="L327" s="7">
        <v>598210</v>
      </c>
      <c r="M327" s="7">
        <v>338326</v>
      </c>
      <c r="N327" s="7">
        <v>265467</v>
      </c>
      <c r="O327" s="7">
        <v>387537</v>
      </c>
      <c r="P327" s="7">
        <v>642426</v>
      </c>
      <c r="Q327" s="7">
        <v>868607</v>
      </c>
      <c r="R327" s="7">
        <v>857990</v>
      </c>
      <c r="S327" s="7">
        <v>563358</v>
      </c>
      <c r="T327" s="7">
        <v>372159</v>
      </c>
      <c r="U327" s="7">
        <v>580328</v>
      </c>
      <c r="V327" s="7">
        <v>556883</v>
      </c>
      <c r="W327" s="7">
        <v>445926</v>
      </c>
      <c r="X327" s="7">
        <v>507048</v>
      </c>
      <c r="Y327" s="7">
        <v>491573</v>
      </c>
      <c r="Z327" s="7">
        <v>555945</v>
      </c>
      <c r="AA327" s="7">
        <v>441623</v>
      </c>
      <c r="AB327" s="7">
        <v>892711</v>
      </c>
      <c r="AC327" s="7">
        <v>894421</v>
      </c>
      <c r="AD327" s="7">
        <v>65487</v>
      </c>
      <c r="AF327" s="8">
        <f t="shared" si="20"/>
        <v>2721965</v>
      </c>
      <c r="AG327" s="8">
        <f t="shared" si="21"/>
        <v>21115</v>
      </c>
      <c r="AH327" s="46">
        <f t="shared" si="22"/>
        <v>16892</v>
      </c>
      <c r="AI327" s="46">
        <f t="shared" si="23"/>
        <v>15836.25</v>
      </c>
    </row>
    <row r="328" spans="1:35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25554</v>
      </c>
      <c r="F328" s="7">
        <v>10189</v>
      </c>
      <c r="G328" s="7">
        <v>19441</v>
      </c>
      <c r="H328" s="7">
        <v>5103</v>
      </c>
      <c r="I328" s="7">
        <v>17592</v>
      </c>
      <c r="J328" s="7">
        <v>18207</v>
      </c>
      <c r="K328" s="7">
        <v>57563</v>
      </c>
      <c r="L328" s="7">
        <v>10664</v>
      </c>
      <c r="M328" s="7">
        <v>9098</v>
      </c>
      <c r="N328" s="7">
        <v>6366</v>
      </c>
      <c r="O328" s="7">
        <v>11053</v>
      </c>
      <c r="P328" s="7">
        <v>22758</v>
      </c>
      <c r="Q328" s="7">
        <v>17372</v>
      </c>
      <c r="R328" s="7">
        <v>8334</v>
      </c>
      <c r="S328" s="7">
        <v>3511</v>
      </c>
      <c r="T328" s="7">
        <v>30022</v>
      </c>
      <c r="U328" s="7">
        <v>20957</v>
      </c>
      <c r="V328" s="7">
        <v>12066</v>
      </c>
      <c r="W328" s="7">
        <v>7223</v>
      </c>
      <c r="X328" s="7">
        <v>13546</v>
      </c>
      <c r="Y328" s="7">
        <v>8544</v>
      </c>
      <c r="Z328" s="7">
        <v>45516</v>
      </c>
      <c r="AA328" s="7">
        <v>10194</v>
      </c>
      <c r="AB328" s="7">
        <v>17855</v>
      </c>
      <c r="AC328" s="7">
        <v>17889</v>
      </c>
      <c r="AD328" s="7">
        <v>11379</v>
      </c>
      <c r="AF328" s="8">
        <f t="shared" si="20"/>
        <v>57563</v>
      </c>
      <c r="AG328" s="8">
        <f t="shared" si="21"/>
        <v>3511</v>
      </c>
      <c r="AH328" s="46">
        <f t="shared" si="22"/>
        <v>2808.8</v>
      </c>
      <c r="AI328" s="46">
        <f t="shared" si="23"/>
        <v>2633.25</v>
      </c>
    </row>
    <row r="329" spans="1:35">
      <c r="A329" s="3">
        <v>300</v>
      </c>
      <c r="B329" s="1" t="s">
        <v>278</v>
      </c>
      <c r="C329" s="2" t="s">
        <v>367</v>
      </c>
      <c r="D329" s="7">
        <v>4465</v>
      </c>
      <c r="E329" s="7">
        <v>204432</v>
      </c>
      <c r="F329" s="7">
        <v>122274</v>
      </c>
      <c r="G329" s="7">
        <v>97209</v>
      </c>
      <c r="H329" s="7">
        <v>5103</v>
      </c>
      <c r="I329" s="7">
        <v>404616</v>
      </c>
      <c r="J329" s="7">
        <v>84529</v>
      </c>
      <c r="K329" s="7">
        <v>271621</v>
      </c>
      <c r="L329" s="7">
        <v>105662</v>
      </c>
      <c r="M329" s="7">
        <v>109173</v>
      </c>
      <c r="N329" s="7">
        <v>61874</v>
      </c>
      <c r="O329" s="7">
        <v>74126</v>
      </c>
      <c r="P329" s="7">
        <v>273356</v>
      </c>
      <c r="Q329" s="7">
        <v>399577</v>
      </c>
      <c r="R329" s="7">
        <v>120006</v>
      </c>
      <c r="S329" s="7">
        <v>42005</v>
      </c>
      <c r="T329" s="7">
        <v>120091</v>
      </c>
      <c r="U329" s="7">
        <v>251476</v>
      </c>
      <c r="V329" s="7">
        <v>256177</v>
      </c>
      <c r="W329" s="7">
        <v>173351</v>
      </c>
      <c r="X329" s="7">
        <v>162557</v>
      </c>
      <c r="Y329" s="7">
        <v>115636</v>
      </c>
      <c r="Z329" s="7">
        <v>136547</v>
      </c>
      <c r="AA329" s="7">
        <v>120731</v>
      </c>
      <c r="AB329" s="7">
        <v>409435</v>
      </c>
      <c r="AC329" s="7">
        <v>411452</v>
      </c>
      <c r="AD329" s="7">
        <v>45516</v>
      </c>
      <c r="AF329" s="8">
        <f t="shared" si="20"/>
        <v>411452</v>
      </c>
      <c r="AG329" s="8">
        <f t="shared" si="21"/>
        <v>4465</v>
      </c>
      <c r="AH329" s="46">
        <f t="shared" si="22"/>
        <v>3572</v>
      </c>
      <c r="AI329" s="46">
        <f t="shared" si="23"/>
        <v>3348.75</v>
      </c>
    </row>
    <row r="330" spans="1:35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29814</v>
      </c>
      <c r="F330" s="7">
        <v>11220</v>
      </c>
      <c r="G330" s="7">
        <v>23929</v>
      </c>
      <c r="H330" s="7">
        <v>6924</v>
      </c>
      <c r="I330" s="7">
        <v>20551</v>
      </c>
      <c r="J330" s="7">
        <v>24709</v>
      </c>
      <c r="K330" s="7">
        <v>83194</v>
      </c>
      <c r="L330" s="7">
        <v>13355</v>
      </c>
      <c r="M330" s="7">
        <v>10018</v>
      </c>
      <c r="N330" s="7">
        <v>10009</v>
      </c>
      <c r="O330" s="7">
        <v>15346</v>
      </c>
      <c r="P330" s="7">
        <v>16060</v>
      </c>
      <c r="Q330" s="7">
        <v>20295</v>
      </c>
      <c r="R330" s="7">
        <v>11910</v>
      </c>
      <c r="S330" s="7">
        <v>4291</v>
      </c>
      <c r="T330" s="7">
        <v>36728</v>
      </c>
      <c r="U330" s="7">
        <v>24181</v>
      </c>
      <c r="V330" s="7">
        <v>14096</v>
      </c>
      <c r="W330" s="7">
        <v>9206</v>
      </c>
      <c r="X330" s="7">
        <v>16199</v>
      </c>
      <c r="Y330" s="7">
        <v>11705</v>
      </c>
      <c r="Z330" s="7">
        <v>68274</v>
      </c>
      <c r="AA330" s="7">
        <v>12933</v>
      </c>
      <c r="AB330" s="7">
        <v>20795</v>
      </c>
      <c r="AC330" s="7">
        <v>20898</v>
      </c>
      <c r="AD330" s="7">
        <v>14955</v>
      </c>
      <c r="AF330" s="8">
        <f t="shared" si="20"/>
        <v>83194</v>
      </c>
      <c r="AG330" s="8">
        <f t="shared" si="21"/>
        <v>4291</v>
      </c>
      <c r="AH330" s="46">
        <f t="shared" si="22"/>
        <v>3432.8</v>
      </c>
      <c r="AI330" s="46">
        <f t="shared" si="23"/>
        <v>3218.25</v>
      </c>
    </row>
    <row r="331" spans="1:35">
      <c r="A331" s="3">
        <v>302</v>
      </c>
      <c r="B331" s="1" t="s">
        <v>279</v>
      </c>
      <c r="C331" s="2" t="s">
        <v>367</v>
      </c>
      <c r="D331" s="7">
        <v>6058</v>
      </c>
      <c r="E331" s="7">
        <v>238503</v>
      </c>
      <c r="F331" s="7">
        <v>134636</v>
      </c>
      <c r="G331" s="7">
        <v>119642</v>
      </c>
      <c r="H331" s="7">
        <v>6924</v>
      </c>
      <c r="I331" s="7">
        <v>237727</v>
      </c>
      <c r="J331" s="7">
        <v>107938</v>
      </c>
      <c r="K331" s="7">
        <v>392562</v>
      </c>
      <c r="L331" s="7">
        <v>133557</v>
      </c>
      <c r="M331" s="7">
        <v>120211</v>
      </c>
      <c r="N331" s="7">
        <v>97283</v>
      </c>
      <c r="O331" s="7">
        <v>94934</v>
      </c>
      <c r="P331" s="7">
        <v>160606</v>
      </c>
      <c r="Q331" s="7">
        <v>234766</v>
      </c>
      <c r="R331" s="7">
        <v>171504</v>
      </c>
      <c r="S331" s="7">
        <v>50328</v>
      </c>
      <c r="T331" s="7">
        <v>146913</v>
      </c>
      <c r="U331" s="7">
        <v>290165</v>
      </c>
      <c r="V331" s="7">
        <v>150513</v>
      </c>
      <c r="W331" s="7">
        <v>220947</v>
      </c>
      <c r="X331" s="7">
        <v>193443</v>
      </c>
      <c r="Y331" s="7">
        <v>150047</v>
      </c>
      <c r="Z331" s="7">
        <v>204822</v>
      </c>
      <c r="AA331" s="7">
        <v>156132</v>
      </c>
      <c r="AB331" s="7">
        <v>240597</v>
      </c>
      <c r="AC331" s="7">
        <v>241742</v>
      </c>
      <c r="AD331" s="7">
        <v>59821</v>
      </c>
      <c r="AF331" s="8">
        <f t="shared" si="20"/>
        <v>392562</v>
      </c>
      <c r="AG331" s="8">
        <f t="shared" si="21"/>
        <v>6058</v>
      </c>
      <c r="AH331" s="46">
        <f t="shared" si="22"/>
        <v>4846.3999999999996</v>
      </c>
      <c r="AI331" s="46">
        <f t="shared" si="23"/>
        <v>4543.5</v>
      </c>
    </row>
    <row r="332" spans="1:35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46849</v>
      </c>
      <c r="F332" s="7">
        <v>15299</v>
      </c>
      <c r="G332" s="7">
        <v>35892</v>
      </c>
      <c r="H332" s="7">
        <v>10565</v>
      </c>
      <c r="I332" s="7">
        <v>33848</v>
      </c>
      <c r="J332" s="7">
        <v>35112</v>
      </c>
      <c r="K332" s="7">
        <v>117648</v>
      </c>
      <c r="L332" s="7">
        <v>16775</v>
      </c>
      <c r="M332" s="7">
        <v>13660</v>
      </c>
      <c r="N332" s="7">
        <v>22758</v>
      </c>
      <c r="O332" s="7">
        <v>25750</v>
      </c>
      <c r="P332" s="7">
        <v>21952</v>
      </c>
      <c r="Q332" s="7">
        <v>33426</v>
      </c>
      <c r="R332" s="7">
        <v>18412</v>
      </c>
      <c r="S332" s="7">
        <v>14045</v>
      </c>
      <c r="T332" s="7">
        <v>46312</v>
      </c>
      <c r="U332" s="7">
        <v>32240</v>
      </c>
      <c r="V332" s="7">
        <v>23217</v>
      </c>
      <c r="W332" s="7">
        <v>17117</v>
      </c>
      <c r="X332" s="7">
        <v>24709</v>
      </c>
      <c r="Y332" s="7">
        <v>17908</v>
      </c>
      <c r="Z332" s="7">
        <v>91032</v>
      </c>
      <c r="AA332" s="7">
        <v>19019</v>
      </c>
      <c r="AB332" s="7">
        <v>34267</v>
      </c>
      <c r="AC332" s="7">
        <v>34418</v>
      </c>
      <c r="AD332" s="7">
        <v>22758</v>
      </c>
      <c r="AF332" s="8">
        <f t="shared" si="20"/>
        <v>117648</v>
      </c>
      <c r="AG332" s="8">
        <f t="shared" si="21"/>
        <v>9244</v>
      </c>
      <c r="AH332" s="46">
        <f t="shared" si="22"/>
        <v>7395.2</v>
      </c>
      <c r="AI332" s="46">
        <f t="shared" si="23"/>
        <v>6933</v>
      </c>
    </row>
    <row r="333" spans="1:35">
      <c r="A333" s="3">
        <v>304</v>
      </c>
      <c r="B333" s="1" t="s">
        <v>280</v>
      </c>
      <c r="C333" s="2" t="s">
        <v>367</v>
      </c>
      <c r="D333" s="7">
        <v>9244</v>
      </c>
      <c r="E333" s="7">
        <v>374792</v>
      </c>
      <c r="F333" s="7">
        <v>183593</v>
      </c>
      <c r="G333" s="7">
        <v>179464</v>
      </c>
      <c r="H333" s="7">
        <v>10565</v>
      </c>
      <c r="I333" s="7">
        <v>314884</v>
      </c>
      <c r="J333" s="7">
        <v>143050</v>
      </c>
      <c r="K333" s="7">
        <v>555139</v>
      </c>
      <c r="L333" s="7">
        <v>168408</v>
      </c>
      <c r="M333" s="7">
        <v>163923</v>
      </c>
      <c r="N333" s="7">
        <v>221207</v>
      </c>
      <c r="O333" s="7">
        <v>129786</v>
      </c>
      <c r="P333" s="7">
        <v>219518</v>
      </c>
      <c r="Q333" s="7">
        <v>310961</v>
      </c>
      <c r="R333" s="7">
        <v>265137</v>
      </c>
      <c r="S333" s="7">
        <v>167629</v>
      </c>
      <c r="T333" s="7">
        <v>185250</v>
      </c>
      <c r="U333" s="7">
        <v>386886</v>
      </c>
      <c r="V333" s="7">
        <v>199363</v>
      </c>
      <c r="W333" s="7">
        <v>410814</v>
      </c>
      <c r="X333" s="7">
        <v>290165</v>
      </c>
      <c r="Y333" s="7">
        <v>205289</v>
      </c>
      <c r="Z333" s="7">
        <v>273096</v>
      </c>
      <c r="AA333" s="7">
        <v>228357</v>
      </c>
      <c r="AB333" s="7">
        <v>319951</v>
      </c>
      <c r="AC333" s="7">
        <v>320201</v>
      </c>
      <c r="AD333" s="7">
        <v>91032</v>
      </c>
      <c r="AF333" s="8">
        <f t="shared" si="20"/>
        <v>555139</v>
      </c>
      <c r="AG333" s="8">
        <f t="shared" si="21"/>
        <v>9244</v>
      </c>
      <c r="AH333" s="46">
        <f t="shared" si="22"/>
        <v>7395.2</v>
      </c>
      <c r="AI333" s="46">
        <f t="shared" si="23"/>
        <v>6933</v>
      </c>
    </row>
    <row r="334" spans="1:35">
      <c r="A334" s="3">
        <v>305</v>
      </c>
      <c r="B334" s="1" t="s">
        <v>281</v>
      </c>
      <c r="C334" s="2" t="s">
        <v>367</v>
      </c>
      <c r="D334" s="7">
        <v>1393</v>
      </c>
      <c r="E334" s="7">
        <v>59626</v>
      </c>
      <c r="F334" s="7">
        <v>71233</v>
      </c>
      <c r="G334" s="7">
        <v>47857</v>
      </c>
      <c r="H334" s="7">
        <v>1593</v>
      </c>
      <c r="I334" s="7">
        <v>92784</v>
      </c>
      <c r="J334" s="7">
        <v>35112</v>
      </c>
      <c r="K334" s="7">
        <v>74312</v>
      </c>
      <c r="L334" s="7">
        <v>75296</v>
      </c>
      <c r="M334" s="7">
        <v>63602</v>
      </c>
      <c r="N334" s="7">
        <v>30548</v>
      </c>
      <c r="O334" s="7">
        <v>63463</v>
      </c>
      <c r="P334" s="7">
        <v>70614</v>
      </c>
      <c r="Q334" s="7">
        <v>91627</v>
      </c>
      <c r="R334" s="7">
        <v>42119</v>
      </c>
      <c r="S334" s="7">
        <v>104556</v>
      </c>
      <c r="T334" s="7">
        <v>89502</v>
      </c>
      <c r="U334" s="7">
        <v>77377</v>
      </c>
      <c r="V334" s="7">
        <v>58745</v>
      </c>
      <c r="W334" s="7">
        <v>47207</v>
      </c>
      <c r="X334" s="7">
        <v>61444</v>
      </c>
      <c r="Y334" s="7">
        <v>58403</v>
      </c>
      <c r="Z334" s="7">
        <v>39013</v>
      </c>
      <c r="AA334" s="7">
        <v>52969</v>
      </c>
      <c r="AB334" s="7">
        <v>93841</v>
      </c>
      <c r="AC334" s="7">
        <v>94350</v>
      </c>
      <c r="AD334" s="7">
        <v>28220</v>
      </c>
      <c r="AF334" s="8">
        <f t="shared" si="20"/>
        <v>104556</v>
      </c>
      <c r="AG334" s="8">
        <f t="shared" si="21"/>
        <v>1393</v>
      </c>
      <c r="AH334" s="46">
        <f t="shared" si="22"/>
        <v>1114.4000000000001</v>
      </c>
      <c r="AI334" s="46">
        <f t="shared" si="23"/>
        <v>1044.75</v>
      </c>
    </row>
    <row r="335" spans="1:35">
      <c r="A335" s="3">
        <v>306</v>
      </c>
      <c r="B335" s="1" t="s">
        <v>282</v>
      </c>
      <c r="C335" s="2" t="s">
        <v>367</v>
      </c>
      <c r="D335" s="7">
        <v>1393</v>
      </c>
      <c r="E335" s="7">
        <v>59626</v>
      </c>
      <c r="F335" s="7">
        <v>64380</v>
      </c>
      <c r="G335" s="7">
        <v>47857</v>
      </c>
      <c r="H335" s="7">
        <v>1593</v>
      </c>
      <c r="I335" s="7">
        <v>92784</v>
      </c>
      <c r="J335" s="7">
        <v>35112</v>
      </c>
      <c r="K335" s="7">
        <v>79306</v>
      </c>
      <c r="L335" s="7">
        <v>75296</v>
      </c>
      <c r="M335" s="7">
        <v>57482</v>
      </c>
      <c r="N335" s="7">
        <v>25670</v>
      </c>
      <c r="O335" s="7">
        <v>63463</v>
      </c>
      <c r="P335" s="7">
        <v>70614</v>
      </c>
      <c r="Q335" s="7">
        <v>91627</v>
      </c>
      <c r="R335" s="7">
        <v>42119</v>
      </c>
      <c r="S335" s="7">
        <v>104556</v>
      </c>
      <c r="T335" s="7">
        <v>89502</v>
      </c>
      <c r="U335" s="7">
        <v>77377</v>
      </c>
      <c r="V335" s="7">
        <v>58745</v>
      </c>
      <c r="W335" s="7">
        <v>47207</v>
      </c>
      <c r="X335" s="7">
        <v>61444</v>
      </c>
      <c r="Y335" s="7">
        <v>58403</v>
      </c>
      <c r="Z335" s="7">
        <v>39013</v>
      </c>
      <c r="AA335" s="7">
        <v>52004</v>
      </c>
      <c r="AB335" s="7">
        <v>93737</v>
      </c>
      <c r="AC335" s="7">
        <v>94350</v>
      </c>
      <c r="AD335" s="7">
        <v>27960</v>
      </c>
      <c r="AF335" s="8">
        <f t="shared" si="20"/>
        <v>104556</v>
      </c>
      <c r="AG335" s="8">
        <f t="shared" si="21"/>
        <v>1393</v>
      </c>
      <c r="AH335" s="46">
        <f t="shared" si="22"/>
        <v>1114.4000000000001</v>
      </c>
      <c r="AI335" s="46">
        <f t="shared" si="23"/>
        <v>1044.75</v>
      </c>
    </row>
    <row r="336" spans="1:35">
      <c r="A336" s="3">
        <v>307</v>
      </c>
      <c r="B336" s="1" t="s">
        <v>283</v>
      </c>
      <c r="C336" s="2" t="s">
        <v>367</v>
      </c>
      <c r="D336" s="7">
        <v>1393</v>
      </c>
      <c r="E336" s="7">
        <v>59626</v>
      </c>
      <c r="F336" s="7">
        <v>52385</v>
      </c>
      <c r="G336" s="7">
        <v>47857</v>
      </c>
      <c r="H336" s="7">
        <v>1593</v>
      </c>
      <c r="I336" s="7">
        <v>92784</v>
      </c>
      <c r="J336" s="7">
        <v>35112</v>
      </c>
      <c r="K336" s="7">
        <v>74312</v>
      </c>
      <c r="L336" s="7">
        <v>75296</v>
      </c>
      <c r="M336" s="7">
        <v>46773</v>
      </c>
      <c r="N336" s="7">
        <v>25670</v>
      </c>
      <c r="O336" s="7">
        <v>63463</v>
      </c>
      <c r="P336" s="7">
        <v>70614</v>
      </c>
      <c r="Q336" s="7">
        <v>91627</v>
      </c>
      <c r="R336" s="7">
        <v>42119</v>
      </c>
      <c r="S336" s="7">
        <v>104556</v>
      </c>
      <c r="T336" s="7">
        <v>89502</v>
      </c>
      <c r="U336" s="7">
        <v>77377</v>
      </c>
      <c r="V336" s="7">
        <v>58745</v>
      </c>
      <c r="W336" s="7">
        <v>47207</v>
      </c>
      <c r="X336" s="7">
        <v>61444</v>
      </c>
      <c r="Y336" s="7">
        <v>58403</v>
      </c>
      <c r="Z336" s="7">
        <v>39013</v>
      </c>
      <c r="AA336" s="7">
        <v>46406</v>
      </c>
      <c r="AB336" s="7">
        <v>93725</v>
      </c>
      <c r="AC336" s="7">
        <v>94350</v>
      </c>
      <c r="AD336" s="7">
        <v>28609</v>
      </c>
      <c r="AF336" s="8">
        <f t="shared" si="20"/>
        <v>104556</v>
      </c>
      <c r="AG336" s="8">
        <f t="shared" si="21"/>
        <v>1393</v>
      </c>
      <c r="AH336" s="46">
        <f t="shared" si="22"/>
        <v>1114.4000000000001</v>
      </c>
      <c r="AI336" s="46">
        <f t="shared" si="23"/>
        <v>1044.75</v>
      </c>
    </row>
    <row r="337" spans="1:35">
      <c r="A337" s="3">
        <v>308</v>
      </c>
      <c r="B337" s="1" t="s">
        <v>284</v>
      </c>
      <c r="C337" s="2" t="s">
        <v>367</v>
      </c>
      <c r="D337" s="7">
        <v>1393</v>
      </c>
      <c r="E337" s="7">
        <v>59626</v>
      </c>
      <c r="F337" s="7">
        <v>71233</v>
      </c>
      <c r="G337" s="7">
        <v>47857</v>
      </c>
      <c r="H337" s="7">
        <v>1593</v>
      </c>
      <c r="I337" s="7">
        <v>92784</v>
      </c>
      <c r="J337" s="7">
        <v>35112</v>
      </c>
      <c r="K337" s="7">
        <v>79306</v>
      </c>
      <c r="L337" s="7">
        <v>75296</v>
      </c>
      <c r="M337" s="7">
        <v>63602</v>
      </c>
      <c r="N337" s="7">
        <v>25670</v>
      </c>
      <c r="O337" s="7">
        <v>63463</v>
      </c>
      <c r="P337" s="7">
        <v>70614</v>
      </c>
      <c r="Q337" s="7">
        <v>91627</v>
      </c>
      <c r="R337" s="7">
        <v>42119</v>
      </c>
      <c r="S337" s="7">
        <v>104556</v>
      </c>
      <c r="T337" s="7">
        <v>84529</v>
      </c>
      <c r="U337" s="7">
        <v>77377</v>
      </c>
      <c r="V337" s="7">
        <v>58745</v>
      </c>
      <c r="W337" s="7">
        <v>47207</v>
      </c>
      <c r="X337" s="7">
        <v>61444</v>
      </c>
      <c r="Y337" s="7">
        <v>58403</v>
      </c>
      <c r="Z337" s="7">
        <v>39013</v>
      </c>
      <c r="AA337" s="7">
        <v>52969</v>
      </c>
      <c r="AB337" s="7">
        <v>93972</v>
      </c>
      <c r="AC337" s="7">
        <v>94350</v>
      </c>
      <c r="AD337" s="7">
        <v>28089</v>
      </c>
      <c r="AF337" s="8">
        <f t="shared" si="20"/>
        <v>104556</v>
      </c>
      <c r="AG337" s="8">
        <f t="shared" si="21"/>
        <v>1393</v>
      </c>
      <c r="AH337" s="46">
        <f t="shared" si="22"/>
        <v>1114.4000000000001</v>
      </c>
      <c r="AI337" s="46">
        <f t="shared" si="23"/>
        <v>1044.75</v>
      </c>
    </row>
    <row r="338" spans="1:35">
      <c r="A338" s="3">
        <v>309</v>
      </c>
      <c r="B338" s="1" t="s">
        <v>285</v>
      </c>
      <c r="C338" s="2" t="s">
        <v>367</v>
      </c>
      <c r="D338" s="7">
        <v>1742</v>
      </c>
      <c r="E338" s="7">
        <v>88587</v>
      </c>
      <c r="F338" s="7">
        <v>100353</v>
      </c>
      <c r="G338" s="7">
        <v>77768</v>
      </c>
      <c r="H338" s="7">
        <v>1990</v>
      </c>
      <c r="I338" s="7">
        <v>123557</v>
      </c>
      <c r="J338" s="7">
        <v>53319</v>
      </c>
      <c r="K338" s="7">
        <v>92889</v>
      </c>
      <c r="L338" s="7">
        <v>97405</v>
      </c>
      <c r="M338" s="7">
        <v>48303</v>
      </c>
      <c r="N338" s="7">
        <v>36027</v>
      </c>
      <c r="O338" s="7">
        <v>93113</v>
      </c>
      <c r="P338" s="7">
        <v>95128</v>
      </c>
      <c r="Q338" s="7">
        <v>122019</v>
      </c>
      <c r="R338" s="7">
        <v>96753</v>
      </c>
      <c r="S338" s="7">
        <v>144350</v>
      </c>
      <c r="T338" s="7">
        <v>110812</v>
      </c>
      <c r="U338" s="7">
        <v>92853</v>
      </c>
      <c r="V338" s="7">
        <v>78229</v>
      </c>
      <c r="W338" s="7">
        <v>47207</v>
      </c>
      <c r="X338" s="7">
        <v>86415</v>
      </c>
      <c r="Y338" s="7">
        <v>47636</v>
      </c>
      <c r="Z338" s="7">
        <v>72176</v>
      </c>
      <c r="AA338" s="7">
        <v>56527</v>
      </c>
      <c r="AB338" s="7">
        <v>125130</v>
      </c>
      <c r="AC338" s="7">
        <v>125645</v>
      </c>
      <c r="AD338" s="7">
        <v>75817</v>
      </c>
      <c r="AF338" s="8">
        <f t="shared" si="20"/>
        <v>144350</v>
      </c>
      <c r="AG338" s="8">
        <f t="shared" si="21"/>
        <v>1742</v>
      </c>
      <c r="AH338" s="46">
        <f t="shared" si="22"/>
        <v>1393.6</v>
      </c>
      <c r="AI338" s="46">
        <f t="shared" si="23"/>
        <v>1306.5</v>
      </c>
    </row>
    <row r="339" spans="1:35">
      <c r="A339" s="3">
        <v>310</v>
      </c>
      <c r="B339" s="1" t="s">
        <v>286</v>
      </c>
      <c r="C339" s="2" t="s">
        <v>367</v>
      </c>
      <c r="D339" s="7">
        <v>1742</v>
      </c>
      <c r="E339" s="7">
        <v>88587</v>
      </c>
      <c r="F339" s="7">
        <v>100353</v>
      </c>
      <c r="G339" s="7">
        <v>77768</v>
      </c>
      <c r="H339" s="7">
        <v>1990</v>
      </c>
      <c r="I339" s="7">
        <v>123557</v>
      </c>
      <c r="J339" s="7">
        <v>53319</v>
      </c>
      <c r="K339" s="7">
        <v>99132</v>
      </c>
      <c r="L339" s="7">
        <v>97405</v>
      </c>
      <c r="M339" s="7">
        <v>59996</v>
      </c>
      <c r="N339" s="7">
        <v>36027</v>
      </c>
      <c r="O339" s="7">
        <v>93113</v>
      </c>
      <c r="P339" s="7">
        <v>95128</v>
      </c>
      <c r="Q339" s="7">
        <v>122019</v>
      </c>
      <c r="R339" s="7">
        <v>96753</v>
      </c>
      <c r="S339" s="7">
        <v>144350</v>
      </c>
      <c r="T339" s="7">
        <v>110812</v>
      </c>
      <c r="U339" s="7">
        <v>92853</v>
      </c>
      <c r="V339" s="7">
        <v>78229</v>
      </c>
      <c r="W339" s="7">
        <v>51889</v>
      </c>
      <c r="X339" s="7">
        <v>86415</v>
      </c>
      <c r="Y339" s="7">
        <v>79587</v>
      </c>
      <c r="Z339" s="7">
        <v>72176</v>
      </c>
      <c r="AA339" s="7">
        <v>62508</v>
      </c>
      <c r="AB339" s="7">
        <v>124804</v>
      </c>
      <c r="AC339" s="7">
        <v>125645</v>
      </c>
      <c r="AD339" s="7">
        <v>76207</v>
      </c>
      <c r="AF339" s="8">
        <f t="shared" si="20"/>
        <v>144350</v>
      </c>
      <c r="AG339" s="8">
        <f t="shared" si="21"/>
        <v>1742</v>
      </c>
      <c r="AH339" s="46">
        <f t="shared" si="22"/>
        <v>1393.6</v>
      </c>
      <c r="AI339" s="46">
        <f t="shared" si="23"/>
        <v>1306.5</v>
      </c>
    </row>
    <row r="340" spans="1:35">
      <c r="A340" s="3">
        <v>311</v>
      </c>
      <c r="B340" s="1" t="s">
        <v>287</v>
      </c>
      <c r="C340" s="2" t="s">
        <v>367</v>
      </c>
      <c r="D340" s="7">
        <v>1742</v>
      </c>
      <c r="E340" s="7">
        <v>88587</v>
      </c>
      <c r="F340" s="7">
        <v>100353</v>
      </c>
      <c r="G340" s="7">
        <v>77768</v>
      </c>
      <c r="H340" s="7">
        <v>1990</v>
      </c>
      <c r="I340" s="7">
        <v>123557</v>
      </c>
      <c r="J340" s="7">
        <v>53319</v>
      </c>
      <c r="K340" s="7">
        <v>92889</v>
      </c>
      <c r="L340" s="7">
        <v>97405</v>
      </c>
      <c r="M340" s="7">
        <v>77971</v>
      </c>
      <c r="N340" s="7">
        <v>36027</v>
      </c>
      <c r="O340" s="7">
        <v>93113</v>
      </c>
      <c r="P340" s="7">
        <v>95128</v>
      </c>
      <c r="Q340" s="7">
        <v>122019</v>
      </c>
      <c r="R340" s="7">
        <v>96753</v>
      </c>
      <c r="S340" s="7">
        <v>144350</v>
      </c>
      <c r="T340" s="7">
        <v>110812</v>
      </c>
      <c r="U340" s="7">
        <v>92853</v>
      </c>
      <c r="V340" s="7">
        <v>78229</v>
      </c>
      <c r="W340" s="7">
        <v>51889</v>
      </c>
      <c r="X340" s="7">
        <v>86415</v>
      </c>
      <c r="Y340" s="7">
        <v>79587</v>
      </c>
      <c r="Z340" s="7">
        <v>72176</v>
      </c>
      <c r="AA340" s="7">
        <v>68098</v>
      </c>
      <c r="AB340" s="7">
        <v>125572</v>
      </c>
      <c r="AC340" s="7">
        <v>125645</v>
      </c>
      <c r="AD340" s="7">
        <v>76728</v>
      </c>
      <c r="AF340" s="8">
        <f t="shared" si="20"/>
        <v>144350</v>
      </c>
      <c r="AG340" s="8">
        <f t="shared" si="21"/>
        <v>1742</v>
      </c>
      <c r="AH340" s="46">
        <f t="shared" si="22"/>
        <v>1393.6</v>
      </c>
      <c r="AI340" s="46">
        <f t="shared" si="23"/>
        <v>1306.5</v>
      </c>
    </row>
    <row r="341" spans="1:35">
      <c r="A341" s="3">
        <v>312</v>
      </c>
      <c r="B341" s="1" t="s">
        <v>288</v>
      </c>
      <c r="C341" s="2" t="s">
        <v>367</v>
      </c>
      <c r="D341" s="7">
        <v>1742</v>
      </c>
      <c r="E341" s="7">
        <v>88587</v>
      </c>
      <c r="F341" s="7">
        <v>100353</v>
      </c>
      <c r="G341" s="7">
        <v>77768</v>
      </c>
      <c r="H341" s="7">
        <v>1990</v>
      </c>
      <c r="I341" s="7">
        <v>123557</v>
      </c>
      <c r="J341" s="7">
        <v>53319</v>
      </c>
      <c r="K341" s="7">
        <v>99132</v>
      </c>
      <c r="L341" s="7">
        <v>97405</v>
      </c>
      <c r="M341" s="7">
        <v>74905</v>
      </c>
      <c r="N341" s="7">
        <v>36027</v>
      </c>
      <c r="O341" s="7">
        <v>93113</v>
      </c>
      <c r="P341" s="7">
        <v>95128</v>
      </c>
      <c r="Q341" s="7">
        <v>122019</v>
      </c>
      <c r="R341" s="7">
        <v>96753</v>
      </c>
      <c r="S341" s="7">
        <v>144350</v>
      </c>
      <c r="T341" s="7">
        <v>110812</v>
      </c>
      <c r="U341" s="7">
        <v>92853</v>
      </c>
      <c r="V341" s="7">
        <v>78229</v>
      </c>
      <c r="W341" s="7">
        <v>51889</v>
      </c>
      <c r="X341" s="7">
        <v>86415</v>
      </c>
      <c r="Y341" s="7">
        <v>79587</v>
      </c>
      <c r="Z341" s="7">
        <v>72176</v>
      </c>
      <c r="AA341" s="7">
        <v>66902</v>
      </c>
      <c r="AB341" s="7">
        <v>125404</v>
      </c>
      <c r="AC341" s="7">
        <v>125645</v>
      </c>
      <c r="AD341" s="7">
        <v>70225</v>
      </c>
      <c r="AF341" s="8">
        <f t="shared" si="20"/>
        <v>144350</v>
      </c>
      <c r="AG341" s="8">
        <f t="shared" si="21"/>
        <v>1742</v>
      </c>
      <c r="AH341" s="46">
        <f t="shared" si="22"/>
        <v>1393.6</v>
      </c>
      <c r="AI341" s="46">
        <f t="shared" si="23"/>
        <v>1306.5</v>
      </c>
    </row>
    <row r="342" spans="1:35">
      <c r="A342" s="3">
        <v>313</v>
      </c>
      <c r="B342" s="1" t="s">
        <v>289</v>
      </c>
      <c r="C342" s="2" t="s">
        <v>367</v>
      </c>
      <c r="D342" s="7">
        <v>2612</v>
      </c>
      <c r="E342" s="7">
        <v>143101</v>
      </c>
      <c r="F342" s="7">
        <v>97442</v>
      </c>
      <c r="G342" s="7">
        <v>93470</v>
      </c>
      <c r="H342" s="7">
        <v>2986</v>
      </c>
      <c r="I342" s="7">
        <v>158208</v>
      </c>
      <c r="J342" s="7">
        <v>67624</v>
      </c>
      <c r="K342" s="7">
        <v>139334</v>
      </c>
      <c r="L342" s="7">
        <v>104036</v>
      </c>
      <c r="M342" s="7">
        <v>73110</v>
      </c>
      <c r="N342" s="7">
        <v>57449</v>
      </c>
      <c r="O342" s="7">
        <v>122243</v>
      </c>
      <c r="P342" s="7">
        <v>122243</v>
      </c>
      <c r="Q342" s="7">
        <v>156237</v>
      </c>
      <c r="R342" s="7">
        <v>127340</v>
      </c>
      <c r="S342" s="7">
        <v>175822</v>
      </c>
      <c r="T342" s="7">
        <v>122177</v>
      </c>
      <c r="U342" s="7">
        <v>116066</v>
      </c>
      <c r="V342" s="7">
        <v>100167</v>
      </c>
      <c r="W342" s="7">
        <v>73996</v>
      </c>
      <c r="X342" s="7">
        <v>106299</v>
      </c>
      <c r="Y342" s="7">
        <v>95739</v>
      </c>
      <c r="Z342" s="7">
        <v>113139</v>
      </c>
      <c r="AA342" s="7">
        <v>90728</v>
      </c>
      <c r="AB342" s="7">
        <v>160358</v>
      </c>
      <c r="AC342" s="7">
        <v>160881</v>
      </c>
      <c r="AD342" s="7">
        <v>85830</v>
      </c>
      <c r="AF342" s="8">
        <f t="shared" si="20"/>
        <v>175822</v>
      </c>
      <c r="AG342" s="8">
        <f t="shared" si="21"/>
        <v>2612</v>
      </c>
      <c r="AH342" s="46">
        <f t="shared" si="22"/>
        <v>2089.6</v>
      </c>
      <c r="AI342" s="46">
        <f t="shared" si="23"/>
        <v>1959</v>
      </c>
    </row>
    <row r="343" spans="1:35">
      <c r="A343" s="3">
        <v>314</v>
      </c>
      <c r="B343" s="1" t="s">
        <v>290</v>
      </c>
      <c r="C343" s="2" t="s">
        <v>367</v>
      </c>
      <c r="D343" s="7">
        <v>2612</v>
      </c>
      <c r="E343" s="7">
        <v>143101</v>
      </c>
      <c r="F343" s="7">
        <v>97442</v>
      </c>
      <c r="G343" s="7">
        <v>93470</v>
      </c>
      <c r="H343" s="7">
        <v>2986</v>
      </c>
      <c r="I343" s="7">
        <v>158208</v>
      </c>
      <c r="J343" s="7">
        <v>67624</v>
      </c>
      <c r="K343" s="7">
        <v>148698</v>
      </c>
      <c r="L343" s="7">
        <v>104036</v>
      </c>
      <c r="M343" s="7">
        <v>91687</v>
      </c>
      <c r="N343" s="7">
        <v>57449</v>
      </c>
      <c r="O343" s="7">
        <v>122243</v>
      </c>
      <c r="P343" s="7">
        <v>122243</v>
      </c>
      <c r="Q343" s="7">
        <v>156237</v>
      </c>
      <c r="R343" s="7">
        <v>127340</v>
      </c>
      <c r="S343" s="7">
        <v>175822</v>
      </c>
      <c r="T343" s="7">
        <v>122177</v>
      </c>
      <c r="U343" s="7">
        <v>116066</v>
      </c>
      <c r="V343" s="7">
        <v>100167</v>
      </c>
      <c r="W343" s="7">
        <v>73996</v>
      </c>
      <c r="X343" s="7">
        <v>106299</v>
      </c>
      <c r="Y343" s="7">
        <v>95739</v>
      </c>
      <c r="Z343" s="7">
        <v>113139</v>
      </c>
      <c r="AA343" s="7">
        <v>97974</v>
      </c>
      <c r="AB343" s="7">
        <v>160386</v>
      </c>
      <c r="AC343" s="7">
        <v>160881</v>
      </c>
      <c r="AD343" s="7">
        <v>85960</v>
      </c>
      <c r="AF343" s="8">
        <f t="shared" si="20"/>
        <v>175822</v>
      </c>
      <c r="AG343" s="8">
        <f t="shared" si="21"/>
        <v>2612</v>
      </c>
      <c r="AH343" s="46">
        <f t="shared" si="22"/>
        <v>2089.6</v>
      </c>
      <c r="AI343" s="46">
        <f t="shared" si="23"/>
        <v>1959</v>
      </c>
    </row>
    <row r="344" spans="1:35">
      <c r="A344" s="3">
        <v>315</v>
      </c>
      <c r="B344" s="1" t="s">
        <v>291</v>
      </c>
      <c r="C344" s="2" t="s">
        <v>367</v>
      </c>
      <c r="D344" s="7">
        <v>2612</v>
      </c>
      <c r="E344" s="7">
        <v>143101</v>
      </c>
      <c r="F344" s="7">
        <v>97442</v>
      </c>
      <c r="G344" s="7">
        <v>93470</v>
      </c>
      <c r="H344" s="7">
        <v>2986</v>
      </c>
      <c r="I344" s="7">
        <v>158208</v>
      </c>
      <c r="J344" s="7">
        <v>67624</v>
      </c>
      <c r="K344" s="7">
        <v>139334</v>
      </c>
      <c r="L344" s="7">
        <v>104036</v>
      </c>
      <c r="M344" s="7">
        <v>152885</v>
      </c>
      <c r="N344" s="7">
        <v>57449</v>
      </c>
      <c r="O344" s="7">
        <v>122243</v>
      </c>
      <c r="P344" s="7">
        <v>122243</v>
      </c>
      <c r="Q344" s="7">
        <v>156237</v>
      </c>
      <c r="R344" s="7">
        <v>127340</v>
      </c>
      <c r="S344" s="7">
        <v>175822</v>
      </c>
      <c r="T344" s="7">
        <v>198752</v>
      </c>
      <c r="U344" s="7">
        <v>116066</v>
      </c>
      <c r="V344" s="7">
        <v>100167</v>
      </c>
      <c r="W344" s="7">
        <v>73996</v>
      </c>
      <c r="X344" s="7">
        <v>106299</v>
      </c>
      <c r="Y344" s="7">
        <v>95739</v>
      </c>
      <c r="Z344" s="7">
        <v>113139</v>
      </c>
      <c r="AA344" s="7">
        <v>97974</v>
      </c>
      <c r="AB344" s="7">
        <v>160255</v>
      </c>
      <c r="AC344" s="7">
        <v>160881</v>
      </c>
      <c r="AD344" s="7">
        <v>85570</v>
      </c>
      <c r="AF344" s="8">
        <f t="shared" si="20"/>
        <v>198752</v>
      </c>
      <c r="AG344" s="8">
        <f t="shared" si="21"/>
        <v>2612</v>
      </c>
      <c r="AH344" s="46">
        <f t="shared" si="22"/>
        <v>2089.6</v>
      </c>
      <c r="AI344" s="46">
        <f t="shared" si="23"/>
        <v>1959</v>
      </c>
    </row>
    <row r="345" spans="1:35">
      <c r="A345" s="3">
        <v>316</v>
      </c>
      <c r="B345" s="1" t="s">
        <v>292</v>
      </c>
      <c r="C345" s="2" t="s">
        <v>367</v>
      </c>
      <c r="D345" s="7">
        <v>2612</v>
      </c>
      <c r="E345" s="7">
        <v>143101</v>
      </c>
      <c r="F345" s="7">
        <v>97442</v>
      </c>
      <c r="G345" s="7">
        <v>93470</v>
      </c>
      <c r="H345" s="7">
        <v>2986</v>
      </c>
      <c r="I345" s="7">
        <v>158208</v>
      </c>
      <c r="J345" s="7">
        <v>67624</v>
      </c>
      <c r="K345" s="7">
        <v>148698</v>
      </c>
      <c r="L345" s="7">
        <v>104036</v>
      </c>
      <c r="M345" s="7">
        <v>125566</v>
      </c>
      <c r="N345" s="7">
        <v>57449</v>
      </c>
      <c r="O345" s="7">
        <v>122243</v>
      </c>
      <c r="P345" s="7">
        <v>122243</v>
      </c>
      <c r="Q345" s="7">
        <v>156237</v>
      </c>
      <c r="R345" s="7">
        <v>127340</v>
      </c>
      <c r="S345" s="7">
        <v>175822</v>
      </c>
      <c r="T345" s="7">
        <v>163236</v>
      </c>
      <c r="U345" s="7">
        <v>116066</v>
      </c>
      <c r="V345" s="7">
        <v>100167</v>
      </c>
      <c r="W345" s="7">
        <v>73996</v>
      </c>
      <c r="X345" s="7">
        <v>106299</v>
      </c>
      <c r="Y345" s="7">
        <v>95739</v>
      </c>
      <c r="Z345" s="7">
        <v>113139</v>
      </c>
      <c r="AA345" s="7">
        <v>97974</v>
      </c>
      <c r="AB345" s="7">
        <v>160373</v>
      </c>
      <c r="AC345" s="7">
        <v>160881</v>
      </c>
      <c r="AD345" s="7">
        <v>86481</v>
      </c>
      <c r="AF345" s="8">
        <f t="shared" si="20"/>
        <v>175822</v>
      </c>
      <c r="AG345" s="8">
        <f t="shared" si="21"/>
        <v>2612</v>
      </c>
      <c r="AH345" s="46">
        <f t="shared" si="22"/>
        <v>2089.6</v>
      </c>
      <c r="AI345" s="46">
        <f t="shared" si="23"/>
        <v>1959</v>
      </c>
    </row>
    <row r="346" spans="1:35">
      <c r="A346" s="3">
        <v>317</v>
      </c>
      <c r="B346" s="1" t="s">
        <v>293</v>
      </c>
      <c r="C346" s="2" t="s">
        <v>367</v>
      </c>
      <c r="D346" s="7">
        <v>6020</v>
      </c>
      <c r="E346" s="7">
        <v>613295</v>
      </c>
      <c r="F346" s="7">
        <v>120745</v>
      </c>
      <c r="G346" s="7">
        <v>358926</v>
      </c>
      <c r="H346" s="7">
        <v>6878</v>
      </c>
      <c r="I346" s="7">
        <v>314508</v>
      </c>
      <c r="J346" s="7">
        <v>110539</v>
      </c>
      <c r="K346" s="7">
        <v>798852</v>
      </c>
      <c r="L346" s="7">
        <v>193768</v>
      </c>
      <c r="M346" s="7">
        <v>197800</v>
      </c>
      <c r="N346" s="7">
        <v>190315</v>
      </c>
      <c r="O346" s="7">
        <v>192468</v>
      </c>
      <c r="P346" s="7">
        <v>225499</v>
      </c>
      <c r="Q346" s="7">
        <v>310589</v>
      </c>
      <c r="R346" s="7">
        <v>252808</v>
      </c>
      <c r="S346" s="7">
        <v>261912</v>
      </c>
      <c r="T346" s="7">
        <v>257139</v>
      </c>
      <c r="U346" s="7">
        <v>251476</v>
      </c>
      <c r="V346" s="7">
        <v>199126</v>
      </c>
      <c r="W346" s="7">
        <v>116911</v>
      </c>
      <c r="X346" s="7">
        <v>207351</v>
      </c>
      <c r="Y346" s="7">
        <v>186681</v>
      </c>
      <c r="Z346" s="7">
        <v>136547</v>
      </c>
      <c r="AA346" s="7">
        <v>201820</v>
      </c>
      <c r="AB346" s="7">
        <v>317455</v>
      </c>
      <c r="AC346" s="7">
        <v>319820</v>
      </c>
      <c r="AD346" s="7">
        <v>208073</v>
      </c>
      <c r="AF346" s="8">
        <f t="shared" si="20"/>
        <v>798852</v>
      </c>
      <c r="AG346" s="8">
        <f t="shared" si="21"/>
        <v>6020</v>
      </c>
      <c r="AH346" s="46">
        <f t="shared" si="22"/>
        <v>4816</v>
      </c>
      <c r="AI346" s="46">
        <f t="shared" si="23"/>
        <v>4515</v>
      </c>
    </row>
    <row r="347" spans="1:35">
      <c r="A347" s="3">
        <v>318</v>
      </c>
      <c r="B347" s="1" t="s">
        <v>294</v>
      </c>
      <c r="C347" s="2" t="s">
        <v>367</v>
      </c>
      <c r="D347" s="7">
        <v>6020</v>
      </c>
      <c r="E347" s="7">
        <v>613295</v>
      </c>
      <c r="F347" s="7">
        <v>120745</v>
      </c>
      <c r="G347" s="7">
        <v>358926</v>
      </c>
      <c r="H347" s="7">
        <v>6878</v>
      </c>
      <c r="I347" s="7">
        <v>314508</v>
      </c>
      <c r="J347" s="7">
        <v>110539</v>
      </c>
      <c r="K347" s="7">
        <v>852534</v>
      </c>
      <c r="L347" s="7">
        <v>193768</v>
      </c>
      <c r="M347" s="7">
        <v>426091</v>
      </c>
      <c r="N347" s="7">
        <v>190315</v>
      </c>
      <c r="O347" s="7">
        <v>192468</v>
      </c>
      <c r="P347" s="7">
        <v>225499</v>
      </c>
      <c r="Q347" s="7">
        <v>310589</v>
      </c>
      <c r="R347" s="7">
        <v>252808</v>
      </c>
      <c r="S347" s="7">
        <v>261912</v>
      </c>
      <c r="T347" s="7">
        <v>511309</v>
      </c>
      <c r="U347" s="7">
        <v>251476</v>
      </c>
      <c r="V347" s="7">
        <v>199126</v>
      </c>
      <c r="W347" s="7">
        <v>116911</v>
      </c>
      <c r="X347" s="7">
        <v>207351</v>
      </c>
      <c r="Y347" s="7">
        <v>186681</v>
      </c>
      <c r="Z347" s="7">
        <v>136547</v>
      </c>
      <c r="AA347" s="7">
        <v>203968</v>
      </c>
      <c r="AB347" s="7">
        <v>319601</v>
      </c>
      <c r="AC347" s="7">
        <v>319820</v>
      </c>
      <c r="AD347" s="7">
        <v>210674</v>
      </c>
      <c r="AF347" s="8">
        <f t="shared" si="20"/>
        <v>852534</v>
      </c>
      <c r="AG347" s="8">
        <f t="shared" si="21"/>
        <v>6020</v>
      </c>
      <c r="AH347" s="46">
        <f t="shared" si="22"/>
        <v>4816</v>
      </c>
      <c r="AI347" s="46">
        <f t="shared" si="23"/>
        <v>4515</v>
      </c>
    </row>
    <row r="348" spans="1:35">
      <c r="A348" s="3">
        <v>319</v>
      </c>
      <c r="B348" s="1" t="s">
        <v>295</v>
      </c>
      <c r="C348" s="2" t="s">
        <v>367</v>
      </c>
      <c r="D348" s="7">
        <v>6020</v>
      </c>
      <c r="E348" s="7">
        <v>613295</v>
      </c>
      <c r="F348" s="7">
        <v>120745</v>
      </c>
      <c r="G348" s="7">
        <v>358926</v>
      </c>
      <c r="H348" s="7">
        <v>6878</v>
      </c>
      <c r="I348" s="7">
        <v>314508</v>
      </c>
      <c r="J348" s="7">
        <v>110539</v>
      </c>
      <c r="K348" s="7">
        <v>798852</v>
      </c>
      <c r="L348" s="7">
        <v>193768</v>
      </c>
      <c r="M348" s="7">
        <v>214520</v>
      </c>
      <c r="N348" s="7">
        <v>190315</v>
      </c>
      <c r="O348" s="7">
        <v>192468</v>
      </c>
      <c r="P348" s="7">
        <v>225499</v>
      </c>
      <c r="Q348" s="7">
        <v>310589</v>
      </c>
      <c r="R348" s="7">
        <v>252808</v>
      </c>
      <c r="S348" s="7">
        <v>261912</v>
      </c>
      <c r="T348" s="7">
        <v>278876</v>
      </c>
      <c r="U348" s="7">
        <v>251476</v>
      </c>
      <c r="V348" s="7">
        <v>199126</v>
      </c>
      <c r="W348" s="7">
        <v>116911</v>
      </c>
      <c r="X348" s="7">
        <v>207351</v>
      </c>
      <c r="Y348" s="7">
        <v>186681</v>
      </c>
      <c r="Z348" s="7">
        <v>136547</v>
      </c>
      <c r="AA348" s="7">
        <v>203968</v>
      </c>
      <c r="AB348" s="7">
        <v>318079</v>
      </c>
      <c r="AC348" s="7">
        <v>319820</v>
      </c>
      <c r="AD348" s="7">
        <v>211324</v>
      </c>
      <c r="AF348" s="8">
        <f t="shared" si="20"/>
        <v>798852</v>
      </c>
      <c r="AG348" s="8">
        <f t="shared" si="21"/>
        <v>6020</v>
      </c>
      <c r="AH348" s="46">
        <f t="shared" si="22"/>
        <v>4816</v>
      </c>
      <c r="AI348" s="46">
        <f t="shared" si="23"/>
        <v>4515</v>
      </c>
    </row>
    <row r="349" spans="1:35">
      <c r="A349" s="3">
        <v>320</v>
      </c>
      <c r="B349" s="1" t="s">
        <v>296</v>
      </c>
      <c r="C349" s="2" t="s">
        <v>367</v>
      </c>
      <c r="D349" s="7">
        <v>6020</v>
      </c>
      <c r="E349" s="7">
        <v>613295</v>
      </c>
      <c r="F349" s="7">
        <v>120745</v>
      </c>
      <c r="G349" s="7">
        <v>358926</v>
      </c>
      <c r="H349" s="7">
        <v>6878</v>
      </c>
      <c r="I349" s="7">
        <v>314508</v>
      </c>
      <c r="J349" s="7">
        <v>110539</v>
      </c>
      <c r="K349" s="7">
        <v>852534</v>
      </c>
      <c r="L349" s="7">
        <v>193768</v>
      </c>
      <c r="M349" s="7">
        <v>393306</v>
      </c>
      <c r="N349" s="7">
        <v>190315</v>
      </c>
      <c r="O349" s="7">
        <v>192468</v>
      </c>
      <c r="P349" s="7">
        <v>225499</v>
      </c>
      <c r="Q349" s="7">
        <v>310589</v>
      </c>
      <c r="R349" s="7">
        <v>252808</v>
      </c>
      <c r="S349" s="7">
        <v>261912</v>
      </c>
      <c r="T349" s="7">
        <v>471967</v>
      </c>
      <c r="U349" s="7">
        <v>251476</v>
      </c>
      <c r="V349" s="7">
        <v>199126</v>
      </c>
      <c r="W349" s="7">
        <v>116911</v>
      </c>
      <c r="X349" s="7">
        <v>207351</v>
      </c>
      <c r="Y349" s="7">
        <v>186681</v>
      </c>
      <c r="Z349" s="7">
        <v>136547</v>
      </c>
      <c r="AA349" s="7">
        <v>203968</v>
      </c>
      <c r="AB349" s="7">
        <v>318300</v>
      </c>
      <c r="AC349" s="7">
        <v>319820</v>
      </c>
      <c r="AD349" s="7">
        <v>211975</v>
      </c>
      <c r="AF349" s="8">
        <f t="shared" ref="AF349:AF412" si="24">MAX(D349:AD349)</f>
        <v>852534</v>
      </c>
      <c r="AG349" s="8">
        <f t="shared" ref="AG349:AG412" si="25">MIN(D349:AD349)</f>
        <v>6020</v>
      </c>
      <c r="AH349" s="46">
        <f t="shared" si="22"/>
        <v>4816</v>
      </c>
      <c r="AI349" s="46">
        <f t="shared" si="23"/>
        <v>4515</v>
      </c>
    </row>
    <row r="350" spans="1:35">
      <c r="A350" s="3">
        <v>321</v>
      </c>
      <c r="B350" s="1" t="s">
        <v>297</v>
      </c>
      <c r="C350" s="2" t="s">
        <v>367</v>
      </c>
      <c r="D350" s="7">
        <v>17923</v>
      </c>
      <c r="E350" s="7">
        <v>664403</v>
      </c>
      <c r="F350" s="7">
        <v>713692</v>
      </c>
      <c r="G350" s="7">
        <v>732658</v>
      </c>
      <c r="H350" s="7">
        <v>20485</v>
      </c>
      <c r="I350" s="7">
        <v>801475</v>
      </c>
      <c r="J350" s="7">
        <v>663232</v>
      </c>
      <c r="K350" s="7">
        <v>1077522</v>
      </c>
      <c r="L350" s="7">
        <v>598210</v>
      </c>
      <c r="M350" s="7">
        <v>674926</v>
      </c>
      <c r="N350" s="7">
        <v>469058</v>
      </c>
      <c r="O350" s="7">
        <v>561796</v>
      </c>
      <c r="P350" s="7">
        <v>745162</v>
      </c>
      <c r="Q350" s="7">
        <v>791492</v>
      </c>
      <c r="R350" s="7">
        <v>1042446</v>
      </c>
      <c r="S350" s="7">
        <v>1026450</v>
      </c>
      <c r="T350" s="7">
        <v>776167</v>
      </c>
      <c r="U350" s="7">
        <v>619017</v>
      </c>
      <c r="V350" s="7">
        <v>507443</v>
      </c>
      <c r="W350" s="7">
        <v>843867</v>
      </c>
      <c r="X350" s="7">
        <v>983144</v>
      </c>
      <c r="Y350" s="7">
        <v>608615</v>
      </c>
      <c r="Z350" s="7">
        <v>312109</v>
      </c>
      <c r="AA350" s="7">
        <v>691551</v>
      </c>
      <c r="AB350" s="7">
        <v>809118</v>
      </c>
      <c r="AC350" s="7">
        <v>815015</v>
      </c>
      <c r="AD350" s="7">
        <v>501975</v>
      </c>
      <c r="AF350" s="8">
        <f t="shared" si="24"/>
        <v>1077522</v>
      </c>
      <c r="AG350" s="8">
        <f t="shared" si="25"/>
        <v>17923</v>
      </c>
      <c r="AH350" s="46">
        <f t="shared" si="22"/>
        <v>14338.4</v>
      </c>
      <c r="AI350" s="46">
        <f t="shared" si="23"/>
        <v>13442.25</v>
      </c>
    </row>
    <row r="351" spans="1:35">
      <c r="A351" s="3">
        <v>322</v>
      </c>
      <c r="B351" s="1" t="s">
        <v>298</v>
      </c>
      <c r="C351" s="2" t="s">
        <v>367</v>
      </c>
      <c r="D351" s="7">
        <v>17923</v>
      </c>
      <c r="E351" s="7">
        <v>664403</v>
      </c>
      <c r="F351" s="7">
        <v>713692</v>
      </c>
      <c r="G351" s="7">
        <v>1001254</v>
      </c>
      <c r="H351" s="7">
        <v>20485</v>
      </c>
      <c r="I351" s="7">
        <v>801475</v>
      </c>
      <c r="J351" s="7">
        <v>663232</v>
      </c>
      <c r="K351" s="7">
        <v>1149931</v>
      </c>
      <c r="L351" s="7">
        <v>598210</v>
      </c>
      <c r="M351" s="7">
        <v>406530</v>
      </c>
      <c r="N351" s="7">
        <v>469058</v>
      </c>
      <c r="O351" s="7">
        <v>561796</v>
      </c>
      <c r="P351" s="7">
        <v>745162</v>
      </c>
      <c r="Q351" s="7">
        <v>791492</v>
      </c>
      <c r="R351" s="7">
        <v>1042446</v>
      </c>
      <c r="S351" s="7">
        <v>1026450</v>
      </c>
      <c r="T351" s="7">
        <v>719485</v>
      </c>
      <c r="U351" s="7">
        <v>619017</v>
      </c>
      <c r="V351" s="7">
        <v>507443</v>
      </c>
      <c r="W351" s="7">
        <v>843867</v>
      </c>
      <c r="X351" s="7">
        <v>983144</v>
      </c>
      <c r="Y351" s="7">
        <v>608615</v>
      </c>
      <c r="Z351" s="7">
        <v>312109</v>
      </c>
      <c r="AA351" s="7">
        <v>691551</v>
      </c>
      <c r="AB351" s="7">
        <v>811875</v>
      </c>
      <c r="AC351" s="7">
        <v>815015</v>
      </c>
      <c r="AD351" s="7">
        <v>501975</v>
      </c>
      <c r="AF351" s="8">
        <f t="shared" si="24"/>
        <v>1149931</v>
      </c>
      <c r="AG351" s="8">
        <f t="shared" si="25"/>
        <v>17923</v>
      </c>
      <c r="AH351" s="46">
        <f t="shared" si="22"/>
        <v>14338.4</v>
      </c>
      <c r="AI351" s="46">
        <f t="shared" si="23"/>
        <v>13442.25</v>
      </c>
    </row>
    <row r="352" spans="1:35">
      <c r="A352" s="3">
        <v>323</v>
      </c>
      <c r="B352" s="1" t="s">
        <v>299</v>
      </c>
      <c r="C352" s="2" t="s">
        <v>367</v>
      </c>
      <c r="D352" s="7">
        <v>17923</v>
      </c>
      <c r="E352" s="7">
        <v>664403</v>
      </c>
      <c r="F352" s="7">
        <v>713692</v>
      </c>
      <c r="G352" s="7">
        <v>846317</v>
      </c>
      <c r="H352" s="7">
        <v>20485</v>
      </c>
      <c r="I352" s="7">
        <v>801475</v>
      </c>
      <c r="J352" s="7">
        <v>663232</v>
      </c>
      <c r="K352" s="7">
        <v>1077522</v>
      </c>
      <c r="L352" s="7">
        <v>598210</v>
      </c>
      <c r="M352" s="7">
        <v>535373</v>
      </c>
      <c r="N352" s="7">
        <v>469058</v>
      </c>
      <c r="O352" s="7">
        <v>561796</v>
      </c>
      <c r="P352" s="7">
        <v>745162</v>
      </c>
      <c r="Q352" s="7">
        <v>791492</v>
      </c>
      <c r="R352" s="7">
        <v>1042446</v>
      </c>
      <c r="S352" s="7">
        <v>1026450</v>
      </c>
      <c r="T352" s="7">
        <v>719485</v>
      </c>
      <c r="U352" s="7">
        <v>619017</v>
      </c>
      <c r="V352" s="7">
        <v>507443</v>
      </c>
      <c r="W352" s="7">
        <v>843867</v>
      </c>
      <c r="X352" s="7">
        <v>983144</v>
      </c>
      <c r="Y352" s="7">
        <v>608615</v>
      </c>
      <c r="Z352" s="7">
        <v>312109</v>
      </c>
      <c r="AA352" s="7">
        <v>691551</v>
      </c>
      <c r="AB352" s="7">
        <v>813383</v>
      </c>
      <c r="AC352" s="7">
        <v>815015</v>
      </c>
      <c r="AD352" s="7">
        <v>501975</v>
      </c>
      <c r="AF352" s="8">
        <f t="shared" si="24"/>
        <v>1077522</v>
      </c>
      <c r="AG352" s="8">
        <f t="shared" si="25"/>
        <v>17923</v>
      </c>
      <c r="AH352" s="46">
        <f t="shared" si="22"/>
        <v>14338.4</v>
      </c>
      <c r="AI352" s="46">
        <f t="shared" si="23"/>
        <v>13442.25</v>
      </c>
    </row>
    <row r="353" spans="1:35">
      <c r="A353" s="3">
        <v>324</v>
      </c>
      <c r="B353" s="1" t="s">
        <v>300</v>
      </c>
      <c r="C353" s="2" t="s">
        <v>367</v>
      </c>
      <c r="D353" s="7">
        <v>17178</v>
      </c>
      <c r="E353" s="7">
        <v>817728</v>
      </c>
      <c r="F353" s="7">
        <v>859342</v>
      </c>
      <c r="G353" s="7">
        <v>876229</v>
      </c>
      <c r="H353" s="7">
        <v>19632</v>
      </c>
      <c r="I353" s="7">
        <v>1105341</v>
      </c>
      <c r="J353" s="7">
        <v>663232</v>
      </c>
      <c r="K353" s="7">
        <v>1576198</v>
      </c>
      <c r="L353" s="7">
        <v>598210</v>
      </c>
      <c r="M353" s="7">
        <v>819506</v>
      </c>
      <c r="N353" s="7">
        <v>384480</v>
      </c>
      <c r="O353" s="7">
        <v>629941</v>
      </c>
      <c r="P353" s="7">
        <v>821577</v>
      </c>
      <c r="Q353" s="7">
        <v>1091574</v>
      </c>
      <c r="R353" s="7">
        <v>1239074</v>
      </c>
      <c r="S353" s="7">
        <v>963508</v>
      </c>
      <c r="T353" s="7">
        <v>1014574</v>
      </c>
      <c r="U353" s="7">
        <v>928526</v>
      </c>
      <c r="V353" s="7">
        <v>699832</v>
      </c>
      <c r="W353" s="7">
        <v>1096285</v>
      </c>
      <c r="X353" s="7">
        <v>1064093</v>
      </c>
      <c r="Y353" s="7">
        <v>813436</v>
      </c>
      <c r="Z353" s="7">
        <v>546192</v>
      </c>
      <c r="AA353" s="7">
        <v>839874</v>
      </c>
      <c r="AB353" s="7">
        <v>1117157</v>
      </c>
      <c r="AC353" s="7">
        <v>1124017</v>
      </c>
      <c r="AD353" s="7">
        <v>611865</v>
      </c>
      <c r="AF353" s="8">
        <f t="shared" si="24"/>
        <v>1576198</v>
      </c>
      <c r="AG353" s="8">
        <f t="shared" si="25"/>
        <v>17178</v>
      </c>
      <c r="AH353" s="46">
        <f t="shared" si="22"/>
        <v>13742.4</v>
      </c>
      <c r="AI353" s="46">
        <f t="shared" si="23"/>
        <v>12883.5</v>
      </c>
    </row>
    <row r="354" spans="1:35">
      <c r="A354" s="3">
        <v>325</v>
      </c>
      <c r="B354" s="1" t="s">
        <v>301</v>
      </c>
      <c r="C354" s="2" t="s">
        <v>367</v>
      </c>
      <c r="D354" s="7">
        <v>17178</v>
      </c>
      <c r="E354" s="7">
        <v>817728</v>
      </c>
      <c r="F354" s="7">
        <v>859342</v>
      </c>
      <c r="G354" s="7">
        <v>876229</v>
      </c>
      <c r="H354" s="7">
        <v>19632</v>
      </c>
      <c r="I354" s="7">
        <v>1105341</v>
      </c>
      <c r="J354" s="7">
        <v>663232</v>
      </c>
      <c r="K354" s="7">
        <v>1476947</v>
      </c>
      <c r="L354" s="7">
        <v>598210</v>
      </c>
      <c r="M354" s="7">
        <v>819506</v>
      </c>
      <c r="N354" s="7">
        <v>384480</v>
      </c>
      <c r="O354" s="7">
        <v>629941</v>
      </c>
      <c r="P354" s="7">
        <v>821577</v>
      </c>
      <c r="Q354" s="7">
        <v>1091574</v>
      </c>
      <c r="R354" s="7">
        <v>1239074</v>
      </c>
      <c r="S354" s="7">
        <v>963508</v>
      </c>
      <c r="T354" s="7">
        <v>1014574</v>
      </c>
      <c r="U354" s="7">
        <v>928526</v>
      </c>
      <c r="V354" s="7">
        <v>699832</v>
      </c>
      <c r="W354" s="7">
        <v>1096285</v>
      </c>
      <c r="X354" s="7">
        <v>1064093</v>
      </c>
      <c r="Y354" s="7">
        <v>813436</v>
      </c>
      <c r="Z354" s="7">
        <v>546192</v>
      </c>
      <c r="AA354" s="7">
        <v>839874</v>
      </c>
      <c r="AB354" s="7">
        <v>1116065</v>
      </c>
      <c r="AC354" s="7">
        <v>1124017</v>
      </c>
      <c r="AD354" s="7">
        <v>611865</v>
      </c>
      <c r="AF354" s="8">
        <f t="shared" si="24"/>
        <v>1476947</v>
      </c>
      <c r="AG354" s="8">
        <f t="shared" si="25"/>
        <v>17178</v>
      </c>
      <c r="AH354" s="46">
        <f t="shared" si="22"/>
        <v>13742.4</v>
      </c>
      <c r="AI354" s="46">
        <f t="shared" si="23"/>
        <v>12883.5</v>
      </c>
    </row>
    <row r="355" spans="1:35">
      <c r="A355" s="3">
        <v>326</v>
      </c>
      <c r="B355" s="1" t="s">
        <v>302</v>
      </c>
      <c r="C355" s="2" t="s">
        <v>367</v>
      </c>
      <c r="D355" s="7">
        <v>17178</v>
      </c>
      <c r="E355" s="7">
        <v>817728</v>
      </c>
      <c r="F355" s="7">
        <v>859342</v>
      </c>
      <c r="G355" s="7">
        <v>876229</v>
      </c>
      <c r="H355" s="7">
        <v>19632</v>
      </c>
      <c r="I355" s="7">
        <v>1105341</v>
      </c>
      <c r="J355" s="7">
        <v>663232</v>
      </c>
      <c r="K355" s="7">
        <v>1576198</v>
      </c>
      <c r="L355" s="7">
        <v>598210</v>
      </c>
      <c r="M355" s="7">
        <v>819506</v>
      </c>
      <c r="N355" s="7">
        <v>384480</v>
      </c>
      <c r="O355" s="7">
        <v>629941</v>
      </c>
      <c r="P355" s="7">
        <v>821577</v>
      </c>
      <c r="Q355" s="7">
        <v>1091574</v>
      </c>
      <c r="R355" s="7">
        <v>1239074</v>
      </c>
      <c r="S355" s="7">
        <v>963508</v>
      </c>
      <c r="T355" s="7">
        <v>1014574</v>
      </c>
      <c r="U355" s="7">
        <v>928526</v>
      </c>
      <c r="V355" s="7">
        <v>699832</v>
      </c>
      <c r="W355" s="7">
        <v>1096285</v>
      </c>
      <c r="X355" s="7">
        <v>1064093</v>
      </c>
      <c r="Y355" s="7">
        <v>813436</v>
      </c>
      <c r="Z355" s="7">
        <v>546192</v>
      </c>
      <c r="AA355" s="7">
        <v>839874</v>
      </c>
      <c r="AB355" s="7">
        <v>1120239</v>
      </c>
      <c r="AC355" s="7">
        <v>1124017</v>
      </c>
      <c r="AD355" s="7">
        <v>611865</v>
      </c>
      <c r="AF355" s="8">
        <f t="shared" si="24"/>
        <v>1576198</v>
      </c>
      <c r="AG355" s="8">
        <f t="shared" si="25"/>
        <v>17178</v>
      </c>
      <c r="AH355" s="46">
        <f t="shared" si="22"/>
        <v>13742.4</v>
      </c>
      <c r="AI355" s="46">
        <f t="shared" si="23"/>
        <v>12883.5</v>
      </c>
    </row>
    <row r="356" spans="1:35">
      <c r="A356" s="3">
        <v>327</v>
      </c>
      <c r="B356" s="1" t="s">
        <v>303</v>
      </c>
      <c r="C356" s="2" t="s">
        <v>367</v>
      </c>
      <c r="D356" s="7">
        <v>31542</v>
      </c>
      <c r="E356" s="7">
        <v>1362879</v>
      </c>
      <c r="F356" s="7">
        <v>917847</v>
      </c>
      <c r="G356" s="7">
        <v>822539</v>
      </c>
      <c r="H356" s="7">
        <v>36049</v>
      </c>
      <c r="I356" s="7">
        <v>2493903</v>
      </c>
      <c r="J356" s="7">
        <v>1430502</v>
      </c>
      <c r="K356" s="7">
        <v>1783483</v>
      </c>
      <c r="L356" s="7">
        <v>961038</v>
      </c>
      <c r="M356" s="7">
        <v>819506</v>
      </c>
      <c r="N356" s="7">
        <v>380541</v>
      </c>
      <c r="O356" s="7">
        <v>825009</v>
      </c>
      <c r="P356" s="7">
        <v>1356157</v>
      </c>
      <c r="Q356" s="7">
        <v>2462840</v>
      </c>
      <c r="R356" s="7">
        <v>1404493</v>
      </c>
      <c r="S356" s="7">
        <v>2073969</v>
      </c>
      <c r="T356" s="7">
        <v>1116152</v>
      </c>
      <c r="U356" s="7">
        <v>1547544</v>
      </c>
      <c r="V356" s="7">
        <v>1578980</v>
      </c>
      <c r="W356" s="7">
        <v>1235304</v>
      </c>
      <c r="X356" s="7">
        <v>1286191</v>
      </c>
      <c r="Y356" s="7">
        <v>1059221</v>
      </c>
      <c r="Z356" s="7">
        <v>643726</v>
      </c>
      <c r="AA356" s="7">
        <v>1077678</v>
      </c>
      <c r="AB356" s="7">
        <v>2517490</v>
      </c>
      <c r="AC356" s="7">
        <v>2536036</v>
      </c>
      <c r="AD356" s="7">
        <v>808624</v>
      </c>
      <c r="AF356" s="8">
        <f t="shared" si="24"/>
        <v>2536036</v>
      </c>
      <c r="AG356" s="8">
        <f t="shared" si="25"/>
        <v>31542</v>
      </c>
      <c r="AH356" s="46">
        <f t="shared" si="22"/>
        <v>25233.599999999999</v>
      </c>
      <c r="AI356" s="46">
        <f t="shared" si="23"/>
        <v>23656.5</v>
      </c>
    </row>
    <row r="357" spans="1:35">
      <c r="A357" s="3">
        <v>328</v>
      </c>
      <c r="B357" s="1" t="s">
        <v>304</v>
      </c>
      <c r="C357" s="2" t="s">
        <v>367</v>
      </c>
      <c r="D357" s="7">
        <v>31542</v>
      </c>
      <c r="E357" s="7">
        <v>1362879</v>
      </c>
      <c r="F357" s="7">
        <v>917847</v>
      </c>
      <c r="G357" s="7">
        <v>822539</v>
      </c>
      <c r="H357" s="7">
        <v>36049</v>
      </c>
      <c r="I357" s="7">
        <v>2493903</v>
      </c>
      <c r="J357" s="7">
        <v>1430502</v>
      </c>
      <c r="K357" s="7">
        <v>1903334</v>
      </c>
      <c r="L357" s="7">
        <v>961038</v>
      </c>
      <c r="M357" s="7">
        <v>819506</v>
      </c>
      <c r="N357" s="7">
        <v>380541</v>
      </c>
      <c r="O357" s="7">
        <v>825009</v>
      </c>
      <c r="P357" s="7">
        <v>1356157</v>
      </c>
      <c r="Q357" s="7">
        <v>2462840</v>
      </c>
      <c r="R357" s="7">
        <v>1404493</v>
      </c>
      <c r="S357" s="7">
        <v>2073969</v>
      </c>
      <c r="T357" s="7">
        <v>1116152</v>
      </c>
      <c r="U357" s="7">
        <v>1547544</v>
      </c>
      <c r="V357" s="7">
        <v>1578980</v>
      </c>
      <c r="W357" s="7">
        <v>1235304</v>
      </c>
      <c r="X357" s="7">
        <v>1286191</v>
      </c>
      <c r="Y357" s="7">
        <v>1059221</v>
      </c>
      <c r="Z357" s="7">
        <v>643726</v>
      </c>
      <c r="AA357" s="7">
        <v>1077678</v>
      </c>
      <c r="AB357" s="7">
        <v>2531794</v>
      </c>
      <c r="AC357" s="7">
        <v>2536036</v>
      </c>
      <c r="AD357" s="7">
        <v>808624</v>
      </c>
      <c r="AF357" s="8">
        <f t="shared" si="24"/>
        <v>2536036</v>
      </c>
      <c r="AG357" s="8">
        <f t="shared" si="25"/>
        <v>31542</v>
      </c>
      <c r="AH357" s="46">
        <f t="shared" si="22"/>
        <v>25233.599999999999</v>
      </c>
      <c r="AI357" s="46">
        <f t="shared" si="23"/>
        <v>23656.5</v>
      </c>
    </row>
    <row r="358" spans="1:35">
      <c r="A358" s="3">
        <v>329</v>
      </c>
      <c r="B358" s="1" t="s">
        <v>305</v>
      </c>
      <c r="C358" s="2" t="s">
        <v>367</v>
      </c>
      <c r="D358" s="7">
        <v>31542</v>
      </c>
      <c r="E358" s="7">
        <v>1362879</v>
      </c>
      <c r="F358" s="7">
        <v>917847</v>
      </c>
      <c r="G358" s="7">
        <v>1076779</v>
      </c>
      <c r="H358" s="7">
        <v>36049</v>
      </c>
      <c r="I358" s="7">
        <v>2493903</v>
      </c>
      <c r="J358" s="7">
        <v>1430502</v>
      </c>
      <c r="K358" s="7">
        <v>1783483</v>
      </c>
      <c r="L358" s="7">
        <v>961038</v>
      </c>
      <c r="M358" s="7">
        <v>819506</v>
      </c>
      <c r="N358" s="7">
        <v>380541</v>
      </c>
      <c r="O358" s="7">
        <v>825009</v>
      </c>
      <c r="P358" s="7">
        <v>1356157</v>
      </c>
      <c r="Q358" s="7">
        <v>2462840</v>
      </c>
      <c r="R358" s="7">
        <v>1404493</v>
      </c>
      <c r="S358" s="7">
        <v>2073969</v>
      </c>
      <c r="T358" s="7">
        <v>1116152</v>
      </c>
      <c r="U358" s="7">
        <v>1547544</v>
      </c>
      <c r="V358" s="7">
        <v>1578980</v>
      </c>
      <c r="W358" s="7">
        <v>1235304</v>
      </c>
      <c r="X358" s="7">
        <v>1286191</v>
      </c>
      <c r="Y358" s="7">
        <v>1059221</v>
      </c>
      <c r="Z358" s="7">
        <v>643726</v>
      </c>
      <c r="AA358" s="7">
        <v>1077678</v>
      </c>
      <c r="AB358" s="7">
        <v>2517892</v>
      </c>
      <c r="AC358" s="7">
        <v>2536036</v>
      </c>
      <c r="AD358" s="7">
        <v>808624</v>
      </c>
      <c r="AF358" s="8">
        <f t="shared" si="24"/>
        <v>2536036</v>
      </c>
      <c r="AG358" s="8">
        <f t="shared" si="25"/>
        <v>31542</v>
      </c>
      <c r="AH358" s="46">
        <f t="shared" si="22"/>
        <v>25233.599999999999</v>
      </c>
      <c r="AI358" s="46">
        <f t="shared" si="23"/>
        <v>23656.5</v>
      </c>
    </row>
    <row r="359" spans="1:35">
      <c r="A359" s="3">
        <v>330</v>
      </c>
      <c r="B359" s="1" t="s">
        <v>306</v>
      </c>
      <c r="C359" s="2" t="s">
        <v>367</v>
      </c>
      <c r="D359" s="7">
        <v>91083</v>
      </c>
      <c r="E359" s="7">
        <v>3236837</v>
      </c>
      <c r="F359" s="7">
        <v>2068369</v>
      </c>
      <c r="G359" s="7">
        <v>2241792</v>
      </c>
      <c r="H359" s="7">
        <v>104095</v>
      </c>
      <c r="I359" s="7">
        <v>5994526</v>
      </c>
      <c r="J359" s="7">
        <v>3576255</v>
      </c>
      <c r="K359" s="7">
        <v>4143715</v>
      </c>
      <c r="L359" s="7">
        <v>2196471</v>
      </c>
      <c r="M359" s="7">
        <v>1846758</v>
      </c>
      <c r="N359" s="7">
        <v>1867650</v>
      </c>
      <c r="O359" s="7">
        <v>1863294</v>
      </c>
      <c r="P359" s="7">
        <v>4326150</v>
      </c>
      <c r="Q359" s="7">
        <v>5919865</v>
      </c>
      <c r="R359" s="7">
        <v>3121096</v>
      </c>
      <c r="S359" s="7">
        <v>4487485</v>
      </c>
      <c r="T359" s="7">
        <v>2216110</v>
      </c>
      <c r="U359" s="7">
        <v>4255744</v>
      </c>
      <c r="V359" s="7">
        <v>3795357</v>
      </c>
      <c r="W359" s="7">
        <v>1689293</v>
      </c>
      <c r="X359" s="7">
        <v>4408060</v>
      </c>
      <c r="Y359" s="7">
        <v>1604764</v>
      </c>
      <c r="Z359" s="7">
        <v>2769973</v>
      </c>
      <c r="AA359" s="7">
        <v>2740403</v>
      </c>
      <c r="AB359" s="7">
        <v>6082171</v>
      </c>
      <c r="AC359" s="7">
        <v>6095801</v>
      </c>
      <c r="AD359" s="7">
        <v>1690593</v>
      </c>
      <c r="AF359" s="8">
        <f t="shared" si="24"/>
        <v>6095801</v>
      </c>
      <c r="AG359" s="8">
        <f t="shared" si="25"/>
        <v>91083</v>
      </c>
      <c r="AH359" s="46">
        <f t="shared" si="22"/>
        <v>72866.399999999994</v>
      </c>
      <c r="AI359" s="46">
        <f t="shared" si="23"/>
        <v>68312.25</v>
      </c>
    </row>
    <row r="360" spans="1:35">
      <c r="A360" s="3">
        <v>331</v>
      </c>
      <c r="B360" s="1" t="s">
        <v>307</v>
      </c>
      <c r="C360" s="2" t="s">
        <v>367</v>
      </c>
      <c r="D360" s="7">
        <v>91083</v>
      </c>
      <c r="E360" s="7">
        <v>3236837</v>
      </c>
      <c r="F360" s="7">
        <v>2068369</v>
      </c>
      <c r="G360" s="7">
        <v>2241792</v>
      </c>
      <c r="H360" s="7">
        <v>104095</v>
      </c>
      <c r="I360" s="7">
        <v>5994526</v>
      </c>
      <c r="J360" s="7">
        <v>3576255</v>
      </c>
      <c r="K360" s="7">
        <v>3882791</v>
      </c>
      <c r="L360" s="7">
        <v>2196471</v>
      </c>
      <c r="M360" s="7">
        <v>1846758</v>
      </c>
      <c r="N360" s="7">
        <v>1867650</v>
      </c>
      <c r="O360" s="7">
        <v>1863294</v>
      </c>
      <c r="P360" s="7">
        <v>4326150</v>
      </c>
      <c r="Q360" s="7">
        <v>5919865</v>
      </c>
      <c r="R360" s="7">
        <v>3121096</v>
      </c>
      <c r="S360" s="7">
        <v>4487485</v>
      </c>
      <c r="T360" s="7">
        <v>2216110</v>
      </c>
      <c r="U360" s="7">
        <v>4255744</v>
      </c>
      <c r="V360" s="7">
        <v>3795357</v>
      </c>
      <c r="W360" s="7">
        <v>1689293</v>
      </c>
      <c r="X360" s="7">
        <v>4408060</v>
      </c>
      <c r="Y360" s="7">
        <v>1604764</v>
      </c>
      <c r="Z360" s="7">
        <v>2769973</v>
      </c>
      <c r="AA360" s="7">
        <v>2740403</v>
      </c>
      <c r="AB360" s="7">
        <v>6062519</v>
      </c>
      <c r="AC360" s="7">
        <v>6095801</v>
      </c>
      <c r="AD360" s="7">
        <v>1690593</v>
      </c>
      <c r="AF360" s="8">
        <f t="shared" si="24"/>
        <v>6095801</v>
      </c>
      <c r="AG360" s="8">
        <f t="shared" si="25"/>
        <v>91083</v>
      </c>
      <c r="AH360" s="46">
        <f t="shared" si="22"/>
        <v>72866.399999999994</v>
      </c>
      <c r="AI360" s="46">
        <f t="shared" si="23"/>
        <v>68312.25</v>
      </c>
    </row>
    <row r="361" spans="1:35">
      <c r="A361" s="3">
        <v>332</v>
      </c>
      <c r="B361" s="1" t="s">
        <v>308</v>
      </c>
      <c r="C361" s="2" t="s">
        <v>367</v>
      </c>
      <c r="D361" s="7">
        <v>91083</v>
      </c>
      <c r="E361" s="7">
        <v>3236837</v>
      </c>
      <c r="F361" s="7">
        <v>2068369</v>
      </c>
      <c r="G361" s="7">
        <v>2241792</v>
      </c>
      <c r="H361" s="7">
        <v>104095</v>
      </c>
      <c r="I361" s="7">
        <v>5994526</v>
      </c>
      <c r="J361" s="7">
        <v>3576255</v>
      </c>
      <c r="K361" s="7">
        <v>4143715</v>
      </c>
      <c r="L361" s="7">
        <v>2196471</v>
      </c>
      <c r="M361" s="7">
        <v>1846758</v>
      </c>
      <c r="N361" s="7">
        <v>1867650</v>
      </c>
      <c r="O361" s="7">
        <v>1863294</v>
      </c>
      <c r="P361" s="7">
        <v>4326150</v>
      </c>
      <c r="Q361" s="7">
        <v>5919865</v>
      </c>
      <c r="R361" s="7">
        <v>3121096</v>
      </c>
      <c r="S361" s="7">
        <v>4487485</v>
      </c>
      <c r="T361" s="7">
        <v>2216110</v>
      </c>
      <c r="U361" s="7">
        <v>4255744</v>
      </c>
      <c r="V361" s="7">
        <v>3795357</v>
      </c>
      <c r="W361" s="7">
        <v>1689293</v>
      </c>
      <c r="X361" s="7">
        <v>4408060</v>
      </c>
      <c r="Y361" s="7">
        <v>1604764</v>
      </c>
      <c r="Z361" s="7">
        <v>2769973</v>
      </c>
      <c r="AA361" s="7">
        <v>2740403</v>
      </c>
      <c r="AB361" s="7">
        <v>6072339</v>
      </c>
      <c r="AC361" s="7">
        <v>6095801</v>
      </c>
      <c r="AD361" s="7">
        <v>1690593</v>
      </c>
      <c r="AF361" s="8">
        <f t="shared" si="24"/>
        <v>6095801</v>
      </c>
      <c r="AG361" s="8">
        <f t="shared" si="25"/>
        <v>91083</v>
      </c>
      <c r="AH361" s="46">
        <f t="shared" si="22"/>
        <v>72866.399999999994</v>
      </c>
      <c r="AI361" s="46">
        <f t="shared" si="23"/>
        <v>68312.25</v>
      </c>
    </row>
    <row r="362" spans="1:35">
      <c r="A362" s="3">
        <v>333</v>
      </c>
      <c r="B362" s="1" t="s">
        <v>309</v>
      </c>
      <c r="C362" s="2" t="s">
        <v>367</v>
      </c>
      <c r="D362" s="7">
        <v>91703</v>
      </c>
      <c r="E362" s="7">
        <v>3747915</v>
      </c>
      <c r="F362" s="7">
        <v>2190765</v>
      </c>
      <c r="G362" s="7">
        <v>2392840</v>
      </c>
      <c r="H362" s="7">
        <v>104803</v>
      </c>
      <c r="I362" s="7">
        <v>9206174</v>
      </c>
      <c r="J362" s="7">
        <v>4421552</v>
      </c>
      <c r="K362" s="7">
        <v>4440130</v>
      </c>
      <c r="L362" s="7">
        <v>3251141</v>
      </c>
      <c r="M362" s="7">
        <v>1956039</v>
      </c>
      <c r="N362" s="7">
        <v>1832759</v>
      </c>
      <c r="O362" s="7">
        <v>2403245</v>
      </c>
      <c r="P362" s="7">
        <v>3746290</v>
      </c>
      <c r="Q362" s="7">
        <v>9091511</v>
      </c>
      <c r="R362" s="7">
        <v>3589260</v>
      </c>
      <c r="S362" s="7">
        <v>3377025</v>
      </c>
      <c r="T362" s="7">
        <v>2542851</v>
      </c>
      <c r="U362" s="7">
        <v>4836072</v>
      </c>
      <c r="V362" s="7">
        <v>5828768</v>
      </c>
      <c r="W362" s="7">
        <v>3107961</v>
      </c>
      <c r="X362" s="7">
        <v>3850976</v>
      </c>
      <c r="Y362" s="7">
        <v>1866936</v>
      </c>
      <c r="Z362" s="7">
        <v>4681643</v>
      </c>
      <c r="AA362" s="7">
        <v>3457857</v>
      </c>
      <c r="AB362" s="7">
        <v>9346811</v>
      </c>
      <c r="AC362" s="7">
        <v>9361710</v>
      </c>
      <c r="AD362" s="7">
        <v>1865829</v>
      </c>
      <c r="AF362" s="8">
        <f t="shared" si="24"/>
        <v>9361710</v>
      </c>
      <c r="AG362" s="8">
        <f t="shared" si="25"/>
        <v>91703</v>
      </c>
      <c r="AH362" s="46">
        <f t="shared" si="22"/>
        <v>73362.399999999994</v>
      </c>
      <c r="AI362" s="46">
        <f t="shared" si="23"/>
        <v>68777.25</v>
      </c>
    </row>
    <row r="363" spans="1:35">
      <c r="A363" s="3">
        <v>334</v>
      </c>
      <c r="B363" s="1" t="s">
        <v>310</v>
      </c>
      <c r="C363" s="2" t="s">
        <v>367</v>
      </c>
      <c r="D363" s="7">
        <v>91703</v>
      </c>
      <c r="E363" s="7">
        <v>3747915</v>
      </c>
      <c r="F363" s="7">
        <v>2190765</v>
      </c>
      <c r="G363" s="7">
        <v>2392840</v>
      </c>
      <c r="H363" s="7">
        <v>104803</v>
      </c>
      <c r="I363" s="7">
        <v>9057243</v>
      </c>
      <c r="J363" s="7">
        <v>4421552</v>
      </c>
      <c r="K363" s="7">
        <v>4738507</v>
      </c>
      <c r="L363" s="7">
        <v>3251141</v>
      </c>
      <c r="M363" s="7">
        <v>1956039</v>
      </c>
      <c r="N363" s="7">
        <v>1832759</v>
      </c>
      <c r="O363" s="7">
        <v>2403245</v>
      </c>
      <c r="P363" s="7">
        <v>3746290</v>
      </c>
      <c r="Q363" s="7">
        <v>8944436</v>
      </c>
      <c r="R363" s="7">
        <v>3589260</v>
      </c>
      <c r="S363" s="7">
        <v>3377025</v>
      </c>
      <c r="T363" s="7">
        <v>2542851</v>
      </c>
      <c r="U363" s="7">
        <v>4836072</v>
      </c>
      <c r="V363" s="7">
        <v>5734475</v>
      </c>
      <c r="W363" s="7">
        <v>3107961</v>
      </c>
      <c r="X363" s="7">
        <v>3850976</v>
      </c>
      <c r="Y363" s="7">
        <v>1866936</v>
      </c>
      <c r="Z363" s="7">
        <v>4486575</v>
      </c>
      <c r="AA363" s="7">
        <v>3457857</v>
      </c>
      <c r="AB363" s="7">
        <v>9159973</v>
      </c>
      <c r="AC363" s="7">
        <v>9210263</v>
      </c>
      <c r="AD363" s="7">
        <v>1865829</v>
      </c>
      <c r="AF363" s="8">
        <f t="shared" si="24"/>
        <v>9210263</v>
      </c>
      <c r="AG363" s="8">
        <f t="shared" si="25"/>
        <v>91703</v>
      </c>
      <c r="AH363" s="46">
        <f t="shared" si="22"/>
        <v>73362.399999999994</v>
      </c>
      <c r="AI363" s="46">
        <f t="shared" si="23"/>
        <v>68777.25</v>
      </c>
    </row>
    <row r="364" spans="1:35">
      <c r="A364" s="3">
        <v>335</v>
      </c>
      <c r="B364" s="1" t="s">
        <v>311</v>
      </c>
      <c r="C364" s="2" t="s">
        <v>367</v>
      </c>
      <c r="D364" s="7">
        <v>13514</v>
      </c>
      <c r="E364" s="7">
        <v>511079</v>
      </c>
      <c r="F364" s="7">
        <v>462363</v>
      </c>
      <c r="G364" s="7">
        <v>418746</v>
      </c>
      <c r="H364" s="7">
        <v>15444</v>
      </c>
      <c r="I364" s="7">
        <v>523549</v>
      </c>
      <c r="J364" s="7">
        <v>325114</v>
      </c>
      <c r="K364" s="7">
        <v>705962</v>
      </c>
      <c r="L364" s="7">
        <v>245657</v>
      </c>
      <c r="M364" s="7">
        <v>590013</v>
      </c>
      <c r="N364" s="7">
        <v>167212</v>
      </c>
      <c r="O364" s="7">
        <v>227061</v>
      </c>
      <c r="P364" s="7">
        <v>421286</v>
      </c>
      <c r="Q364" s="7">
        <v>517026</v>
      </c>
      <c r="R364" s="7">
        <v>294787</v>
      </c>
      <c r="S364" s="7">
        <v>419007</v>
      </c>
      <c r="T364" s="7">
        <v>708015</v>
      </c>
      <c r="U364" s="7">
        <v>386886</v>
      </c>
      <c r="V364" s="7">
        <v>331477</v>
      </c>
      <c r="W364" s="7">
        <v>351123</v>
      </c>
      <c r="X364" s="7">
        <v>386886</v>
      </c>
      <c r="Y364" s="7">
        <v>231221</v>
      </c>
      <c r="Z364" s="7">
        <v>282849</v>
      </c>
      <c r="AA364" s="7">
        <v>339892</v>
      </c>
      <c r="AB364" s="7">
        <v>531757</v>
      </c>
      <c r="AC364" s="7">
        <v>532394</v>
      </c>
      <c r="AD364" s="7">
        <v>182064</v>
      </c>
      <c r="AF364" s="8">
        <f t="shared" si="24"/>
        <v>708015</v>
      </c>
      <c r="AG364" s="8">
        <f t="shared" si="25"/>
        <v>13514</v>
      </c>
      <c r="AH364" s="46">
        <f t="shared" si="22"/>
        <v>10811.2</v>
      </c>
      <c r="AI364" s="46">
        <f t="shared" si="23"/>
        <v>10135.5</v>
      </c>
    </row>
    <row r="365" spans="1:35">
      <c r="A365" s="3">
        <v>336</v>
      </c>
      <c r="B365" s="1" t="s">
        <v>312</v>
      </c>
      <c r="C365" s="2" t="s">
        <v>367</v>
      </c>
      <c r="D365" s="7">
        <v>14697</v>
      </c>
      <c r="E365" s="7">
        <v>647367</v>
      </c>
      <c r="F365" s="7">
        <v>499985</v>
      </c>
      <c r="G365" s="7">
        <v>478568</v>
      </c>
      <c r="H365" s="7">
        <v>16797</v>
      </c>
      <c r="I365" s="7">
        <v>565223</v>
      </c>
      <c r="J365" s="7">
        <v>455159</v>
      </c>
      <c r="K365" s="7">
        <v>812881</v>
      </c>
      <c r="L365" s="7">
        <v>311850</v>
      </c>
      <c r="M365" s="7">
        <v>694050</v>
      </c>
      <c r="N365" s="7">
        <v>212267</v>
      </c>
      <c r="O365" s="7">
        <v>260872</v>
      </c>
      <c r="P365" s="7">
        <v>462679</v>
      </c>
      <c r="Q365" s="7">
        <v>558184</v>
      </c>
      <c r="R365" s="7">
        <v>374532</v>
      </c>
      <c r="S365" s="7">
        <v>502497</v>
      </c>
      <c r="T365" s="7">
        <v>832859</v>
      </c>
      <c r="U365" s="7">
        <v>580328</v>
      </c>
      <c r="V365" s="7">
        <v>357863</v>
      </c>
      <c r="W365" s="7">
        <v>442025</v>
      </c>
      <c r="X365" s="7">
        <v>453005</v>
      </c>
      <c r="Y365" s="7">
        <v>372840</v>
      </c>
      <c r="Z365" s="7">
        <v>321863</v>
      </c>
      <c r="AA365" s="7">
        <v>437672</v>
      </c>
      <c r="AB365" s="7">
        <v>570614</v>
      </c>
      <c r="AC365" s="7">
        <v>574771</v>
      </c>
      <c r="AD365" s="7">
        <v>273096</v>
      </c>
      <c r="AF365" s="8">
        <f t="shared" si="24"/>
        <v>832859</v>
      </c>
      <c r="AG365" s="8">
        <f t="shared" si="25"/>
        <v>14697</v>
      </c>
      <c r="AH365" s="46">
        <f t="shared" si="22"/>
        <v>11757.6</v>
      </c>
      <c r="AI365" s="46">
        <f t="shared" si="23"/>
        <v>11022.75</v>
      </c>
    </row>
    <row r="366" spans="1:35">
      <c r="A366" s="3">
        <v>337</v>
      </c>
      <c r="B366" s="1" t="s">
        <v>313</v>
      </c>
      <c r="C366" s="2" t="s">
        <v>367</v>
      </c>
      <c r="D366" s="7">
        <v>16381</v>
      </c>
      <c r="E366" s="7">
        <v>766619</v>
      </c>
      <c r="F366" s="7">
        <v>391423</v>
      </c>
      <c r="G366" s="7">
        <v>492028</v>
      </c>
      <c r="H366" s="7">
        <v>18720</v>
      </c>
      <c r="I366" s="7">
        <v>959103</v>
      </c>
      <c r="J366" s="7">
        <v>455159</v>
      </c>
      <c r="K366" s="7">
        <v>761696</v>
      </c>
      <c r="L366" s="7">
        <v>311850</v>
      </c>
      <c r="M366" s="7">
        <v>349485</v>
      </c>
      <c r="N366" s="7">
        <v>212267</v>
      </c>
      <c r="O366" s="7">
        <v>266594</v>
      </c>
      <c r="P366" s="7">
        <v>647628</v>
      </c>
      <c r="Q366" s="7">
        <v>947156</v>
      </c>
      <c r="R366" s="7">
        <v>524344</v>
      </c>
      <c r="S366" s="7">
        <v>502497</v>
      </c>
      <c r="T366" s="7">
        <v>454329</v>
      </c>
      <c r="U366" s="7">
        <v>928526</v>
      </c>
      <c r="V366" s="7">
        <v>607243</v>
      </c>
      <c r="W366" s="7">
        <v>507048</v>
      </c>
      <c r="X366" s="7">
        <v>453005</v>
      </c>
      <c r="Y366" s="7">
        <v>421997</v>
      </c>
      <c r="Z366" s="7">
        <v>321863</v>
      </c>
      <c r="AA366" s="7">
        <v>491113</v>
      </c>
      <c r="AB366" s="7">
        <v>972650</v>
      </c>
      <c r="AC366" s="7">
        <v>975304</v>
      </c>
      <c r="AD366" s="7">
        <v>283356</v>
      </c>
      <c r="AF366" s="8">
        <f t="shared" si="24"/>
        <v>975304</v>
      </c>
      <c r="AG366" s="8">
        <f t="shared" si="25"/>
        <v>16381</v>
      </c>
      <c r="AH366" s="46">
        <f t="shared" si="22"/>
        <v>13104.8</v>
      </c>
      <c r="AI366" s="46">
        <f t="shared" si="23"/>
        <v>12285.75</v>
      </c>
    </row>
    <row r="367" spans="1:35">
      <c r="A367" s="3">
        <v>338</v>
      </c>
      <c r="B367" s="1" t="s">
        <v>314</v>
      </c>
      <c r="C367" s="2" t="s">
        <v>367</v>
      </c>
      <c r="D367" s="7">
        <v>17171</v>
      </c>
      <c r="E367" s="7">
        <v>851799</v>
      </c>
      <c r="F367" s="7">
        <v>813809</v>
      </c>
      <c r="G367" s="7">
        <v>979419</v>
      </c>
      <c r="H367" s="7">
        <v>19624</v>
      </c>
      <c r="I367" s="7">
        <v>1265974</v>
      </c>
      <c r="J367" s="7">
        <v>617717</v>
      </c>
      <c r="K367" s="7">
        <v>975459</v>
      </c>
      <c r="L367" s="7">
        <v>360226</v>
      </c>
      <c r="M367" s="7">
        <v>726616</v>
      </c>
      <c r="N367" s="7">
        <v>225722</v>
      </c>
      <c r="O367" s="7">
        <v>325114</v>
      </c>
      <c r="P367" s="7">
        <v>845297</v>
      </c>
      <c r="Q367" s="7">
        <v>1250206</v>
      </c>
      <c r="R367" s="7">
        <v>748282</v>
      </c>
      <c r="S367" s="7">
        <v>514980</v>
      </c>
      <c r="T367" s="7">
        <v>871940</v>
      </c>
      <c r="U367" s="7">
        <v>1063936</v>
      </c>
      <c r="V367" s="7">
        <v>801535</v>
      </c>
      <c r="W367" s="7">
        <v>851669</v>
      </c>
      <c r="X367" s="7">
        <v>535837</v>
      </c>
      <c r="Y367" s="7">
        <v>478113</v>
      </c>
      <c r="Z367" s="7">
        <v>477917</v>
      </c>
      <c r="AA367" s="7">
        <v>508016</v>
      </c>
      <c r="AB367" s="7">
        <v>1277113</v>
      </c>
      <c r="AC367" s="7">
        <v>1287362</v>
      </c>
      <c r="AD367" s="7">
        <v>329016</v>
      </c>
      <c r="AF367" s="8">
        <f t="shared" si="24"/>
        <v>1287362</v>
      </c>
      <c r="AG367" s="8">
        <f t="shared" si="25"/>
        <v>17171</v>
      </c>
      <c r="AH367" s="46">
        <f t="shared" si="22"/>
        <v>13736.8</v>
      </c>
      <c r="AI367" s="46">
        <f t="shared" si="23"/>
        <v>12878.25</v>
      </c>
    </row>
    <row r="368" spans="1:35">
      <c r="A368" s="3">
        <v>339</v>
      </c>
      <c r="B368" s="1" t="s">
        <v>315</v>
      </c>
      <c r="C368" s="2" t="s">
        <v>367</v>
      </c>
      <c r="D368" s="7">
        <v>16237</v>
      </c>
      <c r="E368" s="7">
        <v>936980</v>
      </c>
      <c r="F368" s="7">
        <v>801570</v>
      </c>
      <c r="G368" s="7">
        <v>2243287</v>
      </c>
      <c r="H368" s="7">
        <v>18556</v>
      </c>
      <c r="I368" s="7">
        <v>1341064</v>
      </c>
      <c r="J368" s="7">
        <v>617717</v>
      </c>
      <c r="K368" s="7">
        <v>914035</v>
      </c>
      <c r="L368" s="7">
        <v>361527</v>
      </c>
      <c r="M368" s="7">
        <v>715688</v>
      </c>
      <c r="N368" s="7">
        <v>298219</v>
      </c>
      <c r="O368" s="7">
        <v>336038</v>
      </c>
      <c r="P368" s="7">
        <v>905118</v>
      </c>
      <c r="Q368" s="7">
        <v>1324362</v>
      </c>
      <c r="R368" s="7">
        <v>1304618</v>
      </c>
      <c r="S368" s="7">
        <v>514980</v>
      </c>
      <c r="T368" s="7">
        <v>858825</v>
      </c>
      <c r="U368" s="7">
        <v>1257379</v>
      </c>
      <c r="V368" s="7">
        <v>849078</v>
      </c>
      <c r="W368" s="7">
        <v>897186</v>
      </c>
      <c r="X368" s="7">
        <v>593870</v>
      </c>
      <c r="Y368" s="7">
        <v>564138</v>
      </c>
      <c r="Z368" s="7">
        <v>477917</v>
      </c>
      <c r="AA368" s="7">
        <v>562616</v>
      </c>
      <c r="AB368" s="7">
        <v>1355180</v>
      </c>
      <c r="AC368" s="7">
        <v>1363722</v>
      </c>
      <c r="AD368" s="7">
        <v>351123</v>
      </c>
      <c r="AF368" s="8">
        <f t="shared" si="24"/>
        <v>2243287</v>
      </c>
      <c r="AG368" s="8">
        <f t="shared" si="25"/>
        <v>16237</v>
      </c>
      <c r="AH368" s="46">
        <f t="shared" si="22"/>
        <v>12989.6</v>
      </c>
      <c r="AI368" s="46">
        <f t="shared" si="23"/>
        <v>12177.75</v>
      </c>
    </row>
    <row r="369" spans="1:35">
      <c r="A369" s="3">
        <v>340</v>
      </c>
      <c r="B369" s="1" t="s">
        <v>316</v>
      </c>
      <c r="C369" s="2" t="s">
        <v>367</v>
      </c>
      <c r="D369" s="7">
        <v>33401</v>
      </c>
      <c r="E369" s="7">
        <v>1533238</v>
      </c>
      <c r="F369" s="7">
        <v>1376832</v>
      </c>
      <c r="G369" s="7">
        <v>1645078</v>
      </c>
      <c r="H369" s="7">
        <v>38172</v>
      </c>
      <c r="I369" s="7">
        <v>1358189</v>
      </c>
      <c r="J369" s="7">
        <v>975343</v>
      </c>
      <c r="K369" s="7">
        <v>2081771</v>
      </c>
      <c r="L369" s="7">
        <v>1799832</v>
      </c>
      <c r="M369" s="7">
        <v>1229315</v>
      </c>
      <c r="N369" s="7">
        <v>1194910</v>
      </c>
      <c r="O369" s="7">
        <v>674156</v>
      </c>
      <c r="P369" s="7">
        <v>975343</v>
      </c>
      <c r="Q369" s="7">
        <v>1341273</v>
      </c>
      <c r="R369" s="7">
        <v>1716602</v>
      </c>
      <c r="S369" s="7">
        <v>2492975</v>
      </c>
      <c r="T369" s="7">
        <v>1413710</v>
      </c>
      <c r="U369" s="7">
        <v>2708200</v>
      </c>
      <c r="V369" s="7">
        <v>859918</v>
      </c>
      <c r="W369" s="7">
        <v>1516592</v>
      </c>
      <c r="X369" s="7">
        <v>1408264</v>
      </c>
      <c r="Y369" s="7">
        <v>878848</v>
      </c>
      <c r="Z369" s="7">
        <v>1063123</v>
      </c>
      <c r="AA369" s="7">
        <v>1101657</v>
      </c>
      <c r="AB369" s="7">
        <v>1375479</v>
      </c>
      <c r="AC369" s="7">
        <v>1381136</v>
      </c>
      <c r="AD369" s="7">
        <v>527764</v>
      </c>
      <c r="AF369" s="8">
        <f t="shared" si="24"/>
        <v>2708200</v>
      </c>
      <c r="AG369" s="8">
        <f t="shared" si="25"/>
        <v>33401</v>
      </c>
      <c r="AH369" s="46">
        <f t="shared" si="22"/>
        <v>26720.799999999999</v>
      </c>
      <c r="AI369" s="46">
        <f t="shared" si="23"/>
        <v>25050.75</v>
      </c>
    </row>
    <row r="370" spans="1:35">
      <c r="A370" s="3">
        <v>341</v>
      </c>
      <c r="B370" s="1" t="s">
        <v>317</v>
      </c>
      <c r="C370" s="2" t="s">
        <v>367</v>
      </c>
      <c r="D370" s="7">
        <v>958</v>
      </c>
      <c r="E370" s="7">
        <v>33902</v>
      </c>
      <c r="F370" s="7">
        <v>37724</v>
      </c>
      <c r="G370" s="7">
        <v>51595</v>
      </c>
      <c r="H370" s="7">
        <v>1095</v>
      </c>
      <c r="I370" s="7">
        <v>94239</v>
      </c>
      <c r="J370" s="7">
        <v>22758</v>
      </c>
      <c r="K370" s="7">
        <v>163486</v>
      </c>
      <c r="L370" s="7">
        <v>75296</v>
      </c>
      <c r="M370" s="7">
        <v>87316</v>
      </c>
      <c r="N370" s="7">
        <v>23192</v>
      </c>
      <c r="O370" s="7">
        <v>157095</v>
      </c>
      <c r="P370" s="7">
        <v>66193</v>
      </c>
      <c r="Q370" s="7">
        <v>93064</v>
      </c>
      <c r="R370" s="7">
        <v>31055</v>
      </c>
      <c r="S370" s="7">
        <v>40965</v>
      </c>
      <c r="T370" s="7">
        <v>198752</v>
      </c>
      <c r="U370" s="7">
        <v>76216</v>
      </c>
      <c r="V370" s="7">
        <v>59665</v>
      </c>
      <c r="W370" s="7">
        <v>32382</v>
      </c>
      <c r="X370" s="7">
        <v>35787</v>
      </c>
      <c r="Y370" s="7">
        <v>25750</v>
      </c>
      <c r="Z370" s="7">
        <v>54619</v>
      </c>
      <c r="AA370" s="7">
        <v>42923</v>
      </c>
      <c r="AB370" s="7">
        <v>95427</v>
      </c>
      <c r="AC370" s="7">
        <v>95831</v>
      </c>
      <c r="AD370" s="7">
        <v>8672</v>
      </c>
      <c r="AF370" s="8">
        <f t="shared" si="24"/>
        <v>198752</v>
      </c>
      <c r="AG370" s="8">
        <f t="shared" si="25"/>
        <v>958</v>
      </c>
      <c r="AH370" s="46">
        <f t="shared" si="22"/>
        <v>766.4</v>
      </c>
      <c r="AI370" s="46">
        <f t="shared" si="23"/>
        <v>718.5</v>
      </c>
    </row>
    <row r="371" spans="1:35">
      <c r="A371" s="3">
        <v>342</v>
      </c>
      <c r="B371" s="1" t="s">
        <v>318</v>
      </c>
      <c r="C371" s="2" t="s">
        <v>367</v>
      </c>
      <c r="D371" s="7">
        <v>853</v>
      </c>
      <c r="E371" s="7">
        <v>49404</v>
      </c>
      <c r="F371" s="7">
        <v>52871</v>
      </c>
      <c r="G371" s="7">
        <v>26920</v>
      </c>
      <c r="H371" s="7">
        <v>975</v>
      </c>
      <c r="I371" s="7">
        <v>92784</v>
      </c>
      <c r="J371" s="7">
        <v>32771</v>
      </c>
      <c r="K371" s="7">
        <v>79306</v>
      </c>
      <c r="L371" s="7">
        <v>75296</v>
      </c>
      <c r="M371" s="7">
        <v>57482</v>
      </c>
      <c r="N371" s="7">
        <v>26466</v>
      </c>
      <c r="O371" s="7">
        <v>62162</v>
      </c>
      <c r="P371" s="7">
        <v>62423</v>
      </c>
      <c r="Q371" s="7">
        <v>91627</v>
      </c>
      <c r="R371" s="7">
        <v>31055</v>
      </c>
      <c r="S371" s="7">
        <v>40965</v>
      </c>
      <c r="T371" s="7">
        <v>74728</v>
      </c>
      <c r="U371" s="7">
        <v>72503</v>
      </c>
      <c r="V371" s="7">
        <v>58745</v>
      </c>
      <c r="W371" s="7">
        <v>37584</v>
      </c>
      <c r="X371" s="7">
        <v>31244</v>
      </c>
      <c r="Y371" s="7">
        <v>58403</v>
      </c>
      <c r="Z371" s="7">
        <v>39013</v>
      </c>
      <c r="AA371" s="7">
        <v>38485</v>
      </c>
      <c r="AB371" s="7">
        <v>93632</v>
      </c>
      <c r="AC371" s="7">
        <v>94350</v>
      </c>
      <c r="AD371" s="7">
        <v>7783</v>
      </c>
      <c r="AF371" s="8">
        <f t="shared" si="24"/>
        <v>94350</v>
      </c>
      <c r="AG371" s="8">
        <f t="shared" si="25"/>
        <v>853</v>
      </c>
      <c r="AH371" s="46">
        <f t="shared" si="22"/>
        <v>682.4</v>
      </c>
      <c r="AI371" s="46">
        <f t="shared" si="23"/>
        <v>639.75</v>
      </c>
    </row>
    <row r="372" spans="1:35">
      <c r="A372" s="3">
        <v>343</v>
      </c>
      <c r="B372" s="1" t="s">
        <v>319</v>
      </c>
      <c r="C372" s="2" t="s">
        <v>367</v>
      </c>
      <c r="D372" s="7">
        <v>554</v>
      </c>
      <c r="E372" s="7">
        <v>20272</v>
      </c>
      <c r="F372" s="7">
        <v>48835</v>
      </c>
      <c r="G372" s="7">
        <v>26920</v>
      </c>
      <c r="H372" s="7">
        <v>633</v>
      </c>
      <c r="I372" s="7">
        <v>34889</v>
      </c>
      <c r="J372" s="7">
        <v>6892</v>
      </c>
      <c r="K372" s="7">
        <v>74312</v>
      </c>
      <c r="L372" s="7">
        <v>75296</v>
      </c>
      <c r="M372" s="7">
        <v>43603</v>
      </c>
      <c r="N372" s="7">
        <v>15845</v>
      </c>
      <c r="O372" s="7">
        <v>16646</v>
      </c>
      <c r="P372" s="7">
        <v>26790</v>
      </c>
      <c r="Q372" s="7">
        <v>34455</v>
      </c>
      <c r="R372" s="7">
        <v>53059</v>
      </c>
      <c r="S372" s="7">
        <v>40965</v>
      </c>
      <c r="T372" s="7">
        <v>56685</v>
      </c>
      <c r="U372" s="7">
        <v>36755</v>
      </c>
      <c r="V372" s="7">
        <v>22090</v>
      </c>
      <c r="W372" s="7">
        <v>19377</v>
      </c>
      <c r="X372" s="7">
        <v>10639</v>
      </c>
      <c r="Y372" s="7">
        <v>27973</v>
      </c>
      <c r="Z372" s="7">
        <v>27309</v>
      </c>
      <c r="AA372" s="7">
        <v>24246</v>
      </c>
      <c r="AB372" s="7">
        <v>35334</v>
      </c>
      <c r="AC372" s="7">
        <v>35478</v>
      </c>
      <c r="AD372" s="7">
        <v>5569</v>
      </c>
      <c r="AF372" s="8">
        <f t="shared" si="24"/>
        <v>75296</v>
      </c>
      <c r="AG372" s="8">
        <f t="shared" si="25"/>
        <v>554</v>
      </c>
      <c r="AH372" s="46">
        <f t="shared" si="22"/>
        <v>443.2</v>
      </c>
      <c r="AI372" s="46">
        <f t="shared" si="23"/>
        <v>415.5</v>
      </c>
    </row>
    <row r="373" spans="1:35">
      <c r="A373" s="3">
        <v>344</v>
      </c>
      <c r="B373" s="1" t="s">
        <v>320</v>
      </c>
      <c r="C373" s="2" t="s">
        <v>367</v>
      </c>
      <c r="D373" s="7">
        <v>721</v>
      </c>
      <c r="E373" s="7">
        <v>54516</v>
      </c>
      <c r="F373" s="7">
        <v>12963</v>
      </c>
      <c r="G373" s="7">
        <v>67300</v>
      </c>
      <c r="H373" s="7">
        <v>823</v>
      </c>
      <c r="I373" s="7">
        <v>24921</v>
      </c>
      <c r="J373" s="7">
        <v>6112</v>
      </c>
      <c r="K373" s="7">
        <v>59479</v>
      </c>
      <c r="L373" s="7">
        <v>45516</v>
      </c>
      <c r="M373" s="7">
        <v>8087</v>
      </c>
      <c r="N373" s="7">
        <v>11419</v>
      </c>
      <c r="O373" s="7">
        <v>31211</v>
      </c>
      <c r="P373" s="7">
        <v>31861</v>
      </c>
      <c r="Q373" s="7">
        <v>24610</v>
      </c>
      <c r="R373" s="7">
        <v>13108</v>
      </c>
      <c r="S373" s="7">
        <v>31341</v>
      </c>
      <c r="T373" s="7">
        <v>12679</v>
      </c>
      <c r="U373" s="7">
        <v>19345</v>
      </c>
      <c r="V373" s="7">
        <v>15779</v>
      </c>
      <c r="W373" s="7">
        <v>45386</v>
      </c>
      <c r="X373" s="7">
        <v>24383</v>
      </c>
      <c r="Y373" s="7">
        <v>9810</v>
      </c>
      <c r="Z373" s="7">
        <v>19507</v>
      </c>
      <c r="AA373" s="7">
        <v>29060</v>
      </c>
      <c r="AB373" s="7">
        <v>25125</v>
      </c>
      <c r="AC373" s="7">
        <v>25343</v>
      </c>
      <c r="AD373" s="7">
        <v>8193</v>
      </c>
      <c r="AF373" s="8">
        <f t="shared" si="24"/>
        <v>67300</v>
      </c>
      <c r="AG373" s="8">
        <f t="shared" si="25"/>
        <v>721</v>
      </c>
      <c r="AH373" s="46">
        <f t="shared" si="22"/>
        <v>576.79999999999995</v>
      </c>
      <c r="AI373" s="46">
        <f t="shared" si="23"/>
        <v>540.75</v>
      </c>
    </row>
    <row r="374" spans="1:35">
      <c r="A374" s="3">
        <v>345</v>
      </c>
      <c r="B374" s="1" t="s">
        <v>321</v>
      </c>
      <c r="C374" s="2" t="s">
        <v>367</v>
      </c>
      <c r="D374" s="7">
        <v>910</v>
      </c>
      <c r="E374" s="7">
        <v>59626</v>
      </c>
      <c r="F374" s="7">
        <v>71235</v>
      </c>
      <c r="G374" s="7">
        <v>72533</v>
      </c>
      <c r="H374" s="7">
        <v>1040</v>
      </c>
      <c r="I374" s="7">
        <v>92784</v>
      </c>
      <c r="J374" s="7">
        <v>32771</v>
      </c>
      <c r="K374" s="7">
        <v>74312</v>
      </c>
      <c r="L374" s="7">
        <v>75296</v>
      </c>
      <c r="M374" s="7">
        <v>63603</v>
      </c>
      <c r="N374" s="7">
        <v>25670</v>
      </c>
      <c r="O374" s="7">
        <v>46556</v>
      </c>
      <c r="P374" s="7">
        <v>62682</v>
      </c>
      <c r="Q374" s="7">
        <v>91627</v>
      </c>
      <c r="R374" s="7">
        <v>92853</v>
      </c>
      <c r="S374" s="7">
        <v>121332</v>
      </c>
      <c r="T374" s="7">
        <v>82683</v>
      </c>
      <c r="U374" s="7">
        <v>87050</v>
      </c>
      <c r="V374" s="7">
        <v>58745</v>
      </c>
      <c r="W374" s="7">
        <v>38884</v>
      </c>
      <c r="X374" s="7">
        <v>31264</v>
      </c>
      <c r="Y374" s="7">
        <v>17467</v>
      </c>
      <c r="Z374" s="7">
        <v>39013</v>
      </c>
      <c r="AA374" s="7">
        <v>38259</v>
      </c>
      <c r="AB374" s="7">
        <v>93828</v>
      </c>
      <c r="AC374" s="7">
        <v>94350</v>
      </c>
      <c r="AD374" s="7">
        <v>63072</v>
      </c>
      <c r="AF374" s="8">
        <f t="shared" si="24"/>
        <v>121332</v>
      </c>
      <c r="AG374" s="8">
        <f t="shared" si="25"/>
        <v>910</v>
      </c>
      <c r="AH374" s="46">
        <f t="shared" si="22"/>
        <v>728</v>
      </c>
      <c r="AI374" s="46">
        <f t="shared" si="23"/>
        <v>682.5</v>
      </c>
    </row>
    <row r="375" spans="1:35">
      <c r="A375" s="3">
        <v>346</v>
      </c>
      <c r="B375" s="1" t="s">
        <v>322</v>
      </c>
      <c r="C375" s="2" t="s">
        <v>367</v>
      </c>
      <c r="D375" s="7">
        <v>1398</v>
      </c>
      <c r="E375" s="7">
        <v>88587</v>
      </c>
      <c r="F375" s="7">
        <v>75518</v>
      </c>
      <c r="G375" s="7">
        <v>72533</v>
      </c>
      <c r="H375" s="7">
        <v>1597</v>
      </c>
      <c r="I375" s="7">
        <v>123557</v>
      </c>
      <c r="J375" s="7">
        <v>54880</v>
      </c>
      <c r="K375" s="7">
        <v>99132</v>
      </c>
      <c r="L375" s="7">
        <v>75296</v>
      </c>
      <c r="M375" s="7">
        <v>67426</v>
      </c>
      <c r="N375" s="7">
        <v>36027</v>
      </c>
      <c r="O375" s="7">
        <v>65804</v>
      </c>
      <c r="P375" s="7">
        <v>88431</v>
      </c>
      <c r="Q375" s="7">
        <v>122019</v>
      </c>
      <c r="R375" s="7">
        <v>115636</v>
      </c>
      <c r="S375" s="7">
        <v>156966</v>
      </c>
      <c r="T375" s="7">
        <v>97883</v>
      </c>
      <c r="U375" s="7">
        <v>94787</v>
      </c>
      <c r="V375" s="7">
        <v>78229</v>
      </c>
      <c r="W375" s="7">
        <v>38884</v>
      </c>
      <c r="X375" s="7">
        <v>53409</v>
      </c>
      <c r="Y375" s="7">
        <v>31629</v>
      </c>
      <c r="Z375" s="7">
        <v>78028</v>
      </c>
      <c r="AA375" s="7">
        <v>65518</v>
      </c>
      <c r="AB375" s="7">
        <v>125390</v>
      </c>
      <c r="AC375" s="7">
        <v>125645</v>
      </c>
      <c r="AD375" s="7">
        <v>81929</v>
      </c>
      <c r="AF375" s="8">
        <f t="shared" si="24"/>
        <v>156966</v>
      </c>
      <c r="AG375" s="8">
        <f t="shared" si="25"/>
        <v>1398</v>
      </c>
      <c r="AH375" s="46">
        <f t="shared" si="22"/>
        <v>1118.4000000000001</v>
      </c>
      <c r="AI375" s="46">
        <f t="shared" si="23"/>
        <v>1048.5</v>
      </c>
    </row>
    <row r="376" spans="1:35">
      <c r="A376" s="3">
        <v>347</v>
      </c>
      <c r="B376" s="1" t="s">
        <v>323</v>
      </c>
      <c r="C376" s="2" t="s">
        <v>367</v>
      </c>
      <c r="D376" s="7">
        <v>987</v>
      </c>
      <c r="E376" s="7">
        <v>40886</v>
      </c>
      <c r="F376" s="7">
        <v>32924</v>
      </c>
      <c r="G376" s="7">
        <v>42623</v>
      </c>
      <c r="H376" s="7">
        <v>1127</v>
      </c>
      <c r="I376" s="7">
        <v>129807</v>
      </c>
      <c r="J376" s="7">
        <v>36152</v>
      </c>
      <c r="K376" s="7">
        <v>55734</v>
      </c>
      <c r="L376" s="7">
        <v>44216</v>
      </c>
      <c r="M376" s="7">
        <v>29397</v>
      </c>
      <c r="N376" s="7">
        <v>15800</v>
      </c>
      <c r="O376" s="7">
        <v>35632</v>
      </c>
      <c r="P376" s="7">
        <v>37063</v>
      </c>
      <c r="Q376" s="7">
        <v>128193</v>
      </c>
      <c r="R376" s="7">
        <v>41979</v>
      </c>
      <c r="S376" s="7">
        <v>53319</v>
      </c>
      <c r="T376" s="7">
        <v>42941</v>
      </c>
      <c r="U376" s="7">
        <v>67706</v>
      </c>
      <c r="V376" s="7">
        <v>82186</v>
      </c>
      <c r="W376" s="7">
        <v>39942</v>
      </c>
      <c r="X376" s="7">
        <v>45722</v>
      </c>
      <c r="Y376" s="7">
        <v>19924</v>
      </c>
      <c r="Z376" s="7">
        <v>50522</v>
      </c>
      <c r="AA376" s="7">
        <v>36622</v>
      </c>
      <c r="AB376" s="7">
        <v>130891</v>
      </c>
      <c r="AC376" s="7">
        <v>132001</v>
      </c>
      <c r="AD376" s="7">
        <v>32901</v>
      </c>
      <c r="AF376" s="8">
        <f t="shared" si="24"/>
        <v>132001</v>
      </c>
      <c r="AG376" s="8">
        <f t="shared" si="25"/>
        <v>987</v>
      </c>
      <c r="AH376" s="46">
        <f t="shared" si="22"/>
        <v>789.6</v>
      </c>
      <c r="AI376" s="46">
        <f t="shared" si="23"/>
        <v>740.25</v>
      </c>
    </row>
    <row r="377" spans="1:35">
      <c r="A377" s="3">
        <v>348</v>
      </c>
      <c r="B377" s="1" t="s">
        <v>324</v>
      </c>
      <c r="C377" s="2" t="s">
        <v>367</v>
      </c>
      <c r="D377" s="7">
        <v>987</v>
      </c>
      <c r="E377" s="7">
        <v>40886</v>
      </c>
      <c r="F377" s="7">
        <v>32924</v>
      </c>
      <c r="G377" s="7">
        <v>42623</v>
      </c>
      <c r="H377" s="7">
        <v>1127</v>
      </c>
      <c r="I377" s="7">
        <v>129807</v>
      </c>
      <c r="J377" s="7">
        <v>36152</v>
      </c>
      <c r="K377" s="7">
        <v>59479</v>
      </c>
      <c r="L377" s="7">
        <v>69185</v>
      </c>
      <c r="M377" s="7">
        <v>29397</v>
      </c>
      <c r="N377" s="7">
        <v>15800</v>
      </c>
      <c r="O377" s="7">
        <v>35632</v>
      </c>
      <c r="P377" s="7">
        <v>37063</v>
      </c>
      <c r="Q377" s="7">
        <v>128193</v>
      </c>
      <c r="R377" s="7">
        <v>41979</v>
      </c>
      <c r="S377" s="7">
        <v>53319</v>
      </c>
      <c r="T377" s="7">
        <v>42941</v>
      </c>
      <c r="U377" s="7">
        <v>77377</v>
      </c>
      <c r="V377" s="7">
        <v>82186</v>
      </c>
      <c r="W377" s="7">
        <v>45386</v>
      </c>
      <c r="X377" s="7">
        <v>142993</v>
      </c>
      <c r="Y377" s="7">
        <v>21499</v>
      </c>
      <c r="Z377" s="7">
        <v>50522</v>
      </c>
      <c r="AA377" s="7">
        <v>36622</v>
      </c>
      <c r="AB377" s="7">
        <v>131698</v>
      </c>
      <c r="AC377" s="7">
        <v>132001</v>
      </c>
      <c r="AD377" s="7">
        <v>32511</v>
      </c>
      <c r="AF377" s="8">
        <f t="shared" si="24"/>
        <v>142993</v>
      </c>
      <c r="AG377" s="8">
        <f t="shared" si="25"/>
        <v>987</v>
      </c>
      <c r="AH377" s="46">
        <f t="shared" si="22"/>
        <v>789.6</v>
      </c>
      <c r="AI377" s="46">
        <f t="shared" si="23"/>
        <v>740.25</v>
      </c>
    </row>
    <row r="378" spans="1:35">
      <c r="A378" s="3">
        <v>349</v>
      </c>
      <c r="B378" s="1" t="s">
        <v>325</v>
      </c>
      <c r="C378" s="2" t="s">
        <v>367</v>
      </c>
      <c r="D378" s="7">
        <v>987</v>
      </c>
      <c r="E378" s="7">
        <v>40886</v>
      </c>
      <c r="F378" s="7">
        <v>32924</v>
      </c>
      <c r="G378" s="7">
        <v>31405</v>
      </c>
      <c r="H378" s="7">
        <v>1127</v>
      </c>
      <c r="I378" s="7">
        <v>63479</v>
      </c>
      <c r="J378" s="7">
        <v>36152</v>
      </c>
      <c r="K378" s="7">
        <v>55734</v>
      </c>
      <c r="L378" s="7">
        <v>69185</v>
      </c>
      <c r="M378" s="7">
        <v>29397</v>
      </c>
      <c r="N378" s="7">
        <v>15800</v>
      </c>
      <c r="O378" s="7">
        <v>35632</v>
      </c>
      <c r="P378" s="7">
        <v>37063</v>
      </c>
      <c r="Q378" s="7">
        <v>62687</v>
      </c>
      <c r="R378" s="7">
        <v>41979</v>
      </c>
      <c r="S378" s="7">
        <v>53319</v>
      </c>
      <c r="T378" s="7">
        <v>42941</v>
      </c>
      <c r="U378" s="7">
        <v>77377</v>
      </c>
      <c r="V378" s="7">
        <v>40190</v>
      </c>
      <c r="W378" s="7">
        <v>47700</v>
      </c>
      <c r="X378" s="7">
        <v>50899</v>
      </c>
      <c r="Y378" s="7">
        <v>21370</v>
      </c>
      <c r="Z378" s="7">
        <v>50522</v>
      </c>
      <c r="AA378" s="7">
        <v>36622</v>
      </c>
      <c r="AB378" s="7">
        <v>64256</v>
      </c>
      <c r="AC378" s="7">
        <v>64551</v>
      </c>
      <c r="AD378" s="7">
        <v>33811</v>
      </c>
      <c r="AF378" s="8">
        <f t="shared" si="24"/>
        <v>77377</v>
      </c>
      <c r="AG378" s="8">
        <f t="shared" si="25"/>
        <v>987</v>
      </c>
      <c r="AH378" s="46">
        <f t="shared" si="22"/>
        <v>789.6</v>
      </c>
      <c r="AI378" s="46">
        <f t="shared" si="23"/>
        <v>740.25</v>
      </c>
    </row>
    <row r="379" spans="1:35">
      <c r="A379" s="3">
        <v>350</v>
      </c>
      <c r="B379" s="1" t="s">
        <v>326</v>
      </c>
      <c r="C379" s="2" t="s">
        <v>367</v>
      </c>
      <c r="D379" s="7">
        <v>1447</v>
      </c>
      <c r="E379" s="7">
        <v>42590</v>
      </c>
      <c r="F379" s="7">
        <v>63523</v>
      </c>
      <c r="G379" s="7">
        <v>59821</v>
      </c>
      <c r="H379" s="7">
        <v>1652</v>
      </c>
      <c r="I379" s="7">
        <v>87663</v>
      </c>
      <c r="J379" s="7">
        <v>57090</v>
      </c>
      <c r="K379" s="7">
        <v>373429</v>
      </c>
      <c r="L379" s="7">
        <v>57220</v>
      </c>
      <c r="M379" s="7">
        <v>56716</v>
      </c>
      <c r="N379" s="7">
        <v>24333</v>
      </c>
      <c r="O379" s="7">
        <v>52407</v>
      </c>
      <c r="P379" s="7">
        <v>63072</v>
      </c>
      <c r="Q379" s="7">
        <v>86572</v>
      </c>
      <c r="R379" s="7">
        <v>202871</v>
      </c>
      <c r="S379" s="7">
        <v>108847</v>
      </c>
      <c r="T379" s="7">
        <v>160216</v>
      </c>
      <c r="U379" s="7">
        <v>87050</v>
      </c>
      <c r="V379" s="7">
        <v>55504</v>
      </c>
      <c r="W379" s="7">
        <v>64893</v>
      </c>
      <c r="X379" s="7">
        <v>60694</v>
      </c>
      <c r="Y379" s="7">
        <v>67885</v>
      </c>
      <c r="Z379" s="7">
        <v>74126</v>
      </c>
      <c r="AA379" s="7">
        <v>57114</v>
      </c>
      <c r="AB379" s="7">
        <v>88548</v>
      </c>
      <c r="AC379" s="7">
        <v>89145</v>
      </c>
      <c r="AD379" s="7">
        <v>23910</v>
      </c>
      <c r="AF379" s="8">
        <f t="shared" si="24"/>
        <v>373429</v>
      </c>
      <c r="AG379" s="8">
        <f t="shared" si="25"/>
        <v>1447</v>
      </c>
      <c r="AH379" s="46">
        <f t="shared" si="22"/>
        <v>1157.5999999999999</v>
      </c>
      <c r="AI379" s="46">
        <f t="shared" si="23"/>
        <v>1085.25</v>
      </c>
    </row>
    <row r="380" spans="1:35">
      <c r="A380" s="3">
        <v>351</v>
      </c>
      <c r="B380" s="1" t="s">
        <v>327</v>
      </c>
      <c r="C380" s="2" t="s">
        <v>367</v>
      </c>
      <c r="D380" s="7">
        <v>4337</v>
      </c>
      <c r="E380" s="7">
        <v>170360</v>
      </c>
      <c r="F380" s="7">
        <v>134513</v>
      </c>
      <c r="G380" s="7">
        <v>59821</v>
      </c>
      <c r="H380" s="7">
        <v>4957</v>
      </c>
      <c r="I380" s="7">
        <v>227049</v>
      </c>
      <c r="J380" s="7">
        <v>407823</v>
      </c>
      <c r="K380" s="7">
        <v>792008</v>
      </c>
      <c r="L380" s="7">
        <v>171270</v>
      </c>
      <c r="M380" s="7">
        <v>120102</v>
      </c>
      <c r="N380" s="7">
        <v>77808</v>
      </c>
      <c r="O380" s="7">
        <v>110928</v>
      </c>
      <c r="P380" s="7">
        <v>171660</v>
      </c>
      <c r="Q380" s="7">
        <v>224221</v>
      </c>
      <c r="R380" s="7">
        <v>273096</v>
      </c>
      <c r="S380" s="7">
        <v>251248</v>
      </c>
      <c r="T380" s="7">
        <v>256906</v>
      </c>
      <c r="U380" s="7">
        <v>241804</v>
      </c>
      <c r="V380" s="7">
        <v>143754</v>
      </c>
      <c r="W380" s="7">
        <v>155925</v>
      </c>
      <c r="X380" s="7">
        <v>148301</v>
      </c>
      <c r="Y380" s="7">
        <v>128628</v>
      </c>
      <c r="Z380" s="7">
        <v>224328</v>
      </c>
      <c r="AA380" s="7">
        <v>142065</v>
      </c>
      <c r="AB380" s="7">
        <v>230596</v>
      </c>
      <c r="AC380" s="7">
        <v>230887</v>
      </c>
      <c r="AD380" s="7">
        <v>27542</v>
      </c>
      <c r="AF380" s="8">
        <f t="shared" si="24"/>
        <v>792008</v>
      </c>
      <c r="AG380" s="8">
        <f t="shared" si="25"/>
        <v>4337</v>
      </c>
      <c r="AH380" s="46">
        <f t="shared" si="22"/>
        <v>3469.6</v>
      </c>
      <c r="AI380" s="46">
        <f t="shared" si="23"/>
        <v>3252.75</v>
      </c>
    </row>
    <row r="381" spans="1:35">
      <c r="A381" s="3">
        <v>352</v>
      </c>
      <c r="B381" s="1" t="s">
        <v>328</v>
      </c>
      <c r="C381" s="2" t="s">
        <v>367</v>
      </c>
      <c r="D381" s="7">
        <v>15127</v>
      </c>
      <c r="E381" s="7">
        <v>136288</v>
      </c>
      <c r="F381" s="7">
        <v>135309</v>
      </c>
      <c r="G381" s="7">
        <v>55335</v>
      </c>
      <c r="H381" s="7">
        <v>17289</v>
      </c>
      <c r="I381" s="7">
        <v>160713</v>
      </c>
      <c r="J381" s="7">
        <v>135118</v>
      </c>
      <c r="K381" s="7">
        <v>356875</v>
      </c>
      <c r="L381" s="7">
        <v>191609</v>
      </c>
      <c r="M381" s="7">
        <v>273031</v>
      </c>
      <c r="N381" s="7">
        <v>52141</v>
      </c>
      <c r="O381" s="7">
        <v>156445</v>
      </c>
      <c r="P381" s="7">
        <v>140449</v>
      </c>
      <c r="Q381" s="7">
        <v>158710</v>
      </c>
      <c r="R381" s="7">
        <v>78028</v>
      </c>
      <c r="S381" s="7">
        <v>209373</v>
      </c>
      <c r="T381" s="7">
        <v>354940</v>
      </c>
      <c r="U381" s="7">
        <v>154754</v>
      </c>
      <c r="V381" s="7">
        <v>101754</v>
      </c>
      <c r="W381" s="7">
        <v>637093</v>
      </c>
      <c r="X381" s="7">
        <v>345213</v>
      </c>
      <c r="Y381" s="7">
        <v>116923</v>
      </c>
      <c r="Z381" s="7">
        <v>93632</v>
      </c>
      <c r="AA381" s="7">
        <v>410152</v>
      </c>
      <c r="AB381" s="7">
        <v>162687</v>
      </c>
      <c r="AC381" s="7">
        <v>163428</v>
      </c>
      <c r="AD381" s="7">
        <v>30040</v>
      </c>
      <c r="AF381" s="8">
        <f t="shared" si="24"/>
        <v>637093</v>
      </c>
      <c r="AG381" s="8">
        <f t="shared" si="25"/>
        <v>15127</v>
      </c>
      <c r="AH381" s="46">
        <f t="shared" si="22"/>
        <v>12101.6</v>
      </c>
      <c r="AI381" s="46">
        <f t="shared" si="23"/>
        <v>11345.25</v>
      </c>
    </row>
    <row r="382" spans="1:35">
      <c r="A382" s="3">
        <v>353</v>
      </c>
      <c r="B382" s="1" t="s">
        <v>329</v>
      </c>
      <c r="C382" s="2" t="s">
        <v>367</v>
      </c>
      <c r="D382" s="7">
        <v>1422</v>
      </c>
      <c r="E382" s="7">
        <v>51108</v>
      </c>
      <c r="F382" s="7">
        <v>61076</v>
      </c>
      <c r="G382" s="7">
        <v>55335</v>
      </c>
      <c r="H382" s="7">
        <v>1624</v>
      </c>
      <c r="I382" s="7">
        <v>99639</v>
      </c>
      <c r="J382" s="7">
        <v>50068</v>
      </c>
      <c r="K382" s="7">
        <v>603784</v>
      </c>
      <c r="L382" s="7">
        <v>92592</v>
      </c>
      <c r="M382" s="7">
        <v>54533</v>
      </c>
      <c r="N382" s="7">
        <v>34434</v>
      </c>
      <c r="O382" s="7">
        <v>77117</v>
      </c>
      <c r="P382" s="7">
        <v>80627</v>
      </c>
      <c r="Q382" s="7">
        <v>98399</v>
      </c>
      <c r="R382" s="7">
        <v>171660</v>
      </c>
      <c r="S382" s="7">
        <v>104556</v>
      </c>
      <c r="T382" s="7">
        <v>148148</v>
      </c>
      <c r="U382" s="7">
        <v>106394</v>
      </c>
      <c r="V382" s="7">
        <v>63085</v>
      </c>
      <c r="W382" s="7">
        <v>309378</v>
      </c>
      <c r="X382" s="7">
        <v>67706</v>
      </c>
      <c r="Y382" s="7">
        <v>81812</v>
      </c>
      <c r="Z382" s="7">
        <v>107287</v>
      </c>
      <c r="AA382" s="7">
        <v>55437</v>
      </c>
      <c r="AB382" s="7">
        <v>100786</v>
      </c>
      <c r="AC382" s="7">
        <v>101323</v>
      </c>
      <c r="AD382" s="7">
        <v>23118</v>
      </c>
      <c r="AF382" s="8">
        <f t="shared" si="24"/>
        <v>603784</v>
      </c>
      <c r="AG382" s="8">
        <f t="shared" si="25"/>
        <v>1422</v>
      </c>
      <c r="AH382" s="46">
        <f t="shared" si="22"/>
        <v>1137.5999999999999</v>
      </c>
      <c r="AI382" s="46">
        <f t="shared" si="23"/>
        <v>1066.5</v>
      </c>
    </row>
    <row r="383" spans="1:35">
      <c r="A383" s="3">
        <v>354</v>
      </c>
      <c r="B383" s="1" t="s">
        <v>330</v>
      </c>
      <c r="C383" s="2" t="s">
        <v>367</v>
      </c>
      <c r="D383" s="7">
        <v>3807</v>
      </c>
      <c r="E383" s="7">
        <v>69304</v>
      </c>
      <c r="F383" s="7">
        <v>140633</v>
      </c>
      <c r="G383" s="7">
        <v>44716</v>
      </c>
      <c r="H383" s="7">
        <v>4351</v>
      </c>
      <c r="I383" s="7">
        <v>241288</v>
      </c>
      <c r="J383" s="7">
        <v>307038</v>
      </c>
      <c r="K383" s="7">
        <v>504879</v>
      </c>
      <c r="L383" s="7">
        <v>144090</v>
      </c>
      <c r="M383" s="7">
        <v>125566</v>
      </c>
      <c r="N383" s="7">
        <v>77454</v>
      </c>
      <c r="O383" s="7">
        <v>130435</v>
      </c>
      <c r="P383" s="7">
        <v>189866</v>
      </c>
      <c r="Q383" s="7">
        <v>238283</v>
      </c>
      <c r="R383" s="7">
        <v>248127</v>
      </c>
      <c r="S383" s="7">
        <v>330836</v>
      </c>
      <c r="T383" s="7">
        <v>201727</v>
      </c>
      <c r="U383" s="7">
        <v>193443</v>
      </c>
      <c r="V383" s="7">
        <v>152769</v>
      </c>
      <c r="W383" s="7">
        <v>260091</v>
      </c>
      <c r="X383" s="7">
        <v>199153</v>
      </c>
      <c r="Y383" s="7">
        <v>134597</v>
      </c>
      <c r="Z383" s="7">
        <v>224328</v>
      </c>
      <c r="AA383" s="7">
        <v>136484</v>
      </c>
      <c r="AB383" s="7">
        <v>244526</v>
      </c>
      <c r="AC383" s="7">
        <v>245364</v>
      </c>
      <c r="AD383" s="7">
        <v>28256</v>
      </c>
      <c r="AF383" s="8">
        <f t="shared" si="24"/>
        <v>504879</v>
      </c>
      <c r="AG383" s="8">
        <f t="shared" si="25"/>
        <v>3807</v>
      </c>
      <c r="AH383" s="46">
        <f t="shared" si="22"/>
        <v>3045.6</v>
      </c>
      <c r="AI383" s="46">
        <f t="shared" si="23"/>
        <v>2855.25</v>
      </c>
    </row>
    <row r="384" spans="1:35">
      <c r="A384" s="3">
        <v>355</v>
      </c>
      <c r="B384" s="1" t="s">
        <v>331</v>
      </c>
      <c r="C384" s="2" t="s">
        <v>367</v>
      </c>
      <c r="D384" s="7">
        <v>1012</v>
      </c>
      <c r="E384" s="7">
        <v>59626</v>
      </c>
      <c r="F384" s="7">
        <v>58115</v>
      </c>
      <c r="G384" s="7">
        <v>55335</v>
      </c>
      <c r="H384" s="7">
        <v>1156</v>
      </c>
      <c r="I384" s="7">
        <v>75403</v>
      </c>
      <c r="J384" s="7">
        <v>30690</v>
      </c>
      <c r="K384" s="7">
        <v>371429</v>
      </c>
      <c r="L384" s="7">
        <v>63331</v>
      </c>
      <c r="M384" s="7">
        <v>121194</v>
      </c>
      <c r="N384" s="7">
        <v>33548</v>
      </c>
      <c r="O384" s="7">
        <v>47076</v>
      </c>
      <c r="P384" s="7">
        <v>55920</v>
      </c>
      <c r="Q384" s="7">
        <v>74463</v>
      </c>
      <c r="R384" s="7">
        <v>77871</v>
      </c>
      <c r="S384" s="7">
        <v>73216</v>
      </c>
      <c r="T384" s="7">
        <v>157552</v>
      </c>
      <c r="U384" s="7">
        <v>67319</v>
      </c>
      <c r="V384" s="7">
        <v>47740</v>
      </c>
      <c r="W384" s="7">
        <v>77897</v>
      </c>
      <c r="X384" s="7">
        <v>99150</v>
      </c>
      <c r="Y384" s="7">
        <v>30430</v>
      </c>
      <c r="Z384" s="7">
        <v>54619</v>
      </c>
      <c r="AA384" s="7">
        <v>57222</v>
      </c>
      <c r="AB384" s="7">
        <v>76154</v>
      </c>
      <c r="AC384" s="7">
        <v>76675</v>
      </c>
      <c r="AD384" s="7">
        <v>18347</v>
      </c>
      <c r="AF384" s="8">
        <f t="shared" si="24"/>
        <v>371429</v>
      </c>
      <c r="AG384" s="8">
        <f t="shared" si="25"/>
        <v>1012</v>
      </c>
      <c r="AH384" s="46">
        <f t="shared" si="22"/>
        <v>809.6</v>
      </c>
      <c r="AI384" s="46">
        <f t="shared" si="23"/>
        <v>759</v>
      </c>
    </row>
    <row r="385" spans="1:35">
      <c r="A385" s="3">
        <v>356</v>
      </c>
      <c r="B385" s="1" t="s">
        <v>332</v>
      </c>
      <c r="C385" s="2" t="s">
        <v>367</v>
      </c>
      <c r="D385" s="7">
        <v>3831</v>
      </c>
      <c r="E385" s="7">
        <v>127770</v>
      </c>
      <c r="F385" s="7">
        <v>349563</v>
      </c>
      <c r="G385" s="7">
        <v>55335</v>
      </c>
      <c r="H385" s="7">
        <v>4378</v>
      </c>
      <c r="I385" s="7">
        <v>165616</v>
      </c>
      <c r="J385" s="7">
        <v>143440</v>
      </c>
      <c r="K385" s="7">
        <v>644358</v>
      </c>
      <c r="L385" s="7">
        <v>269194</v>
      </c>
      <c r="M385" s="7">
        <v>262169</v>
      </c>
      <c r="N385" s="7">
        <v>33548</v>
      </c>
      <c r="O385" s="7">
        <v>123804</v>
      </c>
      <c r="P385" s="7">
        <v>116781</v>
      </c>
      <c r="Q385" s="7">
        <v>163552</v>
      </c>
      <c r="R385" s="7">
        <v>372971</v>
      </c>
      <c r="S385" s="7">
        <v>73216</v>
      </c>
      <c r="T385" s="7">
        <v>349953</v>
      </c>
      <c r="U385" s="7">
        <v>164428</v>
      </c>
      <c r="V385" s="7">
        <v>104857</v>
      </c>
      <c r="W385" s="7">
        <v>318612</v>
      </c>
      <c r="X385" s="7">
        <v>218358</v>
      </c>
      <c r="Y385" s="7">
        <v>30430</v>
      </c>
      <c r="Z385" s="7">
        <v>126794</v>
      </c>
      <c r="AA385" s="7">
        <v>163542</v>
      </c>
      <c r="AB385" s="7">
        <v>167823</v>
      </c>
      <c r="AC385" s="7">
        <v>168415</v>
      </c>
      <c r="AD385" s="7">
        <v>33520</v>
      </c>
      <c r="AF385" s="8">
        <f t="shared" si="24"/>
        <v>644358</v>
      </c>
      <c r="AG385" s="8">
        <f t="shared" si="25"/>
        <v>3831</v>
      </c>
      <c r="AH385" s="46">
        <f t="shared" si="22"/>
        <v>3064.8</v>
      </c>
      <c r="AI385" s="46">
        <f t="shared" si="23"/>
        <v>2873.25</v>
      </c>
    </row>
    <row r="386" spans="1:35">
      <c r="A386" s="3">
        <v>357</v>
      </c>
      <c r="B386" s="1" t="s">
        <v>333</v>
      </c>
      <c r="C386" s="2" t="s">
        <v>367</v>
      </c>
      <c r="D386" s="7">
        <v>2603</v>
      </c>
      <c r="E386" s="7">
        <v>110735</v>
      </c>
      <c r="F386" s="7">
        <v>131087</v>
      </c>
      <c r="G386" s="7">
        <v>44716</v>
      </c>
      <c r="H386" s="7">
        <v>2974</v>
      </c>
      <c r="I386" s="7">
        <v>167989</v>
      </c>
      <c r="J386" s="7">
        <v>177512</v>
      </c>
      <c r="K386" s="7">
        <v>399425</v>
      </c>
      <c r="L386" s="7">
        <v>49287</v>
      </c>
      <c r="M386" s="7">
        <v>163813</v>
      </c>
      <c r="N386" s="7">
        <v>45056</v>
      </c>
      <c r="O386" s="7">
        <v>76987</v>
      </c>
      <c r="P386" s="7">
        <v>111839</v>
      </c>
      <c r="Q386" s="7">
        <v>165895</v>
      </c>
      <c r="R386" s="7">
        <v>124844</v>
      </c>
      <c r="S386" s="7">
        <v>188436</v>
      </c>
      <c r="T386" s="7">
        <v>212957</v>
      </c>
      <c r="U386" s="7">
        <v>232131</v>
      </c>
      <c r="V386" s="7">
        <v>106358</v>
      </c>
      <c r="W386" s="7">
        <v>110408</v>
      </c>
      <c r="X386" s="7">
        <v>153311</v>
      </c>
      <c r="Y386" s="7">
        <v>113732</v>
      </c>
      <c r="Z386" s="7">
        <v>136547</v>
      </c>
      <c r="AA386" s="7">
        <v>123699</v>
      </c>
      <c r="AB386" s="7">
        <v>170516</v>
      </c>
      <c r="AC386" s="7">
        <v>170825</v>
      </c>
      <c r="AD386" s="7">
        <v>36160</v>
      </c>
      <c r="AF386" s="8">
        <f t="shared" si="24"/>
        <v>399425</v>
      </c>
      <c r="AG386" s="8">
        <f t="shared" si="25"/>
        <v>2603</v>
      </c>
      <c r="AH386" s="46">
        <f t="shared" si="22"/>
        <v>2082.4</v>
      </c>
      <c r="AI386" s="46">
        <f t="shared" si="23"/>
        <v>1952.25</v>
      </c>
    </row>
    <row r="387" spans="1:35">
      <c r="A387" s="3">
        <v>358</v>
      </c>
      <c r="B387" s="1" t="s">
        <v>334</v>
      </c>
      <c r="C387" s="2" t="s">
        <v>367</v>
      </c>
      <c r="D387" s="7">
        <v>18020</v>
      </c>
      <c r="E387" s="7">
        <v>178878</v>
      </c>
      <c r="F387" s="7">
        <v>466083</v>
      </c>
      <c r="G387" s="7">
        <v>89731</v>
      </c>
      <c r="H387" s="7">
        <v>20593</v>
      </c>
      <c r="I387" s="7">
        <v>187693</v>
      </c>
      <c r="J387" s="7">
        <v>728255</v>
      </c>
      <c r="K387" s="7">
        <v>1442370</v>
      </c>
      <c r="L387" s="7">
        <v>91551</v>
      </c>
      <c r="M387" s="7">
        <v>743009</v>
      </c>
      <c r="N387" s="7">
        <v>45056</v>
      </c>
      <c r="O387" s="7">
        <v>123804</v>
      </c>
      <c r="P387" s="7">
        <v>137588</v>
      </c>
      <c r="Q387" s="7">
        <v>185354</v>
      </c>
      <c r="R387" s="7">
        <v>455679</v>
      </c>
      <c r="S387" s="7">
        <v>188436</v>
      </c>
      <c r="T387" s="7">
        <v>965913</v>
      </c>
      <c r="U387" s="7">
        <v>232131</v>
      </c>
      <c r="V387" s="7">
        <v>118835</v>
      </c>
      <c r="W387" s="7">
        <v>507048</v>
      </c>
      <c r="X387" s="7">
        <v>619017</v>
      </c>
      <c r="Y387" s="7">
        <v>122777</v>
      </c>
      <c r="Z387" s="7">
        <v>146302</v>
      </c>
      <c r="AA387" s="7">
        <v>656898</v>
      </c>
      <c r="AB387" s="7">
        <v>189945</v>
      </c>
      <c r="AC387" s="7">
        <v>190864</v>
      </c>
      <c r="AD387" s="7">
        <v>84090</v>
      </c>
      <c r="AF387" s="8">
        <f t="shared" si="24"/>
        <v>1442370</v>
      </c>
      <c r="AG387" s="8">
        <f t="shared" si="25"/>
        <v>18020</v>
      </c>
      <c r="AH387" s="46">
        <f t="shared" si="22"/>
        <v>14416</v>
      </c>
      <c r="AI387" s="46">
        <f t="shared" si="23"/>
        <v>13515</v>
      </c>
    </row>
    <row r="388" spans="1:35">
      <c r="A388" s="3">
        <v>359</v>
      </c>
      <c r="B388" s="1" t="s">
        <v>335</v>
      </c>
      <c r="C388" s="2" t="s">
        <v>367</v>
      </c>
      <c r="D388" s="7">
        <v>1346</v>
      </c>
      <c r="E388" s="7">
        <v>55032</v>
      </c>
      <c r="F388" s="7">
        <v>49521</v>
      </c>
      <c r="G388" s="7">
        <v>119492</v>
      </c>
      <c r="H388" s="7">
        <v>1537</v>
      </c>
      <c r="I388" s="7">
        <v>58865</v>
      </c>
      <c r="J388" s="7">
        <v>57610</v>
      </c>
      <c r="K388" s="7">
        <v>184850</v>
      </c>
      <c r="L388" s="7">
        <v>49418</v>
      </c>
      <c r="M388" s="7">
        <v>32511</v>
      </c>
      <c r="N388" s="7">
        <v>30893</v>
      </c>
      <c r="O388" s="7">
        <v>156574</v>
      </c>
      <c r="P388" s="7">
        <v>43306</v>
      </c>
      <c r="Q388" s="7">
        <v>48027</v>
      </c>
      <c r="R388" s="7">
        <v>54463</v>
      </c>
      <c r="S388" s="7">
        <v>1047518</v>
      </c>
      <c r="T388" s="7">
        <v>79068</v>
      </c>
      <c r="U388" s="7">
        <v>48361</v>
      </c>
      <c r="V388" s="7">
        <v>30792</v>
      </c>
      <c r="W388" s="7">
        <v>299105</v>
      </c>
      <c r="X388" s="7">
        <v>58034</v>
      </c>
      <c r="Y388" s="7">
        <v>43890</v>
      </c>
      <c r="Z388" s="7">
        <v>33162</v>
      </c>
      <c r="AA388" s="7">
        <v>49648</v>
      </c>
      <c r="AB388" s="7">
        <v>49418</v>
      </c>
      <c r="AC388" s="7">
        <v>49455</v>
      </c>
      <c r="AD388" s="7">
        <v>37420</v>
      </c>
      <c r="AF388" s="8">
        <f t="shared" si="24"/>
        <v>1047518</v>
      </c>
      <c r="AG388" s="8">
        <f t="shared" si="25"/>
        <v>1346</v>
      </c>
      <c r="AH388" s="46">
        <f t="shared" si="22"/>
        <v>1076.8</v>
      </c>
      <c r="AI388" s="46">
        <f t="shared" si="23"/>
        <v>1009.5</v>
      </c>
    </row>
    <row r="389" spans="1:35">
      <c r="A389" s="3">
        <v>360</v>
      </c>
      <c r="B389" s="1" t="s">
        <v>336</v>
      </c>
      <c r="C389" s="2" t="s">
        <v>367</v>
      </c>
      <c r="D389" s="7">
        <v>5538</v>
      </c>
      <c r="E389" s="7">
        <v>42664</v>
      </c>
      <c r="F389" s="7">
        <v>30587</v>
      </c>
      <c r="G389" s="7">
        <v>448657</v>
      </c>
      <c r="H389" s="7">
        <v>6329</v>
      </c>
      <c r="I389" s="7">
        <v>150469</v>
      </c>
      <c r="J389" s="7">
        <v>307299</v>
      </c>
      <c r="K389" s="7">
        <v>4956597</v>
      </c>
      <c r="L389" s="7">
        <v>149423</v>
      </c>
      <c r="M389" s="7">
        <v>24709</v>
      </c>
      <c r="N389" s="7">
        <v>26335</v>
      </c>
      <c r="O389" s="7">
        <v>124063</v>
      </c>
      <c r="P389" s="7">
        <v>114441</v>
      </c>
      <c r="Q389" s="7">
        <v>148595</v>
      </c>
      <c r="R389" s="7">
        <v>249687</v>
      </c>
      <c r="S389" s="7">
        <v>1047518</v>
      </c>
      <c r="T389" s="7">
        <v>236682</v>
      </c>
      <c r="U389" s="7">
        <v>42558</v>
      </c>
      <c r="V389" s="7">
        <v>95268</v>
      </c>
      <c r="W389" s="7">
        <v>194939</v>
      </c>
      <c r="X389" s="7">
        <v>58034</v>
      </c>
      <c r="Y389" s="7">
        <v>41510</v>
      </c>
      <c r="Z389" s="7">
        <v>33162</v>
      </c>
      <c r="AA389" s="7">
        <v>49830</v>
      </c>
      <c r="AB389" s="7">
        <v>152361</v>
      </c>
      <c r="AC389" s="7">
        <v>153012</v>
      </c>
      <c r="AD389" s="7">
        <v>50735</v>
      </c>
      <c r="AF389" s="8">
        <f t="shared" si="24"/>
        <v>4956597</v>
      </c>
      <c r="AG389" s="8">
        <f t="shared" si="25"/>
        <v>5538</v>
      </c>
      <c r="AH389" s="46">
        <f t="shared" ref="AH389:AH436" si="26">AG389-(AG389*$AH$3)</f>
        <v>4430.3999999999996</v>
      </c>
      <c r="AI389" s="46">
        <f t="shared" ref="AI389:AI436" si="27">AG389-(AG389*$AI$3)</f>
        <v>4153.5</v>
      </c>
    </row>
    <row r="390" spans="1:35">
      <c r="A390" s="3">
        <v>361</v>
      </c>
      <c r="B390" s="1" t="s">
        <v>337</v>
      </c>
      <c r="C390" s="2" t="s">
        <v>367</v>
      </c>
      <c r="D390" s="7">
        <v>52964</v>
      </c>
      <c r="E390" s="7">
        <v>1601383</v>
      </c>
      <c r="F390" s="7">
        <v>1038346</v>
      </c>
      <c r="G390" s="7">
        <v>1031912</v>
      </c>
      <c r="H390" s="7">
        <v>60531</v>
      </c>
      <c r="I390" s="7">
        <v>3515766</v>
      </c>
      <c r="J390" s="7">
        <v>1820380</v>
      </c>
      <c r="K390" s="7">
        <v>2321315</v>
      </c>
      <c r="L390" s="7">
        <v>1456511</v>
      </c>
      <c r="M390" s="7">
        <v>142921</v>
      </c>
      <c r="N390" s="7">
        <v>725762</v>
      </c>
      <c r="O390" s="7">
        <v>1188096</v>
      </c>
      <c r="P390" s="7">
        <v>2374633</v>
      </c>
      <c r="Q390" s="7">
        <v>3471979</v>
      </c>
      <c r="R390" s="7">
        <v>1232834</v>
      </c>
      <c r="S390" s="7">
        <v>838014</v>
      </c>
      <c r="T390" s="7">
        <v>1868526</v>
      </c>
      <c r="U390" s="7">
        <v>2127872</v>
      </c>
      <c r="V390" s="7">
        <v>2225963</v>
      </c>
      <c r="W390" s="7">
        <v>773642</v>
      </c>
      <c r="X390" s="7">
        <v>1514187</v>
      </c>
      <c r="Y390" s="7">
        <v>1158706</v>
      </c>
      <c r="Z390" s="7">
        <v>1326466</v>
      </c>
      <c r="AA390" s="7">
        <v>1599562</v>
      </c>
      <c r="AB390" s="7">
        <v>3549595</v>
      </c>
      <c r="AC390" s="7">
        <v>3575164</v>
      </c>
      <c r="AD390" s="7">
        <v>702247</v>
      </c>
      <c r="AF390" s="8">
        <f t="shared" si="24"/>
        <v>3575164</v>
      </c>
      <c r="AG390" s="8">
        <f t="shared" si="25"/>
        <v>52964</v>
      </c>
      <c r="AH390" s="46">
        <f t="shared" si="26"/>
        <v>42371.199999999997</v>
      </c>
      <c r="AI390" s="46">
        <f t="shared" si="27"/>
        <v>39723</v>
      </c>
    </row>
    <row r="391" spans="1:35">
      <c r="A391" s="3">
        <v>362</v>
      </c>
      <c r="B391" s="1" t="s">
        <v>338</v>
      </c>
      <c r="C391" s="2" t="s">
        <v>367</v>
      </c>
      <c r="D391" s="7">
        <v>38555</v>
      </c>
      <c r="E391" s="7">
        <v>1158447</v>
      </c>
      <c r="F391" s="7">
        <v>618894</v>
      </c>
      <c r="G391" s="7">
        <v>1031912</v>
      </c>
      <c r="H391" s="7">
        <v>44063</v>
      </c>
      <c r="I391" s="7">
        <v>2091538</v>
      </c>
      <c r="J391" s="7">
        <v>1228672</v>
      </c>
      <c r="K391" s="7">
        <v>2071857</v>
      </c>
      <c r="L391" s="7">
        <v>752965</v>
      </c>
      <c r="M391" s="7">
        <v>162427</v>
      </c>
      <c r="N391" s="7">
        <v>690355</v>
      </c>
      <c r="O391" s="7">
        <v>1058051</v>
      </c>
      <c r="P391" s="7">
        <v>1417727</v>
      </c>
      <c r="Q391" s="7">
        <v>2065488</v>
      </c>
      <c r="R391" s="7">
        <v>577403</v>
      </c>
      <c r="S391" s="7">
        <v>838014</v>
      </c>
      <c r="T391" s="7">
        <v>832084</v>
      </c>
      <c r="U391" s="7">
        <v>1740986</v>
      </c>
      <c r="V391" s="7">
        <v>1324230</v>
      </c>
      <c r="W391" s="7">
        <v>1026061</v>
      </c>
      <c r="X391" s="7">
        <v>1625570</v>
      </c>
      <c r="Y391" s="7">
        <v>994849</v>
      </c>
      <c r="Z391" s="7">
        <v>936328</v>
      </c>
      <c r="AA391" s="7">
        <v>1170813</v>
      </c>
      <c r="AB391" s="7">
        <v>2124517</v>
      </c>
      <c r="AC391" s="7">
        <v>2126874</v>
      </c>
      <c r="AD391" s="7">
        <v>819287</v>
      </c>
      <c r="AF391" s="8">
        <f t="shared" si="24"/>
        <v>2126874</v>
      </c>
      <c r="AG391" s="8">
        <f t="shared" si="25"/>
        <v>38555</v>
      </c>
      <c r="AH391" s="46">
        <f t="shared" si="26"/>
        <v>30844</v>
      </c>
      <c r="AI391" s="46">
        <f t="shared" si="27"/>
        <v>28916.25</v>
      </c>
    </row>
    <row r="392" spans="1:35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119252</v>
      </c>
      <c r="F392" s="7">
        <v>27309</v>
      </c>
      <c r="G392" s="7">
        <v>74776</v>
      </c>
      <c r="H392" s="7">
        <v>18727</v>
      </c>
      <c r="I392" s="7">
        <v>71834</v>
      </c>
      <c r="J392" s="7">
        <v>75427</v>
      </c>
      <c r="K392" s="7">
        <v>143292</v>
      </c>
      <c r="L392" s="7">
        <v>45516</v>
      </c>
      <c r="M392" s="7">
        <v>45516</v>
      </c>
      <c r="N392" s="7">
        <v>36399</v>
      </c>
      <c r="O392" s="7">
        <v>53578</v>
      </c>
      <c r="P392" s="7">
        <v>78028</v>
      </c>
      <c r="Q392" s="7">
        <v>70937</v>
      </c>
      <c r="R392" s="7">
        <v>27960</v>
      </c>
      <c r="S392" s="7">
        <v>25879</v>
      </c>
      <c r="T392" s="7">
        <v>178676</v>
      </c>
      <c r="U392" s="7">
        <v>91885</v>
      </c>
      <c r="V392" s="7">
        <v>49269</v>
      </c>
      <c r="W392" s="7">
        <v>22758</v>
      </c>
      <c r="X392" s="7">
        <v>67732</v>
      </c>
      <c r="Y392" s="7">
        <v>59301</v>
      </c>
      <c r="Z392" s="7">
        <v>370630</v>
      </c>
      <c r="AA392" s="7">
        <v>36517</v>
      </c>
      <c r="AB392" s="7">
        <v>72448</v>
      </c>
      <c r="AC392" s="7">
        <v>73048</v>
      </c>
      <c r="AD392" s="7">
        <v>97534</v>
      </c>
      <c r="AF392" s="8">
        <f t="shared" si="24"/>
        <v>370630</v>
      </c>
      <c r="AG392" s="8">
        <f t="shared" si="25"/>
        <v>16386</v>
      </c>
      <c r="AH392" s="46">
        <f t="shared" si="26"/>
        <v>13108.8</v>
      </c>
      <c r="AI392" s="46">
        <f t="shared" si="27"/>
        <v>12289.5</v>
      </c>
    </row>
    <row r="393" spans="1:35">
      <c r="A393" s="3">
        <v>364</v>
      </c>
      <c r="B393" s="1" t="s">
        <v>339</v>
      </c>
      <c r="C393" s="2" t="s">
        <v>367</v>
      </c>
      <c r="D393" s="7">
        <v>16386</v>
      </c>
      <c r="E393" s="7">
        <v>715510</v>
      </c>
      <c r="F393" s="7">
        <v>655431</v>
      </c>
      <c r="G393" s="7">
        <v>598210</v>
      </c>
      <c r="H393" s="7">
        <v>18727</v>
      </c>
      <c r="I393" s="7">
        <v>1394737</v>
      </c>
      <c r="J393" s="7">
        <v>964939</v>
      </c>
      <c r="K393" s="7">
        <v>1070626</v>
      </c>
      <c r="L393" s="7">
        <v>585206</v>
      </c>
      <c r="M393" s="7">
        <v>546192</v>
      </c>
      <c r="N393" s="7">
        <v>353809</v>
      </c>
      <c r="O393" s="7">
        <v>573761</v>
      </c>
      <c r="P393" s="7">
        <v>1111890</v>
      </c>
      <c r="Q393" s="7">
        <v>1377364</v>
      </c>
      <c r="R393" s="7">
        <v>671035</v>
      </c>
      <c r="S393" s="7">
        <v>930216</v>
      </c>
      <c r="T393" s="7">
        <v>714705</v>
      </c>
      <c r="U393" s="7">
        <v>967214</v>
      </c>
      <c r="V393" s="7">
        <v>883058</v>
      </c>
      <c r="W393" s="7">
        <v>546192</v>
      </c>
      <c r="X393" s="7">
        <v>812786</v>
      </c>
      <c r="Y393" s="7">
        <v>922284</v>
      </c>
      <c r="Z393" s="7">
        <v>1111890</v>
      </c>
      <c r="AA393" s="7">
        <v>654260</v>
      </c>
      <c r="AB393" s="7">
        <v>1414558</v>
      </c>
      <c r="AC393" s="7">
        <v>1418300</v>
      </c>
      <c r="AD393" s="7">
        <v>390137</v>
      </c>
      <c r="AF393" s="8">
        <f t="shared" si="24"/>
        <v>1418300</v>
      </c>
      <c r="AG393" s="8">
        <f t="shared" si="25"/>
        <v>16386</v>
      </c>
      <c r="AH393" s="46">
        <f t="shared" si="26"/>
        <v>13108.8</v>
      </c>
      <c r="AI393" s="46">
        <f t="shared" si="27"/>
        <v>12289.5</v>
      </c>
    </row>
    <row r="394" spans="1:35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147645</v>
      </c>
      <c r="F394" s="7">
        <v>33378</v>
      </c>
      <c r="G394" s="7">
        <v>80385</v>
      </c>
      <c r="H394" s="7">
        <v>22888</v>
      </c>
      <c r="I394" s="7">
        <v>74829</v>
      </c>
      <c r="J394" s="7">
        <v>84529</v>
      </c>
      <c r="K394" s="7">
        <v>175134</v>
      </c>
      <c r="L394" s="7">
        <v>58521</v>
      </c>
      <c r="M394" s="7">
        <v>59603</v>
      </c>
      <c r="N394" s="7">
        <v>40771</v>
      </c>
      <c r="O394" s="7">
        <v>56180</v>
      </c>
      <c r="P394" s="7">
        <v>86584</v>
      </c>
      <c r="Q394" s="7">
        <v>73898</v>
      </c>
      <c r="R394" s="7">
        <v>30541</v>
      </c>
      <c r="S394" s="7">
        <v>27960</v>
      </c>
      <c r="T394" s="7">
        <v>214575</v>
      </c>
      <c r="U394" s="7">
        <v>106394</v>
      </c>
      <c r="V394" s="7">
        <v>51326</v>
      </c>
      <c r="W394" s="7">
        <v>25343</v>
      </c>
      <c r="X394" s="7">
        <v>151525</v>
      </c>
      <c r="Y394" s="7">
        <v>71006</v>
      </c>
      <c r="Z394" s="7">
        <v>403141</v>
      </c>
      <c r="AA394" s="7">
        <v>45646</v>
      </c>
      <c r="AB394" s="7">
        <v>75582</v>
      </c>
      <c r="AC394" s="7">
        <v>76095</v>
      </c>
      <c r="AD394" s="7">
        <v>131020</v>
      </c>
      <c r="AF394" s="8">
        <f t="shared" si="24"/>
        <v>403141</v>
      </c>
      <c r="AG394" s="8">
        <f t="shared" si="25"/>
        <v>20027</v>
      </c>
      <c r="AH394" s="46">
        <f t="shared" si="26"/>
        <v>16021.6</v>
      </c>
      <c r="AI394" s="46">
        <f t="shared" si="27"/>
        <v>15020.25</v>
      </c>
    </row>
    <row r="395" spans="1:35">
      <c r="A395" s="3">
        <v>366</v>
      </c>
      <c r="B395" s="1" t="s">
        <v>340</v>
      </c>
      <c r="C395" s="2" t="s">
        <v>367</v>
      </c>
      <c r="D395" s="7">
        <v>20027</v>
      </c>
      <c r="E395" s="7">
        <v>885870</v>
      </c>
      <c r="F395" s="7">
        <v>801081</v>
      </c>
      <c r="G395" s="7">
        <v>643075</v>
      </c>
      <c r="H395" s="7">
        <v>22888</v>
      </c>
      <c r="I395" s="7">
        <v>1545096</v>
      </c>
      <c r="J395" s="7">
        <v>1060522</v>
      </c>
      <c r="K395" s="7">
        <v>1308542</v>
      </c>
      <c r="L395" s="7">
        <v>704847</v>
      </c>
      <c r="M395" s="7">
        <v>715251</v>
      </c>
      <c r="N395" s="7">
        <v>396297</v>
      </c>
      <c r="O395" s="7">
        <v>625779</v>
      </c>
      <c r="P395" s="7">
        <v>1120993</v>
      </c>
      <c r="Q395" s="7">
        <v>1525850</v>
      </c>
      <c r="R395" s="7">
        <v>732989</v>
      </c>
      <c r="S395" s="7">
        <v>1005643</v>
      </c>
      <c r="T395" s="7">
        <v>858302</v>
      </c>
      <c r="U395" s="7">
        <v>1048461</v>
      </c>
      <c r="V395" s="7">
        <v>978257</v>
      </c>
      <c r="W395" s="7">
        <v>608223</v>
      </c>
      <c r="X395" s="7">
        <v>881059</v>
      </c>
      <c r="Y395" s="7">
        <v>1008894</v>
      </c>
      <c r="Z395" s="7">
        <v>1209424</v>
      </c>
      <c r="AA395" s="7">
        <v>791198</v>
      </c>
      <c r="AB395" s="7">
        <v>1558311</v>
      </c>
      <c r="AC395" s="7">
        <v>1571199</v>
      </c>
      <c r="AD395" s="7">
        <v>524084</v>
      </c>
      <c r="AF395" s="8">
        <f t="shared" si="24"/>
        <v>1571199</v>
      </c>
      <c r="AG395" s="8">
        <f t="shared" si="25"/>
        <v>20027</v>
      </c>
      <c r="AH395" s="46">
        <f t="shared" si="26"/>
        <v>16021.6</v>
      </c>
      <c r="AI395" s="46">
        <f t="shared" si="27"/>
        <v>15020.25</v>
      </c>
    </row>
    <row r="396" spans="1:35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181717</v>
      </c>
      <c r="F396" s="7">
        <v>39447</v>
      </c>
      <c r="G396" s="7">
        <v>85994</v>
      </c>
      <c r="H396" s="7">
        <v>27569</v>
      </c>
      <c r="I396" s="7">
        <v>83809</v>
      </c>
      <c r="J396" s="7">
        <v>102736</v>
      </c>
      <c r="K396" s="7">
        <v>225551</v>
      </c>
      <c r="L396" s="7">
        <v>67624</v>
      </c>
      <c r="M396" s="7">
        <v>68274</v>
      </c>
      <c r="N396" s="7">
        <v>48768</v>
      </c>
      <c r="O396" s="7">
        <v>61382</v>
      </c>
      <c r="P396" s="7">
        <v>90382</v>
      </c>
      <c r="Q396" s="7">
        <v>82765</v>
      </c>
      <c r="R396" s="7">
        <v>34397</v>
      </c>
      <c r="S396" s="7">
        <v>31081</v>
      </c>
      <c r="T396" s="7">
        <v>245786</v>
      </c>
      <c r="U396" s="7">
        <v>118485</v>
      </c>
      <c r="V396" s="7">
        <v>57484</v>
      </c>
      <c r="W396" s="7">
        <v>32284</v>
      </c>
      <c r="X396" s="7">
        <v>180470</v>
      </c>
      <c r="Y396" s="7">
        <v>73736</v>
      </c>
      <c r="Z396" s="7">
        <v>429151</v>
      </c>
      <c r="AA396" s="7">
        <v>51732</v>
      </c>
      <c r="AB396" s="7">
        <v>84557</v>
      </c>
      <c r="AC396" s="7">
        <v>85226</v>
      </c>
      <c r="AD396" s="7">
        <v>157095</v>
      </c>
      <c r="AF396" s="8">
        <f t="shared" si="24"/>
        <v>429151</v>
      </c>
      <c r="AG396" s="8">
        <f t="shared" si="25"/>
        <v>24123</v>
      </c>
      <c r="AH396" s="46">
        <f t="shared" si="26"/>
        <v>19298.400000000001</v>
      </c>
      <c r="AI396" s="46">
        <f t="shared" si="27"/>
        <v>18092.25</v>
      </c>
    </row>
    <row r="397" spans="1:35">
      <c r="A397" s="3">
        <v>368</v>
      </c>
      <c r="B397" s="1" t="s">
        <v>341</v>
      </c>
      <c r="C397" s="2" t="s">
        <v>367</v>
      </c>
      <c r="D397" s="7">
        <v>24123</v>
      </c>
      <c r="E397" s="7">
        <v>1090302</v>
      </c>
      <c r="F397" s="7">
        <v>946733</v>
      </c>
      <c r="G397" s="7">
        <v>687942</v>
      </c>
      <c r="H397" s="7">
        <v>27569</v>
      </c>
      <c r="I397" s="7">
        <v>1634995</v>
      </c>
      <c r="J397" s="7">
        <v>1158447</v>
      </c>
      <c r="K397" s="7">
        <v>1685243</v>
      </c>
      <c r="L397" s="7">
        <v>760767</v>
      </c>
      <c r="M397" s="7">
        <v>819287</v>
      </c>
      <c r="N397" s="7">
        <v>474015</v>
      </c>
      <c r="O397" s="7">
        <v>703807</v>
      </c>
      <c r="P397" s="7">
        <v>1120993</v>
      </c>
      <c r="Q397" s="7">
        <v>1614631</v>
      </c>
      <c r="R397" s="7">
        <v>825530</v>
      </c>
      <c r="S397" s="7">
        <v>1118782</v>
      </c>
      <c r="T397" s="7">
        <v>983144</v>
      </c>
      <c r="U397" s="7">
        <v>1257379</v>
      </c>
      <c r="V397" s="7">
        <v>1035175</v>
      </c>
      <c r="W397" s="7">
        <v>774812</v>
      </c>
      <c r="X397" s="7">
        <v>934703</v>
      </c>
      <c r="Y397" s="7">
        <v>1096910</v>
      </c>
      <c r="Z397" s="7">
        <v>1287452</v>
      </c>
      <c r="AA397" s="7">
        <v>890097</v>
      </c>
      <c r="AB397" s="7">
        <v>1661047</v>
      </c>
      <c r="AC397" s="7">
        <v>1662619</v>
      </c>
      <c r="AD397" s="7">
        <v>628381</v>
      </c>
      <c r="AF397" s="8">
        <f t="shared" si="24"/>
        <v>1685243</v>
      </c>
      <c r="AG397" s="8">
        <f t="shared" si="25"/>
        <v>24123</v>
      </c>
      <c r="AH397" s="46">
        <f t="shared" si="26"/>
        <v>19298.400000000001</v>
      </c>
      <c r="AI397" s="46">
        <f t="shared" si="27"/>
        <v>18092.25</v>
      </c>
    </row>
    <row r="398" spans="1:35">
      <c r="A398" s="3">
        <v>369</v>
      </c>
      <c r="B398" s="1" t="s">
        <v>342</v>
      </c>
      <c r="C398" s="2" t="s">
        <v>367</v>
      </c>
      <c r="D398" s="7">
        <v>204822</v>
      </c>
      <c r="E398" s="7">
        <v>8330594</v>
      </c>
      <c r="F398" s="7">
        <v>4369534</v>
      </c>
      <c r="G398" s="7">
        <v>7328072</v>
      </c>
      <c r="H398" s="7">
        <v>234083</v>
      </c>
      <c r="I398" s="7">
        <v>4129762</v>
      </c>
      <c r="J398" s="7">
        <v>12903779</v>
      </c>
      <c r="K398" s="7">
        <v>13634729</v>
      </c>
      <c r="L398" s="7">
        <v>4028164</v>
      </c>
      <c r="M398" s="7">
        <v>588921</v>
      </c>
      <c r="N398" s="7">
        <v>1144802</v>
      </c>
      <c r="O398" s="7">
        <v>7432368</v>
      </c>
      <c r="P398" s="7">
        <v>2928953</v>
      </c>
      <c r="Q398" s="7">
        <v>4078328</v>
      </c>
      <c r="R398" s="7">
        <v>452403</v>
      </c>
      <c r="S398" s="7">
        <v>12570212</v>
      </c>
      <c r="T398" s="7">
        <v>706705</v>
      </c>
      <c r="U398" s="7">
        <v>4255744</v>
      </c>
      <c r="V398" s="7">
        <v>2614705</v>
      </c>
      <c r="W398" s="7">
        <v>4433127</v>
      </c>
      <c r="X398" s="7">
        <v>4836072</v>
      </c>
      <c r="Y398" s="7">
        <v>144429</v>
      </c>
      <c r="Z398" s="7">
        <v>819287</v>
      </c>
      <c r="AA398" s="7">
        <v>4412449</v>
      </c>
      <c r="AB398" s="7">
        <v>4179993</v>
      </c>
      <c r="AC398" s="7">
        <v>4199532</v>
      </c>
      <c r="AD398" s="7">
        <v>481169</v>
      </c>
      <c r="AF398" s="8">
        <f t="shared" si="24"/>
        <v>13634729</v>
      </c>
      <c r="AG398" s="8">
        <f t="shared" si="25"/>
        <v>144429</v>
      </c>
      <c r="AH398" s="46">
        <f t="shared" si="26"/>
        <v>115543.2</v>
      </c>
      <c r="AI398" s="46">
        <f t="shared" si="27"/>
        <v>108321.75</v>
      </c>
    </row>
    <row r="399" spans="1:35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99377</v>
      </c>
      <c r="F399" s="7">
        <v>28842</v>
      </c>
      <c r="G399" s="7">
        <v>81319</v>
      </c>
      <c r="H399" s="7">
        <v>28609</v>
      </c>
      <c r="I399" s="7">
        <v>293648</v>
      </c>
      <c r="J399" s="7">
        <v>101436</v>
      </c>
      <c r="K399" s="7">
        <v>144425</v>
      </c>
      <c r="L399" s="7">
        <v>42265</v>
      </c>
      <c r="M399" s="7">
        <v>30043</v>
      </c>
      <c r="N399" s="7">
        <v>28222</v>
      </c>
      <c r="O399" s="7">
        <v>56180</v>
      </c>
      <c r="P399" s="7">
        <v>114724</v>
      </c>
      <c r="Q399" s="7">
        <v>93687</v>
      </c>
      <c r="R399" s="7">
        <v>20808</v>
      </c>
      <c r="S399" s="7">
        <v>50848</v>
      </c>
      <c r="T399" s="7">
        <v>120180</v>
      </c>
      <c r="U399" s="7">
        <v>108814</v>
      </c>
      <c r="V399" s="7">
        <v>65070</v>
      </c>
      <c r="W399" s="7">
        <v>23293</v>
      </c>
      <c r="X399" s="7">
        <v>74809</v>
      </c>
      <c r="Y399" s="7">
        <v>37453</v>
      </c>
      <c r="Z399" s="7">
        <v>247086</v>
      </c>
      <c r="AA399" s="7">
        <v>48689</v>
      </c>
      <c r="AB399" s="7">
        <v>95948</v>
      </c>
      <c r="AC399" s="7">
        <v>96469</v>
      </c>
      <c r="AD399" s="7">
        <v>86156</v>
      </c>
      <c r="AF399" s="8">
        <f t="shared" si="24"/>
        <v>293648</v>
      </c>
      <c r="AG399" s="8">
        <f t="shared" si="25"/>
        <v>20808</v>
      </c>
      <c r="AH399" s="46">
        <f t="shared" si="26"/>
        <v>16646.400000000001</v>
      </c>
      <c r="AI399" s="46">
        <f t="shared" si="27"/>
        <v>15606</v>
      </c>
    </row>
    <row r="400" spans="1:35">
      <c r="A400" s="3">
        <v>371</v>
      </c>
      <c r="B400" s="1" t="s">
        <v>343</v>
      </c>
      <c r="C400" s="2" t="s">
        <v>367</v>
      </c>
      <c r="D400" s="7">
        <v>25034</v>
      </c>
      <c r="E400" s="7">
        <v>596259</v>
      </c>
      <c r="F400" s="7">
        <v>403784</v>
      </c>
      <c r="G400" s="7">
        <v>650554</v>
      </c>
      <c r="H400" s="7">
        <v>28609</v>
      </c>
      <c r="I400" s="7">
        <v>3006399</v>
      </c>
      <c r="J400" s="7">
        <v>1012535</v>
      </c>
      <c r="K400" s="7">
        <v>947475</v>
      </c>
      <c r="L400" s="7">
        <v>422648</v>
      </c>
      <c r="M400" s="7">
        <v>360521</v>
      </c>
      <c r="N400" s="7">
        <v>274317</v>
      </c>
      <c r="O400" s="7">
        <v>456719</v>
      </c>
      <c r="P400" s="7">
        <v>595610</v>
      </c>
      <c r="Q400" s="7">
        <v>2968955</v>
      </c>
      <c r="R400" s="7">
        <v>499376</v>
      </c>
      <c r="S400" s="7">
        <v>609524</v>
      </c>
      <c r="T400" s="7">
        <v>480721</v>
      </c>
      <c r="U400" s="7">
        <v>870493</v>
      </c>
      <c r="V400" s="7">
        <v>1903463</v>
      </c>
      <c r="W400" s="7">
        <v>559066</v>
      </c>
      <c r="X400" s="7">
        <v>833956</v>
      </c>
      <c r="Y400" s="7">
        <v>387578</v>
      </c>
      <c r="Z400" s="7">
        <v>741260</v>
      </c>
      <c r="AA400" s="7">
        <v>829600</v>
      </c>
      <c r="AB400" s="7">
        <v>3044682</v>
      </c>
      <c r="AC400" s="7">
        <v>3057192</v>
      </c>
      <c r="AD400" s="7">
        <v>344620</v>
      </c>
      <c r="AF400" s="8">
        <f t="shared" si="24"/>
        <v>3057192</v>
      </c>
      <c r="AG400" s="8">
        <f t="shared" si="25"/>
        <v>25034</v>
      </c>
      <c r="AH400" s="46">
        <f t="shared" si="26"/>
        <v>20027.2</v>
      </c>
      <c r="AI400" s="46">
        <f t="shared" si="27"/>
        <v>18775.5</v>
      </c>
    </row>
    <row r="401" spans="1:35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193046</v>
      </c>
      <c r="F401" s="7">
        <v>31464</v>
      </c>
      <c r="G401" s="7">
        <v>112146</v>
      </c>
      <c r="H401" s="7">
        <v>103429</v>
      </c>
      <c r="I401" s="7">
        <v>400671</v>
      </c>
      <c r="J401" s="7">
        <v>157355</v>
      </c>
      <c r="K401" s="7">
        <v>184073</v>
      </c>
      <c r="L401" s="7">
        <v>110539</v>
      </c>
      <c r="M401" s="7">
        <v>32776</v>
      </c>
      <c r="N401" s="7">
        <v>163003</v>
      </c>
      <c r="O401" s="7">
        <v>83489</v>
      </c>
      <c r="P401" s="7">
        <v>190322</v>
      </c>
      <c r="Q401" s="7">
        <v>122826</v>
      </c>
      <c r="R401" s="7">
        <v>42525</v>
      </c>
      <c r="S401" s="7">
        <v>191298</v>
      </c>
      <c r="T401" s="7">
        <v>669953</v>
      </c>
      <c r="U401" s="7">
        <v>370766</v>
      </c>
      <c r="V401" s="7">
        <v>85308</v>
      </c>
      <c r="W401" s="7">
        <v>36298</v>
      </c>
      <c r="X401" s="7">
        <v>135464</v>
      </c>
      <c r="Y401" s="7">
        <v>67650</v>
      </c>
      <c r="Z401" s="7">
        <v>819287</v>
      </c>
      <c r="AA401" s="7">
        <v>82162</v>
      </c>
      <c r="AB401" s="7">
        <v>125443</v>
      </c>
      <c r="AC401" s="7">
        <v>126475</v>
      </c>
      <c r="AD401" s="7">
        <v>812786</v>
      </c>
      <c r="AF401" s="8">
        <f t="shared" si="24"/>
        <v>819287</v>
      </c>
      <c r="AG401" s="8">
        <f t="shared" si="25"/>
        <v>31464</v>
      </c>
      <c r="AH401" s="46">
        <f t="shared" si="26"/>
        <v>25171.200000000001</v>
      </c>
      <c r="AI401" s="46">
        <f t="shared" si="27"/>
        <v>23598</v>
      </c>
    </row>
    <row r="402" spans="1:35">
      <c r="A402" s="3">
        <v>373</v>
      </c>
      <c r="B402" s="1" t="s">
        <v>344</v>
      </c>
      <c r="C402" s="2" t="s">
        <v>367</v>
      </c>
      <c r="D402" s="7">
        <v>90500</v>
      </c>
      <c r="E402" s="7">
        <v>1158276</v>
      </c>
      <c r="F402" s="7">
        <v>440503</v>
      </c>
      <c r="G402" s="7">
        <v>897166</v>
      </c>
      <c r="H402" s="7">
        <v>103429</v>
      </c>
      <c r="I402" s="7">
        <v>4254915</v>
      </c>
      <c r="J402" s="7">
        <v>5279853</v>
      </c>
      <c r="K402" s="7">
        <v>1207567</v>
      </c>
      <c r="L402" s="7">
        <v>2340822</v>
      </c>
      <c r="M402" s="7">
        <v>393306</v>
      </c>
      <c r="N402" s="7">
        <v>1584392</v>
      </c>
      <c r="O402" s="7">
        <v>859862</v>
      </c>
      <c r="P402" s="7">
        <v>3057503</v>
      </c>
      <c r="Q402" s="7">
        <v>4201920</v>
      </c>
      <c r="R402" s="7">
        <v>1020599</v>
      </c>
      <c r="S402" s="7">
        <v>4588141</v>
      </c>
      <c r="T402" s="7">
        <v>4019711</v>
      </c>
      <c r="U402" s="7">
        <v>4449187</v>
      </c>
      <c r="V402" s="7">
        <v>2693944</v>
      </c>
      <c r="W402" s="7">
        <v>871176</v>
      </c>
      <c r="X402" s="7">
        <v>1625570</v>
      </c>
      <c r="Y402" s="7">
        <v>505978</v>
      </c>
      <c r="Z402" s="7">
        <v>4915726</v>
      </c>
      <c r="AA402" s="7">
        <v>1483496</v>
      </c>
      <c r="AB402" s="7">
        <v>4319220</v>
      </c>
      <c r="AC402" s="7">
        <v>4326801</v>
      </c>
      <c r="AD402" s="7">
        <v>3251141</v>
      </c>
      <c r="AF402" s="8">
        <f t="shared" si="24"/>
        <v>5279853</v>
      </c>
      <c r="AG402" s="8">
        <f t="shared" si="25"/>
        <v>90500</v>
      </c>
      <c r="AH402" s="46">
        <f t="shared" si="26"/>
        <v>72400</v>
      </c>
      <c r="AI402" s="46">
        <f t="shared" si="27"/>
        <v>67875</v>
      </c>
    </row>
    <row r="403" spans="1:35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28392</v>
      </c>
      <c r="F403" s="7">
        <v>4024</v>
      </c>
      <c r="G403" s="7">
        <v>28042</v>
      </c>
      <c r="H403" s="7">
        <v>6603</v>
      </c>
      <c r="I403" s="7">
        <v>73297</v>
      </c>
      <c r="J403" s="7">
        <v>58130</v>
      </c>
      <c r="K403" s="7">
        <v>41063</v>
      </c>
      <c r="L403" s="7">
        <v>16256</v>
      </c>
      <c r="M403" s="7">
        <v>7185</v>
      </c>
      <c r="N403" s="7">
        <v>11794</v>
      </c>
      <c r="O403" s="7">
        <v>17167</v>
      </c>
      <c r="P403" s="7">
        <v>20015</v>
      </c>
      <c r="Q403" s="7">
        <v>20679</v>
      </c>
      <c r="R403" s="7">
        <v>4811</v>
      </c>
      <c r="S403" s="7">
        <v>6112</v>
      </c>
      <c r="T403" s="7">
        <v>43246</v>
      </c>
      <c r="U403" s="7">
        <v>19805</v>
      </c>
      <c r="V403" s="7">
        <v>14363</v>
      </c>
      <c r="W403" s="7">
        <v>8719</v>
      </c>
      <c r="X403" s="7">
        <v>12726</v>
      </c>
      <c r="Y403" s="7">
        <v>8713</v>
      </c>
      <c r="Z403" s="7">
        <v>146302</v>
      </c>
      <c r="AA403" s="7">
        <v>19781</v>
      </c>
      <c r="AB403" s="7">
        <v>21159</v>
      </c>
      <c r="AC403" s="7">
        <v>21295</v>
      </c>
      <c r="AD403" s="7">
        <v>14564</v>
      </c>
      <c r="AF403" s="8">
        <f t="shared" si="24"/>
        <v>146302</v>
      </c>
      <c r="AG403" s="8">
        <f t="shared" si="25"/>
        <v>4024</v>
      </c>
      <c r="AH403" s="46">
        <f t="shared" si="26"/>
        <v>3219.2</v>
      </c>
      <c r="AI403" s="46">
        <f t="shared" si="27"/>
        <v>3018</v>
      </c>
    </row>
    <row r="404" spans="1:35">
      <c r="A404" s="3">
        <v>375</v>
      </c>
      <c r="B404" s="1" t="s">
        <v>345</v>
      </c>
      <c r="C404" s="2" t="s">
        <v>367</v>
      </c>
      <c r="D404" s="7">
        <v>5778</v>
      </c>
      <c r="E404" s="7">
        <v>170360</v>
      </c>
      <c r="F404" s="7">
        <v>96570</v>
      </c>
      <c r="G404" s="7">
        <v>224328</v>
      </c>
      <c r="H404" s="7">
        <v>6603</v>
      </c>
      <c r="I404" s="7">
        <v>373578</v>
      </c>
      <c r="J404" s="7">
        <v>275697</v>
      </c>
      <c r="K404" s="7">
        <v>269380</v>
      </c>
      <c r="L404" s="7">
        <v>209244</v>
      </c>
      <c r="M404" s="7">
        <v>86224</v>
      </c>
      <c r="N404" s="7">
        <v>114631</v>
      </c>
      <c r="O404" s="7">
        <v>160216</v>
      </c>
      <c r="P404" s="7">
        <v>257335</v>
      </c>
      <c r="Q404" s="7">
        <v>368926</v>
      </c>
      <c r="R404" s="7">
        <v>115481</v>
      </c>
      <c r="S404" s="7">
        <v>146561</v>
      </c>
      <c r="T404" s="7">
        <v>172981</v>
      </c>
      <c r="U404" s="7">
        <v>158430</v>
      </c>
      <c r="V404" s="7">
        <v>236526</v>
      </c>
      <c r="W404" s="7">
        <v>209244</v>
      </c>
      <c r="X404" s="7">
        <v>152714</v>
      </c>
      <c r="Y404" s="7">
        <v>99486</v>
      </c>
      <c r="Z404" s="7">
        <v>292602</v>
      </c>
      <c r="AA404" s="7">
        <v>221188</v>
      </c>
      <c r="AB404" s="7">
        <v>376898</v>
      </c>
      <c r="AC404" s="7">
        <v>379890</v>
      </c>
      <c r="AD404" s="7">
        <v>58260</v>
      </c>
      <c r="AF404" s="8">
        <f t="shared" si="24"/>
        <v>379890</v>
      </c>
      <c r="AG404" s="8">
        <f t="shared" si="25"/>
        <v>5778</v>
      </c>
      <c r="AH404" s="46">
        <f t="shared" si="26"/>
        <v>4622.3999999999996</v>
      </c>
      <c r="AI404" s="46">
        <f t="shared" si="27"/>
        <v>4333.5</v>
      </c>
    </row>
    <row r="405" spans="1:35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34071</v>
      </c>
      <c r="F405" s="7">
        <v>4126</v>
      </c>
      <c r="G405" s="7">
        <v>16806</v>
      </c>
      <c r="H405" s="7">
        <v>6757</v>
      </c>
      <c r="I405" s="7">
        <v>46911</v>
      </c>
      <c r="J405" s="7">
        <v>60991</v>
      </c>
      <c r="K405" s="7">
        <v>26903</v>
      </c>
      <c r="L405" s="7">
        <v>11705</v>
      </c>
      <c r="M405" s="7">
        <v>7367</v>
      </c>
      <c r="N405" s="7">
        <v>6639</v>
      </c>
      <c r="O405" s="7">
        <v>14565</v>
      </c>
      <c r="P405" s="7">
        <v>21848</v>
      </c>
      <c r="Q405" s="7">
        <v>17660</v>
      </c>
      <c r="R405" s="7">
        <v>5846</v>
      </c>
      <c r="S405" s="7">
        <v>30820</v>
      </c>
      <c r="T405" s="7">
        <v>24313</v>
      </c>
      <c r="U405" s="7">
        <v>14492</v>
      </c>
      <c r="V405" s="7">
        <v>12265</v>
      </c>
      <c r="W405" s="7">
        <v>6495</v>
      </c>
      <c r="X405" s="7">
        <v>12817</v>
      </c>
      <c r="Y405" s="7">
        <v>9364</v>
      </c>
      <c r="Z405" s="7">
        <v>68274</v>
      </c>
      <c r="AA405" s="7">
        <v>9586</v>
      </c>
      <c r="AB405" s="7">
        <v>18168</v>
      </c>
      <c r="AC405" s="7">
        <v>18185</v>
      </c>
      <c r="AD405" s="7">
        <v>15255</v>
      </c>
      <c r="AF405" s="8">
        <f t="shared" si="24"/>
        <v>68274</v>
      </c>
      <c r="AG405" s="8">
        <f t="shared" si="25"/>
        <v>4126</v>
      </c>
      <c r="AH405" s="46">
        <f t="shared" si="26"/>
        <v>3300.8</v>
      </c>
      <c r="AI405" s="46">
        <f t="shared" si="27"/>
        <v>3094.5</v>
      </c>
    </row>
    <row r="406" spans="1:35">
      <c r="A406" s="3">
        <v>377</v>
      </c>
      <c r="B406" s="1" t="s">
        <v>346</v>
      </c>
      <c r="C406" s="2" t="s">
        <v>367</v>
      </c>
      <c r="D406" s="7">
        <v>5912</v>
      </c>
      <c r="E406" s="7">
        <v>204432</v>
      </c>
      <c r="F406" s="7">
        <v>99018</v>
      </c>
      <c r="G406" s="7">
        <v>134448</v>
      </c>
      <c r="H406" s="7">
        <v>6757</v>
      </c>
      <c r="I406" s="7">
        <v>251303</v>
      </c>
      <c r="J406" s="7">
        <v>150853</v>
      </c>
      <c r="K406" s="7">
        <v>176491</v>
      </c>
      <c r="L406" s="7">
        <v>105206</v>
      </c>
      <c r="M406" s="7">
        <v>88409</v>
      </c>
      <c r="N406" s="7">
        <v>64530</v>
      </c>
      <c r="O406" s="7">
        <v>121203</v>
      </c>
      <c r="P406" s="7">
        <v>176420</v>
      </c>
      <c r="Q406" s="7">
        <v>248173</v>
      </c>
      <c r="R406" s="7">
        <v>140294</v>
      </c>
      <c r="S406" s="7">
        <v>368420</v>
      </c>
      <c r="T406" s="7">
        <v>251482</v>
      </c>
      <c r="U406" s="7">
        <v>173905</v>
      </c>
      <c r="V406" s="7">
        <v>159110</v>
      </c>
      <c r="W406" s="7">
        <v>155925</v>
      </c>
      <c r="X406" s="7">
        <v>141324</v>
      </c>
      <c r="Y406" s="7">
        <v>114309</v>
      </c>
      <c r="Z406" s="7">
        <v>136547</v>
      </c>
      <c r="AA406" s="7">
        <v>112029</v>
      </c>
      <c r="AB406" s="7">
        <v>253601</v>
      </c>
      <c r="AC406" s="7">
        <v>255549</v>
      </c>
      <c r="AD406" s="7">
        <v>61021</v>
      </c>
      <c r="AF406" s="8">
        <f t="shared" si="24"/>
        <v>368420</v>
      </c>
      <c r="AG406" s="8">
        <f t="shared" si="25"/>
        <v>5912</v>
      </c>
      <c r="AH406" s="46">
        <f t="shared" si="26"/>
        <v>4729.6000000000004</v>
      </c>
      <c r="AI406" s="46">
        <f t="shared" si="27"/>
        <v>4434</v>
      </c>
    </row>
    <row r="407" spans="1:35">
      <c r="A407" s="3">
        <v>378</v>
      </c>
      <c r="B407" s="1" t="s">
        <v>347</v>
      </c>
      <c r="C407" s="2" t="s">
        <v>367</v>
      </c>
      <c r="D407" s="7">
        <v>9330</v>
      </c>
      <c r="E407" s="7">
        <v>340720</v>
      </c>
      <c r="F407" s="7">
        <v>218331</v>
      </c>
      <c r="G407" s="7">
        <v>551101</v>
      </c>
      <c r="H407" s="7">
        <v>10664</v>
      </c>
      <c r="I407" s="7">
        <v>798344</v>
      </c>
      <c r="J407" s="7">
        <v>65804</v>
      </c>
      <c r="K407" s="7">
        <v>574232</v>
      </c>
      <c r="L407" s="7">
        <v>277647</v>
      </c>
      <c r="M407" s="7">
        <v>58521</v>
      </c>
      <c r="N407" s="7">
        <v>137203</v>
      </c>
      <c r="O407" s="7">
        <v>104556</v>
      </c>
      <c r="P407" s="7">
        <v>291822</v>
      </c>
      <c r="Q407" s="7">
        <v>788401</v>
      </c>
      <c r="R407" s="7">
        <v>198189</v>
      </c>
      <c r="S407" s="7">
        <v>722793</v>
      </c>
      <c r="T407" s="7">
        <v>421997</v>
      </c>
      <c r="U407" s="7">
        <v>773771</v>
      </c>
      <c r="V407" s="7">
        <v>505462</v>
      </c>
      <c r="W407" s="7">
        <v>279598</v>
      </c>
      <c r="X407" s="7">
        <v>386886</v>
      </c>
      <c r="Y407" s="7">
        <v>88248</v>
      </c>
      <c r="Z407" s="7">
        <v>799781</v>
      </c>
      <c r="AA407" s="7">
        <v>238611</v>
      </c>
      <c r="AB407" s="7">
        <v>805308</v>
      </c>
      <c r="AC407" s="7">
        <v>811833</v>
      </c>
      <c r="AD407" s="7">
        <v>31574</v>
      </c>
      <c r="AF407" s="8">
        <f t="shared" si="24"/>
        <v>811833</v>
      </c>
      <c r="AG407" s="8">
        <f t="shared" si="25"/>
        <v>9330</v>
      </c>
      <c r="AH407" s="46">
        <f t="shared" si="26"/>
        <v>7464</v>
      </c>
      <c r="AI407" s="46">
        <f t="shared" si="27"/>
        <v>6997.5</v>
      </c>
    </row>
    <row r="408" spans="1:35">
      <c r="A408" s="3">
        <v>379</v>
      </c>
      <c r="B408" s="1" t="s">
        <v>348</v>
      </c>
      <c r="C408" s="2" t="s">
        <v>367</v>
      </c>
      <c r="D408" s="7">
        <v>12972</v>
      </c>
      <c r="E408" s="7">
        <v>408863</v>
      </c>
      <c r="F408" s="7">
        <v>259842</v>
      </c>
      <c r="G408" s="7">
        <v>665509</v>
      </c>
      <c r="H408" s="7">
        <v>14826</v>
      </c>
      <c r="I408" s="7">
        <v>932982</v>
      </c>
      <c r="J408" s="7">
        <v>129786</v>
      </c>
      <c r="K408" s="7">
        <v>640968</v>
      </c>
      <c r="L408" s="7">
        <v>277647</v>
      </c>
      <c r="M408" s="7">
        <v>71525</v>
      </c>
      <c r="N408" s="7">
        <v>137203</v>
      </c>
      <c r="O408" s="7">
        <v>130565</v>
      </c>
      <c r="P408" s="7">
        <v>338249</v>
      </c>
      <c r="Q408" s="7">
        <v>921363</v>
      </c>
      <c r="R408" s="7">
        <v>333177</v>
      </c>
      <c r="S408" s="7">
        <v>703937</v>
      </c>
      <c r="T408" s="7">
        <v>836701</v>
      </c>
      <c r="U408" s="7">
        <v>870493</v>
      </c>
      <c r="V408" s="7">
        <v>590705</v>
      </c>
      <c r="W408" s="7">
        <v>430321</v>
      </c>
      <c r="X408" s="7">
        <v>412034</v>
      </c>
      <c r="Y408" s="7">
        <v>102696</v>
      </c>
      <c r="Z408" s="7">
        <v>959737</v>
      </c>
      <c r="AA408" s="7">
        <v>328651</v>
      </c>
      <c r="AB408" s="7">
        <v>945328</v>
      </c>
      <c r="AC408" s="7">
        <v>948744</v>
      </c>
      <c r="AD408" s="7">
        <v>44978</v>
      </c>
      <c r="AF408" s="8">
        <f t="shared" si="24"/>
        <v>959737</v>
      </c>
      <c r="AG408" s="8">
        <f t="shared" si="25"/>
        <v>12972</v>
      </c>
      <c r="AH408" s="46">
        <f t="shared" si="26"/>
        <v>10377.6</v>
      </c>
      <c r="AI408" s="46">
        <f t="shared" si="27"/>
        <v>9729</v>
      </c>
    </row>
    <row r="409" spans="1:35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85180</v>
      </c>
      <c r="F409" s="7">
        <v>18611</v>
      </c>
      <c r="G409" s="7">
        <v>137090</v>
      </c>
      <c r="H409" s="7">
        <v>43019</v>
      </c>
      <c r="I409" s="7">
        <v>102032</v>
      </c>
      <c r="J409" s="7">
        <v>109239</v>
      </c>
      <c r="K409" s="7">
        <v>239388</v>
      </c>
      <c r="L409" s="7">
        <v>84529</v>
      </c>
      <c r="M409" s="7">
        <v>22758</v>
      </c>
      <c r="N409" s="7">
        <v>95041</v>
      </c>
      <c r="O409" s="7">
        <v>53059</v>
      </c>
      <c r="P409" s="7">
        <v>138499</v>
      </c>
      <c r="Q409" s="7">
        <v>100764</v>
      </c>
      <c r="R409" s="7">
        <v>24702</v>
      </c>
      <c r="S409" s="7">
        <v>53188</v>
      </c>
      <c r="T409" s="7">
        <v>108718</v>
      </c>
      <c r="U409" s="7">
        <v>84406</v>
      </c>
      <c r="V409" s="7">
        <v>69984</v>
      </c>
      <c r="W409" s="7">
        <v>48219</v>
      </c>
      <c r="X409" s="7">
        <v>103798</v>
      </c>
      <c r="Y409" s="7">
        <v>29913</v>
      </c>
      <c r="Z409" s="7">
        <v>312109</v>
      </c>
      <c r="AA409" s="7">
        <v>62384</v>
      </c>
      <c r="AB409" s="7">
        <v>103321</v>
      </c>
      <c r="AC409" s="7">
        <v>103757</v>
      </c>
      <c r="AD409" s="7">
        <v>276347</v>
      </c>
      <c r="AF409" s="8">
        <f t="shared" si="24"/>
        <v>312109</v>
      </c>
      <c r="AG409" s="8">
        <f t="shared" si="25"/>
        <v>18611</v>
      </c>
      <c r="AH409" s="46">
        <f t="shared" si="26"/>
        <v>14888.8</v>
      </c>
      <c r="AI409" s="46">
        <f t="shared" si="27"/>
        <v>13958.25</v>
      </c>
    </row>
    <row r="410" spans="1:35">
      <c r="A410" s="3">
        <v>381</v>
      </c>
      <c r="B410" s="1" t="s">
        <v>349</v>
      </c>
      <c r="C410" s="2" t="s">
        <v>367</v>
      </c>
      <c r="D410" s="7">
        <v>37643</v>
      </c>
      <c r="E410" s="7">
        <v>1022159</v>
      </c>
      <c r="F410" s="7">
        <v>669995</v>
      </c>
      <c r="G410" s="7">
        <v>1645078</v>
      </c>
      <c r="H410" s="7">
        <v>43019</v>
      </c>
      <c r="I410" s="7">
        <v>2392406</v>
      </c>
      <c r="J410" s="7">
        <v>2844749</v>
      </c>
      <c r="K410" s="7">
        <v>2217278</v>
      </c>
      <c r="L410" s="7">
        <v>1388627</v>
      </c>
      <c r="M410" s="7">
        <v>273096</v>
      </c>
      <c r="N410" s="7">
        <v>923805</v>
      </c>
      <c r="O410" s="7">
        <v>786516</v>
      </c>
      <c r="P410" s="7">
        <v>1744302</v>
      </c>
      <c r="Q410" s="7">
        <v>2362608</v>
      </c>
      <c r="R410" s="7">
        <v>592851</v>
      </c>
      <c r="S410" s="7">
        <v>1910760</v>
      </c>
      <c r="T410" s="7">
        <v>1304618</v>
      </c>
      <c r="U410" s="7">
        <v>2532169</v>
      </c>
      <c r="V410" s="7">
        <v>1514720</v>
      </c>
      <c r="W410" s="7">
        <v>1157277</v>
      </c>
      <c r="X410" s="7">
        <v>1599773</v>
      </c>
      <c r="Y410" s="7">
        <v>999922</v>
      </c>
      <c r="Z410" s="7">
        <v>1872658</v>
      </c>
      <c r="AA410" s="7">
        <v>1475889</v>
      </c>
      <c r="AB410" s="7">
        <v>2422477</v>
      </c>
      <c r="AC410" s="7">
        <v>2432824</v>
      </c>
      <c r="AD410" s="7">
        <v>1105388</v>
      </c>
      <c r="AF410" s="8">
        <f t="shared" si="24"/>
        <v>2844749</v>
      </c>
      <c r="AG410" s="8">
        <f t="shared" si="25"/>
        <v>37643</v>
      </c>
      <c r="AH410" s="46">
        <f t="shared" si="26"/>
        <v>30114.400000000001</v>
      </c>
      <c r="AI410" s="46">
        <f t="shared" si="27"/>
        <v>28232.25</v>
      </c>
    </row>
    <row r="411" spans="1:35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141967</v>
      </c>
      <c r="F411" s="7">
        <v>31279</v>
      </c>
      <c r="G411" s="7">
        <v>155784</v>
      </c>
      <c r="H411" s="7">
        <v>82969</v>
      </c>
      <c r="I411" s="7">
        <v>191154</v>
      </c>
      <c r="J411" s="7">
        <v>175562</v>
      </c>
      <c r="K411" s="7">
        <v>445086</v>
      </c>
      <c r="L411" s="7">
        <v>3628273</v>
      </c>
      <c r="M411" s="7">
        <v>43703</v>
      </c>
      <c r="N411" s="7">
        <v>184233</v>
      </c>
      <c r="O411" s="7">
        <v>95713</v>
      </c>
      <c r="P411" s="7">
        <v>258662</v>
      </c>
      <c r="Q411" s="7">
        <v>188772</v>
      </c>
      <c r="R411" s="7">
        <v>45184</v>
      </c>
      <c r="S411" s="7">
        <v>98705</v>
      </c>
      <c r="T411" s="7">
        <v>202082</v>
      </c>
      <c r="U411" s="7">
        <v>99752</v>
      </c>
      <c r="V411" s="7">
        <v>131113</v>
      </c>
      <c r="W411" s="7">
        <v>79057</v>
      </c>
      <c r="X411" s="7">
        <v>274044</v>
      </c>
      <c r="Y411" s="7">
        <v>70869</v>
      </c>
      <c r="Z411" s="7">
        <v>551068</v>
      </c>
      <c r="AA411" s="7">
        <v>104986</v>
      </c>
      <c r="AB411" s="7">
        <v>193833</v>
      </c>
      <c r="AC411" s="7">
        <v>194383</v>
      </c>
      <c r="AD411" s="7">
        <v>422648</v>
      </c>
      <c r="AF411" s="8">
        <f t="shared" si="24"/>
        <v>3628273</v>
      </c>
      <c r="AG411" s="8">
        <f t="shared" si="25"/>
        <v>31279</v>
      </c>
      <c r="AH411" s="46">
        <f t="shared" si="26"/>
        <v>25023.200000000001</v>
      </c>
      <c r="AI411" s="46">
        <f t="shared" si="27"/>
        <v>23459.25</v>
      </c>
    </row>
    <row r="412" spans="1:35">
      <c r="A412" s="3">
        <v>383</v>
      </c>
      <c r="B412" s="1" t="s">
        <v>350</v>
      </c>
      <c r="C412" s="2" t="s">
        <v>367</v>
      </c>
      <c r="D412" s="7">
        <v>72597</v>
      </c>
      <c r="E412" s="7">
        <v>1703598</v>
      </c>
      <c r="F412" s="7">
        <v>1126042</v>
      </c>
      <c r="G412" s="7">
        <v>1869406</v>
      </c>
      <c r="H412" s="7">
        <v>82969</v>
      </c>
      <c r="I412" s="7">
        <v>4224091</v>
      </c>
      <c r="J412" s="7">
        <v>4665388</v>
      </c>
      <c r="K412" s="7">
        <v>4122503</v>
      </c>
      <c r="L412" s="7">
        <v>195068</v>
      </c>
      <c r="M412" s="7">
        <v>524444</v>
      </c>
      <c r="N412" s="7">
        <v>1790728</v>
      </c>
      <c r="O412" s="7">
        <v>1578234</v>
      </c>
      <c r="P412" s="7">
        <v>3155661</v>
      </c>
      <c r="Q412" s="7">
        <v>4171480</v>
      </c>
      <c r="R412" s="7">
        <v>1084425</v>
      </c>
      <c r="S412" s="7">
        <v>3551547</v>
      </c>
      <c r="T412" s="7">
        <v>2424987</v>
      </c>
      <c r="U412" s="7">
        <v>2992562</v>
      </c>
      <c r="V412" s="7">
        <v>2674428</v>
      </c>
      <c r="W412" s="7">
        <v>1897366</v>
      </c>
      <c r="X412" s="7">
        <v>6577059</v>
      </c>
      <c r="Y412" s="7">
        <v>1283550</v>
      </c>
      <c r="Z412" s="7">
        <v>3306411</v>
      </c>
      <c r="AA412" s="7">
        <v>2510532</v>
      </c>
      <c r="AB412" s="7">
        <v>4277539</v>
      </c>
      <c r="AC412" s="7">
        <v>4295455</v>
      </c>
      <c r="AD412" s="7">
        <v>1690593</v>
      </c>
      <c r="AF412" s="8">
        <f t="shared" si="24"/>
        <v>6577059</v>
      </c>
      <c r="AG412" s="8">
        <f t="shared" si="25"/>
        <v>72597</v>
      </c>
      <c r="AH412" s="46">
        <f t="shared" si="26"/>
        <v>58077.599999999999</v>
      </c>
      <c r="AI412" s="46">
        <f t="shared" si="27"/>
        <v>54447.75</v>
      </c>
    </row>
    <row r="413" spans="1:35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312327</v>
      </c>
      <c r="F413" s="7">
        <v>85871</v>
      </c>
      <c r="G413" s="7">
        <v>133974</v>
      </c>
      <c r="H413" s="7">
        <v>109395</v>
      </c>
      <c r="I413" s="7">
        <v>279226</v>
      </c>
      <c r="J413" s="7">
        <v>364128</v>
      </c>
      <c r="K413" s="7">
        <v>619984</v>
      </c>
      <c r="L413" s="7">
        <v>338119</v>
      </c>
      <c r="M413" s="7">
        <v>38250</v>
      </c>
      <c r="N413" s="7">
        <v>241668</v>
      </c>
      <c r="O413" s="7">
        <v>299624</v>
      </c>
      <c r="P413" s="7">
        <v>351123</v>
      </c>
      <c r="Q413" s="7">
        <v>275748</v>
      </c>
      <c r="R413" s="7">
        <v>188826</v>
      </c>
      <c r="S413" s="7">
        <v>137199</v>
      </c>
      <c r="T413" s="7">
        <v>280930</v>
      </c>
      <c r="U413" s="7">
        <v>119576</v>
      </c>
      <c r="V413" s="7">
        <v>191521</v>
      </c>
      <c r="W413" s="7">
        <v>176103</v>
      </c>
      <c r="X413" s="7">
        <v>227938</v>
      </c>
      <c r="Y413" s="7">
        <v>127475</v>
      </c>
      <c r="Z413" s="7">
        <v>769220</v>
      </c>
      <c r="AA413" s="7">
        <v>121723</v>
      </c>
      <c r="AB413" s="7">
        <v>283383</v>
      </c>
      <c r="AC413" s="7">
        <v>283942</v>
      </c>
      <c r="AD413" s="7">
        <v>91090</v>
      </c>
      <c r="AF413" s="8">
        <f t="shared" ref="AF413:AF436" si="28">MAX(D413:AD413)</f>
        <v>769220</v>
      </c>
      <c r="AG413" s="8">
        <f t="shared" ref="AG413:AG436" si="29">MIN(D413:AD413)</f>
        <v>38250</v>
      </c>
      <c r="AH413" s="46">
        <f t="shared" si="26"/>
        <v>30600</v>
      </c>
      <c r="AI413" s="46">
        <f t="shared" si="27"/>
        <v>28687.5</v>
      </c>
    </row>
    <row r="414" spans="1:35">
      <c r="A414" s="3">
        <v>385</v>
      </c>
      <c r="B414" s="1" t="s">
        <v>351</v>
      </c>
      <c r="C414" s="2" t="s">
        <v>367</v>
      </c>
      <c r="D414" s="7">
        <v>95720</v>
      </c>
      <c r="E414" s="7">
        <v>3747915</v>
      </c>
      <c r="F414" s="7">
        <v>4121781</v>
      </c>
      <c r="G414" s="7">
        <v>3215379</v>
      </c>
      <c r="H414" s="7">
        <v>109395</v>
      </c>
      <c r="I414" s="7">
        <v>5896282</v>
      </c>
      <c r="J414" s="7">
        <v>4161461</v>
      </c>
      <c r="K414" s="7">
        <v>5742444</v>
      </c>
      <c r="L414" s="7">
        <v>6476273</v>
      </c>
      <c r="M414" s="7">
        <v>688477</v>
      </c>
      <c r="N414" s="7">
        <v>2349015</v>
      </c>
      <c r="O414" s="7">
        <v>6541816</v>
      </c>
      <c r="P414" s="7">
        <v>4577607</v>
      </c>
      <c r="Q414" s="7">
        <v>5822845</v>
      </c>
      <c r="R414" s="7">
        <v>4531831</v>
      </c>
      <c r="S414" s="7">
        <v>4937313</v>
      </c>
      <c r="T414" s="7">
        <v>3371178</v>
      </c>
      <c r="U414" s="7">
        <v>4304686</v>
      </c>
      <c r="V414" s="7">
        <v>3733154</v>
      </c>
      <c r="W414" s="7">
        <v>4226484</v>
      </c>
      <c r="X414" s="7">
        <v>4836072</v>
      </c>
      <c r="Y414" s="7">
        <v>2949436</v>
      </c>
      <c r="Z414" s="7">
        <v>4615321</v>
      </c>
      <c r="AA414" s="7">
        <v>3599949</v>
      </c>
      <c r="AB414" s="7">
        <v>5989733</v>
      </c>
      <c r="AC414" s="7">
        <v>5995897</v>
      </c>
      <c r="AD414" s="7">
        <v>364360</v>
      </c>
      <c r="AF414" s="8">
        <f t="shared" si="28"/>
        <v>6541816</v>
      </c>
      <c r="AG414" s="8">
        <f t="shared" si="29"/>
        <v>95720</v>
      </c>
      <c r="AH414" s="46">
        <f t="shared" si="26"/>
        <v>76576</v>
      </c>
      <c r="AI414" s="46">
        <f t="shared" si="27"/>
        <v>71790</v>
      </c>
    </row>
    <row r="415" spans="1:35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397508</v>
      </c>
      <c r="F415" s="7">
        <v>88146</v>
      </c>
      <c r="G415" s="7">
        <v>140206</v>
      </c>
      <c r="H415" s="7">
        <v>119382</v>
      </c>
      <c r="I415" s="7">
        <v>290859</v>
      </c>
      <c r="J415" s="7">
        <v>232782</v>
      </c>
      <c r="K415" s="7">
        <v>646459</v>
      </c>
      <c r="L415" s="7">
        <v>338119</v>
      </c>
      <c r="M415" s="7">
        <v>48266</v>
      </c>
      <c r="N415" s="7">
        <v>263885</v>
      </c>
      <c r="O415" s="7">
        <v>299624</v>
      </c>
      <c r="P415" s="7">
        <v>374532</v>
      </c>
      <c r="Q415" s="7">
        <v>287237</v>
      </c>
      <c r="R415" s="7">
        <v>227514</v>
      </c>
      <c r="S415" s="7">
        <v>143310</v>
      </c>
      <c r="T415" s="7">
        <v>293329</v>
      </c>
      <c r="U415" s="7">
        <v>124689</v>
      </c>
      <c r="V415" s="7">
        <v>199501</v>
      </c>
      <c r="W415" s="7">
        <v>197773</v>
      </c>
      <c r="X415" s="7">
        <v>238127</v>
      </c>
      <c r="Y415" s="7">
        <v>145650</v>
      </c>
      <c r="Z415" s="7">
        <v>829041</v>
      </c>
      <c r="AA415" s="7">
        <v>129331</v>
      </c>
      <c r="AB415" s="7">
        <v>294371</v>
      </c>
      <c r="AC415" s="7">
        <v>295774</v>
      </c>
      <c r="AD415" s="7">
        <v>97534</v>
      </c>
      <c r="AF415" s="8">
        <f t="shared" si="28"/>
        <v>829041</v>
      </c>
      <c r="AG415" s="8">
        <f t="shared" si="29"/>
        <v>48266</v>
      </c>
      <c r="AH415" s="46">
        <f t="shared" si="26"/>
        <v>38612.800000000003</v>
      </c>
      <c r="AI415" s="46">
        <f t="shared" si="27"/>
        <v>36199.5</v>
      </c>
    </row>
    <row r="416" spans="1:35">
      <c r="A416" s="3">
        <v>387</v>
      </c>
      <c r="B416" s="1" t="s">
        <v>352</v>
      </c>
      <c r="C416" s="2" t="s">
        <v>367</v>
      </c>
      <c r="D416" s="7">
        <v>104459</v>
      </c>
      <c r="E416" s="7">
        <v>4770075</v>
      </c>
      <c r="F416" s="7">
        <v>4231020</v>
      </c>
      <c r="G416" s="7">
        <v>3364931</v>
      </c>
      <c r="H416" s="7">
        <v>119382</v>
      </c>
      <c r="I416" s="7">
        <v>6354826</v>
      </c>
      <c r="J416" s="7">
        <v>7054976</v>
      </c>
      <c r="K416" s="7">
        <v>5987674</v>
      </c>
      <c r="L416" s="7">
        <v>6476273</v>
      </c>
      <c r="M416" s="7">
        <v>868792</v>
      </c>
      <c r="N416" s="7">
        <v>2564955</v>
      </c>
      <c r="O416" s="7">
        <v>6541816</v>
      </c>
      <c r="P416" s="7">
        <v>4770335</v>
      </c>
      <c r="Q416" s="7">
        <v>6275678</v>
      </c>
      <c r="R416" s="7">
        <v>5460358</v>
      </c>
      <c r="S416" s="7">
        <v>5155140</v>
      </c>
      <c r="T416" s="7">
        <v>3519951</v>
      </c>
      <c r="U416" s="7">
        <v>4488843</v>
      </c>
      <c r="V416" s="7">
        <v>4023476</v>
      </c>
      <c r="W416" s="7">
        <v>4746537</v>
      </c>
      <c r="X416" s="7">
        <v>5029515</v>
      </c>
      <c r="Y416" s="7">
        <v>3339312</v>
      </c>
      <c r="Z416" s="7">
        <v>4974246</v>
      </c>
      <c r="AA416" s="7">
        <v>3752103</v>
      </c>
      <c r="AB416" s="7">
        <v>6422732</v>
      </c>
      <c r="AC416" s="7">
        <v>6462189</v>
      </c>
      <c r="AD416" s="7">
        <v>390137</v>
      </c>
      <c r="AF416" s="8">
        <f t="shared" si="28"/>
        <v>7054976</v>
      </c>
      <c r="AG416" s="8">
        <f t="shared" si="29"/>
        <v>104459</v>
      </c>
      <c r="AH416" s="46">
        <f t="shared" si="26"/>
        <v>83567.199999999997</v>
      </c>
      <c r="AI416" s="46">
        <f t="shared" si="27"/>
        <v>78344.25</v>
      </c>
    </row>
    <row r="417" spans="1:35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545152</v>
      </c>
      <c r="F417" s="7">
        <v>136547</v>
      </c>
      <c r="G417" s="7">
        <v>195706</v>
      </c>
      <c r="H417" s="7">
        <v>137848</v>
      </c>
      <c r="I417" s="7">
        <v>271081</v>
      </c>
      <c r="J417" s="7">
        <v>369330</v>
      </c>
      <c r="K417" s="7">
        <v>889157</v>
      </c>
      <c r="L417" s="7">
        <v>468164</v>
      </c>
      <c r="M417" s="7">
        <v>147987</v>
      </c>
      <c r="N417" s="7">
        <v>314278</v>
      </c>
      <c r="O417" s="7">
        <v>299624</v>
      </c>
      <c r="P417" s="7">
        <v>455159</v>
      </c>
      <c r="Q417" s="7">
        <v>267706</v>
      </c>
      <c r="R417" s="7">
        <v>624154</v>
      </c>
      <c r="S417" s="7">
        <v>196760</v>
      </c>
      <c r="T417" s="7">
        <v>427720</v>
      </c>
      <c r="U417" s="7">
        <v>217130</v>
      </c>
      <c r="V417" s="7">
        <v>185934</v>
      </c>
      <c r="W417" s="7">
        <v>229741</v>
      </c>
      <c r="X417" s="7">
        <v>316858</v>
      </c>
      <c r="Y417" s="7">
        <v>174911</v>
      </c>
      <c r="Z417" s="7">
        <v>1137899</v>
      </c>
      <c r="AA417" s="7">
        <v>129331</v>
      </c>
      <c r="AB417" s="7">
        <v>274891</v>
      </c>
      <c r="AC417" s="7">
        <v>275661</v>
      </c>
      <c r="AD417" s="7">
        <v>1007854</v>
      </c>
      <c r="AF417" s="8">
        <f t="shared" si="28"/>
        <v>1137899</v>
      </c>
      <c r="AG417" s="8">
        <f t="shared" si="29"/>
        <v>120617</v>
      </c>
      <c r="AH417" s="46">
        <f t="shared" si="26"/>
        <v>96493.6</v>
      </c>
      <c r="AI417" s="46">
        <f t="shared" si="27"/>
        <v>90462.75</v>
      </c>
    </row>
    <row r="418" spans="1:35">
      <c r="A418" s="3">
        <v>389</v>
      </c>
      <c r="B418" s="1" t="s">
        <v>353</v>
      </c>
      <c r="C418" s="2" t="s">
        <v>367</v>
      </c>
      <c r="D418" s="7">
        <v>120617</v>
      </c>
      <c r="E418" s="7">
        <v>9199430</v>
      </c>
      <c r="F418" s="7">
        <v>6554301</v>
      </c>
      <c r="G418" s="7">
        <v>7045419</v>
      </c>
      <c r="H418" s="7">
        <v>137848</v>
      </c>
      <c r="I418" s="7">
        <v>8128617</v>
      </c>
      <c r="J418" s="7">
        <v>7054976</v>
      </c>
      <c r="K418" s="7">
        <v>8235605</v>
      </c>
      <c r="L418" s="7">
        <v>12445368</v>
      </c>
      <c r="M418" s="7">
        <v>3551666</v>
      </c>
      <c r="N418" s="7">
        <v>3054772</v>
      </c>
      <c r="O418" s="7">
        <v>6541816</v>
      </c>
      <c r="P418" s="7">
        <v>6286407</v>
      </c>
      <c r="Q418" s="7">
        <v>8027374</v>
      </c>
      <c r="R418" s="7">
        <v>14979698</v>
      </c>
      <c r="S418" s="7">
        <v>7081246</v>
      </c>
      <c r="T418" s="7">
        <v>5132642</v>
      </c>
      <c r="U418" s="7">
        <v>7816622</v>
      </c>
      <c r="V418" s="7">
        <v>5146528</v>
      </c>
      <c r="W418" s="7">
        <v>5513806</v>
      </c>
      <c r="X418" s="7">
        <v>5803288</v>
      </c>
      <c r="Y418" s="7">
        <v>2872188</v>
      </c>
      <c r="Z418" s="7">
        <v>6827397</v>
      </c>
      <c r="AA418" s="7">
        <v>5857905</v>
      </c>
      <c r="AB418" s="7">
        <v>8209482</v>
      </c>
      <c r="AC418" s="7">
        <v>8265948</v>
      </c>
      <c r="AD418" s="7">
        <v>4031415</v>
      </c>
      <c r="AF418" s="8">
        <f t="shared" si="28"/>
        <v>14979698</v>
      </c>
      <c r="AG418" s="8">
        <f t="shared" si="29"/>
        <v>120617</v>
      </c>
      <c r="AH418" s="46">
        <f t="shared" si="26"/>
        <v>96493.6</v>
      </c>
      <c r="AI418" s="46">
        <f t="shared" si="27"/>
        <v>90462.75</v>
      </c>
    </row>
    <row r="419" spans="1:35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561407</v>
      </c>
      <c r="F419" s="7">
        <v>77756</v>
      </c>
      <c r="G419" s="7">
        <v>135012</v>
      </c>
      <c r="H419" s="7">
        <v>117197</v>
      </c>
      <c r="I419" s="7">
        <v>228553</v>
      </c>
      <c r="J419" s="7">
        <v>261391</v>
      </c>
      <c r="K419" s="7">
        <v>646459</v>
      </c>
      <c r="L419" s="7">
        <v>546192</v>
      </c>
      <c r="M419" s="7">
        <v>52815</v>
      </c>
      <c r="N419" s="7">
        <v>257923</v>
      </c>
      <c r="O419" s="7">
        <v>169579</v>
      </c>
      <c r="P419" s="7">
        <v>358145</v>
      </c>
      <c r="Q419" s="7">
        <v>225709</v>
      </c>
      <c r="R419" s="7">
        <v>318612</v>
      </c>
      <c r="S419" s="7">
        <v>148902</v>
      </c>
      <c r="T419" s="7">
        <v>166284</v>
      </c>
      <c r="U419" s="7">
        <v>126276</v>
      </c>
      <c r="V419" s="7">
        <v>156765</v>
      </c>
      <c r="W419" s="7">
        <v>157084</v>
      </c>
      <c r="X419" s="7">
        <v>227938</v>
      </c>
      <c r="Y419" s="7">
        <v>119674</v>
      </c>
      <c r="Z419" s="7">
        <v>866754</v>
      </c>
      <c r="AA419" s="7">
        <v>121723</v>
      </c>
      <c r="AB419" s="7">
        <v>231209</v>
      </c>
      <c r="AC419" s="7">
        <v>232416</v>
      </c>
      <c r="AD419" s="7">
        <v>260091</v>
      </c>
      <c r="AF419" s="8">
        <f t="shared" si="28"/>
        <v>866754</v>
      </c>
      <c r="AG419" s="8">
        <f t="shared" si="29"/>
        <v>52815</v>
      </c>
      <c r="AH419" s="46">
        <f t="shared" si="26"/>
        <v>42252</v>
      </c>
      <c r="AI419" s="46">
        <f t="shared" si="27"/>
        <v>39611.25</v>
      </c>
    </row>
    <row r="420" spans="1:35">
      <c r="A420" s="3">
        <v>391</v>
      </c>
      <c r="B420" s="1" t="s">
        <v>354</v>
      </c>
      <c r="C420" s="2" t="s">
        <v>367</v>
      </c>
      <c r="D420" s="7">
        <v>102548</v>
      </c>
      <c r="E420" s="7">
        <v>6736879</v>
      </c>
      <c r="F420" s="7">
        <v>3732310</v>
      </c>
      <c r="G420" s="7">
        <v>4860456</v>
      </c>
      <c r="H420" s="7">
        <v>117197</v>
      </c>
      <c r="I420" s="7">
        <v>6026740</v>
      </c>
      <c r="J420" s="7">
        <v>3251141</v>
      </c>
      <c r="K420" s="7">
        <v>5987674</v>
      </c>
      <c r="L420" s="7">
        <v>9748221</v>
      </c>
      <c r="M420" s="7">
        <v>1267562</v>
      </c>
      <c r="N420" s="7">
        <v>2507019</v>
      </c>
      <c r="O420" s="7">
        <v>2640446</v>
      </c>
      <c r="P420" s="7">
        <v>4153163</v>
      </c>
      <c r="Q420" s="7">
        <v>5951678</v>
      </c>
      <c r="R420" s="7">
        <v>7646684</v>
      </c>
      <c r="S420" s="7">
        <v>5356321</v>
      </c>
      <c r="T420" s="7">
        <v>1995407</v>
      </c>
      <c r="U420" s="7">
        <v>4545908</v>
      </c>
      <c r="V420" s="7">
        <v>3815751</v>
      </c>
      <c r="W420" s="7">
        <v>3770024</v>
      </c>
      <c r="X420" s="7">
        <v>5222958</v>
      </c>
      <c r="Y420" s="7">
        <v>2872188</v>
      </c>
      <c r="Z420" s="7">
        <v>5200525</v>
      </c>
      <c r="AA420" s="7">
        <v>3955988</v>
      </c>
      <c r="AB420" s="7">
        <v>6111391</v>
      </c>
      <c r="AC420" s="7">
        <v>6128561</v>
      </c>
      <c r="AD420" s="7">
        <v>1040365</v>
      </c>
      <c r="AF420" s="8">
        <f t="shared" si="28"/>
        <v>9748221</v>
      </c>
      <c r="AG420" s="8">
        <f t="shared" si="29"/>
        <v>102548</v>
      </c>
      <c r="AH420" s="46">
        <f t="shared" si="26"/>
        <v>82038.399999999994</v>
      </c>
      <c r="AI420" s="46">
        <f t="shared" si="27"/>
        <v>76911</v>
      </c>
    </row>
    <row r="421" spans="1:35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749584</v>
      </c>
      <c r="F421" s="7">
        <v>89823</v>
      </c>
      <c r="G421" s="7">
        <v>248507</v>
      </c>
      <c r="H421" s="7">
        <v>116781</v>
      </c>
      <c r="I421" s="7">
        <v>484991</v>
      </c>
      <c r="J421" s="7">
        <v>417446</v>
      </c>
      <c r="K421" s="7">
        <v>646459</v>
      </c>
      <c r="L421" s="7">
        <v>546192</v>
      </c>
      <c r="M421" s="7">
        <v>63516</v>
      </c>
      <c r="N421" s="7">
        <v>280141</v>
      </c>
      <c r="O421" s="7">
        <v>312629</v>
      </c>
      <c r="P421" s="7">
        <v>563748</v>
      </c>
      <c r="Q421" s="7">
        <v>478950</v>
      </c>
      <c r="R421" s="7">
        <v>910320</v>
      </c>
      <c r="S421" s="7">
        <v>154885</v>
      </c>
      <c r="T421" s="7">
        <v>446813</v>
      </c>
      <c r="U421" s="7">
        <v>193443</v>
      </c>
      <c r="V421" s="7">
        <v>332655</v>
      </c>
      <c r="W421" s="7">
        <v>178813</v>
      </c>
      <c r="X421" s="7">
        <v>225683</v>
      </c>
      <c r="Y421" s="7">
        <v>160478</v>
      </c>
      <c r="Z421" s="7">
        <v>1235434</v>
      </c>
      <c r="AA421" s="7">
        <v>129331</v>
      </c>
      <c r="AB421" s="7">
        <v>489583</v>
      </c>
      <c r="AC421" s="7">
        <v>493184</v>
      </c>
      <c r="AD421" s="7">
        <v>357625</v>
      </c>
      <c r="AF421" s="8">
        <f t="shared" si="28"/>
        <v>1235434</v>
      </c>
      <c r="AG421" s="8">
        <f t="shared" si="29"/>
        <v>63516</v>
      </c>
      <c r="AH421" s="46">
        <f t="shared" si="26"/>
        <v>50812.800000000003</v>
      </c>
      <c r="AI421" s="46">
        <f t="shared" si="27"/>
        <v>47637</v>
      </c>
    </row>
    <row r="422" spans="1:35">
      <c r="A422" s="3">
        <v>393</v>
      </c>
      <c r="B422" s="1" t="s">
        <v>355</v>
      </c>
      <c r="C422" s="2" t="s">
        <v>367</v>
      </c>
      <c r="D422" s="7">
        <v>102183</v>
      </c>
      <c r="E422" s="7">
        <v>8994998</v>
      </c>
      <c r="F422" s="7">
        <v>4311456</v>
      </c>
      <c r="G422" s="7">
        <v>8946230</v>
      </c>
      <c r="H422" s="7">
        <v>116781</v>
      </c>
      <c r="I422" s="7">
        <v>9469937</v>
      </c>
      <c r="J422" s="7">
        <v>3251141</v>
      </c>
      <c r="K422" s="7">
        <v>8235605</v>
      </c>
      <c r="L422" s="7">
        <v>9748221</v>
      </c>
      <c r="M422" s="7">
        <v>1524376</v>
      </c>
      <c r="N422" s="7">
        <v>2722961</v>
      </c>
      <c r="O422" s="7">
        <v>2770491</v>
      </c>
      <c r="P422" s="7">
        <v>7005065</v>
      </c>
      <c r="Q422" s="7">
        <v>9351990</v>
      </c>
      <c r="R422" s="7">
        <v>21847669</v>
      </c>
      <c r="S422" s="7">
        <v>5572846</v>
      </c>
      <c r="T422" s="7">
        <v>5361750</v>
      </c>
      <c r="U422" s="7">
        <v>6963944</v>
      </c>
      <c r="V422" s="7">
        <v>5995767</v>
      </c>
      <c r="W422" s="7">
        <v>4291507</v>
      </c>
      <c r="X422" s="7">
        <v>5416401</v>
      </c>
      <c r="Y422" s="7">
        <v>2872188</v>
      </c>
      <c r="Z422" s="7">
        <v>7412602</v>
      </c>
      <c r="AA422" s="7">
        <v>4336371</v>
      </c>
      <c r="AB422" s="7">
        <v>9575015</v>
      </c>
      <c r="AC422" s="7">
        <v>9629930</v>
      </c>
      <c r="AD422" s="7">
        <v>1430502</v>
      </c>
      <c r="AF422" s="8">
        <f t="shared" si="28"/>
        <v>21847669</v>
      </c>
      <c r="AG422" s="8">
        <f t="shared" si="29"/>
        <v>102183</v>
      </c>
      <c r="AH422" s="46">
        <f t="shared" si="26"/>
        <v>81746.399999999994</v>
      </c>
      <c r="AI422" s="46">
        <f t="shared" si="27"/>
        <v>76637.25</v>
      </c>
    </row>
    <row r="423" spans="1:35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596259</v>
      </c>
      <c r="F423" s="7">
        <v>101997</v>
      </c>
      <c r="G423" s="7">
        <v>246637</v>
      </c>
      <c r="H423" s="7">
        <v>135196</v>
      </c>
      <c r="I423" s="7">
        <v>482828</v>
      </c>
      <c r="J423" s="7">
        <v>250988</v>
      </c>
      <c r="K423" s="7">
        <v>889157</v>
      </c>
      <c r="L423" s="7">
        <v>234083</v>
      </c>
      <c r="M423" s="7">
        <v>42346</v>
      </c>
      <c r="N423" s="7">
        <v>209448</v>
      </c>
      <c r="O423" s="7">
        <v>280899</v>
      </c>
      <c r="P423" s="7">
        <v>623438</v>
      </c>
      <c r="Q423" s="7">
        <v>476815</v>
      </c>
      <c r="R423" s="7">
        <v>206773</v>
      </c>
      <c r="S423" s="7">
        <v>122243</v>
      </c>
      <c r="T423" s="7">
        <v>381348</v>
      </c>
      <c r="U423" s="7">
        <v>212788</v>
      </c>
      <c r="V423" s="7">
        <v>331172</v>
      </c>
      <c r="W423" s="7">
        <v>194087</v>
      </c>
      <c r="X423" s="7">
        <v>310315</v>
      </c>
      <c r="Y423" s="7">
        <v>179828</v>
      </c>
      <c r="Z423" s="7">
        <v>1365479</v>
      </c>
      <c r="AA423" s="7">
        <v>114116</v>
      </c>
      <c r="AB423" s="7">
        <v>490636</v>
      </c>
      <c r="AC423" s="7">
        <v>490984</v>
      </c>
      <c r="AD423" s="7">
        <v>100786</v>
      </c>
      <c r="AF423" s="8">
        <f t="shared" si="28"/>
        <v>1365479</v>
      </c>
      <c r="AG423" s="8">
        <f t="shared" si="29"/>
        <v>42346</v>
      </c>
      <c r="AH423" s="46">
        <f t="shared" si="26"/>
        <v>33876.800000000003</v>
      </c>
      <c r="AI423" s="46">
        <f t="shared" si="27"/>
        <v>31759.5</v>
      </c>
    </row>
    <row r="424" spans="1:35">
      <c r="A424" s="3">
        <v>395</v>
      </c>
      <c r="B424" s="1" t="s">
        <v>356</v>
      </c>
      <c r="C424" s="2" t="s">
        <v>367</v>
      </c>
      <c r="D424" s="7">
        <v>118296</v>
      </c>
      <c r="E424" s="7">
        <v>7155111</v>
      </c>
      <c r="F424" s="7">
        <v>4895837</v>
      </c>
      <c r="G424" s="7">
        <v>5919287</v>
      </c>
      <c r="H424" s="7">
        <v>135196</v>
      </c>
      <c r="I424" s="7">
        <v>10466773</v>
      </c>
      <c r="J424" s="7">
        <v>1704639</v>
      </c>
      <c r="K424" s="7">
        <v>5108936</v>
      </c>
      <c r="L424" s="7">
        <v>2366831</v>
      </c>
      <c r="M424" s="7">
        <v>1016325</v>
      </c>
      <c r="N424" s="7">
        <v>2035837</v>
      </c>
      <c r="O424" s="7">
        <v>7173318</v>
      </c>
      <c r="P424" s="7">
        <v>6286407</v>
      </c>
      <c r="Q424" s="7">
        <v>10336410</v>
      </c>
      <c r="R424" s="7">
        <v>4962542</v>
      </c>
      <c r="S424" s="7">
        <v>4399574</v>
      </c>
      <c r="T424" s="7">
        <v>4576187</v>
      </c>
      <c r="U424" s="7">
        <v>7660339</v>
      </c>
      <c r="V424" s="7">
        <v>6626900</v>
      </c>
      <c r="W424" s="7">
        <v>4658105</v>
      </c>
      <c r="X424" s="7">
        <v>7447552</v>
      </c>
      <c r="Y424" s="7">
        <v>1975068</v>
      </c>
      <c r="Z424" s="7">
        <v>8192876</v>
      </c>
      <c r="AA424" s="7">
        <v>2738761</v>
      </c>
      <c r="AB424" s="7">
        <v>10571762</v>
      </c>
      <c r="AC424" s="7">
        <v>10643606</v>
      </c>
      <c r="AD424" s="7">
        <v>403141</v>
      </c>
      <c r="AF424" s="8">
        <f t="shared" si="28"/>
        <v>10643606</v>
      </c>
      <c r="AG424" s="8">
        <f t="shared" si="29"/>
        <v>118296</v>
      </c>
      <c r="AH424" s="46">
        <f t="shared" si="26"/>
        <v>94636.800000000003</v>
      </c>
      <c r="AI424" s="46">
        <f t="shared" si="27"/>
        <v>88722</v>
      </c>
    </row>
    <row r="425" spans="1:35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255540</v>
      </c>
      <c r="F425" s="7">
        <v>46578</v>
      </c>
      <c r="G425" s="7">
        <v>121512</v>
      </c>
      <c r="H425" s="7">
        <v>76774</v>
      </c>
      <c r="I425" s="7">
        <v>220472</v>
      </c>
      <c r="J425" s="7">
        <v>143050</v>
      </c>
      <c r="K425" s="7">
        <v>551586</v>
      </c>
      <c r="L425" s="7">
        <v>208073</v>
      </c>
      <c r="M425" s="7">
        <v>20031</v>
      </c>
      <c r="N425" s="7">
        <v>103990</v>
      </c>
      <c r="O425" s="7">
        <v>81668</v>
      </c>
      <c r="P425" s="7">
        <v>277231</v>
      </c>
      <c r="Q425" s="7">
        <v>217726</v>
      </c>
      <c r="R425" s="7">
        <v>59757</v>
      </c>
      <c r="S425" s="7">
        <v>60602</v>
      </c>
      <c r="T425" s="7">
        <v>129613</v>
      </c>
      <c r="U425" s="7">
        <v>241804</v>
      </c>
      <c r="V425" s="7">
        <v>151222</v>
      </c>
      <c r="W425" s="7">
        <v>67292</v>
      </c>
      <c r="X425" s="7">
        <v>105322</v>
      </c>
      <c r="Y425" s="7">
        <v>67056</v>
      </c>
      <c r="Z425" s="7">
        <v>585206</v>
      </c>
      <c r="AA425" s="7">
        <v>91292</v>
      </c>
      <c r="AB425" s="7">
        <v>222977</v>
      </c>
      <c r="AC425" s="7">
        <v>224198</v>
      </c>
      <c r="AD425" s="7">
        <v>97534</v>
      </c>
      <c r="AF425" s="8">
        <f t="shared" si="28"/>
        <v>585206</v>
      </c>
      <c r="AG425" s="8">
        <f t="shared" si="29"/>
        <v>20031</v>
      </c>
      <c r="AH425" s="46">
        <f t="shared" si="26"/>
        <v>16024.8</v>
      </c>
      <c r="AI425" s="46">
        <f t="shared" si="27"/>
        <v>15023.25</v>
      </c>
    </row>
    <row r="426" spans="1:35">
      <c r="A426" s="3">
        <v>397</v>
      </c>
      <c r="B426" s="1" t="s">
        <v>357</v>
      </c>
      <c r="C426" s="2" t="s">
        <v>367</v>
      </c>
      <c r="D426" s="7">
        <v>67178</v>
      </c>
      <c r="E426" s="7">
        <v>3066477</v>
      </c>
      <c r="F426" s="7">
        <v>1676825</v>
      </c>
      <c r="G426" s="7">
        <v>2168511</v>
      </c>
      <c r="H426" s="7">
        <v>76774</v>
      </c>
      <c r="I426" s="7">
        <v>4485760</v>
      </c>
      <c r="J426" s="7">
        <v>1251690</v>
      </c>
      <c r="K426" s="7">
        <v>3643694</v>
      </c>
      <c r="L426" s="7">
        <v>2106739</v>
      </c>
      <c r="M426" s="7">
        <v>480732</v>
      </c>
      <c r="N426" s="7">
        <v>1010793</v>
      </c>
      <c r="O426" s="7">
        <v>271536</v>
      </c>
      <c r="P426" s="7">
        <v>3481973</v>
      </c>
      <c r="Q426" s="7">
        <v>4429889</v>
      </c>
      <c r="R426" s="7">
        <v>1434143</v>
      </c>
      <c r="S426" s="7">
        <v>2180735</v>
      </c>
      <c r="T426" s="7">
        <v>1555346</v>
      </c>
      <c r="U426" s="7">
        <v>2901643</v>
      </c>
      <c r="V426" s="7">
        <v>2840099</v>
      </c>
      <c r="W426" s="7">
        <v>1615037</v>
      </c>
      <c r="X426" s="7">
        <v>2437381</v>
      </c>
      <c r="Y426" s="7">
        <v>1609315</v>
      </c>
      <c r="Z426" s="7">
        <v>3511232</v>
      </c>
      <c r="AA426" s="7">
        <v>2054071</v>
      </c>
      <c r="AB426" s="7">
        <v>4547671</v>
      </c>
      <c r="AC426" s="7">
        <v>4561547</v>
      </c>
      <c r="AD426" s="7">
        <v>390137</v>
      </c>
      <c r="AF426" s="8">
        <f t="shared" si="28"/>
        <v>4561547</v>
      </c>
      <c r="AG426" s="8">
        <f t="shared" si="29"/>
        <v>67178</v>
      </c>
      <c r="AH426" s="46">
        <f t="shared" si="26"/>
        <v>53742.400000000001</v>
      </c>
      <c r="AI426" s="46">
        <f t="shared" si="27"/>
        <v>50383.5</v>
      </c>
    </row>
    <row r="427" spans="1:35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12282</v>
      </c>
      <c r="F427" s="7">
        <v>5826</v>
      </c>
      <c r="G427" s="7">
        <v>57329</v>
      </c>
      <c r="H427" s="7">
        <v>76774</v>
      </c>
      <c r="I427" s="7">
        <v>994741</v>
      </c>
      <c r="J427" s="7">
        <v>57220</v>
      </c>
      <c r="K427" s="7">
        <v>555414</v>
      </c>
      <c r="L427" s="7">
        <v>21977</v>
      </c>
      <c r="M427" s="7">
        <v>3087</v>
      </c>
      <c r="N427" s="7">
        <v>7458</v>
      </c>
      <c r="O427" s="7">
        <v>21588</v>
      </c>
      <c r="P427" s="7">
        <v>477528</v>
      </c>
      <c r="Q427" s="7">
        <v>34467</v>
      </c>
      <c r="R427" s="7">
        <v>3244</v>
      </c>
      <c r="S427" s="7">
        <v>8843</v>
      </c>
      <c r="T427" s="7">
        <v>45562</v>
      </c>
      <c r="U427" s="7">
        <v>370766</v>
      </c>
      <c r="V427" s="7">
        <v>23939</v>
      </c>
      <c r="W427" s="7">
        <v>4870</v>
      </c>
      <c r="X427" s="7">
        <v>24268</v>
      </c>
      <c r="Y427" s="7">
        <v>27388</v>
      </c>
      <c r="Z427" s="7">
        <v>1463013</v>
      </c>
      <c r="AA427" s="7">
        <v>12173</v>
      </c>
      <c r="AB427" s="7">
        <v>35256</v>
      </c>
      <c r="AC427" s="7">
        <v>396483</v>
      </c>
      <c r="AD427" s="7">
        <v>7153</v>
      </c>
      <c r="AF427" s="8">
        <f t="shared" si="28"/>
        <v>1463013</v>
      </c>
      <c r="AG427" s="8">
        <f t="shared" si="29"/>
        <v>3087</v>
      </c>
      <c r="AH427" s="46">
        <f t="shared" si="26"/>
        <v>2469.6</v>
      </c>
      <c r="AI427" s="46">
        <f t="shared" si="27"/>
        <v>2315.25</v>
      </c>
    </row>
    <row r="428" spans="1:35">
      <c r="A428" s="3">
        <v>399</v>
      </c>
      <c r="B428" s="1" t="s">
        <v>358</v>
      </c>
      <c r="C428" s="2" t="s">
        <v>367</v>
      </c>
      <c r="D428" s="7">
        <v>14610</v>
      </c>
      <c r="E428" s="7">
        <v>98262</v>
      </c>
      <c r="F428" s="7">
        <v>69912</v>
      </c>
      <c r="G428" s="7">
        <v>687942</v>
      </c>
      <c r="H428" s="7">
        <v>16698</v>
      </c>
      <c r="I428" s="7">
        <v>7077341</v>
      </c>
      <c r="J428" s="7">
        <v>113530</v>
      </c>
      <c r="K428" s="7">
        <v>525037</v>
      </c>
      <c r="L428" s="7">
        <v>21977</v>
      </c>
      <c r="M428" s="7">
        <v>37045</v>
      </c>
      <c r="N428" s="7">
        <v>72496</v>
      </c>
      <c r="O428" s="7">
        <v>34592</v>
      </c>
      <c r="P428" s="7">
        <v>4868129</v>
      </c>
      <c r="Q428" s="7">
        <v>6989192</v>
      </c>
      <c r="R428" s="7">
        <v>77871</v>
      </c>
      <c r="S428" s="7">
        <v>209373</v>
      </c>
      <c r="T428" s="7">
        <v>182245</v>
      </c>
      <c r="U428" s="7">
        <v>4449187</v>
      </c>
      <c r="V428" s="7">
        <v>4480926</v>
      </c>
      <c r="W428" s="7">
        <v>116911</v>
      </c>
      <c r="X428" s="7">
        <v>193443</v>
      </c>
      <c r="Y428" s="7">
        <v>532536</v>
      </c>
      <c r="Z428" s="7">
        <v>8778082</v>
      </c>
      <c r="AA428" s="7">
        <v>83684</v>
      </c>
      <c r="AB428" s="7">
        <v>7169209</v>
      </c>
      <c r="AC428" s="7">
        <v>11403863</v>
      </c>
      <c r="AD428" s="7">
        <v>28609</v>
      </c>
      <c r="AF428" s="8">
        <f t="shared" si="28"/>
        <v>11403863</v>
      </c>
      <c r="AG428" s="8">
        <f t="shared" si="29"/>
        <v>14610</v>
      </c>
      <c r="AH428" s="46">
        <f t="shared" si="26"/>
        <v>11688</v>
      </c>
      <c r="AI428" s="46">
        <f t="shared" si="27"/>
        <v>10957.5</v>
      </c>
    </row>
    <row r="429" spans="1:35">
      <c r="A429" s="3">
        <v>400</v>
      </c>
      <c r="B429" s="1" t="s">
        <v>359</v>
      </c>
      <c r="C429" s="2" t="s">
        <v>367</v>
      </c>
      <c r="D429" s="7">
        <v>4320</v>
      </c>
      <c r="E429" s="7">
        <v>92448</v>
      </c>
      <c r="F429" s="7">
        <v>100353</v>
      </c>
      <c r="G429" s="7">
        <v>170340</v>
      </c>
      <c r="H429" s="7">
        <v>4936</v>
      </c>
      <c r="I429" s="7">
        <v>1628415</v>
      </c>
      <c r="J429" s="7">
        <v>129526</v>
      </c>
      <c r="K429" s="7">
        <v>2999982</v>
      </c>
      <c r="L429" s="7">
        <v>83229</v>
      </c>
      <c r="M429" s="7">
        <v>109173</v>
      </c>
      <c r="N429" s="7">
        <v>79655</v>
      </c>
      <c r="O429" s="7">
        <v>119122</v>
      </c>
      <c r="P429" s="7">
        <v>1122189</v>
      </c>
      <c r="Q429" s="7">
        <v>1608132</v>
      </c>
      <c r="R429" s="7">
        <v>148299</v>
      </c>
      <c r="S429" s="7">
        <v>92072</v>
      </c>
      <c r="T429" s="7">
        <v>174677</v>
      </c>
      <c r="U429" s="7">
        <v>1160658</v>
      </c>
      <c r="V429" s="7">
        <v>1031008</v>
      </c>
      <c r="W429" s="7">
        <v>102607</v>
      </c>
      <c r="X429" s="7">
        <v>195068</v>
      </c>
      <c r="Y429" s="7">
        <v>545704</v>
      </c>
      <c r="Z429" s="7">
        <v>165808</v>
      </c>
      <c r="AA429" s="7">
        <v>128531</v>
      </c>
      <c r="AB429" s="7">
        <v>1651683</v>
      </c>
      <c r="AC429" s="7">
        <v>1655925</v>
      </c>
      <c r="AD429" s="7">
        <v>84182</v>
      </c>
      <c r="AF429" s="8">
        <f t="shared" si="28"/>
        <v>2999982</v>
      </c>
      <c r="AG429" s="8">
        <f t="shared" si="29"/>
        <v>4320</v>
      </c>
      <c r="AH429" s="46">
        <f t="shared" si="26"/>
        <v>3456</v>
      </c>
      <c r="AI429" s="46">
        <f t="shared" si="27"/>
        <v>3240</v>
      </c>
    </row>
    <row r="430" spans="1:35">
      <c r="A430" s="3">
        <v>401</v>
      </c>
      <c r="B430" s="1" t="s">
        <v>360</v>
      </c>
      <c r="C430" s="2" t="s">
        <v>367</v>
      </c>
      <c r="D430" s="7">
        <v>91664</v>
      </c>
      <c r="E430" s="7">
        <v>91300</v>
      </c>
      <c r="F430" s="7">
        <v>4062064</v>
      </c>
      <c r="G430" s="7">
        <v>8674045</v>
      </c>
      <c r="H430" s="7">
        <v>104759</v>
      </c>
      <c r="I430" s="7">
        <v>7240038</v>
      </c>
      <c r="J430" s="7">
        <v>4631055</v>
      </c>
      <c r="K430" s="7">
        <v>8885994</v>
      </c>
      <c r="L430" s="7">
        <v>198320</v>
      </c>
      <c r="M430" s="7">
        <v>37045</v>
      </c>
      <c r="N430" s="7">
        <v>1557836</v>
      </c>
      <c r="O430" s="7">
        <v>1734288</v>
      </c>
      <c r="P430" s="7">
        <v>4974246</v>
      </c>
      <c r="Q430" s="7">
        <v>7149865</v>
      </c>
      <c r="R430" s="7">
        <v>9675397</v>
      </c>
      <c r="S430" s="7">
        <v>92072</v>
      </c>
      <c r="T430" s="7">
        <v>5757771</v>
      </c>
      <c r="U430" s="7">
        <v>5803288</v>
      </c>
      <c r="V430" s="7">
        <v>4583935</v>
      </c>
      <c r="W430" s="7">
        <v>6190173</v>
      </c>
      <c r="X430" s="7">
        <v>3868858</v>
      </c>
      <c r="Y430" s="7">
        <v>1364992</v>
      </c>
      <c r="Z430" s="7">
        <v>2926028</v>
      </c>
      <c r="AA430" s="7">
        <v>3955988</v>
      </c>
      <c r="AB430" s="7">
        <v>7345888</v>
      </c>
      <c r="AC430" s="7">
        <v>7362357</v>
      </c>
      <c r="AD430" s="7">
        <v>1950685</v>
      </c>
      <c r="AF430" s="8">
        <f t="shared" si="28"/>
        <v>9675397</v>
      </c>
      <c r="AG430" s="8">
        <f t="shared" si="29"/>
        <v>37045</v>
      </c>
      <c r="AH430" s="46">
        <f t="shared" si="26"/>
        <v>29636</v>
      </c>
      <c r="AI430" s="46">
        <f t="shared" si="27"/>
        <v>27783.75</v>
      </c>
    </row>
    <row r="431" spans="1:35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170360</v>
      </c>
      <c r="F431" s="7">
        <v>63504</v>
      </c>
      <c r="G431" s="7">
        <v>205634</v>
      </c>
      <c r="H431" s="7">
        <v>168326</v>
      </c>
      <c r="I431" s="7">
        <v>325762</v>
      </c>
      <c r="J431" s="7">
        <v>245786</v>
      </c>
      <c r="K431" s="7">
        <v>1345138</v>
      </c>
      <c r="L431" s="7">
        <v>329016</v>
      </c>
      <c r="M431" s="7">
        <v>36879</v>
      </c>
      <c r="N431" s="7">
        <v>118379</v>
      </c>
      <c r="O431" s="7">
        <v>120943</v>
      </c>
      <c r="P431" s="7">
        <v>488140</v>
      </c>
      <c r="Q431" s="7">
        <v>321706</v>
      </c>
      <c r="R431" s="7">
        <v>204815</v>
      </c>
      <c r="S431" s="7">
        <v>110408</v>
      </c>
      <c r="T431" s="7">
        <v>220199</v>
      </c>
      <c r="U431" s="7">
        <v>323479</v>
      </c>
      <c r="V431" s="7">
        <v>223441</v>
      </c>
      <c r="W431" s="7">
        <v>100778</v>
      </c>
      <c r="X431" s="7">
        <v>241804</v>
      </c>
      <c r="Y431" s="7">
        <v>192019</v>
      </c>
      <c r="Z431" s="7">
        <v>1118393</v>
      </c>
      <c r="AA431" s="7">
        <v>144546</v>
      </c>
      <c r="AB431" s="7">
        <v>330953</v>
      </c>
      <c r="AC431" s="7">
        <v>331267</v>
      </c>
      <c r="AD431" s="7">
        <v>486891</v>
      </c>
      <c r="AF431" s="8">
        <f t="shared" si="28"/>
        <v>1345138</v>
      </c>
      <c r="AG431" s="8">
        <f t="shared" si="29"/>
        <v>36879</v>
      </c>
      <c r="AH431" s="46">
        <f t="shared" si="26"/>
        <v>29503.200000000001</v>
      </c>
      <c r="AI431" s="46">
        <f t="shared" si="27"/>
        <v>27659.25</v>
      </c>
    </row>
    <row r="432" spans="1:35">
      <c r="A432" s="3">
        <v>403</v>
      </c>
      <c r="B432" s="1" t="s">
        <v>361</v>
      </c>
      <c r="C432" s="2" t="s">
        <v>367</v>
      </c>
      <c r="D432" s="7">
        <v>147285</v>
      </c>
      <c r="E432" s="7">
        <v>2044317</v>
      </c>
      <c r="F432" s="7">
        <v>3810234</v>
      </c>
      <c r="G432" s="7">
        <v>4935232</v>
      </c>
      <c r="H432" s="7">
        <v>168326</v>
      </c>
      <c r="I432" s="7">
        <v>8572785</v>
      </c>
      <c r="J432" s="7">
        <v>2730958</v>
      </c>
      <c r="K432" s="7">
        <v>8824526</v>
      </c>
      <c r="L432" s="7">
        <v>3251141</v>
      </c>
      <c r="M432" s="7">
        <v>885075</v>
      </c>
      <c r="N432" s="7">
        <v>1150652</v>
      </c>
      <c r="O432" s="7">
        <v>2221180</v>
      </c>
      <c r="P432" s="7">
        <v>5969095</v>
      </c>
      <c r="Q432" s="7">
        <v>8466012</v>
      </c>
      <c r="R432" s="7">
        <v>4915569</v>
      </c>
      <c r="S432" s="7">
        <v>2648250</v>
      </c>
      <c r="T432" s="7">
        <v>2642397</v>
      </c>
      <c r="U432" s="7">
        <v>5822632</v>
      </c>
      <c r="V432" s="7">
        <v>5427747</v>
      </c>
      <c r="W432" s="7">
        <v>2418719</v>
      </c>
      <c r="X432" s="7">
        <v>5803288</v>
      </c>
      <c r="Y432" s="7">
        <v>2267671</v>
      </c>
      <c r="Z432" s="7">
        <v>6710356</v>
      </c>
      <c r="AA432" s="7">
        <v>3195221</v>
      </c>
      <c r="AB432" s="7">
        <v>8677751</v>
      </c>
      <c r="AC432" s="7">
        <v>8717619</v>
      </c>
      <c r="AD432" s="7">
        <v>1947563</v>
      </c>
      <c r="AF432" s="8">
        <f t="shared" si="28"/>
        <v>8824526</v>
      </c>
      <c r="AG432" s="8">
        <f t="shared" si="29"/>
        <v>147285</v>
      </c>
      <c r="AH432" s="46">
        <f t="shared" si="26"/>
        <v>117828</v>
      </c>
      <c r="AI432" s="46">
        <f t="shared" si="27"/>
        <v>110463.75</v>
      </c>
    </row>
    <row r="433" spans="1:35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269737</v>
      </c>
      <c r="F433" s="7">
        <v>52791</v>
      </c>
      <c r="G433" s="7">
        <v>200960</v>
      </c>
      <c r="H433" s="7">
        <v>99790</v>
      </c>
      <c r="I433" s="7">
        <v>279226</v>
      </c>
      <c r="J433" s="7">
        <v>230181</v>
      </c>
      <c r="K433" s="7">
        <v>707967</v>
      </c>
      <c r="L433" s="7">
        <v>253589</v>
      </c>
      <c r="M433" s="7">
        <v>29594</v>
      </c>
      <c r="N433" s="7">
        <v>134498</v>
      </c>
      <c r="O433" s="7">
        <v>126665</v>
      </c>
      <c r="P433" s="7">
        <v>258662</v>
      </c>
      <c r="Q433" s="7">
        <v>275748</v>
      </c>
      <c r="R433" s="7">
        <v>90902</v>
      </c>
      <c r="S433" s="7">
        <v>174651</v>
      </c>
      <c r="T433" s="7">
        <v>332917</v>
      </c>
      <c r="U433" s="7">
        <v>322404</v>
      </c>
      <c r="V433" s="7">
        <v>191521</v>
      </c>
      <c r="W433" s="7">
        <v>94549</v>
      </c>
      <c r="X433" s="7">
        <v>219256</v>
      </c>
      <c r="Y433" s="7">
        <v>174262</v>
      </c>
      <c r="Z433" s="7">
        <v>682740</v>
      </c>
      <c r="AA433" s="7">
        <v>124765</v>
      </c>
      <c r="AB433" s="7">
        <v>282421</v>
      </c>
      <c r="AC433" s="7">
        <v>283942</v>
      </c>
      <c r="AD433" s="7">
        <v>219778</v>
      </c>
      <c r="AF433" s="8">
        <f t="shared" si="28"/>
        <v>707967</v>
      </c>
      <c r="AG433" s="8">
        <f t="shared" si="29"/>
        <v>29594</v>
      </c>
      <c r="AH433" s="46">
        <f t="shared" si="26"/>
        <v>23675.200000000001</v>
      </c>
      <c r="AI433" s="46">
        <f t="shared" si="27"/>
        <v>22195.5</v>
      </c>
    </row>
    <row r="434" spans="1:35">
      <c r="A434" s="3">
        <v>405</v>
      </c>
      <c r="B434" s="1" t="s">
        <v>362</v>
      </c>
      <c r="C434" s="2" t="s">
        <v>367</v>
      </c>
      <c r="D434" s="7">
        <v>87315</v>
      </c>
      <c r="E434" s="7">
        <v>3236837</v>
      </c>
      <c r="F434" s="7">
        <v>1267019</v>
      </c>
      <c r="G434" s="7">
        <v>3215379</v>
      </c>
      <c r="H434" s="7">
        <v>99790</v>
      </c>
      <c r="I434" s="7">
        <v>5233387</v>
      </c>
      <c r="J434" s="7">
        <v>2861004</v>
      </c>
      <c r="K434" s="7">
        <v>4644487</v>
      </c>
      <c r="L434" s="7">
        <v>2593111</v>
      </c>
      <c r="M434" s="7">
        <v>710224</v>
      </c>
      <c r="N434" s="7">
        <v>1307329</v>
      </c>
      <c r="O434" s="7">
        <v>1048688</v>
      </c>
      <c r="P434" s="7">
        <v>2586608</v>
      </c>
      <c r="Q434" s="7">
        <v>5168206</v>
      </c>
      <c r="R434" s="7">
        <v>2181646</v>
      </c>
      <c r="S434" s="7">
        <v>4190071</v>
      </c>
      <c r="T434" s="7">
        <v>3121096</v>
      </c>
      <c r="U434" s="7">
        <v>3868858</v>
      </c>
      <c r="V434" s="7">
        <v>3313450</v>
      </c>
      <c r="W434" s="7">
        <v>2269167</v>
      </c>
      <c r="X434" s="7">
        <v>4179422</v>
      </c>
      <c r="Y434" s="7">
        <v>2037814</v>
      </c>
      <c r="Z434" s="7">
        <v>4096438</v>
      </c>
      <c r="AA434" s="7">
        <v>3271299</v>
      </c>
      <c r="AB434" s="7">
        <v>5312910</v>
      </c>
      <c r="AC434" s="7">
        <v>5321802</v>
      </c>
      <c r="AD434" s="7">
        <v>879108</v>
      </c>
      <c r="AF434" s="8">
        <f t="shared" si="28"/>
        <v>5321802</v>
      </c>
      <c r="AG434" s="8">
        <f t="shared" si="29"/>
        <v>87315</v>
      </c>
      <c r="AH434" s="46">
        <f t="shared" si="26"/>
        <v>69852</v>
      </c>
      <c r="AI434" s="46">
        <f t="shared" si="27"/>
        <v>65486.25</v>
      </c>
    </row>
    <row r="435" spans="1:35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170360</v>
      </c>
      <c r="F435" s="7">
        <v>39039</v>
      </c>
      <c r="G435" s="7">
        <v>219692</v>
      </c>
      <c r="H435" s="7">
        <v>86552</v>
      </c>
      <c r="I435" s="7">
        <v>330883</v>
      </c>
      <c r="J435" s="7">
        <v>193768</v>
      </c>
      <c r="K435" s="7">
        <v>551676</v>
      </c>
      <c r="L435" s="7">
        <v>406393</v>
      </c>
      <c r="M435" s="7">
        <v>19804</v>
      </c>
      <c r="N435" s="7">
        <v>117742</v>
      </c>
      <c r="O435" s="7">
        <v>124844</v>
      </c>
      <c r="P435" s="7">
        <v>160503</v>
      </c>
      <c r="Q435" s="7">
        <v>160853</v>
      </c>
      <c r="R435" s="7">
        <v>134272</v>
      </c>
      <c r="S435" s="7">
        <v>98705</v>
      </c>
      <c r="T435" s="7">
        <v>455159</v>
      </c>
      <c r="U435" s="7">
        <v>169262</v>
      </c>
      <c r="V435" s="7">
        <v>111720</v>
      </c>
      <c r="W435" s="7">
        <v>61765</v>
      </c>
      <c r="X435" s="7">
        <v>201503</v>
      </c>
      <c r="Y435" s="7">
        <v>134110</v>
      </c>
      <c r="Z435" s="7">
        <v>292602</v>
      </c>
      <c r="AA435" s="7">
        <v>123245</v>
      </c>
      <c r="AB435" s="7">
        <v>164417</v>
      </c>
      <c r="AC435" s="7">
        <v>165632</v>
      </c>
      <c r="AD435" s="7">
        <v>215811</v>
      </c>
      <c r="AF435" s="8">
        <f t="shared" si="28"/>
        <v>551676</v>
      </c>
      <c r="AG435" s="8">
        <f t="shared" si="29"/>
        <v>19804</v>
      </c>
      <c r="AH435" s="46">
        <f t="shared" si="26"/>
        <v>15843.2</v>
      </c>
      <c r="AI435" s="46">
        <f t="shared" si="27"/>
        <v>14853</v>
      </c>
    </row>
    <row r="436" spans="1:35">
      <c r="A436" s="3">
        <v>407</v>
      </c>
      <c r="B436" s="1" t="s">
        <v>363</v>
      </c>
      <c r="C436" s="2" t="s">
        <v>367</v>
      </c>
      <c r="D436" s="7">
        <v>75732</v>
      </c>
      <c r="E436" s="7">
        <v>2044317</v>
      </c>
      <c r="F436" s="7">
        <v>1405388</v>
      </c>
      <c r="G436" s="7">
        <v>2196926</v>
      </c>
      <c r="H436" s="7">
        <v>86552</v>
      </c>
      <c r="I436" s="7">
        <v>2931868</v>
      </c>
      <c r="J436" s="7">
        <v>1934429</v>
      </c>
      <c r="K436" s="7">
        <v>3619170</v>
      </c>
      <c r="L436" s="7">
        <v>4876712</v>
      </c>
      <c r="M436" s="7">
        <v>475268</v>
      </c>
      <c r="N436" s="7">
        <v>1144455</v>
      </c>
      <c r="O436" s="7">
        <v>2897417</v>
      </c>
      <c r="P436" s="7">
        <v>2188669</v>
      </c>
      <c r="Q436" s="7">
        <v>2895352</v>
      </c>
      <c r="R436" s="7">
        <v>3222532</v>
      </c>
      <c r="S436" s="7">
        <v>2367482</v>
      </c>
      <c r="T436" s="7">
        <v>2730958</v>
      </c>
      <c r="U436" s="7">
        <v>2031150</v>
      </c>
      <c r="V436" s="7">
        <v>1856274</v>
      </c>
      <c r="W436" s="7">
        <v>1482390</v>
      </c>
      <c r="X436" s="7">
        <v>4836072</v>
      </c>
      <c r="Y436" s="7">
        <v>1460413</v>
      </c>
      <c r="Z436" s="7">
        <v>1755617</v>
      </c>
      <c r="AA436" s="7">
        <v>2875700</v>
      </c>
      <c r="AB436" s="7">
        <v>2961516</v>
      </c>
      <c r="AC436" s="7">
        <v>2981403</v>
      </c>
      <c r="AD436" s="7">
        <v>863244</v>
      </c>
      <c r="AF436" s="8">
        <f t="shared" si="28"/>
        <v>4876712</v>
      </c>
      <c r="AG436" s="8">
        <f t="shared" si="29"/>
        <v>75732</v>
      </c>
      <c r="AH436" s="46">
        <f t="shared" si="26"/>
        <v>60585.599999999999</v>
      </c>
      <c r="AI436" s="46">
        <f t="shared" si="27"/>
        <v>56799</v>
      </c>
    </row>
    <row r="441" spans="1:35">
      <c r="AF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045-D30B-5D41-B635-6053CFA7E648}">
  <sheetPr>
    <tabColor rgb="FF7030A0"/>
  </sheetPr>
  <dimension ref="A1:AD441"/>
  <sheetViews>
    <sheetView topLeftCell="R1" zoomScale="132" zoomScaleNormal="80" workbookViewId="0">
      <selection activeCell="Y1" sqref="Y1"/>
    </sheetView>
  </sheetViews>
  <sheetFormatPr baseColWidth="10" defaultColWidth="8.7109375" defaultRowHeight="15"/>
  <cols>
    <col min="1" max="1" width="4.140625" bestFit="1" customWidth="1"/>
    <col min="2" max="2" width="73.7109375" bestFit="1" customWidth="1"/>
    <col min="3" max="3" width="12.42578125" bestFit="1" customWidth="1"/>
    <col min="4" max="4" width="18.28515625" customWidth="1"/>
    <col min="5" max="25" width="17.42578125" customWidth="1"/>
    <col min="27" max="28" width="15.28515625" customWidth="1"/>
    <col min="29" max="29" width="14.85546875" customWidth="1"/>
    <col min="30" max="30" width="15.140625" customWidth="1"/>
  </cols>
  <sheetData>
    <row r="1" spans="1:30" ht="53.1" customHeight="1" thickTop="1" thickBot="1">
      <c r="A1" s="58" t="s">
        <v>409</v>
      </c>
      <c r="B1" s="58"/>
      <c r="C1" s="58"/>
      <c r="D1" s="6" t="s">
        <v>378</v>
      </c>
      <c r="E1" s="14" t="s">
        <v>370</v>
      </c>
      <c r="F1" s="6" t="s">
        <v>373</v>
      </c>
      <c r="G1" s="14" t="s">
        <v>384</v>
      </c>
      <c r="H1" s="6" t="s">
        <v>418</v>
      </c>
      <c r="I1" s="14" t="s">
        <v>427</v>
      </c>
      <c r="J1" s="6" t="s">
        <v>404</v>
      </c>
      <c r="K1" s="14" t="s">
        <v>364</v>
      </c>
      <c r="L1" s="6" t="s">
        <v>420</v>
      </c>
      <c r="M1" s="14" t="s">
        <v>394</v>
      </c>
      <c r="N1" s="6" t="s">
        <v>386</v>
      </c>
      <c r="O1" s="14" t="s">
        <v>379</v>
      </c>
      <c r="P1" s="6" t="s">
        <v>383</v>
      </c>
      <c r="Q1" s="14" t="s">
        <v>369</v>
      </c>
      <c r="R1" s="6" t="s">
        <v>395</v>
      </c>
      <c r="S1" s="14" t="s">
        <v>380</v>
      </c>
      <c r="T1" s="6" t="s">
        <v>387</v>
      </c>
      <c r="U1" s="14" t="s">
        <v>365</v>
      </c>
      <c r="V1" s="6" t="s">
        <v>375</v>
      </c>
      <c r="W1" s="14" t="s">
        <v>381</v>
      </c>
      <c r="X1" s="6" t="s">
        <v>398</v>
      </c>
      <c r="Y1" s="14" t="s">
        <v>466</v>
      </c>
      <c r="Z1" s="26"/>
      <c r="AA1" s="12" t="s">
        <v>430</v>
      </c>
      <c r="AB1" s="20" t="s">
        <v>429</v>
      </c>
      <c r="AC1" s="12" t="s">
        <v>431</v>
      </c>
      <c r="AD1" s="20" t="s">
        <v>432</v>
      </c>
    </row>
    <row r="2" spans="1:30" ht="14.45" customHeight="1" thickTop="1">
      <c r="A2" s="17" t="s">
        <v>0</v>
      </c>
      <c r="B2" s="62" t="s">
        <v>1</v>
      </c>
      <c r="C2" s="63"/>
      <c r="D2" s="26"/>
    </row>
    <row r="3" spans="1:30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</v>
      </c>
      <c r="H3" s="3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AC3" s="21">
        <v>0.2</v>
      </c>
      <c r="AD3" s="21">
        <v>0.25</v>
      </c>
    </row>
    <row r="4" spans="1:30">
      <c r="A4" s="3">
        <v>2</v>
      </c>
      <c r="B4" s="60" t="s">
        <v>3</v>
      </c>
      <c r="C4" s="61"/>
      <c r="D4" s="7">
        <v>975</v>
      </c>
      <c r="E4" s="7">
        <v>1106</v>
      </c>
      <c r="F4" s="7">
        <v>910</v>
      </c>
      <c r="G4" s="7">
        <v>1692</v>
      </c>
      <c r="H4" s="7">
        <v>975</v>
      </c>
      <c r="I4" s="7">
        <v>1950</v>
      </c>
      <c r="J4" s="7">
        <v>488</v>
      </c>
      <c r="K4" s="7">
        <v>494</v>
      </c>
      <c r="L4" s="7">
        <v>1300</v>
      </c>
      <c r="M4" s="7">
        <v>651</v>
      </c>
      <c r="N4" s="7">
        <v>975</v>
      </c>
      <c r="O4" s="7">
        <v>4551</v>
      </c>
      <c r="P4" s="7">
        <v>651</v>
      </c>
      <c r="Q4" s="7">
        <v>1040</v>
      </c>
      <c r="R4" s="7">
        <v>456</v>
      </c>
      <c r="S4" s="7">
        <v>520</v>
      </c>
      <c r="T4" s="7">
        <v>235</v>
      </c>
      <c r="U4" s="7">
        <v>593</v>
      </c>
      <c r="V4" s="7">
        <v>1300</v>
      </c>
      <c r="W4" s="7">
        <v>757</v>
      </c>
      <c r="X4" s="7">
        <v>635</v>
      </c>
      <c r="Y4" s="7">
        <v>790</v>
      </c>
      <c r="AA4" s="8">
        <f>MAX(D4:Y4)</f>
        <v>4551</v>
      </c>
      <c r="AB4" s="8">
        <f>MIN(D4:Y4)</f>
        <v>235</v>
      </c>
      <c r="AC4" s="8">
        <f>AB4-(AB4*$AC$3)</f>
        <v>188</v>
      </c>
      <c r="AD4" s="8">
        <f>AB4-(AB4*$AD$3)</f>
        <v>176.25</v>
      </c>
    </row>
    <row r="5" spans="1:30" ht="15.6" customHeight="1">
      <c r="A5" s="66" t="s">
        <v>17</v>
      </c>
      <c r="B5" s="67"/>
      <c r="C5" s="67"/>
      <c r="D5" s="7"/>
      <c r="E5" s="7"/>
      <c r="F5" s="7"/>
      <c r="G5" s="7"/>
      <c r="H5" s="40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AA5" s="8"/>
      <c r="AB5" s="8"/>
      <c r="AC5" s="8"/>
      <c r="AD5" s="8"/>
    </row>
    <row r="6" spans="1:30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2877636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AA6" s="8">
        <f t="shared" ref="AA6:AA28" si="0">MAX(D6:Y6)</f>
        <v>2877636</v>
      </c>
      <c r="AB6" s="8">
        <f t="shared" ref="AB6:AB28" si="1">MIN(D6:Y6)</f>
        <v>2877636</v>
      </c>
      <c r="AC6" s="8"/>
      <c r="AD6" s="8"/>
    </row>
    <row r="7" spans="1:30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2700125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AA7" s="8">
        <f t="shared" si="0"/>
        <v>2700125</v>
      </c>
      <c r="AB7" s="8">
        <f t="shared" si="1"/>
        <v>2700125</v>
      </c>
      <c r="AC7" s="8"/>
      <c r="AD7" s="8"/>
    </row>
    <row r="8" spans="1:30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2700125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2700125</v>
      </c>
      <c r="O8" s="7">
        <v>2918202</v>
      </c>
      <c r="P8" s="7">
        <v>2700125</v>
      </c>
      <c r="Q8" s="7">
        <v>2700125</v>
      </c>
      <c r="R8" s="7">
        <v>2700125</v>
      </c>
      <c r="S8" s="7">
        <v>2700125</v>
      </c>
      <c r="T8" s="7">
        <v>2700125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AA8" s="8">
        <f t="shared" si="0"/>
        <v>2918202</v>
      </c>
      <c r="AB8" s="8">
        <f t="shared" si="1"/>
        <v>2700125</v>
      </c>
      <c r="AC8" s="8"/>
      <c r="AD8" s="8"/>
    </row>
    <row r="9" spans="1:30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2700125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AA9" s="8">
        <f t="shared" si="0"/>
        <v>2700125</v>
      </c>
      <c r="AB9" s="8">
        <f t="shared" si="1"/>
        <v>2700125</v>
      </c>
      <c r="AC9" s="8"/>
      <c r="AD9" s="8"/>
    </row>
    <row r="10" spans="1:30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2700125</v>
      </c>
      <c r="G10" s="7">
        <v>2700125</v>
      </c>
      <c r="H10" s="7">
        <v>2700125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2700125</v>
      </c>
      <c r="O10" s="7">
        <v>2989377</v>
      </c>
      <c r="P10" s="7">
        <v>2700125</v>
      </c>
      <c r="Q10" s="7">
        <v>2700125</v>
      </c>
      <c r="R10" s="7">
        <v>2700125</v>
      </c>
      <c r="S10" s="7">
        <v>2700125</v>
      </c>
      <c r="T10" s="7">
        <v>2700125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AA10" s="8">
        <f t="shared" si="0"/>
        <v>2989377</v>
      </c>
      <c r="AB10" s="8">
        <f t="shared" si="1"/>
        <v>2700125</v>
      </c>
      <c r="AC10" s="8"/>
      <c r="AD10" s="8"/>
    </row>
    <row r="11" spans="1:30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2700125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2700125</v>
      </c>
      <c r="O11" s="7">
        <v>2989377</v>
      </c>
      <c r="P11" s="7">
        <v>2700125</v>
      </c>
      <c r="Q11" s="7">
        <v>2700125</v>
      </c>
      <c r="R11" s="7">
        <v>2700125</v>
      </c>
      <c r="S11" s="7">
        <v>2700125</v>
      </c>
      <c r="T11" s="7">
        <v>2700125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AA11" s="8">
        <f t="shared" si="0"/>
        <v>2989377</v>
      </c>
      <c r="AB11" s="8">
        <f t="shared" si="1"/>
        <v>2700125</v>
      </c>
      <c r="AC11" s="8"/>
      <c r="AD11" s="8"/>
    </row>
    <row r="12" spans="1:30">
      <c r="A12" s="3">
        <v>7</v>
      </c>
      <c r="B12" s="60" t="s">
        <v>10</v>
      </c>
      <c r="C12" s="61"/>
      <c r="D12" s="7">
        <v>2700125</v>
      </c>
      <c r="E12" s="7">
        <v>2700125</v>
      </c>
      <c r="F12" s="7">
        <v>2700125</v>
      </c>
      <c r="G12" s="7">
        <v>2700125</v>
      </c>
      <c r="H12" s="7">
        <v>2700125</v>
      </c>
      <c r="I12" s="7">
        <v>2700125</v>
      </c>
      <c r="J12" s="7">
        <v>2877636</v>
      </c>
      <c r="K12" s="7">
        <v>2700125</v>
      </c>
      <c r="L12" s="7">
        <v>2700125</v>
      </c>
      <c r="M12" s="7">
        <v>2700125</v>
      </c>
      <c r="N12" s="7">
        <v>2700125</v>
      </c>
      <c r="O12" s="7">
        <v>3274081</v>
      </c>
      <c r="P12" s="7">
        <v>2700125</v>
      </c>
      <c r="Q12" s="7">
        <v>2700125</v>
      </c>
      <c r="R12" s="7">
        <v>2700125</v>
      </c>
      <c r="S12" s="7">
        <v>2700125</v>
      </c>
      <c r="T12" s="7">
        <v>2700125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AA12" s="8">
        <f t="shared" si="0"/>
        <v>3274081</v>
      </c>
      <c r="AB12" s="8">
        <f t="shared" si="1"/>
        <v>2700125</v>
      </c>
      <c r="AC12" s="8"/>
      <c r="AD12" s="8"/>
    </row>
    <row r="13" spans="1:30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2700125</v>
      </c>
      <c r="G13" s="7">
        <v>2700125</v>
      </c>
      <c r="H13" s="7">
        <v>2700125</v>
      </c>
      <c r="I13" s="7">
        <v>2700125</v>
      </c>
      <c r="J13" s="7">
        <v>2706099</v>
      </c>
      <c r="K13" s="7">
        <v>2700125</v>
      </c>
      <c r="L13" s="7">
        <v>2700125</v>
      </c>
      <c r="M13" s="7">
        <v>2700125</v>
      </c>
      <c r="N13" s="7">
        <v>2700125</v>
      </c>
      <c r="O13" s="7">
        <v>3202905</v>
      </c>
      <c r="P13" s="7">
        <v>2700125</v>
      </c>
      <c r="Q13" s="7">
        <v>2700125</v>
      </c>
      <c r="R13" s="7">
        <v>2700125</v>
      </c>
      <c r="S13" s="7">
        <v>2700125</v>
      </c>
      <c r="T13" s="7">
        <v>2700125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AA13" s="8">
        <f t="shared" si="0"/>
        <v>3202905</v>
      </c>
      <c r="AB13" s="8">
        <f t="shared" si="1"/>
        <v>2700125</v>
      </c>
      <c r="AC13" s="8"/>
      <c r="AD13" s="8"/>
    </row>
    <row r="14" spans="1:30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2700125</v>
      </c>
      <c r="G14" s="7">
        <v>2700125</v>
      </c>
      <c r="H14" s="7">
        <v>2700125</v>
      </c>
      <c r="I14" s="7">
        <v>2700125</v>
      </c>
      <c r="J14" s="7">
        <v>2877636</v>
      </c>
      <c r="K14" s="7">
        <v>2700125</v>
      </c>
      <c r="L14" s="7">
        <v>2700125</v>
      </c>
      <c r="M14" s="7">
        <v>2700125</v>
      </c>
      <c r="N14" s="7">
        <v>2700125</v>
      </c>
      <c r="O14" s="7">
        <v>3345256</v>
      </c>
      <c r="P14" s="7">
        <v>2700125</v>
      </c>
      <c r="Q14" s="7">
        <v>2700125</v>
      </c>
      <c r="R14" s="7">
        <v>2700125</v>
      </c>
      <c r="S14" s="7">
        <v>2700125</v>
      </c>
      <c r="T14" s="7">
        <v>2700125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AA14" s="8">
        <f t="shared" si="0"/>
        <v>3345256</v>
      </c>
      <c r="AB14" s="8">
        <f t="shared" si="1"/>
        <v>2700125</v>
      </c>
      <c r="AC14" s="8"/>
      <c r="AD14" s="8"/>
    </row>
    <row r="15" spans="1:30">
      <c r="A15" s="3">
        <v>10</v>
      </c>
      <c r="B15" s="60" t="s">
        <v>13</v>
      </c>
      <c r="C15" s="61"/>
      <c r="D15" s="7">
        <v>2700125</v>
      </c>
      <c r="E15" s="7">
        <v>2700125</v>
      </c>
      <c r="F15" s="7">
        <v>2700125</v>
      </c>
      <c r="G15" s="7">
        <v>2700125</v>
      </c>
      <c r="H15" s="7">
        <v>2700125</v>
      </c>
      <c r="I15" s="7">
        <v>2700125</v>
      </c>
      <c r="J15" s="7">
        <v>3985837</v>
      </c>
      <c r="K15" s="7">
        <v>2700125</v>
      </c>
      <c r="L15" s="7">
        <v>2700125</v>
      </c>
      <c r="M15" s="7">
        <v>2700125</v>
      </c>
      <c r="N15" s="7">
        <v>2700125</v>
      </c>
      <c r="O15" s="7">
        <v>3843485</v>
      </c>
      <c r="P15" s="7">
        <v>2700125</v>
      </c>
      <c r="Q15" s="7">
        <v>2700125</v>
      </c>
      <c r="R15" s="7">
        <v>2700125</v>
      </c>
      <c r="S15" s="7">
        <v>2700125</v>
      </c>
      <c r="T15" s="7">
        <v>2700125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AA15" s="8">
        <f t="shared" si="0"/>
        <v>3985837</v>
      </c>
      <c r="AB15" s="8">
        <f t="shared" si="1"/>
        <v>2700125</v>
      </c>
      <c r="AC15" s="8"/>
      <c r="AD15" s="8"/>
    </row>
    <row r="16" spans="1:30">
      <c r="A16" s="3">
        <v>11</v>
      </c>
      <c r="B16" s="60" t="s">
        <v>14</v>
      </c>
      <c r="C16" s="61"/>
      <c r="D16" s="7">
        <v>90005</v>
      </c>
      <c r="E16" s="7">
        <v>90005</v>
      </c>
      <c r="F16" s="7">
        <v>90005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90005</v>
      </c>
      <c r="O16" s="7">
        <v>284702</v>
      </c>
      <c r="P16" s="7">
        <v>90005</v>
      </c>
      <c r="Q16" s="7">
        <v>90005</v>
      </c>
      <c r="R16" s="7">
        <v>90005</v>
      </c>
      <c r="S16" s="7">
        <v>90005</v>
      </c>
      <c r="T16" s="7">
        <v>90005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AA16" s="8">
        <f t="shared" si="0"/>
        <v>284702</v>
      </c>
      <c r="AB16" s="8">
        <f t="shared" si="1"/>
        <v>90005</v>
      </c>
      <c r="AC16" s="8"/>
      <c r="AD16" s="8"/>
    </row>
    <row r="17" spans="1:30">
      <c r="A17" s="3">
        <v>12</v>
      </c>
      <c r="B17" s="68" t="s">
        <v>15</v>
      </c>
      <c r="C17" s="69"/>
      <c r="D17" s="7">
        <v>90005</v>
      </c>
      <c r="E17" s="7">
        <v>90005</v>
      </c>
      <c r="F17" s="7">
        <v>90005</v>
      </c>
      <c r="G17" s="7">
        <v>90005</v>
      </c>
      <c r="H17" s="7">
        <v>90005</v>
      </c>
      <c r="I17" s="7">
        <v>90005</v>
      </c>
      <c r="J17" s="7">
        <v>106764</v>
      </c>
      <c r="K17" s="7">
        <v>90005</v>
      </c>
      <c r="L17" s="7">
        <v>90005</v>
      </c>
      <c r="M17" s="7">
        <v>90005</v>
      </c>
      <c r="N17" s="7">
        <v>90005</v>
      </c>
      <c r="O17" s="7">
        <v>284702</v>
      </c>
      <c r="P17" s="7">
        <v>90005</v>
      </c>
      <c r="Q17" s="7">
        <v>90005</v>
      </c>
      <c r="R17" s="7">
        <v>90005</v>
      </c>
      <c r="S17" s="7">
        <v>90005</v>
      </c>
      <c r="T17" s="7">
        <v>90005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AA17" s="8">
        <f t="shared" si="0"/>
        <v>284702</v>
      </c>
      <c r="AB17" s="8">
        <f t="shared" si="1"/>
        <v>90005</v>
      </c>
      <c r="AC17" s="8"/>
      <c r="AD17" s="8"/>
    </row>
    <row r="18" spans="1:30">
      <c r="A18" s="3">
        <v>13</v>
      </c>
      <c r="B18" s="60" t="s">
        <v>16</v>
      </c>
      <c r="C18" s="61"/>
      <c r="D18" s="7">
        <v>90005</v>
      </c>
      <c r="E18" s="7">
        <v>90005</v>
      </c>
      <c r="F18" s="7">
        <v>90005</v>
      </c>
      <c r="G18" s="7">
        <v>90005</v>
      </c>
      <c r="H18" s="7">
        <v>90005</v>
      </c>
      <c r="I18" s="7">
        <v>90005</v>
      </c>
      <c r="J18" s="7">
        <v>135234</v>
      </c>
      <c r="K18" s="7">
        <v>90005</v>
      </c>
      <c r="L18" s="7">
        <v>90005</v>
      </c>
      <c r="M18" s="7">
        <v>90005</v>
      </c>
      <c r="N18" s="7">
        <v>90005</v>
      </c>
      <c r="O18" s="7">
        <v>284702</v>
      </c>
      <c r="P18" s="7">
        <v>90005</v>
      </c>
      <c r="Q18" s="7">
        <v>90005</v>
      </c>
      <c r="R18" s="7">
        <v>90005</v>
      </c>
      <c r="S18" s="7">
        <v>90005</v>
      </c>
      <c r="T18" s="7">
        <v>90005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AA18" s="8">
        <f t="shared" si="0"/>
        <v>284702</v>
      </c>
      <c r="AB18" s="8">
        <f t="shared" si="1"/>
        <v>90005</v>
      </c>
      <c r="AC18" s="8"/>
      <c r="AD18" s="8"/>
    </row>
    <row r="19" spans="1:30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AA19" s="8"/>
      <c r="AB19" s="8"/>
      <c r="AC19" s="8"/>
      <c r="AD19" s="8"/>
    </row>
    <row r="20" spans="1:30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2081108</v>
      </c>
      <c r="H20" s="7">
        <v>1728080</v>
      </c>
      <c r="I20" s="7">
        <v>1728080</v>
      </c>
      <c r="J20" s="7">
        <v>1728081</v>
      </c>
      <c r="K20" s="7">
        <v>1728080</v>
      </c>
      <c r="L20" s="7">
        <v>1728080</v>
      </c>
      <c r="M20" s="7">
        <v>1728080</v>
      </c>
      <c r="N20" s="7">
        <v>1728080</v>
      </c>
      <c r="O20" s="7">
        <v>1779391</v>
      </c>
      <c r="P20" s="7">
        <v>2246504</v>
      </c>
      <c r="Q20" s="7">
        <v>1728080</v>
      </c>
      <c r="R20" s="7">
        <v>1728080</v>
      </c>
      <c r="S20" s="7">
        <v>1728080</v>
      </c>
      <c r="T20" s="7">
        <v>1728080</v>
      </c>
      <c r="U20" s="7">
        <v>1728080</v>
      </c>
      <c r="V20" s="7">
        <v>2155134</v>
      </c>
      <c r="W20" s="7">
        <v>2868612</v>
      </c>
      <c r="X20" s="7">
        <v>2012783</v>
      </c>
      <c r="Y20" s="7">
        <v>1728080</v>
      </c>
      <c r="AA20" s="8">
        <f t="shared" si="0"/>
        <v>2868612</v>
      </c>
      <c r="AB20" s="8">
        <f t="shared" si="1"/>
        <v>1728080</v>
      </c>
      <c r="AC20" s="8"/>
      <c r="AD20" s="8"/>
    </row>
    <row r="21" spans="1:30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1672084</v>
      </c>
      <c r="G21" s="7">
        <v>2554637</v>
      </c>
      <c r="H21" s="7">
        <v>1672084</v>
      </c>
      <c r="I21" s="7">
        <v>1672084</v>
      </c>
      <c r="J21" s="7">
        <v>1672085</v>
      </c>
      <c r="K21" s="7">
        <v>1672084</v>
      </c>
      <c r="L21" s="7">
        <v>1672084</v>
      </c>
      <c r="M21" s="7">
        <v>1672084</v>
      </c>
      <c r="N21" s="7">
        <v>1672084</v>
      </c>
      <c r="O21" s="7">
        <v>1779391</v>
      </c>
      <c r="P21" s="7">
        <v>2173707</v>
      </c>
      <c r="Q21" s="7">
        <v>1672084</v>
      </c>
      <c r="R21" s="7">
        <v>1672084</v>
      </c>
      <c r="S21" s="7">
        <v>1672084</v>
      </c>
      <c r="T21" s="7">
        <v>1672084</v>
      </c>
      <c r="U21" s="7">
        <v>1672084</v>
      </c>
      <c r="V21" s="7">
        <v>2099137</v>
      </c>
      <c r="W21" s="7">
        <v>2775656</v>
      </c>
      <c r="X21" s="7">
        <v>1956786</v>
      </c>
      <c r="Y21" s="7">
        <v>1672084</v>
      </c>
      <c r="AA21" s="8">
        <f t="shared" si="0"/>
        <v>2775656</v>
      </c>
      <c r="AB21" s="8">
        <f t="shared" si="1"/>
        <v>1672084</v>
      </c>
      <c r="AC21" s="8"/>
      <c r="AD21" s="8"/>
    </row>
    <row r="22" spans="1:30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1672084</v>
      </c>
      <c r="G22" s="7">
        <v>2295486</v>
      </c>
      <c r="H22" s="7">
        <v>1672084</v>
      </c>
      <c r="I22" s="7">
        <v>1672084</v>
      </c>
      <c r="J22" s="7">
        <v>1672085</v>
      </c>
      <c r="K22" s="7">
        <v>1672084</v>
      </c>
      <c r="L22" s="7">
        <v>1672084</v>
      </c>
      <c r="M22" s="7">
        <v>1672084</v>
      </c>
      <c r="N22" s="7">
        <v>1672084</v>
      </c>
      <c r="O22" s="7">
        <v>1779391</v>
      </c>
      <c r="P22" s="7">
        <v>2173707</v>
      </c>
      <c r="Q22" s="7">
        <v>1672084</v>
      </c>
      <c r="R22" s="7">
        <v>1672084</v>
      </c>
      <c r="S22" s="7">
        <v>1672084</v>
      </c>
      <c r="T22" s="7">
        <v>1672084</v>
      </c>
      <c r="U22" s="7">
        <v>1672084</v>
      </c>
      <c r="V22" s="7">
        <v>2099137</v>
      </c>
      <c r="W22" s="7">
        <v>2775656</v>
      </c>
      <c r="X22" s="7">
        <v>1956786</v>
      </c>
      <c r="Y22" s="7">
        <v>1672084</v>
      </c>
      <c r="AA22" s="8">
        <f t="shared" si="0"/>
        <v>2775656</v>
      </c>
      <c r="AB22" s="8">
        <f t="shared" si="1"/>
        <v>1672084</v>
      </c>
      <c r="AC22" s="8"/>
      <c r="AD22" s="8"/>
    </row>
    <row r="23" spans="1:30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1728080</v>
      </c>
      <c r="G23" s="7">
        <v>3589156</v>
      </c>
      <c r="H23" s="7">
        <v>1728080</v>
      </c>
      <c r="I23" s="7">
        <v>1728080</v>
      </c>
      <c r="J23" s="7">
        <v>1728081</v>
      </c>
      <c r="K23" s="7">
        <v>1728080</v>
      </c>
      <c r="L23" s="7">
        <v>1728080</v>
      </c>
      <c r="M23" s="7">
        <v>1728080</v>
      </c>
      <c r="N23" s="7">
        <v>1728080</v>
      </c>
      <c r="O23" s="7">
        <v>1779391</v>
      </c>
      <c r="P23" s="7">
        <v>2246504</v>
      </c>
      <c r="Q23" s="7">
        <v>1728080</v>
      </c>
      <c r="R23" s="7">
        <v>1728080</v>
      </c>
      <c r="S23" s="7">
        <v>1728080</v>
      </c>
      <c r="T23" s="7">
        <v>1728080</v>
      </c>
      <c r="U23" s="7">
        <v>1728080</v>
      </c>
      <c r="V23" s="7">
        <v>2155134</v>
      </c>
      <c r="W23" s="7">
        <v>2868612</v>
      </c>
      <c r="X23" s="7">
        <v>2012783</v>
      </c>
      <c r="Y23" s="7">
        <v>1728080</v>
      </c>
      <c r="AA23" s="8">
        <f t="shared" si="0"/>
        <v>3589156</v>
      </c>
      <c r="AB23" s="8">
        <f t="shared" si="1"/>
        <v>1728080</v>
      </c>
      <c r="AC23" s="8"/>
      <c r="AD23" s="8"/>
    </row>
    <row r="24" spans="1:30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1672084</v>
      </c>
      <c r="G24" s="7">
        <v>2500453</v>
      </c>
      <c r="H24" s="7">
        <v>1672084</v>
      </c>
      <c r="I24" s="7">
        <v>1672084</v>
      </c>
      <c r="J24" s="7">
        <v>1672085</v>
      </c>
      <c r="K24" s="7">
        <v>1672084</v>
      </c>
      <c r="L24" s="7">
        <v>1672084</v>
      </c>
      <c r="M24" s="7">
        <v>1672084</v>
      </c>
      <c r="N24" s="7">
        <v>1672084</v>
      </c>
      <c r="O24" s="7">
        <v>1779391</v>
      </c>
      <c r="P24" s="7">
        <v>2173707</v>
      </c>
      <c r="Q24" s="7">
        <v>1672084</v>
      </c>
      <c r="R24" s="7">
        <v>1672084</v>
      </c>
      <c r="S24" s="7">
        <v>1672084</v>
      </c>
      <c r="T24" s="7">
        <v>1672084</v>
      </c>
      <c r="U24" s="7">
        <v>1672084</v>
      </c>
      <c r="V24" s="7">
        <v>2099137</v>
      </c>
      <c r="W24" s="7">
        <v>2775656</v>
      </c>
      <c r="X24" s="7">
        <v>1956786</v>
      </c>
      <c r="Y24" s="7">
        <v>1672084</v>
      </c>
      <c r="AA24" s="8">
        <f t="shared" si="0"/>
        <v>2775656</v>
      </c>
      <c r="AB24" s="8">
        <f t="shared" si="1"/>
        <v>1672084</v>
      </c>
      <c r="AC24" s="8"/>
      <c r="AD24" s="8"/>
    </row>
    <row r="25" spans="1:30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1672084</v>
      </c>
      <c r="G25" s="7">
        <v>2714026</v>
      </c>
      <c r="H25" s="7">
        <v>1672084</v>
      </c>
      <c r="I25" s="7">
        <v>1672084</v>
      </c>
      <c r="J25" s="7">
        <v>1672085</v>
      </c>
      <c r="K25" s="7">
        <v>1672084</v>
      </c>
      <c r="L25" s="7">
        <v>1672084</v>
      </c>
      <c r="M25" s="7">
        <v>1672084</v>
      </c>
      <c r="N25" s="7">
        <v>1672084</v>
      </c>
      <c r="O25" s="7">
        <v>2135270</v>
      </c>
      <c r="P25" s="7">
        <v>2173707</v>
      </c>
      <c r="Q25" s="7">
        <v>1672084</v>
      </c>
      <c r="R25" s="7">
        <v>1672084</v>
      </c>
      <c r="S25" s="7">
        <v>1672084</v>
      </c>
      <c r="T25" s="7">
        <v>1672084</v>
      </c>
      <c r="U25" s="7">
        <v>1672084</v>
      </c>
      <c r="V25" s="7">
        <v>2099137</v>
      </c>
      <c r="W25" s="7">
        <v>2775656</v>
      </c>
      <c r="X25" s="7">
        <v>1956786</v>
      </c>
      <c r="Y25" s="7">
        <v>1672084</v>
      </c>
      <c r="AA25" s="8">
        <f t="shared" si="0"/>
        <v>2775656</v>
      </c>
      <c r="AB25" s="8">
        <f t="shared" si="1"/>
        <v>1672084</v>
      </c>
      <c r="AC25" s="8"/>
      <c r="AD25" s="8"/>
    </row>
    <row r="26" spans="1:30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1672084</v>
      </c>
      <c r="G26" s="7">
        <v>2380129</v>
      </c>
      <c r="H26" s="7">
        <v>1672084</v>
      </c>
      <c r="I26" s="7">
        <v>1672084</v>
      </c>
      <c r="J26" s="7">
        <v>1672085</v>
      </c>
      <c r="K26" s="7">
        <v>1672084</v>
      </c>
      <c r="L26" s="7">
        <v>1672084</v>
      </c>
      <c r="M26" s="7">
        <v>1672084</v>
      </c>
      <c r="N26" s="7">
        <v>1672084</v>
      </c>
      <c r="O26" s="7">
        <v>2064094</v>
      </c>
      <c r="P26" s="7">
        <v>2173707</v>
      </c>
      <c r="Q26" s="7">
        <v>1672084</v>
      </c>
      <c r="R26" s="7">
        <v>1672084</v>
      </c>
      <c r="S26" s="7">
        <v>1672084</v>
      </c>
      <c r="T26" s="7">
        <v>1672084</v>
      </c>
      <c r="U26" s="7">
        <v>1672084</v>
      </c>
      <c r="V26" s="7">
        <v>2099137</v>
      </c>
      <c r="W26" s="7">
        <v>2775656</v>
      </c>
      <c r="X26" s="7">
        <v>1956786</v>
      </c>
      <c r="Y26" s="7">
        <v>1672084</v>
      </c>
      <c r="AA26" s="8">
        <f t="shared" si="0"/>
        <v>2775656</v>
      </c>
      <c r="AB26" s="8">
        <f t="shared" si="1"/>
        <v>1672084</v>
      </c>
      <c r="AC26" s="8"/>
      <c r="AD26" s="8"/>
    </row>
    <row r="27" spans="1:30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1672084</v>
      </c>
      <c r="G27" s="7">
        <v>2714026</v>
      </c>
      <c r="H27" s="7">
        <v>1672084</v>
      </c>
      <c r="I27" s="7">
        <v>1672084</v>
      </c>
      <c r="J27" s="7">
        <v>1672085</v>
      </c>
      <c r="K27" s="7">
        <v>1672084</v>
      </c>
      <c r="L27" s="7">
        <v>1672084</v>
      </c>
      <c r="M27" s="7">
        <v>1672084</v>
      </c>
      <c r="N27" s="7">
        <v>1672084</v>
      </c>
      <c r="O27" s="7">
        <v>2149505</v>
      </c>
      <c r="P27" s="7">
        <v>2173707</v>
      </c>
      <c r="Q27" s="7">
        <v>1672084</v>
      </c>
      <c r="R27" s="7">
        <v>1672084</v>
      </c>
      <c r="S27" s="7">
        <v>1672084</v>
      </c>
      <c r="T27" s="7">
        <v>1672084</v>
      </c>
      <c r="U27" s="7">
        <v>1672084</v>
      </c>
      <c r="V27" s="7">
        <v>2099137</v>
      </c>
      <c r="W27" s="7">
        <v>2775656</v>
      </c>
      <c r="X27" s="7">
        <v>1956786</v>
      </c>
      <c r="Y27" s="7">
        <v>1672084</v>
      </c>
      <c r="AA27" s="8">
        <f t="shared" si="0"/>
        <v>2775656</v>
      </c>
      <c r="AB27" s="8">
        <f t="shared" si="1"/>
        <v>1672084</v>
      </c>
      <c r="AC27" s="8"/>
      <c r="AD27" s="8"/>
    </row>
    <row r="28" spans="1:30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1642813</v>
      </c>
      <c r="G28" s="7">
        <v>3550466</v>
      </c>
      <c r="H28" s="7">
        <v>1642813</v>
      </c>
      <c r="I28" s="7">
        <v>1642813</v>
      </c>
      <c r="J28" s="7">
        <v>1672085</v>
      </c>
      <c r="K28" s="7">
        <v>1642813</v>
      </c>
      <c r="L28" s="7">
        <v>1642813</v>
      </c>
      <c r="M28" s="7">
        <v>1642813</v>
      </c>
      <c r="N28" s="7">
        <v>1642813</v>
      </c>
      <c r="O28" s="7">
        <v>2562324</v>
      </c>
      <c r="P28" s="7">
        <v>2135656</v>
      </c>
      <c r="Q28" s="7">
        <v>1642813</v>
      </c>
      <c r="R28" s="7">
        <v>1642813</v>
      </c>
      <c r="S28" s="7">
        <v>1642813</v>
      </c>
      <c r="T28" s="7">
        <v>1642813</v>
      </c>
      <c r="U28" s="7">
        <v>1642813</v>
      </c>
      <c r="V28" s="7">
        <v>2069866</v>
      </c>
      <c r="W28" s="7">
        <v>2727068</v>
      </c>
      <c r="X28" s="7">
        <v>1927515</v>
      </c>
      <c r="Y28" s="7">
        <v>1642813</v>
      </c>
      <c r="AA28" s="8">
        <f t="shared" si="0"/>
        <v>3550466</v>
      </c>
      <c r="AB28" s="8">
        <f t="shared" si="1"/>
        <v>1642813</v>
      </c>
      <c r="AC28" s="8"/>
      <c r="AD28" s="8"/>
    </row>
    <row r="29" spans="1:30" ht="30">
      <c r="A29" s="70" t="s">
        <v>20</v>
      </c>
      <c r="B29" s="70"/>
      <c r="C29" s="10" t="s">
        <v>366</v>
      </c>
      <c r="D29" s="52"/>
      <c r="E29" s="7"/>
      <c r="F29" s="7"/>
      <c r="G29" s="7"/>
      <c r="H29" s="40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AA29" s="8"/>
      <c r="AB29" s="8"/>
      <c r="AC29" s="8"/>
      <c r="AD29" s="8"/>
    </row>
    <row r="30" spans="1:30">
      <c r="A30" s="3">
        <v>1</v>
      </c>
      <c r="B30" s="1" t="s">
        <v>21</v>
      </c>
      <c r="C30" s="11" t="s">
        <v>367</v>
      </c>
      <c r="D30" s="7">
        <v>12868</v>
      </c>
      <c r="E30" s="7">
        <v>15538</v>
      </c>
      <c r="F30" s="7">
        <v>13021</v>
      </c>
      <c r="G30" s="7">
        <v>20688</v>
      </c>
      <c r="H30" s="7">
        <v>20027</v>
      </c>
      <c r="I30" s="7">
        <v>71111</v>
      </c>
      <c r="J30" s="7">
        <v>21328</v>
      </c>
      <c r="K30" s="7">
        <v>11163</v>
      </c>
      <c r="L30" s="7">
        <v>21458</v>
      </c>
      <c r="M30" s="7">
        <v>20380</v>
      </c>
      <c r="N30" s="7">
        <v>21135</v>
      </c>
      <c r="O30" s="7">
        <v>16515</v>
      </c>
      <c r="P30" s="7">
        <v>21328</v>
      </c>
      <c r="Q30" s="7">
        <v>18001</v>
      </c>
      <c r="R30" s="7">
        <v>15528</v>
      </c>
      <c r="S30" s="7">
        <v>13923</v>
      </c>
      <c r="T30" s="7">
        <v>27082</v>
      </c>
      <c r="U30" s="7">
        <v>15106</v>
      </c>
      <c r="V30" s="7">
        <v>13655</v>
      </c>
      <c r="W30" s="7">
        <v>20548</v>
      </c>
      <c r="X30" s="7">
        <v>20626</v>
      </c>
      <c r="Y30" s="7">
        <v>21034</v>
      </c>
      <c r="AA30" s="8">
        <f t="shared" ref="AA30" si="2">MAX(D30:Y30)</f>
        <v>71111</v>
      </c>
      <c r="AB30" s="8">
        <f t="shared" ref="AB30" si="3">MIN(D30:Y30)</f>
        <v>11163</v>
      </c>
      <c r="AC30" s="46">
        <f t="shared" ref="AC30:AC68" si="4">AB30-(AB30*$AC$3)</f>
        <v>8930.4</v>
      </c>
      <c r="AD30" s="46">
        <f t="shared" ref="AD30:AD68" si="5">AB30-(AB30*$AD$3)</f>
        <v>8372.25</v>
      </c>
    </row>
    <row r="31" spans="1:30">
      <c r="A31" s="3">
        <v>2</v>
      </c>
      <c r="B31" s="1" t="s">
        <v>22</v>
      </c>
      <c r="C31" s="2" t="s">
        <v>367</v>
      </c>
      <c r="D31" s="7">
        <v>3754</v>
      </c>
      <c r="E31" s="7">
        <v>4632</v>
      </c>
      <c r="F31" s="7">
        <v>3709</v>
      </c>
      <c r="G31" s="7">
        <v>6084</v>
      </c>
      <c r="H31" s="7">
        <v>4811</v>
      </c>
      <c r="I31" s="7">
        <v>12983</v>
      </c>
      <c r="J31" s="7">
        <v>4877</v>
      </c>
      <c r="K31" s="7">
        <v>3087</v>
      </c>
      <c r="L31" s="7">
        <v>5072</v>
      </c>
      <c r="M31" s="7">
        <v>5993</v>
      </c>
      <c r="N31" s="7">
        <v>5554</v>
      </c>
      <c r="O31" s="7">
        <v>5072</v>
      </c>
      <c r="P31" s="7">
        <v>4877</v>
      </c>
      <c r="Q31" s="7">
        <v>5758</v>
      </c>
      <c r="R31" s="7">
        <v>4567</v>
      </c>
      <c r="S31" s="7">
        <v>4023</v>
      </c>
      <c r="T31" s="7">
        <v>7351</v>
      </c>
      <c r="U31" s="7">
        <v>4155</v>
      </c>
      <c r="V31" s="7">
        <v>3902</v>
      </c>
      <c r="W31" s="7">
        <v>6034</v>
      </c>
      <c r="X31" s="7">
        <v>6065</v>
      </c>
      <c r="Y31" s="7">
        <v>5560</v>
      </c>
      <c r="AA31" s="8">
        <f t="shared" ref="AA31:AA94" si="6">MAX(D31:Y31)</f>
        <v>12983</v>
      </c>
      <c r="AB31" s="8">
        <f t="shared" ref="AB31:AB94" si="7">MIN(D31:Y31)</f>
        <v>3087</v>
      </c>
      <c r="AC31" s="46">
        <f t="shared" si="4"/>
        <v>2469.6</v>
      </c>
      <c r="AD31" s="46">
        <f t="shared" si="5"/>
        <v>2315.25</v>
      </c>
    </row>
    <row r="32" spans="1:30">
      <c r="A32" s="3">
        <v>3</v>
      </c>
      <c r="B32" s="1" t="s">
        <v>23</v>
      </c>
      <c r="C32" s="2" t="s">
        <v>367</v>
      </c>
      <c r="D32" s="7">
        <v>11462</v>
      </c>
      <c r="E32" s="7">
        <v>10330</v>
      </c>
      <c r="F32" s="7">
        <v>11598</v>
      </c>
      <c r="G32" s="7">
        <v>13921</v>
      </c>
      <c r="H32" s="7">
        <v>13940</v>
      </c>
      <c r="I32" s="7">
        <v>18528</v>
      </c>
      <c r="J32" s="7">
        <v>7739</v>
      </c>
      <c r="K32" s="7">
        <v>6760</v>
      </c>
      <c r="L32" s="7">
        <v>10794</v>
      </c>
      <c r="M32" s="7">
        <v>13712</v>
      </c>
      <c r="N32" s="7">
        <v>10337</v>
      </c>
      <c r="O32" s="7">
        <v>11705</v>
      </c>
      <c r="P32" s="7">
        <v>9722</v>
      </c>
      <c r="Q32" s="7">
        <v>15599</v>
      </c>
      <c r="R32" s="7">
        <v>10447</v>
      </c>
      <c r="S32" s="7">
        <v>7410</v>
      </c>
      <c r="T32" s="7">
        <v>10781</v>
      </c>
      <c r="U32" s="7">
        <v>7203</v>
      </c>
      <c r="V32" s="7">
        <v>9364</v>
      </c>
      <c r="W32" s="7">
        <v>13863</v>
      </c>
      <c r="X32" s="7">
        <v>13877</v>
      </c>
      <c r="Y32" s="7">
        <v>11547</v>
      </c>
      <c r="AA32" s="8">
        <f t="shared" si="6"/>
        <v>18528</v>
      </c>
      <c r="AB32" s="8">
        <f t="shared" si="7"/>
        <v>6760</v>
      </c>
      <c r="AC32" s="46">
        <f t="shared" si="4"/>
        <v>5408</v>
      </c>
      <c r="AD32" s="46">
        <f t="shared" si="5"/>
        <v>5070</v>
      </c>
    </row>
    <row r="33" spans="1:30">
      <c r="A33" s="3">
        <v>4</v>
      </c>
      <c r="B33" s="1" t="s">
        <v>24</v>
      </c>
      <c r="C33" s="2" t="s">
        <v>367</v>
      </c>
      <c r="D33" s="7">
        <v>12510</v>
      </c>
      <c r="E33" s="7">
        <v>10668</v>
      </c>
      <c r="F33" s="7">
        <v>12363</v>
      </c>
      <c r="G33" s="7">
        <v>15014</v>
      </c>
      <c r="H33" s="7">
        <v>13487</v>
      </c>
      <c r="I33" s="7">
        <v>19772</v>
      </c>
      <c r="J33" s="7">
        <v>7932</v>
      </c>
      <c r="K33" s="7">
        <v>6145</v>
      </c>
      <c r="L33" s="7">
        <v>14305</v>
      </c>
      <c r="M33" s="7">
        <v>14790</v>
      </c>
      <c r="N33" s="7">
        <v>7457</v>
      </c>
      <c r="O33" s="7">
        <v>12224</v>
      </c>
      <c r="P33" s="7">
        <v>9922</v>
      </c>
      <c r="Q33" s="7">
        <v>16527</v>
      </c>
      <c r="R33" s="7">
        <v>11268</v>
      </c>
      <c r="S33" s="7">
        <v>7739</v>
      </c>
      <c r="T33" s="7">
        <v>13001</v>
      </c>
      <c r="U33" s="7">
        <v>7203</v>
      </c>
      <c r="V33" s="7">
        <v>9753</v>
      </c>
      <c r="W33" s="7">
        <v>14904</v>
      </c>
      <c r="X33" s="7">
        <v>14967</v>
      </c>
      <c r="Y33" s="7">
        <v>11705</v>
      </c>
      <c r="AA33" s="8">
        <f t="shared" si="6"/>
        <v>19772</v>
      </c>
      <c r="AB33" s="8">
        <f t="shared" si="7"/>
        <v>6145</v>
      </c>
      <c r="AC33" s="46">
        <f t="shared" si="4"/>
        <v>4916</v>
      </c>
      <c r="AD33" s="46">
        <f t="shared" si="5"/>
        <v>4608.75</v>
      </c>
    </row>
    <row r="34" spans="1:30">
      <c r="A34" s="3">
        <v>5</v>
      </c>
      <c r="B34" s="1" t="s">
        <v>25</v>
      </c>
      <c r="C34" s="2" t="s">
        <v>367</v>
      </c>
      <c r="D34" s="7">
        <v>5038</v>
      </c>
      <c r="E34" s="7">
        <v>3285</v>
      </c>
      <c r="F34" s="7">
        <v>5099</v>
      </c>
      <c r="G34" s="7">
        <v>4318</v>
      </c>
      <c r="H34" s="7">
        <v>4057</v>
      </c>
      <c r="I34" s="7">
        <v>6551</v>
      </c>
      <c r="J34" s="7">
        <v>2210</v>
      </c>
      <c r="K34" s="7">
        <v>3481</v>
      </c>
      <c r="L34" s="7">
        <v>3770</v>
      </c>
      <c r="M34" s="7">
        <v>4253</v>
      </c>
      <c r="N34" s="7">
        <v>2410</v>
      </c>
      <c r="O34" s="7">
        <v>5072</v>
      </c>
      <c r="P34" s="7">
        <v>2689</v>
      </c>
      <c r="Q34" s="7">
        <v>8729</v>
      </c>
      <c r="R34" s="7">
        <v>3241</v>
      </c>
      <c r="S34" s="7">
        <v>2826</v>
      </c>
      <c r="T34" s="7">
        <v>4031</v>
      </c>
      <c r="U34" s="7">
        <v>2194</v>
      </c>
      <c r="V34" s="7">
        <v>3317</v>
      </c>
      <c r="W34" s="7">
        <v>4291</v>
      </c>
      <c r="X34" s="7">
        <v>4306</v>
      </c>
      <c r="Y34" s="7">
        <v>2887</v>
      </c>
      <c r="AA34" s="8">
        <f t="shared" si="6"/>
        <v>8729</v>
      </c>
      <c r="AB34" s="8">
        <f t="shared" si="7"/>
        <v>2194</v>
      </c>
      <c r="AC34" s="46">
        <f t="shared" si="4"/>
        <v>1755.2</v>
      </c>
      <c r="AD34" s="46">
        <f t="shared" si="5"/>
        <v>1645.5</v>
      </c>
    </row>
    <row r="35" spans="1:30">
      <c r="A35" s="3">
        <v>6</v>
      </c>
      <c r="B35" s="1" t="s">
        <v>26</v>
      </c>
      <c r="C35" s="2" t="s">
        <v>367</v>
      </c>
      <c r="D35" s="7">
        <v>4897</v>
      </c>
      <c r="E35" s="7">
        <v>3285</v>
      </c>
      <c r="F35" s="7">
        <v>4839</v>
      </c>
      <c r="G35" s="7">
        <v>5302</v>
      </c>
      <c r="H35" s="7">
        <v>4018</v>
      </c>
      <c r="I35" s="7">
        <v>6989</v>
      </c>
      <c r="J35" s="7">
        <v>2081</v>
      </c>
      <c r="K35" s="7">
        <v>2565</v>
      </c>
      <c r="L35" s="7">
        <v>3902</v>
      </c>
      <c r="M35" s="7">
        <v>5223</v>
      </c>
      <c r="N35" s="7">
        <v>5400</v>
      </c>
      <c r="O35" s="7">
        <v>4681</v>
      </c>
      <c r="P35" s="7">
        <v>2689</v>
      </c>
      <c r="Q35" s="7">
        <v>4612</v>
      </c>
      <c r="R35" s="7">
        <v>3979</v>
      </c>
      <c r="S35" s="7">
        <v>3019</v>
      </c>
      <c r="T35" s="7">
        <v>4031</v>
      </c>
      <c r="U35" s="7">
        <v>3521</v>
      </c>
      <c r="V35" s="7">
        <v>3317</v>
      </c>
      <c r="W35" s="7">
        <v>5254</v>
      </c>
      <c r="X35" s="7">
        <v>5285</v>
      </c>
      <c r="Y35" s="7">
        <v>3251</v>
      </c>
      <c r="AA35" s="8">
        <f t="shared" si="6"/>
        <v>6989</v>
      </c>
      <c r="AB35" s="8">
        <f t="shared" si="7"/>
        <v>2081</v>
      </c>
      <c r="AC35" s="46">
        <f t="shared" si="4"/>
        <v>1664.8</v>
      </c>
      <c r="AD35" s="46">
        <f t="shared" si="5"/>
        <v>1560.75</v>
      </c>
    </row>
    <row r="36" spans="1:30">
      <c r="A36" s="3">
        <v>7</v>
      </c>
      <c r="B36" s="1" t="s">
        <v>27</v>
      </c>
      <c r="C36" s="2" t="s">
        <v>367</v>
      </c>
      <c r="D36" s="7">
        <v>4594</v>
      </c>
      <c r="E36" s="7">
        <v>3863</v>
      </c>
      <c r="F36" s="7">
        <v>4649</v>
      </c>
      <c r="G36" s="7">
        <v>5842</v>
      </c>
      <c r="H36" s="7">
        <v>5603</v>
      </c>
      <c r="I36" s="7">
        <v>11042</v>
      </c>
      <c r="J36" s="7">
        <v>3770</v>
      </c>
      <c r="K36" s="7">
        <v>4445</v>
      </c>
      <c r="L36" s="7">
        <v>5202</v>
      </c>
      <c r="M36" s="7">
        <v>5755</v>
      </c>
      <c r="N36" s="7">
        <v>4095</v>
      </c>
      <c r="O36" s="7">
        <v>5202</v>
      </c>
      <c r="P36" s="7">
        <v>4149</v>
      </c>
      <c r="Q36" s="7">
        <v>5970</v>
      </c>
      <c r="R36" s="7">
        <v>4385</v>
      </c>
      <c r="S36" s="7">
        <v>4280</v>
      </c>
      <c r="T36" s="7">
        <v>4599</v>
      </c>
      <c r="U36" s="7">
        <v>3625</v>
      </c>
      <c r="V36" s="7">
        <v>4487</v>
      </c>
      <c r="W36" s="7">
        <v>5826</v>
      </c>
      <c r="X36" s="7">
        <v>5825</v>
      </c>
      <c r="Y36" s="7">
        <v>4581</v>
      </c>
      <c r="AA36" s="8">
        <f t="shared" si="6"/>
        <v>11042</v>
      </c>
      <c r="AB36" s="8">
        <f t="shared" si="7"/>
        <v>3625</v>
      </c>
      <c r="AC36" s="46">
        <f t="shared" si="4"/>
        <v>2900</v>
      </c>
      <c r="AD36" s="46">
        <f t="shared" si="5"/>
        <v>2718.75</v>
      </c>
    </row>
    <row r="37" spans="1:30">
      <c r="A37" s="3">
        <v>8</v>
      </c>
      <c r="B37" s="1" t="s">
        <v>28</v>
      </c>
      <c r="C37" s="2" t="s">
        <v>367</v>
      </c>
      <c r="D37" s="7">
        <v>8103</v>
      </c>
      <c r="E37" s="7">
        <v>2936</v>
      </c>
      <c r="F37" s="7">
        <v>8007</v>
      </c>
      <c r="G37" s="7">
        <v>5549</v>
      </c>
      <c r="H37" s="7">
        <v>4001</v>
      </c>
      <c r="I37" s="7">
        <v>5892</v>
      </c>
      <c r="J37" s="7">
        <v>2991</v>
      </c>
      <c r="K37" s="7">
        <v>2493</v>
      </c>
      <c r="L37" s="7">
        <v>3381</v>
      </c>
      <c r="M37" s="7">
        <v>5467</v>
      </c>
      <c r="N37" s="7">
        <v>3281</v>
      </c>
      <c r="O37" s="7">
        <v>5851</v>
      </c>
      <c r="P37" s="7">
        <v>2991</v>
      </c>
      <c r="Q37" s="7">
        <v>4829</v>
      </c>
      <c r="R37" s="7">
        <v>4165</v>
      </c>
      <c r="S37" s="7">
        <v>2794</v>
      </c>
      <c r="T37" s="7">
        <v>3109</v>
      </c>
      <c r="U37" s="7">
        <v>3321</v>
      </c>
      <c r="V37" s="7">
        <v>3121</v>
      </c>
      <c r="W37" s="7">
        <v>5527</v>
      </c>
      <c r="X37" s="7">
        <v>5532</v>
      </c>
      <c r="Y37" s="7">
        <v>4145</v>
      </c>
      <c r="AA37" s="8">
        <f t="shared" si="6"/>
        <v>8103</v>
      </c>
      <c r="AB37" s="8">
        <f t="shared" si="7"/>
        <v>2493</v>
      </c>
      <c r="AC37" s="46">
        <f t="shared" si="4"/>
        <v>1994.4</v>
      </c>
      <c r="AD37" s="46">
        <f t="shared" si="5"/>
        <v>1869.75</v>
      </c>
    </row>
    <row r="38" spans="1:30">
      <c r="A38" s="3">
        <v>9</v>
      </c>
      <c r="B38" s="1" t="s">
        <v>29</v>
      </c>
      <c r="C38" s="2" t="s">
        <v>367</v>
      </c>
      <c r="D38" s="7">
        <v>102213</v>
      </c>
      <c r="E38" s="7">
        <v>68602</v>
      </c>
      <c r="F38" s="7">
        <v>103435</v>
      </c>
      <c r="G38" s="7">
        <v>128429</v>
      </c>
      <c r="H38" s="7">
        <v>99914</v>
      </c>
      <c r="I38" s="7">
        <v>153459</v>
      </c>
      <c r="J38" s="7">
        <v>36413</v>
      </c>
      <c r="K38" s="7">
        <v>61602</v>
      </c>
      <c r="L38" s="7">
        <v>77897</v>
      </c>
      <c r="M38" s="7">
        <v>126514</v>
      </c>
      <c r="N38" s="7">
        <v>66325</v>
      </c>
      <c r="O38" s="7">
        <v>102346</v>
      </c>
      <c r="P38" s="7">
        <v>70584</v>
      </c>
      <c r="Q38" s="7">
        <v>126280</v>
      </c>
      <c r="R38" s="7">
        <v>96390</v>
      </c>
      <c r="S38" s="7">
        <v>52018</v>
      </c>
      <c r="T38" s="7">
        <v>92853</v>
      </c>
      <c r="U38" s="7">
        <v>61434</v>
      </c>
      <c r="V38" s="7">
        <v>54619</v>
      </c>
      <c r="W38" s="7">
        <v>127783</v>
      </c>
      <c r="X38" s="7">
        <v>128032</v>
      </c>
      <c r="Y38" s="7">
        <v>50718</v>
      </c>
      <c r="AA38" s="8">
        <f t="shared" si="6"/>
        <v>153459</v>
      </c>
      <c r="AB38" s="8">
        <f t="shared" si="7"/>
        <v>36413</v>
      </c>
      <c r="AC38" s="46">
        <f t="shared" si="4"/>
        <v>29130.400000000001</v>
      </c>
      <c r="AD38" s="46">
        <f t="shared" si="5"/>
        <v>27309.75</v>
      </c>
    </row>
    <row r="39" spans="1:30">
      <c r="A39" s="3">
        <v>10</v>
      </c>
      <c r="B39" s="1" t="s">
        <v>30</v>
      </c>
      <c r="C39" s="2" t="s">
        <v>367</v>
      </c>
      <c r="D39" s="7">
        <v>5404</v>
      </c>
      <c r="E39" s="7">
        <v>5404</v>
      </c>
      <c r="F39" s="7">
        <v>5340</v>
      </c>
      <c r="G39" s="7">
        <v>6360</v>
      </c>
      <c r="H39" s="7">
        <v>5305</v>
      </c>
      <c r="I39" s="7">
        <v>17376</v>
      </c>
      <c r="J39" s="7">
        <v>4551</v>
      </c>
      <c r="K39" s="7">
        <v>2587</v>
      </c>
      <c r="L39" s="7">
        <v>5722</v>
      </c>
      <c r="M39" s="7">
        <v>6266</v>
      </c>
      <c r="N39" s="7">
        <v>5155</v>
      </c>
      <c r="O39" s="7">
        <v>5851</v>
      </c>
      <c r="P39" s="7">
        <v>5549</v>
      </c>
      <c r="Q39" s="7">
        <v>5534</v>
      </c>
      <c r="R39" s="7">
        <v>4774</v>
      </c>
      <c r="S39" s="7">
        <v>3467</v>
      </c>
      <c r="T39" s="7">
        <v>4836</v>
      </c>
      <c r="U39" s="7">
        <v>4315</v>
      </c>
      <c r="V39" s="7">
        <v>4877</v>
      </c>
      <c r="W39" s="7">
        <v>6320</v>
      </c>
      <c r="X39" s="7">
        <v>6341</v>
      </c>
      <c r="Y39" s="7">
        <v>6594</v>
      </c>
      <c r="AA39" s="8">
        <f t="shared" si="6"/>
        <v>17376</v>
      </c>
      <c r="AB39" s="8">
        <f t="shared" si="7"/>
        <v>2587</v>
      </c>
      <c r="AC39" s="46">
        <f t="shared" si="4"/>
        <v>2069.6</v>
      </c>
      <c r="AD39" s="46">
        <f t="shared" si="5"/>
        <v>1940.25</v>
      </c>
    </row>
    <row r="40" spans="1:30">
      <c r="A40" s="3">
        <v>11</v>
      </c>
      <c r="B40" s="1" t="s">
        <v>31</v>
      </c>
      <c r="C40" s="2" t="s">
        <v>367</v>
      </c>
      <c r="D40" s="7">
        <v>8506</v>
      </c>
      <c r="E40" s="7">
        <v>15459</v>
      </c>
      <c r="F40" s="7">
        <v>8609</v>
      </c>
      <c r="G40" s="7">
        <v>15240</v>
      </c>
      <c r="H40" s="7">
        <v>13779</v>
      </c>
      <c r="I40" s="7">
        <v>58015</v>
      </c>
      <c r="J40" s="7">
        <v>1692</v>
      </c>
      <c r="K40" s="7">
        <v>8221</v>
      </c>
      <c r="L40" s="7">
        <v>17686</v>
      </c>
      <c r="M40" s="7">
        <v>15013</v>
      </c>
      <c r="N40" s="7">
        <v>16748</v>
      </c>
      <c r="O40" s="7">
        <v>13005</v>
      </c>
      <c r="P40" s="7">
        <v>17872</v>
      </c>
      <c r="Q40" s="7">
        <v>13196</v>
      </c>
      <c r="R40" s="7">
        <v>11438</v>
      </c>
      <c r="S40" s="7">
        <v>10452</v>
      </c>
      <c r="T40" s="7">
        <v>21002</v>
      </c>
      <c r="U40" s="7">
        <v>10243</v>
      </c>
      <c r="V40" s="7">
        <v>11705</v>
      </c>
      <c r="W40" s="7">
        <v>15112</v>
      </c>
      <c r="X40" s="7">
        <v>15192</v>
      </c>
      <c r="Y40" s="7">
        <v>18563</v>
      </c>
      <c r="AA40" s="8">
        <f t="shared" si="6"/>
        <v>58015</v>
      </c>
      <c r="AB40" s="8">
        <f t="shared" si="7"/>
        <v>1692</v>
      </c>
      <c r="AC40" s="46">
        <f t="shared" si="4"/>
        <v>1353.6</v>
      </c>
      <c r="AD40" s="46">
        <f t="shared" si="5"/>
        <v>1269</v>
      </c>
    </row>
    <row r="41" spans="1:30">
      <c r="A41" s="3">
        <v>12</v>
      </c>
      <c r="B41" s="1" t="s">
        <v>32</v>
      </c>
      <c r="C41" s="2" t="s">
        <v>367</v>
      </c>
      <c r="D41" s="7">
        <v>8794</v>
      </c>
      <c r="E41" s="7">
        <v>15459</v>
      </c>
      <c r="F41" s="7">
        <v>8688</v>
      </c>
      <c r="G41" s="7">
        <v>17406</v>
      </c>
      <c r="H41" s="7">
        <v>15202</v>
      </c>
      <c r="I41" s="7">
        <v>61913</v>
      </c>
      <c r="J41" s="7">
        <v>33811</v>
      </c>
      <c r="K41" s="7">
        <v>7474</v>
      </c>
      <c r="L41" s="7">
        <v>17686</v>
      </c>
      <c r="M41" s="7">
        <v>17147</v>
      </c>
      <c r="N41" s="7">
        <v>21894</v>
      </c>
      <c r="O41" s="7">
        <v>13785</v>
      </c>
      <c r="P41" s="7">
        <v>20788</v>
      </c>
      <c r="Q41" s="7">
        <v>15144</v>
      </c>
      <c r="R41" s="7">
        <v>13065</v>
      </c>
      <c r="S41" s="7">
        <v>10832</v>
      </c>
      <c r="T41" s="7">
        <v>23213</v>
      </c>
      <c r="U41" s="7">
        <v>11204</v>
      </c>
      <c r="V41" s="7">
        <v>12094</v>
      </c>
      <c r="W41" s="7">
        <v>17322</v>
      </c>
      <c r="X41" s="7">
        <v>17353</v>
      </c>
      <c r="Y41" s="7">
        <v>20615</v>
      </c>
      <c r="AA41" s="8">
        <f t="shared" si="6"/>
        <v>61913</v>
      </c>
      <c r="AB41" s="8">
        <f t="shared" si="7"/>
        <v>7474</v>
      </c>
      <c r="AC41" s="46">
        <f t="shared" si="4"/>
        <v>5979.2</v>
      </c>
      <c r="AD41" s="46">
        <f t="shared" si="5"/>
        <v>5605.5</v>
      </c>
    </row>
    <row r="42" spans="1:30">
      <c r="A42" s="3">
        <v>13</v>
      </c>
      <c r="B42" s="1" t="s">
        <v>33</v>
      </c>
      <c r="C42" s="2" t="s">
        <v>367</v>
      </c>
      <c r="D42" s="7">
        <v>32309</v>
      </c>
      <c r="E42" s="7">
        <v>36181</v>
      </c>
      <c r="F42" s="7">
        <v>32694</v>
      </c>
      <c r="G42" s="7">
        <v>46955</v>
      </c>
      <c r="H42" s="7">
        <v>37609</v>
      </c>
      <c r="I42" s="7">
        <v>112287</v>
      </c>
      <c r="J42" s="7">
        <v>33811</v>
      </c>
      <c r="K42" s="7">
        <v>15951</v>
      </c>
      <c r="L42" s="7">
        <v>42135</v>
      </c>
      <c r="M42" s="7">
        <v>46256</v>
      </c>
      <c r="N42" s="7">
        <v>38704</v>
      </c>
      <c r="O42" s="7">
        <v>31861</v>
      </c>
      <c r="P42" s="7">
        <v>48637</v>
      </c>
      <c r="Q42" s="7">
        <v>40491</v>
      </c>
      <c r="R42" s="7">
        <v>35243</v>
      </c>
      <c r="S42" s="7">
        <v>33743</v>
      </c>
      <c r="T42" s="7">
        <v>25148</v>
      </c>
      <c r="U42" s="7">
        <v>31494</v>
      </c>
      <c r="V42" s="7">
        <v>23409</v>
      </c>
      <c r="W42" s="7">
        <v>46647</v>
      </c>
      <c r="X42" s="7">
        <v>46812</v>
      </c>
      <c r="Y42" s="7">
        <v>49122</v>
      </c>
      <c r="AA42" s="8">
        <f t="shared" si="6"/>
        <v>112287</v>
      </c>
      <c r="AB42" s="8">
        <f t="shared" si="7"/>
        <v>15951</v>
      </c>
      <c r="AC42" s="46">
        <f t="shared" si="4"/>
        <v>12760.8</v>
      </c>
      <c r="AD42" s="46">
        <f t="shared" si="5"/>
        <v>11963.25</v>
      </c>
    </row>
    <row r="43" spans="1:30">
      <c r="A43" s="3">
        <v>14</v>
      </c>
      <c r="B43" s="1" t="s">
        <v>34</v>
      </c>
      <c r="C43" s="2" t="s">
        <v>367</v>
      </c>
      <c r="D43" s="7">
        <v>34107</v>
      </c>
      <c r="E43" s="7">
        <v>30587</v>
      </c>
      <c r="F43" s="7">
        <v>33704</v>
      </c>
      <c r="G43" s="7">
        <v>41909</v>
      </c>
      <c r="H43" s="7">
        <v>56291</v>
      </c>
      <c r="I43" s="7">
        <v>5591</v>
      </c>
      <c r="J43" s="7">
        <v>6243</v>
      </c>
      <c r="K43" s="7">
        <v>20254</v>
      </c>
      <c r="L43" s="7">
        <v>68404</v>
      </c>
      <c r="M43" s="7">
        <v>41285</v>
      </c>
      <c r="N43" s="7">
        <v>57584</v>
      </c>
      <c r="O43" s="7">
        <v>42525</v>
      </c>
      <c r="P43" s="7">
        <v>31293</v>
      </c>
      <c r="Q43" s="7">
        <v>77996</v>
      </c>
      <c r="R43" s="7">
        <v>31454</v>
      </c>
      <c r="S43" s="7">
        <v>25147</v>
      </c>
      <c r="T43" s="7">
        <v>56895</v>
      </c>
      <c r="U43" s="7">
        <v>61372</v>
      </c>
      <c r="V43" s="7">
        <v>32186</v>
      </c>
      <c r="W43" s="7">
        <v>41472</v>
      </c>
      <c r="X43" s="7">
        <v>41778</v>
      </c>
      <c r="Y43" s="7">
        <v>35112</v>
      </c>
      <c r="AA43" s="8">
        <f t="shared" si="6"/>
        <v>77996</v>
      </c>
      <c r="AB43" s="8">
        <f t="shared" si="7"/>
        <v>5591</v>
      </c>
      <c r="AC43" s="46">
        <f t="shared" si="4"/>
        <v>4472.8</v>
      </c>
      <c r="AD43" s="46">
        <f t="shared" si="5"/>
        <v>4193.25</v>
      </c>
    </row>
    <row r="44" spans="1:30">
      <c r="A44" s="3">
        <v>15</v>
      </c>
      <c r="B44" s="1" t="s">
        <v>35</v>
      </c>
      <c r="C44" s="2" t="s">
        <v>367</v>
      </c>
      <c r="D44" s="7">
        <v>7783</v>
      </c>
      <c r="E44" s="7">
        <v>11606</v>
      </c>
      <c r="F44" s="7">
        <v>7876</v>
      </c>
      <c r="G44" s="7">
        <v>15901</v>
      </c>
      <c r="H44" s="7">
        <v>13923</v>
      </c>
      <c r="I44" s="7">
        <v>39301</v>
      </c>
      <c r="J44" s="7">
        <v>10339</v>
      </c>
      <c r="K44" s="7">
        <v>6483</v>
      </c>
      <c r="L44" s="7">
        <v>16646</v>
      </c>
      <c r="M44" s="7">
        <v>15663</v>
      </c>
      <c r="N44" s="7">
        <v>12268</v>
      </c>
      <c r="O44" s="7">
        <v>11964</v>
      </c>
      <c r="P44" s="7">
        <v>12731</v>
      </c>
      <c r="Q44" s="7">
        <v>13836</v>
      </c>
      <c r="R44" s="7">
        <v>11935</v>
      </c>
      <c r="S44" s="7">
        <v>10391</v>
      </c>
      <c r="T44" s="7">
        <v>22246</v>
      </c>
      <c r="U44" s="7">
        <v>9572</v>
      </c>
      <c r="V44" s="7">
        <v>10728</v>
      </c>
      <c r="W44" s="7">
        <v>15827</v>
      </c>
      <c r="X44" s="7">
        <v>15852</v>
      </c>
      <c r="Y44" s="7">
        <v>13867</v>
      </c>
      <c r="AA44" s="8">
        <f t="shared" si="6"/>
        <v>39301</v>
      </c>
      <c r="AB44" s="8">
        <f t="shared" si="7"/>
        <v>6483</v>
      </c>
      <c r="AC44" s="46">
        <f t="shared" si="4"/>
        <v>5186.3999999999996</v>
      </c>
      <c r="AD44" s="46">
        <f t="shared" si="5"/>
        <v>4862.25</v>
      </c>
    </row>
    <row r="45" spans="1:30">
      <c r="A45" s="3">
        <v>16</v>
      </c>
      <c r="B45" s="1" t="s">
        <v>36</v>
      </c>
      <c r="C45" s="2" t="s">
        <v>367</v>
      </c>
      <c r="D45" s="7">
        <v>4487</v>
      </c>
      <c r="E45" s="7">
        <v>5505</v>
      </c>
      <c r="F45" s="7">
        <v>4434</v>
      </c>
      <c r="G45" s="7">
        <v>5799</v>
      </c>
      <c r="H45" s="7">
        <v>4970</v>
      </c>
      <c r="I45" s="7">
        <v>18574</v>
      </c>
      <c r="J45" s="7">
        <v>4551</v>
      </c>
      <c r="K45" s="7">
        <v>2297</v>
      </c>
      <c r="L45" s="7">
        <v>7022</v>
      </c>
      <c r="M45" s="7">
        <v>5712</v>
      </c>
      <c r="N45" s="7">
        <v>5460</v>
      </c>
      <c r="O45" s="7">
        <v>5983</v>
      </c>
      <c r="P45" s="7">
        <v>4864</v>
      </c>
      <c r="Q45" s="7">
        <v>4457</v>
      </c>
      <c r="R45" s="7">
        <v>4352</v>
      </c>
      <c r="S45" s="7">
        <v>3637</v>
      </c>
      <c r="T45" s="7">
        <v>6770</v>
      </c>
      <c r="U45" s="7">
        <v>4607</v>
      </c>
      <c r="V45" s="7">
        <v>4681</v>
      </c>
      <c r="W45" s="7">
        <v>5774</v>
      </c>
      <c r="X45" s="7">
        <v>5781</v>
      </c>
      <c r="Y45" s="7">
        <v>5579</v>
      </c>
      <c r="AA45" s="8">
        <f t="shared" si="6"/>
        <v>18574</v>
      </c>
      <c r="AB45" s="8">
        <f t="shared" si="7"/>
        <v>2297</v>
      </c>
      <c r="AC45" s="46">
        <f t="shared" si="4"/>
        <v>1837.6</v>
      </c>
      <c r="AD45" s="46">
        <f t="shared" si="5"/>
        <v>1722.75</v>
      </c>
    </row>
    <row r="46" spans="1:30">
      <c r="A46" s="3">
        <v>17</v>
      </c>
      <c r="B46" s="1" t="s">
        <v>37</v>
      </c>
      <c r="C46" s="2" t="s">
        <v>367</v>
      </c>
      <c r="D46" s="7">
        <v>3602</v>
      </c>
      <c r="E46" s="7">
        <v>2778</v>
      </c>
      <c r="F46" s="7">
        <v>3645</v>
      </c>
      <c r="G46" s="7">
        <v>4571</v>
      </c>
      <c r="H46" s="7">
        <v>3837</v>
      </c>
      <c r="I46" s="7">
        <v>17404</v>
      </c>
      <c r="J46" s="7">
        <v>4551</v>
      </c>
      <c r="K46" s="7">
        <v>2047</v>
      </c>
      <c r="L46" s="7">
        <v>5462</v>
      </c>
      <c r="M46" s="7">
        <v>4505</v>
      </c>
      <c r="N46" s="7">
        <v>3812</v>
      </c>
      <c r="O46" s="7">
        <v>4811</v>
      </c>
      <c r="P46" s="7">
        <v>4864</v>
      </c>
      <c r="Q46" s="7">
        <v>3769</v>
      </c>
      <c r="R46" s="7">
        <v>3432</v>
      </c>
      <c r="S46" s="7">
        <v>2924</v>
      </c>
      <c r="T46" s="7">
        <v>6578</v>
      </c>
      <c r="U46" s="7">
        <v>3724</v>
      </c>
      <c r="V46" s="7">
        <v>3511</v>
      </c>
      <c r="W46" s="7">
        <v>4551</v>
      </c>
      <c r="X46" s="7">
        <v>4558</v>
      </c>
      <c r="Y46" s="7">
        <v>4559</v>
      </c>
      <c r="AA46" s="8">
        <f t="shared" si="6"/>
        <v>17404</v>
      </c>
      <c r="AB46" s="8">
        <f t="shared" si="7"/>
        <v>2047</v>
      </c>
      <c r="AC46" s="46">
        <f t="shared" si="4"/>
        <v>1637.6</v>
      </c>
      <c r="AD46" s="46">
        <f t="shared" si="5"/>
        <v>1535.25</v>
      </c>
    </row>
    <row r="47" spans="1:30">
      <c r="A47" s="3">
        <v>18</v>
      </c>
      <c r="B47" s="1" t="s">
        <v>38</v>
      </c>
      <c r="C47" s="2" t="s">
        <v>367</v>
      </c>
      <c r="D47" s="7">
        <v>9251</v>
      </c>
      <c r="E47" s="7">
        <v>9516</v>
      </c>
      <c r="F47" s="7">
        <v>9141</v>
      </c>
      <c r="G47" s="7">
        <v>17502</v>
      </c>
      <c r="H47" s="7">
        <v>13983</v>
      </c>
      <c r="I47" s="7">
        <v>41941</v>
      </c>
      <c r="J47" s="7">
        <v>12354</v>
      </c>
      <c r="K47" s="7">
        <v>7679</v>
      </c>
      <c r="L47" s="7">
        <v>15996</v>
      </c>
      <c r="M47" s="7">
        <v>17241</v>
      </c>
      <c r="N47" s="7">
        <v>9549</v>
      </c>
      <c r="O47" s="7">
        <v>11445</v>
      </c>
      <c r="P47" s="7">
        <v>12411</v>
      </c>
      <c r="Q47" s="7">
        <v>16713</v>
      </c>
      <c r="R47" s="7">
        <v>13136</v>
      </c>
      <c r="S47" s="7">
        <v>7739</v>
      </c>
      <c r="T47" s="7">
        <v>19345</v>
      </c>
      <c r="U47" s="7">
        <v>9924</v>
      </c>
      <c r="V47" s="7">
        <v>9753</v>
      </c>
      <c r="W47" s="7">
        <v>17322</v>
      </c>
      <c r="X47" s="7">
        <v>17447</v>
      </c>
      <c r="Y47" s="7">
        <v>22108</v>
      </c>
      <c r="AA47" s="8">
        <f t="shared" si="6"/>
        <v>41941</v>
      </c>
      <c r="AB47" s="8">
        <f t="shared" si="7"/>
        <v>7679</v>
      </c>
      <c r="AC47" s="46">
        <f t="shared" si="4"/>
        <v>6143.2</v>
      </c>
      <c r="AD47" s="46">
        <f t="shared" si="5"/>
        <v>5759.25</v>
      </c>
    </row>
    <row r="48" spans="1:30">
      <c r="A48" s="3">
        <v>19</v>
      </c>
      <c r="B48" s="1" t="s">
        <v>39</v>
      </c>
      <c r="C48" s="2" t="s">
        <v>367</v>
      </c>
      <c r="D48" s="7">
        <v>9031</v>
      </c>
      <c r="E48" s="7">
        <v>16009</v>
      </c>
      <c r="F48" s="7">
        <v>9140</v>
      </c>
      <c r="G48" s="7">
        <v>17241</v>
      </c>
      <c r="H48" s="7">
        <v>16334</v>
      </c>
      <c r="I48" s="7">
        <v>129504</v>
      </c>
      <c r="J48" s="7">
        <v>11053</v>
      </c>
      <c r="K48" s="7">
        <v>8275</v>
      </c>
      <c r="L48" s="7">
        <v>17556</v>
      </c>
      <c r="M48" s="7">
        <v>16983</v>
      </c>
      <c r="N48" s="7">
        <v>19266</v>
      </c>
      <c r="O48" s="7">
        <v>12485</v>
      </c>
      <c r="P48" s="7">
        <v>15593</v>
      </c>
      <c r="Q48" s="7">
        <v>15003</v>
      </c>
      <c r="R48" s="7">
        <v>12941</v>
      </c>
      <c r="S48" s="7">
        <v>11434</v>
      </c>
      <c r="T48" s="7">
        <v>32887</v>
      </c>
      <c r="U48" s="7">
        <v>15106</v>
      </c>
      <c r="V48" s="7">
        <v>11313</v>
      </c>
      <c r="W48" s="7">
        <v>17115</v>
      </c>
      <c r="X48" s="7">
        <v>17188</v>
      </c>
      <c r="Y48" s="7">
        <v>16748</v>
      </c>
      <c r="AA48" s="8">
        <f t="shared" si="6"/>
        <v>129504</v>
      </c>
      <c r="AB48" s="8">
        <f t="shared" si="7"/>
        <v>8275</v>
      </c>
      <c r="AC48" s="46">
        <f t="shared" si="4"/>
        <v>6620</v>
      </c>
      <c r="AD48" s="46">
        <f t="shared" si="5"/>
        <v>6206.25</v>
      </c>
    </row>
    <row r="49" spans="1:30">
      <c r="A49" s="3">
        <v>20</v>
      </c>
      <c r="B49" s="1" t="s">
        <v>40</v>
      </c>
      <c r="C49" s="2" t="s">
        <v>367</v>
      </c>
      <c r="D49" s="7">
        <v>12486</v>
      </c>
      <c r="E49" s="7">
        <v>13634</v>
      </c>
      <c r="F49" s="7">
        <v>12339</v>
      </c>
      <c r="G49" s="7">
        <v>17780</v>
      </c>
      <c r="H49" s="7">
        <v>21075</v>
      </c>
      <c r="I49" s="7">
        <v>24965</v>
      </c>
      <c r="J49" s="7">
        <v>11053</v>
      </c>
      <c r="K49" s="7">
        <v>10754</v>
      </c>
      <c r="L49" s="7">
        <v>10794</v>
      </c>
      <c r="M49" s="7">
        <v>17515</v>
      </c>
      <c r="N49" s="7">
        <v>30657</v>
      </c>
      <c r="O49" s="7">
        <v>13265</v>
      </c>
      <c r="P49" s="7">
        <v>12160</v>
      </c>
      <c r="Q49" s="7">
        <v>17456</v>
      </c>
      <c r="R49" s="7">
        <v>13344</v>
      </c>
      <c r="S49" s="7">
        <v>9781</v>
      </c>
      <c r="T49" s="7">
        <v>29016</v>
      </c>
      <c r="U49" s="7">
        <v>13191</v>
      </c>
      <c r="V49" s="7">
        <v>10143</v>
      </c>
      <c r="W49" s="7">
        <v>17621</v>
      </c>
      <c r="X49" s="7">
        <v>17724</v>
      </c>
      <c r="Y49" s="7">
        <v>26010</v>
      </c>
      <c r="AA49" s="8">
        <f t="shared" si="6"/>
        <v>30657</v>
      </c>
      <c r="AB49" s="8">
        <f t="shared" si="7"/>
        <v>9781</v>
      </c>
      <c r="AC49" s="46">
        <f t="shared" si="4"/>
        <v>7824.8</v>
      </c>
      <c r="AD49" s="46">
        <f t="shared" si="5"/>
        <v>7335.75</v>
      </c>
    </row>
    <row r="50" spans="1:30">
      <c r="A50" s="3">
        <v>21</v>
      </c>
      <c r="B50" s="1" t="s">
        <v>41</v>
      </c>
      <c r="C50" s="2" t="s">
        <v>367</v>
      </c>
      <c r="D50" s="7">
        <v>6050</v>
      </c>
      <c r="E50" s="7">
        <v>6415</v>
      </c>
      <c r="F50" s="7">
        <v>6123</v>
      </c>
      <c r="G50" s="7">
        <v>10427</v>
      </c>
      <c r="H50" s="7">
        <v>8940</v>
      </c>
      <c r="I50" s="7">
        <v>20587</v>
      </c>
      <c r="J50" s="7">
        <v>5851</v>
      </c>
      <c r="K50" s="7">
        <v>5264</v>
      </c>
      <c r="L50" s="7">
        <v>10404</v>
      </c>
      <c r="M50" s="7">
        <v>10271</v>
      </c>
      <c r="N50" s="7">
        <v>8575</v>
      </c>
      <c r="O50" s="7">
        <v>8713</v>
      </c>
      <c r="P50" s="7">
        <v>7438</v>
      </c>
      <c r="Q50" s="7">
        <v>9108</v>
      </c>
      <c r="R50" s="7">
        <v>7826</v>
      </c>
      <c r="S50" s="7">
        <v>6978</v>
      </c>
      <c r="T50" s="7">
        <v>6422</v>
      </c>
      <c r="U50" s="7">
        <v>7158</v>
      </c>
      <c r="V50" s="7">
        <v>7022</v>
      </c>
      <c r="W50" s="7">
        <v>10391</v>
      </c>
      <c r="X50" s="7">
        <v>10395</v>
      </c>
      <c r="Y50" s="7">
        <v>8147</v>
      </c>
      <c r="AA50" s="8">
        <f t="shared" si="6"/>
        <v>20587</v>
      </c>
      <c r="AB50" s="8">
        <f t="shared" si="7"/>
        <v>5264</v>
      </c>
      <c r="AC50" s="46">
        <f t="shared" si="4"/>
        <v>4211.2</v>
      </c>
      <c r="AD50" s="46">
        <f t="shared" si="5"/>
        <v>3948</v>
      </c>
    </row>
    <row r="51" spans="1:30">
      <c r="A51" s="3">
        <v>22</v>
      </c>
      <c r="B51" s="1" t="s">
        <v>42</v>
      </c>
      <c r="C51" s="2" t="s">
        <v>367</v>
      </c>
      <c r="D51" s="7">
        <v>9251</v>
      </c>
      <c r="E51" s="7">
        <v>10182</v>
      </c>
      <c r="F51" s="7">
        <v>9141</v>
      </c>
      <c r="G51" s="7">
        <v>15312</v>
      </c>
      <c r="H51" s="7">
        <v>12549</v>
      </c>
      <c r="I51" s="7">
        <v>35950</v>
      </c>
      <c r="J51" s="7">
        <v>12354</v>
      </c>
      <c r="K51" s="7">
        <v>6580</v>
      </c>
      <c r="L51" s="7">
        <v>16907</v>
      </c>
      <c r="M51" s="7">
        <v>15085</v>
      </c>
      <c r="N51" s="7">
        <v>12300</v>
      </c>
      <c r="O51" s="7">
        <v>11445</v>
      </c>
      <c r="P51" s="7">
        <v>11730</v>
      </c>
      <c r="Q51" s="7">
        <v>13321</v>
      </c>
      <c r="R51" s="7">
        <v>11493</v>
      </c>
      <c r="S51" s="7">
        <v>9311</v>
      </c>
      <c r="T51" s="7">
        <v>19345</v>
      </c>
      <c r="U51" s="7">
        <v>14845</v>
      </c>
      <c r="V51" s="7">
        <v>9753</v>
      </c>
      <c r="W51" s="7">
        <v>15215</v>
      </c>
      <c r="X51" s="7">
        <v>15265</v>
      </c>
      <c r="Y51" s="7">
        <v>15504</v>
      </c>
      <c r="AA51" s="8">
        <f t="shared" si="6"/>
        <v>35950</v>
      </c>
      <c r="AB51" s="8">
        <f t="shared" si="7"/>
        <v>6580</v>
      </c>
      <c r="AC51" s="46">
        <f t="shared" si="4"/>
        <v>5264</v>
      </c>
      <c r="AD51" s="46">
        <f t="shared" si="5"/>
        <v>4935</v>
      </c>
    </row>
    <row r="52" spans="1:30">
      <c r="A52" s="3">
        <v>23</v>
      </c>
      <c r="B52" s="1" t="s">
        <v>43</v>
      </c>
      <c r="C52" s="2" t="s">
        <v>367</v>
      </c>
      <c r="D52" s="7">
        <v>4162</v>
      </c>
      <c r="E52" s="7">
        <v>7288</v>
      </c>
      <c r="F52" s="7">
        <v>4211</v>
      </c>
      <c r="G52" s="7">
        <v>6095</v>
      </c>
      <c r="H52" s="7">
        <v>5293</v>
      </c>
      <c r="I52" s="7">
        <v>20587</v>
      </c>
      <c r="J52" s="7">
        <v>4551</v>
      </c>
      <c r="K52" s="7">
        <v>3131</v>
      </c>
      <c r="L52" s="7">
        <v>5722</v>
      </c>
      <c r="M52" s="7">
        <v>6006</v>
      </c>
      <c r="N52" s="7">
        <v>5485</v>
      </c>
      <c r="O52" s="7">
        <v>5851</v>
      </c>
      <c r="P52" s="7">
        <v>5966</v>
      </c>
      <c r="Q52" s="7">
        <v>5534</v>
      </c>
      <c r="R52" s="7">
        <v>4574</v>
      </c>
      <c r="S52" s="7">
        <v>4013</v>
      </c>
      <c r="T52" s="7">
        <v>6770</v>
      </c>
      <c r="U52" s="7">
        <v>6267</v>
      </c>
      <c r="V52" s="7">
        <v>4681</v>
      </c>
      <c r="W52" s="7">
        <v>6034</v>
      </c>
      <c r="X52" s="7">
        <v>6077</v>
      </c>
      <c r="Y52" s="7">
        <v>6447</v>
      </c>
      <c r="AA52" s="8">
        <f t="shared" si="6"/>
        <v>20587</v>
      </c>
      <c r="AB52" s="8">
        <f t="shared" si="7"/>
        <v>3131</v>
      </c>
      <c r="AC52" s="46">
        <f t="shared" si="4"/>
        <v>2504.8000000000002</v>
      </c>
      <c r="AD52" s="46">
        <f t="shared" si="5"/>
        <v>2348.25</v>
      </c>
    </row>
    <row r="53" spans="1:30">
      <c r="A53" s="3">
        <v>24</v>
      </c>
      <c r="B53" s="1" t="s">
        <v>44</v>
      </c>
      <c r="C53" s="2" t="s">
        <v>367</v>
      </c>
      <c r="D53" s="7">
        <v>2747</v>
      </c>
      <c r="E53" s="7">
        <v>3863</v>
      </c>
      <c r="F53" s="7">
        <v>2714</v>
      </c>
      <c r="G53" s="7">
        <v>4571</v>
      </c>
      <c r="H53" s="7">
        <v>4005</v>
      </c>
      <c r="I53" s="7">
        <v>18974</v>
      </c>
      <c r="J53" s="7">
        <v>4551</v>
      </c>
      <c r="K53" s="7">
        <v>2076</v>
      </c>
      <c r="L53" s="7">
        <v>5072</v>
      </c>
      <c r="M53" s="7">
        <v>4505</v>
      </c>
      <c r="N53" s="7">
        <v>3355</v>
      </c>
      <c r="O53" s="7">
        <v>4942</v>
      </c>
      <c r="P53" s="7">
        <v>4864</v>
      </c>
      <c r="Q53" s="7">
        <v>4271</v>
      </c>
      <c r="R53" s="7">
        <v>3432</v>
      </c>
      <c r="S53" s="7">
        <v>3019</v>
      </c>
      <c r="T53" s="7">
        <v>5805</v>
      </c>
      <c r="U53" s="7">
        <v>4923</v>
      </c>
      <c r="V53" s="7">
        <v>3511</v>
      </c>
      <c r="W53" s="7">
        <v>4538</v>
      </c>
      <c r="X53" s="7">
        <v>4558</v>
      </c>
      <c r="Y53" s="7">
        <v>5180</v>
      </c>
      <c r="AA53" s="8">
        <f t="shared" si="6"/>
        <v>18974</v>
      </c>
      <c r="AB53" s="8">
        <f t="shared" si="7"/>
        <v>2076</v>
      </c>
      <c r="AC53" s="46">
        <f t="shared" si="4"/>
        <v>1660.8</v>
      </c>
      <c r="AD53" s="46">
        <f t="shared" si="5"/>
        <v>1557</v>
      </c>
    </row>
    <row r="54" spans="1:30">
      <c r="A54" s="3">
        <v>25</v>
      </c>
      <c r="B54" s="1" t="s">
        <v>371</v>
      </c>
      <c r="C54" s="2" t="s">
        <v>367</v>
      </c>
      <c r="D54" s="7">
        <v>11674</v>
      </c>
      <c r="E54" s="7">
        <v>30587</v>
      </c>
      <c r="F54" s="7">
        <v>11814</v>
      </c>
      <c r="G54" s="7">
        <v>21934</v>
      </c>
      <c r="H54" s="7">
        <v>22498</v>
      </c>
      <c r="I54" s="7">
        <v>74671</v>
      </c>
      <c r="J54" s="7">
        <v>28609</v>
      </c>
      <c r="K54" s="7">
        <v>5922</v>
      </c>
      <c r="L54" s="7">
        <v>26528</v>
      </c>
      <c r="M54" s="7">
        <v>21606</v>
      </c>
      <c r="N54" s="7">
        <v>31061</v>
      </c>
      <c r="O54" s="7">
        <v>18077</v>
      </c>
      <c r="P54" s="7">
        <v>30327</v>
      </c>
      <c r="Q54" s="7">
        <v>19082</v>
      </c>
      <c r="R54" s="7">
        <v>16462</v>
      </c>
      <c r="S54" s="7">
        <v>14472</v>
      </c>
      <c r="T54" s="7">
        <v>32514</v>
      </c>
      <c r="U54" s="7">
        <v>22199</v>
      </c>
      <c r="V54" s="7">
        <v>15215</v>
      </c>
      <c r="W54" s="7">
        <v>21744</v>
      </c>
      <c r="X54" s="7">
        <v>21866</v>
      </c>
      <c r="Y54" s="7">
        <v>32700</v>
      </c>
      <c r="AA54" s="8">
        <f t="shared" si="6"/>
        <v>74671</v>
      </c>
      <c r="AB54" s="8">
        <f t="shared" si="7"/>
        <v>5922</v>
      </c>
      <c r="AC54" s="46">
        <f t="shared" si="4"/>
        <v>4737.6000000000004</v>
      </c>
      <c r="AD54" s="46">
        <f t="shared" si="5"/>
        <v>4441.5</v>
      </c>
    </row>
    <row r="55" spans="1:30">
      <c r="A55" s="3">
        <v>26</v>
      </c>
      <c r="B55" s="1" t="s">
        <v>45</v>
      </c>
      <c r="C55" s="2" t="s">
        <v>367</v>
      </c>
      <c r="D55" s="7">
        <v>5821</v>
      </c>
      <c r="E55" s="7">
        <v>6205</v>
      </c>
      <c r="F55" s="7">
        <v>5751</v>
      </c>
      <c r="G55" s="7">
        <v>7665</v>
      </c>
      <c r="H55" s="7">
        <v>7452</v>
      </c>
      <c r="I55" s="7">
        <v>51908</v>
      </c>
      <c r="J55" s="7">
        <v>5202</v>
      </c>
      <c r="K55" s="7">
        <v>3705</v>
      </c>
      <c r="L55" s="7">
        <v>5983</v>
      </c>
      <c r="M55" s="7">
        <v>7551</v>
      </c>
      <c r="N55" s="7">
        <v>8006</v>
      </c>
      <c r="O55" s="7">
        <v>7412</v>
      </c>
      <c r="P55" s="7">
        <v>5983</v>
      </c>
      <c r="Q55" s="7">
        <v>6669</v>
      </c>
      <c r="R55" s="7">
        <v>5752</v>
      </c>
      <c r="S55" s="7">
        <v>5251</v>
      </c>
      <c r="T55" s="7">
        <v>6947</v>
      </c>
      <c r="U55" s="7">
        <v>5854</v>
      </c>
      <c r="V55" s="7">
        <v>5462</v>
      </c>
      <c r="W55" s="7">
        <v>7594</v>
      </c>
      <c r="X55" s="7">
        <v>7642</v>
      </c>
      <c r="Y55" s="7">
        <v>6289</v>
      </c>
      <c r="AA55" s="8">
        <f t="shared" si="6"/>
        <v>51908</v>
      </c>
      <c r="AB55" s="8">
        <f t="shared" si="7"/>
        <v>3705</v>
      </c>
      <c r="AC55" s="46">
        <f t="shared" si="4"/>
        <v>2964</v>
      </c>
      <c r="AD55" s="46">
        <f t="shared" si="5"/>
        <v>2778.75</v>
      </c>
    </row>
    <row r="56" spans="1:30">
      <c r="A56" s="3">
        <v>27</v>
      </c>
      <c r="B56" s="1" t="s">
        <v>46</v>
      </c>
      <c r="C56" s="2" t="s">
        <v>367</v>
      </c>
      <c r="D56" s="7">
        <v>6607</v>
      </c>
      <c r="E56" s="7">
        <v>8339</v>
      </c>
      <c r="F56" s="7">
        <v>6685</v>
      </c>
      <c r="G56" s="7">
        <v>12274</v>
      </c>
      <c r="H56" s="7">
        <v>10781</v>
      </c>
      <c r="I56" s="7">
        <v>41173</v>
      </c>
      <c r="J56" s="7">
        <v>11445</v>
      </c>
      <c r="K56" s="7">
        <v>5037</v>
      </c>
      <c r="L56" s="7">
        <v>14305</v>
      </c>
      <c r="M56" s="7">
        <v>12092</v>
      </c>
      <c r="N56" s="7">
        <v>12142</v>
      </c>
      <c r="O56" s="7">
        <v>9233</v>
      </c>
      <c r="P56" s="7">
        <v>10872</v>
      </c>
      <c r="Q56" s="7">
        <v>10681</v>
      </c>
      <c r="R56" s="7">
        <v>9213</v>
      </c>
      <c r="S56" s="7">
        <v>8165</v>
      </c>
      <c r="T56" s="7">
        <v>13329</v>
      </c>
      <c r="U56" s="7">
        <v>8748</v>
      </c>
      <c r="V56" s="7">
        <v>7022</v>
      </c>
      <c r="W56" s="7">
        <v>12199</v>
      </c>
      <c r="X56" s="7">
        <v>12236</v>
      </c>
      <c r="Y56" s="7">
        <v>11667</v>
      </c>
      <c r="AA56" s="8">
        <f t="shared" si="6"/>
        <v>41173</v>
      </c>
      <c r="AB56" s="8">
        <f t="shared" si="7"/>
        <v>5037</v>
      </c>
      <c r="AC56" s="46">
        <f t="shared" si="4"/>
        <v>4029.6</v>
      </c>
      <c r="AD56" s="46">
        <f t="shared" si="5"/>
        <v>3777.75</v>
      </c>
    </row>
    <row r="57" spans="1:30">
      <c r="A57" s="3">
        <v>28</v>
      </c>
      <c r="B57" s="1" t="s">
        <v>47</v>
      </c>
      <c r="C57" s="2" t="s">
        <v>367</v>
      </c>
      <c r="D57" s="7">
        <v>3572</v>
      </c>
      <c r="E57" s="7">
        <v>3845</v>
      </c>
      <c r="F57" s="7">
        <v>3531</v>
      </c>
      <c r="G57" s="7">
        <v>6660</v>
      </c>
      <c r="H57" s="7">
        <v>5355</v>
      </c>
      <c r="I57" s="7">
        <v>16976</v>
      </c>
      <c r="J57" s="7">
        <v>3902</v>
      </c>
      <c r="K57" s="7">
        <v>3242</v>
      </c>
      <c r="L57" s="7">
        <v>5983</v>
      </c>
      <c r="M57" s="7">
        <v>6561</v>
      </c>
      <c r="N57" s="7">
        <v>4482</v>
      </c>
      <c r="O57" s="7">
        <v>5202</v>
      </c>
      <c r="P57" s="7">
        <v>4187</v>
      </c>
      <c r="Q57" s="7">
        <v>7740</v>
      </c>
      <c r="R57" s="7">
        <v>4997</v>
      </c>
      <c r="S57" s="7">
        <v>4480</v>
      </c>
      <c r="T57" s="7">
        <v>7351</v>
      </c>
      <c r="U57" s="7">
        <v>5609</v>
      </c>
      <c r="V57" s="7">
        <v>4487</v>
      </c>
      <c r="W57" s="7">
        <v>6632</v>
      </c>
      <c r="X57" s="7">
        <v>6639</v>
      </c>
      <c r="Y57" s="7">
        <v>5028</v>
      </c>
      <c r="AA57" s="8">
        <f t="shared" si="6"/>
        <v>16976</v>
      </c>
      <c r="AB57" s="8">
        <f t="shared" si="7"/>
        <v>3242</v>
      </c>
      <c r="AC57" s="46">
        <f t="shared" si="4"/>
        <v>2593.6</v>
      </c>
      <c r="AD57" s="46">
        <f t="shared" si="5"/>
        <v>2431.5</v>
      </c>
    </row>
    <row r="58" spans="1:30">
      <c r="A58" s="3">
        <v>29</v>
      </c>
      <c r="B58" s="1" t="s">
        <v>48</v>
      </c>
      <c r="C58" s="2" t="s">
        <v>367</v>
      </c>
      <c r="D58" s="7">
        <v>2897</v>
      </c>
      <c r="E58" s="7">
        <v>3845</v>
      </c>
      <c r="F58" s="7">
        <v>2932</v>
      </c>
      <c r="G58" s="7">
        <v>4695</v>
      </c>
      <c r="H58" s="7">
        <v>4112</v>
      </c>
      <c r="I58" s="7">
        <v>12164</v>
      </c>
      <c r="J58" s="7">
        <v>3251</v>
      </c>
      <c r="K58" s="7">
        <v>2105</v>
      </c>
      <c r="L58" s="7">
        <v>5332</v>
      </c>
      <c r="M58" s="7">
        <v>4628</v>
      </c>
      <c r="N58" s="7">
        <v>3708</v>
      </c>
      <c r="O58" s="7">
        <v>4162</v>
      </c>
      <c r="P58" s="7">
        <v>3433</v>
      </c>
      <c r="Q58" s="7">
        <v>6863</v>
      </c>
      <c r="R58" s="7">
        <v>3525</v>
      </c>
      <c r="S58" s="7">
        <v>3133</v>
      </c>
      <c r="T58" s="7">
        <v>6578</v>
      </c>
      <c r="U58" s="7">
        <v>4288</v>
      </c>
      <c r="V58" s="7">
        <v>3121</v>
      </c>
      <c r="W58" s="7">
        <v>4669</v>
      </c>
      <c r="X58" s="7">
        <v>4681</v>
      </c>
      <c r="Y58" s="7">
        <v>4212</v>
      </c>
      <c r="AA58" s="8">
        <f t="shared" si="6"/>
        <v>12164</v>
      </c>
      <c r="AB58" s="8">
        <f t="shared" si="7"/>
        <v>2105</v>
      </c>
      <c r="AC58" s="46">
        <f t="shared" si="4"/>
        <v>1684</v>
      </c>
      <c r="AD58" s="46">
        <f t="shared" si="5"/>
        <v>1578.75</v>
      </c>
    </row>
    <row r="59" spans="1:30">
      <c r="A59" s="3">
        <v>30</v>
      </c>
      <c r="B59" s="1" t="s">
        <v>49</v>
      </c>
      <c r="C59" s="2" t="s">
        <v>367</v>
      </c>
      <c r="D59" s="7">
        <v>7419</v>
      </c>
      <c r="E59" s="7">
        <v>7830</v>
      </c>
      <c r="F59" s="7">
        <v>7331</v>
      </c>
      <c r="G59" s="7">
        <v>12059</v>
      </c>
      <c r="H59" s="7">
        <v>10200</v>
      </c>
      <c r="I59" s="7">
        <v>41941</v>
      </c>
      <c r="J59" s="7">
        <v>7543</v>
      </c>
      <c r="K59" s="7">
        <v>6114</v>
      </c>
      <c r="L59" s="7">
        <v>13915</v>
      </c>
      <c r="M59" s="7">
        <v>11880</v>
      </c>
      <c r="N59" s="7">
        <v>9017</v>
      </c>
      <c r="O59" s="7">
        <v>9753</v>
      </c>
      <c r="P59" s="7">
        <v>8297</v>
      </c>
      <c r="Q59" s="7">
        <v>12639</v>
      </c>
      <c r="R59" s="7">
        <v>9051</v>
      </c>
      <c r="S59" s="7">
        <v>8151</v>
      </c>
      <c r="T59" s="7">
        <v>12595</v>
      </c>
      <c r="U59" s="7">
        <v>8036</v>
      </c>
      <c r="V59" s="7">
        <v>7412</v>
      </c>
      <c r="W59" s="7">
        <v>12003</v>
      </c>
      <c r="X59" s="7">
        <v>12021</v>
      </c>
      <c r="Y59" s="7">
        <v>10484</v>
      </c>
      <c r="AA59" s="8">
        <f t="shared" si="6"/>
        <v>41941</v>
      </c>
      <c r="AB59" s="8">
        <f t="shared" si="7"/>
        <v>6114</v>
      </c>
      <c r="AC59" s="46">
        <f t="shared" si="4"/>
        <v>4891.2</v>
      </c>
      <c r="AD59" s="46">
        <f t="shared" si="5"/>
        <v>4585.5</v>
      </c>
    </row>
    <row r="60" spans="1:30">
      <c r="A60" s="3">
        <v>31</v>
      </c>
      <c r="B60" s="1" t="s">
        <v>50</v>
      </c>
      <c r="C60" s="2" t="s">
        <v>367</v>
      </c>
      <c r="D60" s="7">
        <v>2897</v>
      </c>
      <c r="E60" s="7">
        <v>3050</v>
      </c>
      <c r="F60" s="7">
        <v>2932</v>
      </c>
      <c r="G60" s="7">
        <v>5337</v>
      </c>
      <c r="H60" s="7">
        <v>4694</v>
      </c>
      <c r="I60" s="7">
        <v>24329</v>
      </c>
      <c r="J60" s="7">
        <v>3056</v>
      </c>
      <c r="K60" s="7">
        <v>2618</v>
      </c>
      <c r="L60" s="7">
        <v>4942</v>
      </c>
      <c r="M60" s="7">
        <v>5256</v>
      </c>
      <c r="N60" s="7">
        <v>4465</v>
      </c>
      <c r="O60" s="7">
        <v>3902</v>
      </c>
      <c r="P60" s="7">
        <v>3505</v>
      </c>
      <c r="Q60" s="7">
        <v>5312</v>
      </c>
      <c r="R60" s="7">
        <v>4005</v>
      </c>
      <c r="S60" s="7">
        <v>3738</v>
      </c>
      <c r="T60" s="7">
        <v>4836</v>
      </c>
      <c r="U60" s="7">
        <v>6430</v>
      </c>
      <c r="V60" s="7">
        <v>3511</v>
      </c>
      <c r="W60" s="7">
        <v>5305</v>
      </c>
      <c r="X60" s="7">
        <v>5319</v>
      </c>
      <c r="Y60" s="7">
        <v>4091</v>
      </c>
      <c r="AA60" s="8">
        <f t="shared" si="6"/>
        <v>24329</v>
      </c>
      <c r="AB60" s="8">
        <f t="shared" si="7"/>
        <v>2618</v>
      </c>
      <c r="AC60" s="46">
        <f t="shared" si="4"/>
        <v>2094.4</v>
      </c>
      <c r="AD60" s="46">
        <f t="shared" si="5"/>
        <v>1963.5</v>
      </c>
    </row>
    <row r="61" spans="1:30">
      <c r="A61" s="3">
        <v>32</v>
      </c>
      <c r="B61" s="1" t="s">
        <v>51</v>
      </c>
      <c r="C61" s="2" t="s">
        <v>367</v>
      </c>
      <c r="D61" s="7">
        <v>29308</v>
      </c>
      <c r="E61" s="7">
        <v>31233</v>
      </c>
      <c r="F61" s="7">
        <v>28962</v>
      </c>
      <c r="G61" s="7">
        <v>44822</v>
      </c>
      <c r="H61" s="7">
        <v>40965</v>
      </c>
      <c r="I61" s="7">
        <v>55922</v>
      </c>
      <c r="J61" s="7">
        <v>23409</v>
      </c>
      <c r="K61" s="7">
        <v>16038</v>
      </c>
      <c r="L61" s="7">
        <v>41354</v>
      </c>
      <c r="M61" s="7">
        <v>44155</v>
      </c>
      <c r="N61" s="7">
        <v>38278</v>
      </c>
      <c r="O61" s="7">
        <v>43825</v>
      </c>
      <c r="P61" s="7">
        <v>25564</v>
      </c>
      <c r="Q61" s="7">
        <v>42712</v>
      </c>
      <c r="R61" s="7">
        <v>33641</v>
      </c>
      <c r="S61" s="7">
        <v>33719</v>
      </c>
      <c r="T61" s="7">
        <v>66545</v>
      </c>
      <c r="U61" s="7">
        <v>20584</v>
      </c>
      <c r="V61" s="7">
        <v>44866</v>
      </c>
      <c r="W61" s="7">
        <v>44463</v>
      </c>
      <c r="X61" s="7">
        <v>44684</v>
      </c>
      <c r="Y61" s="7">
        <v>28197</v>
      </c>
      <c r="AA61" s="8">
        <f t="shared" si="6"/>
        <v>66545</v>
      </c>
      <c r="AB61" s="8">
        <f t="shared" si="7"/>
        <v>16038</v>
      </c>
      <c r="AC61" s="46">
        <f t="shared" si="4"/>
        <v>12830.4</v>
      </c>
      <c r="AD61" s="46">
        <f t="shared" si="5"/>
        <v>12028.5</v>
      </c>
    </row>
    <row r="62" spans="1:30">
      <c r="A62" s="3">
        <v>33</v>
      </c>
      <c r="B62" s="1" t="s">
        <v>52</v>
      </c>
      <c r="C62" s="2" t="s">
        <v>367</v>
      </c>
      <c r="D62" s="7">
        <v>26606</v>
      </c>
      <c r="E62" s="7">
        <v>28837</v>
      </c>
      <c r="F62" s="7">
        <v>26924</v>
      </c>
      <c r="G62" s="7">
        <v>43812</v>
      </c>
      <c r="H62" s="7">
        <v>34411</v>
      </c>
      <c r="I62" s="7">
        <v>59886</v>
      </c>
      <c r="J62" s="7">
        <v>34462</v>
      </c>
      <c r="K62" s="7">
        <v>14150</v>
      </c>
      <c r="L62" s="7">
        <v>30430</v>
      </c>
      <c r="M62" s="7">
        <v>43157</v>
      </c>
      <c r="N62" s="7">
        <v>23966</v>
      </c>
      <c r="O62" s="7">
        <v>33551</v>
      </c>
      <c r="P62" s="7">
        <v>37192</v>
      </c>
      <c r="Q62" s="7">
        <v>46550</v>
      </c>
      <c r="R62" s="7">
        <v>32881</v>
      </c>
      <c r="S62" s="7">
        <v>24413</v>
      </c>
      <c r="T62" s="7">
        <v>44493</v>
      </c>
      <c r="U62" s="7">
        <v>24602</v>
      </c>
      <c r="V62" s="7">
        <v>27309</v>
      </c>
      <c r="W62" s="7">
        <v>43357</v>
      </c>
      <c r="X62" s="7">
        <v>43676</v>
      </c>
      <c r="Y62" s="7">
        <v>28162</v>
      </c>
      <c r="AA62" s="8">
        <f t="shared" si="6"/>
        <v>59886</v>
      </c>
      <c r="AB62" s="8">
        <f t="shared" si="7"/>
        <v>14150</v>
      </c>
      <c r="AC62" s="46">
        <f t="shared" si="4"/>
        <v>11320</v>
      </c>
      <c r="AD62" s="46">
        <f t="shared" si="5"/>
        <v>10612.5</v>
      </c>
    </row>
    <row r="63" spans="1:30">
      <c r="A63" s="3">
        <v>34</v>
      </c>
      <c r="B63" s="1" t="s">
        <v>53</v>
      </c>
      <c r="C63" s="2" t="s">
        <v>367</v>
      </c>
      <c r="D63" s="7">
        <v>9800</v>
      </c>
      <c r="E63" s="7">
        <v>10033</v>
      </c>
      <c r="F63" s="7">
        <v>9685</v>
      </c>
      <c r="G63" s="7">
        <v>13377</v>
      </c>
      <c r="H63" s="7">
        <v>10062</v>
      </c>
      <c r="I63" s="7">
        <v>24965</v>
      </c>
      <c r="J63" s="7">
        <v>12354</v>
      </c>
      <c r="K63" s="7">
        <v>3724</v>
      </c>
      <c r="L63" s="7">
        <v>8713</v>
      </c>
      <c r="M63" s="7">
        <v>13176</v>
      </c>
      <c r="N63" s="7">
        <v>8449</v>
      </c>
      <c r="O63" s="7">
        <v>11184</v>
      </c>
      <c r="P63" s="7">
        <v>12804</v>
      </c>
      <c r="Q63" s="7">
        <v>11639</v>
      </c>
      <c r="R63" s="7">
        <v>10039</v>
      </c>
      <c r="S63" s="7">
        <v>8207</v>
      </c>
      <c r="T63" s="7">
        <v>13154</v>
      </c>
      <c r="U63" s="7">
        <v>7817</v>
      </c>
      <c r="V63" s="7">
        <v>9753</v>
      </c>
      <c r="W63" s="7">
        <v>13265</v>
      </c>
      <c r="X63" s="7">
        <v>13334</v>
      </c>
      <c r="Y63" s="7">
        <v>9489</v>
      </c>
      <c r="AA63" s="8">
        <f t="shared" si="6"/>
        <v>24965</v>
      </c>
      <c r="AB63" s="8">
        <f t="shared" si="7"/>
        <v>3724</v>
      </c>
      <c r="AC63" s="46">
        <f t="shared" si="4"/>
        <v>2979.2</v>
      </c>
      <c r="AD63" s="46">
        <f t="shared" si="5"/>
        <v>2793</v>
      </c>
    </row>
    <row r="64" spans="1:30">
      <c r="A64" s="3">
        <v>35</v>
      </c>
      <c r="B64" s="1" t="s">
        <v>54</v>
      </c>
      <c r="C64" s="2" t="s">
        <v>367</v>
      </c>
      <c r="D64" s="7">
        <v>3801</v>
      </c>
      <c r="E64" s="7">
        <v>13792</v>
      </c>
      <c r="F64" s="7">
        <v>3847</v>
      </c>
      <c r="G64" s="7">
        <v>7049</v>
      </c>
      <c r="H64" s="7">
        <v>5727</v>
      </c>
      <c r="I64" s="7">
        <v>18340</v>
      </c>
      <c r="J64" s="7">
        <v>7087</v>
      </c>
      <c r="K64" s="7">
        <v>3250</v>
      </c>
      <c r="L64" s="7">
        <v>6112</v>
      </c>
      <c r="M64" s="7">
        <v>6945</v>
      </c>
      <c r="N64" s="7">
        <v>6684</v>
      </c>
      <c r="O64" s="7">
        <v>4681</v>
      </c>
      <c r="P64" s="7">
        <v>13232</v>
      </c>
      <c r="Q64" s="7">
        <v>6442</v>
      </c>
      <c r="R64" s="7">
        <v>5292</v>
      </c>
      <c r="S64" s="7">
        <v>4589</v>
      </c>
      <c r="T64" s="7">
        <v>5805</v>
      </c>
      <c r="U64" s="7">
        <v>5363</v>
      </c>
      <c r="V64" s="7">
        <v>3902</v>
      </c>
      <c r="W64" s="7">
        <v>6984</v>
      </c>
      <c r="X64" s="7">
        <v>7027</v>
      </c>
      <c r="Y64" s="7">
        <v>6017</v>
      </c>
      <c r="AA64" s="8">
        <f t="shared" si="6"/>
        <v>18340</v>
      </c>
      <c r="AB64" s="8">
        <f t="shared" si="7"/>
        <v>3250</v>
      </c>
      <c r="AC64" s="46">
        <f t="shared" si="4"/>
        <v>2600</v>
      </c>
      <c r="AD64" s="46">
        <f t="shared" si="5"/>
        <v>2437.5</v>
      </c>
    </row>
    <row r="65" spans="1:30">
      <c r="A65" s="3">
        <v>36</v>
      </c>
      <c r="B65" s="1" t="s">
        <v>55</v>
      </c>
      <c r="C65" s="2" t="s">
        <v>367</v>
      </c>
      <c r="D65" s="7">
        <v>14744</v>
      </c>
      <c r="E65" s="7">
        <v>23846</v>
      </c>
      <c r="F65" s="7">
        <v>14569</v>
      </c>
      <c r="G65" s="7">
        <v>21082</v>
      </c>
      <c r="H65" s="7">
        <v>21578</v>
      </c>
      <c r="I65" s="7">
        <v>55922</v>
      </c>
      <c r="J65" s="7">
        <v>26010</v>
      </c>
      <c r="K65" s="7">
        <v>12511</v>
      </c>
      <c r="L65" s="7">
        <v>23929</v>
      </c>
      <c r="M65" s="7">
        <v>20766</v>
      </c>
      <c r="N65" s="7">
        <v>19893</v>
      </c>
      <c r="O65" s="7">
        <v>17947</v>
      </c>
      <c r="P65" s="7">
        <v>30430</v>
      </c>
      <c r="Q65" s="7">
        <v>23560</v>
      </c>
      <c r="R65" s="7">
        <v>15822</v>
      </c>
      <c r="S65" s="7">
        <v>16239</v>
      </c>
      <c r="T65" s="7">
        <v>24181</v>
      </c>
      <c r="U65" s="7">
        <v>18851</v>
      </c>
      <c r="V65" s="7">
        <v>16190</v>
      </c>
      <c r="W65" s="7">
        <v>20990</v>
      </c>
      <c r="X65" s="7">
        <v>21016</v>
      </c>
      <c r="Y65" s="7">
        <v>24248</v>
      </c>
      <c r="AA65" s="8">
        <f t="shared" si="6"/>
        <v>55922</v>
      </c>
      <c r="AB65" s="8">
        <f t="shared" si="7"/>
        <v>12511</v>
      </c>
      <c r="AC65" s="46">
        <f t="shared" si="4"/>
        <v>10008.799999999999</v>
      </c>
      <c r="AD65" s="46">
        <f t="shared" si="5"/>
        <v>9383.25</v>
      </c>
    </row>
    <row r="66" spans="1:30">
      <c r="A66" s="3">
        <v>37</v>
      </c>
      <c r="B66" s="1" t="s">
        <v>56</v>
      </c>
      <c r="C66" s="2" t="s">
        <v>367</v>
      </c>
      <c r="D66" s="7">
        <v>3439</v>
      </c>
      <c r="E66" s="7">
        <v>11843</v>
      </c>
      <c r="F66" s="7">
        <v>3480</v>
      </c>
      <c r="G66" s="7">
        <v>7113</v>
      </c>
      <c r="H66" s="7">
        <v>6593</v>
      </c>
      <c r="I66" s="7">
        <v>25265</v>
      </c>
      <c r="J66" s="7">
        <v>5202</v>
      </c>
      <c r="K66" s="7">
        <v>3794</v>
      </c>
      <c r="L66" s="7">
        <v>6632</v>
      </c>
      <c r="M66" s="7">
        <v>7007</v>
      </c>
      <c r="N66" s="7">
        <v>9527</v>
      </c>
      <c r="O66" s="7">
        <v>5462</v>
      </c>
      <c r="P66" s="7">
        <v>10071</v>
      </c>
      <c r="Q66" s="7">
        <v>6685</v>
      </c>
      <c r="R66" s="7">
        <v>5338</v>
      </c>
      <c r="S66" s="7">
        <v>4709</v>
      </c>
      <c r="T66" s="7">
        <v>11983</v>
      </c>
      <c r="U66" s="7">
        <v>6229</v>
      </c>
      <c r="V66" s="7">
        <v>5462</v>
      </c>
      <c r="W66" s="7">
        <v>7048</v>
      </c>
      <c r="X66" s="7">
        <v>7089</v>
      </c>
      <c r="Y66" s="7">
        <v>8943</v>
      </c>
      <c r="AA66" s="8">
        <f t="shared" si="6"/>
        <v>25265</v>
      </c>
      <c r="AB66" s="8">
        <f t="shared" si="7"/>
        <v>3439</v>
      </c>
      <c r="AC66" s="46">
        <f t="shared" si="4"/>
        <v>2751.2</v>
      </c>
      <c r="AD66" s="46">
        <f t="shared" si="5"/>
        <v>2579.25</v>
      </c>
    </row>
    <row r="67" spans="1:30">
      <c r="A67" s="3">
        <v>38</v>
      </c>
      <c r="B67" s="1" t="s">
        <v>57</v>
      </c>
      <c r="C67" s="2" t="s">
        <v>367</v>
      </c>
      <c r="D67" s="7">
        <v>3114</v>
      </c>
      <c r="E67" s="7">
        <v>11843</v>
      </c>
      <c r="F67" s="7">
        <v>3077</v>
      </c>
      <c r="G67" s="7">
        <v>5878</v>
      </c>
      <c r="H67" s="7">
        <v>5812</v>
      </c>
      <c r="I67" s="7">
        <v>20972</v>
      </c>
      <c r="J67" s="7">
        <v>4681</v>
      </c>
      <c r="K67" s="7">
        <v>2268</v>
      </c>
      <c r="L67" s="7">
        <v>5983</v>
      </c>
      <c r="M67" s="7">
        <v>5790</v>
      </c>
      <c r="N67" s="7">
        <v>8670</v>
      </c>
      <c r="O67" s="7">
        <v>4551</v>
      </c>
      <c r="P67" s="7">
        <v>10071</v>
      </c>
      <c r="Q67" s="7">
        <v>5872</v>
      </c>
      <c r="R67" s="7">
        <v>4411</v>
      </c>
      <c r="S67" s="7">
        <v>3679</v>
      </c>
      <c r="T67" s="7">
        <v>11607</v>
      </c>
      <c r="U67" s="7">
        <v>5310</v>
      </c>
      <c r="V67" s="7">
        <v>3902</v>
      </c>
      <c r="W67" s="7">
        <v>5851</v>
      </c>
      <c r="X67" s="7">
        <v>5860</v>
      </c>
      <c r="Y67" s="7">
        <v>7991</v>
      </c>
      <c r="AA67" s="8">
        <f t="shared" si="6"/>
        <v>20972</v>
      </c>
      <c r="AB67" s="8">
        <f t="shared" si="7"/>
        <v>2268</v>
      </c>
      <c r="AC67" s="46">
        <f t="shared" si="4"/>
        <v>1814.4</v>
      </c>
      <c r="AD67" s="46">
        <f t="shared" si="5"/>
        <v>1701</v>
      </c>
    </row>
    <row r="68" spans="1:30">
      <c r="A68" s="3">
        <v>39</v>
      </c>
      <c r="B68" s="1" t="s">
        <v>58</v>
      </c>
      <c r="C68" s="2" t="s">
        <v>367</v>
      </c>
      <c r="D68" s="7">
        <v>27418</v>
      </c>
      <c r="E68" s="7">
        <v>13665</v>
      </c>
      <c r="F68" s="7">
        <v>27747</v>
      </c>
      <c r="G68" s="7">
        <v>18995</v>
      </c>
      <c r="H68" s="7">
        <v>14820</v>
      </c>
      <c r="I68" s="7">
        <v>54272</v>
      </c>
      <c r="J68" s="7">
        <v>14955</v>
      </c>
      <c r="K68" s="7">
        <v>7165</v>
      </c>
      <c r="L68" s="7">
        <v>19896</v>
      </c>
      <c r="M68" s="7">
        <v>18714</v>
      </c>
      <c r="N68" s="7">
        <v>20729</v>
      </c>
      <c r="O68" s="7">
        <v>18596</v>
      </c>
      <c r="P68" s="7">
        <v>18383</v>
      </c>
      <c r="Q68" s="7">
        <v>16527</v>
      </c>
      <c r="R68" s="7">
        <v>14257</v>
      </c>
      <c r="S68" s="7">
        <v>11247</v>
      </c>
      <c r="T68" s="7">
        <v>23213</v>
      </c>
      <c r="U68" s="7">
        <v>13532</v>
      </c>
      <c r="V68" s="7">
        <v>9753</v>
      </c>
      <c r="W68" s="7">
        <v>18921</v>
      </c>
      <c r="X68" s="7">
        <v>18938</v>
      </c>
      <c r="Y68" s="7">
        <v>19367</v>
      </c>
      <c r="AA68" s="8">
        <f t="shared" si="6"/>
        <v>54272</v>
      </c>
      <c r="AB68" s="8">
        <f t="shared" si="7"/>
        <v>7165</v>
      </c>
      <c r="AC68" s="46">
        <f t="shared" si="4"/>
        <v>5732</v>
      </c>
      <c r="AD68" s="46">
        <f t="shared" si="5"/>
        <v>5373.75</v>
      </c>
    </row>
    <row r="69" spans="1:30">
      <c r="A69" s="3">
        <v>40</v>
      </c>
      <c r="B69" s="1" t="s">
        <v>59</v>
      </c>
      <c r="C69" s="2" t="s">
        <v>367</v>
      </c>
      <c r="D69" s="7">
        <v>9251</v>
      </c>
      <c r="E69" s="7">
        <v>27554</v>
      </c>
      <c r="F69" s="7">
        <v>9141</v>
      </c>
      <c r="G69" s="7">
        <v>17076</v>
      </c>
      <c r="H69" s="7">
        <v>14820</v>
      </c>
      <c r="I69" s="7">
        <v>57919</v>
      </c>
      <c r="J69" s="7">
        <v>14955</v>
      </c>
      <c r="K69" s="7">
        <v>5528</v>
      </c>
      <c r="L69" s="7">
        <v>19896</v>
      </c>
      <c r="M69" s="7">
        <v>16820</v>
      </c>
      <c r="N69" s="7">
        <v>13278</v>
      </c>
      <c r="O69" s="7">
        <v>14305</v>
      </c>
      <c r="P69" s="7">
        <v>22552</v>
      </c>
      <c r="Q69" s="7">
        <v>16527</v>
      </c>
      <c r="R69" s="7">
        <v>12817</v>
      </c>
      <c r="S69" s="7">
        <v>12366</v>
      </c>
      <c r="T69" s="7">
        <v>24181</v>
      </c>
      <c r="U69" s="7">
        <v>10230</v>
      </c>
      <c r="V69" s="7">
        <v>15605</v>
      </c>
      <c r="W69" s="7">
        <v>16907</v>
      </c>
      <c r="X69" s="7">
        <v>17021</v>
      </c>
      <c r="Y69" s="7">
        <v>10667</v>
      </c>
      <c r="AA69" s="8">
        <f t="shared" si="6"/>
        <v>57919</v>
      </c>
      <c r="AB69" s="8">
        <f t="shared" si="7"/>
        <v>5528</v>
      </c>
      <c r="AC69" s="46">
        <f t="shared" ref="AC69:AC132" si="8">AB69-(AB69*$AC$3)</f>
        <v>4422.3999999999996</v>
      </c>
      <c r="AD69" s="46">
        <f t="shared" ref="AD69:AD132" si="9">AB69-(AB69*$AD$3)</f>
        <v>4146</v>
      </c>
    </row>
    <row r="70" spans="1:30">
      <c r="A70" s="3">
        <v>41</v>
      </c>
      <c r="B70" s="1" t="s">
        <v>60</v>
      </c>
      <c r="C70" s="2" t="s">
        <v>367</v>
      </c>
      <c r="D70" s="7">
        <v>2841</v>
      </c>
      <c r="E70" s="7">
        <v>7363</v>
      </c>
      <c r="F70" s="7">
        <v>2875</v>
      </c>
      <c r="G70" s="7">
        <v>5976</v>
      </c>
      <c r="H70" s="7">
        <v>4877</v>
      </c>
      <c r="I70" s="7">
        <v>20587</v>
      </c>
      <c r="J70" s="7">
        <v>4551</v>
      </c>
      <c r="K70" s="7">
        <v>2096</v>
      </c>
      <c r="L70" s="7">
        <v>4811</v>
      </c>
      <c r="M70" s="7">
        <v>5887</v>
      </c>
      <c r="N70" s="7">
        <v>11355</v>
      </c>
      <c r="O70" s="7">
        <v>4162</v>
      </c>
      <c r="P70" s="7">
        <v>6580</v>
      </c>
      <c r="Q70" s="7">
        <v>5534</v>
      </c>
      <c r="R70" s="7">
        <v>4485</v>
      </c>
      <c r="S70" s="7">
        <v>4037</v>
      </c>
      <c r="T70" s="7">
        <v>7351</v>
      </c>
      <c r="U70" s="7">
        <v>4552</v>
      </c>
      <c r="V70" s="7">
        <v>2731</v>
      </c>
      <c r="W70" s="7">
        <v>5944</v>
      </c>
      <c r="X70" s="7">
        <v>5959</v>
      </c>
      <c r="Y70" s="7">
        <v>7243</v>
      </c>
      <c r="AA70" s="8">
        <f t="shared" si="6"/>
        <v>20587</v>
      </c>
      <c r="AB70" s="8">
        <f t="shared" si="7"/>
        <v>2096</v>
      </c>
      <c r="AC70" s="46">
        <f t="shared" si="8"/>
        <v>1676.8</v>
      </c>
      <c r="AD70" s="46">
        <f t="shared" si="9"/>
        <v>1572</v>
      </c>
    </row>
    <row r="71" spans="1:30">
      <c r="A71" s="3">
        <v>42</v>
      </c>
      <c r="B71" s="1" t="s">
        <v>61</v>
      </c>
      <c r="C71" s="2" t="s">
        <v>367</v>
      </c>
      <c r="D71" s="7">
        <v>3847</v>
      </c>
      <c r="E71" s="7">
        <v>8302</v>
      </c>
      <c r="F71" s="7">
        <v>3801</v>
      </c>
      <c r="G71" s="7">
        <v>5390</v>
      </c>
      <c r="H71" s="7">
        <v>5862</v>
      </c>
      <c r="I71" s="7">
        <v>38946</v>
      </c>
      <c r="J71" s="7">
        <v>4551</v>
      </c>
      <c r="K71" s="7">
        <v>3412</v>
      </c>
      <c r="L71" s="7">
        <v>7283</v>
      </c>
      <c r="M71" s="7">
        <v>5313</v>
      </c>
      <c r="N71" s="7">
        <v>7095</v>
      </c>
      <c r="O71" s="7">
        <v>6243</v>
      </c>
      <c r="P71" s="7">
        <v>6796</v>
      </c>
      <c r="Q71" s="7">
        <v>7336</v>
      </c>
      <c r="R71" s="7">
        <v>4047</v>
      </c>
      <c r="S71" s="7">
        <v>4051</v>
      </c>
      <c r="T71" s="7">
        <v>7351</v>
      </c>
      <c r="U71" s="7">
        <v>5727</v>
      </c>
      <c r="V71" s="7">
        <v>3902</v>
      </c>
      <c r="W71" s="7">
        <v>5332</v>
      </c>
      <c r="X71" s="7">
        <v>5375</v>
      </c>
      <c r="Y71" s="7">
        <v>7386</v>
      </c>
      <c r="AA71" s="8">
        <f t="shared" si="6"/>
        <v>38946</v>
      </c>
      <c r="AB71" s="8">
        <f t="shared" si="7"/>
        <v>3412</v>
      </c>
      <c r="AC71" s="46">
        <f t="shared" si="8"/>
        <v>2729.6</v>
      </c>
      <c r="AD71" s="46">
        <f t="shared" si="9"/>
        <v>2559</v>
      </c>
    </row>
    <row r="72" spans="1:30">
      <c r="A72" s="3">
        <v>43</v>
      </c>
      <c r="B72" s="1" t="s">
        <v>62</v>
      </c>
      <c r="C72" s="2" t="s">
        <v>367</v>
      </c>
      <c r="D72" s="7">
        <v>12488</v>
      </c>
      <c r="E72" s="7">
        <v>11064</v>
      </c>
      <c r="F72" s="7">
        <v>12638</v>
      </c>
      <c r="G72" s="7">
        <v>16002</v>
      </c>
      <c r="H72" s="7">
        <v>16540</v>
      </c>
      <c r="I72" s="7">
        <v>22458</v>
      </c>
      <c r="J72" s="7">
        <v>11053</v>
      </c>
      <c r="K72" s="7">
        <v>17586</v>
      </c>
      <c r="L72" s="7">
        <v>10404</v>
      </c>
      <c r="M72" s="7">
        <v>15763</v>
      </c>
      <c r="N72" s="7">
        <v>16678</v>
      </c>
      <c r="O72" s="7">
        <v>15086</v>
      </c>
      <c r="P72" s="7">
        <v>13265</v>
      </c>
      <c r="Q72" s="7">
        <v>14652</v>
      </c>
      <c r="R72" s="7">
        <v>12012</v>
      </c>
      <c r="S72" s="7">
        <v>12211</v>
      </c>
      <c r="T72" s="7">
        <v>9801</v>
      </c>
      <c r="U72" s="7">
        <v>10175</v>
      </c>
      <c r="V72" s="7">
        <v>4681</v>
      </c>
      <c r="W72" s="7">
        <v>15892</v>
      </c>
      <c r="X72" s="7">
        <v>15955</v>
      </c>
      <c r="Y72" s="7">
        <v>15015</v>
      </c>
      <c r="AA72" s="8">
        <f t="shared" si="6"/>
        <v>22458</v>
      </c>
      <c r="AB72" s="8">
        <f t="shared" si="7"/>
        <v>4681</v>
      </c>
      <c r="AC72" s="46">
        <f t="shared" si="8"/>
        <v>3744.8</v>
      </c>
      <c r="AD72" s="46">
        <f t="shared" si="9"/>
        <v>3510.75</v>
      </c>
    </row>
    <row r="73" spans="1:30">
      <c r="A73" s="3">
        <v>44</v>
      </c>
      <c r="B73" s="1" t="s">
        <v>63</v>
      </c>
      <c r="C73" s="2" t="s">
        <v>367</v>
      </c>
      <c r="D73" s="7">
        <v>27747</v>
      </c>
      <c r="E73" s="7">
        <v>30080</v>
      </c>
      <c r="F73" s="7">
        <v>27418</v>
      </c>
      <c r="G73" s="7">
        <v>46744</v>
      </c>
      <c r="H73" s="7">
        <v>36657</v>
      </c>
      <c r="I73" s="7">
        <v>107850</v>
      </c>
      <c r="J73" s="7">
        <v>24709</v>
      </c>
      <c r="K73" s="7">
        <v>21292</v>
      </c>
      <c r="L73" s="7">
        <v>38233</v>
      </c>
      <c r="M73" s="7">
        <v>46047</v>
      </c>
      <c r="N73" s="7">
        <v>29630</v>
      </c>
      <c r="O73" s="7">
        <v>37453</v>
      </c>
      <c r="P73" s="7">
        <v>31329</v>
      </c>
      <c r="Q73" s="7">
        <v>37201</v>
      </c>
      <c r="R73" s="7">
        <v>35082</v>
      </c>
      <c r="S73" s="7">
        <v>26611</v>
      </c>
      <c r="T73" s="7">
        <v>69253</v>
      </c>
      <c r="U73" s="7">
        <v>31095</v>
      </c>
      <c r="V73" s="7">
        <v>28285</v>
      </c>
      <c r="W73" s="7">
        <v>46466</v>
      </c>
      <c r="X73" s="7">
        <v>46597</v>
      </c>
      <c r="Y73" s="7">
        <v>40382</v>
      </c>
      <c r="AA73" s="8">
        <f t="shared" si="6"/>
        <v>107850</v>
      </c>
      <c r="AB73" s="8">
        <f t="shared" si="7"/>
        <v>21292</v>
      </c>
      <c r="AC73" s="46">
        <f t="shared" si="8"/>
        <v>17033.599999999999</v>
      </c>
      <c r="AD73" s="46">
        <f t="shared" si="9"/>
        <v>15969</v>
      </c>
    </row>
    <row r="74" spans="1:30">
      <c r="A74" s="3">
        <v>45</v>
      </c>
      <c r="B74" s="1" t="s">
        <v>64</v>
      </c>
      <c r="C74" s="2" t="s">
        <v>367</v>
      </c>
      <c r="D74" s="7">
        <v>9882</v>
      </c>
      <c r="E74" s="7">
        <v>13353</v>
      </c>
      <c r="F74" s="7">
        <v>10000</v>
      </c>
      <c r="G74" s="7">
        <v>17754</v>
      </c>
      <c r="H74" s="7">
        <v>15040</v>
      </c>
      <c r="I74" s="7">
        <v>80473</v>
      </c>
      <c r="J74" s="7">
        <v>18207</v>
      </c>
      <c r="K74" s="7">
        <v>8872</v>
      </c>
      <c r="L74" s="7">
        <v>18988</v>
      </c>
      <c r="M74" s="7">
        <v>17488</v>
      </c>
      <c r="N74" s="7">
        <v>17159</v>
      </c>
      <c r="O74" s="7">
        <v>14175</v>
      </c>
      <c r="P74" s="7">
        <v>19312</v>
      </c>
      <c r="Q74" s="7">
        <v>15447</v>
      </c>
      <c r="R74" s="7">
        <v>13326</v>
      </c>
      <c r="S74" s="7">
        <v>11549</v>
      </c>
      <c r="T74" s="7">
        <v>24181</v>
      </c>
      <c r="U74" s="7">
        <v>13761</v>
      </c>
      <c r="V74" s="7">
        <v>11705</v>
      </c>
      <c r="W74" s="7">
        <v>17621</v>
      </c>
      <c r="X74" s="7">
        <v>17700</v>
      </c>
      <c r="Y74" s="7">
        <v>17137</v>
      </c>
      <c r="AA74" s="8">
        <f t="shared" si="6"/>
        <v>80473</v>
      </c>
      <c r="AB74" s="8">
        <f t="shared" si="7"/>
        <v>8872</v>
      </c>
      <c r="AC74" s="46">
        <f t="shared" si="8"/>
        <v>7097.6</v>
      </c>
      <c r="AD74" s="46">
        <f t="shared" si="9"/>
        <v>6654</v>
      </c>
    </row>
    <row r="75" spans="1:30">
      <c r="A75" s="3">
        <v>46</v>
      </c>
      <c r="B75" s="1" t="s">
        <v>65</v>
      </c>
      <c r="C75" s="2" t="s">
        <v>367</v>
      </c>
      <c r="D75" s="7">
        <v>10769</v>
      </c>
      <c r="E75" s="7">
        <v>14874</v>
      </c>
      <c r="F75" s="7">
        <v>10643</v>
      </c>
      <c r="G75" s="7">
        <v>17754</v>
      </c>
      <c r="H75" s="7">
        <v>15877</v>
      </c>
      <c r="I75" s="7">
        <v>89874</v>
      </c>
      <c r="J75" s="7">
        <v>18207</v>
      </c>
      <c r="K75" s="7">
        <v>8872</v>
      </c>
      <c r="L75" s="7">
        <v>19377</v>
      </c>
      <c r="M75" s="7">
        <v>17488</v>
      </c>
      <c r="N75" s="7">
        <v>15311</v>
      </c>
      <c r="O75" s="7">
        <v>14434</v>
      </c>
      <c r="P75" s="7">
        <v>19312</v>
      </c>
      <c r="Q75" s="7">
        <v>15447</v>
      </c>
      <c r="R75" s="7">
        <v>13326</v>
      </c>
      <c r="S75" s="7">
        <v>12056</v>
      </c>
      <c r="T75" s="7">
        <v>25148</v>
      </c>
      <c r="U75" s="7">
        <v>16008</v>
      </c>
      <c r="V75" s="7">
        <v>11705</v>
      </c>
      <c r="W75" s="7">
        <v>17582</v>
      </c>
      <c r="X75" s="7">
        <v>17700</v>
      </c>
      <c r="Y75" s="7">
        <v>17910</v>
      </c>
      <c r="AA75" s="8">
        <f t="shared" si="6"/>
        <v>89874</v>
      </c>
      <c r="AB75" s="8">
        <f t="shared" si="7"/>
        <v>8872</v>
      </c>
      <c r="AC75" s="46">
        <f t="shared" si="8"/>
        <v>7097.6</v>
      </c>
      <c r="AD75" s="46">
        <f t="shared" si="9"/>
        <v>6654</v>
      </c>
    </row>
    <row r="76" spans="1:30">
      <c r="A76" s="3">
        <v>47</v>
      </c>
      <c r="B76" s="1" t="s">
        <v>66</v>
      </c>
      <c r="C76" s="2" t="s">
        <v>367</v>
      </c>
      <c r="D76" s="7">
        <v>48839</v>
      </c>
      <c r="E76" s="7">
        <v>59611</v>
      </c>
      <c r="F76" s="7">
        <v>49424</v>
      </c>
      <c r="G76" s="7">
        <v>73213</v>
      </c>
      <c r="H76" s="7">
        <v>78982</v>
      </c>
      <c r="I76" s="7">
        <v>72050</v>
      </c>
      <c r="J76" s="7">
        <v>29910</v>
      </c>
      <c r="K76" s="7">
        <v>16426</v>
      </c>
      <c r="L76" s="7">
        <v>53839</v>
      </c>
      <c r="M76" s="7">
        <v>72122</v>
      </c>
      <c r="N76" s="7">
        <v>58441</v>
      </c>
      <c r="O76" s="7">
        <v>68014</v>
      </c>
      <c r="P76" s="7">
        <v>58907</v>
      </c>
      <c r="Q76" s="7">
        <v>88804</v>
      </c>
      <c r="R76" s="7">
        <v>54949</v>
      </c>
      <c r="S76" s="7">
        <v>56346</v>
      </c>
      <c r="T76" s="7">
        <v>58034</v>
      </c>
      <c r="U76" s="7">
        <v>46569</v>
      </c>
      <c r="V76" s="7">
        <v>48768</v>
      </c>
      <c r="W76" s="7">
        <v>72474</v>
      </c>
      <c r="X76" s="7">
        <v>72987</v>
      </c>
      <c r="Y76" s="7">
        <v>56549</v>
      </c>
      <c r="AA76" s="8">
        <f t="shared" si="6"/>
        <v>88804</v>
      </c>
      <c r="AB76" s="8">
        <f t="shared" si="7"/>
        <v>16426</v>
      </c>
      <c r="AC76" s="46">
        <f t="shared" si="8"/>
        <v>13140.8</v>
      </c>
      <c r="AD76" s="46">
        <f t="shared" si="9"/>
        <v>12319.5</v>
      </c>
    </row>
    <row r="77" spans="1:30">
      <c r="A77" s="3">
        <v>48</v>
      </c>
      <c r="B77" s="1" t="s">
        <v>67</v>
      </c>
      <c r="C77" s="2" t="s">
        <v>367</v>
      </c>
      <c r="D77" s="7">
        <v>45089</v>
      </c>
      <c r="E77" s="7">
        <v>68962</v>
      </c>
      <c r="F77" s="7">
        <v>44556</v>
      </c>
      <c r="G77" s="7">
        <v>82388</v>
      </c>
      <c r="H77" s="7">
        <v>85716</v>
      </c>
      <c r="I77" s="7">
        <v>249652</v>
      </c>
      <c r="J77" s="7">
        <v>45516</v>
      </c>
      <c r="K77" s="7">
        <v>36991</v>
      </c>
      <c r="L77" s="7">
        <v>62942</v>
      </c>
      <c r="M77" s="7">
        <v>81159</v>
      </c>
      <c r="N77" s="7">
        <v>80496</v>
      </c>
      <c r="O77" s="7">
        <v>61511</v>
      </c>
      <c r="P77" s="7">
        <v>73441</v>
      </c>
      <c r="Q77" s="7">
        <v>99495</v>
      </c>
      <c r="R77" s="7">
        <v>61834</v>
      </c>
      <c r="S77" s="7">
        <v>63585</v>
      </c>
      <c r="T77" s="7">
        <v>112579</v>
      </c>
      <c r="U77" s="7">
        <v>41295</v>
      </c>
      <c r="V77" s="7">
        <v>48768</v>
      </c>
      <c r="W77" s="7">
        <v>81915</v>
      </c>
      <c r="X77" s="7">
        <v>82133</v>
      </c>
      <c r="Y77" s="7">
        <v>69955</v>
      </c>
      <c r="AA77" s="8">
        <f t="shared" si="6"/>
        <v>249652</v>
      </c>
      <c r="AB77" s="8">
        <f t="shared" si="7"/>
        <v>36991</v>
      </c>
      <c r="AC77" s="46">
        <f t="shared" si="8"/>
        <v>29592.799999999999</v>
      </c>
      <c r="AD77" s="46">
        <f t="shared" si="9"/>
        <v>27743.25</v>
      </c>
    </row>
    <row r="78" spans="1:30">
      <c r="A78" s="3">
        <v>49</v>
      </c>
      <c r="B78" s="1" t="s">
        <v>68</v>
      </c>
      <c r="C78" s="2" t="s">
        <v>367</v>
      </c>
      <c r="D78" s="7">
        <v>23136</v>
      </c>
      <c r="E78" s="7">
        <v>27773</v>
      </c>
      <c r="F78" s="7">
        <v>23411</v>
      </c>
      <c r="G78" s="7">
        <v>32443</v>
      </c>
      <c r="H78" s="7">
        <v>31547</v>
      </c>
      <c r="I78" s="7">
        <v>108544</v>
      </c>
      <c r="J78" s="7">
        <v>23409</v>
      </c>
      <c r="K78" s="7">
        <v>20279</v>
      </c>
      <c r="L78" s="7">
        <v>34332</v>
      </c>
      <c r="M78" s="7">
        <v>31960</v>
      </c>
      <c r="N78" s="7">
        <v>33152</v>
      </c>
      <c r="O78" s="7">
        <v>32901</v>
      </c>
      <c r="P78" s="7">
        <v>31329</v>
      </c>
      <c r="Q78" s="7">
        <v>28228</v>
      </c>
      <c r="R78" s="7">
        <v>24351</v>
      </c>
      <c r="S78" s="7">
        <v>23364</v>
      </c>
      <c r="T78" s="7">
        <v>54744</v>
      </c>
      <c r="U78" s="7">
        <v>24329</v>
      </c>
      <c r="V78" s="7">
        <v>24383</v>
      </c>
      <c r="W78" s="7">
        <v>32264</v>
      </c>
      <c r="X78" s="7">
        <v>32343</v>
      </c>
      <c r="Y78" s="7">
        <v>37460</v>
      </c>
      <c r="AA78" s="8">
        <f t="shared" si="6"/>
        <v>108544</v>
      </c>
      <c r="AB78" s="8">
        <f t="shared" si="7"/>
        <v>20279</v>
      </c>
      <c r="AC78" s="46">
        <f t="shared" si="8"/>
        <v>16223.2</v>
      </c>
      <c r="AD78" s="46">
        <f t="shared" si="9"/>
        <v>15209.25</v>
      </c>
    </row>
    <row r="79" spans="1:30">
      <c r="A79" s="3">
        <v>50</v>
      </c>
      <c r="B79" s="1" t="s">
        <v>69</v>
      </c>
      <c r="C79" s="2" t="s">
        <v>367</v>
      </c>
      <c r="D79" s="7">
        <v>9890</v>
      </c>
      <c r="E79" s="7">
        <v>20396</v>
      </c>
      <c r="F79" s="7">
        <v>9773</v>
      </c>
      <c r="G79" s="7">
        <v>16341</v>
      </c>
      <c r="H79" s="7">
        <v>17244</v>
      </c>
      <c r="I79" s="7">
        <v>105852</v>
      </c>
      <c r="J79" s="7">
        <v>19507</v>
      </c>
      <c r="K79" s="7">
        <v>8358</v>
      </c>
      <c r="L79" s="7">
        <v>20027</v>
      </c>
      <c r="M79" s="7">
        <v>16097</v>
      </c>
      <c r="N79" s="7">
        <v>21074</v>
      </c>
      <c r="O79" s="7">
        <v>13915</v>
      </c>
      <c r="P79" s="7">
        <v>20027</v>
      </c>
      <c r="Q79" s="7">
        <v>14218</v>
      </c>
      <c r="R79" s="7">
        <v>12265</v>
      </c>
      <c r="S79" s="7">
        <v>10890</v>
      </c>
      <c r="T79" s="7">
        <v>32887</v>
      </c>
      <c r="U79" s="7">
        <v>10272</v>
      </c>
      <c r="V79" s="7">
        <v>12094</v>
      </c>
      <c r="W79" s="7">
        <v>16256</v>
      </c>
      <c r="X79" s="7">
        <v>16289</v>
      </c>
      <c r="Y79" s="7">
        <v>19677</v>
      </c>
      <c r="AA79" s="8">
        <f t="shared" si="6"/>
        <v>105852</v>
      </c>
      <c r="AB79" s="8">
        <f t="shared" si="7"/>
        <v>8358</v>
      </c>
      <c r="AC79" s="46">
        <f t="shared" si="8"/>
        <v>6686.4</v>
      </c>
      <c r="AD79" s="46">
        <f t="shared" si="9"/>
        <v>6268.5</v>
      </c>
    </row>
    <row r="80" spans="1:30">
      <c r="A80" s="3">
        <v>51</v>
      </c>
      <c r="B80" s="1" t="s">
        <v>70</v>
      </c>
      <c r="C80" s="2" t="s">
        <v>367</v>
      </c>
      <c r="D80" s="7">
        <v>22625</v>
      </c>
      <c r="E80" s="7">
        <v>55562</v>
      </c>
      <c r="F80" s="7">
        <v>22896</v>
      </c>
      <c r="G80" s="7">
        <v>36285</v>
      </c>
      <c r="H80" s="7">
        <v>25735</v>
      </c>
      <c r="I80" s="7">
        <v>89830</v>
      </c>
      <c r="J80" s="7">
        <v>22108</v>
      </c>
      <c r="K80" s="7">
        <v>6845</v>
      </c>
      <c r="L80" s="7">
        <v>33031</v>
      </c>
      <c r="M80" s="7">
        <v>35743</v>
      </c>
      <c r="N80" s="7">
        <v>19781</v>
      </c>
      <c r="O80" s="7">
        <v>27569</v>
      </c>
      <c r="P80" s="7">
        <v>45476</v>
      </c>
      <c r="Q80" s="7">
        <v>31569</v>
      </c>
      <c r="R80" s="7">
        <v>27233</v>
      </c>
      <c r="S80" s="7">
        <v>22227</v>
      </c>
      <c r="T80" s="7">
        <v>54744</v>
      </c>
      <c r="U80" s="7">
        <v>23751</v>
      </c>
      <c r="V80" s="7">
        <v>24969</v>
      </c>
      <c r="W80" s="7">
        <v>36062</v>
      </c>
      <c r="X80" s="7">
        <v>36172</v>
      </c>
      <c r="Y80" s="7">
        <v>36579</v>
      </c>
      <c r="AA80" s="8">
        <f t="shared" si="6"/>
        <v>89830</v>
      </c>
      <c r="AB80" s="8">
        <f t="shared" si="7"/>
        <v>6845</v>
      </c>
      <c r="AC80" s="46">
        <f t="shared" si="8"/>
        <v>5476</v>
      </c>
      <c r="AD80" s="46">
        <f t="shared" si="9"/>
        <v>5133.75</v>
      </c>
    </row>
    <row r="81" spans="1:30">
      <c r="A81" s="3">
        <v>52</v>
      </c>
      <c r="B81" s="1" t="s">
        <v>71</v>
      </c>
      <c r="C81" s="2" t="s">
        <v>367</v>
      </c>
      <c r="D81" s="7">
        <v>9251</v>
      </c>
      <c r="E81" s="7">
        <v>13773</v>
      </c>
      <c r="F81" s="7">
        <v>9141</v>
      </c>
      <c r="G81" s="7">
        <v>18237</v>
      </c>
      <c r="H81" s="7">
        <v>13473</v>
      </c>
      <c r="I81" s="7">
        <v>69902</v>
      </c>
      <c r="J81" s="7">
        <v>20808</v>
      </c>
      <c r="K81" s="7">
        <v>7689</v>
      </c>
      <c r="L81" s="7">
        <v>16775</v>
      </c>
      <c r="M81" s="7">
        <v>17966</v>
      </c>
      <c r="N81" s="7">
        <v>9423</v>
      </c>
      <c r="O81" s="7">
        <v>12485</v>
      </c>
      <c r="P81" s="7">
        <v>20808</v>
      </c>
      <c r="Q81" s="7">
        <v>15869</v>
      </c>
      <c r="R81" s="7">
        <v>13689</v>
      </c>
      <c r="S81" s="7">
        <v>9986</v>
      </c>
      <c r="T81" s="7">
        <v>22246</v>
      </c>
      <c r="U81" s="7">
        <v>10154</v>
      </c>
      <c r="V81" s="7">
        <v>11705</v>
      </c>
      <c r="W81" s="7">
        <v>18128</v>
      </c>
      <c r="X81" s="7">
        <v>18183</v>
      </c>
      <c r="Y81" s="7">
        <v>15827</v>
      </c>
      <c r="AA81" s="8">
        <f t="shared" si="6"/>
        <v>69902</v>
      </c>
      <c r="AB81" s="8">
        <f t="shared" si="7"/>
        <v>7689</v>
      </c>
      <c r="AC81" s="46">
        <f t="shared" si="8"/>
        <v>6151.2</v>
      </c>
      <c r="AD81" s="46">
        <f t="shared" si="9"/>
        <v>5766.75</v>
      </c>
    </row>
    <row r="82" spans="1:30">
      <c r="A82" s="3">
        <v>53</v>
      </c>
      <c r="B82" s="1" t="s">
        <v>72</v>
      </c>
      <c r="C82" s="2" t="s">
        <v>367</v>
      </c>
      <c r="D82" s="7">
        <v>44556</v>
      </c>
      <c r="E82" s="7">
        <v>53718</v>
      </c>
      <c r="F82" s="7">
        <v>45089</v>
      </c>
      <c r="G82" s="7">
        <v>91780</v>
      </c>
      <c r="H82" s="7">
        <v>66973</v>
      </c>
      <c r="I82" s="7">
        <v>327504</v>
      </c>
      <c r="J82" s="7">
        <v>91032</v>
      </c>
      <c r="K82" s="7">
        <v>32023</v>
      </c>
      <c r="L82" s="7">
        <v>75427</v>
      </c>
      <c r="M82" s="7">
        <v>90411</v>
      </c>
      <c r="N82" s="7">
        <v>59067</v>
      </c>
      <c r="O82" s="7">
        <v>63983</v>
      </c>
      <c r="P82" s="7">
        <v>94413</v>
      </c>
      <c r="Q82" s="7">
        <v>79853</v>
      </c>
      <c r="R82" s="7">
        <v>68883</v>
      </c>
      <c r="S82" s="7">
        <v>51068</v>
      </c>
      <c r="T82" s="7">
        <v>106394</v>
      </c>
      <c r="U82" s="7">
        <v>11451</v>
      </c>
      <c r="V82" s="7">
        <v>68274</v>
      </c>
      <c r="W82" s="7">
        <v>91292</v>
      </c>
      <c r="X82" s="7">
        <v>91496</v>
      </c>
      <c r="Y82" s="7">
        <v>91032</v>
      </c>
      <c r="AA82" s="8">
        <f t="shared" si="6"/>
        <v>327504</v>
      </c>
      <c r="AB82" s="8">
        <f t="shared" si="7"/>
        <v>11451</v>
      </c>
      <c r="AC82" s="46">
        <f t="shared" si="8"/>
        <v>9160.7999999999993</v>
      </c>
      <c r="AD82" s="46">
        <f t="shared" si="9"/>
        <v>8588.25</v>
      </c>
    </row>
    <row r="83" spans="1:30">
      <c r="A83" s="3">
        <v>54</v>
      </c>
      <c r="B83" s="1" t="s">
        <v>73</v>
      </c>
      <c r="C83" s="2" t="s">
        <v>367</v>
      </c>
      <c r="D83" s="7">
        <v>8518</v>
      </c>
      <c r="E83" s="7">
        <v>14844</v>
      </c>
      <c r="F83" s="7">
        <v>8416</v>
      </c>
      <c r="G83" s="7">
        <v>14939</v>
      </c>
      <c r="H83" s="7">
        <v>15767</v>
      </c>
      <c r="I83" s="7">
        <v>23967</v>
      </c>
      <c r="J83" s="7">
        <v>14305</v>
      </c>
      <c r="K83" s="7">
        <v>6077</v>
      </c>
      <c r="L83" s="7">
        <v>13134</v>
      </c>
      <c r="M83" s="7">
        <v>14719</v>
      </c>
      <c r="N83" s="7">
        <v>12920</v>
      </c>
      <c r="O83" s="7">
        <v>11053</v>
      </c>
      <c r="P83" s="7">
        <v>15736</v>
      </c>
      <c r="Q83" s="7">
        <v>19197</v>
      </c>
      <c r="R83" s="7">
        <v>11213</v>
      </c>
      <c r="S83" s="7">
        <v>7816</v>
      </c>
      <c r="T83" s="7">
        <v>8957</v>
      </c>
      <c r="U83" s="7">
        <v>10285</v>
      </c>
      <c r="V83" s="7">
        <v>9753</v>
      </c>
      <c r="W83" s="7">
        <v>14890</v>
      </c>
      <c r="X83" s="7">
        <v>14894</v>
      </c>
      <c r="Y83" s="7">
        <v>14811</v>
      </c>
      <c r="AA83" s="8">
        <f t="shared" si="6"/>
        <v>23967</v>
      </c>
      <c r="AB83" s="8">
        <f t="shared" si="7"/>
        <v>6077</v>
      </c>
      <c r="AC83" s="46">
        <f t="shared" si="8"/>
        <v>4861.6000000000004</v>
      </c>
      <c r="AD83" s="46">
        <f t="shared" si="9"/>
        <v>4557.75</v>
      </c>
    </row>
    <row r="84" spans="1:30">
      <c r="A84" s="3">
        <v>55</v>
      </c>
      <c r="B84" s="1" t="s">
        <v>74</v>
      </c>
      <c r="C84" s="2" t="s">
        <v>367</v>
      </c>
      <c r="D84" s="7">
        <v>21901</v>
      </c>
      <c r="E84" s="7">
        <v>47923</v>
      </c>
      <c r="F84" s="7">
        <v>22162</v>
      </c>
      <c r="G84" s="7">
        <v>46955</v>
      </c>
      <c r="H84" s="7">
        <v>41511</v>
      </c>
      <c r="I84" s="7">
        <v>65501</v>
      </c>
      <c r="J84" s="7">
        <v>36413</v>
      </c>
      <c r="K84" s="7">
        <v>17974</v>
      </c>
      <c r="L84" s="7">
        <v>39533</v>
      </c>
      <c r="M84" s="7">
        <v>46256</v>
      </c>
      <c r="N84" s="7">
        <v>41368</v>
      </c>
      <c r="O84" s="7">
        <v>28220</v>
      </c>
      <c r="P84" s="7">
        <v>41799</v>
      </c>
      <c r="Q84" s="7">
        <v>44398</v>
      </c>
      <c r="R84" s="7">
        <v>35243</v>
      </c>
      <c r="S84" s="7">
        <v>21666</v>
      </c>
      <c r="T84" s="7">
        <v>29496</v>
      </c>
      <c r="U84" s="7">
        <v>31503</v>
      </c>
      <c r="V84" s="7">
        <v>27309</v>
      </c>
      <c r="W84" s="7">
        <v>46608</v>
      </c>
      <c r="X84" s="7">
        <v>46812</v>
      </c>
      <c r="Y84" s="7">
        <v>44499</v>
      </c>
      <c r="AA84" s="8">
        <f t="shared" si="6"/>
        <v>65501</v>
      </c>
      <c r="AB84" s="8">
        <f t="shared" si="7"/>
        <v>17974</v>
      </c>
      <c r="AC84" s="46">
        <f t="shared" si="8"/>
        <v>14379.2</v>
      </c>
      <c r="AD84" s="46">
        <f t="shared" si="9"/>
        <v>13480.5</v>
      </c>
    </row>
    <row r="85" spans="1:30">
      <c r="A85" s="3">
        <v>56</v>
      </c>
      <c r="B85" s="1" t="s">
        <v>75</v>
      </c>
      <c r="C85" s="2" t="s">
        <v>367</v>
      </c>
      <c r="D85" s="7">
        <v>8948</v>
      </c>
      <c r="E85" s="7">
        <v>19559</v>
      </c>
      <c r="F85" s="7">
        <v>8843</v>
      </c>
      <c r="G85" s="7">
        <v>12700</v>
      </c>
      <c r="H85" s="7">
        <v>11898</v>
      </c>
      <c r="I85" s="7">
        <v>35950</v>
      </c>
      <c r="J85" s="7">
        <v>11053</v>
      </c>
      <c r="K85" s="7">
        <v>8296</v>
      </c>
      <c r="L85" s="7">
        <v>12485</v>
      </c>
      <c r="M85" s="7">
        <v>12510</v>
      </c>
      <c r="N85" s="7">
        <v>10986</v>
      </c>
      <c r="O85" s="7">
        <v>11445</v>
      </c>
      <c r="P85" s="7">
        <v>17463</v>
      </c>
      <c r="Q85" s="7">
        <v>11736</v>
      </c>
      <c r="R85" s="7">
        <v>9531</v>
      </c>
      <c r="S85" s="7">
        <v>8654</v>
      </c>
      <c r="T85" s="7">
        <v>11607</v>
      </c>
      <c r="U85" s="7">
        <v>10117</v>
      </c>
      <c r="V85" s="7">
        <v>9753</v>
      </c>
      <c r="W85" s="7">
        <v>12576</v>
      </c>
      <c r="X85" s="7">
        <v>12661</v>
      </c>
      <c r="Y85" s="7">
        <v>15940</v>
      </c>
      <c r="AA85" s="8">
        <f t="shared" si="6"/>
        <v>35950</v>
      </c>
      <c r="AB85" s="8">
        <f t="shared" si="7"/>
        <v>8296</v>
      </c>
      <c r="AC85" s="46">
        <f t="shared" si="8"/>
        <v>6636.8</v>
      </c>
      <c r="AD85" s="46">
        <f t="shared" si="9"/>
        <v>6222</v>
      </c>
    </row>
    <row r="86" spans="1:30">
      <c r="A86" s="3">
        <v>57</v>
      </c>
      <c r="B86" s="1" t="s">
        <v>76</v>
      </c>
      <c r="C86" s="2" t="s">
        <v>367</v>
      </c>
      <c r="D86" s="7">
        <v>10628</v>
      </c>
      <c r="E86" s="7">
        <v>12217</v>
      </c>
      <c r="F86" s="7">
        <v>10755</v>
      </c>
      <c r="G86" s="7">
        <v>15800</v>
      </c>
      <c r="H86" s="7">
        <v>11418</v>
      </c>
      <c r="I86" s="7">
        <v>20587</v>
      </c>
      <c r="J86" s="7">
        <v>7543</v>
      </c>
      <c r="K86" s="7">
        <v>8429</v>
      </c>
      <c r="L86" s="7">
        <v>11834</v>
      </c>
      <c r="M86" s="7">
        <v>15564</v>
      </c>
      <c r="N86" s="7">
        <v>10378</v>
      </c>
      <c r="O86" s="7">
        <v>11705</v>
      </c>
      <c r="P86" s="7">
        <v>10909</v>
      </c>
      <c r="Q86" s="7">
        <v>9286</v>
      </c>
      <c r="R86" s="7">
        <v>11859</v>
      </c>
      <c r="S86" s="7">
        <v>7739</v>
      </c>
      <c r="T86" s="7">
        <v>17546</v>
      </c>
      <c r="U86" s="7">
        <v>10616</v>
      </c>
      <c r="V86" s="7">
        <v>9753</v>
      </c>
      <c r="W86" s="7">
        <v>15697</v>
      </c>
      <c r="X86" s="7">
        <v>15753</v>
      </c>
      <c r="Y86" s="7">
        <v>12377</v>
      </c>
      <c r="AA86" s="8">
        <f t="shared" si="6"/>
        <v>20587</v>
      </c>
      <c r="AB86" s="8">
        <f t="shared" si="7"/>
        <v>7543</v>
      </c>
      <c r="AC86" s="46">
        <f t="shared" si="8"/>
        <v>6034.4</v>
      </c>
      <c r="AD86" s="46">
        <f t="shared" si="9"/>
        <v>5657.25</v>
      </c>
    </row>
    <row r="87" spans="1:30">
      <c r="A87" s="3">
        <v>58</v>
      </c>
      <c r="B87" s="1" t="s">
        <v>77</v>
      </c>
      <c r="C87" s="2" t="s">
        <v>367</v>
      </c>
      <c r="D87" s="7">
        <v>14952</v>
      </c>
      <c r="E87" s="7">
        <v>12493</v>
      </c>
      <c r="F87" s="7">
        <v>14775</v>
      </c>
      <c r="G87" s="7">
        <v>46766</v>
      </c>
      <c r="H87" s="7">
        <v>35229</v>
      </c>
      <c r="I87" s="7">
        <v>18974</v>
      </c>
      <c r="J87" s="7">
        <v>14305</v>
      </c>
      <c r="K87" s="7">
        <v>8680</v>
      </c>
      <c r="L87" s="7">
        <v>28870</v>
      </c>
      <c r="M87" s="7">
        <v>46069</v>
      </c>
      <c r="N87" s="7">
        <v>34179</v>
      </c>
      <c r="O87" s="7">
        <v>32251</v>
      </c>
      <c r="P87" s="7">
        <v>22888</v>
      </c>
      <c r="Q87" s="7">
        <v>40053</v>
      </c>
      <c r="R87" s="7">
        <v>35099</v>
      </c>
      <c r="S87" s="7">
        <v>31157</v>
      </c>
      <c r="T87" s="7">
        <v>44191</v>
      </c>
      <c r="U87" s="7">
        <v>19546</v>
      </c>
      <c r="V87" s="7">
        <v>36478</v>
      </c>
      <c r="W87" s="7">
        <v>46374</v>
      </c>
      <c r="X87" s="7">
        <v>46621</v>
      </c>
      <c r="Y87" s="7">
        <v>36367</v>
      </c>
      <c r="AA87" s="8">
        <f t="shared" si="6"/>
        <v>46766</v>
      </c>
      <c r="AB87" s="8">
        <f t="shared" si="7"/>
        <v>8680</v>
      </c>
      <c r="AC87" s="46">
        <f t="shared" si="8"/>
        <v>6944</v>
      </c>
      <c r="AD87" s="46">
        <f t="shared" si="9"/>
        <v>6510</v>
      </c>
    </row>
    <row r="88" spans="1:30">
      <c r="A88" s="3">
        <v>59</v>
      </c>
      <c r="B88" s="1" t="s">
        <v>78</v>
      </c>
      <c r="C88" s="2" t="s">
        <v>367</v>
      </c>
      <c r="D88" s="7">
        <v>15121</v>
      </c>
      <c r="E88" s="7">
        <v>12849</v>
      </c>
      <c r="F88" s="7">
        <v>15301</v>
      </c>
      <c r="G88" s="7">
        <v>21067</v>
      </c>
      <c r="H88" s="7">
        <v>16412</v>
      </c>
      <c r="I88" s="7">
        <v>16655</v>
      </c>
      <c r="J88" s="7">
        <v>13850</v>
      </c>
      <c r="K88" s="7">
        <v>6950</v>
      </c>
      <c r="L88" s="7">
        <v>13005</v>
      </c>
      <c r="M88" s="7">
        <v>20754</v>
      </c>
      <c r="N88" s="7">
        <v>17460</v>
      </c>
      <c r="O88" s="7">
        <v>22238</v>
      </c>
      <c r="P88" s="7">
        <v>15235</v>
      </c>
      <c r="Q88" s="7">
        <v>20451</v>
      </c>
      <c r="R88" s="7">
        <v>15812</v>
      </c>
      <c r="S88" s="7">
        <v>12380</v>
      </c>
      <c r="T88" s="7">
        <v>13541</v>
      </c>
      <c r="U88" s="7">
        <v>12251</v>
      </c>
      <c r="V88" s="7">
        <v>15605</v>
      </c>
      <c r="W88" s="7">
        <v>20859</v>
      </c>
      <c r="X88" s="7">
        <v>21002</v>
      </c>
      <c r="Y88" s="7">
        <v>15065</v>
      </c>
      <c r="AA88" s="8">
        <f t="shared" si="6"/>
        <v>22238</v>
      </c>
      <c r="AB88" s="8">
        <f t="shared" si="7"/>
        <v>6950</v>
      </c>
      <c r="AC88" s="46">
        <f t="shared" si="8"/>
        <v>5560</v>
      </c>
      <c r="AD88" s="46">
        <f t="shared" si="9"/>
        <v>5212.5</v>
      </c>
    </row>
    <row r="89" spans="1:30">
      <c r="A89" s="3">
        <v>60</v>
      </c>
      <c r="B89" s="1" t="s">
        <v>79</v>
      </c>
      <c r="C89" s="2" t="s">
        <v>367</v>
      </c>
      <c r="D89" s="7">
        <v>8518</v>
      </c>
      <c r="E89" s="7">
        <v>12161</v>
      </c>
      <c r="F89" s="7">
        <v>8416</v>
      </c>
      <c r="G89" s="7">
        <v>13083</v>
      </c>
      <c r="H89" s="7">
        <v>12100</v>
      </c>
      <c r="I89" s="7">
        <v>37947</v>
      </c>
      <c r="J89" s="7">
        <v>14305</v>
      </c>
      <c r="K89" s="7">
        <v>6654</v>
      </c>
      <c r="L89" s="7">
        <v>16907</v>
      </c>
      <c r="M89" s="7">
        <v>12886</v>
      </c>
      <c r="N89" s="7">
        <v>16573</v>
      </c>
      <c r="O89" s="7">
        <v>11574</v>
      </c>
      <c r="P89" s="7">
        <v>13590</v>
      </c>
      <c r="Q89" s="7">
        <v>11383</v>
      </c>
      <c r="R89" s="7">
        <v>9819</v>
      </c>
      <c r="S89" s="7">
        <v>8921</v>
      </c>
      <c r="T89" s="7">
        <v>22246</v>
      </c>
      <c r="U89" s="7">
        <v>11597</v>
      </c>
      <c r="V89" s="7">
        <v>9753</v>
      </c>
      <c r="W89" s="7">
        <v>13031</v>
      </c>
      <c r="X89" s="7">
        <v>13042</v>
      </c>
      <c r="Y89" s="7">
        <v>15106</v>
      </c>
      <c r="AA89" s="8">
        <f t="shared" si="6"/>
        <v>37947</v>
      </c>
      <c r="AB89" s="8">
        <f t="shared" si="7"/>
        <v>6654</v>
      </c>
      <c r="AC89" s="46">
        <f t="shared" si="8"/>
        <v>5323.2</v>
      </c>
      <c r="AD89" s="46">
        <f t="shared" si="9"/>
        <v>4990.5</v>
      </c>
    </row>
    <row r="90" spans="1:30">
      <c r="A90" s="3">
        <v>61</v>
      </c>
      <c r="B90" s="1" t="s">
        <v>80</v>
      </c>
      <c r="C90" s="2" t="s">
        <v>367</v>
      </c>
      <c r="D90" s="7">
        <v>13737</v>
      </c>
      <c r="E90" s="7">
        <v>12742</v>
      </c>
      <c r="F90" s="7">
        <v>13901</v>
      </c>
      <c r="G90" s="7">
        <v>16683</v>
      </c>
      <c r="H90" s="7">
        <v>15996</v>
      </c>
      <c r="I90" s="7">
        <v>22458</v>
      </c>
      <c r="J90" s="7">
        <v>10794</v>
      </c>
      <c r="K90" s="7">
        <v>8875</v>
      </c>
      <c r="L90" s="7">
        <v>14305</v>
      </c>
      <c r="M90" s="7">
        <v>16434</v>
      </c>
      <c r="N90" s="7">
        <v>12824</v>
      </c>
      <c r="O90" s="7">
        <v>15215</v>
      </c>
      <c r="P90" s="7">
        <v>12413</v>
      </c>
      <c r="Q90" s="7">
        <v>14818</v>
      </c>
      <c r="R90" s="7">
        <v>12520</v>
      </c>
      <c r="S90" s="7">
        <v>11368</v>
      </c>
      <c r="T90" s="7">
        <v>11978</v>
      </c>
      <c r="U90" s="7">
        <v>16563</v>
      </c>
      <c r="V90" s="7">
        <v>12679</v>
      </c>
      <c r="W90" s="7">
        <v>16593</v>
      </c>
      <c r="X90" s="7">
        <v>16630</v>
      </c>
      <c r="Y90" s="7">
        <v>15164</v>
      </c>
      <c r="AA90" s="8">
        <f t="shared" si="6"/>
        <v>22458</v>
      </c>
      <c r="AB90" s="8">
        <f t="shared" si="7"/>
        <v>8875</v>
      </c>
      <c r="AC90" s="46">
        <f t="shared" si="8"/>
        <v>7100</v>
      </c>
      <c r="AD90" s="46">
        <f t="shared" si="9"/>
        <v>6656.25</v>
      </c>
    </row>
    <row r="91" spans="1:30">
      <c r="A91" s="3">
        <v>62</v>
      </c>
      <c r="B91" s="1" t="s">
        <v>81</v>
      </c>
      <c r="C91" s="2" t="s">
        <v>367</v>
      </c>
      <c r="D91" s="7">
        <v>23307</v>
      </c>
      <c r="E91" s="7">
        <v>18247</v>
      </c>
      <c r="F91" s="7">
        <v>23031</v>
      </c>
      <c r="G91" s="7">
        <v>25189</v>
      </c>
      <c r="H91" s="7">
        <v>23312</v>
      </c>
      <c r="I91" s="7">
        <v>36949</v>
      </c>
      <c r="J91" s="7">
        <v>10664</v>
      </c>
      <c r="K91" s="7">
        <v>12770</v>
      </c>
      <c r="L91" s="7">
        <v>25228</v>
      </c>
      <c r="M91" s="7">
        <v>24816</v>
      </c>
      <c r="N91" s="7">
        <v>24972</v>
      </c>
      <c r="O91" s="7">
        <v>23929</v>
      </c>
      <c r="P91" s="7">
        <v>23304</v>
      </c>
      <c r="Q91" s="7">
        <v>16386</v>
      </c>
      <c r="R91" s="7">
        <v>18907</v>
      </c>
      <c r="S91" s="7">
        <v>13655</v>
      </c>
      <c r="T91" s="7">
        <v>15613</v>
      </c>
      <c r="U91" s="7">
        <v>22750</v>
      </c>
      <c r="V91" s="7">
        <v>20481</v>
      </c>
      <c r="W91" s="7">
        <v>25086</v>
      </c>
      <c r="X91" s="7">
        <v>25111</v>
      </c>
      <c r="Y91" s="7">
        <v>25480</v>
      </c>
      <c r="AA91" s="8">
        <f t="shared" si="6"/>
        <v>36949</v>
      </c>
      <c r="AB91" s="8">
        <f t="shared" si="7"/>
        <v>10664</v>
      </c>
      <c r="AC91" s="46">
        <f t="shared" si="8"/>
        <v>8531.2000000000007</v>
      </c>
      <c r="AD91" s="46">
        <f t="shared" si="9"/>
        <v>7998</v>
      </c>
    </row>
    <row r="92" spans="1:30">
      <c r="A92" s="3">
        <v>63</v>
      </c>
      <c r="B92" s="1" t="s">
        <v>82</v>
      </c>
      <c r="C92" s="2" t="s">
        <v>367</v>
      </c>
      <c r="D92" s="7">
        <v>26322</v>
      </c>
      <c r="E92" s="7">
        <v>18247</v>
      </c>
      <c r="F92" s="7">
        <v>26637</v>
      </c>
      <c r="G92" s="7">
        <v>27188</v>
      </c>
      <c r="H92" s="7">
        <v>21679</v>
      </c>
      <c r="I92" s="7">
        <v>42856</v>
      </c>
      <c r="J92" s="7">
        <v>14565</v>
      </c>
      <c r="K92" s="7">
        <v>12770</v>
      </c>
      <c r="L92" s="7">
        <v>24579</v>
      </c>
      <c r="M92" s="7">
        <v>26783</v>
      </c>
      <c r="N92" s="7">
        <v>25951</v>
      </c>
      <c r="O92" s="7">
        <v>25228</v>
      </c>
      <c r="P92" s="7">
        <v>23304</v>
      </c>
      <c r="Q92" s="7">
        <v>16386</v>
      </c>
      <c r="R92" s="7">
        <v>20406</v>
      </c>
      <c r="S92" s="7">
        <v>13655</v>
      </c>
      <c r="T92" s="7">
        <v>15613</v>
      </c>
      <c r="U92" s="7">
        <v>22153</v>
      </c>
      <c r="V92" s="7">
        <v>20481</v>
      </c>
      <c r="W92" s="7">
        <v>26959</v>
      </c>
      <c r="X92" s="7">
        <v>27103</v>
      </c>
      <c r="Y92" s="7">
        <v>24969</v>
      </c>
      <c r="AA92" s="8">
        <f t="shared" si="6"/>
        <v>42856</v>
      </c>
      <c r="AB92" s="8">
        <f t="shared" si="7"/>
        <v>12770</v>
      </c>
      <c r="AC92" s="46">
        <f t="shared" si="8"/>
        <v>10216</v>
      </c>
      <c r="AD92" s="46">
        <f t="shared" si="9"/>
        <v>9577.5</v>
      </c>
    </row>
    <row r="93" spans="1:30">
      <c r="A93" s="3">
        <v>64</v>
      </c>
      <c r="B93" s="1" t="s">
        <v>83</v>
      </c>
      <c r="C93" s="2" t="s">
        <v>367</v>
      </c>
      <c r="D93" s="7">
        <v>4917</v>
      </c>
      <c r="E93" s="7">
        <v>3670</v>
      </c>
      <c r="F93" s="7">
        <v>4858</v>
      </c>
      <c r="G93" s="7">
        <v>6049</v>
      </c>
      <c r="H93" s="7">
        <v>6333</v>
      </c>
      <c r="I93" s="7">
        <v>14978</v>
      </c>
      <c r="J93" s="7">
        <v>4551</v>
      </c>
      <c r="K93" s="7">
        <v>1382</v>
      </c>
      <c r="L93" s="7">
        <v>4551</v>
      </c>
      <c r="M93" s="7">
        <v>5961</v>
      </c>
      <c r="N93" s="7">
        <v>4463</v>
      </c>
      <c r="O93" s="7">
        <v>5332</v>
      </c>
      <c r="P93" s="7">
        <v>5006</v>
      </c>
      <c r="Q93" s="7">
        <v>7856</v>
      </c>
      <c r="R93" s="7">
        <v>4541</v>
      </c>
      <c r="S93" s="7">
        <v>5138</v>
      </c>
      <c r="T93" s="7">
        <v>4836</v>
      </c>
      <c r="U93" s="7">
        <v>4600</v>
      </c>
      <c r="V93" s="7">
        <v>4487</v>
      </c>
      <c r="W93" s="7">
        <v>6021</v>
      </c>
      <c r="X93" s="7">
        <v>6032</v>
      </c>
      <c r="Y93" s="7">
        <v>4473</v>
      </c>
      <c r="AA93" s="8">
        <f t="shared" si="6"/>
        <v>14978</v>
      </c>
      <c r="AB93" s="8">
        <f t="shared" si="7"/>
        <v>1382</v>
      </c>
      <c r="AC93" s="46">
        <f t="shared" si="8"/>
        <v>1105.5999999999999</v>
      </c>
      <c r="AD93" s="46">
        <f t="shared" si="9"/>
        <v>1036.5</v>
      </c>
    </row>
    <row r="94" spans="1:30">
      <c r="A94" s="3">
        <v>65</v>
      </c>
      <c r="B94" s="1" t="s">
        <v>84</v>
      </c>
      <c r="C94" s="2" t="s">
        <v>367</v>
      </c>
      <c r="D94" s="7">
        <v>16658</v>
      </c>
      <c r="E94" s="7">
        <v>14716</v>
      </c>
      <c r="F94" s="7">
        <v>16858</v>
      </c>
      <c r="G94" s="7">
        <v>18624</v>
      </c>
      <c r="H94" s="7">
        <v>17403</v>
      </c>
      <c r="I94" s="7">
        <v>17779</v>
      </c>
      <c r="J94" s="7">
        <v>9493</v>
      </c>
      <c r="K94" s="7">
        <v>1706</v>
      </c>
      <c r="L94" s="7">
        <v>11705</v>
      </c>
      <c r="M94" s="7">
        <v>18347</v>
      </c>
      <c r="N94" s="7">
        <v>13265</v>
      </c>
      <c r="O94" s="7">
        <v>17426</v>
      </c>
      <c r="P94" s="7">
        <v>15056</v>
      </c>
      <c r="Q94" s="7">
        <v>18199</v>
      </c>
      <c r="R94" s="7">
        <v>13978</v>
      </c>
      <c r="S94" s="7">
        <v>12905</v>
      </c>
      <c r="T94" s="7">
        <v>12575</v>
      </c>
      <c r="U94" s="7">
        <v>10621</v>
      </c>
      <c r="V94" s="7">
        <v>12289</v>
      </c>
      <c r="W94" s="7">
        <v>18557</v>
      </c>
      <c r="X94" s="7">
        <v>18567</v>
      </c>
      <c r="Y94" s="7">
        <v>13171</v>
      </c>
      <c r="AA94" s="8">
        <f t="shared" si="6"/>
        <v>18624</v>
      </c>
      <c r="AB94" s="8">
        <f t="shared" si="7"/>
        <v>1706</v>
      </c>
      <c r="AC94" s="46">
        <f t="shared" si="8"/>
        <v>1364.8</v>
      </c>
      <c r="AD94" s="46">
        <f t="shared" si="9"/>
        <v>1279.5</v>
      </c>
    </row>
    <row r="95" spans="1:30">
      <c r="A95" s="3">
        <v>66</v>
      </c>
      <c r="B95" s="1" t="s">
        <v>85</v>
      </c>
      <c r="C95" s="2" t="s">
        <v>367</v>
      </c>
      <c r="D95" s="7">
        <v>4490</v>
      </c>
      <c r="E95" s="7">
        <v>4125</v>
      </c>
      <c r="F95" s="7">
        <v>4437</v>
      </c>
      <c r="G95" s="7">
        <v>8056</v>
      </c>
      <c r="H95" s="7">
        <v>6991</v>
      </c>
      <c r="I95" s="7">
        <v>14978</v>
      </c>
      <c r="J95" s="7">
        <v>4031</v>
      </c>
      <c r="K95" s="7">
        <v>1706</v>
      </c>
      <c r="L95" s="7">
        <v>5202</v>
      </c>
      <c r="M95" s="7">
        <v>7938</v>
      </c>
      <c r="N95" s="7">
        <v>4966</v>
      </c>
      <c r="O95" s="7">
        <v>5072</v>
      </c>
      <c r="P95" s="7">
        <v>4838</v>
      </c>
      <c r="Q95" s="7">
        <v>7902</v>
      </c>
      <c r="R95" s="7">
        <v>6048</v>
      </c>
      <c r="S95" s="7">
        <v>5336</v>
      </c>
      <c r="T95" s="7">
        <v>3868</v>
      </c>
      <c r="U95" s="7">
        <v>4524</v>
      </c>
      <c r="V95" s="7">
        <v>4487</v>
      </c>
      <c r="W95" s="7">
        <v>8011</v>
      </c>
      <c r="X95" s="7">
        <v>8032</v>
      </c>
      <c r="Y95" s="7">
        <v>5294</v>
      </c>
      <c r="AA95" s="8">
        <f t="shared" ref="AA95:AA158" si="10">MAX(D95:Y95)</f>
        <v>14978</v>
      </c>
      <c r="AB95" s="8">
        <f t="shared" ref="AB95:AB158" si="11">MIN(D95:Y95)</f>
        <v>1706</v>
      </c>
      <c r="AC95" s="46">
        <f t="shared" si="8"/>
        <v>1364.8</v>
      </c>
      <c r="AD95" s="46">
        <f t="shared" si="9"/>
        <v>1279.5</v>
      </c>
    </row>
    <row r="96" spans="1:30">
      <c r="A96" s="3">
        <v>67</v>
      </c>
      <c r="B96" s="1" t="s">
        <v>86</v>
      </c>
      <c r="C96" s="2" t="s">
        <v>367</v>
      </c>
      <c r="D96" s="7">
        <v>14972</v>
      </c>
      <c r="E96" s="7">
        <v>8181</v>
      </c>
      <c r="F96" s="7">
        <v>15150</v>
      </c>
      <c r="G96" s="7">
        <v>17594</v>
      </c>
      <c r="H96" s="7">
        <v>15827</v>
      </c>
      <c r="I96" s="7">
        <v>15907</v>
      </c>
      <c r="J96" s="7">
        <v>7153</v>
      </c>
      <c r="K96" s="7">
        <v>1382</v>
      </c>
      <c r="L96" s="7">
        <v>12615</v>
      </c>
      <c r="M96" s="7">
        <v>17330</v>
      </c>
      <c r="N96" s="7">
        <v>10054</v>
      </c>
      <c r="O96" s="7">
        <v>16386</v>
      </c>
      <c r="P96" s="7">
        <v>15056</v>
      </c>
      <c r="Q96" s="7">
        <v>25907</v>
      </c>
      <c r="R96" s="7">
        <v>13204</v>
      </c>
      <c r="S96" s="7">
        <v>10678</v>
      </c>
      <c r="T96" s="7">
        <v>12575</v>
      </c>
      <c r="U96" s="7">
        <v>10621</v>
      </c>
      <c r="V96" s="7">
        <v>12289</v>
      </c>
      <c r="W96" s="7">
        <v>17492</v>
      </c>
      <c r="X96" s="7">
        <v>17539</v>
      </c>
      <c r="Y96" s="7">
        <v>12399</v>
      </c>
      <c r="AA96" s="8">
        <f t="shared" si="10"/>
        <v>25907</v>
      </c>
      <c r="AB96" s="8">
        <f t="shared" si="11"/>
        <v>1382</v>
      </c>
      <c r="AC96" s="46">
        <f t="shared" si="8"/>
        <v>1105.5999999999999</v>
      </c>
      <c r="AD96" s="46">
        <f t="shared" si="9"/>
        <v>1036.5</v>
      </c>
    </row>
    <row r="97" spans="1:30">
      <c r="A97" s="3">
        <v>68</v>
      </c>
      <c r="B97" s="1" t="s">
        <v>87</v>
      </c>
      <c r="C97" s="2" t="s">
        <v>367</v>
      </c>
      <c r="D97" s="7">
        <v>16897</v>
      </c>
      <c r="E97" s="7">
        <v>8181</v>
      </c>
      <c r="F97" s="7">
        <v>16698</v>
      </c>
      <c r="G97" s="7">
        <v>18782</v>
      </c>
      <c r="H97" s="7">
        <v>18882</v>
      </c>
      <c r="I97" s="7">
        <v>20972</v>
      </c>
      <c r="J97" s="7">
        <v>6892</v>
      </c>
      <c r="K97" s="7">
        <v>1382</v>
      </c>
      <c r="L97" s="7">
        <v>12874</v>
      </c>
      <c r="M97" s="7">
        <v>18504</v>
      </c>
      <c r="N97" s="7">
        <v>17454</v>
      </c>
      <c r="O97" s="7">
        <v>20288</v>
      </c>
      <c r="P97" s="7">
        <v>15056</v>
      </c>
      <c r="Q97" s="7">
        <v>35080</v>
      </c>
      <c r="R97" s="7">
        <v>14097</v>
      </c>
      <c r="S97" s="7">
        <v>12066</v>
      </c>
      <c r="T97" s="7">
        <v>12575</v>
      </c>
      <c r="U97" s="7">
        <v>10621</v>
      </c>
      <c r="V97" s="7">
        <v>12289</v>
      </c>
      <c r="W97" s="7">
        <v>18727</v>
      </c>
      <c r="X97" s="7">
        <v>18723</v>
      </c>
      <c r="Y97" s="7">
        <v>14521</v>
      </c>
      <c r="AA97" s="8">
        <f t="shared" si="10"/>
        <v>35080</v>
      </c>
      <c r="AB97" s="8">
        <f t="shared" si="11"/>
        <v>1382</v>
      </c>
      <c r="AC97" s="46">
        <f t="shared" si="8"/>
        <v>1105.5999999999999</v>
      </c>
      <c r="AD97" s="46">
        <f t="shared" si="9"/>
        <v>1036.5</v>
      </c>
    </row>
    <row r="98" spans="1:30">
      <c r="A98" s="3">
        <v>69</v>
      </c>
      <c r="B98" s="1" t="s">
        <v>88</v>
      </c>
      <c r="C98" s="2" t="s">
        <v>367</v>
      </c>
      <c r="D98" s="7">
        <v>9081</v>
      </c>
      <c r="E98" s="7">
        <v>7271</v>
      </c>
      <c r="F98" s="7">
        <v>9189</v>
      </c>
      <c r="G98" s="7">
        <v>11430</v>
      </c>
      <c r="H98" s="7">
        <v>10404</v>
      </c>
      <c r="I98" s="7">
        <v>19649</v>
      </c>
      <c r="J98" s="7">
        <v>6892</v>
      </c>
      <c r="K98" s="7">
        <v>1706</v>
      </c>
      <c r="L98" s="7">
        <v>65152</v>
      </c>
      <c r="M98" s="7">
        <v>11260</v>
      </c>
      <c r="N98" s="7">
        <v>7256</v>
      </c>
      <c r="O98" s="7">
        <v>10534</v>
      </c>
      <c r="P98" s="7">
        <v>7582</v>
      </c>
      <c r="Q98" s="7">
        <v>12090</v>
      </c>
      <c r="R98" s="7">
        <v>8578</v>
      </c>
      <c r="S98" s="7">
        <v>8035</v>
      </c>
      <c r="T98" s="7">
        <v>9673</v>
      </c>
      <c r="U98" s="7">
        <v>8573</v>
      </c>
      <c r="V98" s="7">
        <v>8193</v>
      </c>
      <c r="W98" s="7">
        <v>11313</v>
      </c>
      <c r="X98" s="7">
        <v>11395</v>
      </c>
      <c r="Y98" s="7">
        <v>8582</v>
      </c>
      <c r="AA98" s="8">
        <f t="shared" si="10"/>
        <v>65152</v>
      </c>
      <c r="AB98" s="8">
        <f t="shared" si="11"/>
        <v>1706</v>
      </c>
      <c r="AC98" s="46">
        <f t="shared" si="8"/>
        <v>1364.8</v>
      </c>
      <c r="AD98" s="46">
        <f t="shared" si="9"/>
        <v>1279.5</v>
      </c>
    </row>
    <row r="99" spans="1:30">
      <c r="A99" s="3">
        <v>70</v>
      </c>
      <c r="B99" s="1" t="s">
        <v>89</v>
      </c>
      <c r="C99" s="2" t="s">
        <v>367</v>
      </c>
      <c r="D99" s="7">
        <v>9439</v>
      </c>
      <c r="E99" s="7">
        <v>7639</v>
      </c>
      <c r="F99" s="7">
        <v>9327</v>
      </c>
      <c r="G99" s="7">
        <v>11739</v>
      </c>
      <c r="H99" s="7">
        <v>10404</v>
      </c>
      <c r="I99" s="7">
        <v>20972</v>
      </c>
      <c r="J99" s="7">
        <v>46167</v>
      </c>
      <c r="K99" s="7">
        <v>1706</v>
      </c>
      <c r="L99" s="7">
        <v>65152</v>
      </c>
      <c r="M99" s="7">
        <v>11566</v>
      </c>
      <c r="N99" s="7">
        <v>8650</v>
      </c>
      <c r="O99" s="7">
        <v>10794</v>
      </c>
      <c r="P99" s="7">
        <v>7582</v>
      </c>
      <c r="Q99" s="7">
        <v>12343</v>
      </c>
      <c r="R99" s="7">
        <v>8811</v>
      </c>
      <c r="S99" s="7">
        <v>7362</v>
      </c>
      <c r="T99" s="7">
        <v>9673</v>
      </c>
      <c r="U99" s="7">
        <v>8803</v>
      </c>
      <c r="V99" s="7">
        <v>8193</v>
      </c>
      <c r="W99" s="7">
        <v>11666</v>
      </c>
      <c r="X99" s="7">
        <v>11704</v>
      </c>
      <c r="Y99" s="7">
        <v>8577</v>
      </c>
      <c r="AA99" s="8">
        <f t="shared" si="10"/>
        <v>65152</v>
      </c>
      <c r="AB99" s="8">
        <f t="shared" si="11"/>
        <v>1706</v>
      </c>
      <c r="AC99" s="46">
        <f t="shared" si="8"/>
        <v>1364.8</v>
      </c>
      <c r="AD99" s="46">
        <f t="shared" si="9"/>
        <v>1279.5</v>
      </c>
    </row>
    <row r="100" spans="1:30">
      <c r="A100" s="3">
        <v>71</v>
      </c>
      <c r="B100" s="1" t="s">
        <v>90</v>
      </c>
      <c r="C100" s="2" t="s">
        <v>367</v>
      </c>
      <c r="D100" s="7">
        <v>13636</v>
      </c>
      <c r="E100" s="7">
        <v>18396</v>
      </c>
      <c r="F100" s="7">
        <v>13799</v>
      </c>
      <c r="G100" s="7">
        <v>22859</v>
      </c>
      <c r="H100" s="7">
        <v>17387</v>
      </c>
      <c r="I100" s="7">
        <v>159074</v>
      </c>
      <c r="J100" s="7">
        <v>23409</v>
      </c>
      <c r="K100" s="7">
        <v>4096</v>
      </c>
      <c r="L100" s="7">
        <v>15086</v>
      </c>
      <c r="M100" s="7">
        <v>22518</v>
      </c>
      <c r="N100" s="7">
        <v>17713</v>
      </c>
      <c r="O100" s="7">
        <v>18077</v>
      </c>
      <c r="P100" s="7">
        <v>15056</v>
      </c>
      <c r="Q100" s="7">
        <v>20698</v>
      </c>
      <c r="R100" s="7">
        <v>17157</v>
      </c>
      <c r="S100" s="7">
        <v>13927</v>
      </c>
      <c r="T100" s="7">
        <v>23213</v>
      </c>
      <c r="U100" s="7">
        <v>13304</v>
      </c>
      <c r="V100" s="7">
        <v>17556</v>
      </c>
      <c r="W100" s="7">
        <v>22758</v>
      </c>
      <c r="X100" s="7">
        <v>22789</v>
      </c>
      <c r="Y100" s="7">
        <v>16422</v>
      </c>
      <c r="AA100" s="8">
        <f t="shared" si="10"/>
        <v>159074</v>
      </c>
      <c r="AB100" s="8">
        <f t="shared" si="11"/>
        <v>4096</v>
      </c>
      <c r="AC100" s="46">
        <f t="shared" si="8"/>
        <v>3276.8</v>
      </c>
      <c r="AD100" s="46">
        <f t="shared" si="9"/>
        <v>3072</v>
      </c>
    </row>
    <row r="101" spans="1:30">
      <c r="A101" s="3">
        <v>72</v>
      </c>
      <c r="B101" s="1" t="s">
        <v>91</v>
      </c>
      <c r="C101" s="2" t="s">
        <v>367</v>
      </c>
      <c r="D101" s="7">
        <v>6862</v>
      </c>
      <c r="E101" s="7">
        <v>9574</v>
      </c>
      <c r="F101" s="7">
        <v>6781</v>
      </c>
      <c r="G101" s="7">
        <v>5186</v>
      </c>
      <c r="H101" s="7">
        <v>11952</v>
      </c>
      <c r="I101" s="7">
        <v>20972</v>
      </c>
      <c r="J101" s="7">
        <v>130046</v>
      </c>
      <c r="K101" s="7">
        <v>1596</v>
      </c>
      <c r="L101" s="7">
        <v>10143</v>
      </c>
      <c r="M101" s="7">
        <v>5107</v>
      </c>
      <c r="N101" s="7">
        <v>3850</v>
      </c>
      <c r="O101" s="7">
        <v>25099</v>
      </c>
      <c r="P101" s="7">
        <v>23409</v>
      </c>
      <c r="Q101" s="7">
        <v>14484</v>
      </c>
      <c r="R101" s="7">
        <v>3891</v>
      </c>
      <c r="S101" s="7">
        <v>2908</v>
      </c>
      <c r="T101" s="7">
        <v>11994</v>
      </c>
      <c r="U101" s="7">
        <v>4359</v>
      </c>
      <c r="V101" s="7">
        <v>3706</v>
      </c>
      <c r="W101" s="7">
        <v>5151</v>
      </c>
      <c r="X101" s="7">
        <v>5170</v>
      </c>
      <c r="Y101" s="7">
        <v>3535</v>
      </c>
      <c r="AA101" s="8">
        <f t="shared" si="10"/>
        <v>130046</v>
      </c>
      <c r="AB101" s="8">
        <f t="shared" si="11"/>
        <v>1596</v>
      </c>
      <c r="AC101" s="46">
        <f t="shared" si="8"/>
        <v>1276.8</v>
      </c>
      <c r="AD101" s="46">
        <f t="shared" si="9"/>
        <v>1197</v>
      </c>
    </row>
    <row r="102" spans="1:30">
      <c r="A102" s="3">
        <v>73</v>
      </c>
      <c r="B102" s="1" t="s">
        <v>92</v>
      </c>
      <c r="C102" s="2" t="s">
        <v>367</v>
      </c>
      <c r="D102" s="7">
        <v>21068</v>
      </c>
      <c r="E102" s="7">
        <v>26217</v>
      </c>
      <c r="F102" s="7">
        <v>21320</v>
      </c>
      <c r="G102" s="7">
        <v>25584</v>
      </c>
      <c r="H102" s="7">
        <v>32680</v>
      </c>
      <c r="I102" s="7">
        <v>41173</v>
      </c>
      <c r="J102" s="7">
        <v>9103</v>
      </c>
      <c r="K102" s="7">
        <v>1367</v>
      </c>
      <c r="L102" s="7">
        <v>23148</v>
      </c>
      <c r="M102" s="7">
        <v>25203</v>
      </c>
      <c r="N102" s="7">
        <v>2675</v>
      </c>
      <c r="O102" s="7">
        <v>26920</v>
      </c>
      <c r="P102" s="7">
        <v>130046</v>
      </c>
      <c r="Q102" s="7">
        <v>40855</v>
      </c>
      <c r="R102" s="7">
        <v>19202</v>
      </c>
      <c r="S102" s="7">
        <v>2104</v>
      </c>
      <c r="T102" s="7">
        <v>37238</v>
      </c>
      <c r="U102" s="7">
        <v>5845</v>
      </c>
      <c r="V102" s="7">
        <v>2536</v>
      </c>
      <c r="W102" s="7">
        <v>25397</v>
      </c>
      <c r="X102" s="7">
        <v>25506</v>
      </c>
      <c r="Y102" s="7">
        <v>3343</v>
      </c>
      <c r="AA102" s="8">
        <f t="shared" si="10"/>
        <v>130046</v>
      </c>
      <c r="AB102" s="8">
        <f t="shared" si="11"/>
        <v>1367</v>
      </c>
      <c r="AC102" s="46">
        <f t="shared" si="8"/>
        <v>1093.5999999999999</v>
      </c>
      <c r="AD102" s="46">
        <f t="shared" si="9"/>
        <v>1025.25</v>
      </c>
    </row>
    <row r="103" spans="1:30">
      <c r="A103" s="3">
        <v>74</v>
      </c>
      <c r="B103" s="1" t="s">
        <v>93</v>
      </c>
      <c r="C103" s="2" t="s">
        <v>367</v>
      </c>
      <c r="D103" s="7">
        <v>13815</v>
      </c>
      <c r="E103" s="7">
        <v>5297</v>
      </c>
      <c r="F103" s="7">
        <v>13652</v>
      </c>
      <c r="G103" s="7">
        <v>16474</v>
      </c>
      <c r="H103" s="7">
        <v>12719</v>
      </c>
      <c r="I103" s="7">
        <v>49930</v>
      </c>
      <c r="J103" s="7">
        <v>975</v>
      </c>
      <c r="K103" s="7">
        <v>4779</v>
      </c>
      <c r="L103" s="7">
        <v>10534</v>
      </c>
      <c r="M103" s="7">
        <v>16228</v>
      </c>
      <c r="N103" s="7">
        <v>8775</v>
      </c>
      <c r="O103" s="7">
        <v>15346</v>
      </c>
      <c r="P103" s="7">
        <v>10013</v>
      </c>
      <c r="Q103" s="7">
        <v>14242</v>
      </c>
      <c r="R103" s="7">
        <v>12364</v>
      </c>
      <c r="S103" s="7">
        <v>9286</v>
      </c>
      <c r="T103" s="7">
        <v>15475</v>
      </c>
      <c r="U103" s="7">
        <v>8806</v>
      </c>
      <c r="V103" s="7">
        <v>11705</v>
      </c>
      <c r="W103" s="7">
        <v>16334</v>
      </c>
      <c r="X103" s="7">
        <v>16423</v>
      </c>
      <c r="Y103" s="7">
        <v>13694</v>
      </c>
      <c r="AA103" s="8">
        <f t="shared" si="10"/>
        <v>49930</v>
      </c>
      <c r="AB103" s="8">
        <f t="shared" si="11"/>
        <v>975</v>
      </c>
      <c r="AC103" s="46">
        <f t="shared" si="8"/>
        <v>780</v>
      </c>
      <c r="AD103" s="46">
        <f t="shared" si="9"/>
        <v>731.25</v>
      </c>
    </row>
    <row r="104" spans="1:30">
      <c r="A104" s="3">
        <v>75</v>
      </c>
      <c r="B104" s="1" t="s">
        <v>94</v>
      </c>
      <c r="C104" s="2" t="s">
        <v>367</v>
      </c>
      <c r="D104" s="7">
        <v>1125</v>
      </c>
      <c r="E104" s="7">
        <v>1153</v>
      </c>
      <c r="F104" s="7">
        <v>1138</v>
      </c>
      <c r="G104" s="7">
        <v>2213</v>
      </c>
      <c r="H104" s="7">
        <v>1743</v>
      </c>
      <c r="I104" s="7">
        <v>8796</v>
      </c>
      <c r="J104" s="7">
        <v>1106</v>
      </c>
      <c r="K104" s="7">
        <v>716</v>
      </c>
      <c r="L104" s="7">
        <v>1430</v>
      </c>
      <c r="M104" s="7">
        <v>2180</v>
      </c>
      <c r="N104" s="7">
        <v>1603</v>
      </c>
      <c r="O104" s="7">
        <v>1821</v>
      </c>
      <c r="P104" s="7">
        <v>1268</v>
      </c>
      <c r="Q104" s="7">
        <v>3528</v>
      </c>
      <c r="R104" s="7">
        <v>1660</v>
      </c>
      <c r="S104" s="7">
        <v>1393</v>
      </c>
      <c r="T104" s="7">
        <v>1161</v>
      </c>
      <c r="U104" s="7">
        <v>1242</v>
      </c>
      <c r="V104" s="7">
        <v>1756</v>
      </c>
      <c r="W104" s="7">
        <v>2198</v>
      </c>
      <c r="X104" s="7">
        <v>2206</v>
      </c>
      <c r="Y104" s="7">
        <v>1447</v>
      </c>
      <c r="AA104" s="8">
        <f t="shared" si="10"/>
        <v>8796</v>
      </c>
      <c r="AB104" s="8">
        <f t="shared" si="11"/>
        <v>716</v>
      </c>
      <c r="AC104" s="46">
        <f t="shared" si="8"/>
        <v>572.79999999999995</v>
      </c>
      <c r="AD104" s="46">
        <f t="shared" si="9"/>
        <v>537</v>
      </c>
    </row>
    <row r="105" spans="1:30">
      <c r="A105" s="3">
        <v>76</v>
      </c>
      <c r="B105" s="1" t="s">
        <v>95</v>
      </c>
      <c r="C105" s="2" t="s">
        <v>367</v>
      </c>
      <c r="D105" s="7">
        <v>639</v>
      </c>
      <c r="E105" s="7">
        <v>786</v>
      </c>
      <c r="F105" s="7">
        <v>630</v>
      </c>
      <c r="G105" s="7">
        <v>1300</v>
      </c>
      <c r="H105" s="7">
        <v>1009</v>
      </c>
      <c r="I105" s="7">
        <v>6989</v>
      </c>
      <c r="J105" s="7">
        <v>325</v>
      </c>
      <c r="K105" s="7">
        <v>301</v>
      </c>
      <c r="L105" s="7">
        <v>1170</v>
      </c>
      <c r="M105" s="7">
        <v>1281</v>
      </c>
      <c r="N105" s="7">
        <v>1074</v>
      </c>
      <c r="O105" s="7">
        <v>1300</v>
      </c>
      <c r="P105" s="7">
        <v>1216</v>
      </c>
      <c r="Q105" s="7">
        <v>1161</v>
      </c>
      <c r="R105" s="7">
        <v>976</v>
      </c>
      <c r="S105" s="7">
        <v>848</v>
      </c>
      <c r="T105" s="7">
        <v>773</v>
      </c>
      <c r="U105" s="7">
        <v>731</v>
      </c>
      <c r="V105" s="7">
        <v>1073</v>
      </c>
      <c r="W105" s="7">
        <v>1288</v>
      </c>
      <c r="X105" s="7">
        <v>1297</v>
      </c>
      <c r="Y105" s="7">
        <v>875</v>
      </c>
      <c r="AA105" s="8">
        <f t="shared" si="10"/>
        <v>6989</v>
      </c>
      <c r="AB105" s="8">
        <f t="shared" si="11"/>
        <v>301</v>
      </c>
      <c r="AC105" s="46">
        <f t="shared" si="8"/>
        <v>240.8</v>
      </c>
      <c r="AD105" s="46">
        <f t="shared" si="9"/>
        <v>225.75</v>
      </c>
    </row>
    <row r="106" spans="1:30">
      <c r="A106" s="3">
        <v>77</v>
      </c>
      <c r="B106" s="1" t="s">
        <v>96</v>
      </c>
      <c r="C106" s="2" t="s">
        <v>367</v>
      </c>
      <c r="D106" s="7">
        <v>420</v>
      </c>
      <c r="E106" s="7">
        <v>542</v>
      </c>
      <c r="F106" s="7">
        <v>424</v>
      </c>
      <c r="G106" s="7">
        <v>537</v>
      </c>
      <c r="H106" s="7">
        <v>473</v>
      </c>
      <c r="I106" s="7">
        <v>4679</v>
      </c>
      <c r="J106" s="7">
        <v>1430</v>
      </c>
      <c r="K106" s="7">
        <v>301</v>
      </c>
      <c r="L106" s="7">
        <v>520</v>
      </c>
      <c r="M106" s="7">
        <v>528</v>
      </c>
      <c r="N106" s="7">
        <v>605</v>
      </c>
      <c r="O106" s="7">
        <v>1040</v>
      </c>
      <c r="P106" s="7">
        <v>444</v>
      </c>
      <c r="Q106" s="7">
        <v>520</v>
      </c>
      <c r="R106" s="7">
        <v>402</v>
      </c>
      <c r="S106" s="7">
        <v>366</v>
      </c>
      <c r="T106" s="7">
        <v>581</v>
      </c>
      <c r="U106" s="7">
        <v>384</v>
      </c>
      <c r="V106" s="7">
        <v>411</v>
      </c>
      <c r="W106" s="7">
        <v>533</v>
      </c>
      <c r="X106" s="7">
        <v>534</v>
      </c>
      <c r="Y106" s="7">
        <v>777</v>
      </c>
      <c r="AA106" s="8">
        <f t="shared" si="10"/>
        <v>4679</v>
      </c>
      <c r="AB106" s="8">
        <f t="shared" si="11"/>
        <v>301</v>
      </c>
      <c r="AC106" s="46">
        <f t="shared" si="8"/>
        <v>240.8</v>
      </c>
      <c r="AD106" s="46">
        <f t="shared" si="9"/>
        <v>225.75</v>
      </c>
    </row>
    <row r="107" spans="1:30">
      <c r="A107" s="3">
        <v>78</v>
      </c>
      <c r="B107" s="1" t="s">
        <v>97</v>
      </c>
      <c r="C107" s="2" t="s">
        <v>367</v>
      </c>
      <c r="D107" s="7">
        <v>1582</v>
      </c>
      <c r="E107" s="7">
        <v>1887</v>
      </c>
      <c r="F107" s="7">
        <v>1563</v>
      </c>
      <c r="G107" s="7">
        <v>1182</v>
      </c>
      <c r="H107" s="7">
        <v>2289</v>
      </c>
      <c r="I107" s="7">
        <v>11983</v>
      </c>
      <c r="J107" s="7">
        <v>325</v>
      </c>
      <c r="K107" s="7">
        <v>251</v>
      </c>
      <c r="L107" s="7">
        <v>2861</v>
      </c>
      <c r="M107" s="7">
        <v>1167</v>
      </c>
      <c r="N107" s="7">
        <v>1506</v>
      </c>
      <c r="O107" s="7">
        <v>1430</v>
      </c>
      <c r="P107" s="7">
        <v>1574</v>
      </c>
      <c r="Q107" s="7">
        <v>2229</v>
      </c>
      <c r="R107" s="7">
        <v>889</v>
      </c>
      <c r="S107" s="7">
        <v>349</v>
      </c>
      <c r="T107" s="7">
        <v>2225</v>
      </c>
      <c r="U107" s="7">
        <v>757</v>
      </c>
      <c r="V107" s="7">
        <v>389</v>
      </c>
      <c r="W107" s="7">
        <v>1182</v>
      </c>
      <c r="X107" s="7">
        <v>1179</v>
      </c>
      <c r="Y107" s="7">
        <v>1259</v>
      </c>
      <c r="AA107" s="8">
        <f t="shared" si="10"/>
        <v>11983</v>
      </c>
      <c r="AB107" s="8">
        <f t="shared" si="11"/>
        <v>251</v>
      </c>
      <c r="AC107" s="46">
        <f t="shared" si="8"/>
        <v>200.8</v>
      </c>
      <c r="AD107" s="46">
        <f t="shared" si="9"/>
        <v>188.25</v>
      </c>
    </row>
    <row r="108" spans="1:30">
      <c r="A108" s="3">
        <v>79</v>
      </c>
      <c r="B108" s="1" t="s">
        <v>98</v>
      </c>
      <c r="C108" s="2" t="s">
        <v>367</v>
      </c>
      <c r="D108" s="7">
        <v>235</v>
      </c>
      <c r="E108" s="7">
        <v>437</v>
      </c>
      <c r="F108" s="7">
        <v>238</v>
      </c>
      <c r="G108" s="7">
        <v>810</v>
      </c>
      <c r="H108" s="7">
        <v>676</v>
      </c>
      <c r="I108" s="7">
        <v>8983</v>
      </c>
      <c r="J108" s="7">
        <v>975</v>
      </c>
      <c r="K108" s="7">
        <v>962</v>
      </c>
      <c r="L108" s="7">
        <v>781</v>
      </c>
      <c r="M108" s="7">
        <v>798</v>
      </c>
      <c r="N108" s="7">
        <v>1226</v>
      </c>
      <c r="O108" s="7">
        <v>1170</v>
      </c>
      <c r="P108" s="7">
        <v>358</v>
      </c>
      <c r="Q108" s="7">
        <v>929</v>
      </c>
      <c r="R108" s="7">
        <v>608</v>
      </c>
      <c r="S108" s="7">
        <v>449</v>
      </c>
      <c r="T108" s="7">
        <v>1547</v>
      </c>
      <c r="U108" s="7">
        <v>538</v>
      </c>
      <c r="V108" s="7">
        <v>975</v>
      </c>
      <c r="W108" s="7">
        <v>806</v>
      </c>
      <c r="X108" s="7">
        <v>1266</v>
      </c>
      <c r="Y108" s="7">
        <v>1005</v>
      </c>
      <c r="AA108" s="8">
        <f t="shared" si="10"/>
        <v>8983</v>
      </c>
      <c r="AB108" s="8">
        <f t="shared" si="11"/>
        <v>235</v>
      </c>
      <c r="AC108" s="46">
        <f t="shared" si="8"/>
        <v>188</v>
      </c>
      <c r="AD108" s="46">
        <f t="shared" si="9"/>
        <v>176.25</v>
      </c>
    </row>
    <row r="109" spans="1:30">
      <c r="A109" s="3">
        <v>80</v>
      </c>
      <c r="B109" s="1" t="s">
        <v>99</v>
      </c>
      <c r="C109" s="2" t="s">
        <v>367</v>
      </c>
      <c r="D109" s="7">
        <v>1138</v>
      </c>
      <c r="E109" s="7">
        <v>1153</v>
      </c>
      <c r="F109" s="7">
        <v>1125</v>
      </c>
      <c r="G109" s="7">
        <v>1365</v>
      </c>
      <c r="H109" s="7">
        <v>1236</v>
      </c>
      <c r="I109" s="7">
        <v>9387</v>
      </c>
      <c r="J109" s="7">
        <v>325</v>
      </c>
      <c r="K109" s="7">
        <v>258</v>
      </c>
      <c r="L109" s="7">
        <v>1430</v>
      </c>
      <c r="M109" s="7">
        <v>1347</v>
      </c>
      <c r="N109" s="7">
        <v>1273</v>
      </c>
      <c r="O109" s="7">
        <v>1821</v>
      </c>
      <c r="P109" s="7">
        <v>1073</v>
      </c>
      <c r="Q109" s="7">
        <v>1672</v>
      </c>
      <c r="R109" s="7">
        <v>1026</v>
      </c>
      <c r="S109" s="7">
        <v>1179</v>
      </c>
      <c r="T109" s="7">
        <v>1935</v>
      </c>
      <c r="U109" s="7">
        <v>1002</v>
      </c>
      <c r="V109" s="7">
        <v>1756</v>
      </c>
      <c r="W109" s="7">
        <v>1365</v>
      </c>
      <c r="X109" s="7">
        <v>2279</v>
      </c>
      <c r="Y109" s="7">
        <v>910</v>
      </c>
      <c r="AA109" s="8">
        <f t="shared" si="10"/>
        <v>9387</v>
      </c>
      <c r="AB109" s="8">
        <f t="shared" si="11"/>
        <v>258</v>
      </c>
      <c r="AC109" s="46">
        <f t="shared" si="8"/>
        <v>206.4</v>
      </c>
      <c r="AD109" s="46">
        <f t="shared" si="9"/>
        <v>193.5</v>
      </c>
    </row>
    <row r="110" spans="1:30">
      <c r="A110" s="3">
        <v>81</v>
      </c>
      <c r="B110" s="1" t="s">
        <v>100</v>
      </c>
      <c r="C110" s="2" t="s">
        <v>367</v>
      </c>
      <c r="D110" s="7">
        <v>634</v>
      </c>
      <c r="E110" s="7">
        <v>542</v>
      </c>
      <c r="F110" s="7">
        <v>643</v>
      </c>
      <c r="G110" s="7">
        <v>753</v>
      </c>
      <c r="H110" s="7">
        <v>546</v>
      </c>
      <c r="I110" s="7">
        <v>5988</v>
      </c>
      <c r="J110" s="7">
        <v>4096</v>
      </c>
      <c r="K110" s="7">
        <v>258</v>
      </c>
      <c r="L110" s="7">
        <v>910</v>
      </c>
      <c r="M110" s="7">
        <v>742</v>
      </c>
      <c r="N110" s="7">
        <v>449</v>
      </c>
      <c r="O110" s="7">
        <v>1040</v>
      </c>
      <c r="P110" s="7">
        <v>444</v>
      </c>
      <c r="Q110" s="7">
        <v>695</v>
      </c>
      <c r="R110" s="7">
        <v>565</v>
      </c>
      <c r="S110" s="7">
        <v>460</v>
      </c>
      <c r="T110" s="7">
        <v>968</v>
      </c>
      <c r="U110" s="7">
        <v>456</v>
      </c>
      <c r="V110" s="7">
        <v>429</v>
      </c>
      <c r="W110" s="7">
        <v>742</v>
      </c>
      <c r="X110" s="7">
        <v>751</v>
      </c>
      <c r="Y110" s="7">
        <v>845</v>
      </c>
      <c r="AA110" s="8">
        <f t="shared" si="10"/>
        <v>5988</v>
      </c>
      <c r="AB110" s="8">
        <f t="shared" si="11"/>
        <v>258</v>
      </c>
      <c r="AC110" s="46">
        <f t="shared" si="8"/>
        <v>206.4</v>
      </c>
      <c r="AD110" s="46">
        <f t="shared" si="9"/>
        <v>193.5</v>
      </c>
    </row>
    <row r="111" spans="1:30">
      <c r="A111" s="3">
        <v>82</v>
      </c>
      <c r="B111" s="1" t="s">
        <v>101</v>
      </c>
      <c r="C111" s="2" t="s">
        <v>367</v>
      </c>
      <c r="D111" s="7">
        <v>4327</v>
      </c>
      <c r="E111" s="7">
        <v>3059</v>
      </c>
      <c r="F111" s="7">
        <v>4275</v>
      </c>
      <c r="G111" s="7">
        <v>5443</v>
      </c>
      <c r="H111" s="7">
        <v>4843</v>
      </c>
      <c r="I111" s="7">
        <v>15978</v>
      </c>
      <c r="J111" s="7">
        <v>4096</v>
      </c>
      <c r="K111" s="7">
        <v>3155</v>
      </c>
      <c r="L111" s="7">
        <v>5202</v>
      </c>
      <c r="M111" s="7">
        <v>5361</v>
      </c>
      <c r="N111" s="7">
        <v>6899</v>
      </c>
      <c r="O111" s="7">
        <v>5332</v>
      </c>
      <c r="P111" s="7">
        <v>4507</v>
      </c>
      <c r="Q111" s="7">
        <v>4718</v>
      </c>
      <c r="R111" s="7">
        <v>4085</v>
      </c>
      <c r="S111" s="7">
        <v>3651</v>
      </c>
      <c r="T111" s="7">
        <v>4642</v>
      </c>
      <c r="U111" s="7">
        <v>3370</v>
      </c>
      <c r="V111" s="7">
        <v>4291</v>
      </c>
      <c r="W111" s="7">
        <v>5397</v>
      </c>
      <c r="X111" s="7">
        <v>5425</v>
      </c>
      <c r="Y111" s="7">
        <v>4914</v>
      </c>
      <c r="AA111" s="8">
        <f t="shared" si="10"/>
        <v>15978</v>
      </c>
      <c r="AB111" s="8">
        <f t="shared" si="11"/>
        <v>3059</v>
      </c>
      <c r="AC111" s="46">
        <f t="shared" si="8"/>
        <v>2447.1999999999998</v>
      </c>
      <c r="AD111" s="46">
        <f t="shared" si="9"/>
        <v>2294.25</v>
      </c>
    </row>
    <row r="112" spans="1:30">
      <c r="A112" s="3">
        <v>83</v>
      </c>
      <c r="B112" s="1" t="s">
        <v>102</v>
      </c>
      <c r="C112" s="2" t="s">
        <v>367</v>
      </c>
      <c r="D112" s="7">
        <v>4253</v>
      </c>
      <c r="E112" s="7">
        <v>3059</v>
      </c>
      <c r="F112" s="7">
        <v>4304</v>
      </c>
      <c r="G112" s="7">
        <v>5588</v>
      </c>
      <c r="H112" s="7">
        <v>4890</v>
      </c>
      <c r="I112" s="7">
        <v>12164</v>
      </c>
      <c r="J112" s="7">
        <v>6698</v>
      </c>
      <c r="K112" s="7">
        <v>3155</v>
      </c>
      <c r="L112" s="7">
        <v>5202</v>
      </c>
      <c r="M112" s="7">
        <v>5503</v>
      </c>
      <c r="N112" s="7">
        <v>6904</v>
      </c>
      <c r="O112" s="7">
        <v>5332</v>
      </c>
      <c r="P112" s="7">
        <v>4507</v>
      </c>
      <c r="Q112" s="7">
        <v>4884</v>
      </c>
      <c r="R112" s="7">
        <v>4194</v>
      </c>
      <c r="S112" s="7">
        <v>3799</v>
      </c>
      <c r="T112" s="7">
        <v>3998</v>
      </c>
      <c r="U112" s="7">
        <v>3370</v>
      </c>
      <c r="V112" s="7">
        <v>4291</v>
      </c>
      <c r="W112" s="7">
        <v>5540</v>
      </c>
      <c r="X112" s="7">
        <v>5571</v>
      </c>
      <c r="Y112" s="7">
        <v>4882</v>
      </c>
      <c r="AA112" s="8">
        <f t="shared" si="10"/>
        <v>12164</v>
      </c>
      <c r="AB112" s="8">
        <f t="shared" si="11"/>
        <v>3059</v>
      </c>
      <c r="AC112" s="46">
        <f t="shared" si="8"/>
        <v>2447.1999999999998</v>
      </c>
      <c r="AD112" s="46">
        <f t="shared" si="9"/>
        <v>2294.25</v>
      </c>
    </row>
    <row r="113" spans="1:30">
      <c r="A113" s="3">
        <v>84</v>
      </c>
      <c r="B113" s="1" t="s">
        <v>103</v>
      </c>
      <c r="C113" s="2" t="s">
        <v>367</v>
      </c>
      <c r="D113" s="7">
        <v>4587</v>
      </c>
      <c r="E113" s="7">
        <v>3670</v>
      </c>
      <c r="F113" s="7">
        <v>4532</v>
      </c>
      <c r="G113" s="7">
        <v>7622</v>
      </c>
      <c r="H113" s="7">
        <v>6791</v>
      </c>
      <c r="I113" s="7">
        <v>17974</v>
      </c>
      <c r="J113" s="7">
        <v>6698</v>
      </c>
      <c r="K113" s="7">
        <v>4265</v>
      </c>
      <c r="L113" s="7">
        <v>5591</v>
      </c>
      <c r="M113" s="7">
        <v>7507</v>
      </c>
      <c r="N113" s="7">
        <v>8672</v>
      </c>
      <c r="O113" s="7">
        <v>5851</v>
      </c>
      <c r="P113" s="7">
        <v>7367</v>
      </c>
      <c r="Q113" s="7">
        <v>6631</v>
      </c>
      <c r="R113" s="7">
        <v>5721</v>
      </c>
      <c r="S113" s="7">
        <v>4754</v>
      </c>
      <c r="T113" s="7">
        <v>5206</v>
      </c>
      <c r="U113" s="7">
        <v>4990</v>
      </c>
      <c r="V113" s="7">
        <v>4291</v>
      </c>
      <c r="W113" s="7">
        <v>7569</v>
      </c>
      <c r="X113" s="7">
        <v>7596</v>
      </c>
      <c r="Y113" s="7">
        <v>6581</v>
      </c>
      <c r="AA113" s="8">
        <f t="shared" si="10"/>
        <v>17974</v>
      </c>
      <c r="AB113" s="8">
        <f t="shared" si="11"/>
        <v>3670</v>
      </c>
      <c r="AC113" s="46">
        <f t="shared" si="8"/>
        <v>2936</v>
      </c>
      <c r="AD113" s="46">
        <f t="shared" si="9"/>
        <v>2752.5</v>
      </c>
    </row>
    <row r="114" spans="1:30">
      <c r="A114" s="3">
        <v>85</v>
      </c>
      <c r="B114" s="1" t="s">
        <v>104</v>
      </c>
      <c r="C114" s="2" t="s">
        <v>367</v>
      </c>
      <c r="D114" s="7">
        <v>4493</v>
      </c>
      <c r="E114" s="7">
        <v>3670</v>
      </c>
      <c r="F114" s="7">
        <v>4547</v>
      </c>
      <c r="G114" s="7">
        <v>7622</v>
      </c>
      <c r="H114" s="7">
        <v>7156</v>
      </c>
      <c r="I114" s="7">
        <v>16844</v>
      </c>
      <c r="J114" s="7">
        <v>8063</v>
      </c>
      <c r="K114" s="7">
        <v>4265</v>
      </c>
      <c r="L114" s="7">
        <v>5591</v>
      </c>
      <c r="M114" s="7">
        <v>7507</v>
      </c>
      <c r="N114" s="7">
        <v>8672</v>
      </c>
      <c r="O114" s="7">
        <v>6112</v>
      </c>
      <c r="P114" s="7">
        <v>7367</v>
      </c>
      <c r="Q114" s="7">
        <v>6631</v>
      </c>
      <c r="R114" s="7">
        <v>5721</v>
      </c>
      <c r="S114" s="7">
        <v>4697</v>
      </c>
      <c r="T114" s="7">
        <v>5045</v>
      </c>
      <c r="U114" s="7">
        <v>5716</v>
      </c>
      <c r="V114" s="7">
        <v>4877</v>
      </c>
      <c r="W114" s="7">
        <v>7569</v>
      </c>
      <c r="X114" s="7">
        <v>7596</v>
      </c>
      <c r="Y114" s="7">
        <v>6494</v>
      </c>
      <c r="AA114" s="8">
        <f t="shared" si="10"/>
        <v>16844</v>
      </c>
      <c r="AB114" s="8">
        <f t="shared" si="11"/>
        <v>3670</v>
      </c>
      <c r="AC114" s="46">
        <f t="shared" si="8"/>
        <v>2936</v>
      </c>
      <c r="AD114" s="46">
        <f t="shared" si="9"/>
        <v>2752.5</v>
      </c>
    </row>
    <row r="115" spans="1:30">
      <c r="A115" s="3">
        <v>86</v>
      </c>
      <c r="B115" s="1" t="s">
        <v>105</v>
      </c>
      <c r="C115" s="2" t="s">
        <v>367</v>
      </c>
      <c r="D115" s="7">
        <v>9125</v>
      </c>
      <c r="E115" s="7">
        <v>6575</v>
      </c>
      <c r="F115" s="7">
        <v>9018</v>
      </c>
      <c r="G115" s="7">
        <v>13445</v>
      </c>
      <c r="H115" s="7">
        <v>20288</v>
      </c>
      <c r="I115" s="7">
        <v>23967</v>
      </c>
      <c r="J115" s="7">
        <v>4811</v>
      </c>
      <c r="K115" s="7">
        <v>12211</v>
      </c>
      <c r="L115" s="7">
        <v>18988</v>
      </c>
      <c r="M115" s="7">
        <v>13246</v>
      </c>
      <c r="N115" s="7">
        <v>6519</v>
      </c>
      <c r="O115" s="7">
        <v>11313</v>
      </c>
      <c r="P115" s="7">
        <v>8869</v>
      </c>
      <c r="Q115" s="7">
        <v>22285</v>
      </c>
      <c r="R115" s="7">
        <v>10092</v>
      </c>
      <c r="S115" s="7">
        <v>6638</v>
      </c>
      <c r="T115" s="7">
        <v>9740</v>
      </c>
      <c r="U115" s="7">
        <v>5690</v>
      </c>
      <c r="V115" s="7">
        <v>8583</v>
      </c>
      <c r="W115" s="7">
        <v>13394</v>
      </c>
      <c r="X115" s="7">
        <v>13405</v>
      </c>
      <c r="Y115" s="7">
        <v>7153</v>
      </c>
      <c r="AA115" s="8">
        <f t="shared" si="10"/>
        <v>23967</v>
      </c>
      <c r="AB115" s="8">
        <f t="shared" si="11"/>
        <v>4811</v>
      </c>
      <c r="AC115" s="46">
        <f t="shared" si="8"/>
        <v>3848.8</v>
      </c>
      <c r="AD115" s="46">
        <f t="shared" si="9"/>
        <v>3608.25</v>
      </c>
    </row>
    <row r="116" spans="1:30">
      <c r="A116" s="3">
        <v>87</v>
      </c>
      <c r="B116" s="1" t="s">
        <v>106</v>
      </c>
      <c r="C116" s="2" t="s">
        <v>367</v>
      </c>
      <c r="D116" s="7">
        <v>9350</v>
      </c>
      <c r="E116" s="7">
        <v>9665</v>
      </c>
      <c r="F116" s="7">
        <v>9462</v>
      </c>
      <c r="G116" s="7">
        <v>7697</v>
      </c>
      <c r="H116" s="7">
        <v>10576</v>
      </c>
      <c r="I116" s="7">
        <v>14973</v>
      </c>
      <c r="J116" s="7">
        <v>3511</v>
      </c>
      <c r="K116" s="7">
        <v>5146</v>
      </c>
      <c r="L116" s="7">
        <v>7932</v>
      </c>
      <c r="M116" s="7">
        <v>7584</v>
      </c>
      <c r="N116" s="7">
        <v>9401</v>
      </c>
      <c r="O116" s="7">
        <v>9493</v>
      </c>
      <c r="P116" s="7">
        <v>7911</v>
      </c>
      <c r="Q116" s="7">
        <v>10604</v>
      </c>
      <c r="R116" s="7">
        <v>5778</v>
      </c>
      <c r="S116" s="7">
        <v>7599</v>
      </c>
      <c r="T116" s="7">
        <v>10726</v>
      </c>
      <c r="U116" s="7">
        <v>5811</v>
      </c>
      <c r="V116" s="7">
        <v>1170</v>
      </c>
      <c r="W116" s="7">
        <v>7621</v>
      </c>
      <c r="X116" s="7">
        <v>7675</v>
      </c>
      <c r="Y116" s="7">
        <v>6789</v>
      </c>
      <c r="AA116" s="8">
        <f t="shared" si="10"/>
        <v>14973</v>
      </c>
      <c r="AB116" s="8">
        <f t="shared" si="11"/>
        <v>1170</v>
      </c>
      <c r="AC116" s="46">
        <f t="shared" si="8"/>
        <v>936</v>
      </c>
      <c r="AD116" s="46">
        <f t="shared" si="9"/>
        <v>877.5</v>
      </c>
    </row>
    <row r="117" spans="1:30">
      <c r="A117" s="3">
        <v>88</v>
      </c>
      <c r="B117" s="1" t="s">
        <v>107</v>
      </c>
      <c r="C117" s="2" t="s">
        <v>367</v>
      </c>
      <c r="D117" s="7">
        <v>4370</v>
      </c>
      <c r="E117" s="7">
        <v>2325</v>
      </c>
      <c r="F117" s="7">
        <v>4318</v>
      </c>
      <c r="G117" s="7">
        <v>5545</v>
      </c>
      <c r="H117" s="7">
        <v>5709</v>
      </c>
      <c r="I117" s="7">
        <v>6989</v>
      </c>
      <c r="J117" s="7">
        <v>2601</v>
      </c>
      <c r="K117" s="7">
        <v>1991</v>
      </c>
      <c r="L117" s="7">
        <v>3770</v>
      </c>
      <c r="M117" s="7">
        <v>5462</v>
      </c>
      <c r="N117" s="7">
        <v>6608</v>
      </c>
      <c r="O117" s="7">
        <v>5072</v>
      </c>
      <c r="P117" s="7">
        <v>3863</v>
      </c>
      <c r="Q117" s="7">
        <v>6538</v>
      </c>
      <c r="R117" s="7">
        <v>4162</v>
      </c>
      <c r="S117" s="7">
        <v>4132</v>
      </c>
      <c r="T117" s="7">
        <v>4836</v>
      </c>
      <c r="U117" s="7">
        <v>5067</v>
      </c>
      <c r="V117" s="7">
        <v>4681</v>
      </c>
      <c r="W117" s="7">
        <v>5501</v>
      </c>
      <c r="X117" s="7">
        <v>5528</v>
      </c>
      <c r="Y117" s="7">
        <v>4933</v>
      </c>
      <c r="AA117" s="8">
        <f t="shared" si="10"/>
        <v>6989</v>
      </c>
      <c r="AB117" s="8">
        <f t="shared" si="11"/>
        <v>1991</v>
      </c>
      <c r="AC117" s="46">
        <f t="shared" si="8"/>
        <v>1592.8</v>
      </c>
      <c r="AD117" s="46">
        <f t="shared" si="9"/>
        <v>1493.25</v>
      </c>
    </row>
    <row r="118" spans="1:30">
      <c r="A118" s="3">
        <v>89</v>
      </c>
      <c r="B118" s="1" t="s">
        <v>108</v>
      </c>
      <c r="C118" s="2" t="s">
        <v>367</v>
      </c>
      <c r="D118" s="7">
        <v>3196</v>
      </c>
      <c r="E118" s="7">
        <v>2150</v>
      </c>
      <c r="F118" s="7">
        <v>3234</v>
      </c>
      <c r="G118" s="7">
        <v>4012</v>
      </c>
      <c r="H118" s="7">
        <v>3527</v>
      </c>
      <c r="I118" s="7">
        <v>13102</v>
      </c>
      <c r="J118" s="7">
        <v>10143</v>
      </c>
      <c r="K118" s="7">
        <v>2613</v>
      </c>
      <c r="L118" s="7">
        <v>3121</v>
      </c>
      <c r="M118" s="7">
        <v>3952</v>
      </c>
      <c r="N118" s="7">
        <v>2971</v>
      </c>
      <c r="O118" s="7">
        <v>3511</v>
      </c>
      <c r="P118" s="7">
        <v>2861</v>
      </c>
      <c r="Q118" s="7">
        <v>4086</v>
      </c>
      <c r="R118" s="7">
        <v>3012</v>
      </c>
      <c r="S118" s="7">
        <v>2414</v>
      </c>
      <c r="T118" s="7">
        <v>2950</v>
      </c>
      <c r="U118" s="7">
        <v>2792</v>
      </c>
      <c r="V118" s="7">
        <v>2926</v>
      </c>
      <c r="W118" s="7">
        <v>3966</v>
      </c>
      <c r="X118" s="7">
        <v>4001</v>
      </c>
      <c r="Y118" s="7">
        <v>3502</v>
      </c>
      <c r="AA118" s="8">
        <f t="shared" si="10"/>
        <v>13102</v>
      </c>
      <c r="AB118" s="8">
        <f t="shared" si="11"/>
        <v>2150</v>
      </c>
      <c r="AC118" s="46">
        <f t="shared" si="8"/>
        <v>1720</v>
      </c>
      <c r="AD118" s="46">
        <f t="shared" si="9"/>
        <v>1612.5</v>
      </c>
    </row>
    <row r="119" spans="1:30">
      <c r="A119" s="3">
        <v>90</v>
      </c>
      <c r="B119" s="1" t="s">
        <v>109</v>
      </c>
      <c r="C119" s="2" t="s">
        <v>367</v>
      </c>
      <c r="D119" s="7">
        <v>15358</v>
      </c>
      <c r="E119" s="7">
        <v>4649</v>
      </c>
      <c r="F119" s="7">
        <v>15176</v>
      </c>
      <c r="G119" s="7">
        <v>18430</v>
      </c>
      <c r="H119" s="7">
        <v>17902</v>
      </c>
      <c r="I119" s="7">
        <v>17177</v>
      </c>
      <c r="J119" s="7">
        <v>10404</v>
      </c>
      <c r="K119" s="7">
        <v>3292</v>
      </c>
      <c r="L119" s="7">
        <v>10664</v>
      </c>
      <c r="M119" s="7">
        <v>18154</v>
      </c>
      <c r="N119" s="7">
        <v>16669</v>
      </c>
      <c r="O119" s="7">
        <v>19637</v>
      </c>
      <c r="P119" s="7">
        <v>11159</v>
      </c>
      <c r="Q119" s="7">
        <v>22348</v>
      </c>
      <c r="R119" s="7">
        <v>13833</v>
      </c>
      <c r="S119" s="7">
        <v>14266</v>
      </c>
      <c r="T119" s="7">
        <v>15531</v>
      </c>
      <c r="U119" s="7">
        <v>10194</v>
      </c>
      <c r="V119" s="7">
        <v>16581</v>
      </c>
      <c r="W119" s="7">
        <v>18375</v>
      </c>
      <c r="X119" s="7">
        <v>18373</v>
      </c>
      <c r="Y119" s="7">
        <v>11855</v>
      </c>
      <c r="AA119" s="8">
        <f t="shared" si="10"/>
        <v>22348</v>
      </c>
      <c r="AB119" s="8">
        <f t="shared" si="11"/>
        <v>3292</v>
      </c>
      <c r="AC119" s="46">
        <f t="shared" si="8"/>
        <v>2633.6</v>
      </c>
      <c r="AD119" s="46">
        <f t="shared" si="9"/>
        <v>2469</v>
      </c>
    </row>
    <row r="120" spans="1:30">
      <c r="A120" s="3">
        <v>91</v>
      </c>
      <c r="B120" s="1" t="s">
        <v>110</v>
      </c>
      <c r="C120" s="2" t="s">
        <v>367</v>
      </c>
      <c r="D120" s="7">
        <v>19631</v>
      </c>
      <c r="E120" s="7">
        <v>4649</v>
      </c>
      <c r="F120" s="7">
        <v>19866</v>
      </c>
      <c r="G120" s="7">
        <v>23690</v>
      </c>
      <c r="H120" s="7">
        <v>26745</v>
      </c>
      <c r="I120" s="7">
        <v>69245</v>
      </c>
      <c r="J120" s="7">
        <v>6502</v>
      </c>
      <c r="K120" s="7">
        <v>9476</v>
      </c>
      <c r="L120" s="7">
        <v>15605</v>
      </c>
      <c r="M120" s="7">
        <v>23339</v>
      </c>
      <c r="N120" s="7">
        <v>31471</v>
      </c>
      <c r="O120" s="7">
        <v>22498</v>
      </c>
      <c r="P120" s="7">
        <v>14565</v>
      </c>
      <c r="Q120" s="7">
        <v>23400</v>
      </c>
      <c r="R120" s="7">
        <v>17781</v>
      </c>
      <c r="S120" s="7">
        <v>14290</v>
      </c>
      <c r="T120" s="7">
        <v>22246</v>
      </c>
      <c r="U120" s="7">
        <v>13304</v>
      </c>
      <c r="V120" s="7">
        <v>17556</v>
      </c>
      <c r="W120" s="7">
        <v>23539</v>
      </c>
      <c r="X120" s="7">
        <v>23617</v>
      </c>
      <c r="Y120" s="7">
        <v>19645</v>
      </c>
      <c r="AA120" s="8">
        <f t="shared" si="10"/>
        <v>69245</v>
      </c>
      <c r="AB120" s="8">
        <f t="shared" si="11"/>
        <v>4649</v>
      </c>
      <c r="AC120" s="46">
        <f t="shared" si="8"/>
        <v>3719.2</v>
      </c>
      <c r="AD120" s="46">
        <f t="shared" si="9"/>
        <v>3486.75</v>
      </c>
    </row>
    <row r="121" spans="1:30">
      <c r="A121" s="3">
        <v>92</v>
      </c>
      <c r="B121" s="1" t="s">
        <v>111</v>
      </c>
      <c r="C121" s="2" t="s">
        <v>367</v>
      </c>
      <c r="D121" s="7">
        <v>5648</v>
      </c>
      <c r="E121" s="7">
        <v>6153</v>
      </c>
      <c r="F121" s="7">
        <v>5582</v>
      </c>
      <c r="G121" s="7">
        <v>9794</v>
      </c>
      <c r="H121" s="7">
        <v>8216</v>
      </c>
      <c r="I121" s="7">
        <v>20772</v>
      </c>
      <c r="J121" s="7">
        <v>7478</v>
      </c>
      <c r="K121" s="7">
        <v>5538</v>
      </c>
      <c r="L121" s="7">
        <v>7932</v>
      </c>
      <c r="M121" s="7">
        <v>9648</v>
      </c>
      <c r="N121" s="7">
        <v>6015</v>
      </c>
      <c r="O121" s="7">
        <v>8063</v>
      </c>
      <c r="P121" s="7">
        <v>7153</v>
      </c>
      <c r="Q121" s="7">
        <v>9841</v>
      </c>
      <c r="R121" s="7">
        <v>7350</v>
      </c>
      <c r="S121" s="7">
        <v>6148</v>
      </c>
      <c r="T121" s="7">
        <v>6592</v>
      </c>
      <c r="U121" s="7">
        <v>6077</v>
      </c>
      <c r="V121" s="7">
        <v>8583</v>
      </c>
      <c r="W121" s="7">
        <v>9688</v>
      </c>
      <c r="X121" s="7">
        <v>9764</v>
      </c>
      <c r="Y121" s="7">
        <v>8140</v>
      </c>
      <c r="AA121" s="8">
        <f t="shared" si="10"/>
        <v>20772</v>
      </c>
      <c r="AB121" s="8">
        <f t="shared" si="11"/>
        <v>5538</v>
      </c>
      <c r="AC121" s="46">
        <f t="shared" si="8"/>
        <v>4430.3999999999996</v>
      </c>
      <c r="AD121" s="46">
        <f t="shared" si="9"/>
        <v>4153.5</v>
      </c>
    </row>
    <row r="122" spans="1:30">
      <c r="A122" s="3">
        <v>93</v>
      </c>
      <c r="B122" s="1" t="s">
        <v>112</v>
      </c>
      <c r="C122" s="2" t="s">
        <v>367</v>
      </c>
      <c r="D122" s="7">
        <v>7108</v>
      </c>
      <c r="E122" s="7">
        <v>8320</v>
      </c>
      <c r="F122" s="7">
        <v>7193</v>
      </c>
      <c r="G122" s="7">
        <v>12112</v>
      </c>
      <c r="H122" s="7">
        <v>10940</v>
      </c>
      <c r="I122" s="7">
        <v>23392</v>
      </c>
      <c r="J122" s="7">
        <v>8843</v>
      </c>
      <c r="K122" s="7">
        <v>6453</v>
      </c>
      <c r="L122" s="7">
        <v>9233</v>
      </c>
      <c r="M122" s="7">
        <v>11929</v>
      </c>
      <c r="N122" s="7">
        <v>8140</v>
      </c>
      <c r="O122" s="7">
        <v>9753</v>
      </c>
      <c r="P122" s="7">
        <v>8226</v>
      </c>
      <c r="Q122" s="7">
        <v>13836</v>
      </c>
      <c r="R122" s="7">
        <v>9089</v>
      </c>
      <c r="S122" s="7">
        <v>7194</v>
      </c>
      <c r="T122" s="7">
        <v>8854</v>
      </c>
      <c r="U122" s="7">
        <v>7035</v>
      </c>
      <c r="V122" s="7">
        <v>9753</v>
      </c>
      <c r="W122" s="7">
        <v>12003</v>
      </c>
      <c r="X122" s="7">
        <v>12074</v>
      </c>
      <c r="Y122" s="7">
        <v>9262</v>
      </c>
      <c r="AA122" s="8">
        <f t="shared" si="10"/>
        <v>23392</v>
      </c>
      <c r="AB122" s="8">
        <f t="shared" si="11"/>
        <v>6453</v>
      </c>
      <c r="AC122" s="46">
        <f t="shared" si="8"/>
        <v>5162.3999999999996</v>
      </c>
      <c r="AD122" s="46">
        <f t="shared" si="9"/>
        <v>4839.75</v>
      </c>
    </row>
    <row r="123" spans="1:30">
      <c r="A123" s="3">
        <v>94</v>
      </c>
      <c r="B123" s="1" t="s">
        <v>113</v>
      </c>
      <c r="C123" s="2" t="s">
        <v>367</v>
      </c>
      <c r="D123" s="7">
        <v>11476</v>
      </c>
      <c r="E123" s="7">
        <v>9315</v>
      </c>
      <c r="F123" s="7">
        <v>11341</v>
      </c>
      <c r="G123" s="7">
        <v>13774</v>
      </c>
      <c r="H123" s="7">
        <v>12859</v>
      </c>
      <c r="I123" s="7">
        <v>29559</v>
      </c>
      <c r="J123" s="7">
        <v>10664</v>
      </c>
      <c r="K123" s="7">
        <v>6553</v>
      </c>
      <c r="L123" s="7">
        <v>11184</v>
      </c>
      <c r="M123" s="7">
        <v>13567</v>
      </c>
      <c r="N123" s="7">
        <v>9295</v>
      </c>
      <c r="O123" s="7">
        <v>12354</v>
      </c>
      <c r="P123" s="7">
        <v>10170</v>
      </c>
      <c r="Q123" s="7">
        <v>14865</v>
      </c>
      <c r="R123" s="7">
        <v>10337</v>
      </c>
      <c r="S123" s="7">
        <v>8626</v>
      </c>
      <c r="T123" s="7">
        <v>11842</v>
      </c>
      <c r="U123" s="7">
        <v>8796</v>
      </c>
      <c r="V123" s="7">
        <v>10143</v>
      </c>
      <c r="W123" s="7">
        <v>13694</v>
      </c>
      <c r="X123" s="7">
        <v>13729</v>
      </c>
      <c r="Y123" s="7">
        <v>10798</v>
      </c>
      <c r="AA123" s="8">
        <f t="shared" si="10"/>
        <v>29559</v>
      </c>
      <c r="AB123" s="8">
        <f t="shared" si="11"/>
        <v>6553</v>
      </c>
      <c r="AC123" s="46">
        <f t="shared" si="8"/>
        <v>5242.3999999999996</v>
      </c>
      <c r="AD123" s="46">
        <f t="shared" si="9"/>
        <v>4914.75</v>
      </c>
    </row>
    <row r="124" spans="1:30">
      <c r="A124" s="3">
        <v>95</v>
      </c>
      <c r="B124" s="1" t="s">
        <v>114</v>
      </c>
      <c r="C124" s="2" t="s">
        <v>367</v>
      </c>
      <c r="D124" s="7">
        <v>15865</v>
      </c>
      <c r="E124" s="7">
        <v>13123</v>
      </c>
      <c r="F124" s="7">
        <v>16055</v>
      </c>
      <c r="G124" s="7">
        <v>20062</v>
      </c>
      <c r="H124" s="7">
        <v>23454</v>
      </c>
      <c r="I124" s="7">
        <v>38926</v>
      </c>
      <c r="J124" s="7">
        <v>4811</v>
      </c>
      <c r="K124" s="7">
        <v>6637</v>
      </c>
      <c r="L124" s="7">
        <v>23539</v>
      </c>
      <c r="M124" s="7">
        <v>19764</v>
      </c>
      <c r="N124" s="7">
        <v>7853</v>
      </c>
      <c r="O124" s="7">
        <v>16126</v>
      </c>
      <c r="P124" s="7">
        <v>11730</v>
      </c>
      <c r="Q124" s="7">
        <v>22864</v>
      </c>
      <c r="R124" s="7">
        <v>15057</v>
      </c>
      <c r="S124" s="7">
        <v>12558</v>
      </c>
      <c r="T124" s="7">
        <v>28523</v>
      </c>
      <c r="U124" s="7">
        <v>19707</v>
      </c>
      <c r="V124" s="7">
        <v>13655</v>
      </c>
      <c r="W124" s="7">
        <v>19910</v>
      </c>
      <c r="X124" s="7">
        <v>20002</v>
      </c>
      <c r="Y124" s="7">
        <v>10273</v>
      </c>
      <c r="AA124" s="8">
        <f t="shared" si="10"/>
        <v>38926</v>
      </c>
      <c r="AB124" s="8">
        <f t="shared" si="11"/>
        <v>4811</v>
      </c>
      <c r="AC124" s="46">
        <f t="shared" si="8"/>
        <v>3848.8</v>
      </c>
      <c r="AD124" s="46">
        <f t="shared" si="9"/>
        <v>3608.25</v>
      </c>
    </row>
    <row r="125" spans="1:30">
      <c r="A125" s="3">
        <v>96</v>
      </c>
      <c r="B125" s="1" t="s">
        <v>115</v>
      </c>
      <c r="C125" s="2" t="s">
        <v>367</v>
      </c>
      <c r="D125" s="7">
        <v>9462</v>
      </c>
      <c r="E125" s="7">
        <v>9665</v>
      </c>
      <c r="F125" s="7">
        <v>9350</v>
      </c>
      <c r="G125" s="7">
        <v>11355</v>
      </c>
      <c r="H125" s="7">
        <v>10613</v>
      </c>
      <c r="I125" s="7">
        <v>15978</v>
      </c>
      <c r="J125" s="7">
        <v>3511</v>
      </c>
      <c r="K125" s="7">
        <v>3997</v>
      </c>
      <c r="L125" s="7">
        <v>7932</v>
      </c>
      <c r="M125" s="7">
        <v>11185</v>
      </c>
      <c r="N125" s="7">
        <v>5650</v>
      </c>
      <c r="O125" s="7">
        <v>11445</v>
      </c>
      <c r="P125" s="7">
        <v>7911</v>
      </c>
      <c r="Q125" s="7">
        <v>11142</v>
      </c>
      <c r="R125" s="7">
        <v>8522</v>
      </c>
      <c r="S125" s="7">
        <v>8905</v>
      </c>
      <c r="T125" s="7">
        <v>10726</v>
      </c>
      <c r="U125" s="7">
        <v>6899</v>
      </c>
      <c r="V125" s="7">
        <v>11705</v>
      </c>
      <c r="W125" s="7">
        <v>11262</v>
      </c>
      <c r="X125" s="7">
        <v>11320</v>
      </c>
      <c r="Y125" s="7">
        <v>7001</v>
      </c>
      <c r="AA125" s="8">
        <f t="shared" si="10"/>
        <v>15978</v>
      </c>
      <c r="AB125" s="8">
        <f t="shared" si="11"/>
        <v>3511</v>
      </c>
      <c r="AC125" s="46">
        <f t="shared" si="8"/>
        <v>2808.8</v>
      </c>
      <c r="AD125" s="46">
        <f t="shared" si="9"/>
        <v>2633.25</v>
      </c>
    </row>
    <row r="126" spans="1:30">
      <c r="A126" s="3">
        <v>97</v>
      </c>
      <c r="B126" s="1" t="s">
        <v>116</v>
      </c>
      <c r="C126" s="2" t="s">
        <v>367</v>
      </c>
      <c r="D126" s="7">
        <v>4318</v>
      </c>
      <c r="E126" s="7">
        <v>2325</v>
      </c>
      <c r="F126" s="7">
        <v>4370</v>
      </c>
      <c r="G126" s="7">
        <v>5534</v>
      </c>
      <c r="H126" s="7">
        <v>5709</v>
      </c>
      <c r="I126" s="7">
        <v>6551</v>
      </c>
      <c r="J126" s="7">
        <v>5072</v>
      </c>
      <c r="K126" s="7">
        <v>1991</v>
      </c>
      <c r="L126" s="7">
        <v>3770</v>
      </c>
      <c r="M126" s="7">
        <v>5450</v>
      </c>
      <c r="N126" s="7">
        <v>3947</v>
      </c>
      <c r="O126" s="7">
        <v>5072</v>
      </c>
      <c r="P126" s="7">
        <v>3863</v>
      </c>
      <c r="Q126" s="7">
        <v>6538</v>
      </c>
      <c r="R126" s="7">
        <v>4152</v>
      </c>
      <c r="S126" s="7">
        <v>4132</v>
      </c>
      <c r="T126" s="7">
        <v>4836</v>
      </c>
      <c r="U126" s="7">
        <v>5635</v>
      </c>
      <c r="V126" s="7">
        <v>4681</v>
      </c>
      <c r="W126" s="7">
        <v>5488</v>
      </c>
      <c r="X126" s="7">
        <v>5515</v>
      </c>
      <c r="Y126" s="7">
        <v>4171</v>
      </c>
      <c r="AA126" s="8">
        <f t="shared" si="10"/>
        <v>6551</v>
      </c>
      <c r="AB126" s="8">
        <f t="shared" si="11"/>
        <v>1991</v>
      </c>
      <c r="AC126" s="46">
        <f t="shared" si="8"/>
        <v>1592.8</v>
      </c>
      <c r="AD126" s="46">
        <f t="shared" si="9"/>
        <v>1493.25</v>
      </c>
    </row>
    <row r="127" spans="1:30">
      <c r="A127" s="3">
        <v>98</v>
      </c>
      <c r="B127" s="1" t="s">
        <v>117</v>
      </c>
      <c r="C127" s="2" t="s">
        <v>367</v>
      </c>
      <c r="D127" s="7">
        <v>6108</v>
      </c>
      <c r="E127" s="7">
        <v>4072</v>
      </c>
      <c r="F127" s="7">
        <v>6035</v>
      </c>
      <c r="G127" s="7">
        <v>8128</v>
      </c>
      <c r="H127" s="7">
        <v>8336</v>
      </c>
      <c r="I127" s="7">
        <v>15978</v>
      </c>
      <c r="J127" s="7">
        <v>20808</v>
      </c>
      <c r="K127" s="7">
        <v>4370</v>
      </c>
      <c r="L127" s="7">
        <v>6502</v>
      </c>
      <c r="M127" s="7">
        <v>8007</v>
      </c>
      <c r="N127" s="7">
        <v>6541</v>
      </c>
      <c r="O127" s="7">
        <v>7412</v>
      </c>
      <c r="P127" s="7">
        <v>5579</v>
      </c>
      <c r="Q127" s="7">
        <v>9283</v>
      </c>
      <c r="R127" s="7">
        <v>6099</v>
      </c>
      <c r="S127" s="7">
        <v>6018</v>
      </c>
      <c r="T127" s="7">
        <v>6416</v>
      </c>
      <c r="U127" s="7">
        <v>8000</v>
      </c>
      <c r="V127" s="7">
        <v>6243</v>
      </c>
      <c r="W127" s="7">
        <v>8089</v>
      </c>
      <c r="X127" s="7">
        <v>8104</v>
      </c>
      <c r="Y127" s="7">
        <v>6396</v>
      </c>
      <c r="AA127" s="8">
        <f t="shared" si="10"/>
        <v>20808</v>
      </c>
      <c r="AB127" s="8">
        <f t="shared" si="11"/>
        <v>4072</v>
      </c>
      <c r="AC127" s="46">
        <f t="shared" si="8"/>
        <v>3257.6</v>
      </c>
      <c r="AD127" s="46">
        <f t="shared" si="9"/>
        <v>3054</v>
      </c>
    </row>
    <row r="128" spans="1:30">
      <c r="A128" s="3">
        <v>99</v>
      </c>
      <c r="B128" s="1" t="s">
        <v>118</v>
      </c>
      <c r="C128" s="2" t="s">
        <v>367</v>
      </c>
      <c r="D128" s="7">
        <v>19309</v>
      </c>
      <c r="E128" s="7">
        <v>18474</v>
      </c>
      <c r="F128" s="7">
        <v>19540</v>
      </c>
      <c r="G128" s="7">
        <v>32016</v>
      </c>
      <c r="H128" s="7">
        <v>28992</v>
      </c>
      <c r="I128" s="7">
        <v>29943</v>
      </c>
      <c r="J128" s="7">
        <v>20808</v>
      </c>
      <c r="K128" s="7">
        <v>17068</v>
      </c>
      <c r="L128" s="7">
        <v>18207</v>
      </c>
      <c r="M128" s="7">
        <v>31539</v>
      </c>
      <c r="N128" s="7">
        <v>18082</v>
      </c>
      <c r="O128" s="7">
        <v>31601</v>
      </c>
      <c r="P128" s="7">
        <v>22888</v>
      </c>
      <c r="Q128" s="7">
        <v>31569</v>
      </c>
      <c r="R128" s="7">
        <v>24030</v>
      </c>
      <c r="S128" s="7">
        <v>23207</v>
      </c>
      <c r="T128" s="7">
        <v>29538</v>
      </c>
      <c r="U128" s="7">
        <v>16500</v>
      </c>
      <c r="V128" s="7">
        <v>33162</v>
      </c>
      <c r="W128" s="7">
        <v>31730</v>
      </c>
      <c r="X128" s="7">
        <v>31916</v>
      </c>
      <c r="Y128" s="7">
        <v>21991</v>
      </c>
      <c r="AA128" s="8">
        <f t="shared" si="10"/>
        <v>33162</v>
      </c>
      <c r="AB128" s="8">
        <f t="shared" si="11"/>
        <v>16500</v>
      </c>
      <c r="AC128" s="46">
        <f t="shared" si="8"/>
        <v>13200</v>
      </c>
      <c r="AD128" s="46">
        <f t="shared" si="9"/>
        <v>12375</v>
      </c>
    </row>
    <row r="129" spans="1:30">
      <c r="A129" s="3">
        <v>100</v>
      </c>
      <c r="B129" s="1" t="s">
        <v>119</v>
      </c>
      <c r="C129" s="2" t="s">
        <v>367</v>
      </c>
      <c r="D129" s="7">
        <v>19309</v>
      </c>
      <c r="E129" s="7">
        <v>18474</v>
      </c>
      <c r="F129" s="7">
        <v>19540</v>
      </c>
      <c r="G129" s="7">
        <v>32016</v>
      </c>
      <c r="H129" s="7">
        <v>35200</v>
      </c>
      <c r="I129" s="7">
        <v>35950</v>
      </c>
      <c r="J129" s="7">
        <v>25879</v>
      </c>
      <c r="K129" s="7">
        <v>17068</v>
      </c>
      <c r="L129" s="7">
        <v>18207</v>
      </c>
      <c r="M129" s="7">
        <v>31539</v>
      </c>
      <c r="N129" s="7">
        <v>26982</v>
      </c>
      <c r="O129" s="7">
        <v>31601</v>
      </c>
      <c r="P129" s="7">
        <v>22888</v>
      </c>
      <c r="Q129" s="7">
        <v>31569</v>
      </c>
      <c r="R129" s="7">
        <v>24030</v>
      </c>
      <c r="S129" s="7">
        <v>24761</v>
      </c>
      <c r="T129" s="7">
        <v>31918</v>
      </c>
      <c r="U129" s="7">
        <v>17160</v>
      </c>
      <c r="V129" s="7">
        <v>33162</v>
      </c>
      <c r="W129" s="7">
        <v>31926</v>
      </c>
      <c r="X129" s="7">
        <v>31916</v>
      </c>
      <c r="Y129" s="7">
        <v>22836</v>
      </c>
      <c r="AA129" s="8">
        <f t="shared" si="10"/>
        <v>35950</v>
      </c>
      <c r="AB129" s="8">
        <f t="shared" si="11"/>
        <v>17068</v>
      </c>
      <c r="AC129" s="46">
        <f t="shared" si="8"/>
        <v>13654.4</v>
      </c>
      <c r="AD129" s="46">
        <f t="shared" si="9"/>
        <v>12801</v>
      </c>
    </row>
    <row r="130" spans="1:30">
      <c r="A130" s="3">
        <v>101</v>
      </c>
      <c r="B130" s="1" t="s">
        <v>120</v>
      </c>
      <c r="C130" s="2" t="s">
        <v>367</v>
      </c>
      <c r="D130" s="7">
        <v>32968</v>
      </c>
      <c r="E130" s="7">
        <v>31601</v>
      </c>
      <c r="F130" s="7">
        <v>33362</v>
      </c>
      <c r="G130" s="7">
        <v>44747</v>
      </c>
      <c r="H130" s="7">
        <v>40234</v>
      </c>
      <c r="I130" s="7">
        <v>41173</v>
      </c>
      <c r="J130" s="7">
        <v>25879</v>
      </c>
      <c r="K130" s="7">
        <v>17881</v>
      </c>
      <c r="L130" s="7">
        <v>26010</v>
      </c>
      <c r="M130" s="7">
        <v>44080</v>
      </c>
      <c r="N130" s="7">
        <v>27671</v>
      </c>
      <c r="O130" s="7">
        <v>45386</v>
      </c>
      <c r="P130" s="7">
        <v>28467</v>
      </c>
      <c r="Q130" s="7">
        <v>38998</v>
      </c>
      <c r="R130" s="7">
        <v>33585</v>
      </c>
      <c r="S130" s="7">
        <v>31485</v>
      </c>
      <c r="T130" s="7">
        <v>41629</v>
      </c>
      <c r="U130" s="7">
        <v>25344</v>
      </c>
      <c r="V130" s="7">
        <v>40965</v>
      </c>
      <c r="W130" s="7">
        <v>44346</v>
      </c>
      <c r="X130" s="7">
        <v>44608</v>
      </c>
      <c r="Y130" s="7">
        <v>32155</v>
      </c>
      <c r="AA130" s="8">
        <f t="shared" si="10"/>
        <v>45386</v>
      </c>
      <c r="AB130" s="8">
        <f t="shared" si="11"/>
        <v>17881</v>
      </c>
      <c r="AC130" s="46">
        <f t="shared" si="8"/>
        <v>14304.8</v>
      </c>
      <c r="AD130" s="46">
        <f t="shared" si="9"/>
        <v>13410.75</v>
      </c>
    </row>
    <row r="131" spans="1:30">
      <c r="A131" s="3">
        <v>102</v>
      </c>
      <c r="B131" s="1" t="s">
        <v>121</v>
      </c>
      <c r="C131" s="2" t="s">
        <v>367</v>
      </c>
      <c r="D131" s="7">
        <v>32968</v>
      </c>
      <c r="E131" s="7">
        <v>31601</v>
      </c>
      <c r="F131" s="7">
        <v>33362</v>
      </c>
      <c r="G131" s="7">
        <v>44747</v>
      </c>
      <c r="H131" s="7">
        <v>40234</v>
      </c>
      <c r="I131" s="7">
        <v>47933</v>
      </c>
      <c r="J131" s="7">
        <v>26010</v>
      </c>
      <c r="K131" s="7">
        <v>17881</v>
      </c>
      <c r="L131" s="7">
        <v>26010</v>
      </c>
      <c r="M131" s="7">
        <v>44080</v>
      </c>
      <c r="N131" s="7">
        <v>27747</v>
      </c>
      <c r="O131" s="7">
        <v>45386</v>
      </c>
      <c r="P131" s="7">
        <v>28467</v>
      </c>
      <c r="Q131" s="7">
        <v>38998</v>
      </c>
      <c r="R131" s="7">
        <v>33585</v>
      </c>
      <c r="S131" s="7">
        <v>31485</v>
      </c>
      <c r="T131" s="7">
        <v>43524</v>
      </c>
      <c r="U131" s="7">
        <v>25344</v>
      </c>
      <c r="V131" s="7">
        <v>40965</v>
      </c>
      <c r="W131" s="7">
        <v>44333</v>
      </c>
      <c r="X131" s="7">
        <v>44608</v>
      </c>
      <c r="Y131" s="7">
        <v>32225</v>
      </c>
      <c r="AA131" s="8">
        <f t="shared" si="10"/>
        <v>47933</v>
      </c>
      <c r="AB131" s="8">
        <f t="shared" si="11"/>
        <v>17881</v>
      </c>
      <c r="AC131" s="46">
        <f t="shared" si="8"/>
        <v>14304.8</v>
      </c>
      <c r="AD131" s="46">
        <f t="shared" si="9"/>
        <v>13410.75</v>
      </c>
    </row>
    <row r="132" spans="1:30">
      <c r="A132" s="3">
        <v>103</v>
      </c>
      <c r="B132" s="1" t="s">
        <v>122</v>
      </c>
      <c r="C132" s="2" t="s">
        <v>367</v>
      </c>
      <c r="D132" s="7">
        <v>26425</v>
      </c>
      <c r="E132" s="7">
        <v>18474</v>
      </c>
      <c r="F132" s="7">
        <v>26741</v>
      </c>
      <c r="G132" s="7">
        <v>40036</v>
      </c>
      <c r="H132" s="7">
        <v>35138</v>
      </c>
      <c r="I132" s="7">
        <v>269471</v>
      </c>
      <c r="J132" s="7">
        <v>103907</v>
      </c>
      <c r="K132" s="7">
        <v>13824</v>
      </c>
      <c r="L132" s="7">
        <v>18207</v>
      </c>
      <c r="M132" s="7">
        <v>39439</v>
      </c>
      <c r="N132" s="7">
        <v>35914</v>
      </c>
      <c r="O132" s="7">
        <v>35632</v>
      </c>
      <c r="P132" s="7">
        <v>28609</v>
      </c>
      <c r="Q132" s="7">
        <v>31569</v>
      </c>
      <c r="R132" s="7">
        <v>30048</v>
      </c>
      <c r="S132" s="7">
        <v>26308</v>
      </c>
      <c r="T132" s="7">
        <v>31918</v>
      </c>
      <c r="U132" s="7">
        <v>24009</v>
      </c>
      <c r="V132" s="7">
        <v>33162</v>
      </c>
      <c r="W132" s="7">
        <v>39729</v>
      </c>
      <c r="X132" s="7">
        <v>39913</v>
      </c>
      <c r="Y132" s="7">
        <v>32511</v>
      </c>
      <c r="AA132" s="8">
        <f t="shared" si="10"/>
        <v>269471</v>
      </c>
      <c r="AB132" s="8">
        <f t="shared" si="11"/>
        <v>13824</v>
      </c>
      <c r="AC132" s="46">
        <f t="shared" si="8"/>
        <v>11059.2</v>
      </c>
      <c r="AD132" s="46">
        <f t="shared" si="9"/>
        <v>10368</v>
      </c>
    </row>
    <row r="133" spans="1:30">
      <c r="A133" s="3">
        <v>104</v>
      </c>
      <c r="B133" s="1" t="s">
        <v>123</v>
      </c>
      <c r="C133" s="2" t="s">
        <v>367</v>
      </c>
      <c r="D133" s="7">
        <v>81367</v>
      </c>
      <c r="E133" s="7">
        <v>48938</v>
      </c>
      <c r="F133" s="7">
        <v>80406</v>
      </c>
      <c r="G133" s="7">
        <v>153464</v>
      </c>
      <c r="H133" s="7">
        <v>119511</v>
      </c>
      <c r="I133" s="7">
        <v>149791</v>
      </c>
      <c r="J133" s="7">
        <v>110539</v>
      </c>
      <c r="K133" s="7">
        <v>47978</v>
      </c>
      <c r="L133" s="7">
        <v>88562</v>
      </c>
      <c r="M133" s="7">
        <v>151176</v>
      </c>
      <c r="N133" s="7">
        <v>97468</v>
      </c>
      <c r="O133" s="7">
        <v>165678</v>
      </c>
      <c r="P133" s="7">
        <v>114297</v>
      </c>
      <c r="Q133" s="7">
        <v>133522</v>
      </c>
      <c r="R133" s="7">
        <v>115178</v>
      </c>
      <c r="S133" s="7">
        <v>100590</v>
      </c>
      <c r="T133" s="7">
        <v>92467</v>
      </c>
      <c r="U133" s="7">
        <v>91504</v>
      </c>
      <c r="V133" s="7">
        <v>126794</v>
      </c>
      <c r="W133" s="7">
        <v>153024</v>
      </c>
      <c r="X133" s="7">
        <v>152986</v>
      </c>
      <c r="Y133" s="7">
        <v>116991</v>
      </c>
      <c r="AA133" s="8">
        <f t="shared" si="10"/>
        <v>165678</v>
      </c>
      <c r="AB133" s="8">
        <f t="shared" si="11"/>
        <v>47978</v>
      </c>
      <c r="AC133" s="46">
        <f t="shared" ref="AC133:AC196" si="12">AB133-(AB133*$AC$3)</f>
        <v>38382.400000000001</v>
      </c>
      <c r="AD133" s="46">
        <f t="shared" ref="AD133:AD196" si="13">AB133-(AB133*$AD$3)</f>
        <v>35983.5</v>
      </c>
    </row>
    <row r="134" spans="1:30">
      <c r="A134" s="3">
        <v>105</v>
      </c>
      <c r="B134" s="1" t="s">
        <v>124</v>
      </c>
      <c r="C134" s="2" t="s">
        <v>367</v>
      </c>
      <c r="D134" s="7">
        <v>94595</v>
      </c>
      <c r="E134" s="7">
        <v>64232</v>
      </c>
      <c r="F134" s="7">
        <v>95726</v>
      </c>
      <c r="G134" s="7">
        <v>174641</v>
      </c>
      <c r="H134" s="7">
        <v>125625</v>
      </c>
      <c r="I134" s="7">
        <v>149716</v>
      </c>
      <c r="J134" s="7">
        <v>827</v>
      </c>
      <c r="K134" s="7">
        <v>47978</v>
      </c>
      <c r="L134" s="7">
        <v>94934</v>
      </c>
      <c r="M134" s="7">
        <v>172040</v>
      </c>
      <c r="N134" s="7">
        <v>146844</v>
      </c>
      <c r="O134" s="7">
        <v>196109</v>
      </c>
      <c r="P134" s="7">
        <v>121592</v>
      </c>
      <c r="Q134" s="7">
        <v>151950</v>
      </c>
      <c r="R134" s="7">
        <v>131076</v>
      </c>
      <c r="S134" s="7">
        <v>120081</v>
      </c>
      <c r="T134" s="7">
        <v>94980</v>
      </c>
      <c r="U134" s="7">
        <v>98862</v>
      </c>
      <c r="V134" s="7">
        <v>156055</v>
      </c>
      <c r="W134" s="7">
        <v>174144</v>
      </c>
      <c r="X134" s="7">
        <v>174102</v>
      </c>
      <c r="Y134" s="7">
        <v>140757</v>
      </c>
      <c r="AA134" s="8">
        <f t="shared" si="10"/>
        <v>196109</v>
      </c>
      <c r="AB134" s="8">
        <f t="shared" si="11"/>
        <v>827</v>
      </c>
      <c r="AC134" s="46">
        <f t="shared" si="12"/>
        <v>661.6</v>
      </c>
      <c r="AD134" s="46">
        <f t="shared" si="13"/>
        <v>620.25</v>
      </c>
    </row>
    <row r="135" spans="1:30">
      <c r="A135" s="3">
        <v>106</v>
      </c>
      <c r="B135" s="1" t="s">
        <v>125</v>
      </c>
      <c r="C135" s="2" t="s">
        <v>367</v>
      </c>
      <c r="D135" s="7">
        <v>1486</v>
      </c>
      <c r="E135" s="7">
        <v>996</v>
      </c>
      <c r="F135" s="7">
        <v>1470</v>
      </c>
      <c r="G135" s="7">
        <v>1616</v>
      </c>
      <c r="H135" s="7">
        <v>1327</v>
      </c>
      <c r="I135" s="7">
        <v>16367</v>
      </c>
      <c r="J135" s="7">
        <v>827</v>
      </c>
      <c r="K135" s="7">
        <v>660</v>
      </c>
      <c r="L135" s="7">
        <v>1170</v>
      </c>
      <c r="M135" s="7">
        <v>1594</v>
      </c>
      <c r="N135" s="7">
        <v>1069</v>
      </c>
      <c r="O135" s="7">
        <v>1430</v>
      </c>
      <c r="P135" s="7">
        <v>992</v>
      </c>
      <c r="Q135" s="7">
        <v>1404</v>
      </c>
      <c r="R135" s="7">
        <v>1214</v>
      </c>
      <c r="S135" s="7">
        <v>1030</v>
      </c>
      <c r="T135" s="7">
        <v>929</v>
      </c>
      <c r="U135" s="7">
        <v>908</v>
      </c>
      <c r="V135" s="7">
        <v>1310</v>
      </c>
      <c r="W135" s="7">
        <v>1599</v>
      </c>
      <c r="X135" s="7">
        <v>1612</v>
      </c>
      <c r="Y135" s="7">
        <v>1255</v>
      </c>
      <c r="AA135" s="8">
        <f t="shared" si="10"/>
        <v>16367</v>
      </c>
      <c r="AB135" s="8">
        <f t="shared" si="11"/>
        <v>660</v>
      </c>
      <c r="AC135" s="46">
        <f t="shared" si="12"/>
        <v>528</v>
      </c>
      <c r="AD135" s="46">
        <f t="shared" si="13"/>
        <v>495</v>
      </c>
    </row>
    <row r="136" spans="1:30">
      <c r="A136" s="3">
        <v>107</v>
      </c>
      <c r="B136" s="1" t="s">
        <v>126</v>
      </c>
      <c r="C136" s="2" t="s">
        <v>367</v>
      </c>
      <c r="D136" s="7">
        <v>1534</v>
      </c>
      <c r="E136" s="7">
        <v>1066</v>
      </c>
      <c r="F136" s="7">
        <v>1552</v>
      </c>
      <c r="G136" s="7">
        <v>1862</v>
      </c>
      <c r="H136" s="7">
        <v>1553</v>
      </c>
      <c r="I136" s="7">
        <v>15336</v>
      </c>
      <c r="J136" s="7">
        <v>827</v>
      </c>
      <c r="K136" s="7">
        <v>766</v>
      </c>
      <c r="L136" s="7">
        <v>1300</v>
      </c>
      <c r="M136" s="7">
        <v>1836</v>
      </c>
      <c r="N136" s="7">
        <v>1495</v>
      </c>
      <c r="O136" s="7">
        <v>1560</v>
      </c>
      <c r="P136" s="7">
        <v>1199</v>
      </c>
      <c r="Q136" s="7">
        <v>1593</v>
      </c>
      <c r="R136" s="7">
        <v>1398</v>
      </c>
      <c r="S136" s="7">
        <v>1322</v>
      </c>
      <c r="T136" s="7">
        <v>1044</v>
      </c>
      <c r="U136" s="7">
        <v>1067</v>
      </c>
      <c r="V136" s="7">
        <v>1445</v>
      </c>
      <c r="W136" s="7">
        <v>1846</v>
      </c>
      <c r="X136" s="7">
        <v>1857</v>
      </c>
      <c r="Y136" s="7">
        <v>1378</v>
      </c>
      <c r="AA136" s="8">
        <f t="shared" si="10"/>
        <v>15336</v>
      </c>
      <c r="AB136" s="8">
        <f t="shared" si="11"/>
        <v>766</v>
      </c>
      <c r="AC136" s="46">
        <f t="shared" si="12"/>
        <v>612.79999999999995</v>
      </c>
      <c r="AD136" s="46">
        <f t="shared" si="13"/>
        <v>574.5</v>
      </c>
    </row>
    <row r="137" spans="1:30" s="44" customFormat="1">
      <c r="A137" s="41">
        <v>108</v>
      </c>
      <c r="B137" s="42" t="s">
        <v>127</v>
      </c>
      <c r="C137" s="43" t="s">
        <v>367</v>
      </c>
      <c r="D137" s="7">
        <v>1534</v>
      </c>
      <c r="E137" s="7">
        <v>1066</v>
      </c>
      <c r="F137" s="7">
        <v>1552</v>
      </c>
      <c r="G137" s="7">
        <v>1862</v>
      </c>
      <c r="H137" s="7">
        <v>1553</v>
      </c>
      <c r="I137" s="7">
        <v>16367</v>
      </c>
      <c r="J137" s="7">
        <v>827</v>
      </c>
      <c r="K137" s="7">
        <v>800</v>
      </c>
      <c r="L137" s="7">
        <v>1300</v>
      </c>
      <c r="M137" s="7">
        <v>1836</v>
      </c>
      <c r="N137" s="7">
        <v>1495</v>
      </c>
      <c r="O137" s="7">
        <v>1560</v>
      </c>
      <c r="P137" s="7">
        <v>1199</v>
      </c>
      <c r="Q137" s="7">
        <v>1593</v>
      </c>
      <c r="R137" s="7">
        <v>1398</v>
      </c>
      <c r="S137" s="7">
        <v>1322</v>
      </c>
      <c r="T137" s="7">
        <v>1044</v>
      </c>
      <c r="U137" s="7">
        <v>1067</v>
      </c>
      <c r="V137" s="7">
        <v>1445</v>
      </c>
      <c r="W137" s="7">
        <v>1846</v>
      </c>
      <c r="X137" s="7">
        <v>1857</v>
      </c>
      <c r="Y137" s="7">
        <v>1379</v>
      </c>
      <c r="AA137" s="8">
        <f t="shared" si="10"/>
        <v>16367</v>
      </c>
      <c r="AB137" s="8">
        <f t="shared" si="11"/>
        <v>800</v>
      </c>
      <c r="AC137" s="46">
        <f t="shared" si="12"/>
        <v>640</v>
      </c>
      <c r="AD137" s="46">
        <f t="shared" si="13"/>
        <v>600</v>
      </c>
    </row>
    <row r="138" spans="1:30">
      <c r="A138" s="3">
        <v>109</v>
      </c>
      <c r="B138" s="1" t="s">
        <v>128</v>
      </c>
      <c r="C138" s="2" t="s">
        <v>367</v>
      </c>
      <c r="D138" s="7">
        <v>1761</v>
      </c>
      <c r="E138" s="7">
        <v>1066</v>
      </c>
      <c r="F138" s="7">
        <v>1782</v>
      </c>
      <c r="G138" s="7">
        <v>1899</v>
      </c>
      <c r="H138" s="7">
        <v>1692</v>
      </c>
      <c r="I138" s="7">
        <v>15336</v>
      </c>
      <c r="J138" s="7">
        <v>827</v>
      </c>
      <c r="K138" s="7">
        <v>565</v>
      </c>
      <c r="L138" s="7">
        <v>1300</v>
      </c>
      <c r="M138" s="7">
        <v>1870</v>
      </c>
      <c r="N138" s="7">
        <v>1470</v>
      </c>
      <c r="O138" s="7">
        <v>1692</v>
      </c>
      <c r="P138" s="7">
        <v>1199</v>
      </c>
      <c r="Q138" s="7">
        <v>1655</v>
      </c>
      <c r="R138" s="7">
        <v>1427</v>
      </c>
      <c r="S138" s="7">
        <v>1276</v>
      </c>
      <c r="T138" s="7">
        <v>1393</v>
      </c>
      <c r="U138" s="7">
        <v>1067</v>
      </c>
      <c r="V138" s="7">
        <v>1445</v>
      </c>
      <c r="W138" s="7">
        <v>1885</v>
      </c>
      <c r="X138" s="7">
        <v>1894</v>
      </c>
      <c r="Y138" s="7">
        <v>1391</v>
      </c>
      <c r="AA138" s="8">
        <f t="shared" si="10"/>
        <v>15336</v>
      </c>
      <c r="AB138" s="8">
        <f t="shared" si="11"/>
        <v>565</v>
      </c>
      <c r="AC138" s="46">
        <f t="shared" si="12"/>
        <v>452</v>
      </c>
      <c r="AD138" s="46">
        <f t="shared" si="13"/>
        <v>423.75</v>
      </c>
    </row>
    <row r="139" spans="1:30">
      <c r="A139" s="3">
        <v>110</v>
      </c>
      <c r="B139" s="1" t="s">
        <v>129</v>
      </c>
      <c r="C139" s="2" t="s">
        <v>367</v>
      </c>
      <c r="D139" s="7">
        <v>1552</v>
      </c>
      <c r="E139" s="7">
        <v>1066</v>
      </c>
      <c r="F139" s="7">
        <v>1534</v>
      </c>
      <c r="G139" s="7">
        <v>1862</v>
      </c>
      <c r="H139" s="7">
        <v>1553</v>
      </c>
      <c r="I139" s="7">
        <v>16367</v>
      </c>
      <c r="J139" s="7">
        <v>827</v>
      </c>
      <c r="K139" s="7">
        <v>965</v>
      </c>
      <c r="L139" s="7">
        <v>1300</v>
      </c>
      <c r="M139" s="7">
        <v>1836</v>
      </c>
      <c r="N139" s="7">
        <v>1495</v>
      </c>
      <c r="O139" s="7">
        <v>1560</v>
      </c>
      <c r="P139" s="7">
        <v>1199</v>
      </c>
      <c r="Q139" s="7">
        <v>1593</v>
      </c>
      <c r="R139" s="7">
        <v>1398</v>
      </c>
      <c r="S139" s="7">
        <v>1322</v>
      </c>
      <c r="T139" s="7">
        <v>1044</v>
      </c>
      <c r="U139" s="7">
        <v>1067</v>
      </c>
      <c r="V139" s="7">
        <v>1445</v>
      </c>
      <c r="W139" s="7">
        <v>1846</v>
      </c>
      <c r="X139" s="7">
        <v>1857</v>
      </c>
      <c r="Y139" s="7">
        <v>1379</v>
      </c>
      <c r="AA139" s="8">
        <f t="shared" si="10"/>
        <v>16367</v>
      </c>
      <c r="AB139" s="8">
        <f t="shared" si="11"/>
        <v>827</v>
      </c>
      <c r="AC139" s="46">
        <f t="shared" si="12"/>
        <v>661.6</v>
      </c>
      <c r="AD139" s="46">
        <f t="shared" si="13"/>
        <v>620.25</v>
      </c>
    </row>
    <row r="140" spans="1:30">
      <c r="A140" s="3">
        <v>111</v>
      </c>
      <c r="B140" s="1" t="s">
        <v>130</v>
      </c>
      <c r="C140" s="2" t="s">
        <v>367</v>
      </c>
      <c r="D140" s="7">
        <v>1552</v>
      </c>
      <c r="E140" s="7">
        <v>1066</v>
      </c>
      <c r="F140" s="7">
        <v>1534</v>
      </c>
      <c r="G140" s="7">
        <v>1862</v>
      </c>
      <c r="H140" s="7">
        <v>1553</v>
      </c>
      <c r="I140" s="7">
        <v>15336</v>
      </c>
      <c r="J140" s="7">
        <v>827</v>
      </c>
      <c r="K140" s="7">
        <v>869</v>
      </c>
      <c r="L140" s="7">
        <v>1300</v>
      </c>
      <c r="M140" s="7">
        <v>1836</v>
      </c>
      <c r="N140" s="7">
        <v>1495</v>
      </c>
      <c r="O140" s="7">
        <v>1560</v>
      </c>
      <c r="P140" s="7">
        <v>1199</v>
      </c>
      <c r="Q140" s="7">
        <v>1593</v>
      </c>
      <c r="R140" s="7">
        <v>1398</v>
      </c>
      <c r="S140" s="7">
        <v>1322</v>
      </c>
      <c r="T140" s="7">
        <v>1044</v>
      </c>
      <c r="U140" s="7">
        <v>1002</v>
      </c>
      <c r="V140" s="7">
        <v>1445</v>
      </c>
      <c r="W140" s="7">
        <v>1846</v>
      </c>
      <c r="X140" s="7">
        <v>1857</v>
      </c>
      <c r="Y140" s="7">
        <v>1352</v>
      </c>
      <c r="AA140" s="8">
        <f t="shared" si="10"/>
        <v>15336</v>
      </c>
      <c r="AB140" s="8">
        <f t="shared" si="11"/>
        <v>827</v>
      </c>
      <c r="AC140" s="46">
        <f t="shared" si="12"/>
        <v>661.6</v>
      </c>
      <c r="AD140" s="46">
        <f t="shared" si="13"/>
        <v>620.25</v>
      </c>
    </row>
    <row r="141" spans="1:30">
      <c r="A141" s="3">
        <v>112</v>
      </c>
      <c r="B141" s="1" t="s">
        <v>131</v>
      </c>
      <c r="C141" s="2" t="s">
        <v>367</v>
      </c>
      <c r="D141" s="7">
        <v>2760</v>
      </c>
      <c r="E141" s="7">
        <v>2167</v>
      </c>
      <c r="F141" s="7">
        <v>2727</v>
      </c>
      <c r="G141" s="7">
        <v>3311</v>
      </c>
      <c r="H141" s="7">
        <v>3818</v>
      </c>
      <c r="I141" s="7">
        <v>31856</v>
      </c>
      <c r="J141" s="7">
        <v>1404</v>
      </c>
      <c r="K141" s="7">
        <v>1856</v>
      </c>
      <c r="L141" s="7">
        <v>2731</v>
      </c>
      <c r="M141" s="7">
        <v>3261</v>
      </c>
      <c r="N141" s="7">
        <v>2674</v>
      </c>
      <c r="O141" s="7">
        <v>3381</v>
      </c>
      <c r="P141" s="7">
        <v>1774</v>
      </c>
      <c r="Q141" s="7">
        <v>4377</v>
      </c>
      <c r="R141" s="7">
        <v>2485</v>
      </c>
      <c r="S141" s="7">
        <v>2652</v>
      </c>
      <c r="T141" s="7">
        <v>3019</v>
      </c>
      <c r="U141" s="7">
        <v>2144</v>
      </c>
      <c r="V141" s="7">
        <v>2808</v>
      </c>
      <c r="W141" s="7">
        <v>3291</v>
      </c>
      <c r="X141" s="7">
        <v>3302</v>
      </c>
      <c r="Y141" s="7">
        <v>2654</v>
      </c>
      <c r="AA141" s="8">
        <f t="shared" si="10"/>
        <v>31856</v>
      </c>
      <c r="AB141" s="8">
        <f t="shared" si="11"/>
        <v>1404</v>
      </c>
      <c r="AC141" s="46">
        <f t="shared" si="12"/>
        <v>1123.2</v>
      </c>
      <c r="AD141" s="46">
        <f t="shared" si="13"/>
        <v>1053</v>
      </c>
    </row>
    <row r="142" spans="1:30">
      <c r="A142" s="3">
        <v>113</v>
      </c>
      <c r="B142" s="1" t="s">
        <v>132</v>
      </c>
      <c r="C142" s="2" t="s">
        <v>367</v>
      </c>
      <c r="D142" s="7">
        <v>2853</v>
      </c>
      <c r="E142" s="7">
        <v>2290</v>
      </c>
      <c r="F142" s="7">
        <v>2887</v>
      </c>
      <c r="G142" s="7">
        <v>3817</v>
      </c>
      <c r="H142" s="7">
        <v>4112</v>
      </c>
      <c r="I142" s="7">
        <v>29848</v>
      </c>
      <c r="J142" s="7">
        <v>1490</v>
      </c>
      <c r="K142" s="7">
        <v>2425</v>
      </c>
      <c r="L142" s="7">
        <v>3251</v>
      </c>
      <c r="M142" s="7">
        <v>3763</v>
      </c>
      <c r="N142" s="7">
        <v>2931</v>
      </c>
      <c r="O142" s="7">
        <v>3641</v>
      </c>
      <c r="P142" s="7">
        <v>2555</v>
      </c>
      <c r="Q142" s="7">
        <v>4855</v>
      </c>
      <c r="R142" s="7">
        <v>2866</v>
      </c>
      <c r="S142" s="7">
        <v>3196</v>
      </c>
      <c r="T142" s="7">
        <v>3482</v>
      </c>
      <c r="U142" s="7">
        <v>2871</v>
      </c>
      <c r="V142" s="7">
        <v>3790</v>
      </c>
      <c r="W142" s="7">
        <v>3810</v>
      </c>
      <c r="X142" s="7">
        <v>3806</v>
      </c>
      <c r="Y142" s="7">
        <v>3121</v>
      </c>
      <c r="AA142" s="8">
        <f t="shared" si="10"/>
        <v>29848</v>
      </c>
      <c r="AB142" s="8">
        <f t="shared" si="11"/>
        <v>1490</v>
      </c>
      <c r="AC142" s="46">
        <f t="shared" si="12"/>
        <v>1192</v>
      </c>
      <c r="AD142" s="46">
        <f t="shared" si="13"/>
        <v>1117.5</v>
      </c>
    </row>
    <row r="143" spans="1:30">
      <c r="A143" s="3">
        <v>114</v>
      </c>
      <c r="B143" s="1" t="s">
        <v>133</v>
      </c>
      <c r="C143" s="2" t="s">
        <v>367</v>
      </c>
      <c r="D143" s="7">
        <v>2853</v>
      </c>
      <c r="E143" s="7">
        <v>2290</v>
      </c>
      <c r="F143" s="7">
        <v>2887</v>
      </c>
      <c r="G143" s="7">
        <v>4395</v>
      </c>
      <c r="H143" s="7">
        <v>4112</v>
      </c>
      <c r="I143" s="7">
        <v>31856</v>
      </c>
      <c r="J143" s="7">
        <v>1490</v>
      </c>
      <c r="K143" s="7">
        <v>2359</v>
      </c>
      <c r="L143" s="7">
        <v>3251</v>
      </c>
      <c r="M143" s="7">
        <v>4329</v>
      </c>
      <c r="N143" s="7">
        <v>2931</v>
      </c>
      <c r="O143" s="7">
        <v>3641</v>
      </c>
      <c r="P143" s="7">
        <v>2555</v>
      </c>
      <c r="Q143" s="7">
        <v>4855</v>
      </c>
      <c r="R143" s="7">
        <v>3298</v>
      </c>
      <c r="S143" s="7">
        <v>3196</v>
      </c>
      <c r="T143" s="7">
        <v>3482</v>
      </c>
      <c r="U143" s="7">
        <v>2871</v>
      </c>
      <c r="V143" s="7">
        <v>3790</v>
      </c>
      <c r="W143" s="7">
        <v>4357</v>
      </c>
      <c r="X143" s="7">
        <v>4382</v>
      </c>
      <c r="Y143" s="7">
        <v>3121</v>
      </c>
      <c r="AA143" s="8">
        <f t="shared" si="10"/>
        <v>31856</v>
      </c>
      <c r="AB143" s="8">
        <f t="shared" si="11"/>
        <v>1490</v>
      </c>
      <c r="AC143" s="46">
        <f t="shared" si="12"/>
        <v>1192</v>
      </c>
      <c r="AD143" s="46">
        <f t="shared" si="13"/>
        <v>1117.5</v>
      </c>
    </row>
    <row r="144" spans="1:30">
      <c r="A144" s="3">
        <v>115</v>
      </c>
      <c r="B144" s="1" t="s">
        <v>134</v>
      </c>
      <c r="C144" s="2" t="s">
        <v>367</v>
      </c>
      <c r="D144" s="7">
        <v>2853</v>
      </c>
      <c r="E144" s="7">
        <v>2290</v>
      </c>
      <c r="F144" s="7">
        <v>2887</v>
      </c>
      <c r="G144" s="7">
        <v>4728</v>
      </c>
      <c r="H144" s="7">
        <v>5600</v>
      </c>
      <c r="I144" s="7">
        <v>29848</v>
      </c>
      <c r="J144" s="7">
        <v>1490</v>
      </c>
      <c r="K144" s="7">
        <v>1784</v>
      </c>
      <c r="L144" s="7">
        <v>3251</v>
      </c>
      <c r="M144" s="7">
        <v>4657</v>
      </c>
      <c r="N144" s="7">
        <v>6020</v>
      </c>
      <c r="O144" s="7">
        <v>3641</v>
      </c>
      <c r="P144" s="7">
        <v>2555</v>
      </c>
      <c r="Q144" s="7">
        <v>4855</v>
      </c>
      <c r="R144" s="7">
        <v>3548</v>
      </c>
      <c r="S144" s="7">
        <v>4046</v>
      </c>
      <c r="T144" s="7">
        <v>4179</v>
      </c>
      <c r="U144" s="7">
        <v>2581</v>
      </c>
      <c r="V144" s="7">
        <v>3790</v>
      </c>
      <c r="W144" s="7">
        <v>4681</v>
      </c>
      <c r="X144" s="7">
        <v>4712</v>
      </c>
      <c r="Y144" s="7">
        <v>3408</v>
      </c>
      <c r="AA144" s="8">
        <f t="shared" si="10"/>
        <v>29848</v>
      </c>
      <c r="AB144" s="8">
        <f t="shared" si="11"/>
        <v>1490</v>
      </c>
      <c r="AC144" s="46">
        <f t="shared" si="12"/>
        <v>1192</v>
      </c>
      <c r="AD144" s="46">
        <f t="shared" si="13"/>
        <v>1117.5</v>
      </c>
    </row>
    <row r="145" spans="1:30">
      <c r="A145" s="3">
        <v>116</v>
      </c>
      <c r="B145" s="1" t="s">
        <v>135</v>
      </c>
      <c r="C145" s="2" t="s">
        <v>367</v>
      </c>
      <c r="D145" s="7">
        <v>2853</v>
      </c>
      <c r="E145" s="7">
        <v>2290</v>
      </c>
      <c r="F145" s="7">
        <v>2887</v>
      </c>
      <c r="G145" s="7">
        <v>4597</v>
      </c>
      <c r="H145" s="7">
        <v>4112</v>
      </c>
      <c r="I145" s="7">
        <v>31856</v>
      </c>
      <c r="J145" s="7">
        <v>1490</v>
      </c>
      <c r="K145" s="7">
        <v>1950</v>
      </c>
      <c r="L145" s="7">
        <v>3251</v>
      </c>
      <c r="M145" s="7">
        <v>4529</v>
      </c>
      <c r="N145" s="7">
        <v>2931</v>
      </c>
      <c r="O145" s="7">
        <v>3641</v>
      </c>
      <c r="P145" s="7">
        <v>2555</v>
      </c>
      <c r="Q145" s="7">
        <v>4855</v>
      </c>
      <c r="R145" s="7">
        <v>3448</v>
      </c>
      <c r="S145" s="7">
        <v>3106</v>
      </c>
      <c r="T145" s="7">
        <v>3482</v>
      </c>
      <c r="U145" s="7">
        <v>2495</v>
      </c>
      <c r="V145" s="7">
        <v>3790</v>
      </c>
      <c r="W145" s="7">
        <v>4578</v>
      </c>
      <c r="X145" s="7">
        <v>4581</v>
      </c>
      <c r="Y145" s="7">
        <v>3341</v>
      </c>
      <c r="AA145" s="8">
        <f t="shared" si="10"/>
        <v>31856</v>
      </c>
      <c r="AB145" s="8">
        <f t="shared" si="11"/>
        <v>1490</v>
      </c>
      <c r="AC145" s="46">
        <f t="shared" si="12"/>
        <v>1192</v>
      </c>
      <c r="AD145" s="46">
        <f t="shared" si="13"/>
        <v>1117.5</v>
      </c>
    </row>
    <row r="146" spans="1:30">
      <c r="A146" s="3">
        <v>117</v>
      </c>
      <c r="B146" s="1" t="s">
        <v>136</v>
      </c>
      <c r="C146" s="2" t="s">
        <v>367</v>
      </c>
      <c r="D146" s="7">
        <v>2853</v>
      </c>
      <c r="E146" s="7">
        <v>2290</v>
      </c>
      <c r="F146" s="7">
        <v>2887</v>
      </c>
      <c r="G146" s="7">
        <v>4443</v>
      </c>
      <c r="H146" s="7">
        <v>4215</v>
      </c>
      <c r="I146" s="7">
        <v>29848</v>
      </c>
      <c r="J146" s="7">
        <v>1490</v>
      </c>
      <c r="K146" s="7">
        <v>1756</v>
      </c>
      <c r="L146" s="7">
        <v>3251</v>
      </c>
      <c r="M146" s="7">
        <v>4377</v>
      </c>
      <c r="N146" s="7">
        <v>2931</v>
      </c>
      <c r="O146" s="7">
        <v>3641</v>
      </c>
      <c r="P146" s="7">
        <v>2555</v>
      </c>
      <c r="Q146" s="7">
        <v>4855</v>
      </c>
      <c r="R146" s="7">
        <v>3335</v>
      </c>
      <c r="S146" s="7">
        <v>3106</v>
      </c>
      <c r="T146" s="7">
        <v>3482</v>
      </c>
      <c r="U146" s="7">
        <v>2495</v>
      </c>
      <c r="V146" s="7">
        <v>3790</v>
      </c>
      <c r="W146" s="7">
        <v>4395</v>
      </c>
      <c r="X146" s="7">
        <v>4430</v>
      </c>
      <c r="Y146" s="7">
        <v>3248</v>
      </c>
      <c r="AA146" s="8">
        <f t="shared" si="10"/>
        <v>29848</v>
      </c>
      <c r="AB146" s="8">
        <f t="shared" si="11"/>
        <v>1490</v>
      </c>
      <c r="AC146" s="46">
        <f t="shared" si="12"/>
        <v>1192</v>
      </c>
      <c r="AD146" s="46">
        <f t="shared" si="13"/>
        <v>1117.5</v>
      </c>
    </row>
    <row r="147" spans="1:30">
      <c r="A147" s="3">
        <v>118</v>
      </c>
      <c r="B147" s="1" t="s">
        <v>137</v>
      </c>
      <c r="C147" s="2" t="s">
        <v>367</v>
      </c>
      <c r="D147" s="7">
        <v>4139</v>
      </c>
      <c r="E147" s="7">
        <v>2167</v>
      </c>
      <c r="F147" s="7">
        <v>4090</v>
      </c>
      <c r="G147" s="7">
        <v>4966</v>
      </c>
      <c r="H147" s="7">
        <v>5386</v>
      </c>
      <c r="I147" s="7">
        <v>34052</v>
      </c>
      <c r="J147" s="7">
        <v>2029</v>
      </c>
      <c r="K147" s="7">
        <v>2099</v>
      </c>
      <c r="L147" s="7">
        <v>3902</v>
      </c>
      <c r="M147" s="7">
        <v>4893</v>
      </c>
      <c r="N147" s="7">
        <v>3551</v>
      </c>
      <c r="O147" s="7">
        <v>4551</v>
      </c>
      <c r="P147" s="7">
        <v>3043</v>
      </c>
      <c r="Q147" s="7">
        <v>5120</v>
      </c>
      <c r="R147" s="7">
        <v>3727</v>
      </c>
      <c r="S147" s="7">
        <v>3786</v>
      </c>
      <c r="T147" s="7">
        <v>4411</v>
      </c>
      <c r="U147" s="7">
        <v>3868</v>
      </c>
      <c r="V147" s="7">
        <v>3824</v>
      </c>
      <c r="W147" s="7">
        <v>4942</v>
      </c>
      <c r="X147" s="7">
        <v>4953</v>
      </c>
      <c r="Y147" s="7">
        <v>3899</v>
      </c>
      <c r="AA147" s="8">
        <f t="shared" si="10"/>
        <v>34052</v>
      </c>
      <c r="AB147" s="8">
        <f t="shared" si="11"/>
        <v>2029</v>
      </c>
      <c r="AC147" s="46">
        <f t="shared" si="12"/>
        <v>1623.2</v>
      </c>
      <c r="AD147" s="46">
        <f t="shared" si="13"/>
        <v>1521.75</v>
      </c>
    </row>
    <row r="148" spans="1:30">
      <c r="A148" s="3">
        <v>119</v>
      </c>
      <c r="B148" s="1" t="s">
        <v>138</v>
      </c>
      <c r="C148" s="2" t="s">
        <v>367</v>
      </c>
      <c r="D148" s="7">
        <v>4278</v>
      </c>
      <c r="E148" s="7">
        <v>2290</v>
      </c>
      <c r="F148" s="7">
        <v>4331</v>
      </c>
      <c r="G148" s="7">
        <v>5196</v>
      </c>
      <c r="H148" s="7">
        <v>5787</v>
      </c>
      <c r="I148" s="7">
        <v>31908</v>
      </c>
      <c r="J148" s="7">
        <v>2029</v>
      </c>
      <c r="K148" s="7">
        <v>3175</v>
      </c>
      <c r="L148" s="7">
        <v>4681</v>
      </c>
      <c r="M148" s="7">
        <v>5120</v>
      </c>
      <c r="N148" s="7">
        <v>4514</v>
      </c>
      <c r="O148" s="7">
        <v>4811</v>
      </c>
      <c r="P148" s="7">
        <v>3043</v>
      </c>
      <c r="Q148" s="7">
        <v>5517</v>
      </c>
      <c r="R148" s="7">
        <v>3901</v>
      </c>
      <c r="S148" s="7">
        <v>4242</v>
      </c>
      <c r="T148" s="7">
        <v>5106</v>
      </c>
      <c r="U148" s="7">
        <v>3700</v>
      </c>
      <c r="V148" s="7">
        <v>4294</v>
      </c>
      <c r="W148" s="7">
        <v>5176</v>
      </c>
      <c r="X148" s="7">
        <v>5181</v>
      </c>
      <c r="Y148" s="7">
        <v>4341</v>
      </c>
      <c r="AA148" s="8">
        <f t="shared" si="10"/>
        <v>31908</v>
      </c>
      <c r="AB148" s="8">
        <f t="shared" si="11"/>
        <v>2029</v>
      </c>
      <c r="AC148" s="46">
        <f t="shared" si="12"/>
        <v>1623.2</v>
      </c>
      <c r="AD148" s="46">
        <f t="shared" si="13"/>
        <v>1521.75</v>
      </c>
    </row>
    <row r="149" spans="1:30">
      <c r="A149" s="3">
        <v>120</v>
      </c>
      <c r="B149" s="1" t="s">
        <v>139</v>
      </c>
      <c r="C149" s="2" t="s">
        <v>367</v>
      </c>
      <c r="D149" s="7">
        <v>4278</v>
      </c>
      <c r="E149" s="7">
        <v>2290</v>
      </c>
      <c r="F149" s="7">
        <v>4331</v>
      </c>
      <c r="G149" s="7">
        <v>5535</v>
      </c>
      <c r="H149" s="7">
        <v>5787</v>
      </c>
      <c r="I149" s="7">
        <v>34052</v>
      </c>
      <c r="J149" s="7">
        <v>2029</v>
      </c>
      <c r="K149" s="7">
        <v>3177</v>
      </c>
      <c r="L149" s="7">
        <v>4681</v>
      </c>
      <c r="M149" s="7">
        <v>5453</v>
      </c>
      <c r="N149" s="7">
        <v>4514</v>
      </c>
      <c r="O149" s="7">
        <v>4811</v>
      </c>
      <c r="P149" s="7">
        <v>3043</v>
      </c>
      <c r="Q149" s="7">
        <v>5517</v>
      </c>
      <c r="R149" s="7">
        <v>4153</v>
      </c>
      <c r="S149" s="7">
        <v>4242</v>
      </c>
      <c r="T149" s="7">
        <v>5106</v>
      </c>
      <c r="U149" s="7">
        <v>3700</v>
      </c>
      <c r="V149" s="7">
        <v>4294</v>
      </c>
      <c r="W149" s="7">
        <v>5488</v>
      </c>
      <c r="X149" s="7">
        <v>5520</v>
      </c>
      <c r="Y149" s="7">
        <v>4377</v>
      </c>
      <c r="AA149" s="8">
        <f t="shared" si="10"/>
        <v>34052</v>
      </c>
      <c r="AB149" s="8">
        <f t="shared" si="11"/>
        <v>2029</v>
      </c>
      <c r="AC149" s="46">
        <f t="shared" si="12"/>
        <v>1623.2</v>
      </c>
      <c r="AD149" s="46">
        <f t="shared" si="13"/>
        <v>1521.75</v>
      </c>
    </row>
    <row r="150" spans="1:30">
      <c r="A150" s="3">
        <v>121</v>
      </c>
      <c r="B150" s="1" t="s">
        <v>140</v>
      </c>
      <c r="C150" s="2" t="s">
        <v>367</v>
      </c>
      <c r="D150" s="7">
        <v>4909</v>
      </c>
      <c r="E150" s="7">
        <v>2290</v>
      </c>
      <c r="F150" s="7">
        <v>4968</v>
      </c>
      <c r="G150" s="7">
        <v>6343</v>
      </c>
      <c r="H150" s="7">
        <v>6575</v>
      </c>
      <c r="I150" s="7">
        <v>31908</v>
      </c>
      <c r="J150" s="7">
        <v>2029</v>
      </c>
      <c r="K150" s="7">
        <v>1755</v>
      </c>
      <c r="L150" s="7">
        <v>4681</v>
      </c>
      <c r="M150" s="7">
        <v>6246</v>
      </c>
      <c r="N150" s="7">
        <v>4514</v>
      </c>
      <c r="O150" s="7">
        <v>5202</v>
      </c>
      <c r="P150" s="7">
        <v>3043</v>
      </c>
      <c r="Q150" s="7">
        <v>5540</v>
      </c>
      <c r="R150" s="7">
        <v>4759</v>
      </c>
      <c r="S150" s="7">
        <v>4469</v>
      </c>
      <c r="T150" s="7">
        <v>5340</v>
      </c>
      <c r="U150" s="7">
        <v>4041</v>
      </c>
      <c r="V150" s="7">
        <v>4294</v>
      </c>
      <c r="W150" s="7">
        <v>6320</v>
      </c>
      <c r="X150" s="7">
        <v>6321</v>
      </c>
      <c r="Y150" s="7">
        <v>4787</v>
      </c>
      <c r="AA150" s="8">
        <f t="shared" si="10"/>
        <v>31908</v>
      </c>
      <c r="AB150" s="8">
        <f t="shared" si="11"/>
        <v>1755</v>
      </c>
      <c r="AC150" s="46">
        <f t="shared" si="12"/>
        <v>1404</v>
      </c>
      <c r="AD150" s="46">
        <f t="shared" si="13"/>
        <v>1316.25</v>
      </c>
    </row>
    <row r="151" spans="1:30">
      <c r="A151" s="3">
        <v>122</v>
      </c>
      <c r="B151" s="1" t="s">
        <v>141</v>
      </c>
      <c r="C151" s="2" t="s">
        <v>367</v>
      </c>
      <c r="D151" s="7">
        <v>4331</v>
      </c>
      <c r="E151" s="7">
        <v>2290</v>
      </c>
      <c r="F151" s="7">
        <v>4278</v>
      </c>
      <c r="G151" s="7">
        <v>5590</v>
      </c>
      <c r="H151" s="7">
        <v>5787</v>
      </c>
      <c r="I151" s="7">
        <v>34052</v>
      </c>
      <c r="J151" s="7">
        <v>2029</v>
      </c>
      <c r="K151" s="7">
        <v>2723</v>
      </c>
      <c r="L151" s="7">
        <v>4681</v>
      </c>
      <c r="M151" s="7">
        <v>5508</v>
      </c>
      <c r="N151" s="7">
        <v>4514</v>
      </c>
      <c r="O151" s="7">
        <v>4811</v>
      </c>
      <c r="P151" s="7">
        <v>3043</v>
      </c>
      <c r="Q151" s="7">
        <v>5517</v>
      </c>
      <c r="R151" s="7">
        <v>4196</v>
      </c>
      <c r="S151" s="7">
        <v>4242</v>
      </c>
      <c r="T151" s="7">
        <v>5106</v>
      </c>
      <c r="U151" s="7">
        <v>3911</v>
      </c>
      <c r="V151" s="7">
        <v>4294</v>
      </c>
      <c r="W151" s="7">
        <v>5540</v>
      </c>
      <c r="X151" s="7">
        <v>5572</v>
      </c>
      <c r="Y151" s="7">
        <v>4647</v>
      </c>
      <c r="AA151" s="8">
        <f t="shared" si="10"/>
        <v>34052</v>
      </c>
      <c r="AB151" s="8">
        <f t="shared" si="11"/>
        <v>2029</v>
      </c>
      <c r="AC151" s="46">
        <f t="shared" si="12"/>
        <v>1623.2</v>
      </c>
      <c r="AD151" s="46">
        <f t="shared" si="13"/>
        <v>1521.75</v>
      </c>
    </row>
    <row r="152" spans="1:30">
      <c r="A152" s="3">
        <v>123</v>
      </c>
      <c r="B152" s="1" t="s">
        <v>142</v>
      </c>
      <c r="C152" s="2" t="s">
        <v>367</v>
      </c>
      <c r="D152" s="7">
        <v>4331</v>
      </c>
      <c r="E152" s="7">
        <v>2290</v>
      </c>
      <c r="F152" s="7">
        <v>4278</v>
      </c>
      <c r="G152" s="7">
        <v>5590</v>
      </c>
      <c r="H152" s="7">
        <v>5787</v>
      </c>
      <c r="I152" s="7">
        <v>31908</v>
      </c>
      <c r="J152" s="7">
        <v>2029</v>
      </c>
      <c r="K152" s="7">
        <v>3001</v>
      </c>
      <c r="L152" s="7">
        <v>4681</v>
      </c>
      <c r="M152" s="7">
        <v>5508</v>
      </c>
      <c r="N152" s="7">
        <v>4514</v>
      </c>
      <c r="O152" s="7">
        <v>4811</v>
      </c>
      <c r="P152" s="7">
        <v>3043</v>
      </c>
      <c r="Q152" s="7">
        <v>5517</v>
      </c>
      <c r="R152" s="7">
        <v>4196</v>
      </c>
      <c r="S152" s="7">
        <v>4130</v>
      </c>
      <c r="T152" s="7">
        <v>5106</v>
      </c>
      <c r="U152" s="7">
        <v>3848</v>
      </c>
      <c r="V152" s="7">
        <v>4294</v>
      </c>
      <c r="W152" s="7">
        <v>5566</v>
      </c>
      <c r="X152" s="7">
        <v>5572</v>
      </c>
      <c r="Y152" s="7">
        <v>4646</v>
      </c>
      <c r="AA152" s="8">
        <f t="shared" si="10"/>
        <v>31908</v>
      </c>
      <c r="AB152" s="8">
        <f t="shared" si="11"/>
        <v>2029</v>
      </c>
      <c r="AC152" s="46">
        <f t="shared" si="12"/>
        <v>1623.2</v>
      </c>
      <c r="AD152" s="46">
        <f t="shared" si="13"/>
        <v>1521.75</v>
      </c>
    </row>
    <row r="153" spans="1:30">
      <c r="A153" s="3">
        <v>124</v>
      </c>
      <c r="B153" s="1" t="s">
        <v>143</v>
      </c>
      <c r="C153" s="2" t="s">
        <v>367</v>
      </c>
      <c r="D153" s="7">
        <v>5781</v>
      </c>
      <c r="E153" s="7">
        <v>4195</v>
      </c>
      <c r="F153" s="7">
        <v>5712</v>
      </c>
      <c r="G153" s="7">
        <v>7006</v>
      </c>
      <c r="H153" s="7">
        <v>9226</v>
      </c>
      <c r="I153" s="7">
        <v>36249</v>
      </c>
      <c r="J153" s="7">
        <v>2029</v>
      </c>
      <c r="K153" s="7">
        <v>5095</v>
      </c>
      <c r="L153" s="7">
        <v>6892</v>
      </c>
      <c r="M153" s="7">
        <v>6900</v>
      </c>
      <c r="N153" s="7">
        <v>4514</v>
      </c>
      <c r="O153" s="7">
        <v>6892</v>
      </c>
      <c r="P153" s="7">
        <v>3433</v>
      </c>
      <c r="Q153" s="7">
        <v>8488</v>
      </c>
      <c r="R153" s="7">
        <v>5257</v>
      </c>
      <c r="S153" s="7">
        <v>4621</v>
      </c>
      <c r="T153" s="7">
        <v>8067</v>
      </c>
      <c r="U153" s="7">
        <v>5578</v>
      </c>
      <c r="V153" s="7">
        <v>6099</v>
      </c>
      <c r="W153" s="7">
        <v>6971</v>
      </c>
      <c r="X153" s="7">
        <v>6984</v>
      </c>
      <c r="Y153" s="7">
        <v>4500</v>
      </c>
      <c r="AA153" s="8">
        <f t="shared" si="10"/>
        <v>36249</v>
      </c>
      <c r="AB153" s="8">
        <f t="shared" si="11"/>
        <v>2029</v>
      </c>
      <c r="AC153" s="46">
        <f t="shared" si="12"/>
        <v>1623.2</v>
      </c>
      <c r="AD153" s="46">
        <f t="shared" si="13"/>
        <v>1521.75</v>
      </c>
    </row>
    <row r="154" spans="1:30">
      <c r="A154" s="3">
        <v>125</v>
      </c>
      <c r="B154" s="1" t="s">
        <v>144</v>
      </c>
      <c r="C154" s="2" t="s">
        <v>367</v>
      </c>
      <c r="D154" s="7">
        <v>5976</v>
      </c>
      <c r="E154" s="7">
        <v>4545</v>
      </c>
      <c r="F154" s="7">
        <v>6048</v>
      </c>
      <c r="G154" s="7">
        <v>7683</v>
      </c>
      <c r="H154" s="7">
        <v>10058</v>
      </c>
      <c r="I154" s="7">
        <v>33967</v>
      </c>
      <c r="J154" s="7">
        <v>3214</v>
      </c>
      <c r="K154" s="7">
        <v>3889</v>
      </c>
      <c r="L154" s="7">
        <v>7672</v>
      </c>
      <c r="M154" s="7">
        <v>7570</v>
      </c>
      <c r="N154" s="7">
        <v>6803</v>
      </c>
      <c r="O154" s="7">
        <v>7803</v>
      </c>
      <c r="P154" s="7">
        <v>4129</v>
      </c>
      <c r="Q154" s="7">
        <v>10345</v>
      </c>
      <c r="R154" s="7">
        <v>5768</v>
      </c>
      <c r="S154" s="7">
        <v>6069</v>
      </c>
      <c r="T154" s="7">
        <v>9865</v>
      </c>
      <c r="U154" s="7">
        <v>6086</v>
      </c>
      <c r="V154" s="7">
        <v>6920</v>
      </c>
      <c r="W154" s="7">
        <v>7621</v>
      </c>
      <c r="X154" s="7">
        <v>7660</v>
      </c>
      <c r="Y154" s="7">
        <v>7525</v>
      </c>
      <c r="AA154" s="8">
        <f t="shared" si="10"/>
        <v>33967</v>
      </c>
      <c r="AB154" s="8">
        <f t="shared" si="11"/>
        <v>3214</v>
      </c>
      <c r="AC154" s="46">
        <f t="shared" si="12"/>
        <v>2571.1999999999998</v>
      </c>
      <c r="AD154" s="46">
        <f t="shared" si="13"/>
        <v>2410.5</v>
      </c>
    </row>
    <row r="155" spans="1:30">
      <c r="A155" s="3">
        <v>126</v>
      </c>
      <c r="B155" s="1" t="s">
        <v>145</v>
      </c>
      <c r="C155" s="2" t="s">
        <v>367</v>
      </c>
      <c r="D155" s="7">
        <v>5976</v>
      </c>
      <c r="E155" s="7">
        <v>4545</v>
      </c>
      <c r="F155" s="7">
        <v>6048</v>
      </c>
      <c r="G155" s="7">
        <v>8751</v>
      </c>
      <c r="H155" s="7">
        <v>10058</v>
      </c>
      <c r="I155" s="7">
        <v>36249</v>
      </c>
      <c r="J155" s="7">
        <v>3754</v>
      </c>
      <c r="K155" s="7">
        <v>3889</v>
      </c>
      <c r="L155" s="7">
        <v>7672</v>
      </c>
      <c r="M155" s="7">
        <v>8621</v>
      </c>
      <c r="N155" s="7">
        <v>7850</v>
      </c>
      <c r="O155" s="7">
        <v>7803</v>
      </c>
      <c r="P155" s="7">
        <v>4129</v>
      </c>
      <c r="Q155" s="7">
        <v>10345</v>
      </c>
      <c r="R155" s="7">
        <v>6568</v>
      </c>
      <c r="S155" s="7">
        <v>6708</v>
      </c>
      <c r="T155" s="7">
        <v>9865</v>
      </c>
      <c r="U155" s="7">
        <v>6092</v>
      </c>
      <c r="V155" s="7">
        <v>6920</v>
      </c>
      <c r="W155" s="7">
        <v>8674</v>
      </c>
      <c r="X155" s="7">
        <v>8724</v>
      </c>
      <c r="Y155" s="7">
        <v>8145</v>
      </c>
      <c r="AA155" s="8">
        <f t="shared" si="10"/>
        <v>36249</v>
      </c>
      <c r="AB155" s="8">
        <f t="shared" si="11"/>
        <v>3754</v>
      </c>
      <c r="AC155" s="46">
        <f t="shared" si="12"/>
        <v>3003.2</v>
      </c>
      <c r="AD155" s="46">
        <f t="shared" si="13"/>
        <v>2815.5</v>
      </c>
    </row>
    <row r="156" spans="1:30">
      <c r="A156" s="3">
        <v>127</v>
      </c>
      <c r="B156" s="1" t="s">
        <v>146</v>
      </c>
      <c r="C156" s="2" t="s">
        <v>367</v>
      </c>
      <c r="D156" s="7">
        <v>6627</v>
      </c>
      <c r="E156" s="7">
        <v>4545</v>
      </c>
      <c r="F156" s="7">
        <v>6705</v>
      </c>
      <c r="G156" s="7">
        <v>9934</v>
      </c>
      <c r="H156" s="7">
        <v>12611</v>
      </c>
      <c r="I156" s="7">
        <v>33967</v>
      </c>
      <c r="J156" s="7">
        <v>2452</v>
      </c>
      <c r="K156" s="7">
        <v>3001</v>
      </c>
      <c r="L156" s="7">
        <v>7672</v>
      </c>
      <c r="M156" s="7">
        <v>9785</v>
      </c>
      <c r="N156" s="7">
        <v>7837</v>
      </c>
      <c r="O156" s="7">
        <v>8193</v>
      </c>
      <c r="P156" s="7">
        <v>4129</v>
      </c>
      <c r="Q156" s="7">
        <v>13927</v>
      </c>
      <c r="R156" s="7">
        <v>7454</v>
      </c>
      <c r="S156" s="7">
        <v>6708</v>
      </c>
      <c r="T156" s="7">
        <v>13927</v>
      </c>
      <c r="U156" s="7">
        <v>6103</v>
      </c>
      <c r="V156" s="7">
        <v>6920</v>
      </c>
      <c r="W156" s="7">
        <v>9845</v>
      </c>
      <c r="X156" s="7">
        <v>9902</v>
      </c>
      <c r="Y156" s="7">
        <v>8453</v>
      </c>
      <c r="AA156" s="8">
        <f t="shared" si="10"/>
        <v>33967</v>
      </c>
      <c r="AB156" s="8">
        <f t="shared" si="11"/>
        <v>2452</v>
      </c>
      <c r="AC156" s="46">
        <f t="shared" si="12"/>
        <v>1961.6</v>
      </c>
      <c r="AD156" s="46">
        <f t="shared" si="13"/>
        <v>1839</v>
      </c>
    </row>
    <row r="157" spans="1:30">
      <c r="A157" s="3">
        <v>128</v>
      </c>
      <c r="B157" s="1" t="s">
        <v>147</v>
      </c>
      <c r="C157" s="2" t="s">
        <v>367</v>
      </c>
      <c r="D157" s="7">
        <v>6048</v>
      </c>
      <c r="E157" s="7">
        <v>4545</v>
      </c>
      <c r="F157" s="7">
        <v>5976</v>
      </c>
      <c r="G157" s="7">
        <v>9009</v>
      </c>
      <c r="H157" s="7">
        <v>10058</v>
      </c>
      <c r="I157" s="7">
        <v>36249</v>
      </c>
      <c r="J157" s="7">
        <v>3754</v>
      </c>
      <c r="K157" s="7">
        <v>3334</v>
      </c>
      <c r="L157" s="7">
        <v>7672</v>
      </c>
      <c r="M157" s="7">
        <v>8875</v>
      </c>
      <c r="N157" s="7">
        <v>7195</v>
      </c>
      <c r="O157" s="7">
        <v>7803</v>
      </c>
      <c r="P157" s="7">
        <v>4129</v>
      </c>
      <c r="Q157" s="7">
        <v>10345</v>
      </c>
      <c r="R157" s="7">
        <v>6762</v>
      </c>
      <c r="S157" s="7">
        <v>8621</v>
      </c>
      <c r="T157" s="7">
        <v>9865</v>
      </c>
      <c r="U157" s="7">
        <v>5931</v>
      </c>
      <c r="V157" s="7">
        <v>6920</v>
      </c>
      <c r="W157" s="7">
        <v>8921</v>
      </c>
      <c r="X157" s="7">
        <v>8981</v>
      </c>
      <c r="Y157" s="7">
        <v>8708</v>
      </c>
      <c r="AA157" s="8">
        <f t="shared" si="10"/>
        <v>36249</v>
      </c>
      <c r="AB157" s="8">
        <f t="shared" si="11"/>
        <v>3334</v>
      </c>
      <c r="AC157" s="46">
        <f t="shared" si="12"/>
        <v>2667.2</v>
      </c>
      <c r="AD157" s="46">
        <f t="shared" si="13"/>
        <v>2500.5</v>
      </c>
    </row>
    <row r="158" spans="1:30">
      <c r="A158" s="3">
        <v>129</v>
      </c>
      <c r="B158" s="1" t="s">
        <v>148</v>
      </c>
      <c r="C158" s="2" t="s">
        <v>367</v>
      </c>
      <c r="D158" s="7">
        <v>6048</v>
      </c>
      <c r="E158" s="7">
        <v>4545</v>
      </c>
      <c r="F158" s="7">
        <v>5976</v>
      </c>
      <c r="G158" s="7">
        <v>9009</v>
      </c>
      <c r="H158" s="7">
        <v>10058</v>
      </c>
      <c r="I158" s="7">
        <v>33967</v>
      </c>
      <c r="J158" s="7">
        <v>3754</v>
      </c>
      <c r="K158" s="7">
        <v>3001</v>
      </c>
      <c r="L158" s="7">
        <v>7672</v>
      </c>
      <c r="M158" s="7">
        <v>8875</v>
      </c>
      <c r="N158" s="7">
        <v>7850</v>
      </c>
      <c r="O158" s="7">
        <v>7803</v>
      </c>
      <c r="P158" s="7">
        <v>6006</v>
      </c>
      <c r="Q158" s="7">
        <v>10345</v>
      </c>
      <c r="R158" s="7">
        <v>6762</v>
      </c>
      <c r="S158" s="7">
        <v>6708</v>
      </c>
      <c r="T158" s="7">
        <v>9865</v>
      </c>
      <c r="U158" s="7">
        <v>5821</v>
      </c>
      <c r="V158" s="7">
        <v>6920</v>
      </c>
      <c r="W158" s="7">
        <v>8973</v>
      </c>
      <c r="X158" s="7">
        <v>8981</v>
      </c>
      <c r="Y158" s="7">
        <v>8546</v>
      </c>
      <c r="AA158" s="8">
        <f t="shared" si="10"/>
        <v>33967</v>
      </c>
      <c r="AB158" s="8">
        <f t="shared" si="11"/>
        <v>3001</v>
      </c>
      <c r="AC158" s="46">
        <f t="shared" si="12"/>
        <v>2400.8000000000002</v>
      </c>
      <c r="AD158" s="46">
        <f t="shared" si="13"/>
        <v>2250.75</v>
      </c>
    </row>
    <row r="159" spans="1:30">
      <c r="A159" s="3">
        <v>130</v>
      </c>
      <c r="B159" s="1" t="s">
        <v>149</v>
      </c>
      <c r="C159" s="2" t="s">
        <v>367</v>
      </c>
      <c r="D159" s="7">
        <v>5024</v>
      </c>
      <c r="E159" s="7">
        <v>4324</v>
      </c>
      <c r="F159" s="7">
        <v>4965</v>
      </c>
      <c r="G159" s="7">
        <v>7322</v>
      </c>
      <c r="H159" s="7">
        <v>6490</v>
      </c>
      <c r="I159" s="7">
        <v>11983</v>
      </c>
      <c r="J159" s="7">
        <v>4291</v>
      </c>
      <c r="K159" s="7">
        <v>3626</v>
      </c>
      <c r="L159" s="7">
        <v>5072</v>
      </c>
      <c r="M159" s="7">
        <v>7213</v>
      </c>
      <c r="N159" s="7">
        <v>4904</v>
      </c>
      <c r="O159" s="7">
        <v>6112</v>
      </c>
      <c r="P159" s="7">
        <v>4720</v>
      </c>
      <c r="Q159" s="7">
        <v>6370</v>
      </c>
      <c r="R159" s="7">
        <v>5494</v>
      </c>
      <c r="S159" s="7">
        <v>5043</v>
      </c>
      <c r="T159" s="7">
        <v>4592</v>
      </c>
      <c r="U159" s="7">
        <v>4413</v>
      </c>
      <c r="V159" s="7">
        <v>5851</v>
      </c>
      <c r="W159" s="7">
        <v>7283</v>
      </c>
      <c r="X159" s="7">
        <v>7298</v>
      </c>
      <c r="Y159" s="7">
        <v>5310</v>
      </c>
      <c r="AA159" s="8">
        <f t="shared" ref="AA159:AA222" si="14">MAX(D159:Y159)</f>
        <v>11983</v>
      </c>
      <c r="AB159" s="8">
        <f t="shared" ref="AB159:AB222" si="15">MIN(D159:Y159)</f>
        <v>3626</v>
      </c>
      <c r="AC159" s="46">
        <f t="shared" si="12"/>
        <v>2900.8</v>
      </c>
      <c r="AD159" s="46">
        <f t="shared" si="13"/>
        <v>2719.5</v>
      </c>
    </row>
    <row r="160" spans="1:30">
      <c r="A160" s="3">
        <v>131</v>
      </c>
      <c r="B160" s="1" t="s">
        <v>150</v>
      </c>
      <c r="C160" s="2" t="s">
        <v>367</v>
      </c>
      <c r="D160" s="7">
        <v>5024</v>
      </c>
      <c r="E160" s="7">
        <v>4324</v>
      </c>
      <c r="F160" s="7">
        <v>4965</v>
      </c>
      <c r="G160" s="7">
        <v>7299</v>
      </c>
      <c r="H160" s="7">
        <v>6726</v>
      </c>
      <c r="I160" s="7">
        <v>11228</v>
      </c>
      <c r="J160" s="7">
        <v>4681</v>
      </c>
      <c r="K160" s="7">
        <v>3626</v>
      </c>
      <c r="L160" s="7">
        <v>5072</v>
      </c>
      <c r="M160" s="7">
        <v>7189</v>
      </c>
      <c r="N160" s="7">
        <v>4505</v>
      </c>
      <c r="O160" s="7">
        <v>6243</v>
      </c>
      <c r="P160" s="7">
        <v>5151</v>
      </c>
      <c r="Q160" s="7">
        <v>6352</v>
      </c>
      <c r="R160" s="7">
        <v>5479</v>
      </c>
      <c r="S160" s="7">
        <v>5137</v>
      </c>
      <c r="T160" s="7">
        <v>4747</v>
      </c>
      <c r="U160" s="7">
        <v>4472</v>
      </c>
      <c r="V160" s="7">
        <v>5851</v>
      </c>
      <c r="W160" s="7">
        <v>7230</v>
      </c>
      <c r="X160" s="7">
        <v>7277</v>
      </c>
      <c r="Y160" s="7">
        <v>5306</v>
      </c>
      <c r="AA160" s="8">
        <f t="shared" si="14"/>
        <v>11228</v>
      </c>
      <c r="AB160" s="8">
        <f t="shared" si="15"/>
        <v>3626</v>
      </c>
      <c r="AC160" s="46">
        <f t="shared" si="12"/>
        <v>2900.8</v>
      </c>
      <c r="AD160" s="46">
        <f t="shared" si="13"/>
        <v>2719.5</v>
      </c>
    </row>
    <row r="161" spans="1:30">
      <c r="A161" s="3">
        <v>132</v>
      </c>
      <c r="B161" s="1" t="s">
        <v>151</v>
      </c>
      <c r="C161" s="2" t="s">
        <v>367</v>
      </c>
      <c r="D161" s="7">
        <v>5285</v>
      </c>
      <c r="E161" s="7">
        <v>5569</v>
      </c>
      <c r="F161" s="7">
        <v>5223</v>
      </c>
      <c r="G161" s="7">
        <v>8128</v>
      </c>
      <c r="H161" s="7">
        <v>7470</v>
      </c>
      <c r="I161" s="7">
        <v>14978</v>
      </c>
      <c r="J161" s="7">
        <v>4942</v>
      </c>
      <c r="K161" s="7">
        <v>4210</v>
      </c>
      <c r="L161" s="7">
        <v>5591</v>
      </c>
      <c r="M161" s="7">
        <v>8007</v>
      </c>
      <c r="N161" s="7">
        <v>6580</v>
      </c>
      <c r="O161" s="7">
        <v>6632</v>
      </c>
      <c r="P161" s="7">
        <v>5436</v>
      </c>
      <c r="Q161" s="7">
        <v>7614</v>
      </c>
      <c r="R161" s="7">
        <v>6099</v>
      </c>
      <c r="S161" s="7">
        <v>5446</v>
      </c>
      <c r="T161" s="7">
        <v>4747</v>
      </c>
      <c r="U161" s="7">
        <v>4856</v>
      </c>
      <c r="V161" s="7">
        <v>6243</v>
      </c>
      <c r="W161" s="7">
        <v>8063</v>
      </c>
      <c r="X161" s="7">
        <v>8104</v>
      </c>
      <c r="Y161" s="7">
        <v>5901</v>
      </c>
      <c r="AA161" s="8">
        <f t="shared" si="14"/>
        <v>14978</v>
      </c>
      <c r="AB161" s="8">
        <f t="shared" si="15"/>
        <v>4210</v>
      </c>
      <c r="AC161" s="46">
        <f t="shared" si="12"/>
        <v>3368</v>
      </c>
      <c r="AD161" s="46">
        <f t="shared" si="13"/>
        <v>3157.5</v>
      </c>
    </row>
    <row r="162" spans="1:30">
      <c r="A162" s="3">
        <v>133</v>
      </c>
      <c r="B162" s="1" t="s">
        <v>152</v>
      </c>
      <c r="C162" s="2" t="s">
        <v>367</v>
      </c>
      <c r="D162" s="7">
        <v>5860</v>
      </c>
      <c r="E162" s="7">
        <v>5845</v>
      </c>
      <c r="F162" s="7">
        <v>5929</v>
      </c>
      <c r="G162" s="7">
        <v>8128</v>
      </c>
      <c r="H162" s="7">
        <v>7777</v>
      </c>
      <c r="I162" s="7">
        <v>15907</v>
      </c>
      <c r="J162" s="7">
        <v>5202</v>
      </c>
      <c r="K162" s="7">
        <v>4062</v>
      </c>
      <c r="L162" s="7">
        <v>5591</v>
      </c>
      <c r="M162" s="7">
        <v>8007</v>
      </c>
      <c r="N162" s="7">
        <v>5509</v>
      </c>
      <c r="O162" s="7">
        <v>7022</v>
      </c>
      <c r="P162" s="7">
        <v>5722</v>
      </c>
      <c r="Q162" s="7">
        <v>7614</v>
      </c>
      <c r="R162" s="7">
        <v>6099</v>
      </c>
      <c r="S162" s="7">
        <v>5820</v>
      </c>
      <c r="T162" s="7">
        <v>5676</v>
      </c>
      <c r="U162" s="7">
        <v>4823</v>
      </c>
      <c r="V162" s="7">
        <v>6243</v>
      </c>
      <c r="W162" s="7">
        <v>8063</v>
      </c>
      <c r="X162" s="7">
        <v>8104</v>
      </c>
      <c r="Y162" s="7">
        <v>6006</v>
      </c>
      <c r="AA162" s="8">
        <f t="shared" si="14"/>
        <v>15907</v>
      </c>
      <c r="AB162" s="8">
        <f t="shared" si="15"/>
        <v>4062</v>
      </c>
      <c r="AC162" s="46">
        <f t="shared" si="12"/>
        <v>3249.6</v>
      </c>
      <c r="AD162" s="46">
        <f t="shared" si="13"/>
        <v>3046.5</v>
      </c>
    </row>
    <row r="163" spans="1:30">
      <c r="A163" s="3">
        <v>134</v>
      </c>
      <c r="B163" s="1" t="s">
        <v>153</v>
      </c>
      <c r="C163" s="2" t="s">
        <v>367</v>
      </c>
      <c r="D163" s="7">
        <v>6880</v>
      </c>
      <c r="E163" s="7">
        <v>6134</v>
      </c>
      <c r="F163" s="7">
        <v>6799</v>
      </c>
      <c r="G163" s="7">
        <v>8890</v>
      </c>
      <c r="H163" s="7">
        <v>8453</v>
      </c>
      <c r="I163" s="7">
        <v>15978</v>
      </c>
      <c r="J163" s="7">
        <v>5851</v>
      </c>
      <c r="K163" s="7">
        <v>3406</v>
      </c>
      <c r="L163" s="7">
        <v>6632</v>
      </c>
      <c r="M163" s="7">
        <v>8758</v>
      </c>
      <c r="N163" s="7">
        <v>6353</v>
      </c>
      <c r="O163" s="7">
        <v>8193</v>
      </c>
      <c r="P163" s="7">
        <v>6730</v>
      </c>
      <c r="Q163" s="7">
        <v>9268</v>
      </c>
      <c r="R163" s="7">
        <v>6672</v>
      </c>
      <c r="S163" s="7">
        <v>6412</v>
      </c>
      <c r="T163" s="7">
        <v>6675</v>
      </c>
      <c r="U163" s="7">
        <v>5755</v>
      </c>
      <c r="V163" s="7">
        <v>6827</v>
      </c>
      <c r="W163" s="7">
        <v>8818</v>
      </c>
      <c r="X163" s="7">
        <v>8862</v>
      </c>
      <c r="Y163" s="7">
        <v>6913</v>
      </c>
      <c r="AA163" s="8">
        <f t="shared" si="14"/>
        <v>15978</v>
      </c>
      <c r="AB163" s="8">
        <f t="shared" si="15"/>
        <v>3406</v>
      </c>
      <c r="AC163" s="46">
        <f t="shared" si="12"/>
        <v>2724.8</v>
      </c>
      <c r="AD163" s="46">
        <f t="shared" si="13"/>
        <v>2554.5</v>
      </c>
    </row>
    <row r="164" spans="1:30">
      <c r="A164" s="3">
        <v>135</v>
      </c>
      <c r="B164" s="1" t="s">
        <v>154</v>
      </c>
      <c r="C164" s="2" t="s">
        <v>367</v>
      </c>
      <c r="D164" s="7">
        <v>32820</v>
      </c>
      <c r="E164" s="7">
        <v>39325</v>
      </c>
      <c r="F164" s="7">
        <v>33214</v>
      </c>
      <c r="G164" s="7">
        <v>53360</v>
      </c>
      <c r="H164" s="7">
        <v>53969</v>
      </c>
      <c r="I164" s="7">
        <v>123515</v>
      </c>
      <c r="J164" s="7">
        <v>41614</v>
      </c>
      <c r="K164" s="7">
        <v>23341</v>
      </c>
      <c r="L164" s="7">
        <v>44346</v>
      </c>
      <c r="M164" s="7">
        <v>52564</v>
      </c>
      <c r="N164" s="7">
        <v>31364</v>
      </c>
      <c r="O164" s="7">
        <v>52278</v>
      </c>
      <c r="P164" s="7">
        <v>57220</v>
      </c>
      <c r="Q164" s="7">
        <v>102138</v>
      </c>
      <c r="R164" s="7">
        <v>40049</v>
      </c>
      <c r="S164" s="7">
        <v>46708</v>
      </c>
      <c r="T164" s="7">
        <v>38688</v>
      </c>
      <c r="U164" s="7">
        <v>25332</v>
      </c>
      <c r="V164" s="7">
        <v>44866</v>
      </c>
      <c r="W164" s="7">
        <v>52929</v>
      </c>
      <c r="X164" s="7">
        <v>53194</v>
      </c>
      <c r="Y164" s="7">
        <v>31232</v>
      </c>
      <c r="AA164" s="8">
        <f t="shared" si="14"/>
        <v>123515</v>
      </c>
      <c r="AB164" s="8">
        <f t="shared" si="15"/>
        <v>23341</v>
      </c>
      <c r="AC164" s="46">
        <f t="shared" si="12"/>
        <v>18672.8</v>
      </c>
      <c r="AD164" s="46">
        <f t="shared" si="13"/>
        <v>17505.75</v>
      </c>
    </row>
    <row r="165" spans="1:30">
      <c r="A165" s="3">
        <v>136</v>
      </c>
      <c r="B165" s="1" t="s">
        <v>155</v>
      </c>
      <c r="C165" s="2" t="s">
        <v>367</v>
      </c>
      <c r="D165" s="7">
        <v>9078</v>
      </c>
      <c r="E165" s="7">
        <v>10172</v>
      </c>
      <c r="F165" s="7">
        <v>8969</v>
      </c>
      <c r="G165" s="7">
        <v>18794</v>
      </c>
      <c r="H165" s="7">
        <v>16031</v>
      </c>
      <c r="I165" s="7">
        <v>15178</v>
      </c>
      <c r="J165" s="7">
        <v>8063</v>
      </c>
      <c r="K165" s="7">
        <v>8774</v>
      </c>
      <c r="L165" s="7">
        <v>12094</v>
      </c>
      <c r="M165" s="7">
        <v>18513</v>
      </c>
      <c r="N165" s="7">
        <v>15817</v>
      </c>
      <c r="O165" s="7">
        <v>14175</v>
      </c>
      <c r="P165" s="7">
        <v>12094</v>
      </c>
      <c r="Q165" s="7">
        <v>16352</v>
      </c>
      <c r="R165" s="7">
        <v>14106</v>
      </c>
      <c r="S165" s="7">
        <v>10997</v>
      </c>
      <c r="T165" s="7">
        <v>9091</v>
      </c>
      <c r="U165" s="7">
        <v>12001</v>
      </c>
      <c r="V165" s="7">
        <v>14630</v>
      </c>
      <c r="W165" s="7">
        <v>18740</v>
      </c>
      <c r="X165" s="7">
        <v>18735</v>
      </c>
      <c r="Y165" s="7">
        <v>15956</v>
      </c>
      <c r="AA165" s="8">
        <f t="shared" si="14"/>
        <v>18794</v>
      </c>
      <c r="AB165" s="8">
        <f t="shared" si="15"/>
        <v>8063</v>
      </c>
      <c r="AC165" s="46">
        <f t="shared" si="12"/>
        <v>6450.4</v>
      </c>
      <c r="AD165" s="46">
        <f t="shared" si="13"/>
        <v>6047.25</v>
      </c>
    </row>
    <row r="166" spans="1:30">
      <c r="A166" s="3">
        <v>137</v>
      </c>
      <c r="B166" s="1" t="s">
        <v>156</v>
      </c>
      <c r="C166" s="2" t="s">
        <v>367</v>
      </c>
      <c r="D166" s="7">
        <v>25343</v>
      </c>
      <c r="E166" s="7">
        <v>27127</v>
      </c>
      <c r="F166" s="7">
        <v>25646</v>
      </c>
      <c r="G166" s="7">
        <v>38419</v>
      </c>
      <c r="H166" s="7">
        <v>34852</v>
      </c>
      <c r="I166" s="7">
        <v>59886</v>
      </c>
      <c r="J166" s="7">
        <v>22562</v>
      </c>
      <c r="K166" s="7">
        <v>21124</v>
      </c>
      <c r="L166" s="7">
        <v>27439</v>
      </c>
      <c r="M166" s="7">
        <v>37846</v>
      </c>
      <c r="N166" s="7">
        <v>28306</v>
      </c>
      <c r="O166" s="7">
        <v>28089</v>
      </c>
      <c r="P166" s="7">
        <v>25949</v>
      </c>
      <c r="Q166" s="7">
        <v>33426</v>
      </c>
      <c r="R166" s="7">
        <v>28835</v>
      </c>
      <c r="S166" s="7">
        <v>25632</v>
      </c>
      <c r="T166" s="7">
        <v>30951</v>
      </c>
      <c r="U166" s="7">
        <v>28305</v>
      </c>
      <c r="V166" s="7">
        <v>35112</v>
      </c>
      <c r="W166" s="7">
        <v>38155</v>
      </c>
      <c r="X166" s="7">
        <v>38300</v>
      </c>
      <c r="Y166" s="7">
        <v>33354</v>
      </c>
      <c r="AA166" s="8">
        <f t="shared" si="14"/>
        <v>59886</v>
      </c>
      <c r="AB166" s="8">
        <f t="shared" si="15"/>
        <v>21124</v>
      </c>
      <c r="AC166" s="46">
        <f t="shared" si="12"/>
        <v>16899.2</v>
      </c>
      <c r="AD166" s="46">
        <f t="shared" si="13"/>
        <v>15843</v>
      </c>
    </row>
    <row r="167" spans="1:30">
      <c r="A167" s="3">
        <v>138</v>
      </c>
      <c r="B167" s="1" t="s">
        <v>157</v>
      </c>
      <c r="C167" s="2" t="s">
        <v>367</v>
      </c>
      <c r="D167" s="7">
        <v>5202</v>
      </c>
      <c r="E167" s="7">
        <v>4160</v>
      </c>
      <c r="F167" s="7">
        <v>5141</v>
      </c>
      <c r="G167" s="7">
        <v>9605</v>
      </c>
      <c r="H167" s="7">
        <v>7805</v>
      </c>
      <c r="I167" s="7">
        <v>9387</v>
      </c>
      <c r="J167" s="7">
        <v>2861</v>
      </c>
      <c r="K167" s="7">
        <v>3414</v>
      </c>
      <c r="L167" s="7">
        <v>8453</v>
      </c>
      <c r="M167" s="7">
        <v>9463</v>
      </c>
      <c r="N167" s="7">
        <v>7701</v>
      </c>
      <c r="O167" s="7">
        <v>7672</v>
      </c>
      <c r="P167" s="7">
        <v>3868</v>
      </c>
      <c r="Q167" s="7">
        <v>9369</v>
      </c>
      <c r="R167" s="7">
        <v>7209</v>
      </c>
      <c r="S167" s="7">
        <v>5746</v>
      </c>
      <c r="T167" s="7">
        <v>4836</v>
      </c>
      <c r="U167" s="7">
        <v>4543</v>
      </c>
      <c r="V167" s="7">
        <v>7803</v>
      </c>
      <c r="W167" s="7">
        <v>9558</v>
      </c>
      <c r="X167" s="7">
        <v>9575</v>
      </c>
      <c r="Y167" s="7">
        <v>6611</v>
      </c>
      <c r="AA167" s="8">
        <f t="shared" si="14"/>
        <v>9605</v>
      </c>
      <c r="AB167" s="8">
        <f t="shared" si="15"/>
        <v>2861</v>
      </c>
      <c r="AC167" s="46">
        <f t="shared" si="12"/>
        <v>2288.8000000000002</v>
      </c>
      <c r="AD167" s="46">
        <f t="shared" si="13"/>
        <v>2145.75</v>
      </c>
    </row>
    <row r="168" spans="1:30">
      <c r="A168" s="3">
        <v>139</v>
      </c>
      <c r="B168" s="1" t="s">
        <v>158</v>
      </c>
      <c r="C168" s="2" t="s">
        <v>367</v>
      </c>
      <c r="D168" s="7">
        <v>19021</v>
      </c>
      <c r="E168" s="7">
        <v>18528</v>
      </c>
      <c r="F168" s="7">
        <v>19249</v>
      </c>
      <c r="G168" s="7">
        <v>21614</v>
      </c>
      <c r="H168" s="7">
        <v>22758</v>
      </c>
      <c r="I168" s="7">
        <v>20587</v>
      </c>
      <c r="J168" s="7">
        <v>16256</v>
      </c>
      <c r="K168" s="7">
        <v>9425</v>
      </c>
      <c r="L168" s="7">
        <v>18077</v>
      </c>
      <c r="M168" s="7">
        <v>21291</v>
      </c>
      <c r="N168" s="7">
        <v>21342</v>
      </c>
      <c r="O168" s="7">
        <v>20937</v>
      </c>
      <c r="P168" s="7">
        <v>17881</v>
      </c>
      <c r="Q168" s="7">
        <v>21185</v>
      </c>
      <c r="R168" s="7">
        <v>16223</v>
      </c>
      <c r="S168" s="7">
        <v>17260</v>
      </c>
      <c r="T168" s="7">
        <v>29016</v>
      </c>
      <c r="U168" s="7">
        <v>12139</v>
      </c>
      <c r="V168" s="7">
        <v>13655</v>
      </c>
      <c r="W168" s="7">
        <v>21458</v>
      </c>
      <c r="X168" s="7">
        <v>21547</v>
      </c>
      <c r="Y168" s="7">
        <v>14954</v>
      </c>
      <c r="AA168" s="8">
        <f t="shared" si="14"/>
        <v>29016</v>
      </c>
      <c r="AB168" s="8">
        <f t="shared" si="15"/>
        <v>9425</v>
      </c>
      <c r="AC168" s="46">
        <f t="shared" si="12"/>
        <v>7540</v>
      </c>
      <c r="AD168" s="46">
        <f t="shared" si="13"/>
        <v>7068.75</v>
      </c>
    </row>
    <row r="169" spans="1:30">
      <c r="A169" s="3">
        <v>140</v>
      </c>
      <c r="B169" s="1" t="s">
        <v>159</v>
      </c>
      <c r="C169" s="2" t="s">
        <v>367</v>
      </c>
      <c r="D169" s="7">
        <v>40220</v>
      </c>
      <c r="E169" s="7">
        <v>18528</v>
      </c>
      <c r="F169" s="7">
        <v>39744</v>
      </c>
      <c r="G169" s="7">
        <v>29882</v>
      </c>
      <c r="H169" s="7">
        <v>47207</v>
      </c>
      <c r="I169" s="7">
        <v>643104</v>
      </c>
      <c r="J169" s="7">
        <v>16256</v>
      </c>
      <c r="K169" s="7">
        <v>14346</v>
      </c>
      <c r="L169" s="7">
        <v>56050</v>
      </c>
      <c r="M169" s="7">
        <v>29436</v>
      </c>
      <c r="N169" s="7">
        <v>121057</v>
      </c>
      <c r="O169" s="7">
        <v>41875</v>
      </c>
      <c r="P169" s="7">
        <v>17881</v>
      </c>
      <c r="Q169" s="7">
        <v>74282</v>
      </c>
      <c r="R169" s="7">
        <v>22427</v>
      </c>
      <c r="S169" s="7">
        <v>30130</v>
      </c>
      <c r="T169" s="7">
        <v>48361</v>
      </c>
      <c r="U169" s="7">
        <v>19793</v>
      </c>
      <c r="V169" s="7">
        <v>13655</v>
      </c>
      <c r="W169" s="7">
        <v>29650</v>
      </c>
      <c r="X169" s="7">
        <v>29789</v>
      </c>
      <c r="Y169" s="7">
        <v>42184</v>
      </c>
      <c r="AA169" s="8">
        <f t="shared" si="14"/>
        <v>643104</v>
      </c>
      <c r="AB169" s="8">
        <f t="shared" si="15"/>
        <v>13655</v>
      </c>
      <c r="AC169" s="46">
        <f t="shared" si="12"/>
        <v>10924</v>
      </c>
      <c r="AD169" s="46">
        <f t="shared" si="13"/>
        <v>10241.25</v>
      </c>
    </row>
    <row r="170" spans="1:30">
      <c r="A170" s="3">
        <v>141</v>
      </c>
      <c r="B170" s="1" t="s">
        <v>160</v>
      </c>
      <c r="C170" s="2" t="s">
        <v>367</v>
      </c>
      <c r="D170" s="7">
        <v>1954</v>
      </c>
      <c r="E170" s="7">
        <v>1800</v>
      </c>
      <c r="F170" s="7">
        <v>1978</v>
      </c>
      <c r="G170" s="7">
        <v>3268</v>
      </c>
      <c r="H170" s="7">
        <v>2846</v>
      </c>
      <c r="I170" s="7">
        <v>4817</v>
      </c>
      <c r="J170" s="7">
        <v>2277</v>
      </c>
      <c r="K170" s="7">
        <v>1895</v>
      </c>
      <c r="L170" s="7">
        <v>2731</v>
      </c>
      <c r="M170" s="7">
        <v>3218</v>
      </c>
      <c r="N170" s="7">
        <v>2742</v>
      </c>
      <c r="O170" s="7">
        <v>2601</v>
      </c>
      <c r="P170" s="7">
        <v>2277</v>
      </c>
      <c r="Q170" s="7">
        <v>3677</v>
      </c>
      <c r="R170" s="7">
        <v>2451</v>
      </c>
      <c r="S170" s="7">
        <v>2394</v>
      </c>
      <c r="T170" s="7">
        <v>1935</v>
      </c>
      <c r="U170" s="7">
        <v>1924</v>
      </c>
      <c r="V170" s="7">
        <v>2341</v>
      </c>
      <c r="W170" s="7">
        <v>3251</v>
      </c>
      <c r="X170" s="7">
        <v>3255</v>
      </c>
      <c r="Y170" s="7">
        <v>2299</v>
      </c>
      <c r="AA170" s="8">
        <f t="shared" si="14"/>
        <v>4817</v>
      </c>
      <c r="AB170" s="8">
        <f t="shared" si="15"/>
        <v>1800</v>
      </c>
      <c r="AC170" s="46">
        <f t="shared" si="12"/>
        <v>1440</v>
      </c>
      <c r="AD170" s="46">
        <f t="shared" si="13"/>
        <v>1350</v>
      </c>
    </row>
    <row r="171" spans="1:30">
      <c r="A171" s="3">
        <v>142</v>
      </c>
      <c r="B171" s="1" t="s">
        <v>161</v>
      </c>
      <c r="C171" s="2" t="s">
        <v>367</v>
      </c>
      <c r="D171" s="7">
        <v>15324</v>
      </c>
      <c r="E171" s="7">
        <v>11851</v>
      </c>
      <c r="F171" s="7">
        <v>15144</v>
      </c>
      <c r="G171" s="7">
        <v>20916</v>
      </c>
      <c r="H171" s="7">
        <v>15634</v>
      </c>
      <c r="I171" s="7">
        <v>29958</v>
      </c>
      <c r="J171" s="7">
        <v>9155</v>
      </c>
      <c r="K171" s="7">
        <v>11996</v>
      </c>
      <c r="L171" s="7">
        <v>14695</v>
      </c>
      <c r="M171" s="7">
        <v>20604</v>
      </c>
      <c r="N171" s="7">
        <v>12834</v>
      </c>
      <c r="O171" s="7">
        <v>16256</v>
      </c>
      <c r="P171" s="7">
        <v>12359</v>
      </c>
      <c r="Q171" s="7">
        <v>18199</v>
      </c>
      <c r="R171" s="7">
        <v>15698</v>
      </c>
      <c r="S171" s="7">
        <v>12846</v>
      </c>
      <c r="T171" s="7">
        <v>14245</v>
      </c>
      <c r="U171" s="7">
        <v>12438</v>
      </c>
      <c r="V171" s="7">
        <v>12679</v>
      </c>
      <c r="W171" s="7">
        <v>20716</v>
      </c>
      <c r="X171" s="7">
        <v>20852</v>
      </c>
      <c r="Y171" s="7">
        <v>15030</v>
      </c>
      <c r="AA171" s="8">
        <f t="shared" si="14"/>
        <v>29958</v>
      </c>
      <c r="AB171" s="8">
        <f t="shared" si="15"/>
        <v>9155</v>
      </c>
      <c r="AC171" s="46">
        <f t="shared" si="12"/>
        <v>7324</v>
      </c>
      <c r="AD171" s="46">
        <f t="shared" si="13"/>
        <v>6866.25</v>
      </c>
    </row>
    <row r="172" spans="1:30">
      <c r="A172" s="3">
        <v>143</v>
      </c>
      <c r="B172" s="1" t="s">
        <v>162</v>
      </c>
      <c r="C172" s="2" t="s">
        <v>367</v>
      </c>
      <c r="D172" s="7">
        <v>15999</v>
      </c>
      <c r="E172" s="7">
        <v>11851</v>
      </c>
      <c r="F172" s="7">
        <v>16190</v>
      </c>
      <c r="G172" s="7">
        <v>20704</v>
      </c>
      <c r="H172" s="7">
        <v>17414</v>
      </c>
      <c r="I172" s="7">
        <v>32188</v>
      </c>
      <c r="J172" s="7">
        <v>10339</v>
      </c>
      <c r="K172" s="7">
        <v>10278</v>
      </c>
      <c r="L172" s="7">
        <v>15086</v>
      </c>
      <c r="M172" s="7">
        <v>20395</v>
      </c>
      <c r="N172" s="7">
        <v>13520</v>
      </c>
      <c r="O172" s="7">
        <v>17036</v>
      </c>
      <c r="P172" s="7">
        <v>13958</v>
      </c>
      <c r="Q172" s="7">
        <v>18013</v>
      </c>
      <c r="R172" s="7">
        <v>15539</v>
      </c>
      <c r="S172" s="7">
        <v>13368</v>
      </c>
      <c r="T172" s="7">
        <v>15050</v>
      </c>
      <c r="U172" s="7">
        <v>12547</v>
      </c>
      <c r="V172" s="7">
        <v>13655</v>
      </c>
      <c r="W172" s="7">
        <v>20599</v>
      </c>
      <c r="X172" s="7">
        <v>20639</v>
      </c>
      <c r="Y172" s="7">
        <v>15099</v>
      </c>
      <c r="AA172" s="8">
        <f t="shared" si="14"/>
        <v>32188</v>
      </c>
      <c r="AB172" s="8">
        <f t="shared" si="15"/>
        <v>10278</v>
      </c>
      <c r="AC172" s="46">
        <f t="shared" si="12"/>
        <v>8222.4</v>
      </c>
      <c r="AD172" s="46">
        <f t="shared" si="13"/>
        <v>7708.5</v>
      </c>
    </row>
    <row r="173" spans="1:30">
      <c r="A173" s="3">
        <v>144</v>
      </c>
      <c r="B173" s="1" t="s">
        <v>163</v>
      </c>
      <c r="C173" s="2" t="s">
        <v>367</v>
      </c>
      <c r="D173" s="7">
        <v>18099</v>
      </c>
      <c r="E173" s="7">
        <v>17303</v>
      </c>
      <c r="F173" s="7">
        <v>17885</v>
      </c>
      <c r="G173" s="7">
        <v>19050</v>
      </c>
      <c r="H173" s="7">
        <v>16515</v>
      </c>
      <c r="I173" s="7">
        <v>36636</v>
      </c>
      <c r="J173" s="7">
        <v>15150</v>
      </c>
      <c r="K173" s="7">
        <v>12152</v>
      </c>
      <c r="L173" s="7">
        <v>16515</v>
      </c>
      <c r="M173" s="7">
        <v>18766</v>
      </c>
      <c r="N173" s="7">
        <v>14491</v>
      </c>
      <c r="O173" s="7">
        <v>23018</v>
      </c>
      <c r="P173" s="7">
        <v>12874</v>
      </c>
      <c r="Q173" s="7">
        <v>13927</v>
      </c>
      <c r="R173" s="7">
        <v>14298</v>
      </c>
      <c r="S173" s="7">
        <v>11594</v>
      </c>
      <c r="T173" s="7">
        <v>16824</v>
      </c>
      <c r="U173" s="7">
        <v>10751</v>
      </c>
      <c r="V173" s="7">
        <v>14630</v>
      </c>
      <c r="W173" s="7">
        <v>18882</v>
      </c>
      <c r="X173" s="7">
        <v>18990</v>
      </c>
      <c r="Y173" s="7">
        <v>16482</v>
      </c>
      <c r="AA173" s="8">
        <f t="shared" si="14"/>
        <v>36636</v>
      </c>
      <c r="AB173" s="8">
        <f t="shared" si="15"/>
        <v>10751</v>
      </c>
      <c r="AC173" s="46">
        <f t="shared" si="12"/>
        <v>8600.7999999999993</v>
      </c>
      <c r="AD173" s="46">
        <f t="shared" si="13"/>
        <v>8063.25</v>
      </c>
    </row>
    <row r="174" spans="1:30">
      <c r="A174" s="3">
        <v>145</v>
      </c>
      <c r="B174" s="1" t="s">
        <v>164</v>
      </c>
      <c r="C174" s="2" t="s">
        <v>367</v>
      </c>
      <c r="D174" s="7">
        <v>20136</v>
      </c>
      <c r="E174" s="7">
        <v>17303</v>
      </c>
      <c r="F174" s="7">
        <v>20377</v>
      </c>
      <c r="G174" s="7">
        <v>24805</v>
      </c>
      <c r="H174" s="7">
        <v>20027</v>
      </c>
      <c r="I174" s="7">
        <v>44274</v>
      </c>
      <c r="J174" s="7">
        <v>15150</v>
      </c>
      <c r="K174" s="7">
        <v>12423</v>
      </c>
      <c r="L174" s="7">
        <v>17426</v>
      </c>
      <c r="M174" s="7">
        <v>24435</v>
      </c>
      <c r="N174" s="7">
        <v>14886</v>
      </c>
      <c r="O174" s="7">
        <v>25099</v>
      </c>
      <c r="P174" s="7">
        <v>13460</v>
      </c>
      <c r="Q174" s="7">
        <v>21582</v>
      </c>
      <c r="R174" s="7">
        <v>18617</v>
      </c>
      <c r="S174" s="7">
        <v>15451</v>
      </c>
      <c r="T174" s="7">
        <v>18942</v>
      </c>
      <c r="U174" s="7">
        <v>13240</v>
      </c>
      <c r="V174" s="7">
        <v>15215</v>
      </c>
      <c r="W174" s="7">
        <v>24565</v>
      </c>
      <c r="X174" s="7">
        <v>24729</v>
      </c>
      <c r="Y174" s="7">
        <v>17215</v>
      </c>
      <c r="AA174" s="8">
        <f t="shared" si="14"/>
        <v>44274</v>
      </c>
      <c r="AB174" s="8">
        <f t="shared" si="15"/>
        <v>12423</v>
      </c>
      <c r="AC174" s="46">
        <f t="shared" si="12"/>
        <v>9938.4</v>
      </c>
      <c r="AD174" s="46">
        <f t="shared" si="13"/>
        <v>9317.25</v>
      </c>
    </row>
    <row r="175" spans="1:30">
      <c r="A175" s="3">
        <v>146</v>
      </c>
      <c r="B175" s="1" t="s">
        <v>165</v>
      </c>
      <c r="C175" s="2" t="s">
        <v>367</v>
      </c>
      <c r="D175" s="7">
        <v>19540</v>
      </c>
      <c r="E175" s="7">
        <v>21795</v>
      </c>
      <c r="F175" s="7">
        <v>19309</v>
      </c>
      <c r="G175" s="7">
        <v>31749</v>
      </c>
      <c r="H175" s="7">
        <v>26815</v>
      </c>
      <c r="I175" s="7">
        <v>50331</v>
      </c>
      <c r="J175" s="7">
        <v>20126</v>
      </c>
      <c r="K175" s="7">
        <v>19878</v>
      </c>
      <c r="L175" s="7">
        <v>25099</v>
      </c>
      <c r="M175" s="7">
        <v>31276</v>
      </c>
      <c r="N175" s="7">
        <v>26044</v>
      </c>
      <c r="O175" s="7">
        <v>27700</v>
      </c>
      <c r="P175" s="7">
        <v>22139</v>
      </c>
      <c r="Q175" s="7">
        <v>26742</v>
      </c>
      <c r="R175" s="7">
        <v>23828</v>
      </c>
      <c r="S175" s="7">
        <v>22734</v>
      </c>
      <c r="T175" s="7">
        <v>19507</v>
      </c>
      <c r="U175" s="7">
        <v>21953</v>
      </c>
      <c r="V175" s="7">
        <v>24383</v>
      </c>
      <c r="W175" s="7">
        <v>31549</v>
      </c>
      <c r="X175" s="7">
        <v>31650</v>
      </c>
      <c r="Y175" s="7">
        <v>27594</v>
      </c>
      <c r="AA175" s="8">
        <f t="shared" si="14"/>
        <v>50331</v>
      </c>
      <c r="AB175" s="8">
        <f t="shared" si="15"/>
        <v>19309</v>
      </c>
      <c r="AC175" s="46">
        <f t="shared" si="12"/>
        <v>15447.2</v>
      </c>
      <c r="AD175" s="46">
        <f t="shared" si="13"/>
        <v>14481.75</v>
      </c>
    </row>
    <row r="176" spans="1:30">
      <c r="A176" s="3">
        <v>147</v>
      </c>
      <c r="B176" s="1" t="s">
        <v>166</v>
      </c>
      <c r="C176" s="2" t="s">
        <v>367</v>
      </c>
      <c r="D176" s="7">
        <v>21245</v>
      </c>
      <c r="E176" s="7">
        <v>18667</v>
      </c>
      <c r="F176" s="7">
        <v>21499</v>
      </c>
      <c r="G176" s="7">
        <v>31241</v>
      </c>
      <c r="H176" s="7">
        <v>23889</v>
      </c>
      <c r="I176" s="7">
        <v>40236</v>
      </c>
      <c r="J176" s="7">
        <v>16515</v>
      </c>
      <c r="K176" s="7">
        <v>18515</v>
      </c>
      <c r="L176" s="7">
        <v>23798</v>
      </c>
      <c r="M176" s="7">
        <v>30776</v>
      </c>
      <c r="N176" s="7">
        <v>24123</v>
      </c>
      <c r="O176" s="7">
        <v>27960</v>
      </c>
      <c r="P176" s="7">
        <v>18168</v>
      </c>
      <c r="Q176" s="7">
        <v>23937</v>
      </c>
      <c r="R176" s="7">
        <v>23448</v>
      </c>
      <c r="S176" s="7">
        <v>19529</v>
      </c>
      <c r="T176" s="7">
        <v>17273</v>
      </c>
      <c r="U176" s="7">
        <v>20631</v>
      </c>
      <c r="V176" s="7">
        <v>23994</v>
      </c>
      <c r="W176" s="7">
        <v>31042</v>
      </c>
      <c r="X176" s="7">
        <v>31144</v>
      </c>
      <c r="Y176" s="7">
        <v>25843</v>
      </c>
      <c r="AA176" s="8">
        <f t="shared" si="14"/>
        <v>40236</v>
      </c>
      <c r="AB176" s="8">
        <f t="shared" si="15"/>
        <v>16515</v>
      </c>
      <c r="AC176" s="46">
        <f t="shared" si="12"/>
        <v>13212</v>
      </c>
      <c r="AD176" s="46">
        <f t="shared" si="13"/>
        <v>12386.25</v>
      </c>
    </row>
    <row r="177" spans="1:30">
      <c r="A177" s="3">
        <v>148</v>
      </c>
      <c r="B177" s="1" t="s">
        <v>167</v>
      </c>
      <c r="C177" s="2" t="s">
        <v>367</v>
      </c>
      <c r="D177" s="7">
        <v>28336</v>
      </c>
      <c r="E177" s="7">
        <v>27633</v>
      </c>
      <c r="F177" s="7">
        <v>28001</v>
      </c>
      <c r="G177" s="7">
        <v>47946</v>
      </c>
      <c r="H177" s="7">
        <v>40314</v>
      </c>
      <c r="I177" s="7">
        <v>69502</v>
      </c>
      <c r="J177" s="7">
        <v>28609</v>
      </c>
      <c r="K177" s="7">
        <v>28094</v>
      </c>
      <c r="L177" s="7">
        <v>36543</v>
      </c>
      <c r="M177" s="7">
        <v>47232</v>
      </c>
      <c r="N177" s="7">
        <v>61642</v>
      </c>
      <c r="O177" s="7">
        <v>34722</v>
      </c>
      <c r="P177" s="7">
        <v>31471</v>
      </c>
      <c r="Q177" s="7">
        <v>41716</v>
      </c>
      <c r="R177" s="7">
        <v>35986</v>
      </c>
      <c r="S177" s="7">
        <v>32924</v>
      </c>
      <c r="T177" s="7">
        <v>43077</v>
      </c>
      <c r="U177" s="7">
        <v>29796</v>
      </c>
      <c r="V177" s="7">
        <v>28480</v>
      </c>
      <c r="W177" s="7">
        <v>47779</v>
      </c>
      <c r="X177" s="7">
        <v>47798</v>
      </c>
      <c r="Y177" s="7">
        <v>41602</v>
      </c>
      <c r="AA177" s="8">
        <f t="shared" si="14"/>
        <v>69502</v>
      </c>
      <c r="AB177" s="8">
        <f t="shared" si="15"/>
        <v>27633</v>
      </c>
      <c r="AC177" s="46">
        <f t="shared" si="12"/>
        <v>22106.400000000001</v>
      </c>
      <c r="AD177" s="46">
        <f t="shared" si="13"/>
        <v>20724.75</v>
      </c>
    </row>
    <row r="178" spans="1:30">
      <c r="A178" s="3">
        <v>149</v>
      </c>
      <c r="B178" s="1" t="s">
        <v>168</v>
      </c>
      <c r="C178" s="2" t="s">
        <v>367</v>
      </c>
      <c r="D178" s="7">
        <v>38866</v>
      </c>
      <c r="E178" s="7">
        <v>27633</v>
      </c>
      <c r="F178" s="7">
        <v>39331</v>
      </c>
      <c r="G178" s="7">
        <v>40797</v>
      </c>
      <c r="H178" s="7">
        <v>34071</v>
      </c>
      <c r="I178" s="7">
        <v>56518</v>
      </c>
      <c r="J178" s="7">
        <v>23077</v>
      </c>
      <c r="K178" s="7">
        <v>25631</v>
      </c>
      <c r="L178" s="7">
        <v>35243</v>
      </c>
      <c r="M178" s="7">
        <v>40190</v>
      </c>
      <c r="N178" s="7">
        <v>37645</v>
      </c>
      <c r="O178" s="7">
        <v>38103</v>
      </c>
      <c r="P178" s="7">
        <v>28845</v>
      </c>
      <c r="Q178" s="7">
        <v>35496</v>
      </c>
      <c r="R178" s="7">
        <v>30621</v>
      </c>
      <c r="S178" s="7">
        <v>28955</v>
      </c>
      <c r="T178" s="7">
        <v>42669</v>
      </c>
      <c r="U178" s="7">
        <v>29301</v>
      </c>
      <c r="V178" s="7">
        <v>27797</v>
      </c>
      <c r="W178" s="7">
        <v>40587</v>
      </c>
      <c r="X178" s="7">
        <v>40670</v>
      </c>
      <c r="Y178" s="7">
        <v>39775</v>
      </c>
      <c r="AA178" s="8">
        <f t="shared" si="14"/>
        <v>56518</v>
      </c>
      <c r="AB178" s="8">
        <f t="shared" si="15"/>
        <v>23077</v>
      </c>
      <c r="AC178" s="46">
        <f t="shared" si="12"/>
        <v>18461.599999999999</v>
      </c>
      <c r="AD178" s="46">
        <f t="shared" si="13"/>
        <v>17307.75</v>
      </c>
    </row>
    <row r="179" spans="1:30">
      <c r="A179" s="3">
        <v>150</v>
      </c>
      <c r="B179" s="1" t="s">
        <v>169</v>
      </c>
      <c r="C179" s="2" t="s">
        <v>367</v>
      </c>
      <c r="D179" s="7">
        <v>6645</v>
      </c>
      <c r="E179" s="7">
        <v>6974</v>
      </c>
      <c r="F179" s="7">
        <v>6568</v>
      </c>
      <c r="G179" s="7">
        <v>10671</v>
      </c>
      <c r="H179" s="7">
        <v>9103</v>
      </c>
      <c r="I179" s="7">
        <v>14780</v>
      </c>
      <c r="J179" s="7">
        <v>6112</v>
      </c>
      <c r="K179" s="7">
        <v>5661</v>
      </c>
      <c r="L179" s="7">
        <v>8843</v>
      </c>
      <c r="M179" s="7">
        <v>10514</v>
      </c>
      <c r="N179" s="7">
        <v>70782</v>
      </c>
      <c r="O179" s="7">
        <v>8843</v>
      </c>
      <c r="P179" s="7">
        <v>7335</v>
      </c>
      <c r="Q179" s="7">
        <v>9924</v>
      </c>
      <c r="R179" s="7">
        <v>8010</v>
      </c>
      <c r="S179" s="7">
        <v>8076</v>
      </c>
      <c r="T179" s="7">
        <v>7298</v>
      </c>
      <c r="U179" s="7">
        <v>6699</v>
      </c>
      <c r="V179" s="7">
        <v>7803</v>
      </c>
      <c r="W179" s="7">
        <v>10599</v>
      </c>
      <c r="X179" s="7">
        <v>10639</v>
      </c>
      <c r="Y179" s="7">
        <v>48561</v>
      </c>
      <c r="AA179" s="8">
        <f t="shared" si="14"/>
        <v>70782</v>
      </c>
      <c r="AB179" s="8">
        <f t="shared" si="15"/>
        <v>5661</v>
      </c>
      <c r="AC179" s="46">
        <f t="shared" si="12"/>
        <v>4528.8</v>
      </c>
      <c r="AD179" s="46">
        <f t="shared" si="13"/>
        <v>4245.75</v>
      </c>
    </row>
    <row r="180" spans="1:30">
      <c r="A180" s="3">
        <v>151</v>
      </c>
      <c r="B180" s="1" t="s">
        <v>170</v>
      </c>
      <c r="C180" s="2" t="s">
        <v>367</v>
      </c>
      <c r="D180" s="7">
        <v>7560</v>
      </c>
      <c r="E180" s="7">
        <v>8424</v>
      </c>
      <c r="F180" s="7">
        <v>7649</v>
      </c>
      <c r="G180" s="7">
        <v>11739</v>
      </c>
      <c r="H180" s="7">
        <v>9364</v>
      </c>
      <c r="I180" s="7">
        <v>17735</v>
      </c>
      <c r="J180" s="7">
        <v>8713</v>
      </c>
      <c r="K180" s="7">
        <v>6409</v>
      </c>
      <c r="L180" s="7">
        <v>9493</v>
      </c>
      <c r="M180" s="7">
        <v>11566</v>
      </c>
      <c r="N180" s="7">
        <v>7708</v>
      </c>
      <c r="O180" s="7">
        <v>9884</v>
      </c>
      <c r="P180" s="7">
        <v>9585</v>
      </c>
      <c r="Q180" s="7">
        <v>10440</v>
      </c>
      <c r="R180" s="7">
        <v>8811</v>
      </c>
      <c r="S180" s="7">
        <v>7601</v>
      </c>
      <c r="T180" s="7">
        <v>11062</v>
      </c>
      <c r="U180" s="7">
        <v>7019</v>
      </c>
      <c r="V180" s="7">
        <v>8193</v>
      </c>
      <c r="W180" s="7">
        <v>11666</v>
      </c>
      <c r="X180" s="7">
        <v>11704</v>
      </c>
      <c r="Y180" s="7">
        <v>8495</v>
      </c>
      <c r="AA180" s="8">
        <f t="shared" si="14"/>
        <v>17735</v>
      </c>
      <c r="AB180" s="8">
        <f t="shared" si="15"/>
        <v>6409</v>
      </c>
      <c r="AC180" s="46">
        <f t="shared" si="12"/>
        <v>5127.2</v>
      </c>
      <c r="AD180" s="46">
        <f t="shared" si="13"/>
        <v>4806.75</v>
      </c>
    </row>
    <row r="181" spans="1:30">
      <c r="A181" s="3">
        <v>152</v>
      </c>
      <c r="B181" s="1" t="s">
        <v>171</v>
      </c>
      <c r="C181" s="2" t="s">
        <v>367</v>
      </c>
      <c r="D181" s="7">
        <v>34177</v>
      </c>
      <c r="E181" s="7">
        <v>24644</v>
      </c>
      <c r="F181" s="7">
        <v>33773</v>
      </c>
      <c r="G181" s="7">
        <v>42476</v>
      </c>
      <c r="H181" s="7">
        <v>42915</v>
      </c>
      <c r="I181" s="7">
        <v>50331</v>
      </c>
      <c r="J181" s="7">
        <v>2016</v>
      </c>
      <c r="K181" s="7">
        <v>15326</v>
      </c>
      <c r="L181" s="7">
        <v>33942</v>
      </c>
      <c r="M181" s="7">
        <v>41840</v>
      </c>
      <c r="N181" s="7">
        <v>9096</v>
      </c>
      <c r="O181" s="7">
        <v>39404</v>
      </c>
      <c r="P181" s="7">
        <v>21529</v>
      </c>
      <c r="Q181" s="7">
        <v>51997</v>
      </c>
      <c r="R181" s="7">
        <v>31878</v>
      </c>
      <c r="S181" s="7">
        <v>29402</v>
      </c>
      <c r="T181" s="7">
        <v>26279</v>
      </c>
      <c r="U181" s="7">
        <v>7425</v>
      </c>
      <c r="V181" s="7">
        <v>37063</v>
      </c>
      <c r="W181" s="7">
        <v>42330</v>
      </c>
      <c r="X181" s="7">
        <v>42342</v>
      </c>
      <c r="Y181" s="7">
        <v>9623</v>
      </c>
      <c r="AA181" s="8">
        <f t="shared" si="14"/>
        <v>51997</v>
      </c>
      <c r="AB181" s="8">
        <f t="shared" si="15"/>
        <v>2016</v>
      </c>
      <c r="AC181" s="46">
        <f t="shared" si="12"/>
        <v>1612.8</v>
      </c>
      <c r="AD181" s="46">
        <f t="shared" si="13"/>
        <v>1512</v>
      </c>
    </row>
    <row r="182" spans="1:30">
      <c r="A182" s="3">
        <v>153</v>
      </c>
      <c r="B182" s="1" t="s">
        <v>172</v>
      </c>
      <c r="C182" s="2" t="s">
        <v>367</v>
      </c>
      <c r="D182" s="7">
        <v>39478</v>
      </c>
      <c r="E182" s="7">
        <v>24644</v>
      </c>
      <c r="F182" s="7">
        <v>39950</v>
      </c>
      <c r="G182" s="7">
        <v>49093</v>
      </c>
      <c r="H182" s="7">
        <v>44475</v>
      </c>
      <c r="I182" s="7">
        <v>40236</v>
      </c>
      <c r="J182" s="7">
        <v>22562</v>
      </c>
      <c r="K182" s="7">
        <v>15326</v>
      </c>
      <c r="L182" s="7">
        <v>31991</v>
      </c>
      <c r="M182" s="7">
        <v>48360</v>
      </c>
      <c r="N182" s="7">
        <v>42169</v>
      </c>
      <c r="O182" s="7">
        <v>40314</v>
      </c>
      <c r="P182" s="7">
        <v>25903</v>
      </c>
      <c r="Q182" s="7">
        <v>42712</v>
      </c>
      <c r="R182" s="7">
        <v>36844</v>
      </c>
      <c r="S182" s="7">
        <v>29172</v>
      </c>
      <c r="T182" s="7">
        <v>27635</v>
      </c>
      <c r="U182" s="7">
        <v>29932</v>
      </c>
      <c r="V182" s="7">
        <v>37063</v>
      </c>
      <c r="W182" s="7">
        <v>48689</v>
      </c>
      <c r="X182" s="7">
        <v>48939</v>
      </c>
      <c r="Y182" s="7">
        <v>9753</v>
      </c>
      <c r="AA182" s="8">
        <f t="shared" si="14"/>
        <v>49093</v>
      </c>
      <c r="AB182" s="8">
        <f t="shared" si="15"/>
        <v>9753</v>
      </c>
      <c r="AC182" s="46">
        <f t="shared" si="12"/>
        <v>7802.4</v>
      </c>
      <c r="AD182" s="46">
        <f t="shared" si="13"/>
        <v>7314.75</v>
      </c>
    </row>
    <row r="183" spans="1:30">
      <c r="A183" s="3">
        <v>154</v>
      </c>
      <c r="B183" s="1" t="s">
        <v>173</v>
      </c>
      <c r="C183" s="2" t="s">
        <v>367</v>
      </c>
      <c r="D183" s="7">
        <v>5856</v>
      </c>
      <c r="E183" s="7">
        <v>6554</v>
      </c>
      <c r="F183" s="7">
        <v>5787</v>
      </c>
      <c r="G183" s="7">
        <v>8537</v>
      </c>
      <c r="H183" s="7">
        <v>7709</v>
      </c>
      <c r="I183" s="7">
        <v>27961</v>
      </c>
      <c r="J183" s="7">
        <v>4551</v>
      </c>
      <c r="K183" s="7">
        <v>3070</v>
      </c>
      <c r="L183" s="7">
        <v>6372</v>
      </c>
      <c r="M183" s="7">
        <v>8410</v>
      </c>
      <c r="N183" s="7">
        <v>7599</v>
      </c>
      <c r="O183" s="7">
        <v>8713</v>
      </c>
      <c r="P183" s="7">
        <v>5364</v>
      </c>
      <c r="Q183" s="7">
        <v>7428</v>
      </c>
      <c r="R183" s="7">
        <v>6408</v>
      </c>
      <c r="S183" s="7">
        <v>6191</v>
      </c>
      <c r="T183" s="7">
        <v>5805</v>
      </c>
      <c r="U183" s="7">
        <v>5821</v>
      </c>
      <c r="V183" s="7">
        <v>7803</v>
      </c>
      <c r="W183" s="7">
        <v>8453</v>
      </c>
      <c r="X183" s="7">
        <v>8512</v>
      </c>
      <c r="Y183" s="7">
        <v>8320</v>
      </c>
      <c r="AA183" s="8">
        <f t="shared" si="14"/>
        <v>27961</v>
      </c>
      <c r="AB183" s="8">
        <f t="shared" si="15"/>
        <v>3070</v>
      </c>
      <c r="AC183" s="46">
        <f t="shared" si="12"/>
        <v>2456</v>
      </c>
      <c r="AD183" s="46">
        <f t="shared" si="13"/>
        <v>2302.5</v>
      </c>
    </row>
    <row r="184" spans="1:30">
      <c r="A184" s="3">
        <v>155</v>
      </c>
      <c r="B184" s="1" t="s">
        <v>174</v>
      </c>
      <c r="C184" s="2" t="s">
        <v>367</v>
      </c>
      <c r="D184" s="7">
        <v>8432</v>
      </c>
      <c r="E184" s="7">
        <v>9473</v>
      </c>
      <c r="F184" s="7">
        <v>8533</v>
      </c>
      <c r="G184" s="7">
        <v>11536</v>
      </c>
      <c r="H184" s="7">
        <v>11639</v>
      </c>
      <c r="I184" s="7">
        <v>14598</v>
      </c>
      <c r="J184" s="7">
        <v>8258</v>
      </c>
      <c r="K184" s="7">
        <v>6996</v>
      </c>
      <c r="L184" s="7">
        <v>6502</v>
      </c>
      <c r="M184" s="7">
        <v>11365</v>
      </c>
      <c r="N184" s="7">
        <v>6980</v>
      </c>
      <c r="O184" s="7">
        <v>10794</v>
      </c>
      <c r="P184" s="7">
        <v>9083</v>
      </c>
      <c r="Q184" s="7">
        <v>10608</v>
      </c>
      <c r="R184" s="7">
        <v>8659</v>
      </c>
      <c r="S184" s="7">
        <v>8602</v>
      </c>
      <c r="T184" s="7">
        <v>8126</v>
      </c>
      <c r="U184" s="7">
        <v>5093</v>
      </c>
      <c r="V184" s="7">
        <v>10543</v>
      </c>
      <c r="W184" s="7">
        <v>11483</v>
      </c>
      <c r="X184" s="7">
        <v>11499</v>
      </c>
      <c r="Y184" s="7">
        <v>5460</v>
      </c>
      <c r="AA184" s="8">
        <f t="shared" si="14"/>
        <v>14598</v>
      </c>
      <c r="AB184" s="8">
        <f t="shared" si="15"/>
        <v>5093</v>
      </c>
      <c r="AC184" s="46">
        <f t="shared" si="12"/>
        <v>4074.4</v>
      </c>
      <c r="AD184" s="46">
        <f t="shared" si="13"/>
        <v>3819.75</v>
      </c>
    </row>
    <row r="185" spans="1:30">
      <c r="A185" s="3">
        <v>156</v>
      </c>
      <c r="B185" s="1" t="s">
        <v>175</v>
      </c>
      <c r="C185" s="2" t="s">
        <v>367</v>
      </c>
      <c r="D185" s="7">
        <v>9781</v>
      </c>
      <c r="E185" s="7">
        <v>13040</v>
      </c>
      <c r="F185" s="7">
        <v>9665</v>
      </c>
      <c r="G185" s="7">
        <v>14728</v>
      </c>
      <c r="H185" s="7">
        <v>14434</v>
      </c>
      <c r="I185" s="7">
        <v>16491</v>
      </c>
      <c r="J185" s="7">
        <v>10599</v>
      </c>
      <c r="K185" s="7">
        <v>9299</v>
      </c>
      <c r="L185" s="7">
        <v>7932</v>
      </c>
      <c r="M185" s="7">
        <v>14508</v>
      </c>
      <c r="N185" s="7">
        <v>10269</v>
      </c>
      <c r="O185" s="7">
        <v>13265</v>
      </c>
      <c r="P185" s="7">
        <v>11658</v>
      </c>
      <c r="Q185" s="7">
        <v>14198</v>
      </c>
      <c r="R185" s="7">
        <v>11053</v>
      </c>
      <c r="S185" s="7">
        <v>10678</v>
      </c>
      <c r="T185" s="7">
        <v>10014</v>
      </c>
      <c r="U185" s="7">
        <v>5811</v>
      </c>
      <c r="V185" s="7">
        <v>13460</v>
      </c>
      <c r="W185" s="7">
        <v>14579</v>
      </c>
      <c r="X185" s="7">
        <v>14682</v>
      </c>
      <c r="Y185" s="7">
        <v>6682</v>
      </c>
      <c r="AA185" s="8">
        <f t="shared" si="14"/>
        <v>16491</v>
      </c>
      <c r="AB185" s="8">
        <f t="shared" si="15"/>
        <v>5811</v>
      </c>
      <c r="AC185" s="46">
        <f t="shared" si="12"/>
        <v>4648.8</v>
      </c>
      <c r="AD185" s="46">
        <f t="shared" si="13"/>
        <v>4358.25</v>
      </c>
    </row>
    <row r="186" spans="1:30">
      <c r="A186" s="3">
        <v>157</v>
      </c>
      <c r="B186" s="1" t="s">
        <v>176</v>
      </c>
      <c r="C186" s="2" t="s">
        <v>367</v>
      </c>
      <c r="D186" s="7">
        <v>11680</v>
      </c>
      <c r="E186" s="7">
        <v>14158</v>
      </c>
      <c r="F186" s="7">
        <v>11820</v>
      </c>
      <c r="G186" s="7">
        <v>16289</v>
      </c>
      <c r="H186" s="7">
        <v>16659</v>
      </c>
      <c r="I186" s="7">
        <v>15732</v>
      </c>
      <c r="J186" s="7">
        <v>11898</v>
      </c>
      <c r="K186" s="7">
        <v>9691</v>
      </c>
      <c r="L186" s="7">
        <v>9493</v>
      </c>
      <c r="M186" s="7">
        <v>16046</v>
      </c>
      <c r="N186" s="7">
        <v>13186</v>
      </c>
      <c r="O186" s="7">
        <v>15996</v>
      </c>
      <c r="P186" s="7">
        <v>13090</v>
      </c>
      <c r="Q186" s="7">
        <v>14979</v>
      </c>
      <c r="R186" s="7">
        <v>12226</v>
      </c>
      <c r="S186" s="7">
        <v>12145</v>
      </c>
      <c r="T186" s="7">
        <v>10639</v>
      </c>
      <c r="U186" s="7">
        <v>8803</v>
      </c>
      <c r="V186" s="7">
        <v>14888</v>
      </c>
      <c r="W186" s="7">
        <v>16165</v>
      </c>
      <c r="X186" s="7">
        <v>16239</v>
      </c>
      <c r="Y186" s="7">
        <v>8379</v>
      </c>
      <c r="AA186" s="8">
        <f t="shared" si="14"/>
        <v>16659</v>
      </c>
      <c r="AB186" s="8">
        <f t="shared" si="15"/>
        <v>8379</v>
      </c>
      <c r="AC186" s="46">
        <f t="shared" si="12"/>
        <v>6703.2</v>
      </c>
      <c r="AD186" s="46">
        <f t="shared" si="13"/>
        <v>6284.25</v>
      </c>
    </row>
    <row r="187" spans="1:30">
      <c r="A187" s="3">
        <v>158</v>
      </c>
      <c r="B187" s="1" t="s">
        <v>177</v>
      </c>
      <c r="C187" s="2" t="s">
        <v>367</v>
      </c>
      <c r="D187" s="7">
        <v>12403</v>
      </c>
      <c r="E187" s="7">
        <v>14158</v>
      </c>
      <c r="F187" s="7">
        <v>12257</v>
      </c>
      <c r="G187" s="7">
        <v>18142</v>
      </c>
      <c r="H187" s="7">
        <v>18723</v>
      </c>
      <c r="I187" s="7">
        <v>17974</v>
      </c>
      <c r="J187" s="7">
        <v>21848</v>
      </c>
      <c r="K187" s="7">
        <v>10582</v>
      </c>
      <c r="L187" s="7">
        <v>11445</v>
      </c>
      <c r="M187" s="7">
        <v>17872</v>
      </c>
      <c r="N187" s="7">
        <v>14591</v>
      </c>
      <c r="O187" s="7">
        <v>16775</v>
      </c>
      <c r="P187" s="7">
        <v>24033</v>
      </c>
      <c r="Q187" s="7">
        <v>18665</v>
      </c>
      <c r="R187" s="7">
        <v>13616</v>
      </c>
      <c r="S187" s="7">
        <v>12768</v>
      </c>
      <c r="T187" s="7">
        <v>14508</v>
      </c>
      <c r="U187" s="7">
        <v>8856</v>
      </c>
      <c r="V187" s="7">
        <v>16581</v>
      </c>
      <c r="W187" s="7">
        <v>17960</v>
      </c>
      <c r="X187" s="7">
        <v>18087</v>
      </c>
      <c r="Y187" s="7">
        <v>10505</v>
      </c>
      <c r="AA187" s="8">
        <f t="shared" si="14"/>
        <v>24033</v>
      </c>
      <c r="AB187" s="8">
        <f t="shared" si="15"/>
        <v>8856</v>
      </c>
      <c r="AC187" s="46">
        <f t="shared" si="12"/>
        <v>7084.8</v>
      </c>
      <c r="AD187" s="46">
        <f t="shared" si="13"/>
        <v>6642</v>
      </c>
    </row>
    <row r="188" spans="1:30">
      <c r="A188" s="3">
        <v>159</v>
      </c>
      <c r="B188" s="1" t="s">
        <v>178</v>
      </c>
      <c r="C188" s="2" t="s">
        <v>367</v>
      </c>
      <c r="D188" s="7">
        <v>5552</v>
      </c>
      <c r="E188" s="7">
        <v>6537</v>
      </c>
      <c r="F188" s="7">
        <v>5619</v>
      </c>
      <c r="G188" s="7">
        <v>8751</v>
      </c>
      <c r="H188" s="7">
        <v>9218</v>
      </c>
      <c r="I188" s="7">
        <v>16494</v>
      </c>
      <c r="J188" s="7">
        <v>7225</v>
      </c>
      <c r="K188" s="7">
        <v>5053</v>
      </c>
      <c r="L188" s="7">
        <v>8453</v>
      </c>
      <c r="M188" s="7">
        <v>8621</v>
      </c>
      <c r="N188" s="7">
        <v>2449</v>
      </c>
      <c r="O188" s="7">
        <v>9884</v>
      </c>
      <c r="P188" s="7">
        <v>7949</v>
      </c>
      <c r="Q188" s="7">
        <v>10213</v>
      </c>
      <c r="R188" s="7">
        <v>6568</v>
      </c>
      <c r="S188" s="7">
        <v>7377</v>
      </c>
      <c r="T188" s="7">
        <v>5631</v>
      </c>
      <c r="U188" s="7">
        <v>2673</v>
      </c>
      <c r="V188" s="7">
        <v>10728</v>
      </c>
      <c r="W188" s="7">
        <v>8700</v>
      </c>
      <c r="X188" s="7">
        <v>13926</v>
      </c>
      <c r="Y188" s="7">
        <v>2778</v>
      </c>
      <c r="AA188" s="8">
        <f t="shared" si="14"/>
        <v>16494</v>
      </c>
      <c r="AB188" s="8">
        <f t="shared" si="15"/>
        <v>2449</v>
      </c>
      <c r="AC188" s="46">
        <f t="shared" si="12"/>
        <v>1959.2</v>
      </c>
      <c r="AD188" s="46">
        <f t="shared" si="13"/>
        <v>1836.75</v>
      </c>
    </row>
    <row r="189" spans="1:30">
      <c r="A189" s="3">
        <v>160</v>
      </c>
      <c r="B189" s="1" t="s">
        <v>179</v>
      </c>
      <c r="C189" s="2" t="s">
        <v>367</v>
      </c>
      <c r="D189" s="7">
        <v>3353</v>
      </c>
      <c r="E189" s="7">
        <v>2569</v>
      </c>
      <c r="F189" s="7">
        <v>3313</v>
      </c>
      <c r="G189" s="7">
        <v>4936</v>
      </c>
      <c r="H189" s="7">
        <v>3775</v>
      </c>
      <c r="I189" s="7">
        <v>4394</v>
      </c>
      <c r="J189" s="7">
        <v>2178</v>
      </c>
      <c r="K189" s="7">
        <v>2109</v>
      </c>
      <c r="L189" s="7">
        <v>2601</v>
      </c>
      <c r="M189" s="7">
        <v>4863</v>
      </c>
      <c r="N189" s="7">
        <v>3170</v>
      </c>
      <c r="O189" s="7">
        <v>4291</v>
      </c>
      <c r="P189" s="7">
        <v>2394</v>
      </c>
      <c r="Q189" s="7">
        <v>4294</v>
      </c>
      <c r="R189" s="7">
        <v>3705</v>
      </c>
      <c r="S189" s="7">
        <v>3281</v>
      </c>
      <c r="T189" s="7">
        <v>4256</v>
      </c>
      <c r="U189" s="7">
        <v>2334</v>
      </c>
      <c r="V189" s="7">
        <v>4291</v>
      </c>
      <c r="W189" s="7">
        <v>4890</v>
      </c>
      <c r="X189" s="7">
        <v>4920</v>
      </c>
      <c r="Y189" s="7">
        <v>3177</v>
      </c>
      <c r="AA189" s="8">
        <f t="shared" si="14"/>
        <v>4936</v>
      </c>
      <c r="AB189" s="8">
        <f t="shared" si="15"/>
        <v>2109</v>
      </c>
      <c r="AC189" s="46">
        <f t="shared" si="12"/>
        <v>1687.2</v>
      </c>
      <c r="AD189" s="46">
        <f t="shared" si="13"/>
        <v>1581.75</v>
      </c>
    </row>
    <row r="190" spans="1:30">
      <c r="A190" s="3">
        <v>161</v>
      </c>
      <c r="B190" s="1" t="s">
        <v>180</v>
      </c>
      <c r="C190" s="2" t="s">
        <v>367</v>
      </c>
      <c r="D190" s="7">
        <v>3291</v>
      </c>
      <c r="E190" s="7">
        <v>3845</v>
      </c>
      <c r="F190" s="7">
        <v>3330</v>
      </c>
      <c r="G190" s="7">
        <v>5079</v>
      </c>
      <c r="H190" s="7">
        <v>4593</v>
      </c>
      <c r="I190" s="7">
        <v>14973</v>
      </c>
      <c r="J190" s="7">
        <v>2601</v>
      </c>
      <c r="K190" s="7">
        <v>4096</v>
      </c>
      <c r="L190" s="7">
        <v>3902</v>
      </c>
      <c r="M190" s="7">
        <v>5004</v>
      </c>
      <c r="N190" s="7">
        <v>2995</v>
      </c>
      <c r="O190" s="7">
        <v>4291</v>
      </c>
      <c r="P190" s="7">
        <v>3148</v>
      </c>
      <c r="Q190" s="7">
        <v>6500</v>
      </c>
      <c r="R190" s="7">
        <v>3814</v>
      </c>
      <c r="S190" s="7">
        <v>3084</v>
      </c>
      <c r="T190" s="7">
        <v>3290</v>
      </c>
      <c r="U190" s="7">
        <v>2860</v>
      </c>
      <c r="V190" s="7">
        <v>3902</v>
      </c>
      <c r="W190" s="7">
        <v>5033</v>
      </c>
      <c r="X190" s="7">
        <v>5065</v>
      </c>
      <c r="Y190" s="7">
        <v>3511</v>
      </c>
      <c r="AA190" s="8">
        <f t="shared" si="14"/>
        <v>14973</v>
      </c>
      <c r="AB190" s="8">
        <f t="shared" si="15"/>
        <v>2601</v>
      </c>
      <c r="AC190" s="46">
        <f t="shared" si="12"/>
        <v>2080.8000000000002</v>
      </c>
      <c r="AD190" s="46">
        <f t="shared" si="13"/>
        <v>1950.75</v>
      </c>
    </row>
    <row r="191" spans="1:30">
      <c r="A191" s="3">
        <v>162</v>
      </c>
      <c r="B191" s="1" t="s">
        <v>181</v>
      </c>
      <c r="C191" s="2" t="s">
        <v>367</v>
      </c>
      <c r="D191" s="7">
        <v>3538</v>
      </c>
      <c r="E191" s="7">
        <v>4684</v>
      </c>
      <c r="F191" s="7">
        <v>3496</v>
      </c>
      <c r="G191" s="7">
        <v>5376</v>
      </c>
      <c r="H191" s="7">
        <v>5389</v>
      </c>
      <c r="I191" s="7">
        <v>15978</v>
      </c>
      <c r="J191" s="7">
        <v>2601</v>
      </c>
      <c r="K191" s="7">
        <v>4779</v>
      </c>
      <c r="L191" s="7">
        <v>4162</v>
      </c>
      <c r="M191" s="7">
        <v>5299</v>
      </c>
      <c r="N191" s="7">
        <v>3886</v>
      </c>
      <c r="O191" s="7">
        <v>5591</v>
      </c>
      <c r="P191" s="7">
        <v>3833</v>
      </c>
      <c r="Q191" s="7">
        <v>7428</v>
      </c>
      <c r="R191" s="7">
        <v>4035</v>
      </c>
      <c r="S191" s="7">
        <v>3711</v>
      </c>
      <c r="T191" s="7">
        <v>3868</v>
      </c>
      <c r="U191" s="7">
        <v>3020</v>
      </c>
      <c r="V191" s="7">
        <v>4681</v>
      </c>
      <c r="W191" s="7">
        <v>5359</v>
      </c>
      <c r="X191" s="7">
        <v>5361</v>
      </c>
      <c r="Y191" s="7">
        <v>4086</v>
      </c>
      <c r="AA191" s="8">
        <f t="shared" si="14"/>
        <v>15978</v>
      </c>
      <c r="AB191" s="8">
        <f t="shared" si="15"/>
        <v>2601</v>
      </c>
      <c r="AC191" s="46">
        <f t="shared" si="12"/>
        <v>2080.8000000000002</v>
      </c>
      <c r="AD191" s="46">
        <f t="shared" si="13"/>
        <v>1950.75</v>
      </c>
    </row>
    <row r="192" spans="1:30">
      <c r="A192" s="3">
        <v>163</v>
      </c>
      <c r="B192" s="1" t="s">
        <v>182</v>
      </c>
      <c r="C192" s="2" t="s">
        <v>367</v>
      </c>
      <c r="D192" s="7">
        <v>4935</v>
      </c>
      <c r="E192" s="7">
        <v>7813</v>
      </c>
      <c r="F192" s="7">
        <v>4994</v>
      </c>
      <c r="G192" s="7">
        <v>6858</v>
      </c>
      <c r="H192" s="7">
        <v>7722</v>
      </c>
      <c r="I192" s="7">
        <v>18715</v>
      </c>
      <c r="J192" s="7">
        <v>2601</v>
      </c>
      <c r="K192" s="7">
        <v>5462</v>
      </c>
      <c r="L192" s="7">
        <v>5722</v>
      </c>
      <c r="M192" s="7">
        <v>6756</v>
      </c>
      <c r="N192" s="7">
        <v>6289</v>
      </c>
      <c r="O192" s="7">
        <v>6762</v>
      </c>
      <c r="P192" s="7">
        <v>6394</v>
      </c>
      <c r="Q192" s="7">
        <v>10028</v>
      </c>
      <c r="R192" s="7">
        <v>5146</v>
      </c>
      <c r="S192" s="7">
        <v>3927</v>
      </c>
      <c r="T192" s="7">
        <v>5765</v>
      </c>
      <c r="U192" s="7">
        <v>5124</v>
      </c>
      <c r="V192" s="7">
        <v>5266</v>
      </c>
      <c r="W192" s="7">
        <v>6827</v>
      </c>
      <c r="X192" s="7">
        <v>6837</v>
      </c>
      <c r="Y192" s="7">
        <v>7507</v>
      </c>
      <c r="AA192" s="8">
        <f t="shared" si="14"/>
        <v>18715</v>
      </c>
      <c r="AB192" s="8">
        <f t="shared" si="15"/>
        <v>2601</v>
      </c>
      <c r="AC192" s="46">
        <f t="shared" si="12"/>
        <v>2080.8000000000002</v>
      </c>
      <c r="AD192" s="46">
        <f t="shared" si="13"/>
        <v>1950.75</v>
      </c>
    </row>
    <row r="193" spans="1:30">
      <c r="A193" s="3">
        <v>164</v>
      </c>
      <c r="B193" s="1" t="s">
        <v>183</v>
      </c>
      <c r="C193" s="2" t="s">
        <v>367</v>
      </c>
      <c r="D193" s="7">
        <v>10318</v>
      </c>
      <c r="E193" s="7">
        <v>7931</v>
      </c>
      <c r="F193" s="7">
        <v>10196</v>
      </c>
      <c r="G193" s="7">
        <v>17076</v>
      </c>
      <c r="H193" s="7">
        <v>13005</v>
      </c>
      <c r="I193" s="7">
        <v>15159</v>
      </c>
      <c r="J193" s="7">
        <v>4942</v>
      </c>
      <c r="K193" s="7">
        <v>4370</v>
      </c>
      <c r="L193" s="7">
        <v>9233</v>
      </c>
      <c r="M193" s="7">
        <v>16820</v>
      </c>
      <c r="N193" s="7">
        <v>11544</v>
      </c>
      <c r="O193" s="7">
        <v>14565</v>
      </c>
      <c r="P193" s="7">
        <v>5436</v>
      </c>
      <c r="Q193" s="7">
        <v>14856</v>
      </c>
      <c r="R193" s="7">
        <v>12817</v>
      </c>
      <c r="S193" s="7">
        <v>11914</v>
      </c>
      <c r="T193" s="7">
        <v>5805</v>
      </c>
      <c r="U193" s="7">
        <v>1670</v>
      </c>
      <c r="V193" s="7">
        <v>15605</v>
      </c>
      <c r="W193" s="7">
        <v>16971</v>
      </c>
      <c r="X193" s="7">
        <v>17021</v>
      </c>
      <c r="Y193" s="7">
        <v>13525</v>
      </c>
      <c r="AA193" s="8">
        <f t="shared" si="14"/>
        <v>17076</v>
      </c>
      <c r="AB193" s="8">
        <f t="shared" si="15"/>
        <v>1670</v>
      </c>
      <c r="AC193" s="46">
        <f t="shared" si="12"/>
        <v>1336</v>
      </c>
      <c r="AD193" s="46">
        <f t="shared" si="13"/>
        <v>1252.5</v>
      </c>
    </row>
    <row r="194" spans="1:30">
      <c r="A194" s="3">
        <v>165</v>
      </c>
      <c r="B194" s="1" t="s">
        <v>184</v>
      </c>
      <c r="C194" s="2" t="s">
        <v>367</v>
      </c>
      <c r="D194" s="7">
        <v>20737</v>
      </c>
      <c r="E194" s="7">
        <v>18054</v>
      </c>
      <c r="F194" s="7">
        <v>20985</v>
      </c>
      <c r="G194" s="7">
        <v>25609</v>
      </c>
      <c r="H194" s="7">
        <v>23669</v>
      </c>
      <c r="I194" s="7">
        <v>20587</v>
      </c>
      <c r="J194" s="7">
        <v>16646</v>
      </c>
      <c r="K194" s="7">
        <v>11618</v>
      </c>
      <c r="L194" s="7">
        <v>18336</v>
      </c>
      <c r="M194" s="7">
        <v>25226</v>
      </c>
      <c r="N194" s="7">
        <v>19273</v>
      </c>
      <c r="O194" s="7">
        <v>20677</v>
      </c>
      <c r="P194" s="7">
        <v>18310</v>
      </c>
      <c r="Q194" s="7">
        <v>22282</v>
      </c>
      <c r="R194" s="7">
        <v>19221</v>
      </c>
      <c r="S194" s="7">
        <v>15783</v>
      </c>
      <c r="T194" s="7">
        <v>16256</v>
      </c>
      <c r="U194" s="7">
        <v>16563</v>
      </c>
      <c r="V194" s="7">
        <v>16775</v>
      </c>
      <c r="W194" s="7">
        <v>25436</v>
      </c>
      <c r="X194" s="7">
        <v>25530</v>
      </c>
      <c r="Y194" s="7">
        <v>18204</v>
      </c>
      <c r="AA194" s="8">
        <f t="shared" si="14"/>
        <v>25609</v>
      </c>
      <c r="AB194" s="8">
        <f t="shared" si="15"/>
        <v>11618</v>
      </c>
      <c r="AC194" s="46">
        <f t="shared" si="12"/>
        <v>9294.4</v>
      </c>
      <c r="AD194" s="46">
        <f t="shared" si="13"/>
        <v>8713.5</v>
      </c>
    </row>
    <row r="195" spans="1:30">
      <c r="A195" s="3">
        <v>166</v>
      </c>
      <c r="B195" s="1" t="s">
        <v>185</v>
      </c>
      <c r="C195" s="2" t="s">
        <v>367</v>
      </c>
      <c r="D195" s="7">
        <v>61206</v>
      </c>
      <c r="E195" s="7">
        <v>47138</v>
      </c>
      <c r="F195" s="7">
        <v>60483</v>
      </c>
      <c r="G195" s="7">
        <v>55878</v>
      </c>
      <c r="H195" s="7">
        <v>65152</v>
      </c>
      <c r="I195" s="7">
        <v>63711</v>
      </c>
      <c r="J195" s="7">
        <v>16646</v>
      </c>
      <c r="K195" s="7">
        <v>40631</v>
      </c>
      <c r="L195" s="7">
        <v>45646</v>
      </c>
      <c r="M195" s="7">
        <v>55045</v>
      </c>
      <c r="N195" s="7">
        <v>70871</v>
      </c>
      <c r="O195" s="7">
        <v>55009</v>
      </c>
      <c r="P195" s="7">
        <v>38580</v>
      </c>
      <c r="Q195" s="7">
        <v>46604</v>
      </c>
      <c r="R195" s="7">
        <v>41938</v>
      </c>
      <c r="S195" s="7">
        <v>38836</v>
      </c>
      <c r="T195" s="7">
        <v>48768</v>
      </c>
      <c r="U195" s="7">
        <v>36691</v>
      </c>
      <c r="V195" s="7">
        <v>42915</v>
      </c>
      <c r="W195" s="7">
        <v>55712</v>
      </c>
      <c r="X195" s="7">
        <v>55706</v>
      </c>
      <c r="Y195" s="7">
        <v>52413</v>
      </c>
      <c r="AA195" s="8">
        <f t="shared" si="14"/>
        <v>70871</v>
      </c>
      <c r="AB195" s="8">
        <f t="shared" si="15"/>
        <v>16646</v>
      </c>
      <c r="AC195" s="46">
        <f t="shared" si="12"/>
        <v>13316.8</v>
      </c>
      <c r="AD195" s="46">
        <f t="shared" si="13"/>
        <v>12484.5</v>
      </c>
    </row>
    <row r="196" spans="1:30">
      <c r="A196" s="3">
        <v>167</v>
      </c>
      <c r="B196" s="1" t="s">
        <v>186</v>
      </c>
      <c r="C196" s="2" t="s">
        <v>367</v>
      </c>
      <c r="D196" s="7">
        <v>5759</v>
      </c>
      <c r="E196" s="7">
        <v>26291</v>
      </c>
      <c r="F196" s="7">
        <v>5826</v>
      </c>
      <c r="G196" s="7">
        <v>14730</v>
      </c>
      <c r="H196" s="7">
        <v>14955</v>
      </c>
      <c r="I196" s="7">
        <v>20587</v>
      </c>
      <c r="J196" s="7">
        <v>11574</v>
      </c>
      <c r="K196" s="7">
        <v>13093</v>
      </c>
      <c r="L196" s="7">
        <v>8063</v>
      </c>
      <c r="M196" s="7">
        <v>14510</v>
      </c>
      <c r="N196" s="7">
        <v>40720</v>
      </c>
      <c r="O196" s="7">
        <v>11184</v>
      </c>
      <c r="P196" s="7">
        <v>12731</v>
      </c>
      <c r="Q196" s="7">
        <v>12257</v>
      </c>
      <c r="R196" s="7">
        <v>11055</v>
      </c>
      <c r="S196" s="7">
        <v>6590</v>
      </c>
      <c r="T196" s="7">
        <v>4449</v>
      </c>
      <c r="U196" s="7">
        <v>6722</v>
      </c>
      <c r="V196" s="7">
        <v>12874</v>
      </c>
      <c r="W196" s="7">
        <v>14618</v>
      </c>
      <c r="X196" s="7">
        <v>14685</v>
      </c>
      <c r="Y196" s="7">
        <v>20157</v>
      </c>
      <c r="AA196" s="8">
        <f t="shared" si="14"/>
        <v>40720</v>
      </c>
      <c r="AB196" s="8">
        <f t="shared" si="15"/>
        <v>4449</v>
      </c>
      <c r="AC196" s="46">
        <f t="shared" si="12"/>
        <v>3559.2</v>
      </c>
      <c r="AD196" s="46">
        <f t="shared" si="13"/>
        <v>3336.75</v>
      </c>
    </row>
    <row r="197" spans="1:30">
      <c r="A197" s="3">
        <v>168</v>
      </c>
      <c r="B197" s="1" t="s">
        <v>187</v>
      </c>
      <c r="C197" s="2" t="s">
        <v>367</v>
      </c>
      <c r="D197" s="7">
        <v>47217</v>
      </c>
      <c r="E197" s="7">
        <v>39780</v>
      </c>
      <c r="F197" s="7">
        <v>46659</v>
      </c>
      <c r="G197" s="7">
        <v>57904</v>
      </c>
      <c r="H197" s="7">
        <v>50458</v>
      </c>
      <c r="I197" s="7">
        <v>47933</v>
      </c>
      <c r="J197" s="7">
        <v>37063</v>
      </c>
      <c r="K197" s="7">
        <v>46290</v>
      </c>
      <c r="L197" s="7">
        <v>43046</v>
      </c>
      <c r="M197" s="7">
        <v>57043</v>
      </c>
      <c r="N197" s="7">
        <v>35427</v>
      </c>
      <c r="O197" s="7">
        <v>55529</v>
      </c>
      <c r="P197" s="7">
        <v>40769</v>
      </c>
      <c r="Q197" s="7">
        <v>59425</v>
      </c>
      <c r="R197" s="7">
        <v>43459</v>
      </c>
      <c r="S197" s="7">
        <v>40990</v>
      </c>
      <c r="T197" s="7">
        <v>33368</v>
      </c>
      <c r="U197" s="7">
        <v>32517</v>
      </c>
      <c r="V197" s="7">
        <v>46816</v>
      </c>
      <c r="W197" s="7">
        <v>57519</v>
      </c>
      <c r="X197" s="7">
        <v>57725</v>
      </c>
      <c r="Y197" s="7">
        <v>39828</v>
      </c>
      <c r="AA197" s="8">
        <f t="shared" si="14"/>
        <v>59425</v>
      </c>
      <c r="AB197" s="8">
        <f t="shared" si="15"/>
        <v>32517</v>
      </c>
      <c r="AC197" s="46">
        <f t="shared" ref="AC197:AC260" si="16">AB197-(AB197*$AC$3)</f>
        <v>26013.599999999999</v>
      </c>
      <c r="AD197" s="46">
        <f t="shared" ref="AD197:AD260" si="17">AB197-(AB197*$AD$3)</f>
        <v>24387.75</v>
      </c>
    </row>
    <row r="198" spans="1:30">
      <c r="A198" s="3">
        <v>169</v>
      </c>
      <c r="B198" s="1" t="s">
        <v>188</v>
      </c>
      <c r="C198" s="2" t="s">
        <v>367</v>
      </c>
      <c r="D198" s="7">
        <v>190089</v>
      </c>
      <c r="E198" s="7">
        <v>143024</v>
      </c>
      <c r="F198" s="7">
        <v>7694</v>
      </c>
      <c r="G198" s="7">
        <v>209172</v>
      </c>
      <c r="H198" s="7">
        <v>183208</v>
      </c>
      <c r="I198" s="7">
        <v>224575</v>
      </c>
      <c r="J198" s="7">
        <v>128746</v>
      </c>
      <c r="K198" s="7">
        <v>144894</v>
      </c>
      <c r="L198" s="7">
        <v>160346</v>
      </c>
      <c r="M198" s="7">
        <v>206052</v>
      </c>
      <c r="N198" s="7">
        <v>158721</v>
      </c>
      <c r="O198" s="7">
        <v>248127</v>
      </c>
      <c r="P198" s="7">
        <v>141620</v>
      </c>
      <c r="Q198" s="7">
        <v>184424</v>
      </c>
      <c r="R198" s="7">
        <v>156991</v>
      </c>
      <c r="S198" s="7">
        <v>149577</v>
      </c>
      <c r="T198" s="7">
        <v>177968</v>
      </c>
      <c r="U198" s="7">
        <v>74846</v>
      </c>
      <c r="V198" s="7">
        <v>191166</v>
      </c>
      <c r="W198" s="7">
        <v>207423</v>
      </c>
      <c r="X198" s="7">
        <v>208522</v>
      </c>
      <c r="Y198" s="7">
        <v>133798</v>
      </c>
      <c r="AA198" s="8">
        <f t="shared" si="14"/>
        <v>248127</v>
      </c>
      <c r="AB198" s="8">
        <f t="shared" si="15"/>
        <v>7694</v>
      </c>
      <c r="AC198" s="46">
        <f t="shared" si="16"/>
        <v>6155.2</v>
      </c>
      <c r="AD198" s="46">
        <f t="shared" si="17"/>
        <v>5770.5</v>
      </c>
    </row>
    <row r="199" spans="1:30">
      <c r="A199" s="3">
        <v>170</v>
      </c>
      <c r="B199" s="1" t="s">
        <v>189</v>
      </c>
      <c r="C199" s="2" t="s">
        <v>367</v>
      </c>
      <c r="D199" s="7">
        <v>46341</v>
      </c>
      <c r="E199" s="7">
        <v>22245</v>
      </c>
      <c r="F199" s="7">
        <v>45794</v>
      </c>
      <c r="G199" s="7">
        <v>42644</v>
      </c>
      <c r="H199" s="7">
        <v>37713</v>
      </c>
      <c r="I199" s="7">
        <v>56588</v>
      </c>
      <c r="J199" s="7">
        <v>39013</v>
      </c>
      <c r="K199" s="7">
        <v>17595</v>
      </c>
      <c r="L199" s="7">
        <v>39794</v>
      </c>
      <c r="M199" s="7">
        <v>42008</v>
      </c>
      <c r="N199" s="7">
        <v>19696</v>
      </c>
      <c r="O199" s="7">
        <v>35763</v>
      </c>
      <c r="P199" s="7">
        <v>36088</v>
      </c>
      <c r="Q199" s="7">
        <v>32739</v>
      </c>
      <c r="R199" s="7">
        <v>32007</v>
      </c>
      <c r="S199" s="7">
        <v>30406</v>
      </c>
      <c r="T199" s="7">
        <v>42672</v>
      </c>
      <c r="U199" s="7">
        <v>15106</v>
      </c>
      <c r="V199" s="7">
        <v>43437</v>
      </c>
      <c r="W199" s="7">
        <v>42500</v>
      </c>
      <c r="X199" s="7">
        <v>42513</v>
      </c>
      <c r="Y199" s="7">
        <v>20337</v>
      </c>
      <c r="AA199" s="8">
        <f t="shared" si="14"/>
        <v>56588</v>
      </c>
      <c r="AB199" s="8">
        <f t="shared" si="15"/>
        <v>15106</v>
      </c>
      <c r="AC199" s="46">
        <f t="shared" si="16"/>
        <v>12084.8</v>
      </c>
      <c r="AD199" s="46">
        <f t="shared" si="17"/>
        <v>11329.5</v>
      </c>
    </row>
    <row r="200" spans="1:30">
      <c r="A200" s="3">
        <v>171</v>
      </c>
      <c r="B200" s="1" t="s">
        <v>190</v>
      </c>
      <c r="C200" s="2" t="s">
        <v>367</v>
      </c>
      <c r="D200" s="7">
        <v>34170</v>
      </c>
      <c r="E200" s="7">
        <v>30496</v>
      </c>
      <c r="F200" s="7">
        <v>34579</v>
      </c>
      <c r="G200" s="7">
        <v>37240</v>
      </c>
      <c r="H200" s="7">
        <v>32590</v>
      </c>
      <c r="I200" s="7">
        <v>53025</v>
      </c>
      <c r="J200" s="7">
        <v>39013</v>
      </c>
      <c r="K200" s="7">
        <v>23825</v>
      </c>
      <c r="L200" s="7">
        <v>30690</v>
      </c>
      <c r="M200" s="7">
        <v>36685</v>
      </c>
      <c r="N200" s="7">
        <v>23675</v>
      </c>
      <c r="O200" s="7">
        <v>47987</v>
      </c>
      <c r="P200" s="7">
        <v>28362</v>
      </c>
      <c r="Q200" s="7">
        <v>34411</v>
      </c>
      <c r="R200" s="7">
        <v>27950</v>
      </c>
      <c r="S200" s="7">
        <v>30451</v>
      </c>
      <c r="T200" s="7">
        <v>29782</v>
      </c>
      <c r="U200" s="7">
        <v>19267</v>
      </c>
      <c r="V200" s="7">
        <v>32415</v>
      </c>
      <c r="W200" s="7">
        <v>36999</v>
      </c>
      <c r="X200" s="7">
        <v>37124</v>
      </c>
      <c r="Y200" s="7">
        <v>21699</v>
      </c>
      <c r="AA200" s="8">
        <f t="shared" si="14"/>
        <v>53025</v>
      </c>
      <c r="AB200" s="8">
        <f t="shared" si="15"/>
        <v>19267</v>
      </c>
      <c r="AC200" s="46">
        <f t="shared" si="16"/>
        <v>15413.6</v>
      </c>
      <c r="AD200" s="46">
        <f t="shared" si="17"/>
        <v>14450.25</v>
      </c>
    </row>
    <row r="201" spans="1:30">
      <c r="A201" s="3">
        <v>172</v>
      </c>
      <c r="B201" s="1" t="s">
        <v>191</v>
      </c>
      <c r="C201" s="2" t="s">
        <v>367</v>
      </c>
      <c r="D201" s="7">
        <v>55869</v>
      </c>
      <c r="E201" s="7">
        <v>98540</v>
      </c>
      <c r="F201" s="7">
        <v>55209</v>
      </c>
      <c r="G201" s="7">
        <v>114604</v>
      </c>
      <c r="H201" s="7">
        <v>104817</v>
      </c>
      <c r="I201" s="7">
        <v>103896</v>
      </c>
      <c r="J201" s="7">
        <v>3902</v>
      </c>
      <c r="K201" s="7">
        <v>76984</v>
      </c>
      <c r="L201" s="7">
        <v>85310</v>
      </c>
      <c r="M201" s="7">
        <v>112896</v>
      </c>
      <c r="N201" s="7">
        <v>66821</v>
      </c>
      <c r="O201" s="7">
        <v>60731</v>
      </c>
      <c r="P201" s="7">
        <v>80651</v>
      </c>
      <c r="Q201" s="7">
        <v>98315</v>
      </c>
      <c r="R201" s="7">
        <v>86014</v>
      </c>
      <c r="S201" s="7">
        <v>73318</v>
      </c>
      <c r="T201" s="7">
        <v>48115</v>
      </c>
      <c r="U201" s="7">
        <v>31102</v>
      </c>
      <c r="V201" s="7">
        <v>104740</v>
      </c>
      <c r="W201" s="7">
        <v>113413</v>
      </c>
      <c r="X201" s="7">
        <v>114248</v>
      </c>
      <c r="Y201" s="7">
        <v>54505</v>
      </c>
      <c r="AA201" s="8">
        <f t="shared" si="14"/>
        <v>114604</v>
      </c>
      <c r="AB201" s="8">
        <f t="shared" si="15"/>
        <v>3902</v>
      </c>
      <c r="AC201" s="46">
        <f t="shared" si="16"/>
        <v>3121.6</v>
      </c>
      <c r="AD201" s="46">
        <f t="shared" si="17"/>
        <v>2926.5</v>
      </c>
    </row>
    <row r="202" spans="1:30">
      <c r="A202" s="3">
        <v>173</v>
      </c>
      <c r="B202" s="1" t="s">
        <v>192</v>
      </c>
      <c r="C202" s="2" t="s">
        <v>367</v>
      </c>
      <c r="D202" s="7">
        <v>40737</v>
      </c>
      <c r="E202" s="7">
        <v>38452</v>
      </c>
      <c r="F202" s="7">
        <v>41224</v>
      </c>
      <c r="G202" s="7">
        <v>49093</v>
      </c>
      <c r="H202" s="7">
        <v>36413</v>
      </c>
      <c r="I202" s="7">
        <v>74233</v>
      </c>
      <c r="J202" s="7">
        <v>61109</v>
      </c>
      <c r="K202" s="7">
        <v>32300</v>
      </c>
      <c r="L202" s="7">
        <v>37192</v>
      </c>
      <c r="M202" s="7">
        <v>48360</v>
      </c>
      <c r="N202" s="7">
        <v>19696</v>
      </c>
      <c r="O202" s="7">
        <v>45516</v>
      </c>
      <c r="P202" s="7">
        <v>48768</v>
      </c>
      <c r="Q202" s="7">
        <v>37687</v>
      </c>
      <c r="R202" s="7">
        <v>36844</v>
      </c>
      <c r="S202" s="7">
        <v>26308</v>
      </c>
      <c r="T202" s="7">
        <v>51205</v>
      </c>
      <c r="U202" s="7">
        <v>47698</v>
      </c>
      <c r="V202" s="7">
        <v>30570</v>
      </c>
      <c r="W202" s="7">
        <v>48871</v>
      </c>
      <c r="X202" s="7">
        <v>48939</v>
      </c>
      <c r="Y202" s="7">
        <v>45516</v>
      </c>
      <c r="AA202" s="8">
        <f t="shared" si="14"/>
        <v>74233</v>
      </c>
      <c r="AB202" s="8">
        <f t="shared" si="15"/>
        <v>19696</v>
      </c>
      <c r="AC202" s="46">
        <f t="shared" si="16"/>
        <v>15756.8</v>
      </c>
      <c r="AD202" s="46">
        <f t="shared" si="17"/>
        <v>14772</v>
      </c>
    </row>
    <row r="203" spans="1:30">
      <c r="A203" s="3">
        <v>174</v>
      </c>
      <c r="B203" s="1" t="s">
        <v>193</v>
      </c>
      <c r="C203" s="2" t="s">
        <v>367</v>
      </c>
      <c r="D203" s="7">
        <v>19708</v>
      </c>
      <c r="E203" s="7">
        <v>14395</v>
      </c>
      <c r="F203" s="7">
        <v>19476</v>
      </c>
      <c r="G203" s="7">
        <v>26254</v>
      </c>
      <c r="H203" s="7">
        <v>23083</v>
      </c>
      <c r="I203" s="7">
        <v>24965</v>
      </c>
      <c r="J203" s="7">
        <v>15384</v>
      </c>
      <c r="K203" s="7">
        <v>15390</v>
      </c>
      <c r="L203" s="7">
        <v>18077</v>
      </c>
      <c r="M203" s="7">
        <v>25862</v>
      </c>
      <c r="N203" s="7">
        <v>20669</v>
      </c>
      <c r="O203" s="7">
        <v>27569</v>
      </c>
      <c r="P203" s="7">
        <v>18462</v>
      </c>
      <c r="Q203" s="7">
        <v>22841</v>
      </c>
      <c r="R203" s="7">
        <v>19703</v>
      </c>
      <c r="S203" s="7">
        <v>17433</v>
      </c>
      <c r="T203" s="7">
        <v>19151</v>
      </c>
      <c r="U203" s="7">
        <v>17834</v>
      </c>
      <c r="V203" s="7">
        <v>23994</v>
      </c>
      <c r="W203" s="7">
        <v>26113</v>
      </c>
      <c r="X203" s="7">
        <v>26174</v>
      </c>
      <c r="Y203" s="7">
        <v>21906</v>
      </c>
      <c r="AA203" s="8">
        <f t="shared" si="14"/>
        <v>27569</v>
      </c>
      <c r="AB203" s="8">
        <f t="shared" si="15"/>
        <v>14395</v>
      </c>
      <c r="AC203" s="46">
        <f t="shared" si="16"/>
        <v>11516</v>
      </c>
      <c r="AD203" s="46">
        <f t="shared" si="17"/>
        <v>10796.25</v>
      </c>
    </row>
    <row r="204" spans="1:30">
      <c r="A204" s="3">
        <v>175</v>
      </c>
      <c r="B204" s="1" t="s">
        <v>194</v>
      </c>
      <c r="C204" s="2" t="s">
        <v>367</v>
      </c>
      <c r="D204" s="7">
        <v>11359</v>
      </c>
      <c r="E204" s="7">
        <v>9561</v>
      </c>
      <c r="F204" s="7">
        <v>11495</v>
      </c>
      <c r="G204" s="7">
        <v>16008</v>
      </c>
      <c r="H204" s="7">
        <v>14434</v>
      </c>
      <c r="I204" s="7">
        <v>16969</v>
      </c>
      <c r="J204" s="7">
        <v>9753</v>
      </c>
      <c r="K204" s="7">
        <v>8984</v>
      </c>
      <c r="L204" s="7">
        <v>11834</v>
      </c>
      <c r="M204" s="7">
        <v>15769</v>
      </c>
      <c r="N204" s="7">
        <v>10209</v>
      </c>
      <c r="O204" s="7">
        <v>14826</v>
      </c>
      <c r="P204" s="7">
        <v>11080</v>
      </c>
      <c r="Q204" s="7">
        <v>12585</v>
      </c>
      <c r="R204" s="7">
        <v>12015</v>
      </c>
      <c r="S204" s="7">
        <v>11141</v>
      </c>
      <c r="T204" s="7">
        <v>9973</v>
      </c>
      <c r="U204" s="7">
        <v>8680</v>
      </c>
      <c r="V204" s="7">
        <v>13265</v>
      </c>
      <c r="W204" s="7">
        <v>15892</v>
      </c>
      <c r="X204" s="7">
        <v>15958</v>
      </c>
      <c r="Y204" s="7">
        <v>9747</v>
      </c>
      <c r="AA204" s="8">
        <f t="shared" si="14"/>
        <v>16969</v>
      </c>
      <c r="AB204" s="8">
        <f t="shared" si="15"/>
        <v>8680</v>
      </c>
      <c r="AC204" s="46">
        <f t="shared" si="16"/>
        <v>6944</v>
      </c>
      <c r="AD204" s="46">
        <f t="shared" si="17"/>
        <v>6510</v>
      </c>
    </row>
    <row r="205" spans="1:30">
      <c r="A205" s="3">
        <v>176</v>
      </c>
      <c r="B205" s="1" t="s">
        <v>195</v>
      </c>
      <c r="C205" s="2" t="s">
        <v>367</v>
      </c>
      <c r="D205" s="7">
        <v>9108</v>
      </c>
      <c r="E205" s="7">
        <v>9561</v>
      </c>
      <c r="F205" s="7">
        <v>9001</v>
      </c>
      <c r="G205" s="7">
        <v>12327</v>
      </c>
      <c r="H205" s="7">
        <v>11709</v>
      </c>
      <c r="I205" s="7">
        <v>18108</v>
      </c>
      <c r="J205" s="7">
        <v>9428</v>
      </c>
      <c r="K205" s="7">
        <v>8536</v>
      </c>
      <c r="L205" s="7">
        <v>10664</v>
      </c>
      <c r="M205" s="7">
        <v>12142</v>
      </c>
      <c r="N205" s="7">
        <v>4561</v>
      </c>
      <c r="O205" s="7">
        <v>11574</v>
      </c>
      <c r="P205" s="7">
        <v>8739</v>
      </c>
      <c r="Q205" s="7">
        <v>11600</v>
      </c>
      <c r="R205" s="7">
        <v>9251</v>
      </c>
      <c r="S205" s="7">
        <v>8726</v>
      </c>
      <c r="T205" s="7">
        <v>7681</v>
      </c>
      <c r="U205" s="7">
        <v>4600</v>
      </c>
      <c r="V205" s="7">
        <v>10728</v>
      </c>
      <c r="W205" s="7">
        <v>12212</v>
      </c>
      <c r="X205" s="7">
        <v>12288</v>
      </c>
      <c r="Y205" s="7">
        <v>3143</v>
      </c>
      <c r="AA205" s="8">
        <f t="shared" si="14"/>
        <v>18108</v>
      </c>
      <c r="AB205" s="8">
        <f t="shared" si="15"/>
        <v>3143</v>
      </c>
      <c r="AC205" s="46">
        <f t="shared" si="16"/>
        <v>2514.4</v>
      </c>
      <c r="AD205" s="46">
        <f t="shared" si="17"/>
        <v>2357.25</v>
      </c>
    </row>
    <row r="206" spans="1:30">
      <c r="A206" s="3">
        <v>177</v>
      </c>
      <c r="B206" s="1" t="s">
        <v>196</v>
      </c>
      <c r="C206" s="2" t="s">
        <v>367</v>
      </c>
      <c r="D206" s="7">
        <v>4452</v>
      </c>
      <c r="E206" s="7">
        <v>3201</v>
      </c>
      <c r="F206" s="7">
        <v>4506</v>
      </c>
      <c r="G206" s="7">
        <v>6404</v>
      </c>
      <c r="H206" s="7">
        <v>6554</v>
      </c>
      <c r="I206" s="7">
        <v>5621</v>
      </c>
      <c r="J206" s="7">
        <v>3317</v>
      </c>
      <c r="K206" s="7">
        <v>3064</v>
      </c>
      <c r="L206" s="7">
        <v>6112</v>
      </c>
      <c r="M206" s="7">
        <v>6308</v>
      </c>
      <c r="N206" s="7">
        <v>5053</v>
      </c>
      <c r="O206" s="7">
        <v>5983</v>
      </c>
      <c r="P206" s="7">
        <v>3355</v>
      </c>
      <c r="Q206" s="7">
        <v>6521</v>
      </c>
      <c r="R206" s="7">
        <v>4806</v>
      </c>
      <c r="S206" s="7">
        <v>4767</v>
      </c>
      <c r="T206" s="7">
        <v>3808</v>
      </c>
      <c r="U206" s="7">
        <v>4645</v>
      </c>
      <c r="V206" s="7">
        <v>5851</v>
      </c>
      <c r="W206" s="7">
        <v>6333</v>
      </c>
      <c r="X206" s="7">
        <v>6382</v>
      </c>
      <c r="Y206" s="7">
        <v>3632</v>
      </c>
      <c r="AA206" s="8">
        <f t="shared" si="14"/>
        <v>6554</v>
      </c>
      <c r="AB206" s="8">
        <f t="shared" si="15"/>
        <v>3064</v>
      </c>
      <c r="AC206" s="46">
        <f t="shared" si="16"/>
        <v>2451.1999999999998</v>
      </c>
      <c r="AD206" s="46">
        <f t="shared" si="17"/>
        <v>2298</v>
      </c>
    </row>
    <row r="207" spans="1:30">
      <c r="A207" s="3">
        <v>178</v>
      </c>
      <c r="B207" s="1" t="s">
        <v>197</v>
      </c>
      <c r="C207" s="2" t="s">
        <v>367</v>
      </c>
      <c r="D207" s="7">
        <v>5153</v>
      </c>
      <c r="E207" s="7">
        <v>3201</v>
      </c>
      <c r="F207" s="7">
        <v>5092</v>
      </c>
      <c r="G207" s="7">
        <v>7844</v>
      </c>
      <c r="H207" s="7">
        <v>7163</v>
      </c>
      <c r="I207" s="7">
        <v>5388</v>
      </c>
      <c r="J207" s="7">
        <v>3446</v>
      </c>
      <c r="K207" s="7">
        <v>3064</v>
      </c>
      <c r="L207" s="7">
        <v>7412</v>
      </c>
      <c r="M207" s="7">
        <v>7726</v>
      </c>
      <c r="N207" s="7">
        <v>6306</v>
      </c>
      <c r="O207" s="7">
        <v>6762</v>
      </c>
      <c r="P207" s="7">
        <v>3355</v>
      </c>
      <c r="Q207" s="7">
        <v>6751</v>
      </c>
      <c r="R207" s="7">
        <v>5887</v>
      </c>
      <c r="S207" s="7">
        <v>5148</v>
      </c>
      <c r="T207" s="7">
        <v>3826</v>
      </c>
      <c r="U207" s="7">
        <v>6594</v>
      </c>
      <c r="V207" s="7">
        <v>6827</v>
      </c>
      <c r="W207" s="7">
        <v>7777</v>
      </c>
      <c r="X207" s="7">
        <v>7820</v>
      </c>
      <c r="Y207" s="7">
        <v>4031</v>
      </c>
      <c r="AA207" s="8">
        <f t="shared" si="14"/>
        <v>7844</v>
      </c>
      <c r="AB207" s="8">
        <f t="shared" si="15"/>
        <v>3064</v>
      </c>
      <c r="AC207" s="46">
        <f t="shared" si="16"/>
        <v>2451.1999999999998</v>
      </c>
      <c r="AD207" s="46">
        <f t="shared" si="17"/>
        <v>2298</v>
      </c>
    </row>
    <row r="208" spans="1:30">
      <c r="A208" s="3">
        <v>179</v>
      </c>
      <c r="B208" s="1" t="s">
        <v>198</v>
      </c>
      <c r="C208" s="2" t="s">
        <v>367</v>
      </c>
      <c r="D208" s="7">
        <v>11548</v>
      </c>
      <c r="E208" s="7">
        <v>16884</v>
      </c>
      <c r="F208" s="7">
        <v>11687</v>
      </c>
      <c r="G208" s="7">
        <v>22859</v>
      </c>
      <c r="H208" s="7">
        <v>31081</v>
      </c>
      <c r="I208" s="7">
        <v>65875</v>
      </c>
      <c r="J208" s="7">
        <v>10404</v>
      </c>
      <c r="K208" s="7">
        <v>9368</v>
      </c>
      <c r="L208" s="7">
        <v>36543</v>
      </c>
      <c r="M208" s="7">
        <v>22518</v>
      </c>
      <c r="N208" s="7">
        <v>40356</v>
      </c>
      <c r="O208" s="7">
        <v>31991</v>
      </c>
      <c r="P208" s="7">
        <v>23366</v>
      </c>
      <c r="Q208" s="7">
        <v>17828</v>
      </c>
      <c r="R208" s="7">
        <v>17157</v>
      </c>
      <c r="S208" s="7">
        <v>14597</v>
      </c>
      <c r="T208" s="7">
        <v>26523</v>
      </c>
      <c r="U208" s="7">
        <v>15362</v>
      </c>
      <c r="V208" s="7">
        <v>17556</v>
      </c>
      <c r="W208" s="7">
        <v>22797</v>
      </c>
      <c r="X208" s="7">
        <v>22789</v>
      </c>
      <c r="Y208" s="7">
        <v>32609</v>
      </c>
      <c r="AA208" s="8">
        <f t="shared" si="14"/>
        <v>65875</v>
      </c>
      <c r="AB208" s="8">
        <f t="shared" si="15"/>
        <v>9368</v>
      </c>
      <c r="AC208" s="46">
        <f t="shared" si="16"/>
        <v>7494.4</v>
      </c>
      <c r="AD208" s="46">
        <f t="shared" si="17"/>
        <v>7026</v>
      </c>
    </row>
    <row r="209" spans="1:30">
      <c r="A209" s="3">
        <v>180</v>
      </c>
      <c r="B209" s="1" t="s">
        <v>199</v>
      </c>
      <c r="C209" s="2" t="s">
        <v>367</v>
      </c>
      <c r="D209" s="7">
        <v>10531</v>
      </c>
      <c r="E209" s="7">
        <v>6554</v>
      </c>
      <c r="F209" s="7">
        <v>10406</v>
      </c>
      <c r="G209" s="7">
        <v>14121</v>
      </c>
      <c r="H209" s="7">
        <v>11860</v>
      </c>
      <c r="I209" s="7">
        <v>27070</v>
      </c>
      <c r="J209" s="7">
        <v>13785</v>
      </c>
      <c r="K209" s="7">
        <v>8206</v>
      </c>
      <c r="L209" s="7">
        <v>10924</v>
      </c>
      <c r="M209" s="7">
        <v>13911</v>
      </c>
      <c r="N209" s="7">
        <v>9439</v>
      </c>
      <c r="O209" s="7">
        <v>12615</v>
      </c>
      <c r="P209" s="7">
        <v>15164</v>
      </c>
      <c r="Q209" s="7">
        <v>10324</v>
      </c>
      <c r="R209" s="7">
        <v>10599</v>
      </c>
      <c r="S209" s="7">
        <v>9239</v>
      </c>
      <c r="T209" s="7">
        <v>10832</v>
      </c>
      <c r="U209" s="7">
        <v>10228</v>
      </c>
      <c r="V209" s="7">
        <v>10728</v>
      </c>
      <c r="W209" s="7">
        <v>14084</v>
      </c>
      <c r="X209" s="7">
        <v>14077</v>
      </c>
      <c r="Y209" s="7">
        <v>11557</v>
      </c>
      <c r="AA209" s="8">
        <f t="shared" si="14"/>
        <v>27070</v>
      </c>
      <c r="AB209" s="8">
        <f t="shared" si="15"/>
        <v>6554</v>
      </c>
      <c r="AC209" s="46">
        <f t="shared" si="16"/>
        <v>5243.2</v>
      </c>
      <c r="AD209" s="46">
        <f t="shared" si="17"/>
        <v>4915.5</v>
      </c>
    </row>
    <row r="210" spans="1:30">
      <c r="A210" s="3">
        <v>181</v>
      </c>
      <c r="B210" s="1" t="s">
        <v>200</v>
      </c>
      <c r="C210" s="2" t="s">
        <v>367</v>
      </c>
      <c r="D210" s="7">
        <v>1439</v>
      </c>
      <c r="E210" s="7">
        <v>1975</v>
      </c>
      <c r="F210" s="7">
        <v>1457</v>
      </c>
      <c r="G210" s="7">
        <v>2667</v>
      </c>
      <c r="H210" s="7">
        <v>2392</v>
      </c>
      <c r="I210" s="7">
        <v>2895</v>
      </c>
      <c r="J210" s="7">
        <v>1937</v>
      </c>
      <c r="K210" s="7">
        <v>775</v>
      </c>
      <c r="L210" s="7">
        <v>2470</v>
      </c>
      <c r="M210" s="7">
        <v>2629</v>
      </c>
      <c r="N210" s="7">
        <v>2330</v>
      </c>
      <c r="O210" s="7">
        <v>2470</v>
      </c>
      <c r="P210" s="7">
        <v>1574</v>
      </c>
      <c r="Q210" s="7">
        <v>2029</v>
      </c>
      <c r="R210" s="7">
        <v>2003</v>
      </c>
      <c r="S210" s="7">
        <v>1625</v>
      </c>
      <c r="T210" s="7">
        <v>1935</v>
      </c>
      <c r="U210" s="7">
        <v>1153</v>
      </c>
      <c r="V210" s="7">
        <v>2439</v>
      </c>
      <c r="W210" s="7">
        <v>2666</v>
      </c>
      <c r="X210" s="7">
        <v>2659</v>
      </c>
      <c r="Y210" s="7">
        <v>1821</v>
      </c>
      <c r="AA210" s="8">
        <f t="shared" si="14"/>
        <v>2895</v>
      </c>
      <c r="AB210" s="8">
        <f t="shared" si="15"/>
        <v>775</v>
      </c>
      <c r="AC210" s="46">
        <f t="shared" si="16"/>
        <v>620</v>
      </c>
      <c r="AD210" s="46">
        <f t="shared" si="17"/>
        <v>581.25</v>
      </c>
    </row>
    <row r="211" spans="1:30">
      <c r="A211" s="3">
        <v>182</v>
      </c>
      <c r="B211" s="1" t="s">
        <v>201</v>
      </c>
      <c r="C211" s="2" t="s">
        <v>367</v>
      </c>
      <c r="D211" s="7">
        <v>2497</v>
      </c>
      <c r="E211" s="7">
        <v>3950</v>
      </c>
      <c r="F211" s="7">
        <v>2468</v>
      </c>
      <c r="G211" s="7">
        <v>4695</v>
      </c>
      <c r="H211" s="7">
        <v>4395</v>
      </c>
      <c r="I211" s="7">
        <v>5229</v>
      </c>
      <c r="J211" s="7">
        <v>3109</v>
      </c>
      <c r="K211" s="7">
        <v>1427</v>
      </c>
      <c r="L211" s="7">
        <v>4681</v>
      </c>
      <c r="M211" s="7">
        <v>4628</v>
      </c>
      <c r="N211" s="7">
        <v>4920</v>
      </c>
      <c r="O211" s="7">
        <v>4681</v>
      </c>
      <c r="P211" s="7">
        <v>3148</v>
      </c>
      <c r="Q211" s="7">
        <v>4057</v>
      </c>
      <c r="R211" s="7">
        <v>3525</v>
      </c>
      <c r="S211" s="7">
        <v>3121</v>
      </c>
      <c r="T211" s="7">
        <v>3868</v>
      </c>
      <c r="U211" s="7">
        <v>2497</v>
      </c>
      <c r="V211" s="7">
        <v>4681</v>
      </c>
      <c r="W211" s="7">
        <v>4656</v>
      </c>
      <c r="X211" s="7">
        <v>4681</v>
      </c>
      <c r="Y211" s="7">
        <v>3711</v>
      </c>
      <c r="AA211" s="8">
        <f t="shared" si="14"/>
        <v>5229</v>
      </c>
      <c r="AB211" s="8">
        <f t="shared" si="15"/>
        <v>1427</v>
      </c>
      <c r="AC211" s="46">
        <f t="shared" si="16"/>
        <v>1141.5999999999999</v>
      </c>
      <c r="AD211" s="46">
        <f t="shared" si="17"/>
        <v>1070.25</v>
      </c>
    </row>
    <row r="212" spans="1:30">
      <c r="A212" s="3">
        <v>183</v>
      </c>
      <c r="B212" s="1" t="s">
        <v>202</v>
      </c>
      <c r="C212" s="2" t="s">
        <v>367</v>
      </c>
      <c r="D212" s="7">
        <v>2263</v>
      </c>
      <c r="E212" s="7">
        <v>1975</v>
      </c>
      <c r="F212" s="7">
        <v>2289</v>
      </c>
      <c r="G212" s="7">
        <v>2587</v>
      </c>
      <c r="H212" s="7">
        <v>2341</v>
      </c>
      <c r="I212" s="7">
        <v>2561</v>
      </c>
      <c r="J212" s="7">
        <v>1756</v>
      </c>
      <c r="K212" s="7">
        <v>2164</v>
      </c>
      <c r="L212" s="7">
        <v>1950</v>
      </c>
      <c r="M212" s="7">
        <v>2548</v>
      </c>
      <c r="N212" s="7">
        <v>2585</v>
      </c>
      <c r="O212" s="7">
        <v>3121</v>
      </c>
      <c r="P212" s="7">
        <v>1616</v>
      </c>
      <c r="Q212" s="7">
        <v>2029</v>
      </c>
      <c r="R212" s="7">
        <v>1942</v>
      </c>
      <c r="S212" s="7">
        <v>2139</v>
      </c>
      <c r="T212" s="7">
        <v>1837</v>
      </c>
      <c r="U212" s="7">
        <v>1466</v>
      </c>
      <c r="V212" s="7">
        <v>2536</v>
      </c>
      <c r="W212" s="7">
        <v>2575</v>
      </c>
      <c r="X212" s="7">
        <v>2578</v>
      </c>
      <c r="Y212" s="7">
        <v>2088</v>
      </c>
      <c r="AA212" s="8">
        <f t="shared" si="14"/>
        <v>3121</v>
      </c>
      <c r="AB212" s="8">
        <f t="shared" si="15"/>
        <v>1466</v>
      </c>
      <c r="AC212" s="46">
        <f t="shared" si="16"/>
        <v>1172.8</v>
      </c>
      <c r="AD212" s="46">
        <f t="shared" si="17"/>
        <v>1099.5</v>
      </c>
    </row>
    <row r="213" spans="1:30">
      <c r="A213" s="3">
        <v>184</v>
      </c>
      <c r="B213" s="1" t="s">
        <v>203</v>
      </c>
      <c r="C213" s="2" t="s">
        <v>367</v>
      </c>
      <c r="D213" s="7">
        <v>2263</v>
      </c>
      <c r="E213" s="7">
        <v>1992</v>
      </c>
      <c r="F213" s="7">
        <v>2263</v>
      </c>
      <c r="G213" s="7">
        <v>3258</v>
      </c>
      <c r="H213" s="7">
        <v>2666</v>
      </c>
      <c r="I213" s="7">
        <v>2597</v>
      </c>
      <c r="J213" s="7">
        <v>1648</v>
      </c>
      <c r="K213" s="7">
        <v>1574</v>
      </c>
      <c r="L213" s="7">
        <v>2731</v>
      </c>
      <c r="M213" s="7">
        <v>3210</v>
      </c>
      <c r="N213" s="7">
        <v>2402</v>
      </c>
      <c r="O213" s="7">
        <v>3121</v>
      </c>
      <c r="P213" s="7">
        <v>2143</v>
      </c>
      <c r="Q213" s="7">
        <v>3274</v>
      </c>
      <c r="R213" s="7">
        <v>2445</v>
      </c>
      <c r="S213" s="7">
        <v>2032</v>
      </c>
      <c r="T213" s="7">
        <v>4225</v>
      </c>
      <c r="U213" s="7">
        <v>1850</v>
      </c>
      <c r="V213" s="7">
        <v>2536</v>
      </c>
      <c r="W213" s="7">
        <v>3238</v>
      </c>
      <c r="X213" s="7">
        <v>3248</v>
      </c>
      <c r="Y213" s="7">
        <v>3145</v>
      </c>
      <c r="AA213" s="8">
        <f t="shared" si="14"/>
        <v>4225</v>
      </c>
      <c r="AB213" s="8">
        <f t="shared" si="15"/>
        <v>1574</v>
      </c>
      <c r="AC213" s="46">
        <f t="shared" si="16"/>
        <v>1259.2</v>
      </c>
      <c r="AD213" s="46">
        <f t="shared" si="17"/>
        <v>1180.5</v>
      </c>
    </row>
    <row r="214" spans="1:30">
      <c r="A214" s="3">
        <v>185</v>
      </c>
      <c r="B214" s="1" t="s">
        <v>204</v>
      </c>
      <c r="C214" s="2" t="s">
        <v>367</v>
      </c>
      <c r="D214" s="7">
        <v>5759</v>
      </c>
      <c r="E214" s="7">
        <v>6816</v>
      </c>
      <c r="F214" s="7">
        <v>5826</v>
      </c>
      <c r="G214" s="7">
        <v>7173</v>
      </c>
      <c r="H214" s="7">
        <v>9181</v>
      </c>
      <c r="I214" s="7">
        <v>10293</v>
      </c>
      <c r="J214" s="7">
        <v>16907</v>
      </c>
      <c r="K214" s="7">
        <v>3893</v>
      </c>
      <c r="L214" s="7">
        <v>6372</v>
      </c>
      <c r="M214" s="7">
        <v>7065</v>
      </c>
      <c r="N214" s="7">
        <v>5986</v>
      </c>
      <c r="O214" s="7">
        <v>7153</v>
      </c>
      <c r="P214" s="7">
        <v>5579</v>
      </c>
      <c r="Q214" s="7">
        <v>11470</v>
      </c>
      <c r="R214" s="7">
        <v>5381</v>
      </c>
      <c r="S214" s="7">
        <v>4804</v>
      </c>
      <c r="T214" s="7">
        <v>6317</v>
      </c>
      <c r="U214" s="7">
        <v>11629</v>
      </c>
      <c r="V214" s="7">
        <v>6243</v>
      </c>
      <c r="W214" s="7">
        <v>7139</v>
      </c>
      <c r="X214" s="7">
        <v>7148</v>
      </c>
      <c r="Y214" s="7">
        <v>16907</v>
      </c>
      <c r="AA214" s="8">
        <f t="shared" si="14"/>
        <v>16907</v>
      </c>
      <c r="AB214" s="8">
        <f t="shared" si="15"/>
        <v>3893</v>
      </c>
      <c r="AC214" s="46">
        <f t="shared" si="16"/>
        <v>3114.4</v>
      </c>
      <c r="AD214" s="46">
        <f t="shared" si="17"/>
        <v>2919.75</v>
      </c>
    </row>
    <row r="215" spans="1:30">
      <c r="A215" s="3">
        <v>186</v>
      </c>
      <c r="B215" s="1" t="s">
        <v>205</v>
      </c>
      <c r="C215" s="2" t="s">
        <v>367</v>
      </c>
      <c r="D215" s="7">
        <v>11965</v>
      </c>
      <c r="E215" s="7">
        <v>15311</v>
      </c>
      <c r="F215" s="7">
        <v>11823</v>
      </c>
      <c r="G215" s="7">
        <v>20066</v>
      </c>
      <c r="H215" s="7">
        <v>16840</v>
      </c>
      <c r="I215" s="7">
        <v>28961</v>
      </c>
      <c r="J215" s="7">
        <v>15411</v>
      </c>
      <c r="K215" s="7">
        <v>10139</v>
      </c>
      <c r="L215" s="7">
        <v>15866</v>
      </c>
      <c r="M215" s="7">
        <v>19767</v>
      </c>
      <c r="N215" s="7">
        <v>12835</v>
      </c>
      <c r="O215" s="7">
        <v>26399</v>
      </c>
      <c r="P215" s="7">
        <v>12531</v>
      </c>
      <c r="Q215" s="7">
        <v>20903</v>
      </c>
      <c r="R215" s="7">
        <v>15060</v>
      </c>
      <c r="S215" s="7">
        <v>13278</v>
      </c>
      <c r="T215" s="7">
        <v>9698</v>
      </c>
      <c r="U215" s="7">
        <v>12317</v>
      </c>
      <c r="V215" s="7">
        <v>15411</v>
      </c>
      <c r="W215" s="7">
        <v>19974</v>
      </c>
      <c r="X215" s="7">
        <v>20003</v>
      </c>
      <c r="Y215" s="7">
        <v>15088</v>
      </c>
      <c r="AA215" s="8">
        <f t="shared" si="14"/>
        <v>28961</v>
      </c>
      <c r="AB215" s="8">
        <f t="shared" si="15"/>
        <v>9698</v>
      </c>
      <c r="AC215" s="46">
        <f t="shared" si="16"/>
        <v>7758.4</v>
      </c>
      <c r="AD215" s="46">
        <f t="shared" si="17"/>
        <v>7273.5</v>
      </c>
    </row>
    <row r="216" spans="1:30">
      <c r="A216" s="3">
        <v>187</v>
      </c>
      <c r="B216" s="1" t="s">
        <v>206</v>
      </c>
      <c r="C216" s="2" t="s">
        <v>367</v>
      </c>
      <c r="D216" s="7">
        <v>7245</v>
      </c>
      <c r="E216" s="7">
        <v>7288</v>
      </c>
      <c r="F216" s="7">
        <v>7331</v>
      </c>
      <c r="G216" s="7">
        <v>8799</v>
      </c>
      <c r="H216" s="7">
        <v>6568</v>
      </c>
      <c r="I216" s="7">
        <v>10293</v>
      </c>
      <c r="J216" s="7">
        <v>5770</v>
      </c>
      <c r="K216" s="7">
        <v>3893</v>
      </c>
      <c r="L216" s="7">
        <v>5851</v>
      </c>
      <c r="M216" s="7">
        <v>8667</v>
      </c>
      <c r="N216" s="7">
        <v>6205</v>
      </c>
      <c r="O216" s="7">
        <v>7672</v>
      </c>
      <c r="P216" s="7">
        <v>6347</v>
      </c>
      <c r="Q216" s="7">
        <v>6882</v>
      </c>
      <c r="R216" s="7">
        <v>6602</v>
      </c>
      <c r="S216" s="7">
        <v>5059</v>
      </c>
      <c r="T216" s="7">
        <v>7739</v>
      </c>
      <c r="U216" s="7">
        <v>5797</v>
      </c>
      <c r="V216" s="7">
        <v>6243</v>
      </c>
      <c r="W216" s="7">
        <v>8765</v>
      </c>
      <c r="X216" s="7">
        <v>8772</v>
      </c>
      <c r="Y216" s="7">
        <v>7780</v>
      </c>
      <c r="AA216" s="8">
        <f t="shared" si="14"/>
        <v>10293</v>
      </c>
      <c r="AB216" s="8">
        <f t="shared" si="15"/>
        <v>3893</v>
      </c>
      <c r="AC216" s="46">
        <f t="shared" si="16"/>
        <v>3114.4</v>
      </c>
      <c r="AD216" s="46">
        <f t="shared" si="17"/>
        <v>2919.75</v>
      </c>
    </row>
    <row r="217" spans="1:30">
      <c r="A217" s="3">
        <v>188</v>
      </c>
      <c r="B217" s="1" t="s">
        <v>207</v>
      </c>
      <c r="C217" s="2" t="s">
        <v>367</v>
      </c>
      <c r="D217" s="7">
        <v>13117</v>
      </c>
      <c r="E217" s="7">
        <v>11884</v>
      </c>
      <c r="F217" s="7">
        <v>12962</v>
      </c>
      <c r="G217" s="7">
        <v>16434</v>
      </c>
      <c r="H217" s="7">
        <v>14280</v>
      </c>
      <c r="I217" s="7">
        <v>9766</v>
      </c>
      <c r="J217" s="7">
        <v>10209</v>
      </c>
      <c r="K217" s="7">
        <v>4642</v>
      </c>
      <c r="L217" s="7">
        <v>11705</v>
      </c>
      <c r="M217" s="7">
        <v>16189</v>
      </c>
      <c r="N217" s="7">
        <v>11479</v>
      </c>
      <c r="O217" s="7">
        <v>15475</v>
      </c>
      <c r="P217" s="7">
        <v>9727</v>
      </c>
      <c r="Q217" s="7">
        <v>14183</v>
      </c>
      <c r="R217" s="7">
        <v>12336</v>
      </c>
      <c r="S217" s="7">
        <v>10485</v>
      </c>
      <c r="T217" s="7">
        <v>12575</v>
      </c>
      <c r="U217" s="7">
        <v>5442</v>
      </c>
      <c r="V217" s="7">
        <v>13265</v>
      </c>
      <c r="W217" s="7">
        <v>16307</v>
      </c>
      <c r="X217" s="7">
        <v>16385</v>
      </c>
      <c r="Y217" s="7">
        <v>11494</v>
      </c>
      <c r="AA217" s="8">
        <f t="shared" si="14"/>
        <v>16434</v>
      </c>
      <c r="AB217" s="8">
        <f t="shared" si="15"/>
        <v>4642</v>
      </c>
      <c r="AC217" s="46">
        <f t="shared" si="16"/>
        <v>3713.6</v>
      </c>
      <c r="AD217" s="46">
        <f t="shared" si="17"/>
        <v>3481.5</v>
      </c>
    </row>
    <row r="218" spans="1:30">
      <c r="A218" s="3">
        <v>189</v>
      </c>
      <c r="B218" s="1" t="s">
        <v>208</v>
      </c>
      <c r="C218" s="2" t="s">
        <v>367</v>
      </c>
      <c r="D218" s="7">
        <v>11952</v>
      </c>
      <c r="E218" s="7">
        <v>11884</v>
      </c>
      <c r="F218" s="7">
        <v>12094</v>
      </c>
      <c r="G218" s="7">
        <v>18757</v>
      </c>
      <c r="H218" s="7">
        <v>16021</v>
      </c>
      <c r="I218" s="7">
        <v>27137</v>
      </c>
      <c r="J218" s="7">
        <v>11705</v>
      </c>
      <c r="K218" s="7">
        <v>2231</v>
      </c>
      <c r="L218" s="7">
        <v>11053</v>
      </c>
      <c r="M218" s="7">
        <v>18476</v>
      </c>
      <c r="N218" s="7">
        <v>10885</v>
      </c>
      <c r="O218" s="7">
        <v>14955</v>
      </c>
      <c r="P218" s="7">
        <v>12380</v>
      </c>
      <c r="Q218" s="7">
        <v>18511</v>
      </c>
      <c r="R218" s="7">
        <v>14078</v>
      </c>
      <c r="S218" s="7">
        <v>11885</v>
      </c>
      <c r="T218" s="7">
        <v>11242</v>
      </c>
      <c r="U218" s="7">
        <v>8314</v>
      </c>
      <c r="V218" s="7">
        <v>14434</v>
      </c>
      <c r="W218" s="7">
        <v>18584</v>
      </c>
      <c r="X218" s="7">
        <v>18697</v>
      </c>
      <c r="Y218" s="7">
        <v>12670</v>
      </c>
      <c r="AA218" s="8">
        <f t="shared" si="14"/>
        <v>27137</v>
      </c>
      <c r="AB218" s="8">
        <f t="shared" si="15"/>
        <v>2231</v>
      </c>
      <c r="AC218" s="46">
        <f t="shared" si="16"/>
        <v>1784.8</v>
      </c>
      <c r="AD218" s="46">
        <f t="shared" si="17"/>
        <v>1673.25</v>
      </c>
    </row>
    <row r="219" spans="1:30">
      <c r="A219" s="3">
        <v>190</v>
      </c>
      <c r="B219" s="1" t="s">
        <v>209</v>
      </c>
      <c r="C219" s="2" t="s">
        <v>367</v>
      </c>
      <c r="D219" s="7">
        <v>825</v>
      </c>
      <c r="E219" s="7">
        <v>1223</v>
      </c>
      <c r="F219" s="7">
        <v>814</v>
      </c>
      <c r="G219" s="7">
        <v>2132</v>
      </c>
      <c r="H219" s="7">
        <v>2145</v>
      </c>
      <c r="I219" s="7">
        <v>2378</v>
      </c>
      <c r="J219" s="7">
        <v>742</v>
      </c>
      <c r="K219" s="7">
        <v>542</v>
      </c>
      <c r="L219" s="7">
        <v>1950</v>
      </c>
      <c r="M219" s="7">
        <v>2101</v>
      </c>
      <c r="N219" s="7">
        <v>651</v>
      </c>
      <c r="O219" s="7">
        <v>1560</v>
      </c>
      <c r="P219" s="7">
        <v>1560</v>
      </c>
      <c r="Q219" s="7">
        <v>1560</v>
      </c>
      <c r="R219" s="7">
        <v>1600</v>
      </c>
      <c r="S219" s="7">
        <v>1854</v>
      </c>
      <c r="T219" s="7">
        <v>1536</v>
      </c>
      <c r="U219" s="7">
        <v>1198</v>
      </c>
      <c r="V219" s="7">
        <v>1950</v>
      </c>
      <c r="W219" s="7">
        <v>2107</v>
      </c>
      <c r="X219" s="7">
        <v>2124</v>
      </c>
      <c r="Y219" s="7">
        <v>1613</v>
      </c>
      <c r="AA219" s="8">
        <f t="shared" si="14"/>
        <v>2378</v>
      </c>
      <c r="AB219" s="8">
        <f t="shared" si="15"/>
        <v>542</v>
      </c>
      <c r="AC219" s="46">
        <f t="shared" si="16"/>
        <v>433.6</v>
      </c>
      <c r="AD219" s="46">
        <f t="shared" si="17"/>
        <v>406.5</v>
      </c>
    </row>
    <row r="220" spans="1:30">
      <c r="A220" s="3">
        <v>191</v>
      </c>
      <c r="B220" s="1" t="s">
        <v>210</v>
      </c>
      <c r="C220" s="2" t="s">
        <v>367</v>
      </c>
      <c r="D220" s="7">
        <v>1898</v>
      </c>
      <c r="E220" s="7">
        <v>1747</v>
      </c>
      <c r="F220" s="7">
        <v>1921</v>
      </c>
      <c r="G220" s="7">
        <v>3782</v>
      </c>
      <c r="H220" s="7">
        <v>2757</v>
      </c>
      <c r="I220" s="7">
        <v>3341</v>
      </c>
      <c r="J220" s="7">
        <v>1275</v>
      </c>
      <c r="K220" s="7">
        <v>1260</v>
      </c>
      <c r="L220" s="7">
        <v>3770</v>
      </c>
      <c r="M220" s="7">
        <v>3726</v>
      </c>
      <c r="N220" s="7">
        <v>1692</v>
      </c>
      <c r="O220" s="7">
        <v>3121</v>
      </c>
      <c r="P220" s="7">
        <v>1873</v>
      </c>
      <c r="Q220" s="7">
        <v>2809</v>
      </c>
      <c r="R220" s="7">
        <v>2839</v>
      </c>
      <c r="S220" s="7">
        <v>2373</v>
      </c>
      <c r="T220" s="7">
        <v>2943</v>
      </c>
      <c r="U220" s="7">
        <v>2123</v>
      </c>
      <c r="V220" s="7">
        <v>3511</v>
      </c>
      <c r="W220" s="7">
        <v>3758</v>
      </c>
      <c r="X220" s="7">
        <v>3769</v>
      </c>
      <c r="Y220" s="7">
        <v>2674</v>
      </c>
      <c r="AA220" s="8">
        <f t="shared" si="14"/>
        <v>3782</v>
      </c>
      <c r="AB220" s="8">
        <f t="shared" si="15"/>
        <v>1260</v>
      </c>
      <c r="AC220" s="46">
        <f t="shared" si="16"/>
        <v>1008</v>
      </c>
      <c r="AD220" s="46">
        <f t="shared" si="17"/>
        <v>945</v>
      </c>
    </row>
    <row r="221" spans="1:30">
      <c r="A221" s="3">
        <v>192</v>
      </c>
      <c r="B221" s="1" t="s">
        <v>211</v>
      </c>
      <c r="C221" s="2" t="s">
        <v>367</v>
      </c>
      <c r="D221" s="7">
        <v>2611</v>
      </c>
      <c r="E221" s="7">
        <v>2271</v>
      </c>
      <c r="F221" s="7">
        <v>2580</v>
      </c>
      <c r="G221" s="7">
        <v>4111</v>
      </c>
      <c r="H221" s="7">
        <v>3148</v>
      </c>
      <c r="I221" s="7">
        <v>4993</v>
      </c>
      <c r="J221" s="7">
        <v>2341</v>
      </c>
      <c r="K221" s="7">
        <v>1713</v>
      </c>
      <c r="L221" s="7">
        <v>4031</v>
      </c>
      <c r="M221" s="7">
        <v>4048</v>
      </c>
      <c r="N221" s="7">
        <v>2081</v>
      </c>
      <c r="O221" s="7">
        <v>3770</v>
      </c>
      <c r="P221" s="7">
        <v>2731</v>
      </c>
      <c r="Q221" s="7">
        <v>3121</v>
      </c>
      <c r="R221" s="7">
        <v>3084</v>
      </c>
      <c r="S221" s="7">
        <v>2991</v>
      </c>
      <c r="T221" s="7">
        <v>2788</v>
      </c>
      <c r="U221" s="7">
        <v>2308</v>
      </c>
      <c r="V221" s="7">
        <v>3902</v>
      </c>
      <c r="W221" s="7">
        <v>4071</v>
      </c>
      <c r="X221" s="7">
        <v>4096</v>
      </c>
      <c r="Y221" s="7">
        <v>2915</v>
      </c>
      <c r="AA221" s="8">
        <f t="shared" si="14"/>
        <v>4993</v>
      </c>
      <c r="AB221" s="8">
        <f t="shared" si="15"/>
        <v>1713</v>
      </c>
      <c r="AC221" s="46">
        <f t="shared" si="16"/>
        <v>1370.4</v>
      </c>
      <c r="AD221" s="46">
        <f t="shared" si="17"/>
        <v>1284.75</v>
      </c>
    </row>
    <row r="222" spans="1:30">
      <c r="A222" s="3">
        <v>193</v>
      </c>
      <c r="B222" s="1" t="s">
        <v>212</v>
      </c>
      <c r="C222" s="2" t="s">
        <v>367</v>
      </c>
      <c r="D222" s="7">
        <v>22312</v>
      </c>
      <c r="E222" s="7">
        <v>26217</v>
      </c>
      <c r="F222" s="7">
        <v>22579</v>
      </c>
      <c r="G222" s="7">
        <v>26866</v>
      </c>
      <c r="H222" s="7">
        <v>21717</v>
      </c>
      <c r="I222" s="7">
        <v>36016</v>
      </c>
      <c r="J222" s="7">
        <v>56569</v>
      </c>
      <c r="K222" s="7">
        <v>11470</v>
      </c>
      <c r="L222" s="7">
        <v>47076</v>
      </c>
      <c r="M222" s="7">
        <v>26465</v>
      </c>
      <c r="N222" s="7">
        <v>17556</v>
      </c>
      <c r="O222" s="7">
        <v>26010</v>
      </c>
      <c r="P222" s="7">
        <v>32668</v>
      </c>
      <c r="Q222" s="7">
        <v>18727</v>
      </c>
      <c r="R222" s="7">
        <v>20165</v>
      </c>
      <c r="S222" s="7">
        <v>14305</v>
      </c>
      <c r="T222" s="7">
        <v>16256</v>
      </c>
      <c r="U222" s="7">
        <v>16871</v>
      </c>
      <c r="V222" s="7">
        <v>23409</v>
      </c>
      <c r="W222" s="7">
        <v>26699</v>
      </c>
      <c r="X222" s="7">
        <v>26782</v>
      </c>
      <c r="Y222" s="7">
        <v>19093</v>
      </c>
      <c r="AA222" s="8">
        <f t="shared" si="14"/>
        <v>56569</v>
      </c>
      <c r="AB222" s="8">
        <f t="shared" si="15"/>
        <v>11470</v>
      </c>
      <c r="AC222" s="46">
        <f t="shared" si="16"/>
        <v>9176</v>
      </c>
      <c r="AD222" s="46">
        <f t="shared" si="17"/>
        <v>8602.5</v>
      </c>
    </row>
    <row r="223" spans="1:30">
      <c r="A223" s="3">
        <v>194</v>
      </c>
      <c r="B223" s="1" t="s">
        <v>213</v>
      </c>
      <c r="C223" s="2" t="s">
        <v>367</v>
      </c>
      <c r="D223" s="7">
        <v>43717</v>
      </c>
      <c r="E223" s="7">
        <v>61174</v>
      </c>
      <c r="F223" s="7">
        <v>43200</v>
      </c>
      <c r="G223" s="7">
        <v>38099</v>
      </c>
      <c r="H223" s="7">
        <v>34332</v>
      </c>
      <c r="I223" s="7">
        <v>111844</v>
      </c>
      <c r="J223" s="7">
        <v>24058</v>
      </c>
      <c r="K223" s="7">
        <v>20924</v>
      </c>
      <c r="L223" s="7">
        <v>29000</v>
      </c>
      <c r="M223" s="7">
        <v>37531</v>
      </c>
      <c r="N223" s="7">
        <v>26279</v>
      </c>
      <c r="O223" s="7">
        <v>41745</v>
      </c>
      <c r="P223" s="7">
        <v>50068</v>
      </c>
      <c r="Q223" s="7">
        <v>27856</v>
      </c>
      <c r="R223" s="7">
        <v>28594</v>
      </c>
      <c r="S223" s="7">
        <v>29259</v>
      </c>
      <c r="T223" s="7">
        <v>48361</v>
      </c>
      <c r="U223" s="7">
        <v>14683</v>
      </c>
      <c r="V223" s="7">
        <v>29260</v>
      </c>
      <c r="W223" s="7">
        <v>37908</v>
      </c>
      <c r="X223" s="7">
        <v>37981</v>
      </c>
      <c r="Y223" s="7">
        <v>24468</v>
      </c>
      <c r="AA223" s="8">
        <f t="shared" ref="AA223:AA286" si="18">MAX(D223:Y223)</f>
        <v>111844</v>
      </c>
      <c r="AB223" s="8">
        <f t="shared" ref="AB223:AB286" si="19">MIN(D223:Y223)</f>
        <v>14683</v>
      </c>
      <c r="AC223" s="46">
        <f t="shared" si="16"/>
        <v>11746.4</v>
      </c>
      <c r="AD223" s="46">
        <f t="shared" si="17"/>
        <v>11012.25</v>
      </c>
    </row>
    <row r="224" spans="1:30">
      <c r="A224" s="3">
        <v>195</v>
      </c>
      <c r="B224" s="1" t="s">
        <v>214</v>
      </c>
      <c r="C224" s="2" t="s">
        <v>367</v>
      </c>
      <c r="D224" s="7">
        <v>6169</v>
      </c>
      <c r="E224" s="7">
        <v>4370</v>
      </c>
      <c r="F224" s="7">
        <v>6243</v>
      </c>
      <c r="G224" s="7">
        <v>19211</v>
      </c>
      <c r="H224" s="7">
        <v>14851</v>
      </c>
      <c r="I224" s="7">
        <v>52401</v>
      </c>
      <c r="J224" s="7">
        <v>3902</v>
      </c>
      <c r="K224" s="7">
        <v>1053</v>
      </c>
      <c r="L224" s="7">
        <v>10534</v>
      </c>
      <c r="M224" s="7">
        <v>18922</v>
      </c>
      <c r="N224" s="7">
        <v>16273</v>
      </c>
      <c r="O224" s="7">
        <v>13265</v>
      </c>
      <c r="P224" s="7">
        <v>6243</v>
      </c>
      <c r="Q224" s="7">
        <v>33611</v>
      </c>
      <c r="R224" s="7">
        <v>14418</v>
      </c>
      <c r="S224" s="7">
        <v>13927</v>
      </c>
      <c r="T224" s="7">
        <v>13349</v>
      </c>
      <c r="U224" s="7">
        <v>9147</v>
      </c>
      <c r="V224" s="7">
        <v>17556</v>
      </c>
      <c r="W224" s="7">
        <v>19000</v>
      </c>
      <c r="X224" s="7">
        <v>19151</v>
      </c>
      <c r="Y224" s="7">
        <v>11268</v>
      </c>
      <c r="AA224" s="8">
        <f t="shared" si="18"/>
        <v>52401</v>
      </c>
      <c r="AB224" s="8">
        <f t="shared" si="19"/>
        <v>1053</v>
      </c>
      <c r="AC224" s="46">
        <f t="shared" si="16"/>
        <v>842.4</v>
      </c>
      <c r="AD224" s="46">
        <f t="shared" si="17"/>
        <v>789.75</v>
      </c>
    </row>
    <row r="225" spans="1:30">
      <c r="A225" s="3">
        <v>196</v>
      </c>
      <c r="B225" s="1" t="s">
        <v>215</v>
      </c>
      <c r="C225" s="2" t="s">
        <v>367</v>
      </c>
      <c r="D225" s="7">
        <v>12486</v>
      </c>
      <c r="E225" s="7">
        <v>12025</v>
      </c>
      <c r="F225" s="7">
        <v>12339</v>
      </c>
      <c r="G225" s="7">
        <v>13874</v>
      </c>
      <c r="H225" s="7">
        <v>13265</v>
      </c>
      <c r="I225" s="7">
        <v>79889</v>
      </c>
      <c r="J225" s="7">
        <v>11127</v>
      </c>
      <c r="K225" s="7">
        <v>3872</v>
      </c>
      <c r="L225" s="7">
        <v>13134</v>
      </c>
      <c r="M225" s="7">
        <v>13667</v>
      </c>
      <c r="N225" s="7">
        <v>29970</v>
      </c>
      <c r="O225" s="7">
        <v>14565</v>
      </c>
      <c r="P225" s="7">
        <v>12240</v>
      </c>
      <c r="Q225" s="7">
        <v>12071</v>
      </c>
      <c r="R225" s="7">
        <v>10412</v>
      </c>
      <c r="S225" s="7">
        <v>8583</v>
      </c>
      <c r="T225" s="7">
        <v>23213</v>
      </c>
      <c r="U225" s="7">
        <v>6324</v>
      </c>
      <c r="V225" s="7">
        <v>12679</v>
      </c>
      <c r="W225" s="7">
        <v>13785</v>
      </c>
      <c r="X225" s="7">
        <v>13831</v>
      </c>
      <c r="Y225" s="7">
        <v>16724</v>
      </c>
      <c r="AA225" s="8">
        <f t="shared" si="18"/>
        <v>79889</v>
      </c>
      <c r="AB225" s="8">
        <f t="shared" si="19"/>
        <v>3872</v>
      </c>
      <c r="AC225" s="46">
        <f t="shared" si="16"/>
        <v>3097.6</v>
      </c>
      <c r="AD225" s="46">
        <f t="shared" si="17"/>
        <v>2904</v>
      </c>
    </row>
    <row r="226" spans="1:30">
      <c r="A226" s="3">
        <v>197</v>
      </c>
      <c r="B226" s="1" t="s">
        <v>216</v>
      </c>
      <c r="C226" s="2" t="s">
        <v>367</v>
      </c>
      <c r="D226" s="7">
        <v>76728</v>
      </c>
      <c r="E226" s="7">
        <v>58814</v>
      </c>
      <c r="F226" s="7">
        <v>77645</v>
      </c>
      <c r="G226" s="7">
        <v>106720</v>
      </c>
      <c r="H226" s="7">
        <v>90993</v>
      </c>
      <c r="I226" s="7">
        <v>116030</v>
      </c>
      <c r="J226" s="7">
        <v>98834</v>
      </c>
      <c r="K226" s="7">
        <v>71111</v>
      </c>
      <c r="L226" s="7">
        <v>78808</v>
      </c>
      <c r="M226" s="7">
        <v>105128</v>
      </c>
      <c r="N226" s="7">
        <v>78029</v>
      </c>
      <c r="O226" s="7">
        <v>70745</v>
      </c>
      <c r="P226" s="7">
        <v>98834</v>
      </c>
      <c r="Q226" s="7">
        <v>92853</v>
      </c>
      <c r="R226" s="7">
        <v>80097</v>
      </c>
      <c r="S226" s="7">
        <v>75211</v>
      </c>
      <c r="T226" s="7">
        <v>84830</v>
      </c>
      <c r="U226" s="7">
        <v>58064</v>
      </c>
      <c r="V226" s="7">
        <v>97534</v>
      </c>
      <c r="W226" s="7">
        <v>105805</v>
      </c>
      <c r="X226" s="7">
        <v>106389</v>
      </c>
      <c r="Y226" s="7">
        <v>96458</v>
      </c>
      <c r="AA226" s="8">
        <f t="shared" si="18"/>
        <v>116030</v>
      </c>
      <c r="AB226" s="8">
        <f t="shared" si="19"/>
        <v>58064</v>
      </c>
      <c r="AC226" s="46">
        <f t="shared" si="16"/>
        <v>46451.199999999997</v>
      </c>
      <c r="AD226" s="46">
        <f t="shared" si="17"/>
        <v>43548</v>
      </c>
    </row>
    <row r="227" spans="1:30">
      <c r="A227" s="3">
        <v>198</v>
      </c>
      <c r="B227" s="1" t="s">
        <v>217</v>
      </c>
      <c r="C227" s="2" t="s">
        <v>367</v>
      </c>
      <c r="D227" s="7">
        <v>54640</v>
      </c>
      <c r="E227" s="7">
        <v>52207</v>
      </c>
      <c r="F227" s="7">
        <v>53993</v>
      </c>
      <c r="G227" s="7">
        <v>89644</v>
      </c>
      <c r="H227" s="7">
        <v>67624</v>
      </c>
      <c r="I227" s="7">
        <v>75894</v>
      </c>
      <c r="J227" s="7">
        <v>98834</v>
      </c>
      <c r="K227" s="7">
        <v>92182</v>
      </c>
      <c r="L227" s="7">
        <v>47597</v>
      </c>
      <c r="M227" s="7">
        <v>88307</v>
      </c>
      <c r="N227" s="7">
        <v>60294</v>
      </c>
      <c r="O227" s="7">
        <v>56050</v>
      </c>
      <c r="P227" s="7">
        <v>98834</v>
      </c>
      <c r="Q227" s="7">
        <v>77996</v>
      </c>
      <c r="R227" s="7">
        <v>67282</v>
      </c>
      <c r="S227" s="7">
        <v>55316</v>
      </c>
      <c r="T227" s="7">
        <v>59700</v>
      </c>
      <c r="U227" s="7">
        <v>38858</v>
      </c>
      <c r="V227" s="7">
        <v>81929</v>
      </c>
      <c r="W227" s="7">
        <v>88938</v>
      </c>
      <c r="X227" s="7">
        <v>89366</v>
      </c>
      <c r="Y227" s="7">
        <v>70116</v>
      </c>
      <c r="AA227" s="8">
        <f t="shared" si="18"/>
        <v>98834</v>
      </c>
      <c r="AB227" s="8">
        <f t="shared" si="19"/>
        <v>38858</v>
      </c>
      <c r="AC227" s="46">
        <f t="shared" si="16"/>
        <v>31086.400000000001</v>
      </c>
      <c r="AD227" s="46">
        <f t="shared" si="17"/>
        <v>29143.5</v>
      </c>
    </row>
    <row r="228" spans="1:30">
      <c r="A228" s="3">
        <v>199</v>
      </c>
      <c r="B228" s="1" t="s">
        <v>218</v>
      </c>
      <c r="C228" s="2" t="s">
        <v>367</v>
      </c>
      <c r="D228" s="7">
        <v>39640</v>
      </c>
      <c r="E228" s="7">
        <v>28996</v>
      </c>
      <c r="F228" s="7">
        <v>40114</v>
      </c>
      <c r="G228" s="7">
        <v>59836</v>
      </c>
      <c r="H228" s="7">
        <v>51108</v>
      </c>
      <c r="I228" s="7">
        <v>93572</v>
      </c>
      <c r="J228" s="7">
        <v>46816</v>
      </c>
      <c r="K228" s="7">
        <v>20650</v>
      </c>
      <c r="L228" s="7">
        <v>37973</v>
      </c>
      <c r="M228" s="7">
        <v>58944</v>
      </c>
      <c r="N228" s="7">
        <v>46346</v>
      </c>
      <c r="O228" s="7">
        <v>40574</v>
      </c>
      <c r="P228" s="7">
        <v>46816</v>
      </c>
      <c r="Q228" s="7">
        <v>52059</v>
      </c>
      <c r="R228" s="7">
        <v>44909</v>
      </c>
      <c r="S228" s="7">
        <v>43357</v>
      </c>
      <c r="T228" s="7">
        <v>40623</v>
      </c>
      <c r="U228" s="7">
        <v>30888</v>
      </c>
      <c r="V228" s="7">
        <v>54619</v>
      </c>
      <c r="W228" s="7">
        <v>59561</v>
      </c>
      <c r="X228" s="7">
        <v>59651</v>
      </c>
      <c r="Y228" s="7">
        <v>54805</v>
      </c>
      <c r="AA228" s="8">
        <f t="shared" si="18"/>
        <v>93572</v>
      </c>
      <c r="AB228" s="8">
        <f t="shared" si="19"/>
        <v>20650</v>
      </c>
      <c r="AC228" s="46">
        <f t="shared" si="16"/>
        <v>16520</v>
      </c>
      <c r="AD228" s="46">
        <f t="shared" si="17"/>
        <v>15487.5</v>
      </c>
    </row>
    <row r="229" spans="1:30">
      <c r="A229" s="3">
        <v>200</v>
      </c>
      <c r="B229" s="1" t="s">
        <v>219</v>
      </c>
      <c r="C229" s="2" t="s">
        <v>367</v>
      </c>
      <c r="D229" s="7">
        <v>28467</v>
      </c>
      <c r="E229" s="7">
        <v>23490</v>
      </c>
      <c r="F229" s="7">
        <v>28130</v>
      </c>
      <c r="G229" s="7">
        <v>53360</v>
      </c>
      <c r="H229" s="7">
        <v>42915</v>
      </c>
      <c r="I229" s="7">
        <v>57919</v>
      </c>
      <c r="J229" s="7">
        <v>46816</v>
      </c>
      <c r="K229" s="7">
        <v>22222</v>
      </c>
      <c r="L229" s="7">
        <v>31471</v>
      </c>
      <c r="M229" s="7">
        <v>52564</v>
      </c>
      <c r="N229" s="7">
        <v>34981</v>
      </c>
      <c r="O229" s="7">
        <v>33811</v>
      </c>
      <c r="P229" s="7">
        <v>46816</v>
      </c>
      <c r="Q229" s="7">
        <v>46427</v>
      </c>
      <c r="R229" s="7">
        <v>40049</v>
      </c>
      <c r="S229" s="7">
        <v>33908</v>
      </c>
      <c r="T229" s="7">
        <v>29016</v>
      </c>
      <c r="U229" s="7">
        <v>22352</v>
      </c>
      <c r="V229" s="7">
        <v>48768</v>
      </c>
      <c r="W229" s="7">
        <v>52799</v>
      </c>
      <c r="X229" s="7">
        <v>53194</v>
      </c>
      <c r="Y229" s="7">
        <v>38181</v>
      </c>
      <c r="AA229" s="8">
        <f t="shared" si="18"/>
        <v>57919</v>
      </c>
      <c r="AB229" s="8">
        <f t="shared" si="19"/>
        <v>22222</v>
      </c>
      <c r="AC229" s="46">
        <f t="shared" si="16"/>
        <v>17777.599999999999</v>
      </c>
      <c r="AD229" s="46">
        <f t="shared" si="17"/>
        <v>16666.5</v>
      </c>
    </row>
    <row r="230" spans="1:30">
      <c r="A230" s="3">
        <v>201</v>
      </c>
      <c r="B230" s="1" t="s">
        <v>220</v>
      </c>
      <c r="C230" s="2" t="s">
        <v>367</v>
      </c>
      <c r="D230" s="7">
        <v>3069</v>
      </c>
      <c r="E230" s="7">
        <v>3216</v>
      </c>
      <c r="F230" s="7">
        <v>3106</v>
      </c>
      <c r="G230" s="7">
        <v>5549</v>
      </c>
      <c r="H230" s="7">
        <v>4123</v>
      </c>
      <c r="I230" s="7">
        <v>4679</v>
      </c>
      <c r="J230" s="7">
        <v>3511</v>
      </c>
      <c r="K230" s="7">
        <v>4302</v>
      </c>
      <c r="L230" s="7">
        <v>3902</v>
      </c>
      <c r="M230" s="7">
        <v>5467</v>
      </c>
      <c r="N230" s="7">
        <v>3681</v>
      </c>
      <c r="O230" s="7">
        <v>8063</v>
      </c>
      <c r="P230" s="7">
        <v>3863</v>
      </c>
      <c r="Q230" s="7">
        <v>4642</v>
      </c>
      <c r="R230" s="7">
        <v>4165</v>
      </c>
      <c r="S230" s="7">
        <v>3519</v>
      </c>
      <c r="T230" s="7">
        <v>3706</v>
      </c>
      <c r="U230" s="7">
        <v>3367</v>
      </c>
      <c r="V230" s="7">
        <v>4877</v>
      </c>
      <c r="W230" s="7">
        <v>5514</v>
      </c>
      <c r="X230" s="7">
        <v>5532</v>
      </c>
      <c r="Y230" s="7">
        <v>4588</v>
      </c>
      <c r="AA230" s="8">
        <f t="shared" si="18"/>
        <v>8063</v>
      </c>
      <c r="AB230" s="8">
        <f t="shared" si="19"/>
        <v>3069</v>
      </c>
      <c r="AC230" s="46">
        <f t="shared" si="16"/>
        <v>2455.1999999999998</v>
      </c>
      <c r="AD230" s="46">
        <f t="shared" si="17"/>
        <v>2301.75</v>
      </c>
    </row>
    <row r="231" spans="1:30">
      <c r="A231" s="3">
        <v>202</v>
      </c>
      <c r="B231" s="1" t="s">
        <v>221</v>
      </c>
      <c r="C231" s="2" t="s">
        <v>367</v>
      </c>
      <c r="D231" s="7">
        <v>13522</v>
      </c>
      <c r="E231" s="7">
        <v>13161</v>
      </c>
      <c r="F231" s="7">
        <v>13363</v>
      </c>
      <c r="G231" s="7">
        <v>16649</v>
      </c>
      <c r="H231" s="7">
        <v>17556</v>
      </c>
      <c r="I231" s="7">
        <v>25565</v>
      </c>
      <c r="J231" s="7">
        <v>5983</v>
      </c>
      <c r="K231" s="7">
        <v>5109</v>
      </c>
      <c r="L231" s="7">
        <v>20937</v>
      </c>
      <c r="M231" s="7">
        <v>16401</v>
      </c>
      <c r="N231" s="7">
        <v>11369</v>
      </c>
      <c r="O231" s="7">
        <v>15346</v>
      </c>
      <c r="P231" s="7">
        <v>10772</v>
      </c>
      <c r="Q231" s="7">
        <v>28549</v>
      </c>
      <c r="R231" s="7">
        <v>12495</v>
      </c>
      <c r="S231" s="7">
        <v>9864</v>
      </c>
      <c r="T231" s="7">
        <v>11828</v>
      </c>
      <c r="U231" s="7">
        <v>8115</v>
      </c>
      <c r="V231" s="7">
        <v>13655</v>
      </c>
      <c r="W231" s="7">
        <v>16490</v>
      </c>
      <c r="X231" s="7">
        <v>16598</v>
      </c>
      <c r="Y231" s="7">
        <v>10977</v>
      </c>
      <c r="AA231" s="8">
        <f t="shared" si="18"/>
        <v>28549</v>
      </c>
      <c r="AB231" s="8">
        <f t="shared" si="19"/>
        <v>5109</v>
      </c>
      <c r="AC231" s="46">
        <f t="shared" si="16"/>
        <v>4087.2</v>
      </c>
      <c r="AD231" s="46">
        <f t="shared" si="17"/>
        <v>3831.75</v>
      </c>
    </row>
    <row r="232" spans="1:30">
      <c r="A232" s="3">
        <v>203</v>
      </c>
      <c r="B232" s="1" t="s">
        <v>222</v>
      </c>
      <c r="C232" s="2" t="s">
        <v>367</v>
      </c>
      <c r="D232" s="7">
        <v>10282</v>
      </c>
      <c r="E232" s="7">
        <v>12427</v>
      </c>
      <c r="F232" s="7">
        <v>10405</v>
      </c>
      <c r="G232" s="7">
        <v>22859</v>
      </c>
      <c r="H232" s="7">
        <v>18856</v>
      </c>
      <c r="I232" s="7">
        <v>20212</v>
      </c>
      <c r="J232" s="7">
        <v>12354</v>
      </c>
      <c r="K232" s="7">
        <v>9319</v>
      </c>
      <c r="L232" s="7">
        <v>15475</v>
      </c>
      <c r="M232" s="7">
        <v>22518</v>
      </c>
      <c r="N232" s="7">
        <v>19301</v>
      </c>
      <c r="O232" s="7">
        <v>15475</v>
      </c>
      <c r="P232" s="7">
        <v>13590</v>
      </c>
      <c r="Q232" s="7">
        <v>19497</v>
      </c>
      <c r="R232" s="7">
        <v>17157</v>
      </c>
      <c r="S232" s="7">
        <v>14628</v>
      </c>
      <c r="T232" s="7">
        <v>27082</v>
      </c>
      <c r="U232" s="7">
        <v>14690</v>
      </c>
      <c r="V232" s="7">
        <v>17556</v>
      </c>
      <c r="W232" s="7">
        <v>22680</v>
      </c>
      <c r="X232" s="7">
        <v>22789</v>
      </c>
      <c r="Y232" s="7">
        <v>19410</v>
      </c>
      <c r="AA232" s="8">
        <f t="shared" si="18"/>
        <v>27082</v>
      </c>
      <c r="AB232" s="8">
        <f t="shared" si="19"/>
        <v>9319</v>
      </c>
      <c r="AC232" s="46">
        <f t="shared" si="16"/>
        <v>7455.2</v>
      </c>
      <c r="AD232" s="46">
        <f t="shared" si="17"/>
        <v>6989.25</v>
      </c>
    </row>
    <row r="233" spans="1:30">
      <c r="A233" s="3">
        <v>204</v>
      </c>
      <c r="B233" s="1" t="s">
        <v>223</v>
      </c>
      <c r="C233" s="2" t="s">
        <v>367</v>
      </c>
      <c r="D233" s="7">
        <v>38329</v>
      </c>
      <c r="E233" s="7">
        <v>16622</v>
      </c>
      <c r="F233" s="7">
        <v>37875</v>
      </c>
      <c r="G233" s="7">
        <v>33019</v>
      </c>
      <c r="H233" s="7">
        <v>29520</v>
      </c>
      <c r="I233" s="7">
        <v>23967</v>
      </c>
      <c r="J233" s="7">
        <v>13525</v>
      </c>
      <c r="K233" s="7">
        <v>7188</v>
      </c>
      <c r="L233" s="7">
        <v>21977</v>
      </c>
      <c r="M233" s="7">
        <v>32528</v>
      </c>
      <c r="N233" s="7">
        <v>23993</v>
      </c>
      <c r="O233" s="7">
        <v>29390</v>
      </c>
      <c r="P233" s="7">
        <v>22459</v>
      </c>
      <c r="Q233" s="7">
        <v>24142</v>
      </c>
      <c r="R233" s="7">
        <v>24782</v>
      </c>
      <c r="S233" s="7">
        <v>20102</v>
      </c>
      <c r="T233" s="7">
        <v>29016</v>
      </c>
      <c r="U233" s="7">
        <v>16168</v>
      </c>
      <c r="V233" s="7">
        <v>25358</v>
      </c>
      <c r="W233" s="7">
        <v>32823</v>
      </c>
      <c r="X233" s="7">
        <v>32917</v>
      </c>
      <c r="Y233" s="7">
        <v>30876</v>
      </c>
      <c r="AA233" s="8">
        <f t="shared" si="18"/>
        <v>38329</v>
      </c>
      <c r="AB233" s="8">
        <f t="shared" si="19"/>
        <v>7188</v>
      </c>
      <c r="AC233" s="46">
        <f t="shared" si="16"/>
        <v>5750.4</v>
      </c>
      <c r="AD233" s="46">
        <f t="shared" si="17"/>
        <v>5391</v>
      </c>
    </row>
    <row r="234" spans="1:30">
      <c r="A234" s="3">
        <v>205</v>
      </c>
      <c r="B234" s="1" t="s">
        <v>224</v>
      </c>
      <c r="C234" s="2" t="s">
        <v>367</v>
      </c>
      <c r="D234" s="7">
        <v>5615</v>
      </c>
      <c r="E234" s="7">
        <v>3147</v>
      </c>
      <c r="F234" s="7">
        <v>5682</v>
      </c>
      <c r="G234" s="7">
        <v>7366</v>
      </c>
      <c r="H234" s="7">
        <v>5787</v>
      </c>
      <c r="I234" s="7">
        <v>14973</v>
      </c>
      <c r="J234" s="7">
        <v>4942</v>
      </c>
      <c r="K234" s="7">
        <v>2916</v>
      </c>
      <c r="L234" s="7">
        <v>4811</v>
      </c>
      <c r="M234" s="7">
        <v>7256</v>
      </c>
      <c r="N234" s="7">
        <v>3976</v>
      </c>
      <c r="O234" s="7">
        <v>9364</v>
      </c>
      <c r="P234" s="7">
        <v>5436</v>
      </c>
      <c r="Q234" s="7">
        <v>7410</v>
      </c>
      <c r="R234" s="7">
        <v>5528</v>
      </c>
      <c r="S234" s="7">
        <v>4275</v>
      </c>
      <c r="T234" s="7">
        <v>5770</v>
      </c>
      <c r="U234" s="7">
        <v>4201</v>
      </c>
      <c r="V234" s="7">
        <v>5658</v>
      </c>
      <c r="W234" s="7">
        <v>7335</v>
      </c>
      <c r="X234" s="7">
        <v>7344</v>
      </c>
      <c r="Y234" s="7">
        <v>6057</v>
      </c>
      <c r="AA234" s="8">
        <f t="shared" si="18"/>
        <v>14973</v>
      </c>
      <c r="AB234" s="8">
        <f t="shared" si="19"/>
        <v>2916</v>
      </c>
      <c r="AC234" s="46">
        <f t="shared" si="16"/>
        <v>2332.8000000000002</v>
      </c>
      <c r="AD234" s="46">
        <f t="shared" si="17"/>
        <v>2187</v>
      </c>
    </row>
    <row r="235" spans="1:30">
      <c r="A235" s="3">
        <v>206</v>
      </c>
      <c r="B235" s="1" t="s">
        <v>225</v>
      </c>
      <c r="C235" s="2" t="s">
        <v>367</v>
      </c>
      <c r="D235" s="7">
        <v>37751</v>
      </c>
      <c r="E235" s="7">
        <v>45296</v>
      </c>
      <c r="F235" s="7">
        <v>37305</v>
      </c>
      <c r="G235" s="7">
        <v>77152</v>
      </c>
      <c r="H235" s="7">
        <v>62942</v>
      </c>
      <c r="I235" s="7">
        <v>53126</v>
      </c>
      <c r="J235" s="7">
        <v>55529</v>
      </c>
      <c r="K235" s="7">
        <v>3100</v>
      </c>
      <c r="L235" s="7">
        <v>43825</v>
      </c>
      <c r="M235" s="7">
        <v>75999</v>
      </c>
      <c r="N235" s="7">
        <v>81316</v>
      </c>
      <c r="O235" s="7">
        <v>30561</v>
      </c>
      <c r="P235" s="7">
        <v>61082</v>
      </c>
      <c r="Q235" s="7">
        <v>98764</v>
      </c>
      <c r="R235" s="7">
        <v>57904</v>
      </c>
      <c r="S235" s="7">
        <v>23213</v>
      </c>
      <c r="T235" s="7">
        <v>15475</v>
      </c>
      <c r="U235" s="7">
        <v>11986</v>
      </c>
      <c r="V235" s="7">
        <v>29260</v>
      </c>
      <c r="W235" s="7">
        <v>76336</v>
      </c>
      <c r="X235" s="7">
        <v>76910</v>
      </c>
      <c r="Y235" s="7">
        <v>60284</v>
      </c>
      <c r="AA235" s="8">
        <f t="shared" si="18"/>
        <v>98764</v>
      </c>
      <c r="AB235" s="8">
        <f t="shared" si="19"/>
        <v>3100</v>
      </c>
      <c r="AC235" s="46">
        <f t="shared" si="16"/>
        <v>2480</v>
      </c>
      <c r="AD235" s="46">
        <f t="shared" si="17"/>
        <v>2325</v>
      </c>
    </row>
    <row r="236" spans="1:30">
      <c r="A236" s="3">
        <v>207</v>
      </c>
      <c r="B236" s="1" t="s">
        <v>226</v>
      </c>
      <c r="C236" s="2" t="s">
        <v>367</v>
      </c>
      <c r="D236" s="7">
        <v>3084</v>
      </c>
      <c r="E236" s="7">
        <v>3460</v>
      </c>
      <c r="F236" s="7">
        <v>3121</v>
      </c>
      <c r="G236" s="7">
        <v>4571</v>
      </c>
      <c r="H236" s="7">
        <v>4162</v>
      </c>
      <c r="I236" s="7">
        <v>5426</v>
      </c>
      <c r="J236" s="7">
        <v>2861</v>
      </c>
      <c r="K236" s="7">
        <v>1647</v>
      </c>
      <c r="L236" s="7">
        <v>3770</v>
      </c>
      <c r="M236" s="7">
        <v>4505</v>
      </c>
      <c r="N236" s="7">
        <v>3415</v>
      </c>
      <c r="O236" s="7">
        <v>3902</v>
      </c>
      <c r="P236" s="7">
        <v>4005</v>
      </c>
      <c r="Q236" s="7">
        <v>5571</v>
      </c>
      <c r="R236" s="7">
        <v>3432</v>
      </c>
      <c r="S236" s="7">
        <v>3095</v>
      </c>
      <c r="T236" s="7">
        <v>3868</v>
      </c>
      <c r="U236" s="7">
        <v>1748</v>
      </c>
      <c r="V236" s="7">
        <v>3511</v>
      </c>
      <c r="W236" s="7">
        <v>4551</v>
      </c>
      <c r="X236" s="7">
        <v>4558</v>
      </c>
      <c r="Y236" s="7">
        <v>3141</v>
      </c>
      <c r="AA236" s="8">
        <f t="shared" si="18"/>
        <v>5571</v>
      </c>
      <c r="AB236" s="8">
        <f t="shared" si="19"/>
        <v>1647</v>
      </c>
      <c r="AC236" s="46">
        <f t="shared" si="16"/>
        <v>1317.6</v>
      </c>
      <c r="AD236" s="46">
        <f t="shared" si="17"/>
        <v>1235.25</v>
      </c>
    </row>
    <row r="237" spans="1:30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2929</v>
      </c>
      <c r="F237" s="7">
        <v>38401</v>
      </c>
      <c r="G237" s="7">
        <v>11174</v>
      </c>
      <c r="H237" s="7">
        <v>4162</v>
      </c>
      <c r="I237" s="7">
        <v>23428</v>
      </c>
      <c r="J237" s="7">
        <v>49418</v>
      </c>
      <c r="K237" s="7">
        <v>5403</v>
      </c>
      <c r="L237" s="7">
        <v>5591</v>
      </c>
      <c r="M237" s="7">
        <v>11010</v>
      </c>
      <c r="N237" s="7">
        <v>2667</v>
      </c>
      <c r="O237" s="7">
        <v>4942</v>
      </c>
      <c r="P237" s="7">
        <v>13590</v>
      </c>
      <c r="Q237" s="7">
        <v>8401</v>
      </c>
      <c r="R237" s="7">
        <v>7521</v>
      </c>
      <c r="S237" s="7">
        <v>2704</v>
      </c>
      <c r="T237" s="7">
        <v>8054</v>
      </c>
      <c r="U237" s="7">
        <v>6095</v>
      </c>
      <c r="V237" s="7">
        <v>21458</v>
      </c>
      <c r="W237" s="7">
        <v>11080</v>
      </c>
      <c r="X237" s="7">
        <v>11141</v>
      </c>
      <c r="Y237" s="7">
        <v>11115</v>
      </c>
      <c r="AA237" s="8">
        <f t="shared" si="18"/>
        <v>49418</v>
      </c>
      <c r="AB237" s="8">
        <f t="shared" si="19"/>
        <v>2667</v>
      </c>
      <c r="AC237" s="46">
        <f t="shared" si="16"/>
        <v>2133.6</v>
      </c>
      <c r="AD237" s="46">
        <f t="shared" si="17"/>
        <v>2000.25</v>
      </c>
    </row>
    <row r="238" spans="1:30">
      <c r="A238" s="3">
        <v>209</v>
      </c>
      <c r="B238" s="1" t="s">
        <v>227</v>
      </c>
      <c r="C238" s="2" t="s">
        <v>367</v>
      </c>
      <c r="D238" s="7">
        <v>28514</v>
      </c>
      <c r="E238" s="7">
        <v>35148</v>
      </c>
      <c r="F238" s="7">
        <v>28854</v>
      </c>
      <c r="G238" s="7">
        <v>57572</v>
      </c>
      <c r="H238" s="7">
        <v>65023</v>
      </c>
      <c r="I238" s="7">
        <v>70928</v>
      </c>
      <c r="J238" s="7">
        <v>49418</v>
      </c>
      <c r="K238" s="7">
        <v>18495</v>
      </c>
      <c r="L238" s="7">
        <v>52799</v>
      </c>
      <c r="M238" s="7">
        <v>56714</v>
      </c>
      <c r="N238" s="7">
        <v>64015</v>
      </c>
      <c r="O238" s="7">
        <v>69445</v>
      </c>
      <c r="P238" s="7">
        <v>54359</v>
      </c>
      <c r="Q238" s="7">
        <v>50400</v>
      </c>
      <c r="R238" s="7">
        <v>35765</v>
      </c>
      <c r="S238" s="7">
        <v>64893</v>
      </c>
      <c r="T238" s="7">
        <v>55131</v>
      </c>
      <c r="U238" s="7">
        <v>20757</v>
      </c>
      <c r="V238" s="7">
        <v>42915</v>
      </c>
      <c r="W238" s="7">
        <v>57311</v>
      </c>
      <c r="X238" s="7">
        <v>57394</v>
      </c>
      <c r="Y238" s="7">
        <v>44464</v>
      </c>
      <c r="AA238" s="8">
        <f t="shared" si="18"/>
        <v>70928</v>
      </c>
      <c r="AB238" s="8">
        <f t="shared" si="19"/>
        <v>18495</v>
      </c>
      <c r="AC238" s="46">
        <f t="shared" si="16"/>
        <v>14796</v>
      </c>
      <c r="AD238" s="46">
        <f t="shared" si="17"/>
        <v>13871.25</v>
      </c>
    </row>
    <row r="239" spans="1:30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878</v>
      </c>
      <c r="F239" s="7">
        <v>4488</v>
      </c>
      <c r="G239" s="7">
        <v>1021</v>
      </c>
      <c r="H239" s="7">
        <v>781</v>
      </c>
      <c r="I239" s="7">
        <v>1545</v>
      </c>
      <c r="J239" s="7">
        <v>260</v>
      </c>
      <c r="K239" s="7">
        <v>622</v>
      </c>
      <c r="L239" s="7">
        <v>781</v>
      </c>
      <c r="M239" s="7">
        <v>1008</v>
      </c>
      <c r="N239" s="7">
        <v>510</v>
      </c>
      <c r="O239" s="7">
        <v>1821</v>
      </c>
      <c r="P239" s="7">
        <v>720</v>
      </c>
      <c r="Q239" s="7">
        <v>830</v>
      </c>
      <c r="R239" s="7">
        <v>689</v>
      </c>
      <c r="S239" s="7">
        <v>373</v>
      </c>
      <c r="T239" s="7">
        <v>607</v>
      </c>
      <c r="U239" s="7">
        <v>472</v>
      </c>
      <c r="V239" s="7">
        <v>2731</v>
      </c>
      <c r="W239" s="7">
        <v>1014</v>
      </c>
      <c r="X239" s="7">
        <v>1020</v>
      </c>
      <c r="Y239" s="7">
        <v>1040</v>
      </c>
      <c r="AA239" s="8">
        <f t="shared" si="18"/>
        <v>4543</v>
      </c>
      <c r="AB239" s="8">
        <f t="shared" si="19"/>
        <v>260</v>
      </c>
      <c r="AC239" s="46">
        <f t="shared" si="16"/>
        <v>208</v>
      </c>
      <c r="AD239" s="46">
        <f t="shared" si="17"/>
        <v>195</v>
      </c>
    </row>
    <row r="240" spans="1:30">
      <c r="A240" s="3">
        <v>211</v>
      </c>
      <c r="B240" s="1" t="s">
        <v>228</v>
      </c>
      <c r="C240" s="2" t="s">
        <v>367</v>
      </c>
      <c r="D240" s="7">
        <v>3717</v>
      </c>
      <c r="E240" s="7">
        <v>3514</v>
      </c>
      <c r="F240" s="7">
        <v>3761</v>
      </c>
      <c r="G240" s="7">
        <v>3201</v>
      </c>
      <c r="H240" s="7">
        <v>4395</v>
      </c>
      <c r="I240" s="7">
        <v>4679</v>
      </c>
      <c r="J240" s="7">
        <v>2601</v>
      </c>
      <c r="K240" s="7">
        <v>1858</v>
      </c>
      <c r="L240" s="7">
        <v>4162</v>
      </c>
      <c r="M240" s="7">
        <v>3154</v>
      </c>
      <c r="N240" s="7">
        <v>4903</v>
      </c>
      <c r="O240" s="7">
        <v>5591</v>
      </c>
      <c r="P240" s="7">
        <v>2875</v>
      </c>
      <c r="Q240" s="7">
        <v>4978</v>
      </c>
      <c r="R240" s="7">
        <v>1989</v>
      </c>
      <c r="S240" s="7">
        <v>8973</v>
      </c>
      <c r="T240" s="7">
        <v>3639</v>
      </c>
      <c r="U240" s="7">
        <v>3994</v>
      </c>
      <c r="V240" s="7">
        <v>5462</v>
      </c>
      <c r="W240" s="7">
        <v>3185</v>
      </c>
      <c r="X240" s="7">
        <v>7089</v>
      </c>
      <c r="Y240" s="7">
        <v>3765</v>
      </c>
      <c r="AA240" s="8">
        <f t="shared" si="18"/>
        <v>8973</v>
      </c>
      <c r="AB240" s="8">
        <f t="shared" si="19"/>
        <v>1858</v>
      </c>
      <c r="AC240" s="46">
        <f t="shared" si="16"/>
        <v>1486.4</v>
      </c>
      <c r="AD240" s="46">
        <f t="shared" si="17"/>
        <v>1393.5</v>
      </c>
    </row>
    <row r="241" spans="1:30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878</v>
      </c>
      <c r="F241" s="7">
        <v>6937</v>
      </c>
      <c r="G241" s="7">
        <v>1415</v>
      </c>
      <c r="H241" s="7">
        <v>781</v>
      </c>
      <c r="I241" s="7">
        <v>4636</v>
      </c>
      <c r="J241" s="7">
        <v>260</v>
      </c>
      <c r="K241" s="7">
        <v>565</v>
      </c>
      <c r="L241" s="7">
        <v>1170</v>
      </c>
      <c r="M241" s="7">
        <v>1393</v>
      </c>
      <c r="N241" s="7">
        <v>546</v>
      </c>
      <c r="O241" s="7">
        <v>5462</v>
      </c>
      <c r="P241" s="7">
        <v>894</v>
      </c>
      <c r="Q241" s="7">
        <v>1314</v>
      </c>
      <c r="R241" s="7">
        <v>952</v>
      </c>
      <c r="S241" s="7">
        <v>585</v>
      </c>
      <c r="T241" s="7">
        <v>705</v>
      </c>
      <c r="U241" s="7">
        <v>666</v>
      </c>
      <c r="V241" s="7">
        <v>3414</v>
      </c>
      <c r="W241" s="7">
        <v>1404</v>
      </c>
      <c r="X241" s="7">
        <v>1410</v>
      </c>
      <c r="Y241" s="7">
        <v>1177</v>
      </c>
      <c r="AA241" s="8">
        <f t="shared" si="18"/>
        <v>7020</v>
      </c>
      <c r="AB241" s="8">
        <f t="shared" si="19"/>
        <v>260</v>
      </c>
      <c r="AC241" s="46">
        <f t="shared" si="16"/>
        <v>208</v>
      </c>
      <c r="AD241" s="46">
        <f t="shared" si="17"/>
        <v>195</v>
      </c>
    </row>
    <row r="242" spans="1:30">
      <c r="A242" s="3">
        <v>213</v>
      </c>
      <c r="B242" s="1" t="s">
        <v>229</v>
      </c>
      <c r="C242" s="2" t="s">
        <v>367</v>
      </c>
      <c r="D242" s="7">
        <v>3717</v>
      </c>
      <c r="E242" s="7">
        <v>3514</v>
      </c>
      <c r="F242" s="7">
        <v>3761</v>
      </c>
      <c r="G242" s="7">
        <v>5989</v>
      </c>
      <c r="H242" s="7">
        <v>5449</v>
      </c>
      <c r="I242" s="7">
        <v>14036</v>
      </c>
      <c r="J242" s="7">
        <v>3251</v>
      </c>
      <c r="K242" s="7">
        <v>2788</v>
      </c>
      <c r="L242" s="7">
        <v>6762</v>
      </c>
      <c r="M242" s="7">
        <v>5900</v>
      </c>
      <c r="N242" s="7">
        <v>5243</v>
      </c>
      <c r="O242" s="7">
        <v>9233</v>
      </c>
      <c r="P242" s="7">
        <v>3577</v>
      </c>
      <c r="Q242" s="7">
        <v>7878</v>
      </c>
      <c r="R242" s="7">
        <v>3721</v>
      </c>
      <c r="S242" s="7">
        <v>14045</v>
      </c>
      <c r="T242" s="7">
        <v>4231</v>
      </c>
      <c r="U242" s="7">
        <v>3112</v>
      </c>
      <c r="V242" s="7">
        <v>6827</v>
      </c>
      <c r="W242" s="7">
        <v>5944</v>
      </c>
      <c r="X242" s="7">
        <v>5970</v>
      </c>
      <c r="Y242" s="7">
        <v>4705</v>
      </c>
      <c r="AA242" s="8">
        <f t="shared" si="18"/>
        <v>14045</v>
      </c>
      <c r="AB242" s="8">
        <f t="shared" si="19"/>
        <v>2788</v>
      </c>
      <c r="AC242" s="46">
        <f t="shared" si="16"/>
        <v>2230.4</v>
      </c>
      <c r="AD242" s="46">
        <f t="shared" si="17"/>
        <v>2091</v>
      </c>
    </row>
    <row r="243" spans="1:30">
      <c r="A243" s="3">
        <v>214</v>
      </c>
      <c r="B243" s="1" t="s">
        <v>230</v>
      </c>
      <c r="C243" s="2" t="s">
        <v>367</v>
      </c>
      <c r="D243" s="7">
        <v>2625</v>
      </c>
      <c r="E243" s="7">
        <v>3040</v>
      </c>
      <c r="F243" s="7">
        <v>2593</v>
      </c>
      <c r="G243" s="7">
        <v>5071</v>
      </c>
      <c r="H243" s="7">
        <v>5176</v>
      </c>
      <c r="I243" s="7">
        <v>13979</v>
      </c>
      <c r="J243" s="7">
        <v>4253</v>
      </c>
      <c r="K243" s="7">
        <v>3625</v>
      </c>
      <c r="L243" s="7">
        <v>4811</v>
      </c>
      <c r="M243" s="7">
        <v>4995</v>
      </c>
      <c r="N243" s="7">
        <v>4257</v>
      </c>
      <c r="O243" s="7">
        <v>4422</v>
      </c>
      <c r="P243" s="7">
        <v>4679</v>
      </c>
      <c r="Q243" s="7">
        <v>5805</v>
      </c>
      <c r="R243" s="7">
        <v>3150</v>
      </c>
      <c r="S243" s="7">
        <v>5591</v>
      </c>
      <c r="T243" s="7">
        <v>4256</v>
      </c>
      <c r="U243" s="7">
        <v>4599</v>
      </c>
      <c r="V243" s="7">
        <v>6827</v>
      </c>
      <c r="W243" s="7">
        <v>5019</v>
      </c>
      <c r="X243" s="7">
        <v>8862</v>
      </c>
      <c r="Y243" s="7">
        <v>4070</v>
      </c>
      <c r="AA243" s="8">
        <f t="shared" si="18"/>
        <v>13979</v>
      </c>
      <c r="AB243" s="8">
        <f t="shared" si="19"/>
        <v>2593</v>
      </c>
      <c r="AC243" s="46">
        <f t="shared" si="16"/>
        <v>2074.4</v>
      </c>
      <c r="AD243" s="46">
        <f t="shared" si="17"/>
        <v>1944.75</v>
      </c>
    </row>
    <row r="244" spans="1:30">
      <c r="A244" s="3">
        <v>215</v>
      </c>
      <c r="B244" s="1" t="s">
        <v>231</v>
      </c>
      <c r="C244" s="2" t="s">
        <v>367</v>
      </c>
      <c r="D244" s="7">
        <v>2593</v>
      </c>
      <c r="E244" s="7">
        <v>3040</v>
      </c>
      <c r="F244" s="7">
        <v>2625</v>
      </c>
      <c r="G244" s="7">
        <v>5737</v>
      </c>
      <c r="H244" s="7">
        <v>5176</v>
      </c>
      <c r="I244" s="7">
        <v>14410</v>
      </c>
      <c r="J244" s="7">
        <v>4487</v>
      </c>
      <c r="K244" s="7">
        <v>4954</v>
      </c>
      <c r="L244" s="7">
        <v>4811</v>
      </c>
      <c r="M244" s="7">
        <v>5651</v>
      </c>
      <c r="N244" s="7">
        <v>4257</v>
      </c>
      <c r="O244" s="7">
        <v>4422</v>
      </c>
      <c r="P244" s="7">
        <v>4871</v>
      </c>
      <c r="Q244" s="7">
        <v>5805</v>
      </c>
      <c r="R244" s="7">
        <v>3564</v>
      </c>
      <c r="S244" s="7">
        <v>5591</v>
      </c>
      <c r="T244" s="7">
        <v>4256</v>
      </c>
      <c r="U244" s="7">
        <v>4599</v>
      </c>
      <c r="V244" s="7">
        <v>6827</v>
      </c>
      <c r="W244" s="7">
        <v>5683</v>
      </c>
      <c r="X244" s="7">
        <v>8862</v>
      </c>
      <c r="Y244" s="7">
        <v>4011</v>
      </c>
      <c r="AA244" s="8">
        <f t="shared" si="18"/>
        <v>14410</v>
      </c>
      <c r="AB244" s="8">
        <f t="shared" si="19"/>
        <v>2593</v>
      </c>
      <c r="AC244" s="46">
        <f t="shared" si="16"/>
        <v>2074.4</v>
      </c>
      <c r="AD244" s="46">
        <f t="shared" si="17"/>
        <v>1944.75</v>
      </c>
    </row>
    <row r="245" spans="1:30">
      <c r="A245" s="3">
        <v>216</v>
      </c>
      <c r="B245" s="1" t="s">
        <v>232</v>
      </c>
      <c r="C245" s="2" t="s">
        <v>367</v>
      </c>
      <c r="D245" s="7">
        <v>3498</v>
      </c>
      <c r="E245" s="7">
        <v>8023</v>
      </c>
      <c r="F245" s="7">
        <v>3457</v>
      </c>
      <c r="G245" s="7">
        <v>8296</v>
      </c>
      <c r="H245" s="7">
        <v>5865</v>
      </c>
      <c r="I245" s="7">
        <v>69703</v>
      </c>
      <c r="J245" s="7">
        <v>4487</v>
      </c>
      <c r="K245" s="7">
        <v>1395</v>
      </c>
      <c r="L245" s="7">
        <v>6112</v>
      </c>
      <c r="M245" s="7">
        <v>8171</v>
      </c>
      <c r="N245" s="7">
        <v>8019</v>
      </c>
      <c r="O245" s="7">
        <v>34462</v>
      </c>
      <c r="P245" s="7">
        <v>6566</v>
      </c>
      <c r="Q245" s="7">
        <v>7739</v>
      </c>
      <c r="R245" s="7">
        <v>5153</v>
      </c>
      <c r="S245" s="7">
        <v>5591</v>
      </c>
      <c r="T245" s="7">
        <v>6345</v>
      </c>
      <c r="U245" s="7">
        <v>4859</v>
      </c>
      <c r="V245" s="7">
        <v>6827</v>
      </c>
      <c r="W245" s="7">
        <v>8206</v>
      </c>
      <c r="X245" s="7">
        <v>8270</v>
      </c>
      <c r="Y245" s="7">
        <v>7108</v>
      </c>
      <c r="AA245" s="8">
        <f t="shared" si="18"/>
        <v>69703</v>
      </c>
      <c r="AB245" s="8">
        <f t="shared" si="19"/>
        <v>1395</v>
      </c>
      <c r="AC245" s="46">
        <f t="shared" si="16"/>
        <v>1116</v>
      </c>
      <c r="AD245" s="46">
        <f t="shared" si="17"/>
        <v>1046.25</v>
      </c>
    </row>
    <row r="246" spans="1:30">
      <c r="A246" s="3">
        <v>217</v>
      </c>
      <c r="B246" s="1" t="s">
        <v>233</v>
      </c>
      <c r="C246" s="2" t="s">
        <v>367</v>
      </c>
      <c r="D246" s="7">
        <v>1726</v>
      </c>
      <c r="E246" s="7">
        <v>2203</v>
      </c>
      <c r="F246" s="7">
        <v>1747</v>
      </c>
      <c r="G246" s="7">
        <v>4695</v>
      </c>
      <c r="H246" s="7">
        <v>4149</v>
      </c>
      <c r="I246" s="7">
        <v>7485</v>
      </c>
      <c r="J246" s="7">
        <v>4487</v>
      </c>
      <c r="K246" s="7">
        <v>3625</v>
      </c>
      <c r="L246" s="7">
        <v>2601</v>
      </c>
      <c r="M246" s="7">
        <v>4628</v>
      </c>
      <c r="N246" s="7">
        <v>3795</v>
      </c>
      <c r="O246" s="7">
        <v>4811</v>
      </c>
      <c r="P246" s="7">
        <v>3450</v>
      </c>
      <c r="Q246" s="7">
        <v>4836</v>
      </c>
      <c r="R246" s="7">
        <v>2916</v>
      </c>
      <c r="S246" s="7">
        <v>3902</v>
      </c>
      <c r="T246" s="7">
        <v>3774</v>
      </c>
      <c r="U246" s="7">
        <v>3875</v>
      </c>
      <c r="V246" s="7">
        <v>4877</v>
      </c>
      <c r="W246" s="7">
        <v>4669</v>
      </c>
      <c r="X246" s="7">
        <v>4681</v>
      </c>
      <c r="Y246" s="7">
        <v>3517</v>
      </c>
      <c r="AA246" s="8">
        <f t="shared" si="18"/>
        <v>7485</v>
      </c>
      <c r="AB246" s="8">
        <f t="shared" si="19"/>
        <v>1726</v>
      </c>
      <c r="AC246" s="46">
        <f t="shared" si="16"/>
        <v>1380.8</v>
      </c>
      <c r="AD246" s="46">
        <f t="shared" si="17"/>
        <v>1294.5</v>
      </c>
    </row>
    <row r="247" spans="1:30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1675</v>
      </c>
      <c r="F247" s="7">
        <v>16934</v>
      </c>
      <c r="G247" s="7">
        <v>5138</v>
      </c>
      <c r="H247" s="7">
        <v>3303</v>
      </c>
      <c r="I247" s="7">
        <v>30226</v>
      </c>
      <c r="J247" s="7">
        <v>781</v>
      </c>
      <c r="K247" s="7">
        <v>2954</v>
      </c>
      <c r="L247" s="7">
        <v>2731</v>
      </c>
      <c r="M247" s="7">
        <v>5063</v>
      </c>
      <c r="N247" s="7">
        <v>1886</v>
      </c>
      <c r="O247" s="7">
        <v>5983</v>
      </c>
      <c r="P247" s="7">
        <v>4113</v>
      </c>
      <c r="Q247" s="7">
        <v>3868</v>
      </c>
      <c r="R247" s="7">
        <v>3458</v>
      </c>
      <c r="S247" s="7">
        <v>833</v>
      </c>
      <c r="T247" s="7">
        <v>6738</v>
      </c>
      <c r="U247" s="7">
        <v>1940</v>
      </c>
      <c r="V247" s="7">
        <v>11705</v>
      </c>
      <c r="W247" s="7">
        <v>5084</v>
      </c>
      <c r="X247" s="7">
        <v>5124</v>
      </c>
      <c r="Y247" s="7">
        <v>4361</v>
      </c>
      <c r="AA247" s="8">
        <f t="shared" si="18"/>
        <v>30226</v>
      </c>
      <c r="AB247" s="8">
        <f t="shared" si="19"/>
        <v>781</v>
      </c>
      <c r="AC247" s="46">
        <f t="shared" si="16"/>
        <v>624.79999999999995</v>
      </c>
      <c r="AD247" s="46">
        <f t="shared" si="17"/>
        <v>585.75</v>
      </c>
    </row>
    <row r="248" spans="1:30">
      <c r="A248" s="3">
        <v>219</v>
      </c>
      <c r="B248" s="1" t="s">
        <v>234</v>
      </c>
      <c r="C248" s="2" t="s">
        <v>367</v>
      </c>
      <c r="D248" s="7">
        <v>17136</v>
      </c>
      <c r="E248" s="7">
        <v>20101</v>
      </c>
      <c r="F248" s="7">
        <v>16934</v>
      </c>
      <c r="G248" s="7">
        <v>26494</v>
      </c>
      <c r="H248" s="7">
        <v>20677</v>
      </c>
      <c r="I248" s="7">
        <v>91515</v>
      </c>
      <c r="J248" s="7">
        <v>8713</v>
      </c>
      <c r="K248" s="7">
        <v>8364</v>
      </c>
      <c r="L248" s="7">
        <v>17686</v>
      </c>
      <c r="M248" s="7">
        <v>26099</v>
      </c>
      <c r="N248" s="7">
        <v>27172</v>
      </c>
      <c r="O248" s="7">
        <v>19117</v>
      </c>
      <c r="P248" s="7">
        <v>16451</v>
      </c>
      <c r="Q248" s="7">
        <v>23213</v>
      </c>
      <c r="R248" s="7">
        <v>16459</v>
      </c>
      <c r="S248" s="7">
        <v>20027</v>
      </c>
      <c r="T248" s="7">
        <v>40430</v>
      </c>
      <c r="U248" s="7">
        <v>23485</v>
      </c>
      <c r="V248" s="7">
        <v>23409</v>
      </c>
      <c r="W248" s="7">
        <v>26413</v>
      </c>
      <c r="X248" s="7">
        <v>26413</v>
      </c>
      <c r="Y248" s="7">
        <v>18713</v>
      </c>
      <c r="AA248" s="8">
        <f t="shared" si="18"/>
        <v>91515</v>
      </c>
      <c r="AB248" s="8">
        <f t="shared" si="19"/>
        <v>8364</v>
      </c>
      <c r="AC248" s="46">
        <f t="shared" si="16"/>
        <v>6691.2</v>
      </c>
      <c r="AD248" s="46">
        <f t="shared" si="17"/>
        <v>6273</v>
      </c>
    </row>
    <row r="249" spans="1:30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1238</v>
      </c>
      <c r="F249" s="7">
        <v>9505</v>
      </c>
      <c r="G249" s="7">
        <v>4187</v>
      </c>
      <c r="H249" s="7">
        <v>2731</v>
      </c>
      <c r="I249" s="7">
        <v>19101</v>
      </c>
      <c r="J249" s="7">
        <v>781</v>
      </c>
      <c r="K249" s="7">
        <v>2381</v>
      </c>
      <c r="L249" s="7">
        <v>2601</v>
      </c>
      <c r="M249" s="7">
        <v>4125</v>
      </c>
      <c r="N249" s="7">
        <v>1187</v>
      </c>
      <c r="O249" s="7">
        <v>5591</v>
      </c>
      <c r="P249" s="7">
        <v>3040</v>
      </c>
      <c r="Q249" s="7">
        <v>2742</v>
      </c>
      <c r="R249" s="7">
        <v>2817</v>
      </c>
      <c r="S249" s="7">
        <v>666</v>
      </c>
      <c r="T249" s="7">
        <v>5771</v>
      </c>
      <c r="U249" s="7">
        <v>1508</v>
      </c>
      <c r="V249" s="7">
        <v>9753</v>
      </c>
      <c r="W249" s="7">
        <v>4162</v>
      </c>
      <c r="X249" s="7">
        <v>4174</v>
      </c>
      <c r="Y249" s="7">
        <v>3498</v>
      </c>
      <c r="AA249" s="8">
        <f t="shared" si="18"/>
        <v>19101</v>
      </c>
      <c r="AB249" s="8">
        <f t="shared" si="19"/>
        <v>666</v>
      </c>
      <c r="AC249" s="46">
        <f t="shared" si="16"/>
        <v>532.79999999999995</v>
      </c>
      <c r="AD249" s="46">
        <f t="shared" si="17"/>
        <v>499.5</v>
      </c>
    </row>
    <row r="250" spans="1:30">
      <c r="A250" s="3">
        <v>221</v>
      </c>
      <c r="B250" s="1" t="s">
        <v>235</v>
      </c>
      <c r="C250" s="2" t="s">
        <v>367</v>
      </c>
      <c r="D250" s="7">
        <v>9618</v>
      </c>
      <c r="E250" s="7">
        <v>14856</v>
      </c>
      <c r="F250" s="7">
        <v>9505</v>
      </c>
      <c r="G250" s="7">
        <v>22167</v>
      </c>
      <c r="H250" s="7">
        <v>16256</v>
      </c>
      <c r="I250" s="7">
        <v>57827</v>
      </c>
      <c r="J250" s="7">
        <v>9364</v>
      </c>
      <c r="K250" s="7">
        <v>6506</v>
      </c>
      <c r="L250" s="7">
        <v>15086</v>
      </c>
      <c r="M250" s="7">
        <v>21837</v>
      </c>
      <c r="N250" s="7">
        <v>17089</v>
      </c>
      <c r="O250" s="7">
        <v>14175</v>
      </c>
      <c r="P250" s="7">
        <v>12160</v>
      </c>
      <c r="Q250" s="7">
        <v>16443</v>
      </c>
      <c r="R250" s="7">
        <v>13772</v>
      </c>
      <c r="S250" s="7">
        <v>15996</v>
      </c>
      <c r="T250" s="7">
        <v>34626</v>
      </c>
      <c r="U250" s="7">
        <v>17917</v>
      </c>
      <c r="V250" s="7">
        <v>19507</v>
      </c>
      <c r="W250" s="7">
        <v>21991</v>
      </c>
      <c r="X250" s="7">
        <v>22098</v>
      </c>
      <c r="Y250" s="7">
        <v>15307</v>
      </c>
      <c r="AA250" s="8">
        <f t="shared" si="18"/>
        <v>57827</v>
      </c>
      <c r="AB250" s="8">
        <f t="shared" si="19"/>
        <v>6506</v>
      </c>
      <c r="AC250" s="46">
        <f t="shared" si="16"/>
        <v>5204.8</v>
      </c>
      <c r="AD250" s="46">
        <f t="shared" si="17"/>
        <v>4879.5</v>
      </c>
    </row>
    <row r="251" spans="1:30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947</v>
      </c>
      <c r="F251" s="7">
        <v>8296</v>
      </c>
      <c r="G251" s="7">
        <v>3070</v>
      </c>
      <c r="H251" s="7">
        <v>2238</v>
      </c>
      <c r="I251" s="7">
        <v>30226</v>
      </c>
      <c r="J251" s="7">
        <v>781</v>
      </c>
      <c r="K251" s="7">
        <v>1615</v>
      </c>
      <c r="L251" s="7">
        <v>2210</v>
      </c>
      <c r="M251" s="7">
        <v>3023</v>
      </c>
      <c r="N251" s="7">
        <v>694</v>
      </c>
      <c r="O251" s="7">
        <v>4291</v>
      </c>
      <c r="P251" s="7">
        <v>2575</v>
      </c>
      <c r="Q251" s="7">
        <v>2192</v>
      </c>
      <c r="R251" s="7">
        <v>2066</v>
      </c>
      <c r="S251" s="7">
        <v>573</v>
      </c>
      <c r="T251" s="7">
        <v>2644</v>
      </c>
      <c r="U251" s="7">
        <v>1318</v>
      </c>
      <c r="V251" s="7">
        <v>6827</v>
      </c>
      <c r="W251" s="7">
        <v>3056</v>
      </c>
      <c r="X251" s="7">
        <v>3060</v>
      </c>
      <c r="Y251" s="7">
        <v>2480</v>
      </c>
      <c r="AA251" s="8">
        <f t="shared" si="18"/>
        <v>30226</v>
      </c>
      <c r="AB251" s="8">
        <f t="shared" si="19"/>
        <v>573</v>
      </c>
      <c r="AC251" s="46">
        <f t="shared" si="16"/>
        <v>458.4</v>
      </c>
      <c r="AD251" s="46">
        <f t="shared" si="17"/>
        <v>429.75</v>
      </c>
    </row>
    <row r="252" spans="1:30">
      <c r="A252" s="3">
        <v>223</v>
      </c>
      <c r="B252" s="1" t="s">
        <v>236</v>
      </c>
      <c r="C252" s="2" t="s">
        <v>367</v>
      </c>
      <c r="D252" s="7">
        <v>8395</v>
      </c>
      <c r="E252" s="7">
        <v>11361</v>
      </c>
      <c r="F252" s="7">
        <v>8296</v>
      </c>
      <c r="G252" s="7">
        <v>14959</v>
      </c>
      <c r="H252" s="7">
        <v>12745</v>
      </c>
      <c r="I252" s="7">
        <v>37242</v>
      </c>
      <c r="J252" s="7">
        <v>10143</v>
      </c>
      <c r="K252" s="7">
        <v>6506</v>
      </c>
      <c r="L252" s="7">
        <v>12485</v>
      </c>
      <c r="M252" s="7">
        <v>14736</v>
      </c>
      <c r="N252" s="7">
        <v>9997</v>
      </c>
      <c r="O252" s="7">
        <v>11313</v>
      </c>
      <c r="P252" s="7">
        <v>10299</v>
      </c>
      <c r="Q252" s="7">
        <v>13154</v>
      </c>
      <c r="R252" s="7">
        <v>9293</v>
      </c>
      <c r="S252" s="7">
        <v>13785</v>
      </c>
      <c r="T252" s="7">
        <v>15862</v>
      </c>
      <c r="U252" s="7">
        <v>10290</v>
      </c>
      <c r="V252" s="7">
        <v>13655</v>
      </c>
      <c r="W252" s="7">
        <v>14826</v>
      </c>
      <c r="X252" s="7">
        <v>14914</v>
      </c>
      <c r="Y252" s="7">
        <v>9859</v>
      </c>
      <c r="AA252" s="8">
        <f t="shared" si="18"/>
        <v>37242</v>
      </c>
      <c r="AB252" s="8">
        <f t="shared" si="19"/>
        <v>6506</v>
      </c>
      <c r="AC252" s="46">
        <f t="shared" si="16"/>
        <v>5204.8</v>
      </c>
      <c r="AD252" s="46">
        <f t="shared" si="17"/>
        <v>4879.5</v>
      </c>
    </row>
    <row r="253" spans="1:30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947</v>
      </c>
      <c r="F253" s="7">
        <v>9505</v>
      </c>
      <c r="G253" s="7">
        <v>3922</v>
      </c>
      <c r="H253" s="7">
        <v>2861</v>
      </c>
      <c r="I253" s="7">
        <v>16009</v>
      </c>
      <c r="J253" s="7">
        <v>781</v>
      </c>
      <c r="K253" s="7">
        <v>1232</v>
      </c>
      <c r="L253" s="7">
        <v>2210</v>
      </c>
      <c r="M253" s="7">
        <v>3862</v>
      </c>
      <c r="N253" s="7">
        <v>1481</v>
      </c>
      <c r="O253" s="7">
        <v>4942</v>
      </c>
      <c r="P253" s="7">
        <v>2431</v>
      </c>
      <c r="Q253" s="7">
        <v>2742</v>
      </c>
      <c r="R253" s="7">
        <v>2637</v>
      </c>
      <c r="S253" s="7">
        <v>697</v>
      </c>
      <c r="T253" s="7">
        <v>3515</v>
      </c>
      <c r="U253" s="7">
        <v>1936</v>
      </c>
      <c r="V253" s="7">
        <v>11705</v>
      </c>
      <c r="W253" s="7">
        <v>3902</v>
      </c>
      <c r="X253" s="7">
        <v>3907</v>
      </c>
      <c r="Y253" s="7">
        <v>3485</v>
      </c>
      <c r="AA253" s="8">
        <f t="shared" si="18"/>
        <v>16009</v>
      </c>
      <c r="AB253" s="8">
        <f t="shared" si="19"/>
        <v>697</v>
      </c>
      <c r="AC253" s="46">
        <f t="shared" si="16"/>
        <v>557.6</v>
      </c>
      <c r="AD253" s="46">
        <f t="shared" si="17"/>
        <v>522.75</v>
      </c>
    </row>
    <row r="254" spans="1:30">
      <c r="A254" s="3">
        <v>225</v>
      </c>
      <c r="B254" s="1" t="s">
        <v>237</v>
      </c>
      <c r="C254" s="2" t="s">
        <v>367</v>
      </c>
      <c r="D254" s="7">
        <v>9618</v>
      </c>
      <c r="E254" s="7">
        <v>11361</v>
      </c>
      <c r="F254" s="7">
        <v>9505</v>
      </c>
      <c r="G254" s="7">
        <v>22274</v>
      </c>
      <c r="H254" s="7">
        <v>9364</v>
      </c>
      <c r="I254" s="7">
        <v>48471</v>
      </c>
      <c r="J254" s="7">
        <v>10664</v>
      </c>
      <c r="K254" s="7">
        <v>6505</v>
      </c>
      <c r="L254" s="7">
        <v>12485</v>
      </c>
      <c r="M254" s="7">
        <v>21943</v>
      </c>
      <c r="N254" s="7">
        <v>21327</v>
      </c>
      <c r="O254" s="7">
        <v>13134</v>
      </c>
      <c r="P254" s="7">
        <v>9727</v>
      </c>
      <c r="Q254" s="7">
        <v>16443</v>
      </c>
      <c r="R254" s="7">
        <v>13837</v>
      </c>
      <c r="S254" s="7">
        <v>16775</v>
      </c>
      <c r="T254" s="7">
        <v>21085</v>
      </c>
      <c r="U254" s="7">
        <v>16101</v>
      </c>
      <c r="V254" s="7">
        <v>23409</v>
      </c>
      <c r="W254" s="7">
        <v>22212</v>
      </c>
      <c r="X254" s="7">
        <v>22205</v>
      </c>
      <c r="Y254" s="7">
        <v>15436</v>
      </c>
      <c r="AA254" s="8">
        <f t="shared" si="18"/>
        <v>48471</v>
      </c>
      <c r="AB254" s="8">
        <f t="shared" si="19"/>
        <v>6505</v>
      </c>
      <c r="AC254" s="46">
        <f t="shared" si="16"/>
        <v>5204</v>
      </c>
      <c r="AD254" s="46">
        <f t="shared" si="17"/>
        <v>4878.75</v>
      </c>
    </row>
    <row r="255" spans="1:30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1238</v>
      </c>
      <c r="F255" s="7">
        <v>12616</v>
      </c>
      <c r="G255" s="7">
        <v>4361</v>
      </c>
      <c r="H255" s="7">
        <v>3056</v>
      </c>
      <c r="I255" s="7">
        <v>22191</v>
      </c>
      <c r="J255" s="7">
        <v>781</v>
      </c>
      <c r="K255" s="7">
        <v>2954</v>
      </c>
      <c r="L255" s="7">
        <v>2861</v>
      </c>
      <c r="M255" s="7">
        <v>4295</v>
      </c>
      <c r="N255" s="7">
        <v>1623</v>
      </c>
      <c r="O255" s="7">
        <v>5591</v>
      </c>
      <c r="P255" s="7">
        <v>3040</v>
      </c>
      <c r="Q255" s="7">
        <v>2742</v>
      </c>
      <c r="R255" s="7">
        <v>2935</v>
      </c>
      <c r="S255" s="7">
        <v>878</v>
      </c>
      <c r="T255" s="7">
        <v>4836</v>
      </c>
      <c r="U255" s="7">
        <v>2119</v>
      </c>
      <c r="V255" s="7">
        <v>11705</v>
      </c>
      <c r="W255" s="7">
        <v>4318</v>
      </c>
      <c r="X255" s="7">
        <v>4348</v>
      </c>
      <c r="Y255" s="7">
        <v>3965</v>
      </c>
      <c r="AA255" s="8">
        <f t="shared" si="18"/>
        <v>22191</v>
      </c>
      <c r="AB255" s="8">
        <f t="shared" si="19"/>
        <v>781</v>
      </c>
      <c r="AC255" s="46">
        <f t="shared" si="16"/>
        <v>624.79999999999995</v>
      </c>
      <c r="AD255" s="46">
        <f t="shared" si="17"/>
        <v>585.75</v>
      </c>
    </row>
    <row r="256" spans="1:30">
      <c r="A256" s="3">
        <v>227</v>
      </c>
      <c r="B256" s="1" t="s">
        <v>238</v>
      </c>
      <c r="C256" s="2" t="s">
        <v>367</v>
      </c>
      <c r="D256" s="7">
        <v>12767</v>
      </c>
      <c r="E256" s="7">
        <v>14856</v>
      </c>
      <c r="F256" s="7">
        <v>12616</v>
      </c>
      <c r="G256" s="7">
        <v>24722</v>
      </c>
      <c r="H256" s="7">
        <v>18727</v>
      </c>
      <c r="I256" s="7">
        <v>67185</v>
      </c>
      <c r="J256" s="7">
        <v>11053</v>
      </c>
      <c r="K256" s="7">
        <v>5577</v>
      </c>
      <c r="L256" s="7">
        <v>16386</v>
      </c>
      <c r="M256" s="7">
        <v>24354</v>
      </c>
      <c r="N256" s="7">
        <v>23382</v>
      </c>
      <c r="O256" s="7">
        <v>15996</v>
      </c>
      <c r="P256" s="7">
        <v>12160</v>
      </c>
      <c r="Q256" s="7">
        <v>16443</v>
      </c>
      <c r="R256" s="7">
        <v>15358</v>
      </c>
      <c r="S256" s="7">
        <v>21067</v>
      </c>
      <c r="T256" s="7">
        <v>29016</v>
      </c>
      <c r="U256" s="7">
        <v>17310</v>
      </c>
      <c r="V256" s="7">
        <v>23409</v>
      </c>
      <c r="W256" s="7">
        <v>24618</v>
      </c>
      <c r="X256" s="7">
        <v>24643</v>
      </c>
      <c r="Y256" s="7">
        <v>18090</v>
      </c>
      <c r="AA256" s="8">
        <f t="shared" si="18"/>
        <v>67185</v>
      </c>
      <c r="AB256" s="8">
        <f t="shared" si="19"/>
        <v>5577</v>
      </c>
      <c r="AC256" s="46">
        <f t="shared" si="16"/>
        <v>4461.6000000000004</v>
      </c>
      <c r="AD256" s="46">
        <f t="shared" si="17"/>
        <v>4182.75</v>
      </c>
    </row>
    <row r="257" spans="1:30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758</v>
      </c>
      <c r="F257" s="7">
        <v>10022</v>
      </c>
      <c r="G257" s="7">
        <v>1773</v>
      </c>
      <c r="H257" s="7">
        <v>1664</v>
      </c>
      <c r="I257" s="7">
        <v>5131</v>
      </c>
      <c r="J257" s="7">
        <v>5851</v>
      </c>
      <c r="K257" s="7">
        <v>947</v>
      </c>
      <c r="L257" s="7">
        <v>1950</v>
      </c>
      <c r="M257" s="7">
        <v>1746</v>
      </c>
      <c r="N257" s="7">
        <v>726</v>
      </c>
      <c r="O257" s="7">
        <v>4291</v>
      </c>
      <c r="P257" s="7">
        <v>1863</v>
      </c>
      <c r="Q257" s="7">
        <v>1774</v>
      </c>
      <c r="R257" s="7">
        <v>1193</v>
      </c>
      <c r="S257" s="7">
        <v>731</v>
      </c>
      <c r="T257" s="7">
        <v>2289</v>
      </c>
      <c r="U257" s="7">
        <v>1656</v>
      </c>
      <c r="V257" s="7">
        <v>7803</v>
      </c>
      <c r="W257" s="7">
        <v>1756</v>
      </c>
      <c r="X257" s="7">
        <v>1767</v>
      </c>
      <c r="Y257" s="7">
        <v>3193</v>
      </c>
      <c r="AA257" s="8">
        <f t="shared" si="18"/>
        <v>10142</v>
      </c>
      <c r="AB257" s="8">
        <f t="shared" si="19"/>
        <v>726</v>
      </c>
      <c r="AC257" s="46">
        <f t="shared" si="16"/>
        <v>580.79999999999995</v>
      </c>
      <c r="AD257" s="46">
        <f t="shared" si="17"/>
        <v>544.5</v>
      </c>
    </row>
    <row r="258" spans="1:30">
      <c r="A258" s="3">
        <v>229</v>
      </c>
      <c r="B258" s="1" t="s">
        <v>239</v>
      </c>
      <c r="C258" s="2" t="s">
        <v>367</v>
      </c>
      <c r="D258" s="7">
        <v>10142</v>
      </c>
      <c r="E258" s="7">
        <v>9106</v>
      </c>
      <c r="F258" s="7">
        <v>10022</v>
      </c>
      <c r="G258" s="7">
        <v>10811</v>
      </c>
      <c r="H258" s="7">
        <v>9078</v>
      </c>
      <c r="I258" s="7">
        <v>15533</v>
      </c>
      <c r="J258" s="7">
        <v>5851</v>
      </c>
      <c r="K258" s="7">
        <v>4648</v>
      </c>
      <c r="L258" s="7">
        <v>9884</v>
      </c>
      <c r="M258" s="7">
        <v>10649</v>
      </c>
      <c r="N258" s="7">
        <v>10444</v>
      </c>
      <c r="O258" s="7">
        <v>12354</v>
      </c>
      <c r="P258" s="7">
        <v>7453</v>
      </c>
      <c r="Q258" s="7">
        <v>10639</v>
      </c>
      <c r="R258" s="7">
        <v>6715</v>
      </c>
      <c r="S258" s="7">
        <v>17556</v>
      </c>
      <c r="T258" s="7">
        <v>13735</v>
      </c>
      <c r="U258" s="7">
        <v>12710</v>
      </c>
      <c r="V258" s="7">
        <v>15605</v>
      </c>
      <c r="W258" s="7">
        <v>10781</v>
      </c>
      <c r="X258" s="7">
        <v>20257</v>
      </c>
      <c r="Y258" s="7">
        <v>10052</v>
      </c>
      <c r="AA258" s="8">
        <f t="shared" si="18"/>
        <v>20257</v>
      </c>
      <c r="AB258" s="8">
        <f t="shared" si="19"/>
        <v>4648</v>
      </c>
      <c r="AC258" s="46">
        <f t="shared" si="16"/>
        <v>3718.4</v>
      </c>
      <c r="AD258" s="46">
        <f t="shared" si="17"/>
        <v>3486</v>
      </c>
    </row>
    <row r="259" spans="1:30">
      <c r="A259" s="3">
        <v>230</v>
      </c>
      <c r="B259" s="1" t="s">
        <v>240</v>
      </c>
      <c r="C259" s="2" t="s">
        <v>367</v>
      </c>
      <c r="D259" s="7">
        <v>5783</v>
      </c>
      <c r="E259" s="7">
        <v>96217</v>
      </c>
      <c r="F259" s="7">
        <v>6610</v>
      </c>
      <c r="G259" s="7">
        <v>159174</v>
      </c>
      <c r="H259" s="7">
        <v>171400</v>
      </c>
      <c r="I259" s="7">
        <v>595170</v>
      </c>
      <c r="J259" s="7">
        <v>58521</v>
      </c>
      <c r="K259" s="7">
        <v>6450</v>
      </c>
      <c r="L259" s="7">
        <v>59950</v>
      </c>
      <c r="M259" s="7">
        <v>156800</v>
      </c>
      <c r="N259" s="7">
        <v>124395</v>
      </c>
      <c r="O259" s="7">
        <v>122243</v>
      </c>
      <c r="P259" s="7">
        <v>78750</v>
      </c>
      <c r="Q259" s="7">
        <v>174099</v>
      </c>
      <c r="R259" s="7">
        <v>98880</v>
      </c>
      <c r="S259" s="7">
        <v>97534</v>
      </c>
      <c r="T259" s="7">
        <v>127591</v>
      </c>
      <c r="U259" s="7">
        <v>102897</v>
      </c>
      <c r="V259" s="7">
        <v>165808</v>
      </c>
      <c r="W259" s="7">
        <v>158109</v>
      </c>
      <c r="X259" s="7">
        <v>158679</v>
      </c>
      <c r="Y259" s="7">
        <v>107060</v>
      </c>
      <c r="AA259" s="8">
        <f t="shared" si="18"/>
        <v>595170</v>
      </c>
      <c r="AB259" s="8">
        <f t="shared" si="19"/>
        <v>5783</v>
      </c>
      <c r="AC259" s="46">
        <f t="shared" si="16"/>
        <v>4626.3999999999996</v>
      </c>
      <c r="AD259" s="46">
        <f t="shared" si="17"/>
        <v>4337.25</v>
      </c>
    </row>
    <row r="260" spans="1:30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1397</v>
      </c>
      <c r="F260" s="7">
        <v>15738</v>
      </c>
      <c r="G260" s="7">
        <v>3847</v>
      </c>
      <c r="H260" s="7">
        <v>2861</v>
      </c>
      <c r="I260" s="7">
        <v>41702</v>
      </c>
      <c r="J260" s="7">
        <v>1300</v>
      </c>
      <c r="K260" s="7">
        <v>4551</v>
      </c>
      <c r="L260" s="7">
        <v>2731</v>
      </c>
      <c r="M260" s="7">
        <v>3790</v>
      </c>
      <c r="N260" s="7">
        <v>2181</v>
      </c>
      <c r="O260" s="7">
        <v>19637</v>
      </c>
      <c r="P260" s="7">
        <v>4291</v>
      </c>
      <c r="Q260" s="7">
        <v>2901</v>
      </c>
      <c r="R260" s="7">
        <v>2589</v>
      </c>
      <c r="S260" s="7">
        <v>1187</v>
      </c>
      <c r="T260" s="7">
        <v>3170</v>
      </c>
      <c r="U260" s="7">
        <v>3109</v>
      </c>
      <c r="V260" s="7">
        <v>10728</v>
      </c>
      <c r="W260" s="7">
        <v>3837</v>
      </c>
      <c r="X260" s="7">
        <v>3836</v>
      </c>
      <c r="Y260" s="7">
        <v>6520</v>
      </c>
      <c r="AA260" s="8">
        <f t="shared" si="18"/>
        <v>41702</v>
      </c>
      <c r="AB260" s="8">
        <f t="shared" si="19"/>
        <v>1187</v>
      </c>
      <c r="AC260" s="46">
        <f t="shared" si="16"/>
        <v>949.6</v>
      </c>
      <c r="AD260" s="46">
        <f t="shared" si="17"/>
        <v>890.25</v>
      </c>
    </row>
    <row r="261" spans="1:30">
      <c r="A261" s="3">
        <v>232</v>
      </c>
      <c r="B261" s="1" t="s">
        <v>241</v>
      </c>
      <c r="C261" s="2" t="s">
        <v>367</v>
      </c>
      <c r="D261" s="7">
        <v>15552</v>
      </c>
      <c r="E261" s="7">
        <v>16762</v>
      </c>
      <c r="F261" s="7">
        <v>15738</v>
      </c>
      <c r="G261" s="7">
        <v>22570</v>
      </c>
      <c r="H261" s="7">
        <v>17947</v>
      </c>
      <c r="I261" s="7">
        <v>143800</v>
      </c>
      <c r="J261" s="7">
        <v>15605</v>
      </c>
      <c r="K261" s="7">
        <v>11990</v>
      </c>
      <c r="L261" s="7">
        <v>15086</v>
      </c>
      <c r="M261" s="7">
        <v>22233</v>
      </c>
      <c r="N261" s="7">
        <v>52331</v>
      </c>
      <c r="O261" s="7">
        <v>38754</v>
      </c>
      <c r="P261" s="7">
        <v>17167</v>
      </c>
      <c r="Q261" s="7">
        <v>17411</v>
      </c>
      <c r="R261" s="7">
        <v>14020</v>
      </c>
      <c r="S261" s="7">
        <v>28480</v>
      </c>
      <c r="T261" s="7">
        <v>19015</v>
      </c>
      <c r="U261" s="7">
        <v>26632</v>
      </c>
      <c r="V261" s="7">
        <v>21458</v>
      </c>
      <c r="W261" s="7">
        <v>22484</v>
      </c>
      <c r="X261" s="7">
        <v>22499</v>
      </c>
      <c r="Y261" s="7">
        <v>22843</v>
      </c>
      <c r="AA261" s="8">
        <f t="shared" si="18"/>
        <v>143800</v>
      </c>
      <c r="AB261" s="8">
        <f t="shared" si="19"/>
        <v>11990</v>
      </c>
      <c r="AC261" s="46">
        <f t="shared" ref="AC261:AC324" si="20">AB261-(AB261*$AC$3)</f>
        <v>9592</v>
      </c>
      <c r="AD261" s="46">
        <f t="shared" ref="AD261:AD324" si="21">AB261-(AB261*$AD$3)</f>
        <v>8992.5</v>
      </c>
    </row>
    <row r="262" spans="1:30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21848</v>
      </c>
      <c r="F262" s="7">
        <v>11290</v>
      </c>
      <c r="G262" s="7">
        <v>76046</v>
      </c>
      <c r="H262" s="7">
        <v>49529</v>
      </c>
      <c r="I262" s="7">
        <v>273274</v>
      </c>
      <c r="J262" s="7">
        <v>17556</v>
      </c>
      <c r="K262" s="7">
        <v>19118</v>
      </c>
      <c r="L262" s="7">
        <v>41094</v>
      </c>
      <c r="M262" s="7">
        <v>74913</v>
      </c>
      <c r="N262" s="7">
        <v>24047</v>
      </c>
      <c r="O262" s="7">
        <v>118732</v>
      </c>
      <c r="P262" s="7">
        <v>89406</v>
      </c>
      <c r="Q262" s="7">
        <v>41912</v>
      </c>
      <c r="R262" s="7">
        <v>51177</v>
      </c>
      <c r="S262" s="7">
        <v>4870</v>
      </c>
      <c r="T262" s="7">
        <v>75765</v>
      </c>
      <c r="U262" s="7">
        <v>46365</v>
      </c>
      <c r="V262" s="7">
        <v>165808</v>
      </c>
      <c r="W262" s="7">
        <v>75466</v>
      </c>
      <c r="X262" s="7">
        <v>75810</v>
      </c>
      <c r="Y262" s="7">
        <v>71896</v>
      </c>
      <c r="AA262" s="8">
        <f t="shared" si="18"/>
        <v>273274</v>
      </c>
      <c r="AB262" s="8">
        <f t="shared" si="19"/>
        <v>4870</v>
      </c>
      <c r="AC262" s="46">
        <f t="shared" si="20"/>
        <v>3896</v>
      </c>
      <c r="AD262" s="46">
        <f t="shared" si="21"/>
        <v>3652.5</v>
      </c>
    </row>
    <row r="263" spans="1:30">
      <c r="A263" s="3">
        <v>234</v>
      </c>
      <c r="B263" s="1" t="s">
        <v>242</v>
      </c>
      <c r="C263" s="2" t="s">
        <v>367</v>
      </c>
      <c r="D263" s="7">
        <v>9880</v>
      </c>
      <c r="E263" s="7">
        <v>262172</v>
      </c>
      <c r="F263" s="7">
        <v>56455</v>
      </c>
      <c r="G263" s="7">
        <v>355480</v>
      </c>
      <c r="H263" s="7">
        <v>289716</v>
      </c>
      <c r="I263" s="7">
        <v>942287</v>
      </c>
      <c r="J263" s="7">
        <v>195068</v>
      </c>
      <c r="K263" s="7">
        <v>55767</v>
      </c>
      <c r="L263" s="7">
        <v>275177</v>
      </c>
      <c r="M263" s="7">
        <v>350180</v>
      </c>
      <c r="N263" s="7">
        <v>577124</v>
      </c>
      <c r="O263" s="7">
        <v>391047</v>
      </c>
      <c r="P263" s="7">
        <v>357625</v>
      </c>
      <c r="Q263" s="7">
        <v>251476</v>
      </c>
      <c r="R263" s="7">
        <v>220827</v>
      </c>
      <c r="S263" s="7">
        <v>116911</v>
      </c>
      <c r="T263" s="7">
        <v>909182</v>
      </c>
      <c r="U263" s="7">
        <v>464854</v>
      </c>
      <c r="V263" s="7">
        <v>33162</v>
      </c>
      <c r="W263" s="7">
        <v>352190</v>
      </c>
      <c r="X263" s="7">
        <v>354377</v>
      </c>
      <c r="Y263" s="7">
        <v>393894</v>
      </c>
      <c r="AA263" s="8">
        <f t="shared" si="18"/>
        <v>942287</v>
      </c>
      <c r="AB263" s="8">
        <f t="shared" si="19"/>
        <v>9880</v>
      </c>
      <c r="AC263" s="46">
        <f t="shared" si="20"/>
        <v>7904</v>
      </c>
      <c r="AD263" s="46">
        <f t="shared" si="21"/>
        <v>7410</v>
      </c>
    </row>
    <row r="264" spans="1:30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10924</v>
      </c>
      <c r="F264" s="7">
        <v>5646</v>
      </c>
      <c r="G264" s="7">
        <v>36621</v>
      </c>
      <c r="H264" s="7">
        <v>26394</v>
      </c>
      <c r="I264" s="7">
        <v>136637</v>
      </c>
      <c r="J264" s="7">
        <v>18856</v>
      </c>
      <c r="K264" s="7">
        <v>7927</v>
      </c>
      <c r="L264" s="7">
        <v>25099</v>
      </c>
      <c r="M264" s="7">
        <v>36073</v>
      </c>
      <c r="N264" s="7">
        <v>12858</v>
      </c>
      <c r="O264" s="7">
        <v>59431</v>
      </c>
      <c r="P264" s="7">
        <v>53644</v>
      </c>
      <c r="Q264" s="7">
        <v>35012</v>
      </c>
      <c r="R264" s="7">
        <v>24644</v>
      </c>
      <c r="S264" s="7">
        <v>5033</v>
      </c>
      <c r="T264" s="7">
        <v>75765</v>
      </c>
      <c r="U264" s="7">
        <v>31488</v>
      </c>
      <c r="V264" s="7">
        <v>82904</v>
      </c>
      <c r="W264" s="7">
        <v>36453</v>
      </c>
      <c r="X264" s="7">
        <v>36508</v>
      </c>
      <c r="Y264" s="7">
        <v>39466</v>
      </c>
      <c r="AA264" s="8">
        <f t="shared" si="18"/>
        <v>136637</v>
      </c>
      <c r="AB264" s="8">
        <f t="shared" si="19"/>
        <v>4940</v>
      </c>
      <c r="AC264" s="46">
        <f t="shared" si="20"/>
        <v>3952</v>
      </c>
      <c r="AD264" s="46">
        <f t="shared" si="21"/>
        <v>3705</v>
      </c>
    </row>
    <row r="265" spans="1:30">
      <c r="A265" s="3">
        <v>236</v>
      </c>
      <c r="B265" s="1" t="s">
        <v>243</v>
      </c>
      <c r="C265" s="2" t="s">
        <v>367</v>
      </c>
      <c r="D265" s="7">
        <v>4940</v>
      </c>
      <c r="E265" s="7">
        <v>131087</v>
      </c>
      <c r="F265" s="7">
        <v>5646</v>
      </c>
      <c r="G265" s="7">
        <v>202778</v>
      </c>
      <c r="H265" s="7">
        <v>147043</v>
      </c>
      <c r="I265" s="7">
        <v>471145</v>
      </c>
      <c r="J265" s="7">
        <v>169060</v>
      </c>
      <c r="K265" s="7">
        <v>7054</v>
      </c>
      <c r="L265" s="7">
        <v>147342</v>
      </c>
      <c r="M265" s="7">
        <v>199756</v>
      </c>
      <c r="N265" s="7">
        <v>308581</v>
      </c>
      <c r="O265" s="7">
        <v>195588</v>
      </c>
      <c r="P265" s="7">
        <v>214575</v>
      </c>
      <c r="Q265" s="7">
        <v>210069</v>
      </c>
      <c r="R265" s="7">
        <v>125966</v>
      </c>
      <c r="S265" s="7">
        <v>120812</v>
      </c>
      <c r="T265" s="7">
        <v>454592</v>
      </c>
      <c r="U265" s="7">
        <v>315417</v>
      </c>
      <c r="V265" s="7">
        <v>165808</v>
      </c>
      <c r="W265" s="7">
        <v>201818</v>
      </c>
      <c r="X265" s="7">
        <v>202149</v>
      </c>
      <c r="Y265" s="7">
        <v>206077</v>
      </c>
      <c r="AA265" s="8">
        <f t="shared" si="18"/>
        <v>471145</v>
      </c>
      <c r="AB265" s="8">
        <f t="shared" si="19"/>
        <v>4940</v>
      </c>
      <c r="AC265" s="46">
        <f t="shared" si="20"/>
        <v>3952</v>
      </c>
      <c r="AD265" s="46">
        <f t="shared" si="21"/>
        <v>3705</v>
      </c>
    </row>
    <row r="266" spans="1:30">
      <c r="A266" s="3">
        <v>237</v>
      </c>
      <c r="B266" s="1" t="s">
        <v>244</v>
      </c>
      <c r="C266" s="2" t="s">
        <v>367</v>
      </c>
      <c r="D266" s="7">
        <v>579</v>
      </c>
      <c r="E266" s="7">
        <v>17111</v>
      </c>
      <c r="F266" s="7">
        <v>661</v>
      </c>
      <c r="G266" s="7">
        <v>40210</v>
      </c>
      <c r="H266" s="7">
        <v>34592</v>
      </c>
      <c r="I266" s="7">
        <v>187147</v>
      </c>
      <c r="J266" s="7">
        <v>16126</v>
      </c>
      <c r="K266" s="7">
        <v>4424</v>
      </c>
      <c r="L266" s="7">
        <v>29390</v>
      </c>
      <c r="M266" s="7">
        <v>39610</v>
      </c>
      <c r="N266" s="7">
        <v>138517</v>
      </c>
      <c r="O266" s="7">
        <v>28220</v>
      </c>
      <c r="P266" s="7">
        <v>17739</v>
      </c>
      <c r="Q266" s="7">
        <v>29016</v>
      </c>
      <c r="R266" s="7">
        <v>24978</v>
      </c>
      <c r="S266" s="7">
        <v>37713</v>
      </c>
      <c r="T266" s="7">
        <v>43524</v>
      </c>
      <c r="U266" s="7">
        <v>15079</v>
      </c>
      <c r="V266" s="7">
        <v>39013</v>
      </c>
      <c r="W266" s="7">
        <v>39858</v>
      </c>
      <c r="X266" s="7">
        <v>40084</v>
      </c>
      <c r="Y266" s="7">
        <v>41418</v>
      </c>
      <c r="AA266" s="8">
        <f t="shared" si="18"/>
        <v>187147</v>
      </c>
      <c r="AB266" s="8">
        <f t="shared" si="19"/>
        <v>579</v>
      </c>
      <c r="AC266" s="46">
        <f t="shared" si="20"/>
        <v>463.2</v>
      </c>
      <c r="AD266" s="46">
        <f t="shared" si="21"/>
        <v>434.25</v>
      </c>
    </row>
    <row r="267" spans="1:30">
      <c r="A267" s="3">
        <v>238</v>
      </c>
      <c r="B267" s="1" t="s">
        <v>245</v>
      </c>
      <c r="C267" s="2" t="s">
        <v>367</v>
      </c>
      <c r="D267" s="7">
        <v>651</v>
      </c>
      <c r="E267" s="7">
        <v>12724</v>
      </c>
      <c r="F267" s="7">
        <v>744</v>
      </c>
      <c r="G267" s="7">
        <v>28447</v>
      </c>
      <c r="H267" s="7">
        <v>26075</v>
      </c>
      <c r="I267" s="7">
        <v>89874</v>
      </c>
      <c r="J267" s="7">
        <v>16907</v>
      </c>
      <c r="K267" s="7">
        <v>14380</v>
      </c>
      <c r="L267" s="7">
        <v>22888</v>
      </c>
      <c r="M267" s="7">
        <v>28023</v>
      </c>
      <c r="N267" s="7">
        <v>33185</v>
      </c>
      <c r="O267" s="7">
        <v>33942</v>
      </c>
      <c r="P267" s="7">
        <v>18596</v>
      </c>
      <c r="Q267" s="7">
        <v>29016</v>
      </c>
      <c r="R267" s="7">
        <v>17673</v>
      </c>
      <c r="S267" s="7">
        <v>25879</v>
      </c>
      <c r="T267" s="7">
        <v>47467</v>
      </c>
      <c r="U267" s="7">
        <v>11640</v>
      </c>
      <c r="V267" s="7">
        <v>23409</v>
      </c>
      <c r="W267" s="7">
        <v>28285</v>
      </c>
      <c r="X267" s="7">
        <v>28360</v>
      </c>
      <c r="Y267" s="7">
        <v>25263</v>
      </c>
      <c r="AA267" s="8">
        <f t="shared" si="18"/>
        <v>89874</v>
      </c>
      <c r="AB267" s="8">
        <f t="shared" si="19"/>
        <v>651</v>
      </c>
      <c r="AC267" s="46">
        <f t="shared" si="20"/>
        <v>520.79999999999995</v>
      </c>
      <c r="AD267" s="46">
        <f t="shared" si="21"/>
        <v>488.25</v>
      </c>
    </row>
    <row r="268" spans="1:30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1060</v>
      </c>
      <c r="F268" s="7">
        <v>991</v>
      </c>
      <c r="G268" s="7">
        <v>4269</v>
      </c>
      <c r="H268" s="7">
        <v>4551</v>
      </c>
      <c r="I268" s="7">
        <v>34753</v>
      </c>
      <c r="J268" s="7">
        <v>17994</v>
      </c>
      <c r="K268" s="7">
        <v>2190</v>
      </c>
      <c r="L268" s="7">
        <v>3121</v>
      </c>
      <c r="M268" s="7">
        <v>4204</v>
      </c>
      <c r="N268" s="7">
        <v>1625</v>
      </c>
      <c r="O268" s="7">
        <v>15996</v>
      </c>
      <c r="P268" s="7">
        <v>4948</v>
      </c>
      <c r="Q268" s="7">
        <v>5470</v>
      </c>
      <c r="R268" s="7">
        <v>2873</v>
      </c>
      <c r="S268" s="7">
        <v>2439</v>
      </c>
      <c r="T268" s="7">
        <v>5980</v>
      </c>
      <c r="U268" s="7">
        <v>2664</v>
      </c>
      <c r="V268" s="7">
        <v>16581</v>
      </c>
      <c r="W268" s="7">
        <v>4226</v>
      </c>
      <c r="X268" s="7">
        <v>4256</v>
      </c>
      <c r="Y268" s="7">
        <v>9582</v>
      </c>
      <c r="AA268" s="8">
        <f t="shared" si="18"/>
        <v>34753</v>
      </c>
      <c r="AB268" s="8">
        <f t="shared" si="19"/>
        <v>868</v>
      </c>
      <c r="AC268" s="46">
        <f t="shared" si="20"/>
        <v>694.4</v>
      </c>
      <c r="AD268" s="46">
        <f t="shared" si="21"/>
        <v>651</v>
      </c>
    </row>
    <row r="269" spans="1:30">
      <c r="A269" s="3">
        <v>240</v>
      </c>
      <c r="B269" s="1" t="s">
        <v>246</v>
      </c>
      <c r="C269" s="2" t="s">
        <v>367</v>
      </c>
      <c r="D269" s="7">
        <v>868</v>
      </c>
      <c r="E269" s="7">
        <v>12724</v>
      </c>
      <c r="F269" s="7">
        <v>991</v>
      </c>
      <c r="G269" s="7">
        <v>27763</v>
      </c>
      <c r="H269" s="7">
        <v>24318</v>
      </c>
      <c r="I269" s="7">
        <v>119833</v>
      </c>
      <c r="J269" s="7">
        <v>17994</v>
      </c>
      <c r="K269" s="7">
        <v>3903</v>
      </c>
      <c r="L269" s="7">
        <v>20288</v>
      </c>
      <c r="M269" s="7">
        <v>27349</v>
      </c>
      <c r="N269" s="7">
        <v>23415</v>
      </c>
      <c r="O269" s="7">
        <v>42785</v>
      </c>
      <c r="P269" s="7">
        <v>19794</v>
      </c>
      <c r="Q269" s="7">
        <v>32689</v>
      </c>
      <c r="R269" s="7">
        <v>17246</v>
      </c>
      <c r="S269" s="7">
        <v>58521</v>
      </c>
      <c r="T269" s="7">
        <v>35872</v>
      </c>
      <c r="U269" s="7">
        <v>27843</v>
      </c>
      <c r="V269" s="7">
        <v>33162</v>
      </c>
      <c r="W269" s="7">
        <v>27674</v>
      </c>
      <c r="X269" s="7">
        <v>43045</v>
      </c>
      <c r="Y269" s="7">
        <v>21441</v>
      </c>
      <c r="AA269" s="8">
        <f t="shared" si="18"/>
        <v>119833</v>
      </c>
      <c r="AB269" s="8">
        <f t="shared" si="19"/>
        <v>868</v>
      </c>
      <c r="AC269" s="46">
        <f t="shared" si="20"/>
        <v>694.4</v>
      </c>
      <c r="AD269" s="46">
        <f t="shared" si="21"/>
        <v>651</v>
      </c>
    </row>
    <row r="270" spans="1:30">
      <c r="A270" s="3">
        <v>241</v>
      </c>
      <c r="B270" s="1" t="s">
        <v>247</v>
      </c>
      <c r="C270" s="2" t="s">
        <v>367</v>
      </c>
      <c r="D270" s="7">
        <v>15995</v>
      </c>
      <c r="E270" s="7">
        <v>17478</v>
      </c>
      <c r="F270" s="7">
        <v>16186</v>
      </c>
      <c r="G270" s="7">
        <v>23479</v>
      </c>
      <c r="H270" s="7">
        <v>17893</v>
      </c>
      <c r="I270" s="7">
        <v>17426</v>
      </c>
      <c r="J270" s="7">
        <v>12615</v>
      </c>
      <c r="K270" s="7">
        <v>8346</v>
      </c>
      <c r="L270" s="7">
        <v>21328</v>
      </c>
      <c r="M270" s="7">
        <v>23128</v>
      </c>
      <c r="N270" s="7">
        <v>20624</v>
      </c>
      <c r="O270" s="7">
        <v>29910</v>
      </c>
      <c r="P270" s="7">
        <v>21848</v>
      </c>
      <c r="Q270" s="7">
        <v>19345</v>
      </c>
      <c r="R270" s="7">
        <v>14585</v>
      </c>
      <c r="S270" s="7">
        <v>15605</v>
      </c>
      <c r="T270" s="7">
        <v>23987</v>
      </c>
      <c r="U270" s="7">
        <v>14480</v>
      </c>
      <c r="V270" s="7">
        <v>15996</v>
      </c>
      <c r="W270" s="7">
        <v>23330</v>
      </c>
      <c r="X270" s="7">
        <v>23405</v>
      </c>
      <c r="Y270" s="7">
        <v>21161</v>
      </c>
      <c r="AA270" s="8">
        <f t="shared" si="18"/>
        <v>29910</v>
      </c>
      <c r="AB270" s="8">
        <f t="shared" si="19"/>
        <v>8346</v>
      </c>
      <c r="AC270" s="46">
        <f t="shared" si="20"/>
        <v>6676.8</v>
      </c>
      <c r="AD270" s="46">
        <f t="shared" si="21"/>
        <v>6259.5</v>
      </c>
    </row>
    <row r="271" spans="1:30">
      <c r="A271" s="3">
        <v>242</v>
      </c>
      <c r="B271" s="1" t="s">
        <v>248</v>
      </c>
      <c r="C271" s="2" t="s">
        <v>367</v>
      </c>
      <c r="D271" s="7">
        <v>449</v>
      </c>
      <c r="E271" s="7">
        <v>15381</v>
      </c>
      <c r="F271" s="7">
        <v>513</v>
      </c>
      <c r="G271" s="7">
        <v>27677</v>
      </c>
      <c r="H271" s="7">
        <v>20548</v>
      </c>
      <c r="I271" s="7">
        <v>25963</v>
      </c>
      <c r="J271" s="7">
        <v>7803</v>
      </c>
      <c r="K271" s="7">
        <v>7901</v>
      </c>
      <c r="L271" s="7">
        <v>18988</v>
      </c>
      <c r="M271" s="7">
        <v>27266</v>
      </c>
      <c r="N271" s="7">
        <v>24373</v>
      </c>
      <c r="O271" s="7">
        <v>29520</v>
      </c>
      <c r="P271" s="7">
        <v>12588</v>
      </c>
      <c r="Q271" s="7">
        <v>24181</v>
      </c>
      <c r="R271" s="7">
        <v>17194</v>
      </c>
      <c r="S271" s="7">
        <v>45386</v>
      </c>
      <c r="T271" s="7">
        <v>13927</v>
      </c>
      <c r="U271" s="7">
        <v>16560</v>
      </c>
      <c r="V271" s="7">
        <v>15605</v>
      </c>
      <c r="W271" s="7">
        <v>27517</v>
      </c>
      <c r="X271" s="7">
        <v>27593</v>
      </c>
      <c r="Y271" s="7">
        <v>21052</v>
      </c>
      <c r="AA271" s="8">
        <f t="shared" si="18"/>
        <v>45386</v>
      </c>
      <c r="AB271" s="8">
        <f t="shared" si="19"/>
        <v>449</v>
      </c>
      <c r="AC271" s="46">
        <f t="shared" si="20"/>
        <v>359.2</v>
      </c>
      <c r="AD271" s="46">
        <f t="shared" si="21"/>
        <v>336.75</v>
      </c>
    </row>
    <row r="272" spans="1:30">
      <c r="A272" s="3">
        <v>243</v>
      </c>
      <c r="B272" s="1" t="s">
        <v>249</v>
      </c>
      <c r="C272" s="2" t="s">
        <v>367</v>
      </c>
      <c r="D272" s="7">
        <v>115</v>
      </c>
      <c r="E272" s="7">
        <v>3670</v>
      </c>
      <c r="F272" s="7">
        <v>132</v>
      </c>
      <c r="G272" s="7">
        <v>8111</v>
      </c>
      <c r="H272" s="7">
        <v>6307</v>
      </c>
      <c r="I272" s="7">
        <v>33685</v>
      </c>
      <c r="J272" s="7">
        <v>3902</v>
      </c>
      <c r="K272" s="7">
        <v>3253</v>
      </c>
      <c r="L272" s="7">
        <v>6112</v>
      </c>
      <c r="M272" s="7">
        <v>7990</v>
      </c>
      <c r="N272" s="7">
        <v>11084</v>
      </c>
      <c r="O272" s="7">
        <v>8843</v>
      </c>
      <c r="P272" s="7">
        <v>4291</v>
      </c>
      <c r="Q272" s="7">
        <v>6191</v>
      </c>
      <c r="R272" s="7">
        <v>5039</v>
      </c>
      <c r="S272" s="7">
        <v>10924</v>
      </c>
      <c r="T272" s="7">
        <v>14122</v>
      </c>
      <c r="U272" s="7">
        <v>4600</v>
      </c>
      <c r="V272" s="7">
        <v>6632</v>
      </c>
      <c r="W272" s="7">
        <v>8050</v>
      </c>
      <c r="X272" s="7">
        <v>8087</v>
      </c>
      <c r="Y272" s="7">
        <v>9181</v>
      </c>
      <c r="AA272" s="8">
        <f t="shared" si="18"/>
        <v>33685</v>
      </c>
      <c r="AB272" s="8">
        <f t="shared" si="19"/>
        <v>115</v>
      </c>
      <c r="AC272" s="46">
        <f t="shared" si="20"/>
        <v>92</v>
      </c>
      <c r="AD272" s="46">
        <f t="shared" si="21"/>
        <v>86.25</v>
      </c>
    </row>
    <row r="273" spans="1:30">
      <c r="A273" s="3">
        <v>244</v>
      </c>
      <c r="B273" s="1" t="s">
        <v>250</v>
      </c>
      <c r="C273" s="2" t="s">
        <v>367</v>
      </c>
      <c r="D273" s="7">
        <v>8621</v>
      </c>
      <c r="E273" s="7">
        <v>18877</v>
      </c>
      <c r="F273" s="7">
        <v>8520</v>
      </c>
      <c r="G273" s="7">
        <v>26655</v>
      </c>
      <c r="H273" s="7">
        <v>35372</v>
      </c>
      <c r="I273" s="7">
        <v>27961</v>
      </c>
      <c r="J273" s="7">
        <v>50718</v>
      </c>
      <c r="K273" s="7">
        <v>7100</v>
      </c>
      <c r="L273" s="7">
        <v>18467</v>
      </c>
      <c r="M273" s="7">
        <v>26256</v>
      </c>
      <c r="N273" s="7">
        <v>37905</v>
      </c>
      <c r="O273" s="7">
        <v>113920</v>
      </c>
      <c r="P273" s="7">
        <v>55789</v>
      </c>
      <c r="Q273" s="7">
        <v>67706</v>
      </c>
      <c r="R273" s="7">
        <v>16558</v>
      </c>
      <c r="S273" s="7">
        <v>26010</v>
      </c>
      <c r="T273" s="7">
        <v>9140</v>
      </c>
      <c r="U273" s="7">
        <v>26873</v>
      </c>
      <c r="V273" s="7">
        <v>21458</v>
      </c>
      <c r="W273" s="7">
        <v>26425</v>
      </c>
      <c r="X273" s="7">
        <v>26571</v>
      </c>
      <c r="Y273" s="7">
        <v>31869</v>
      </c>
      <c r="AA273" s="8">
        <f t="shared" si="18"/>
        <v>113920</v>
      </c>
      <c r="AB273" s="8">
        <f t="shared" si="19"/>
        <v>7100</v>
      </c>
      <c r="AC273" s="46">
        <f t="shared" si="20"/>
        <v>5680</v>
      </c>
      <c r="AD273" s="46">
        <f t="shared" si="21"/>
        <v>5325</v>
      </c>
    </row>
    <row r="274" spans="1:30">
      <c r="A274" s="3">
        <v>245</v>
      </c>
      <c r="B274" s="1" t="s">
        <v>251</v>
      </c>
      <c r="C274" s="2" t="s">
        <v>367</v>
      </c>
      <c r="D274" s="7">
        <v>49354</v>
      </c>
      <c r="E274" s="7">
        <v>25034</v>
      </c>
      <c r="F274" s="7">
        <v>49945</v>
      </c>
      <c r="G274" s="7">
        <v>76197</v>
      </c>
      <c r="H274" s="7">
        <v>60471</v>
      </c>
      <c r="I274" s="7">
        <v>84215</v>
      </c>
      <c r="J274" s="7">
        <v>45516</v>
      </c>
      <c r="K274" s="7">
        <v>9294</v>
      </c>
      <c r="L274" s="7">
        <v>54880</v>
      </c>
      <c r="M274" s="7">
        <v>75061</v>
      </c>
      <c r="N274" s="7">
        <v>75889</v>
      </c>
      <c r="O274" s="7">
        <v>200661</v>
      </c>
      <c r="P274" s="7">
        <v>50068</v>
      </c>
      <c r="Q274" s="7">
        <v>87050</v>
      </c>
      <c r="R274" s="7">
        <v>47335</v>
      </c>
      <c r="S274" s="7">
        <v>60276</v>
      </c>
      <c r="T274" s="7">
        <v>107495</v>
      </c>
      <c r="U274" s="7">
        <v>43596</v>
      </c>
      <c r="V274" s="7">
        <v>58521</v>
      </c>
      <c r="W274" s="7">
        <v>75543</v>
      </c>
      <c r="X274" s="7">
        <v>75962</v>
      </c>
      <c r="Y274" s="7">
        <v>75650</v>
      </c>
      <c r="AA274" s="8">
        <f t="shared" si="18"/>
        <v>200661</v>
      </c>
      <c r="AB274" s="8">
        <f t="shared" si="19"/>
        <v>9294</v>
      </c>
      <c r="AC274" s="46">
        <f t="shared" si="20"/>
        <v>7435.2</v>
      </c>
      <c r="AD274" s="46">
        <f t="shared" si="21"/>
        <v>6970.5</v>
      </c>
    </row>
    <row r="275" spans="1:30">
      <c r="A275" s="3">
        <v>246</v>
      </c>
      <c r="B275" s="1" t="s">
        <v>252</v>
      </c>
      <c r="C275" s="2" t="s">
        <v>367</v>
      </c>
      <c r="D275" s="7">
        <v>46822</v>
      </c>
      <c r="E275" s="7">
        <v>26776</v>
      </c>
      <c r="F275" s="7">
        <v>46269</v>
      </c>
      <c r="G275" s="7">
        <v>39487</v>
      </c>
      <c r="H275" s="7">
        <v>37453</v>
      </c>
      <c r="I275" s="7">
        <v>63911</v>
      </c>
      <c r="J275" s="7">
        <v>58521</v>
      </c>
      <c r="K275" s="7">
        <v>4787</v>
      </c>
      <c r="L275" s="7">
        <v>34071</v>
      </c>
      <c r="M275" s="7">
        <v>38898</v>
      </c>
      <c r="N275" s="7">
        <v>58583</v>
      </c>
      <c r="O275" s="7">
        <v>47987</v>
      </c>
      <c r="P275" s="7">
        <v>64372</v>
      </c>
      <c r="Q275" s="7">
        <v>48361</v>
      </c>
      <c r="R275" s="7">
        <v>24529</v>
      </c>
      <c r="S275" s="7">
        <v>55009</v>
      </c>
      <c r="T275" s="7">
        <v>81624</v>
      </c>
      <c r="U275" s="7">
        <v>46434</v>
      </c>
      <c r="V275" s="7">
        <v>50718</v>
      </c>
      <c r="W275" s="7">
        <v>39080</v>
      </c>
      <c r="X275" s="7">
        <v>65833</v>
      </c>
      <c r="Y275" s="7">
        <v>66805</v>
      </c>
      <c r="AA275" s="8">
        <f t="shared" si="18"/>
        <v>81624</v>
      </c>
      <c r="AB275" s="8">
        <f t="shared" si="19"/>
        <v>4787</v>
      </c>
      <c r="AC275" s="46">
        <f t="shared" si="20"/>
        <v>3829.6</v>
      </c>
      <c r="AD275" s="46">
        <f t="shared" si="21"/>
        <v>3590.25</v>
      </c>
    </row>
    <row r="276" spans="1:30">
      <c r="A276" s="3">
        <v>247</v>
      </c>
      <c r="B276" s="1" t="s">
        <v>253</v>
      </c>
      <c r="C276" s="2" t="s">
        <v>367</v>
      </c>
      <c r="D276" s="7">
        <v>54288</v>
      </c>
      <c r="E276" s="7">
        <v>35568</v>
      </c>
      <c r="F276" s="7">
        <v>54939</v>
      </c>
      <c r="G276" s="7">
        <v>93754</v>
      </c>
      <c r="H276" s="7">
        <v>62423</v>
      </c>
      <c r="I276" s="7">
        <v>97316</v>
      </c>
      <c r="J276" s="7">
        <v>71525</v>
      </c>
      <c r="K276" s="7">
        <v>9294</v>
      </c>
      <c r="L276" s="7">
        <v>54880</v>
      </c>
      <c r="M276" s="7">
        <v>92354</v>
      </c>
      <c r="N276" s="7">
        <v>62287</v>
      </c>
      <c r="O276" s="7">
        <v>72826</v>
      </c>
      <c r="P276" s="7">
        <v>78678</v>
      </c>
      <c r="Q276" s="7">
        <v>101114</v>
      </c>
      <c r="R276" s="7">
        <v>58240</v>
      </c>
      <c r="S276" s="7">
        <v>60276</v>
      </c>
      <c r="T276" s="7">
        <v>92114</v>
      </c>
      <c r="U276" s="7">
        <v>49438</v>
      </c>
      <c r="V276" s="7">
        <v>62423</v>
      </c>
      <c r="W276" s="7">
        <v>93347</v>
      </c>
      <c r="X276" s="7">
        <v>93462</v>
      </c>
      <c r="Y276" s="7">
        <v>69728</v>
      </c>
      <c r="AA276" s="8">
        <f t="shared" si="18"/>
        <v>101114</v>
      </c>
      <c r="AB276" s="8">
        <f t="shared" si="19"/>
        <v>9294</v>
      </c>
      <c r="AC276" s="46">
        <f t="shared" si="20"/>
        <v>7435.2</v>
      </c>
      <c r="AD276" s="46">
        <f t="shared" si="21"/>
        <v>6970.5</v>
      </c>
    </row>
    <row r="277" spans="1:30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827</v>
      </c>
      <c r="F277" s="7">
        <v>9146</v>
      </c>
      <c r="G277" s="7">
        <v>1701</v>
      </c>
      <c r="H277" s="7">
        <v>1496</v>
      </c>
      <c r="I277" s="7">
        <v>10756</v>
      </c>
      <c r="J277" s="7">
        <v>585</v>
      </c>
      <c r="K277" s="7">
        <v>525</v>
      </c>
      <c r="L277" s="7">
        <v>1821</v>
      </c>
      <c r="M277" s="7">
        <v>1675</v>
      </c>
      <c r="N277" s="7">
        <v>397</v>
      </c>
      <c r="O277" s="7">
        <v>2341</v>
      </c>
      <c r="P277" s="7">
        <v>1717</v>
      </c>
      <c r="Q277" s="7">
        <v>1182</v>
      </c>
      <c r="R277" s="7">
        <v>1144</v>
      </c>
      <c r="S277" s="7">
        <v>1240</v>
      </c>
      <c r="T277" s="7">
        <v>980</v>
      </c>
      <c r="U277" s="7">
        <v>1393</v>
      </c>
      <c r="V277" s="7">
        <v>3902</v>
      </c>
      <c r="W277" s="7">
        <v>1692</v>
      </c>
      <c r="X277" s="7">
        <v>1695</v>
      </c>
      <c r="Y277" s="7">
        <v>2712</v>
      </c>
      <c r="AA277" s="8">
        <f t="shared" si="18"/>
        <v>10756</v>
      </c>
      <c r="AB277" s="8">
        <f t="shared" si="19"/>
        <v>397</v>
      </c>
      <c r="AC277" s="46">
        <f t="shared" si="20"/>
        <v>317.60000000000002</v>
      </c>
      <c r="AD277" s="46">
        <f t="shared" si="21"/>
        <v>297.75</v>
      </c>
    </row>
    <row r="278" spans="1:30">
      <c r="A278" s="3">
        <v>249</v>
      </c>
      <c r="B278" s="1" t="s">
        <v>254</v>
      </c>
      <c r="C278" s="2" t="s">
        <v>367</v>
      </c>
      <c r="D278" s="7">
        <v>9255</v>
      </c>
      <c r="E278" s="7">
        <v>6610</v>
      </c>
      <c r="F278" s="7">
        <v>9146</v>
      </c>
      <c r="G278" s="7">
        <v>10671</v>
      </c>
      <c r="H278" s="7">
        <v>9884</v>
      </c>
      <c r="I278" s="7">
        <v>32564</v>
      </c>
      <c r="J278" s="7">
        <v>6243</v>
      </c>
      <c r="K278" s="7">
        <v>5115</v>
      </c>
      <c r="L278" s="7">
        <v>7932</v>
      </c>
      <c r="M278" s="7">
        <v>10514</v>
      </c>
      <c r="N278" s="7">
        <v>3811</v>
      </c>
      <c r="O278" s="7">
        <v>15736</v>
      </c>
      <c r="P278" s="7">
        <v>6866</v>
      </c>
      <c r="Q278" s="7">
        <v>14193</v>
      </c>
      <c r="R278" s="7">
        <v>6630</v>
      </c>
      <c r="S278" s="7">
        <v>29780</v>
      </c>
      <c r="T278" s="7">
        <v>5881</v>
      </c>
      <c r="U278" s="7">
        <v>8231</v>
      </c>
      <c r="V278" s="7">
        <v>7803</v>
      </c>
      <c r="W278" s="7">
        <v>10613</v>
      </c>
      <c r="X278" s="7">
        <v>10639</v>
      </c>
      <c r="Y278" s="7">
        <v>8279</v>
      </c>
      <c r="AA278" s="8">
        <f t="shared" si="18"/>
        <v>32564</v>
      </c>
      <c r="AB278" s="8">
        <f t="shared" si="19"/>
        <v>3811</v>
      </c>
      <c r="AC278" s="46">
        <f t="shared" si="20"/>
        <v>3048.8</v>
      </c>
      <c r="AD278" s="46">
        <f t="shared" si="21"/>
        <v>2858.25</v>
      </c>
    </row>
    <row r="279" spans="1:30">
      <c r="A279" s="3">
        <v>250</v>
      </c>
      <c r="B279" s="1" t="s">
        <v>255</v>
      </c>
      <c r="C279" s="2" t="s">
        <v>367</v>
      </c>
      <c r="D279" s="7">
        <v>203</v>
      </c>
      <c r="E279" s="7">
        <v>705</v>
      </c>
      <c r="F279" s="7">
        <v>201</v>
      </c>
      <c r="G279" s="7">
        <v>4548</v>
      </c>
      <c r="H279" s="7">
        <v>2835</v>
      </c>
      <c r="I279" s="7">
        <v>79889</v>
      </c>
      <c r="J279" s="7">
        <v>651</v>
      </c>
      <c r="K279" s="7">
        <v>178</v>
      </c>
      <c r="L279" s="7">
        <v>2601</v>
      </c>
      <c r="M279" s="7">
        <v>4479</v>
      </c>
      <c r="N279" s="7">
        <v>15294</v>
      </c>
      <c r="O279" s="7">
        <v>389</v>
      </c>
      <c r="P279" s="7">
        <v>636</v>
      </c>
      <c r="Q279" s="7">
        <v>3868</v>
      </c>
      <c r="R279" s="7">
        <v>2825</v>
      </c>
      <c r="S279" s="7">
        <v>1560</v>
      </c>
      <c r="T279" s="7">
        <v>7931</v>
      </c>
      <c r="U279" s="7">
        <v>8231</v>
      </c>
      <c r="V279" s="7">
        <v>4291</v>
      </c>
      <c r="W279" s="7">
        <v>4538</v>
      </c>
      <c r="X279" s="7">
        <v>4532</v>
      </c>
      <c r="Y279" s="7">
        <v>1170</v>
      </c>
      <c r="AA279" s="8">
        <f t="shared" si="18"/>
        <v>79889</v>
      </c>
      <c r="AB279" s="8">
        <f t="shared" si="19"/>
        <v>178</v>
      </c>
      <c r="AC279" s="46">
        <f t="shared" si="20"/>
        <v>142.4</v>
      </c>
      <c r="AD279" s="46">
        <f t="shared" si="21"/>
        <v>133.5</v>
      </c>
    </row>
    <row r="280" spans="1:30">
      <c r="A280" s="3">
        <v>251</v>
      </c>
      <c r="B280" s="1" t="s">
        <v>256</v>
      </c>
      <c r="C280" s="2" t="s">
        <v>367</v>
      </c>
      <c r="D280" s="7">
        <v>284</v>
      </c>
      <c r="E280" s="7">
        <v>713</v>
      </c>
      <c r="F280" s="7">
        <v>287</v>
      </c>
      <c r="G280" s="7">
        <v>5727</v>
      </c>
      <c r="H280" s="7">
        <v>3459</v>
      </c>
      <c r="I280" s="7">
        <v>93572</v>
      </c>
      <c r="J280" s="7">
        <v>651</v>
      </c>
      <c r="K280" s="7">
        <v>199</v>
      </c>
      <c r="L280" s="7">
        <v>2601</v>
      </c>
      <c r="M280" s="7">
        <v>5644</v>
      </c>
      <c r="N280" s="7">
        <v>37453</v>
      </c>
      <c r="O280" s="7">
        <v>520</v>
      </c>
      <c r="P280" s="7">
        <v>715</v>
      </c>
      <c r="Q280" s="7">
        <v>4836</v>
      </c>
      <c r="R280" s="7">
        <v>3558</v>
      </c>
      <c r="S280" s="7">
        <v>2081</v>
      </c>
      <c r="T280" s="7">
        <v>720</v>
      </c>
      <c r="U280" s="7">
        <v>11790</v>
      </c>
      <c r="V280" s="7">
        <v>4877</v>
      </c>
      <c r="W280" s="7">
        <v>5709</v>
      </c>
      <c r="X280" s="7">
        <v>5710</v>
      </c>
      <c r="Y280" s="7">
        <v>1430</v>
      </c>
      <c r="AA280" s="8">
        <f t="shared" si="18"/>
        <v>93572</v>
      </c>
      <c r="AB280" s="8">
        <f t="shared" si="19"/>
        <v>199</v>
      </c>
      <c r="AC280" s="46">
        <f t="shared" si="20"/>
        <v>159.19999999999999</v>
      </c>
      <c r="AD280" s="46">
        <f t="shared" si="21"/>
        <v>149.25</v>
      </c>
    </row>
    <row r="281" spans="1:30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563</v>
      </c>
      <c r="F281" s="7">
        <v>11232</v>
      </c>
      <c r="G281" s="7">
        <v>1773</v>
      </c>
      <c r="H281" s="7">
        <v>1535</v>
      </c>
      <c r="I281" s="7">
        <v>5131</v>
      </c>
      <c r="J281" s="7">
        <v>5851</v>
      </c>
      <c r="K281" s="7">
        <v>1004</v>
      </c>
      <c r="L281" s="7">
        <v>1430</v>
      </c>
      <c r="M281" s="7">
        <v>1746</v>
      </c>
      <c r="N281" s="7">
        <v>1473</v>
      </c>
      <c r="O281" s="7">
        <v>19637</v>
      </c>
      <c r="P281" s="7">
        <v>1610</v>
      </c>
      <c r="Q281" s="7">
        <v>1451</v>
      </c>
      <c r="R281" s="7">
        <v>1193</v>
      </c>
      <c r="S281" s="7">
        <v>969</v>
      </c>
      <c r="T281" s="7">
        <v>1483</v>
      </c>
      <c r="U281" s="7">
        <v>1150</v>
      </c>
      <c r="V281" s="7">
        <v>6827</v>
      </c>
      <c r="W281" s="7">
        <v>1768</v>
      </c>
      <c r="X281" s="7">
        <v>1767</v>
      </c>
      <c r="Y281" s="7">
        <v>3193</v>
      </c>
      <c r="AA281" s="8">
        <f t="shared" si="18"/>
        <v>19637</v>
      </c>
      <c r="AB281" s="8">
        <f t="shared" si="19"/>
        <v>563</v>
      </c>
      <c r="AC281" s="46">
        <f t="shared" si="20"/>
        <v>450.4</v>
      </c>
      <c r="AD281" s="46">
        <f t="shared" si="21"/>
        <v>422.25</v>
      </c>
    </row>
    <row r="282" spans="1:30">
      <c r="A282" s="3">
        <v>253</v>
      </c>
      <c r="B282" s="1" t="s">
        <v>239</v>
      </c>
      <c r="C282" s="2" t="s">
        <v>367</v>
      </c>
      <c r="D282" s="7">
        <v>11232</v>
      </c>
      <c r="E282" s="7">
        <v>6757</v>
      </c>
      <c r="F282" s="7">
        <v>11232</v>
      </c>
      <c r="G282" s="7">
        <v>10811</v>
      </c>
      <c r="H282" s="7">
        <v>8908</v>
      </c>
      <c r="I282" s="7">
        <v>15533</v>
      </c>
      <c r="J282" s="7">
        <v>58521</v>
      </c>
      <c r="K282" s="7">
        <v>755</v>
      </c>
      <c r="L282" s="7">
        <v>9364</v>
      </c>
      <c r="M282" s="7">
        <v>10649</v>
      </c>
      <c r="N282" s="7">
        <v>32615</v>
      </c>
      <c r="O282" s="7">
        <v>32511</v>
      </c>
      <c r="P282" s="7">
        <v>6437</v>
      </c>
      <c r="Q282" s="7">
        <v>8705</v>
      </c>
      <c r="R282" s="7">
        <v>6715</v>
      </c>
      <c r="S282" s="7">
        <v>23278</v>
      </c>
      <c r="T282" s="7">
        <v>8900</v>
      </c>
      <c r="U282" s="7">
        <v>3110</v>
      </c>
      <c r="V282" s="7">
        <v>13655</v>
      </c>
      <c r="W282" s="7">
        <v>10728</v>
      </c>
      <c r="X282" s="7">
        <v>17724</v>
      </c>
      <c r="Y282" s="7">
        <v>10052</v>
      </c>
      <c r="AA282" s="8">
        <f t="shared" si="18"/>
        <v>58521</v>
      </c>
      <c r="AB282" s="8">
        <f t="shared" si="19"/>
        <v>755</v>
      </c>
      <c r="AC282" s="46">
        <f t="shared" si="20"/>
        <v>604</v>
      </c>
      <c r="AD282" s="46">
        <f t="shared" si="21"/>
        <v>566.25</v>
      </c>
    </row>
    <row r="283" spans="1:30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1151</v>
      </c>
      <c r="F283" s="7">
        <v>633</v>
      </c>
      <c r="G283" s="7">
        <v>3847</v>
      </c>
      <c r="H283" s="7">
        <v>2896</v>
      </c>
      <c r="I283" s="7">
        <v>44506</v>
      </c>
      <c r="J283" s="7">
        <v>15605</v>
      </c>
      <c r="K283" s="7">
        <v>7343</v>
      </c>
      <c r="L283" s="7">
        <v>2210</v>
      </c>
      <c r="M283" s="7">
        <v>3790</v>
      </c>
      <c r="N283" s="7">
        <v>1169</v>
      </c>
      <c r="O283" s="7">
        <v>19637</v>
      </c>
      <c r="P283" s="7">
        <v>4417</v>
      </c>
      <c r="Q283" s="7">
        <v>3547</v>
      </c>
      <c r="R283" s="7">
        <v>2589</v>
      </c>
      <c r="S283" s="7">
        <v>1403</v>
      </c>
      <c r="T283" s="7">
        <v>4352</v>
      </c>
      <c r="U283" s="7">
        <v>1656</v>
      </c>
      <c r="V283" s="7">
        <v>10728</v>
      </c>
      <c r="W283" s="7">
        <v>3810</v>
      </c>
      <c r="X283" s="7">
        <v>3836</v>
      </c>
      <c r="Y283" s="7">
        <v>6520</v>
      </c>
      <c r="AA283" s="8">
        <f t="shared" si="18"/>
        <v>44506</v>
      </c>
      <c r="AB283" s="8">
        <f t="shared" si="19"/>
        <v>554</v>
      </c>
      <c r="AC283" s="46">
        <f t="shared" si="20"/>
        <v>443.2</v>
      </c>
      <c r="AD283" s="46">
        <f t="shared" si="21"/>
        <v>415.5</v>
      </c>
    </row>
    <row r="284" spans="1:30">
      <c r="A284" s="3">
        <v>255</v>
      </c>
      <c r="B284" s="1" t="s">
        <v>257</v>
      </c>
      <c r="C284" s="2" t="s">
        <v>367</v>
      </c>
      <c r="D284" s="7">
        <v>554</v>
      </c>
      <c r="E284" s="7">
        <v>13805</v>
      </c>
      <c r="F284" s="7">
        <v>633</v>
      </c>
      <c r="G284" s="7">
        <v>22570</v>
      </c>
      <c r="H284" s="7">
        <v>14994</v>
      </c>
      <c r="I284" s="7">
        <v>134744</v>
      </c>
      <c r="J284" s="7">
        <v>15605</v>
      </c>
      <c r="K284" s="7">
        <v>3825</v>
      </c>
      <c r="L284" s="7">
        <v>14565</v>
      </c>
      <c r="M284" s="7">
        <v>22233</v>
      </c>
      <c r="N284" s="7">
        <v>25906</v>
      </c>
      <c r="O284" s="7">
        <v>41354</v>
      </c>
      <c r="P284" s="7">
        <v>17666</v>
      </c>
      <c r="Q284" s="7">
        <v>21280</v>
      </c>
      <c r="R284" s="7">
        <v>14020</v>
      </c>
      <c r="S284" s="7">
        <v>33682</v>
      </c>
      <c r="T284" s="7">
        <v>26117</v>
      </c>
      <c r="U284" s="7">
        <v>10330</v>
      </c>
      <c r="V284" s="7">
        <v>21458</v>
      </c>
      <c r="W284" s="7">
        <v>22420</v>
      </c>
      <c r="X284" s="7">
        <v>22499</v>
      </c>
      <c r="Y284" s="7">
        <v>22843</v>
      </c>
      <c r="AA284" s="8">
        <f t="shared" si="18"/>
        <v>134744</v>
      </c>
      <c r="AB284" s="8">
        <f t="shared" si="19"/>
        <v>554</v>
      </c>
      <c r="AC284" s="46">
        <f t="shared" si="20"/>
        <v>443.2</v>
      </c>
      <c r="AD284" s="46">
        <f t="shared" si="21"/>
        <v>415.5</v>
      </c>
    </row>
    <row r="285" spans="1:30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12056</v>
      </c>
      <c r="F285" s="7">
        <v>7543</v>
      </c>
      <c r="G285" s="7">
        <v>53360</v>
      </c>
      <c r="H285" s="7">
        <v>43695</v>
      </c>
      <c r="I285" s="7">
        <v>42790</v>
      </c>
      <c r="J285" s="7">
        <v>14955</v>
      </c>
      <c r="K285" s="7">
        <v>37178</v>
      </c>
      <c r="L285" s="7">
        <v>26528</v>
      </c>
      <c r="M285" s="7">
        <v>52564</v>
      </c>
      <c r="N285" s="7">
        <v>11697</v>
      </c>
      <c r="O285" s="7">
        <v>15475</v>
      </c>
      <c r="P285" s="7">
        <v>51060</v>
      </c>
      <c r="Q285" s="7">
        <v>40914</v>
      </c>
      <c r="R285" s="7">
        <v>35910</v>
      </c>
      <c r="S285" s="7">
        <v>7363</v>
      </c>
      <c r="T285" s="7">
        <v>26753</v>
      </c>
      <c r="U285" s="7">
        <v>65249</v>
      </c>
      <c r="V285" s="7">
        <v>109239</v>
      </c>
      <c r="W285" s="7">
        <v>53162</v>
      </c>
      <c r="X285" s="7">
        <v>53194</v>
      </c>
      <c r="Y285" s="7">
        <v>27635</v>
      </c>
      <c r="AA285" s="8">
        <f t="shared" si="18"/>
        <v>109239</v>
      </c>
      <c r="AB285" s="8">
        <f t="shared" si="19"/>
        <v>6600</v>
      </c>
      <c r="AC285" s="46">
        <f t="shared" si="20"/>
        <v>5280</v>
      </c>
      <c r="AD285" s="46">
        <f t="shared" si="21"/>
        <v>4950</v>
      </c>
    </row>
    <row r="286" spans="1:30">
      <c r="A286" s="3">
        <v>257</v>
      </c>
      <c r="B286" s="1" t="s">
        <v>258</v>
      </c>
      <c r="C286" s="2" t="s">
        <v>367</v>
      </c>
      <c r="D286" s="7">
        <v>6600</v>
      </c>
      <c r="E286" s="7">
        <v>144672</v>
      </c>
      <c r="F286" s="7">
        <v>7543</v>
      </c>
      <c r="G286" s="7">
        <v>320159</v>
      </c>
      <c r="H286" s="7">
        <v>245786</v>
      </c>
      <c r="I286" s="7">
        <v>280718</v>
      </c>
      <c r="J286" s="7">
        <v>141750</v>
      </c>
      <c r="K286" s="7">
        <v>92852</v>
      </c>
      <c r="L286" s="7">
        <v>213795</v>
      </c>
      <c r="M286" s="7">
        <v>315387</v>
      </c>
      <c r="N286" s="7">
        <v>280742</v>
      </c>
      <c r="O286" s="7">
        <v>184275</v>
      </c>
      <c r="P286" s="7">
        <v>204236</v>
      </c>
      <c r="Q286" s="7">
        <v>245480</v>
      </c>
      <c r="R286" s="7">
        <v>198886</v>
      </c>
      <c r="S286" s="7">
        <v>176732</v>
      </c>
      <c r="T286" s="7">
        <v>204106</v>
      </c>
      <c r="U286" s="7">
        <v>228795</v>
      </c>
      <c r="V286" s="7">
        <v>218477</v>
      </c>
      <c r="W286" s="7">
        <v>317897</v>
      </c>
      <c r="X286" s="7">
        <v>319166</v>
      </c>
      <c r="Y286" s="7">
        <v>110539</v>
      </c>
      <c r="AA286" s="8">
        <f t="shared" si="18"/>
        <v>320159</v>
      </c>
      <c r="AB286" s="8">
        <f t="shared" si="19"/>
        <v>6600</v>
      </c>
      <c r="AC286" s="46">
        <f t="shared" si="20"/>
        <v>5280</v>
      </c>
      <c r="AD286" s="46">
        <f t="shared" si="21"/>
        <v>4950</v>
      </c>
    </row>
    <row r="287" spans="1:30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21848</v>
      </c>
      <c r="F287" s="7">
        <v>14210</v>
      </c>
      <c r="G287" s="7">
        <v>78259</v>
      </c>
      <c r="H287" s="7">
        <v>65283</v>
      </c>
      <c r="I287" s="7">
        <v>291639</v>
      </c>
      <c r="J287" s="7">
        <v>16256</v>
      </c>
      <c r="K287" s="7">
        <v>16256</v>
      </c>
      <c r="L287" s="7">
        <v>41094</v>
      </c>
      <c r="M287" s="7">
        <v>77094</v>
      </c>
      <c r="N287" s="7">
        <v>20151</v>
      </c>
      <c r="O287" s="7">
        <v>118732</v>
      </c>
      <c r="P287" s="7">
        <v>64372</v>
      </c>
      <c r="Q287" s="7">
        <v>70022</v>
      </c>
      <c r="R287" s="7">
        <v>52669</v>
      </c>
      <c r="S287" s="7">
        <v>4870</v>
      </c>
      <c r="T287" s="7">
        <v>75765</v>
      </c>
      <c r="U287" s="7">
        <v>40083</v>
      </c>
      <c r="V287" s="7">
        <v>165808</v>
      </c>
      <c r="W287" s="7">
        <v>77832</v>
      </c>
      <c r="X287" s="7">
        <v>78018</v>
      </c>
      <c r="Y287" s="7">
        <v>113790</v>
      </c>
      <c r="AA287" s="8">
        <f t="shared" ref="AA287:AA350" si="22">MAX(D287:Y287)</f>
        <v>291639</v>
      </c>
      <c r="AB287" s="8">
        <f t="shared" ref="AB287:AB350" si="23">MIN(D287:Y287)</f>
        <v>4870</v>
      </c>
      <c r="AC287" s="46">
        <f t="shared" si="20"/>
        <v>3896</v>
      </c>
      <c r="AD287" s="46">
        <f t="shared" si="21"/>
        <v>3652.5</v>
      </c>
    </row>
    <row r="288" spans="1:30">
      <c r="A288" s="3">
        <v>259</v>
      </c>
      <c r="B288" s="1" t="s">
        <v>464</v>
      </c>
      <c r="C288" s="2" t="s">
        <v>367</v>
      </c>
      <c r="D288" s="7">
        <v>12435</v>
      </c>
      <c r="E288" s="7">
        <v>262172</v>
      </c>
      <c r="F288" s="7">
        <v>14210</v>
      </c>
      <c r="G288" s="7">
        <v>431789</v>
      </c>
      <c r="H288" s="7">
        <v>357625</v>
      </c>
      <c r="I288" s="7">
        <v>882953</v>
      </c>
      <c r="J288" s="7">
        <v>195068</v>
      </c>
      <c r="K288" s="7">
        <v>158006</v>
      </c>
      <c r="L288" s="7">
        <v>275177</v>
      </c>
      <c r="M288" s="7">
        <v>425351</v>
      </c>
      <c r="N288" s="7">
        <v>483614</v>
      </c>
      <c r="O288" s="7">
        <v>446187</v>
      </c>
      <c r="P288" s="7">
        <v>257491</v>
      </c>
      <c r="Q288" s="7">
        <v>420136</v>
      </c>
      <c r="R288" s="7">
        <v>268232</v>
      </c>
      <c r="S288" s="7">
        <v>116911</v>
      </c>
      <c r="T288" s="7">
        <v>909182</v>
      </c>
      <c r="U288" s="7">
        <v>510854</v>
      </c>
      <c r="V288" s="7">
        <v>331617</v>
      </c>
      <c r="W288" s="7">
        <v>430022</v>
      </c>
      <c r="X288" s="7">
        <v>430451</v>
      </c>
      <c r="Y288" s="7">
        <v>455159</v>
      </c>
      <c r="AA288" s="8">
        <f t="shared" si="22"/>
        <v>909182</v>
      </c>
      <c r="AB288" s="8">
        <f t="shared" si="23"/>
        <v>12435</v>
      </c>
      <c r="AC288" s="46">
        <f t="shared" si="20"/>
        <v>9948</v>
      </c>
      <c r="AD288" s="46">
        <f t="shared" si="21"/>
        <v>9326.25</v>
      </c>
    </row>
    <row r="289" spans="1:30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10924</v>
      </c>
      <c r="F289" s="7">
        <v>7105</v>
      </c>
      <c r="G289" s="7">
        <v>43178</v>
      </c>
      <c r="H289" s="7">
        <v>29780</v>
      </c>
      <c r="I289" s="7">
        <v>145819</v>
      </c>
      <c r="J289" s="7">
        <v>13655</v>
      </c>
      <c r="K289" s="7">
        <v>6693</v>
      </c>
      <c r="L289" s="7">
        <v>25099</v>
      </c>
      <c r="M289" s="7">
        <v>42536</v>
      </c>
      <c r="N289" s="7">
        <v>6495</v>
      </c>
      <c r="O289" s="7">
        <v>59431</v>
      </c>
      <c r="P289" s="7">
        <v>46491</v>
      </c>
      <c r="Q289" s="7">
        <v>24181</v>
      </c>
      <c r="R289" s="7">
        <v>29059</v>
      </c>
      <c r="S289" s="7">
        <v>5033</v>
      </c>
      <c r="T289" s="7">
        <v>75765</v>
      </c>
      <c r="U289" s="7">
        <v>40083</v>
      </c>
      <c r="V289" s="7">
        <v>82904</v>
      </c>
      <c r="W289" s="7">
        <v>42732</v>
      </c>
      <c r="X289" s="7">
        <v>43045</v>
      </c>
      <c r="Y289" s="7">
        <v>38039</v>
      </c>
      <c r="AA289" s="8">
        <f t="shared" si="22"/>
        <v>145819</v>
      </c>
      <c r="AB289" s="8">
        <f t="shared" si="23"/>
        <v>5033</v>
      </c>
      <c r="AC289" s="46">
        <f t="shared" si="20"/>
        <v>4026.4</v>
      </c>
      <c r="AD289" s="46">
        <f t="shared" si="21"/>
        <v>3774.75</v>
      </c>
    </row>
    <row r="290" spans="1:30">
      <c r="A290" s="3">
        <v>261</v>
      </c>
      <c r="B290" s="1" t="s">
        <v>465</v>
      </c>
      <c r="C290" s="2" t="s">
        <v>367</v>
      </c>
      <c r="D290" s="7">
        <v>6217</v>
      </c>
      <c r="E290" s="7">
        <v>131087</v>
      </c>
      <c r="F290" s="7">
        <v>7105</v>
      </c>
      <c r="G290" s="7">
        <v>213461</v>
      </c>
      <c r="H290" s="7">
        <v>161517</v>
      </c>
      <c r="I290" s="7">
        <v>441477</v>
      </c>
      <c r="J290" s="7">
        <v>169060</v>
      </c>
      <c r="K290" s="7">
        <v>65061</v>
      </c>
      <c r="L290" s="7">
        <v>147342</v>
      </c>
      <c r="M290" s="7">
        <v>210277</v>
      </c>
      <c r="N290" s="7">
        <v>155898</v>
      </c>
      <c r="O290" s="7">
        <v>223159</v>
      </c>
      <c r="P290" s="7">
        <v>185966</v>
      </c>
      <c r="Q290" s="7">
        <v>145082</v>
      </c>
      <c r="R290" s="7">
        <v>132604</v>
      </c>
      <c r="S290" s="7">
        <v>120812</v>
      </c>
      <c r="T290" s="7">
        <v>454592</v>
      </c>
      <c r="U290" s="7">
        <v>510854</v>
      </c>
      <c r="V290" s="7">
        <v>165808</v>
      </c>
      <c r="W290" s="7">
        <v>211545</v>
      </c>
      <c r="X290" s="7">
        <v>212798</v>
      </c>
      <c r="Y290" s="7">
        <v>152153</v>
      </c>
      <c r="AA290" s="8">
        <f t="shared" si="22"/>
        <v>510854</v>
      </c>
      <c r="AB290" s="8">
        <f t="shared" si="23"/>
        <v>6217</v>
      </c>
      <c r="AC290" s="46">
        <f t="shared" si="20"/>
        <v>4973.6000000000004</v>
      </c>
      <c r="AD290" s="46">
        <f t="shared" si="21"/>
        <v>4662.75</v>
      </c>
    </row>
    <row r="291" spans="1:30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529</v>
      </c>
      <c r="F291" s="7">
        <v>443</v>
      </c>
      <c r="G291" s="7">
        <v>2846</v>
      </c>
      <c r="H291" s="7">
        <v>3298</v>
      </c>
      <c r="I291" s="7">
        <v>7418</v>
      </c>
      <c r="J291" s="7">
        <v>456</v>
      </c>
      <c r="K291" s="7">
        <v>3816</v>
      </c>
      <c r="L291" s="7">
        <v>1430</v>
      </c>
      <c r="M291" s="7">
        <v>2804</v>
      </c>
      <c r="N291" s="7">
        <v>832</v>
      </c>
      <c r="O291" s="7">
        <v>910</v>
      </c>
      <c r="P291" s="7">
        <v>2379</v>
      </c>
      <c r="Q291" s="7">
        <v>2144</v>
      </c>
      <c r="R291" s="7">
        <v>1916</v>
      </c>
      <c r="S291" s="7">
        <v>2324</v>
      </c>
      <c r="T291" s="7">
        <v>1612</v>
      </c>
      <c r="U291" s="7">
        <v>884</v>
      </c>
      <c r="V291" s="7">
        <v>6827</v>
      </c>
      <c r="W291" s="7">
        <v>2809</v>
      </c>
      <c r="X291" s="7">
        <v>2837</v>
      </c>
      <c r="Y291" s="7">
        <v>1955</v>
      </c>
      <c r="AA291" s="8">
        <f t="shared" si="22"/>
        <v>7418</v>
      </c>
      <c r="AB291" s="8">
        <f t="shared" si="23"/>
        <v>387</v>
      </c>
      <c r="AC291" s="46">
        <f t="shared" si="20"/>
        <v>309.60000000000002</v>
      </c>
      <c r="AD291" s="46">
        <f t="shared" si="21"/>
        <v>290.25</v>
      </c>
    </row>
    <row r="292" spans="1:30">
      <c r="A292" s="3">
        <v>263</v>
      </c>
      <c r="B292" s="1" t="s">
        <v>259</v>
      </c>
      <c r="C292" s="2" t="s">
        <v>367</v>
      </c>
      <c r="D292" s="7">
        <v>387</v>
      </c>
      <c r="E292" s="7">
        <v>9512</v>
      </c>
      <c r="F292" s="7">
        <v>443</v>
      </c>
      <c r="G292" s="7">
        <v>17076</v>
      </c>
      <c r="H292" s="7">
        <v>19787</v>
      </c>
      <c r="I292" s="7">
        <v>22458</v>
      </c>
      <c r="J292" s="7">
        <v>4551</v>
      </c>
      <c r="K292" s="7">
        <v>37085</v>
      </c>
      <c r="L292" s="7">
        <v>12615</v>
      </c>
      <c r="M292" s="7">
        <v>16820</v>
      </c>
      <c r="N292" s="7">
        <v>14980</v>
      </c>
      <c r="O292" s="7">
        <v>13655</v>
      </c>
      <c r="P292" s="7">
        <v>9513</v>
      </c>
      <c r="Q292" s="7">
        <v>12866</v>
      </c>
      <c r="R292" s="7">
        <v>10607</v>
      </c>
      <c r="S292" s="7">
        <v>55789</v>
      </c>
      <c r="T292" s="7">
        <v>9673</v>
      </c>
      <c r="U292" s="7">
        <v>6779</v>
      </c>
      <c r="V292" s="7">
        <v>13655</v>
      </c>
      <c r="W292" s="7">
        <v>16919</v>
      </c>
      <c r="X292" s="7">
        <v>17021</v>
      </c>
      <c r="Y292" s="7">
        <v>7821</v>
      </c>
      <c r="AA292" s="8">
        <f t="shared" si="22"/>
        <v>55789</v>
      </c>
      <c r="AB292" s="8">
        <f t="shared" si="23"/>
        <v>387</v>
      </c>
      <c r="AC292" s="46">
        <f t="shared" si="20"/>
        <v>309.60000000000002</v>
      </c>
      <c r="AD292" s="46">
        <f t="shared" si="21"/>
        <v>290.25</v>
      </c>
    </row>
    <row r="293" spans="1:30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5629</v>
      </c>
      <c r="F293" s="7">
        <v>705</v>
      </c>
      <c r="G293" s="7">
        <v>12201</v>
      </c>
      <c r="H293" s="7">
        <v>12224</v>
      </c>
      <c r="I293" s="7">
        <v>31949</v>
      </c>
      <c r="J293" s="7">
        <v>4265</v>
      </c>
      <c r="K293" s="7">
        <v>3825</v>
      </c>
      <c r="L293" s="7">
        <v>6632</v>
      </c>
      <c r="M293" s="7">
        <v>12020</v>
      </c>
      <c r="N293" s="7">
        <v>1139</v>
      </c>
      <c r="O293" s="7">
        <v>6112</v>
      </c>
      <c r="P293" s="7">
        <v>13824</v>
      </c>
      <c r="Q293" s="7">
        <v>11124</v>
      </c>
      <c r="R293" s="7">
        <v>8212</v>
      </c>
      <c r="S293" s="7">
        <v>2974</v>
      </c>
      <c r="T293" s="7">
        <v>11285</v>
      </c>
      <c r="U293" s="7">
        <v>2252</v>
      </c>
      <c r="V293" s="7">
        <v>36088</v>
      </c>
      <c r="W293" s="7">
        <v>12160</v>
      </c>
      <c r="X293" s="7">
        <v>12164</v>
      </c>
      <c r="Y293" s="7">
        <v>4352</v>
      </c>
      <c r="AA293" s="8">
        <f t="shared" si="22"/>
        <v>36088</v>
      </c>
      <c r="AB293" s="8">
        <f t="shared" si="23"/>
        <v>618</v>
      </c>
      <c r="AC293" s="46">
        <f t="shared" si="20"/>
        <v>494.4</v>
      </c>
      <c r="AD293" s="46">
        <f t="shared" si="21"/>
        <v>463.5</v>
      </c>
    </row>
    <row r="294" spans="1:30">
      <c r="A294" s="3">
        <v>265</v>
      </c>
      <c r="B294" s="1" t="s">
        <v>260</v>
      </c>
      <c r="C294" s="2" t="s">
        <v>367</v>
      </c>
      <c r="D294" s="7">
        <v>618</v>
      </c>
      <c r="E294" s="7">
        <v>67562</v>
      </c>
      <c r="F294" s="7">
        <v>705</v>
      </c>
      <c r="G294" s="7">
        <v>93977</v>
      </c>
      <c r="H294" s="7">
        <v>66259</v>
      </c>
      <c r="I294" s="7">
        <v>209602</v>
      </c>
      <c r="J294" s="7">
        <v>42654</v>
      </c>
      <c r="K294" s="7">
        <v>37178</v>
      </c>
      <c r="L294" s="7">
        <v>71655</v>
      </c>
      <c r="M294" s="7">
        <v>92577</v>
      </c>
      <c r="N294" s="7">
        <v>16407</v>
      </c>
      <c r="O294" s="7">
        <v>49287</v>
      </c>
      <c r="P294" s="7">
        <v>55297</v>
      </c>
      <c r="Q294" s="7">
        <v>66738</v>
      </c>
      <c r="R294" s="7">
        <v>58379</v>
      </c>
      <c r="S294" s="7">
        <v>71395</v>
      </c>
      <c r="T294" s="7">
        <v>67706</v>
      </c>
      <c r="U294" s="7">
        <v>25059</v>
      </c>
      <c r="V294" s="7">
        <v>72176</v>
      </c>
      <c r="W294" s="7">
        <v>93164</v>
      </c>
      <c r="X294" s="7">
        <v>93687</v>
      </c>
      <c r="Y294" s="7">
        <v>17407</v>
      </c>
      <c r="AA294" s="8">
        <f t="shared" si="22"/>
        <v>209602</v>
      </c>
      <c r="AB294" s="8">
        <f t="shared" si="23"/>
        <v>618</v>
      </c>
      <c r="AC294" s="46">
        <f t="shared" si="20"/>
        <v>494.4</v>
      </c>
      <c r="AD294" s="46">
        <f t="shared" si="21"/>
        <v>463.5</v>
      </c>
    </row>
    <row r="295" spans="1:30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7540</v>
      </c>
      <c r="F295" s="7">
        <v>1267</v>
      </c>
      <c r="G295" s="7">
        <v>21337</v>
      </c>
      <c r="H295" s="7">
        <v>13915</v>
      </c>
      <c r="I295" s="7">
        <v>39938</v>
      </c>
      <c r="J295" s="7">
        <v>4551</v>
      </c>
      <c r="K295" s="7">
        <v>5738</v>
      </c>
      <c r="L295" s="7">
        <v>11834</v>
      </c>
      <c r="M295" s="7">
        <v>21016</v>
      </c>
      <c r="N295" s="7">
        <v>1975</v>
      </c>
      <c r="O295" s="7">
        <v>6892</v>
      </c>
      <c r="P295" s="7">
        <v>18512</v>
      </c>
      <c r="Q295" s="7">
        <v>12509</v>
      </c>
      <c r="R295" s="7">
        <v>14358</v>
      </c>
      <c r="S295" s="7">
        <v>3569</v>
      </c>
      <c r="T295" s="7">
        <v>16120</v>
      </c>
      <c r="U295" s="7">
        <v>2812</v>
      </c>
      <c r="V295" s="7">
        <v>40965</v>
      </c>
      <c r="W295" s="7">
        <v>21262</v>
      </c>
      <c r="X295" s="7">
        <v>21270</v>
      </c>
      <c r="Y295" s="7">
        <v>5251</v>
      </c>
      <c r="AA295" s="8">
        <f t="shared" si="22"/>
        <v>40965</v>
      </c>
      <c r="AB295" s="8">
        <f t="shared" si="23"/>
        <v>1108</v>
      </c>
      <c r="AC295" s="46">
        <f t="shared" si="20"/>
        <v>886.4</v>
      </c>
      <c r="AD295" s="46">
        <f t="shared" si="21"/>
        <v>831</v>
      </c>
    </row>
    <row r="296" spans="1:30">
      <c r="A296" s="3">
        <v>267</v>
      </c>
      <c r="B296" s="1" t="s">
        <v>261</v>
      </c>
      <c r="C296" s="2" t="s">
        <v>367</v>
      </c>
      <c r="D296" s="7">
        <v>1108</v>
      </c>
      <c r="E296" s="7">
        <v>90475</v>
      </c>
      <c r="F296" s="7">
        <v>1267</v>
      </c>
      <c r="G296" s="7">
        <v>106676</v>
      </c>
      <c r="H296" s="7">
        <v>75166</v>
      </c>
      <c r="I296" s="7">
        <v>262004</v>
      </c>
      <c r="J296" s="7">
        <v>54488</v>
      </c>
      <c r="K296" s="7">
        <v>55767</v>
      </c>
      <c r="L296" s="7">
        <v>78157</v>
      </c>
      <c r="M296" s="7">
        <v>105087</v>
      </c>
      <c r="N296" s="7">
        <v>28447</v>
      </c>
      <c r="O296" s="7">
        <v>64633</v>
      </c>
      <c r="P296" s="7">
        <v>74051</v>
      </c>
      <c r="Q296" s="7">
        <v>75056</v>
      </c>
      <c r="R296" s="7">
        <v>66269</v>
      </c>
      <c r="S296" s="7">
        <v>85700</v>
      </c>
      <c r="T296" s="7">
        <v>96722</v>
      </c>
      <c r="U296" s="7">
        <v>46001</v>
      </c>
      <c r="V296" s="7">
        <v>81929</v>
      </c>
      <c r="W296" s="7">
        <v>106117</v>
      </c>
      <c r="X296" s="7">
        <v>106346</v>
      </c>
      <c r="Y296" s="7">
        <v>20997</v>
      </c>
      <c r="AA296" s="8">
        <f t="shared" si="22"/>
        <v>262004</v>
      </c>
      <c r="AB296" s="8">
        <f t="shared" si="23"/>
        <v>1108</v>
      </c>
      <c r="AC296" s="46">
        <f t="shared" si="20"/>
        <v>886.4</v>
      </c>
      <c r="AD296" s="46">
        <f t="shared" si="21"/>
        <v>831</v>
      </c>
    </row>
    <row r="297" spans="1:30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1335</v>
      </c>
      <c r="F297" s="7">
        <v>342</v>
      </c>
      <c r="G297" s="7">
        <v>3843</v>
      </c>
      <c r="H297" s="7">
        <v>2789</v>
      </c>
      <c r="I297" s="7">
        <v>23489</v>
      </c>
      <c r="J297" s="7">
        <v>1560</v>
      </c>
      <c r="K297" s="7">
        <v>1203</v>
      </c>
      <c r="L297" s="7">
        <v>2210</v>
      </c>
      <c r="M297" s="7">
        <v>3784</v>
      </c>
      <c r="N297" s="7">
        <v>518</v>
      </c>
      <c r="O297" s="7">
        <v>1692</v>
      </c>
      <c r="P297" s="7">
        <v>5293</v>
      </c>
      <c r="Q297" s="7">
        <v>6416</v>
      </c>
      <c r="R297" s="7">
        <v>2586</v>
      </c>
      <c r="S297" s="7">
        <v>697</v>
      </c>
      <c r="T297" s="7">
        <v>2386</v>
      </c>
      <c r="U297" s="7">
        <v>793</v>
      </c>
      <c r="V297" s="7">
        <v>11705</v>
      </c>
      <c r="W297" s="7">
        <v>3810</v>
      </c>
      <c r="X297" s="7">
        <v>3829</v>
      </c>
      <c r="Y297" s="7">
        <v>1201</v>
      </c>
      <c r="AA297" s="8">
        <f t="shared" si="22"/>
        <v>23489</v>
      </c>
      <c r="AB297" s="8">
        <f t="shared" si="23"/>
        <v>299</v>
      </c>
      <c r="AC297" s="46">
        <f t="shared" si="20"/>
        <v>239.2</v>
      </c>
      <c r="AD297" s="46">
        <f t="shared" si="21"/>
        <v>224.25</v>
      </c>
    </row>
    <row r="298" spans="1:30">
      <c r="A298" s="3">
        <v>269</v>
      </c>
      <c r="B298" s="1" t="s">
        <v>262</v>
      </c>
      <c r="C298" s="2" t="s">
        <v>367</v>
      </c>
      <c r="D298" s="7">
        <v>299</v>
      </c>
      <c r="E298" s="7">
        <v>16009</v>
      </c>
      <c r="F298" s="7">
        <v>342</v>
      </c>
      <c r="G298" s="7">
        <v>23317</v>
      </c>
      <c r="H298" s="7">
        <v>16646</v>
      </c>
      <c r="I298" s="7">
        <v>71116</v>
      </c>
      <c r="J298" s="7">
        <v>16515</v>
      </c>
      <c r="K298" s="7">
        <v>11710</v>
      </c>
      <c r="L298" s="7">
        <v>13134</v>
      </c>
      <c r="M298" s="7">
        <v>22968</v>
      </c>
      <c r="N298" s="7">
        <v>3724</v>
      </c>
      <c r="O298" s="7">
        <v>15866</v>
      </c>
      <c r="P298" s="7">
        <v>21172</v>
      </c>
      <c r="Q298" s="7">
        <v>38495</v>
      </c>
      <c r="R298" s="7">
        <v>14485</v>
      </c>
      <c r="S298" s="7">
        <v>16775</v>
      </c>
      <c r="T298" s="7">
        <v>14316</v>
      </c>
      <c r="U298" s="7">
        <v>5448</v>
      </c>
      <c r="V298" s="7">
        <v>23409</v>
      </c>
      <c r="W298" s="7">
        <v>23148</v>
      </c>
      <c r="X298" s="7">
        <v>23244</v>
      </c>
      <c r="Y298" s="7">
        <v>4803</v>
      </c>
      <c r="AA298" s="8">
        <f t="shared" si="22"/>
        <v>71116</v>
      </c>
      <c r="AB298" s="8">
        <f t="shared" si="23"/>
        <v>299</v>
      </c>
      <c r="AC298" s="46">
        <f t="shared" si="20"/>
        <v>239.2</v>
      </c>
      <c r="AD298" s="46">
        <f t="shared" si="21"/>
        <v>224.25</v>
      </c>
    </row>
    <row r="299" spans="1:30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2179</v>
      </c>
      <c r="F299" s="7">
        <v>264</v>
      </c>
      <c r="G299" s="7">
        <v>4801</v>
      </c>
      <c r="H299" s="7">
        <v>3718</v>
      </c>
      <c r="I299" s="7">
        <v>296707</v>
      </c>
      <c r="J299" s="7">
        <v>1950</v>
      </c>
      <c r="K299" s="7">
        <v>1771</v>
      </c>
      <c r="L299" s="7">
        <v>2731</v>
      </c>
      <c r="M299" s="7">
        <v>4731</v>
      </c>
      <c r="N299" s="7">
        <v>547</v>
      </c>
      <c r="O299" s="7">
        <v>3381</v>
      </c>
      <c r="P299" s="7">
        <v>12410</v>
      </c>
      <c r="Q299" s="7">
        <v>7739</v>
      </c>
      <c r="R299" s="7">
        <v>3232</v>
      </c>
      <c r="S299" s="7">
        <v>1349</v>
      </c>
      <c r="T299" s="7">
        <v>4175</v>
      </c>
      <c r="U299" s="7">
        <v>912</v>
      </c>
      <c r="V299" s="7">
        <v>16581</v>
      </c>
      <c r="W299" s="7">
        <v>4786</v>
      </c>
      <c r="X299" s="7">
        <v>4787</v>
      </c>
      <c r="Y299" s="7">
        <v>1718</v>
      </c>
      <c r="AA299" s="8">
        <f t="shared" si="22"/>
        <v>296707</v>
      </c>
      <c r="AB299" s="8">
        <f t="shared" si="23"/>
        <v>231</v>
      </c>
      <c r="AC299" s="46">
        <f t="shared" si="20"/>
        <v>184.8</v>
      </c>
      <c r="AD299" s="46">
        <f t="shared" si="21"/>
        <v>173.25</v>
      </c>
    </row>
    <row r="300" spans="1:30">
      <c r="A300" s="3">
        <v>271</v>
      </c>
      <c r="B300" s="1" t="s">
        <v>263</v>
      </c>
      <c r="C300" s="2" t="s">
        <v>367</v>
      </c>
      <c r="D300" s="7">
        <v>231</v>
      </c>
      <c r="E300" s="7">
        <v>26143</v>
      </c>
      <c r="F300" s="7">
        <v>264</v>
      </c>
      <c r="G300" s="7">
        <v>32565</v>
      </c>
      <c r="H300" s="7">
        <v>22309</v>
      </c>
      <c r="I300" s="7">
        <v>89830</v>
      </c>
      <c r="J300" s="7">
        <v>20288</v>
      </c>
      <c r="K300" s="7">
        <v>17195</v>
      </c>
      <c r="L300" s="7">
        <v>24839</v>
      </c>
      <c r="M300" s="7">
        <v>32078</v>
      </c>
      <c r="N300" s="7">
        <v>5253</v>
      </c>
      <c r="O300" s="7">
        <v>24839</v>
      </c>
      <c r="P300" s="7">
        <v>49639</v>
      </c>
      <c r="Q300" s="7">
        <v>46427</v>
      </c>
      <c r="R300" s="7">
        <v>20229</v>
      </c>
      <c r="S300" s="7">
        <v>32382</v>
      </c>
      <c r="T300" s="7">
        <v>25050</v>
      </c>
      <c r="U300" s="7">
        <v>9685</v>
      </c>
      <c r="V300" s="7">
        <v>33162</v>
      </c>
      <c r="W300" s="7">
        <v>32343</v>
      </c>
      <c r="X300" s="7">
        <v>32465</v>
      </c>
      <c r="Y300" s="7">
        <v>6869</v>
      </c>
      <c r="AA300" s="8">
        <f t="shared" si="22"/>
        <v>89830</v>
      </c>
      <c r="AB300" s="8">
        <f t="shared" si="23"/>
        <v>231</v>
      </c>
      <c r="AC300" s="46">
        <f t="shared" si="20"/>
        <v>184.8</v>
      </c>
      <c r="AD300" s="46">
        <f t="shared" si="21"/>
        <v>173.25</v>
      </c>
    </row>
    <row r="301" spans="1:30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3719</v>
      </c>
      <c r="F301" s="7">
        <v>909</v>
      </c>
      <c r="G301" s="7">
        <v>7827</v>
      </c>
      <c r="H301" s="7">
        <v>7022</v>
      </c>
      <c r="I301" s="7">
        <v>24726</v>
      </c>
      <c r="J301" s="7">
        <v>1692</v>
      </c>
      <c r="K301" s="7">
        <v>1999</v>
      </c>
      <c r="L301" s="7">
        <v>2991</v>
      </c>
      <c r="M301" s="7">
        <v>7709</v>
      </c>
      <c r="N301" s="7">
        <v>619</v>
      </c>
      <c r="O301" s="7">
        <v>3770</v>
      </c>
      <c r="P301" s="7">
        <v>7063</v>
      </c>
      <c r="Q301" s="7">
        <v>5223</v>
      </c>
      <c r="R301" s="7">
        <v>5266</v>
      </c>
      <c r="S301" s="7">
        <v>862</v>
      </c>
      <c r="T301" s="7">
        <v>8128</v>
      </c>
      <c r="U301" s="7">
        <v>2252</v>
      </c>
      <c r="V301" s="7">
        <v>19507</v>
      </c>
      <c r="W301" s="7">
        <v>7764</v>
      </c>
      <c r="X301" s="7">
        <v>7802</v>
      </c>
      <c r="Y301" s="7">
        <v>1822</v>
      </c>
      <c r="AA301" s="8">
        <f t="shared" si="22"/>
        <v>24726</v>
      </c>
      <c r="AB301" s="8">
        <f t="shared" si="23"/>
        <v>619</v>
      </c>
      <c r="AC301" s="46">
        <f t="shared" si="20"/>
        <v>495.2</v>
      </c>
      <c r="AD301" s="46">
        <f t="shared" si="21"/>
        <v>464.25</v>
      </c>
    </row>
    <row r="302" spans="1:30">
      <c r="A302" s="3">
        <v>273</v>
      </c>
      <c r="B302" s="1" t="s">
        <v>264</v>
      </c>
      <c r="C302" s="2" t="s">
        <v>367</v>
      </c>
      <c r="D302" s="7">
        <v>795</v>
      </c>
      <c r="E302" s="7">
        <v>44628</v>
      </c>
      <c r="F302" s="7">
        <v>909</v>
      </c>
      <c r="G302" s="7">
        <v>50799</v>
      </c>
      <c r="H302" s="7">
        <v>38754</v>
      </c>
      <c r="I302" s="7">
        <v>74858</v>
      </c>
      <c r="J302" s="7">
        <v>17556</v>
      </c>
      <c r="K302" s="7">
        <v>19425</v>
      </c>
      <c r="L302" s="7">
        <v>15996</v>
      </c>
      <c r="M302" s="7">
        <v>50042</v>
      </c>
      <c r="N302" s="7">
        <v>5942</v>
      </c>
      <c r="O302" s="7">
        <v>39144</v>
      </c>
      <c r="P302" s="7">
        <v>28249</v>
      </c>
      <c r="Q302" s="7">
        <v>31339</v>
      </c>
      <c r="R302" s="7">
        <v>31557</v>
      </c>
      <c r="S302" s="7">
        <v>20677</v>
      </c>
      <c r="T302" s="7">
        <v>48768</v>
      </c>
      <c r="U302" s="7">
        <v>20714</v>
      </c>
      <c r="V302" s="7">
        <v>39013</v>
      </c>
      <c r="W302" s="7">
        <v>50419</v>
      </c>
      <c r="X302" s="7">
        <v>50641</v>
      </c>
      <c r="Y302" s="7">
        <v>7288</v>
      </c>
      <c r="AA302" s="8">
        <f t="shared" si="22"/>
        <v>74858</v>
      </c>
      <c r="AB302" s="8">
        <f t="shared" si="23"/>
        <v>795</v>
      </c>
      <c r="AC302" s="46">
        <f t="shared" si="20"/>
        <v>636</v>
      </c>
      <c r="AD302" s="46">
        <f t="shared" si="21"/>
        <v>596.25</v>
      </c>
    </row>
    <row r="303" spans="1:30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4431</v>
      </c>
      <c r="F303" s="7">
        <v>1541</v>
      </c>
      <c r="G303" s="7">
        <v>7381</v>
      </c>
      <c r="H303" s="7">
        <v>8193</v>
      </c>
      <c r="I303" s="7">
        <v>42034</v>
      </c>
      <c r="J303" s="7">
        <v>2302</v>
      </c>
      <c r="K303" s="7">
        <v>2287</v>
      </c>
      <c r="L303" s="7">
        <v>4291</v>
      </c>
      <c r="M303" s="7">
        <v>7269</v>
      </c>
      <c r="N303" s="7">
        <v>623</v>
      </c>
      <c r="O303" s="7">
        <v>4551</v>
      </c>
      <c r="P303" s="7">
        <v>7693</v>
      </c>
      <c r="Q303" s="7">
        <v>9027</v>
      </c>
      <c r="R303" s="7">
        <v>4966</v>
      </c>
      <c r="S303" s="7">
        <v>1706</v>
      </c>
      <c r="T303" s="7">
        <v>4836</v>
      </c>
      <c r="U303" s="7">
        <v>1514</v>
      </c>
      <c r="V303" s="7">
        <v>26335</v>
      </c>
      <c r="W303" s="7">
        <v>7335</v>
      </c>
      <c r="X303" s="7">
        <v>7357</v>
      </c>
      <c r="Y303" s="7">
        <v>2445</v>
      </c>
      <c r="AA303" s="8">
        <f t="shared" si="22"/>
        <v>42034</v>
      </c>
      <c r="AB303" s="8">
        <f t="shared" si="23"/>
        <v>623</v>
      </c>
      <c r="AC303" s="46">
        <f t="shared" si="20"/>
        <v>498.4</v>
      </c>
      <c r="AD303" s="46">
        <f t="shared" si="21"/>
        <v>467.25</v>
      </c>
    </row>
    <row r="304" spans="1:30">
      <c r="A304" s="3">
        <v>275</v>
      </c>
      <c r="B304" s="1" t="s">
        <v>265</v>
      </c>
      <c r="C304" s="2" t="s">
        <v>367</v>
      </c>
      <c r="D304" s="7">
        <v>1350</v>
      </c>
      <c r="E304" s="7">
        <v>53167</v>
      </c>
      <c r="F304" s="7">
        <v>1541</v>
      </c>
      <c r="G304" s="7">
        <v>66496</v>
      </c>
      <c r="H304" s="7">
        <v>43956</v>
      </c>
      <c r="I304" s="7">
        <v>127259</v>
      </c>
      <c r="J304" s="7">
        <v>23018</v>
      </c>
      <c r="K304" s="7">
        <v>22213</v>
      </c>
      <c r="L304" s="7">
        <v>30301</v>
      </c>
      <c r="M304" s="7">
        <v>65502</v>
      </c>
      <c r="N304" s="7">
        <v>8968</v>
      </c>
      <c r="O304" s="7">
        <v>56309</v>
      </c>
      <c r="P304" s="7">
        <v>30774</v>
      </c>
      <c r="Q304" s="7">
        <v>54163</v>
      </c>
      <c r="R304" s="7">
        <v>41306</v>
      </c>
      <c r="S304" s="7">
        <v>40965</v>
      </c>
      <c r="T304" s="7">
        <v>29016</v>
      </c>
      <c r="U304" s="7">
        <v>18159</v>
      </c>
      <c r="V304" s="7">
        <v>52669</v>
      </c>
      <c r="W304" s="7">
        <v>65933</v>
      </c>
      <c r="X304" s="7">
        <v>66289</v>
      </c>
      <c r="Y304" s="7">
        <v>9783</v>
      </c>
      <c r="AA304" s="8">
        <f t="shared" si="22"/>
        <v>127259</v>
      </c>
      <c r="AB304" s="8">
        <f t="shared" si="23"/>
        <v>1350</v>
      </c>
      <c r="AC304" s="46">
        <f t="shared" si="20"/>
        <v>1080</v>
      </c>
      <c r="AD304" s="46">
        <f t="shared" si="21"/>
        <v>1012.5</v>
      </c>
    </row>
    <row r="305" spans="1:30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5405</v>
      </c>
      <c r="F305" s="7">
        <v>1983</v>
      </c>
      <c r="G305" s="7">
        <v>11028</v>
      </c>
      <c r="H305" s="7">
        <v>8453</v>
      </c>
      <c r="I305" s="7">
        <v>58104</v>
      </c>
      <c r="J305" s="7">
        <v>33551</v>
      </c>
      <c r="K305" s="7">
        <v>3911</v>
      </c>
      <c r="L305" s="7">
        <v>5591</v>
      </c>
      <c r="M305" s="7">
        <v>10863</v>
      </c>
      <c r="N305" s="7">
        <v>769</v>
      </c>
      <c r="O305" s="7">
        <v>5332</v>
      </c>
      <c r="P305" s="7">
        <v>11180</v>
      </c>
      <c r="Q305" s="7">
        <v>10318</v>
      </c>
      <c r="R305" s="7">
        <v>7421</v>
      </c>
      <c r="S305" s="7">
        <v>3625</v>
      </c>
      <c r="T305" s="7">
        <v>7255</v>
      </c>
      <c r="U305" s="7">
        <v>2402</v>
      </c>
      <c r="V305" s="7">
        <v>31211</v>
      </c>
      <c r="W305" s="7">
        <v>10989</v>
      </c>
      <c r="X305" s="7">
        <v>10993</v>
      </c>
      <c r="Y305" s="7">
        <v>3131</v>
      </c>
      <c r="AA305" s="8">
        <f t="shared" si="22"/>
        <v>58104</v>
      </c>
      <c r="AB305" s="8">
        <f t="shared" si="23"/>
        <v>769</v>
      </c>
      <c r="AC305" s="46">
        <f t="shared" si="20"/>
        <v>615.20000000000005</v>
      </c>
      <c r="AD305" s="46">
        <f t="shared" si="21"/>
        <v>576.75</v>
      </c>
    </row>
    <row r="306" spans="1:30">
      <c r="A306" s="3">
        <v>277</v>
      </c>
      <c r="B306" s="1" t="s">
        <v>266</v>
      </c>
      <c r="C306" s="2" t="s">
        <v>367</v>
      </c>
      <c r="D306" s="7">
        <v>1735</v>
      </c>
      <c r="E306" s="7">
        <v>64862</v>
      </c>
      <c r="F306" s="7">
        <v>1983</v>
      </c>
      <c r="G306" s="7">
        <v>81278</v>
      </c>
      <c r="H306" s="7">
        <v>58390</v>
      </c>
      <c r="I306" s="7">
        <v>175916</v>
      </c>
      <c r="J306" s="7">
        <v>3355</v>
      </c>
      <c r="K306" s="7">
        <v>38014</v>
      </c>
      <c r="L306" s="7">
        <v>49808</v>
      </c>
      <c r="M306" s="7">
        <v>80066</v>
      </c>
      <c r="N306" s="7">
        <v>11080</v>
      </c>
      <c r="O306" s="7">
        <v>68793</v>
      </c>
      <c r="P306" s="7">
        <v>44717</v>
      </c>
      <c r="Q306" s="7">
        <v>61902</v>
      </c>
      <c r="R306" s="7">
        <v>50491</v>
      </c>
      <c r="S306" s="7">
        <v>87000</v>
      </c>
      <c r="T306" s="7">
        <v>43524</v>
      </c>
      <c r="U306" s="7">
        <v>31111</v>
      </c>
      <c r="V306" s="7">
        <v>62423</v>
      </c>
      <c r="W306" s="7">
        <v>80642</v>
      </c>
      <c r="X306" s="7">
        <v>81027</v>
      </c>
      <c r="Y306" s="7">
        <v>12525</v>
      </c>
      <c r="AA306" s="8">
        <f t="shared" si="22"/>
        <v>175916</v>
      </c>
      <c r="AB306" s="8">
        <f t="shared" si="23"/>
        <v>1735</v>
      </c>
      <c r="AC306" s="46">
        <f t="shared" si="20"/>
        <v>1388</v>
      </c>
      <c r="AD306" s="46">
        <f t="shared" si="21"/>
        <v>1301.25</v>
      </c>
    </row>
    <row r="307" spans="1:30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5826</v>
      </c>
      <c r="F307" s="7">
        <v>1541</v>
      </c>
      <c r="G307" s="7">
        <v>8895</v>
      </c>
      <c r="H307" s="7">
        <v>8999</v>
      </c>
      <c r="I307" s="7">
        <v>24726</v>
      </c>
      <c r="J307" s="7">
        <v>31211</v>
      </c>
      <c r="K307" s="7">
        <v>2954</v>
      </c>
      <c r="L307" s="7">
        <v>4681</v>
      </c>
      <c r="M307" s="7">
        <v>8762</v>
      </c>
      <c r="N307" s="7">
        <v>1073</v>
      </c>
      <c r="O307" s="7">
        <v>5072</v>
      </c>
      <c r="P307" s="7">
        <v>8583</v>
      </c>
      <c r="Q307" s="7">
        <v>12408</v>
      </c>
      <c r="R307" s="7">
        <v>5986</v>
      </c>
      <c r="S307" s="7">
        <v>1812</v>
      </c>
      <c r="T307" s="7">
        <v>2821</v>
      </c>
      <c r="U307" s="7">
        <v>3112</v>
      </c>
      <c r="V307" s="7">
        <v>45841</v>
      </c>
      <c r="W307" s="7">
        <v>8818</v>
      </c>
      <c r="X307" s="7">
        <v>8868</v>
      </c>
      <c r="Y307" s="7">
        <v>2815</v>
      </c>
      <c r="AA307" s="8">
        <f t="shared" si="22"/>
        <v>45841</v>
      </c>
      <c r="AB307" s="8">
        <f t="shared" si="23"/>
        <v>1073</v>
      </c>
      <c r="AC307" s="46">
        <f t="shared" si="20"/>
        <v>858.4</v>
      </c>
      <c r="AD307" s="46">
        <f t="shared" si="21"/>
        <v>804.75</v>
      </c>
    </row>
    <row r="308" spans="1:30">
      <c r="A308" s="3">
        <v>279</v>
      </c>
      <c r="B308" s="1" t="s">
        <v>267</v>
      </c>
      <c r="C308" s="2" t="s">
        <v>367</v>
      </c>
      <c r="D308" s="7">
        <v>1350</v>
      </c>
      <c r="E308" s="7">
        <v>69912</v>
      </c>
      <c r="F308" s="7">
        <v>1541</v>
      </c>
      <c r="G308" s="7">
        <v>95888</v>
      </c>
      <c r="H308" s="7">
        <v>63723</v>
      </c>
      <c r="I308" s="7">
        <v>74858</v>
      </c>
      <c r="J308" s="7">
        <v>31211</v>
      </c>
      <c r="K308" s="7">
        <v>28721</v>
      </c>
      <c r="L308" s="7">
        <v>24839</v>
      </c>
      <c r="M308" s="7">
        <v>94458</v>
      </c>
      <c r="N308" s="7">
        <v>15450</v>
      </c>
      <c r="O308" s="7">
        <v>59431</v>
      </c>
      <c r="P308" s="7">
        <v>34332</v>
      </c>
      <c r="Q308" s="7">
        <v>86856</v>
      </c>
      <c r="R308" s="7">
        <v>59565</v>
      </c>
      <c r="S308" s="7">
        <v>43500</v>
      </c>
      <c r="T308" s="7">
        <v>33852</v>
      </c>
      <c r="U308" s="7">
        <v>46001</v>
      </c>
      <c r="V308" s="7">
        <v>91683</v>
      </c>
      <c r="W308" s="7">
        <v>95531</v>
      </c>
      <c r="X308" s="7">
        <v>95590</v>
      </c>
      <c r="Y308" s="7">
        <v>11262</v>
      </c>
      <c r="AA308" s="8">
        <f t="shared" si="22"/>
        <v>95888</v>
      </c>
      <c r="AB308" s="8">
        <f t="shared" si="23"/>
        <v>1350</v>
      </c>
      <c r="AC308" s="46">
        <f t="shared" si="20"/>
        <v>1080</v>
      </c>
      <c r="AD308" s="46">
        <f t="shared" si="21"/>
        <v>1012.5</v>
      </c>
    </row>
    <row r="309" spans="1:30">
      <c r="A309" s="3">
        <v>280</v>
      </c>
      <c r="B309" s="1" t="s">
        <v>268</v>
      </c>
      <c r="C309" s="2" t="s">
        <v>367</v>
      </c>
      <c r="D309" s="7">
        <v>2308</v>
      </c>
      <c r="E309" s="7">
        <v>99729</v>
      </c>
      <c r="F309" s="7">
        <v>2638</v>
      </c>
      <c r="G309" s="7">
        <v>84415</v>
      </c>
      <c r="H309" s="7">
        <v>55920</v>
      </c>
      <c r="I309" s="7">
        <v>135811</v>
      </c>
      <c r="J309" s="7">
        <v>58521</v>
      </c>
      <c r="K309" s="7">
        <v>4163</v>
      </c>
      <c r="L309" s="7">
        <v>39794</v>
      </c>
      <c r="M309" s="7">
        <v>83158</v>
      </c>
      <c r="N309" s="7">
        <v>21883</v>
      </c>
      <c r="O309" s="7">
        <v>99615</v>
      </c>
      <c r="P309" s="7">
        <v>81624</v>
      </c>
      <c r="Q309" s="7">
        <v>92659</v>
      </c>
      <c r="R309" s="7">
        <v>52439</v>
      </c>
      <c r="S309" s="7">
        <v>81408</v>
      </c>
      <c r="T309" s="7">
        <v>77865</v>
      </c>
      <c r="U309" s="7">
        <v>33895</v>
      </c>
      <c r="V309" s="7">
        <v>42915</v>
      </c>
      <c r="W309" s="7">
        <v>83815</v>
      </c>
      <c r="X309" s="7">
        <v>84155</v>
      </c>
      <c r="Y309" s="7">
        <v>12198</v>
      </c>
      <c r="AA309" s="8">
        <f t="shared" si="22"/>
        <v>135811</v>
      </c>
      <c r="AB309" s="8">
        <f t="shared" si="23"/>
        <v>2308</v>
      </c>
      <c r="AC309" s="46">
        <f t="shared" si="20"/>
        <v>1846.4</v>
      </c>
      <c r="AD309" s="46">
        <f t="shared" si="21"/>
        <v>1731</v>
      </c>
    </row>
    <row r="310" spans="1:30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34760</v>
      </c>
      <c r="F310" s="7">
        <v>13076</v>
      </c>
      <c r="G310" s="7">
        <v>35573</v>
      </c>
      <c r="H310" s="7">
        <v>33811</v>
      </c>
      <c r="I310" s="7">
        <v>114407</v>
      </c>
      <c r="J310" s="7">
        <v>20808</v>
      </c>
      <c r="K310" s="7">
        <v>19912</v>
      </c>
      <c r="L310" s="7">
        <v>20548</v>
      </c>
      <c r="M310" s="7">
        <v>35042</v>
      </c>
      <c r="N310" s="7">
        <v>42265</v>
      </c>
      <c r="O310" s="7">
        <v>17167</v>
      </c>
      <c r="P310" s="7">
        <v>69922</v>
      </c>
      <c r="Q310" s="7">
        <v>38688</v>
      </c>
      <c r="R310" s="7">
        <v>23939</v>
      </c>
      <c r="S310" s="7">
        <v>9747</v>
      </c>
      <c r="T310" s="7">
        <v>29822</v>
      </c>
      <c r="U310" s="7">
        <v>26498</v>
      </c>
      <c r="V310" s="7">
        <v>127185</v>
      </c>
      <c r="W310" s="7">
        <v>35372</v>
      </c>
      <c r="X310" s="7">
        <v>35464</v>
      </c>
      <c r="Y310" s="7">
        <v>77995</v>
      </c>
      <c r="AA310" s="8">
        <f t="shared" si="22"/>
        <v>127185</v>
      </c>
      <c r="AB310" s="8">
        <f t="shared" si="23"/>
        <v>9747</v>
      </c>
      <c r="AC310" s="46">
        <f t="shared" si="20"/>
        <v>7797.6</v>
      </c>
      <c r="AD310" s="46">
        <f t="shared" si="21"/>
        <v>7310.25</v>
      </c>
    </row>
    <row r="311" spans="1:30">
      <c r="A311" s="3">
        <v>282</v>
      </c>
      <c r="B311" s="1" t="s">
        <v>269</v>
      </c>
      <c r="C311" s="2" t="s">
        <v>367</v>
      </c>
      <c r="D311" s="7">
        <v>11442</v>
      </c>
      <c r="E311" s="7">
        <v>625686</v>
      </c>
      <c r="F311" s="7">
        <v>13076</v>
      </c>
      <c r="G311" s="7">
        <v>496811</v>
      </c>
      <c r="H311" s="7">
        <v>374063</v>
      </c>
      <c r="I311" s="7">
        <v>854809</v>
      </c>
      <c r="J311" s="7">
        <v>208073</v>
      </c>
      <c r="K311" s="7">
        <v>193557</v>
      </c>
      <c r="L311" s="7">
        <v>393778</v>
      </c>
      <c r="M311" s="7">
        <v>489405</v>
      </c>
      <c r="N311" s="7">
        <v>608615</v>
      </c>
      <c r="O311" s="7">
        <v>409644</v>
      </c>
      <c r="P311" s="7">
        <v>279691</v>
      </c>
      <c r="Q311" s="7">
        <v>309509</v>
      </c>
      <c r="R311" s="7">
        <v>308624</v>
      </c>
      <c r="S311" s="7">
        <v>233952</v>
      </c>
      <c r="T311" s="7">
        <v>357870</v>
      </c>
      <c r="U311" s="7">
        <v>267264</v>
      </c>
      <c r="V311" s="7">
        <v>381554</v>
      </c>
      <c r="W311" s="7">
        <v>493185</v>
      </c>
      <c r="X311" s="7">
        <v>495271</v>
      </c>
      <c r="Y311" s="7">
        <v>311980</v>
      </c>
      <c r="AA311" s="8">
        <f t="shared" si="22"/>
        <v>854809</v>
      </c>
      <c r="AB311" s="8">
        <f t="shared" si="23"/>
        <v>11442</v>
      </c>
      <c r="AC311" s="46">
        <f t="shared" si="20"/>
        <v>9153.6</v>
      </c>
      <c r="AD311" s="46">
        <f t="shared" si="21"/>
        <v>8581.5</v>
      </c>
    </row>
    <row r="312" spans="1:30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36719</v>
      </c>
      <c r="F312" s="7">
        <v>13947</v>
      </c>
      <c r="G312" s="7">
        <v>35543</v>
      </c>
      <c r="H312" s="7">
        <v>33811</v>
      </c>
      <c r="I312" s="7">
        <v>126970</v>
      </c>
      <c r="J312" s="7">
        <v>29910</v>
      </c>
      <c r="K312" s="7">
        <v>30724</v>
      </c>
      <c r="L312" s="7">
        <v>24450</v>
      </c>
      <c r="M312" s="7">
        <v>35012</v>
      </c>
      <c r="N312" s="7">
        <v>26010</v>
      </c>
      <c r="O312" s="7">
        <v>19117</v>
      </c>
      <c r="P312" s="7">
        <v>90159</v>
      </c>
      <c r="Q312" s="7">
        <v>46732</v>
      </c>
      <c r="R312" s="7">
        <v>23920</v>
      </c>
      <c r="S312" s="7">
        <v>15708</v>
      </c>
      <c r="T312" s="7">
        <v>34662</v>
      </c>
      <c r="U312" s="7">
        <v>26498</v>
      </c>
      <c r="V312" s="7">
        <v>141750</v>
      </c>
      <c r="W312" s="7">
        <v>35217</v>
      </c>
      <c r="X312" s="7">
        <v>35432</v>
      </c>
      <c r="Y312" s="7">
        <v>91000</v>
      </c>
      <c r="AA312" s="8">
        <f t="shared" si="22"/>
        <v>141750</v>
      </c>
      <c r="AB312" s="8">
        <f t="shared" si="23"/>
        <v>12204</v>
      </c>
      <c r="AC312" s="46">
        <f t="shared" si="20"/>
        <v>9763.2000000000007</v>
      </c>
      <c r="AD312" s="46">
        <f t="shared" si="21"/>
        <v>9153</v>
      </c>
    </row>
    <row r="313" spans="1:30">
      <c r="A313" s="3">
        <v>284</v>
      </c>
      <c r="B313" s="1" t="s">
        <v>270</v>
      </c>
      <c r="C313" s="2" t="s">
        <v>367</v>
      </c>
      <c r="D313" s="7">
        <v>12204</v>
      </c>
      <c r="E313" s="7">
        <v>660936</v>
      </c>
      <c r="F313" s="7">
        <v>13947</v>
      </c>
      <c r="G313" s="7">
        <v>553704</v>
      </c>
      <c r="H313" s="7">
        <v>379369</v>
      </c>
      <c r="I313" s="7">
        <v>948678</v>
      </c>
      <c r="J313" s="7">
        <v>299105</v>
      </c>
      <c r="K313" s="7">
        <v>298630</v>
      </c>
      <c r="L313" s="7">
        <v>458800</v>
      </c>
      <c r="M313" s="7">
        <v>545450</v>
      </c>
      <c r="N313" s="7">
        <v>624219</v>
      </c>
      <c r="O313" s="7">
        <v>457631</v>
      </c>
      <c r="P313" s="7">
        <v>360630</v>
      </c>
      <c r="Q313" s="7">
        <v>560791</v>
      </c>
      <c r="R313" s="7">
        <v>343968</v>
      </c>
      <c r="S313" s="7">
        <v>377002</v>
      </c>
      <c r="T313" s="7">
        <v>413415</v>
      </c>
      <c r="U313" s="7">
        <v>315417</v>
      </c>
      <c r="V313" s="7">
        <v>425249</v>
      </c>
      <c r="W313" s="7">
        <v>548324</v>
      </c>
      <c r="X313" s="7">
        <v>551990</v>
      </c>
      <c r="Y313" s="7">
        <v>363998</v>
      </c>
      <c r="AA313" s="8">
        <f t="shared" si="22"/>
        <v>948678</v>
      </c>
      <c r="AB313" s="8">
        <f t="shared" si="23"/>
        <v>12204</v>
      </c>
      <c r="AC313" s="46">
        <f t="shared" si="20"/>
        <v>9763.2000000000007</v>
      </c>
      <c r="AD313" s="46">
        <f t="shared" si="21"/>
        <v>9153</v>
      </c>
    </row>
    <row r="314" spans="1:30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70989</v>
      </c>
      <c r="F314" s="7">
        <v>28585</v>
      </c>
      <c r="G314" s="7">
        <v>63587</v>
      </c>
      <c r="H314" s="7">
        <v>68599</v>
      </c>
      <c r="I314" s="7">
        <v>253942</v>
      </c>
      <c r="J314" s="7">
        <v>45516</v>
      </c>
      <c r="K314" s="7">
        <v>40162</v>
      </c>
      <c r="L314" s="7">
        <v>36803</v>
      </c>
      <c r="M314" s="7">
        <v>62639</v>
      </c>
      <c r="N314" s="7">
        <v>36023</v>
      </c>
      <c r="O314" s="7">
        <v>37063</v>
      </c>
      <c r="P314" s="7">
        <v>261457</v>
      </c>
      <c r="Q314" s="7">
        <v>67706</v>
      </c>
      <c r="R314" s="7">
        <v>42792</v>
      </c>
      <c r="S314" s="7">
        <v>47954</v>
      </c>
      <c r="T314" s="7">
        <v>101415</v>
      </c>
      <c r="U314" s="7">
        <v>38148</v>
      </c>
      <c r="V314" s="7">
        <v>279598</v>
      </c>
      <c r="W314" s="7">
        <v>63020</v>
      </c>
      <c r="X314" s="7">
        <v>63389</v>
      </c>
      <c r="Y314" s="7">
        <v>162556</v>
      </c>
      <c r="AA314" s="8">
        <f t="shared" si="22"/>
        <v>279598</v>
      </c>
      <c r="AB314" s="8">
        <f t="shared" si="23"/>
        <v>25012</v>
      </c>
      <c r="AC314" s="46">
        <f t="shared" si="20"/>
        <v>20009.599999999999</v>
      </c>
      <c r="AD314" s="46">
        <f t="shared" si="21"/>
        <v>18759</v>
      </c>
    </row>
    <row r="315" spans="1:30">
      <c r="A315" s="3">
        <v>286</v>
      </c>
      <c r="B315" s="1" t="s">
        <v>271</v>
      </c>
      <c r="C315" s="2" t="s">
        <v>367</v>
      </c>
      <c r="D315" s="7">
        <v>25012</v>
      </c>
      <c r="E315" s="7">
        <v>1277812</v>
      </c>
      <c r="F315" s="7">
        <v>28585</v>
      </c>
      <c r="G315" s="7">
        <v>1092172</v>
      </c>
      <c r="H315" s="7">
        <v>823189</v>
      </c>
      <c r="I315" s="7">
        <v>1897356</v>
      </c>
      <c r="J315" s="7">
        <v>455159</v>
      </c>
      <c r="K315" s="7">
        <v>390366</v>
      </c>
      <c r="L315" s="7">
        <v>524475</v>
      </c>
      <c r="M315" s="7">
        <v>1075889</v>
      </c>
      <c r="N315" s="7">
        <v>864544</v>
      </c>
      <c r="O315" s="7">
        <v>888992</v>
      </c>
      <c r="P315" s="7">
        <v>1045828</v>
      </c>
      <c r="Q315" s="7">
        <v>541640</v>
      </c>
      <c r="R315" s="7">
        <v>678467</v>
      </c>
      <c r="S315" s="7">
        <v>1150904</v>
      </c>
      <c r="T315" s="7">
        <v>1119609</v>
      </c>
      <c r="U315" s="7">
        <v>915543</v>
      </c>
      <c r="V315" s="7">
        <v>838794</v>
      </c>
      <c r="W315" s="7">
        <v>1084983</v>
      </c>
      <c r="X315" s="7">
        <v>1088785</v>
      </c>
      <c r="Y315" s="7">
        <v>650228</v>
      </c>
      <c r="AA315" s="8">
        <f t="shared" si="22"/>
        <v>1897356</v>
      </c>
      <c r="AB315" s="8">
        <f t="shared" si="23"/>
        <v>25012</v>
      </c>
      <c r="AC315" s="46">
        <f t="shared" si="20"/>
        <v>20009.599999999999</v>
      </c>
      <c r="AD315" s="46">
        <f t="shared" si="21"/>
        <v>18759</v>
      </c>
    </row>
    <row r="316" spans="1:30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42430</v>
      </c>
      <c r="F316" s="7">
        <v>27219</v>
      </c>
      <c r="G316" s="7">
        <v>63318</v>
      </c>
      <c r="H316" s="7">
        <v>63180</v>
      </c>
      <c r="I316" s="7">
        <v>294037</v>
      </c>
      <c r="J316" s="7">
        <v>87130</v>
      </c>
      <c r="K316" s="7">
        <v>39779</v>
      </c>
      <c r="L316" s="7">
        <v>43306</v>
      </c>
      <c r="M316" s="7">
        <v>62374</v>
      </c>
      <c r="N316" s="7">
        <v>41939</v>
      </c>
      <c r="O316" s="7">
        <v>34852</v>
      </c>
      <c r="P316" s="7">
        <v>156274</v>
      </c>
      <c r="Q316" s="7">
        <v>66960</v>
      </c>
      <c r="R316" s="7">
        <v>42612</v>
      </c>
      <c r="S316" s="7">
        <v>31102</v>
      </c>
      <c r="T316" s="7">
        <v>81311</v>
      </c>
      <c r="U316" s="7">
        <v>50440</v>
      </c>
      <c r="V316" s="7">
        <v>315361</v>
      </c>
      <c r="W316" s="7">
        <v>62670</v>
      </c>
      <c r="X316" s="7">
        <v>63121</v>
      </c>
      <c r="Y316" s="7">
        <v>139442</v>
      </c>
      <c r="AA316" s="8">
        <f t="shared" si="22"/>
        <v>315361</v>
      </c>
      <c r="AB316" s="8">
        <f t="shared" si="23"/>
        <v>23818</v>
      </c>
      <c r="AC316" s="46">
        <f t="shared" si="20"/>
        <v>19054.400000000001</v>
      </c>
      <c r="AD316" s="46">
        <f t="shared" si="21"/>
        <v>17863.5</v>
      </c>
    </row>
    <row r="317" spans="1:30">
      <c r="A317" s="3">
        <v>288</v>
      </c>
      <c r="B317" s="1" t="s">
        <v>272</v>
      </c>
      <c r="C317" s="2" t="s">
        <v>367</v>
      </c>
      <c r="D317" s="7">
        <v>23818</v>
      </c>
      <c r="E317" s="7">
        <v>763750</v>
      </c>
      <c r="F317" s="7">
        <v>27219</v>
      </c>
      <c r="G317" s="7">
        <v>1055068</v>
      </c>
      <c r="H317" s="7">
        <v>758167</v>
      </c>
      <c r="I317" s="7">
        <v>2196939</v>
      </c>
      <c r="J317" s="7">
        <v>1039065</v>
      </c>
      <c r="K317" s="7">
        <v>386649</v>
      </c>
      <c r="L317" s="7">
        <v>472456</v>
      </c>
      <c r="M317" s="7">
        <v>1039338</v>
      </c>
      <c r="N317" s="7">
        <v>1006554</v>
      </c>
      <c r="O317" s="7">
        <v>834892</v>
      </c>
      <c r="P317" s="7">
        <v>625094</v>
      </c>
      <c r="Q317" s="7">
        <v>870493</v>
      </c>
      <c r="R317" s="7">
        <v>655419</v>
      </c>
      <c r="S317" s="7">
        <v>746462</v>
      </c>
      <c r="T317" s="7">
        <v>1199810</v>
      </c>
      <c r="U317" s="7">
        <v>908993</v>
      </c>
      <c r="V317" s="7">
        <v>946083</v>
      </c>
      <c r="W317" s="7">
        <v>1044214</v>
      </c>
      <c r="X317" s="7">
        <v>1051797</v>
      </c>
      <c r="Y317" s="7">
        <v>557766</v>
      </c>
      <c r="AA317" s="8">
        <f t="shared" si="22"/>
        <v>2196939</v>
      </c>
      <c r="AB317" s="8">
        <f t="shared" si="23"/>
        <v>23818</v>
      </c>
      <c r="AC317" s="46">
        <f t="shared" si="20"/>
        <v>19054.400000000001</v>
      </c>
      <c r="AD317" s="46">
        <f t="shared" si="21"/>
        <v>17863.5</v>
      </c>
    </row>
    <row r="318" spans="1:30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4889</v>
      </c>
      <c r="F318" s="7">
        <v>3115</v>
      </c>
      <c r="G318" s="7">
        <v>12806</v>
      </c>
      <c r="H318" s="7">
        <v>8882</v>
      </c>
      <c r="I318" s="7">
        <v>17376</v>
      </c>
      <c r="J318" s="7">
        <v>5462</v>
      </c>
      <c r="K318" s="7">
        <v>7641</v>
      </c>
      <c r="L318" s="7">
        <v>7932</v>
      </c>
      <c r="M318" s="7">
        <v>12615</v>
      </c>
      <c r="N318" s="7">
        <v>6492</v>
      </c>
      <c r="O318" s="7">
        <v>8583</v>
      </c>
      <c r="P318" s="7">
        <v>18001</v>
      </c>
      <c r="Q318" s="7">
        <v>12092</v>
      </c>
      <c r="R318" s="7">
        <v>8619</v>
      </c>
      <c r="S318" s="7">
        <v>3244</v>
      </c>
      <c r="T318" s="7">
        <v>19345</v>
      </c>
      <c r="U318" s="7">
        <v>9321</v>
      </c>
      <c r="V318" s="7">
        <v>45841</v>
      </c>
      <c r="W318" s="7">
        <v>12745</v>
      </c>
      <c r="X318" s="7">
        <v>12765</v>
      </c>
      <c r="Y318" s="7">
        <v>16412</v>
      </c>
      <c r="AA318" s="8">
        <f t="shared" si="22"/>
        <v>45841</v>
      </c>
      <c r="AB318" s="8">
        <f t="shared" si="23"/>
        <v>2727</v>
      </c>
      <c r="AC318" s="46">
        <f t="shared" si="20"/>
        <v>2181.6</v>
      </c>
      <c r="AD318" s="46">
        <f t="shared" si="21"/>
        <v>2045.25</v>
      </c>
    </row>
    <row r="319" spans="1:30">
      <c r="A319" s="3">
        <v>290</v>
      </c>
      <c r="B319" s="1" t="s">
        <v>273</v>
      </c>
      <c r="C319" s="2" t="s">
        <v>367</v>
      </c>
      <c r="D319" s="7">
        <v>2727</v>
      </c>
      <c r="E319" s="7">
        <v>87978</v>
      </c>
      <c r="F319" s="7">
        <v>3115</v>
      </c>
      <c r="G319" s="7">
        <v>119377</v>
      </c>
      <c r="H319" s="7">
        <v>119382</v>
      </c>
      <c r="I319" s="7">
        <v>129819</v>
      </c>
      <c r="J319" s="7">
        <v>64893</v>
      </c>
      <c r="K319" s="7">
        <v>74263</v>
      </c>
      <c r="L319" s="7">
        <v>72955</v>
      </c>
      <c r="M319" s="7">
        <v>117598</v>
      </c>
      <c r="N319" s="7">
        <v>93478</v>
      </c>
      <c r="O319" s="7">
        <v>102476</v>
      </c>
      <c r="P319" s="7">
        <v>72007</v>
      </c>
      <c r="Q319" s="7">
        <v>96722</v>
      </c>
      <c r="R319" s="7">
        <v>74158</v>
      </c>
      <c r="S319" s="7">
        <v>77897</v>
      </c>
      <c r="T319" s="7">
        <v>116066</v>
      </c>
      <c r="U319" s="7">
        <v>130740</v>
      </c>
      <c r="V319" s="7">
        <v>91683</v>
      </c>
      <c r="W319" s="7">
        <v>118693</v>
      </c>
      <c r="X319" s="7">
        <v>119006</v>
      </c>
      <c r="Y319" s="7">
        <v>65647</v>
      </c>
      <c r="AA319" s="8">
        <f t="shared" si="22"/>
        <v>130740</v>
      </c>
      <c r="AB319" s="8">
        <f t="shared" si="23"/>
        <v>2727</v>
      </c>
      <c r="AC319" s="46">
        <f t="shared" si="20"/>
        <v>2181.6</v>
      </c>
      <c r="AD319" s="46">
        <f t="shared" si="21"/>
        <v>2045.25</v>
      </c>
    </row>
    <row r="320" spans="1:30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13108</v>
      </c>
      <c r="F320" s="7">
        <v>7382</v>
      </c>
      <c r="G320" s="7">
        <v>17863</v>
      </c>
      <c r="H320" s="7">
        <v>32511</v>
      </c>
      <c r="I320" s="7">
        <v>50868</v>
      </c>
      <c r="J320" s="7">
        <v>16256</v>
      </c>
      <c r="K320" s="7">
        <v>15107</v>
      </c>
      <c r="L320" s="7">
        <v>14045</v>
      </c>
      <c r="M320" s="7">
        <v>17596</v>
      </c>
      <c r="N320" s="7">
        <v>11920</v>
      </c>
      <c r="O320" s="7">
        <v>7022</v>
      </c>
      <c r="P320" s="7">
        <v>36063</v>
      </c>
      <c r="Q320" s="7">
        <v>24871</v>
      </c>
      <c r="R320" s="7">
        <v>12021</v>
      </c>
      <c r="S320" s="7">
        <v>8121</v>
      </c>
      <c r="T320" s="7">
        <v>27093</v>
      </c>
      <c r="U320" s="7">
        <v>19262</v>
      </c>
      <c r="V320" s="7">
        <v>40965</v>
      </c>
      <c r="W320" s="7">
        <v>17713</v>
      </c>
      <c r="X320" s="7">
        <v>17807</v>
      </c>
      <c r="Y320" s="7">
        <v>32479</v>
      </c>
      <c r="AA320" s="8">
        <f t="shared" si="22"/>
        <v>50868</v>
      </c>
      <c r="AB320" s="8">
        <f t="shared" si="23"/>
        <v>6458</v>
      </c>
      <c r="AC320" s="46">
        <f t="shared" si="20"/>
        <v>5166.3999999999996</v>
      </c>
      <c r="AD320" s="46">
        <f t="shared" si="21"/>
        <v>4843.5</v>
      </c>
    </row>
    <row r="321" spans="1:30">
      <c r="A321" s="3">
        <v>292</v>
      </c>
      <c r="B321" s="1" t="s">
        <v>274</v>
      </c>
      <c r="C321" s="2" t="s">
        <v>367</v>
      </c>
      <c r="D321" s="7">
        <v>6458</v>
      </c>
      <c r="E321" s="7">
        <v>235955</v>
      </c>
      <c r="F321" s="7">
        <v>7382</v>
      </c>
      <c r="G321" s="7">
        <v>267840</v>
      </c>
      <c r="H321" s="7">
        <v>195068</v>
      </c>
      <c r="I321" s="7">
        <v>380070</v>
      </c>
      <c r="J321" s="7">
        <v>194939</v>
      </c>
      <c r="K321" s="7">
        <v>146842</v>
      </c>
      <c r="L321" s="7">
        <v>114830</v>
      </c>
      <c r="M321" s="7">
        <v>263846</v>
      </c>
      <c r="N321" s="7">
        <v>171660</v>
      </c>
      <c r="O321" s="7">
        <v>167499</v>
      </c>
      <c r="P321" s="7">
        <v>144251</v>
      </c>
      <c r="Q321" s="7">
        <v>174099</v>
      </c>
      <c r="R321" s="7">
        <v>166384</v>
      </c>
      <c r="S321" s="7">
        <v>194939</v>
      </c>
      <c r="T321" s="7">
        <v>162557</v>
      </c>
      <c r="U321" s="7">
        <v>245137</v>
      </c>
      <c r="V321" s="7">
        <v>81929</v>
      </c>
      <c r="W321" s="7">
        <v>266892</v>
      </c>
      <c r="X321" s="7">
        <v>267008</v>
      </c>
      <c r="Y321" s="7">
        <v>129916</v>
      </c>
      <c r="AA321" s="8">
        <f t="shared" si="22"/>
        <v>380070</v>
      </c>
      <c r="AB321" s="8">
        <f t="shared" si="23"/>
        <v>6458</v>
      </c>
      <c r="AC321" s="46">
        <f t="shared" si="20"/>
        <v>5166.3999999999996</v>
      </c>
      <c r="AD321" s="46">
        <f t="shared" si="21"/>
        <v>4843.5</v>
      </c>
    </row>
    <row r="322" spans="1:30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9952</v>
      </c>
      <c r="F322" s="7">
        <v>14404</v>
      </c>
      <c r="G322" s="7">
        <v>62254</v>
      </c>
      <c r="H322" s="7">
        <v>46556</v>
      </c>
      <c r="I322" s="7">
        <v>88211</v>
      </c>
      <c r="J322" s="7">
        <v>46296</v>
      </c>
      <c r="K322" s="7">
        <v>18542</v>
      </c>
      <c r="L322" s="7">
        <v>28349</v>
      </c>
      <c r="M322" s="7">
        <v>61325</v>
      </c>
      <c r="N322" s="7">
        <v>14955</v>
      </c>
      <c r="O322" s="7">
        <v>28741</v>
      </c>
      <c r="P322" s="7">
        <v>60076</v>
      </c>
      <c r="Q322" s="7">
        <v>53735</v>
      </c>
      <c r="R322" s="7">
        <v>41896</v>
      </c>
      <c r="S322" s="7">
        <v>11970</v>
      </c>
      <c r="T322" s="7">
        <v>27353</v>
      </c>
      <c r="U322" s="7">
        <v>31490</v>
      </c>
      <c r="V322" s="7">
        <v>169060</v>
      </c>
      <c r="W322" s="7">
        <v>61889</v>
      </c>
      <c r="X322" s="7">
        <v>62061</v>
      </c>
      <c r="Y322" s="7">
        <v>11554</v>
      </c>
      <c r="AA322" s="8">
        <f t="shared" si="22"/>
        <v>169060</v>
      </c>
      <c r="AB322" s="8">
        <f t="shared" si="23"/>
        <v>9952</v>
      </c>
      <c r="AC322" s="46">
        <f t="shared" si="20"/>
        <v>7961.6</v>
      </c>
      <c r="AD322" s="46">
        <f t="shared" si="21"/>
        <v>7464</v>
      </c>
    </row>
    <row r="323" spans="1:30">
      <c r="A323" s="3">
        <v>294</v>
      </c>
      <c r="B323" s="1" t="s">
        <v>275</v>
      </c>
      <c r="C323" s="2" t="s">
        <v>367</v>
      </c>
      <c r="D323" s="7">
        <v>12603</v>
      </c>
      <c r="E323" s="7">
        <v>358302</v>
      </c>
      <c r="F323" s="7">
        <v>14404</v>
      </c>
      <c r="G323" s="7">
        <v>747039</v>
      </c>
      <c r="H323" s="7">
        <v>559196</v>
      </c>
      <c r="I323" s="7">
        <v>659081</v>
      </c>
      <c r="J323" s="7">
        <v>278298</v>
      </c>
      <c r="K323" s="7">
        <v>180219</v>
      </c>
      <c r="L323" s="7">
        <v>268934</v>
      </c>
      <c r="M323" s="7">
        <v>735901</v>
      </c>
      <c r="N323" s="7">
        <v>358926</v>
      </c>
      <c r="O323" s="7">
        <v>689371</v>
      </c>
      <c r="P323" s="7">
        <v>240306</v>
      </c>
      <c r="Q323" s="7">
        <v>483608</v>
      </c>
      <c r="R323" s="7">
        <v>464070</v>
      </c>
      <c r="S323" s="7">
        <v>287271</v>
      </c>
      <c r="T323" s="7">
        <v>325114</v>
      </c>
      <c r="U323" s="7">
        <v>400829</v>
      </c>
      <c r="V323" s="7">
        <v>507178</v>
      </c>
      <c r="W323" s="7">
        <v>743861</v>
      </c>
      <c r="X323" s="7">
        <v>744722</v>
      </c>
      <c r="Y323" s="7">
        <v>46211</v>
      </c>
      <c r="AA323" s="8">
        <f t="shared" si="22"/>
        <v>747039</v>
      </c>
      <c r="AB323" s="8">
        <f t="shared" si="23"/>
        <v>12603</v>
      </c>
      <c r="AC323" s="46">
        <f t="shared" si="20"/>
        <v>10082.4</v>
      </c>
      <c r="AD323" s="46">
        <f t="shared" si="21"/>
        <v>9452.25</v>
      </c>
    </row>
    <row r="324" spans="1:30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14565</v>
      </c>
      <c r="F324" s="7">
        <v>23403</v>
      </c>
      <c r="G324" s="7">
        <v>67589</v>
      </c>
      <c r="H324" s="7">
        <v>54619</v>
      </c>
      <c r="I324" s="7">
        <v>120289</v>
      </c>
      <c r="J324" s="7">
        <v>49937</v>
      </c>
      <c r="K324" s="7">
        <v>42255</v>
      </c>
      <c r="L324" s="7">
        <v>36413</v>
      </c>
      <c r="M324" s="7">
        <v>66582</v>
      </c>
      <c r="N324" s="7">
        <v>26263</v>
      </c>
      <c r="O324" s="7">
        <v>31991</v>
      </c>
      <c r="P324" s="7">
        <v>99143</v>
      </c>
      <c r="Q324" s="7">
        <v>48361</v>
      </c>
      <c r="R324" s="7">
        <v>45486</v>
      </c>
      <c r="S324" s="7">
        <v>15979</v>
      </c>
      <c r="T324" s="7">
        <v>54185</v>
      </c>
      <c r="U324" s="7">
        <v>40083</v>
      </c>
      <c r="V324" s="7">
        <v>188566</v>
      </c>
      <c r="W324" s="7">
        <v>67246</v>
      </c>
      <c r="X324" s="7">
        <v>67381</v>
      </c>
      <c r="Y324" s="7">
        <v>14286</v>
      </c>
      <c r="AA324" s="8">
        <f t="shared" si="22"/>
        <v>188566</v>
      </c>
      <c r="AB324" s="8">
        <f t="shared" si="23"/>
        <v>14286</v>
      </c>
      <c r="AC324" s="46">
        <f t="shared" si="20"/>
        <v>11428.8</v>
      </c>
      <c r="AD324" s="46">
        <f t="shared" si="21"/>
        <v>10714.5</v>
      </c>
    </row>
    <row r="325" spans="1:30">
      <c r="A325" s="3">
        <v>296</v>
      </c>
      <c r="B325" s="1" t="s">
        <v>276</v>
      </c>
      <c r="C325" s="2" t="s">
        <v>367</v>
      </c>
      <c r="D325" s="7">
        <v>20477</v>
      </c>
      <c r="E325" s="7">
        <v>524344</v>
      </c>
      <c r="F325" s="7">
        <v>23403</v>
      </c>
      <c r="G325" s="7">
        <v>811071</v>
      </c>
      <c r="H325" s="7">
        <v>613815</v>
      </c>
      <c r="I325" s="7">
        <v>898749</v>
      </c>
      <c r="J325" s="7">
        <v>598210</v>
      </c>
      <c r="K325" s="7">
        <v>410721</v>
      </c>
      <c r="L325" s="7">
        <v>443456</v>
      </c>
      <c r="M325" s="7">
        <v>798978</v>
      </c>
      <c r="N325" s="7">
        <v>630305</v>
      </c>
      <c r="O325" s="7">
        <v>764799</v>
      </c>
      <c r="P325" s="7">
        <v>396573</v>
      </c>
      <c r="Q325" s="7">
        <v>580328</v>
      </c>
      <c r="R325" s="7">
        <v>503846</v>
      </c>
      <c r="S325" s="7">
        <v>383504</v>
      </c>
      <c r="T325" s="7">
        <v>650229</v>
      </c>
      <c r="U325" s="7">
        <v>435800</v>
      </c>
      <c r="V325" s="7">
        <v>565698</v>
      </c>
      <c r="W325" s="7">
        <v>803058</v>
      </c>
      <c r="X325" s="7">
        <v>808556</v>
      </c>
      <c r="Y325" s="7">
        <v>57147</v>
      </c>
      <c r="AA325" s="8">
        <f t="shared" si="22"/>
        <v>898749</v>
      </c>
      <c r="AB325" s="8">
        <f t="shared" si="23"/>
        <v>20477</v>
      </c>
      <c r="AC325" s="46">
        <f t="shared" ref="AC325:AC388" si="24">AB325-(AB325*$AC$3)</f>
        <v>16381.6</v>
      </c>
      <c r="AD325" s="46">
        <f t="shared" ref="AD325:AD388" si="25">AB325-(AB325*$AD$3)</f>
        <v>15357.75</v>
      </c>
    </row>
    <row r="326" spans="1:30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12631</v>
      </c>
      <c r="F326" s="7">
        <v>24132</v>
      </c>
      <c r="G326" s="7">
        <v>72569</v>
      </c>
      <c r="H326" s="7">
        <v>57220</v>
      </c>
      <c r="I326" s="7">
        <v>366985</v>
      </c>
      <c r="J326" s="7">
        <v>49937</v>
      </c>
      <c r="K326" s="7">
        <v>28676</v>
      </c>
      <c r="L326" s="7">
        <v>37713</v>
      </c>
      <c r="M326" s="7">
        <v>71488</v>
      </c>
      <c r="N326" s="7">
        <v>35750</v>
      </c>
      <c r="O326" s="7">
        <v>23539</v>
      </c>
      <c r="P326" s="7">
        <v>93040</v>
      </c>
      <c r="Q326" s="7">
        <v>60769</v>
      </c>
      <c r="R326" s="7">
        <v>48837</v>
      </c>
      <c r="S326" s="7">
        <v>18579</v>
      </c>
      <c r="T326" s="7">
        <v>44367</v>
      </c>
      <c r="U326" s="7">
        <v>58227</v>
      </c>
      <c r="V326" s="7">
        <v>185315</v>
      </c>
      <c r="W326" s="7">
        <v>72240</v>
      </c>
      <c r="X326" s="7">
        <v>72345</v>
      </c>
      <c r="Y326" s="7">
        <v>16372</v>
      </c>
      <c r="AA326" s="8">
        <f t="shared" si="22"/>
        <v>366985</v>
      </c>
      <c r="AB326" s="8">
        <f t="shared" si="23"/>
        <v>12631</v>
      </c>
      <c r="AC326" s="46">
        <f t="shared" si="24"/>
        <v>10104.799999999999</v>
      </c>
      <c r="AD326" s="46">
        <f t="shared" si="25"/>
        <v>9473.25</v>
      </c>
    </row>
    <row r="327" spans="1:30">
      <c r="A327" s="3">
        <v>298</v>
      </c>
      <c r="B327" s="1" t="s">
        <v>277</v>
      </c>
      <c r="C327" s="2" t="s">
        <v>367</v>
      </c>
      <c r="D327" s="7">
        <v>21115</v>
      </c>
      <c r="E327" s="7">
        <v>454711</v>
      </c>
      <c r="F327" s="7">
        <v>24132</v>
      </c>
      <c r="G327" s="7">
        <v>896447</v>
      </c>
      <c r="H327" s="7">
        <v>642426</v>
      </c>
      <c r="I327" s="7">
        <v>2741979</v>
      </c>
      <c r="J327" s="7">
        <v>598210</v>
      </c>
      <c r="K327" s="7">
        <v>278742</v>
      </c>
      <c r="L327" s="7">
        <v>391438</v>
      </c>
      <c r="M327" s="7">
        <v>883082</v>
      </c>
      <c r="N327" s="7">
        <v>857990</v>
      </c>
      <c r="O327" s="7">
        <v>563358</v>
      </c>
      <c r="P327" s="7">
        <v>372159</v>
      </c>
      <c r="Q327" s="7">
        <v>580328</v>
      </c>
      <c r="R327" s="7">
        <v>556883</v>
      </c>
      <c r="S327" s="7">
        <v>445926</v>
      </c>
      <c r="T327" s="7">
        <v>507048</v>
      </c>
      <c r="U327" s="7">
        <v>508434</v>
      </c>
      <c r="V327" s="7">
        <v>555945</v>
      </c>
      <c r="W327" s="7">
        <v>892711</v>
      </c>
      <c r="X327" s="7">
        <v>893669</v>
      </c>
      <c r="Y327" s="7">
        <v>65487</v>
      </c>
      <c r="AA327" s="8">
        <f t="shared" si="22"/>
        <v>2741979</v>
      </c>
      <c r="AB327" s="8">
        <f t="shared" si="23"/>
        <v>21115</v>
      </c>
      <c r="AC327" s="46">
        <f t="shared" si="24"/>
        <v>16892</v>
      </c>
      <c r="AD327" s="46">
        <f t="shared" si="25"/>
        <v>15836.25</v>
      </c>
    </row>
    <row r="328" spans="1:30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12227</v>
      </c>
      <c r="F328" s="7">
        <v>5103</v>
      </c>
      <c r="G328" s="7">
        <v>17928</v>
      </c>
      <c r="H328" s="7">
        <v>22758</v>
      </c>
      <c r="I328" s="7">
        <v>57987</v>
      </c>
      <c r="J328" s="7">
        <v>10664</v>
      </c>
      <c r="K328" s="7">
        <v>6684</v>
      </c>
      <c r="L328" s="7">
        <v>12094</v>
      </c>
      <c r="M328" s="7">
        <v>17662</v>
      </c>
      <c r="N328" s="7">
        <v>8334</v>
      </c>
      <c r="O328" s="7">
        <v>3511</v>
      </c>
      <c r="P328" s="7">
        <v>30022</v>
      </c>
      <c r="Q328" s="7">
        <v>20957</v>
      </c>
      <c r="R328" s="7">
        <v>12066</v>
      </c>
      <c r="S328" s="7">
        <v>7223</v>
      </c>
      <c r="T328" s="7">
        <v>13546</v>
      </c>
      <c r="U328" s="7">
        <v>8837</v>
      </c>
      <c r="V328" s="7">
        <v>45516</v>
      </c>
      <c r="W328" s="7">
        <v>17855</v>
      </c>
      <c r="X328" s="7">
        <v>17873</v>
      </c>
      <c r="Y328" s="7">
        <v>11379</v>
      </c>
      <c r="AA328" s="8">
        <f t="shared" si="22"/>
        <v>57987</v>
      </c>
      <c r="AB328" s="8">
        <f t="shared" si="23"/>
        <v>3511</v>
      </c>
      <c r="AC328" s="46">
        <f t="shared" si="24"/>
        <v>2808.8</v>
      </c>
      <c r="AD328" s="46">
        <f t="shared" si="25"/>
        <v>2633.25</v>
      </c>
    </row>
    <row r="329" spans="1:30">
      <c r="A329" s="3">
        <v>300</v>
      </c>
      <c r="B329" s="1" t="s">
        <v>278</v>
      </c>
      <c r="C329" s="2" t="s">
        <v>367</v>
      </c>
      <c r="D329" s="7">
        <v>4465</v>
      </c>
      <c r="E329" s="7">
        <v>146729</v>
      </c>
      <c r="F329" s="7">
        <v>5103</v>
      </c>
      <c r="G329" s="7">
        <v>412383</v>
      </c>
      <c r="H329" s="7">
        <v>273356</v>
      </c>
      <c r="I329" s="7">
        <v>273619</v>
      </c>
      <c r="J329" s="7">
        <v>105662</v>
      </c>
      <c r="K329" s="7">
        <v>64967</v>
      </c>
      <c r="L329" s="7">
        <v>75166</v>
      </c>
      <c r="M329" s="7">
        <v>406236</v>
      </c>
      <c r="N329" s="7">
        <v>120006</v>
      </c>
      <c r="O329" s="7">
        <v>42005</v>
      </c>
      <c r="P329" s="7">
        <v>120091</v>
      </c>
      <c r="Q329" s="7">
        <v>251476</v>
      </c>
      <c r="R329" s="7">
        <v>256177</v>
      </c>
      <c r="S329" s="7">
        <v>173351</v>
      </c>
      <c r="T329" s="7">
        <v>162557</v>
      </c>
      <c r="U329" s="7">
        <v>119603</v>
      </c>
      <c r="V329" s="7">
        <v>136547</v>
      </c>
      <c r="W329" s="7">
        <v>409435</v>
      </c>
      <c r="X329" s="7">
        <v>411105</v>
      </c>
      <c r="Y329" s="7">
        <v>45516</v>
      </c>
      <c r="AA329" s="8">
        <f t="shared" si="22"/>
        <v>412383</v>
      </c>
      <c r="AB329" s="8">
        <f t="shared" si="23"/>
        <v>4465</v>
      </c>
      <c r="AC329" s="46">
        <f t="shared" si="24"/>
        <v>3572</v>
      </c>
      <c r="AD329" s="46">
        <f t="shared" si="25"/>
        <v>3348.75</v>
      </c>
    </row>
    <row r="330" spans="1:30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13463</v>
      </c>
      <c r="F330" s="7">
        <v>6924</v>
      </c>
      <c r="G330" s="7">
        <v>20945</v>
      </c>
      <c r="H330" s="7">
        <v>16060</v>
      </c>
      <c r="I330" s="7">
        <v>83805</v>
      </c>
      <c r="J330" s="7">
        <v>13355</v>
      </c>
      <c r="K330" s="7">
        <v>10508</v>
      </c>
      <c r="L330" s="7">
        <v>16775</v>
      </c>
      <c r="M330" s="7">
        <v>20634</v>
      </c>
      <c r="N330" s="7">
        <v>11910</v>
      </c>
      <c r="O330" s="7">
        <v>4291</v>
      </c>
      <c r="P330" s="7">
        <v>36728</v>
      </c>
      <c r="Q330" s="7">
        <v>24181</v>
      </c>
      <c r="R330" s="7">
        <v>14096</v>
      </c>
      <c r="S330" s="7">
        <v>9206</v>
      </c>
      <c r="T330" s="7">
        <v>16199</v>
      </c>
      <c r="U330" s="7">
        <v>12105</v>
      </c>
      <c r="V330" s="7">
        <v>68274</v>
      </c>
      <c r="W330" s="7">
        <v>20795</v>
      </c>
      <c r="X330" s="7">
        <v>20882</v>
      </c>
      <c r="Y330" s="7">
        <v>14955</v>
      </c>
      <c r="AA330" s="8">
        <f t="shared" si="22"/>
        <v>83805</v>
      </c>
      <c r="AB330" s="8">
        <f t="shared" si="23"/>
        <v>4291</v>
      </c>
      <c r="AC330" s="46">
        <f t="shared" si="24"/>
        <v>3432.8</v>
      </c>
      <c r="AD330" s="46">
        <f t="shared" si="25"/>
        <v>3218.25</v>
      </c>
    </row>
    <row r="331" spans="1:30">
      <c r="A331" s="3">
        <v>302</v>
      </c>
      <c r="B331" s="1" t="s">
        <v>279</v>
      </c>
      <c r="C331" s="2" t="s">
        <v>367</v>
      </c>
      <c r="D331" s="7">
        <v>6058</v>
      </c>
      <c r="E331" s="7">
        <v>161563</v>
      </c>
      <c r="F331" s="7">
        <v>6924</v>
      </c>
      <c r="G331" s="7">
        <v>242289</v>
      </c>
      <c r="H331" s="7">
        <v>160606</v>
      </c>
      <c r="I331" s="7">
        <v>395449</v>
      </c>
      <c r="J331" s="7">
        <v>133557</v>
      </c>
      <c r="K331" s="7">
        <v>102145</v>
      </c>
      <c r="L331" s="7">
        <v>96364</v>
      </c>
      <c r="M331" s="7">
        <v>238679</v>
      </c>
      <c r="N331" s="7">
        <v>171504</v>
      </c>
      <c r="O331" s="7">
        <v>50328</v>
      </c>
      <c r="P331" s="7">
        <v>146913</v>
      </c>
      <c r="Q331" s="7">
        <v>290165</v>
      </c>
      <c r="R331" s="7">
        <v>150513</v>
      </c>
      <c r="S331" s="7">
        <v>220947</v>
      </c>
      <c r="T331" s="7">
        <v>193443</v>
      </c>
      <c r="U331" s="7">
        <v>155194</v>
      </c>
      <c r="V331" s="7">
        <v>204822</v>
      </c>
      <c r="W331" s="7">
        <v>240597</v>
      </c>
      <c r="X331" s="7">
        <v>241537</v>
      </c>
      <c r="Y331" s="7">
        <v>59821</v>
      </c>
      <c r="AA331" s="8">
        <f t="shared" si="22"/>
        <v>395449</v>
      </c>
      <c r="AB331" s="8">
        <f t="shared" si="23"/>
        <v>6058</v>
      </c>
      <c r="AC331" s="46">
        <f t="shared" si="24"/>
        <v>4846.3999999999996</v>
      </c>
      <c r="AD331" s="46">
        <f t="shared" si="25"/>
        <v>4543.5</v>
      </c>
    </row>
    <row r="332" spans="1:30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18360</v>
      </c>
      <c r="F332" s="7">
        <v>10565</v>
      </c>
      <c r="G332" s="7">
        <v>34497</v>
      </c>
      <c r="H332" s="7">
        <v>21952</v>
      </c>
      <c r="I332" s="7">
        <v>118514</v>
      </c>
      <c r="J332" s="7">
        <v>16775</v>
      </c>
      <c r="K332" s="7">
        <v>23896</v>
      </c>
      <c r="L332" s="7">
        <v>28089</v>
      </c>
      <c r="M332" s="7">
        <v>33984</v>
      </c>
      <c r="N332" s="7">
        <v>18412</v>
      </c>
      <c r="O332" s="7">
        <v>14045</v>
      </c>
      <c r="P332" s="7">
        <v>46312</v>
      </c>
      <c r="Q332" s="7">
        <v>32240</v>
      </c>
      <c r="R332" s="7">
        <v>23217</v>
      </c>
      <c r="S332" s="7">
        <v>17117</v>
      </c>
      <c r="T332" s="7">
        <v>24709</v>
      </c>
      <c r="U332" s="7">
        <v>18522</v>
      </c>
      <c r="V332" s="7">
        <v>91032</v>
      </c>
      <c r="W332" s="7">
        <v>34267</v>
      </c>
      <c r="X332" s="7">
        <v>34391</v>
      </c>
      <c r="Y332" s="7">
        <v>22758</v>
      </c>
      <c r="AA332" s="8">
        <f t="shared" si="22"/>
        <v>118514</v>
      </c>
      <c r="AB332" s="8">
        <f t="shared" si="23"/>
        <v>9244</v>
      </c>
      <c r="AC332" s="46">
        <f t="shared" si="24"/>
        <v>7395.2</v>
      </c>
      <c r="AD332" s="46">
        <f t="shared" si="25"/>
        <v>6933</v>
      </c>
    </row>
    <row r="333" spans="1:30">
      <c r="A333" s="3">
        <v>304</v>
      </c>
      <c r="B333" s="1" t="s">
        <v>280</v>
      </c>
      <c r="C333" s="2" t="s">
        <v>367</v>
      </c>
      <c r="D333" s="7">
        <v>9244</v>
      </c>
      <c r="E333" s="7">
        <v>220312</v>
      </c>
      <c r="F333" s="7">
        <v>10565</v>
      </c>
      <c r="G333" s="7">
        <v>320928</v>
      </c>
      <c r="H333" s="7">
        <v>219518</v>
      </c>
      <c r="I333" s="7">
        <v>559220</v>
      </c>
      <c r="J333" s="7">
        <v>168408</v>
      </c>
      <c r="K333" s="7">
        <v>232268</v>
      </c>
      <c r="L333" s="7">
        <v>132127</v>
      </c>
      <c r="M333" s="7">
        <v>316144</v>
      </c>
      <c r="N333" s="7">
        <v>265137</v>
      </c>
      <c r="O333" s="7">
        <v>167629</v>
      </c>
      <c r="P333" s="7">
        <v>185250</v>
      </c>
      <c r="Q333" s="7">
        <v>386886</v>
      </c>
      <c r="R333" s="7">
        <v>199363</v>
      </c>
      <c r="S333" s="7">
        <v>410814</v>
      </c>
      <c r="T333" s="7">
        <v>290165</v>
      </c>
      <c r="U333" s="7">
        <v>212333</v>
      </c>
      <c r="V333" s="7">
        <v>273096</v>
      </c>
      <c r="W333" s="7">
        <v>319951</v>
      </c>
      <c r="X333" s="7">
        <v>319931</v>
      </c>
      <c r="Y333" s="7">
        <v>91032</v>
      </c>
      <c r="AA333" s="8">
        <f t="shared" si="22"/>
        <v>559220</v>
      </c>
      <c r="AB333" s="8">
        <f t="shared" si="23"/>
        <v>9244</v>
      </c>
      <c r="AC333" s="46">
        <f t="shared" si="24"/>
        <v>7395.2</v>
      </c>
      <c r="AD333" s="46">
        <f t="shared" si="25"/>
        <v>6933</v>
      </c>
    </row>
    <row r="334" spans="1:30">
      <c r="A334" s="3">
        <v>305</v>
      </c>
      <c r="B334" s="1" t="s">
        <v>281</v>
      </c>
      <c r="C334" s="2" t="s">
        <v>367</v>
      </c>
      <c r="D334" s="7">
        <v>1393</v>
      </c>
      <c r="E334" s="7">
        <v>85480</v>
      </c>
      <c r="F334" s="7">
        <v>1593</v>
      </c>
      <c r="G334" s="7">
        <v>94564</v>
      </c>
      <c r="H334" s="7">
        <v>70614</v>
      </c>
      <c r="I334" s="7">
        <v>74858</v>
      </c>
      <c r="J334" s="7">
        <v>75296</v>
      </c>
      <c r="K334" s="7">
        <v>32075</v>
      </c>
      <c r="L334" s="7">
        <v>63852</v>
      </c>
      <c r="M334" s="7">
        <v>93155</v>
      </c>
      <c r="N334" s="7">
        <v>42119</v>
      </c>
      <c r="O334" s="7">
        <v>104556</v>
      </c>
      <c r="P334" s="7">
        <v>89502</v>
      </c>
      <c r="Q334" s="7">
        <v>77377</v>
      </c>
      <c r="R334" s="7">
        <v>58745</v>
      </c>
      <c r="S334" s="7">
        <v>47207</v>
      </c>
      <c r="T334" s="7">
        <v>61444</v>
      </c>
      <c r="U334" s="7">
        <v>60406</v>
      </c>
      <c r="V334" s="7">
        <v>39013</v>
      </c>
      <c r="W334" s="7">
        <v>93841</v>
      </c>
      <c r="X334" s="7">
        <v>94271</v>
      </c>
      <c r="Y334" s="7">
        <v>28220</v>
      </c>
      <c r="AA334" s="8">
        <f t="shared" si="22"/>
        <v>104556</v>
      </c>
      <c r="AB334" s="8">
        <f t="shared" si="23"/>
        <v>1393</v>
      </c>
      <c r="AC334" s="46">
        <f t="shared" si="24"/>
        <v>1114.4000000000001</v>
      </c>
      <c r="AD334" s="46">
        <f t="shared" si="25"/>
        <v>1044.75</v>
      </c>
    </row>
    <row r="335" spans="1:30">
      <c r="A335" s="3">
        <v>306</v>
      </c>
      <c r="B335" s="1" t="s">
        <v>282</v>
      </c>
      <c r="C335" s="2" t="s">
        <v>367</v>
      </c>
      <c r="D335" s="7">
        <v>1393</v>
      </c>
      <c r="E335" s="7">
        <v>77257</v>
      </c>
      <c r="F335" s="7">
        <v>1593</v>
      </c>
      <c r="G335" s="7">
        <v>94564</v>
      </c>
      <c r="H335" s="7">
        <v>70614</v>
      </c>
      <c r="I335" s="7">
        <v>79889</v>
      </c>
      <c r="J335" s="7">
        <v>75296</v>
      </c>
      <c r="K335" s="7">
        <v>26953</v>
      </c>
      <c r="L335" s="7">
        <v>63852</v>
      </c>
      <c r="M335" s="7">
        <v>93155</v>
      </c>
      <c r="N335" s="7">
        <v>42119</v>
      </c>
      <c r="O335" s="7">
        <v>104556</v>
      </c>
      <c r="P335" s="7">
        <v>89502</v>
      </c>
      <c r="Q335" s="7">
        <v>77377</v>
      </c>
      <c r="R335" s="7">
        <v>58745</v>
      </c>
      <c r="S335" s="7">
        <v>47207</v>
      </c>
      <c r="T335" s="7">
        <v>61444</v>
      </c>
      <c r="U335" s="7">
        <v>60406</v>
      </c>
      <c r="V335" s="7">
        <v>39013</v>
      </c>
      <c r="W335" s="7">
        <v>93737</v>
      </c>
      <c r="X335" s="7">
        <v>94271</v>
      </c>
      <c r="Y335" s="7">
        <v>27960</v>
      </c>
      <c r="AA335" s="8">
        <f t="shared" si="22"/>
        <v>104556</v>
      </c>
      <c r="AB335" s="8">
        <f t="shared" si="23"/>
        <v>1393</v>
      </c>
      <c r="AC335" s="46">
        <f t="shared" si="24"/>
        <v>1114.4000000000001</v>
      </c>
      <c r="AD335" s="46">
        <f t="shared" si="25"/>
        <v>1044.75</v>
      </c>
    </row>
    <row r="336" spans="1:30">
      <c r="A336" s="3">
        <v>307</v>
      </c>
      <c r="B336" s="1" t="s">
        <v>283</v>
      </c>
      <c r="C336" s="2" t="s">
        <v>367</v>
      </c>
      <c r="D336" s="7">
        <v>1393</v>
      </c>
      <c r="E336" s="7">
        <v>62861</v>
      </c>
      <c r="F336" s="7">
        <v>1593</v>
      </c>
      <c r="G336" s="7">
        <v>94564</v>
      </c>
      <c r="H336" s="7">
        <v>70614</v>
      </c>
      <c r="I336" s="7">
        <v>74858</v>
      </c>
      <c r="J336" s="7">
        <v>75296</v>
      </c>
      <c r="K336" s="7">
        <v>26953</v>
      </c>
      <c r="L336" s="7">
        <v>63852</v>
      </c>
      <c r="M336" s="7">
        <v>93155</v>
      </c>
      <c r="N336" s="7">
        <v>42119</v>
      </c>
      <c r="O336" s="7">
        <v>104556</v>
      </c>
      <c r="P336" s="7">
        <v>89502</v>
      </c>
      <c r="Q336" s="7">
        <v>77377</v>
      </c>
      <c r="R336" s="7">
        <v>58745</v>
      </c>
      <c r="S336" s="7">
        <v>47207</v>
      </c>
      <c r="T336" s="7">
        <v>61444</v>
      </c>
      <c r="U336" s="7">
        <v>60406</v>
      </c>
      <c r="V336" s="7">
        <v>39013</v>
      </c>
      <c r="W336" s="7">
        <v>93725</v>
      </c>
      <c r="X336" s="7">
        <v>94271</v>
      </c>
      <c r="Y336" s="7">
        <v>28609</v>
      </c>
      <c r="AA336" s="8">
        <f t="shared" si="22"/>
        <v>104556</v>
      </c>
      <c r="AB336" s="8">
        <f t="shared" si="23"/>
        <v>1393</v>
      </c>
      <c r="AC336" s="46">
        <f t="shared" si="24"/>
        <v>1114.4000000000001</v>
      </c>
      <c r="AD336" s="46">
        <f t="shared" si="25"/>
        <v>1044.75</v>
      </c>
    </row>
    <row r="337" spans="1:30">
      <c r="A337" s="3">
        <v>308</v>
      </c>
      <c r="B337" s="1" t="s">
        <v>284</v>
      </c>
      <c r="C337" s="2" t="s">
        <v>367</v>
      </c>
      <c r="D337" s="7">
        <v>1393</v>
      </c>
      <c r="E337" s="7">
        <v>85480</v>
      </c>
      <c r="F337" s="7">
        <v>1593</v>
      </c>
      <c r="G337" s="7">
        <v>94564</v>
      </c>
      <c r="H337" s="7">
        <v>70614</v>
      </c>
      <c r="I337" s="7">
        <v>79889</v>
      </c>
      <c r="J337" s="7">
        <v>75296</v>
      </c>
      <c r="K337" s="7">
        <v>26953</v>
      </c>
      <c r="L337" s="7">
        <v>63852</v>
      </c>
      <c r="M337" s="7">
        <v>93155</v>
      </c>
      <c r="N337" s="7">
        <v>42119</v>
      </c>
      <c r="O337" s="7">
        <v>104556</v>
      </c>
      <c r="P337" s="7">
        <v>84529</v>
      </c>
      <c r="Q337" s="7">
        <v>77377</v>
      </c>
      <c r="R337" s="7">
        <v>58745</v>
      </c>
      <c r="S337" s="7">
        <v>47207</v>
      </c>
      <c r="T337" s="7">
        <v>61444</v>
      </c>
      <c r="U337" s="7">
        <v>60406</v>
      </c>
      <c r="V337" s="7">
        <v>39013</v>
      </c>
      <c r="W337" s="7">
        <v>93972</v>
      </c>
      <c r="X337" s="7">
        <v>94271</v>
      </c>
      <c r="Y337" s="7">
        <v>28089</v>
      </c>
      <c r="AA337" s="8">
        <f t="shared" si="22"/>
        <v>104556</v>
      </c>
      <c r="AB337" s="8">
        <f t="shared" si="23"/>
        <v>1393</v>
      </c>
      <c r="AC337" s="46">
        <f t="shared" si="24"/>
        <v>1114.4000000000001</v>
      </c>
      <c r="AD337" s="46">
        <f t="shared" si="25"/>
        <v>1044.75</v>
      </c>
    </row>
    <row r="338" spans="1:30">
      <c r="A338" s="3">
        <v>309</v>
      </c>
      <c r="B338" s="1" t="s">
        <v>285</v>
      </c>
      <c r="C338" s="2" t="s">
        <v>367</v>
      </c>
      <c r="D338" s="7">
        <v>1742</v>
      </c>
      <c r="E338" s="7">
        <v>120425</v>
      </c>
      <c r="F338" s="7">
        <v>1990</v>
      </c>
      <c r="G338" s="7">
        <v>125930</v>
      </c>
      <c r="H338" s="7">
        <v>95128</v>
      </c>
      <c r="I338" s="7">
        <v>93572</v>
      </c>
      <c r="J338" s="7">
        <v>97405</v>
      </c>
      <c r="K338" s="7">
        <v>37827</v>
      </c>
      <c r="L338" s="7">
        <v>93893</v>
      </c>
      <c r="M338" s="7">
        <v>124053</v>
      </c>
      <c r="N338" s="7">
        <v>96753</v>
      </c>
      <c r="O338" s="7">
        <v>144350</v>
      </c>
      <c r="P338" s="7">
        <v>110812</v>
      </c>
      <c r="Q338" s="7">
        <v>92853</v>
      </c>
      <c r="R338" s="7">
        <v>78229</v>
      </c>
      <c r="S338" s="7">
        <v>47207</v>
      </c>
      <c r="T338" s="7">
        <v>86415</v>
      </c>
      <c r="U338" s="7">
        <v>49269</v>
      </c>
      <c r="V338" s="7">
        <v>72176</v>
      </c>
      <c r="W338" s="7">
        <v>125130</v>
      </c>
      <c r="X338" s="7">
        <v>125539</v>
      </c>
      <c r="Y338" s="7">
        <v>75817</v>
      </c>
      <c r="AA338" s="8">
        <f t="shared" si="22"/>
        <v>144350</v>
      </c>
      <c r="AB338" s="8">
        <f t="shared" si="23"/>
        <v>1742</v>
      </c>
      <c r="AC338" s="46">
        <f t="shared" si="24"/>
        <v>1393.6</v>
      </c>
      <c r="AD338" s="46">
        <f t="shared" si="25"/>
        <v>1306.5</v>
      </c>
    </row>
    <row r="339" spans="1:30">
      <c r="A339" s="3">
        <v>310</v>
      </c>
      <c r="B339" s="1" t="s">
        <v>286</v>
      </c>
      <c r="C339" s="2" t="s">
        <v>367</v>
      </c>
      <c r="D339" s="7">
        <v>1742</v>
      </c>
      <c r="E339" s="7">
        <v>120425</v>
      </c>
      <c r="F339" s="7">
        <v>1990</v>
      </c>
      <c r="G339" s="7">
        <v>125930</v>
      </c>
      <c r="H339" s="7">
        <v>95128</v>
      </c>
      <c r="I339" s="7">
        <v>99861</v>
      </c>
      <c r="J339" s="7">
        <v>97405</v>
      </c>
      <c r="K339" s="7">
        <v>37827</v>
      </c>
      <c r="L339" s="7">
        <v>93893</v>
      </c>
      <c r="M339" s="7">
        <v>124053</v>
      </c>
      <c r="N339" s="7">
        <v>96753</v>
      </c>
      <c r="O339" s="7">
        <v>144350</v>
      </c>
      <c r="P339" s="7">
        <v>110812</v>
      </c>
      <c r="Q339" s="7">
        <v>92853</v>
      </c>
      <c r="R339" s="7">
        <v>78229</v>
      </c>
      <c r="S339" s="7">
        <v>51889</v>
      </c>
      <c r="T339" s="7">
        <v>86415</v>
      </c>
      <c r="U339" s="7">
        <v>82318</v>
      </c>
      <c r="V339" s="7">
        <v>72176</v>
      </c>
      <c r="W339" s="7">
        <v>124804</v>
      </c>
      <c r="X339" s="7">
        <v>125539</v>
      </c>
      <c r="Y339" s="7">
        <v>76207</v>
      </c>
      <c r="AA339" s="8">
        <f t="shared" si="22"/>
        <v>144350</v>
      </c>
      <c r="AB339" s="8">
        <f t="shared" si="23"/>
        <v>1742</v>
      </c>
      <c r="AC339" s="46">
        <f t="shared" si="24"/>
        <v>1393.6</v>
      </c>
      <c r="AD339" s="46">
        <f t="shared" si="25"/>
        <v>1306.5</v>
      </c>
    </row>
    <row r="340" spans="1:30">
      <c r="A340" s="3">
        <v>311</v>
      </c>
      <c r="B340" s="1" t="s">
        <v>287</v>
      </c>
      <c r="C340" s="2" t="s">
        <v>367</v>
      </c>
      <c r="D340" s="7">
        <v>1742</v>
      </c>
      <c r="E340" s="7">
        <v>120425</v>
      </c>
      <c r="F340" s="7">
        <v>1990</v>
      </c>
      <c r="G340" s="7">
        <v>125930</v>
      </c>
      <c r="H340" s="7">
        <v>95128</v>
      </c>
      <c r="I340" s="7">
        <v>93572</v>
      </c>
      <c r="J340" s="7">
        <v>97405</v>
      </c>
      <c r="K340" s="7">
        <v>37827</v>
      </c>
      <c r="L340" s="7">
        <v>93893</v>
      </c>
      <c r="M340" s="7">
        <v>124053</v>
      </c>
      <c r="N340" s="7">
        <v>96753</v>
      </c>
      <c r="O340" s="7">
        <v>144350</v>
      </c>
      <c r="P340" s="7">
        <v>110812</v>
      </c>
      <c r="Q340" s="7">
        <v>92853</v>
      </c>
      <c r="R340" s="7">
        <v>78229</v>
      </c>
      <c r="S340" s="7">
        <v>51889</v>
      </c>
      <c r="T340" s="7">
        <v>86415</v>
      </c>
      <c r="U340" s="7">
        <v>82318</v>
      </c>
      <c r="V340" s="7">
        <v>72176</v>
      </c>
      <c r="W340" s="7">
        <v>125572</v>
      </c>
      <c r="X340" s="7">
        <v>125539</v>
      </c>
      <c r="Y340" s="7">
        <v>76728</v>
      </c>
      <c r="AA340" s="8">
        <f t="shared" si="22"/>
        <v>144350</v>
      </c>
      <c r="AB340" s="8">
        <f t="shared" si="23"/>
        <v>1742</v>
      </c>
      <c r="AC340" s="46">
        <f t="shared" si="24"/>
        <v>1393.6</v>
      </c>
      <c r="AD340" s="46">
        <f t="shared" si="25"/>
        <v>1306.5</v>
      </c>
    </row>
    <row r="341" spans="1:30">
      <c r="A341" s="3">
        <v>312</v>
      </c>
      <c r="B341" s="1" t="s">
        <v>288</v>
      </c>
      <c r="C341" s="2" t="s">
        <v>367</v>
      </c>
      <c r="D341" s="7">
        <v>1742</v>
      </c>
      <c r="E341" s="7">
        <v>120425</v>
      </c>
      <c r="F341" s="7">
        <v>1990</v>
      </c>
      <c r="G341" s="7">
        <v>125930</v>
      </c>
      <c r="H341" s="7">
        <v>95128</v>
      </c>
      <c r="I341" s="7">
        <v>99861</v>
      </c>
      <c r="J341" s="7">
        <v>97405</v>
      </c>
      <c r="K341" s="7">
        <v>37827</v>
      </c>
      <c r="L341" s="7">
        <v>93893</v>
      </c>
      <c r="M341" s="7">
        <v>124053</v>
      </c>
      <c r="N341" s="7">
        <v>96753</v>
      </c>
      <c r="O341" s="7">
        <v>144350</v>
      </c>
      <c r="P341" s="7">
        <v>110812</v>
      </c>
      <c r="Q341" s="7">
        <v>92853</v>
      </c>
      <c r="R341" s="7">
        <v>78229</v>
      </c>
      <c r="S341" s="7">
        <v>51889</v>
      </c>
      <c r="T341" s="7">
        <v>86415</v>
      </c>
      <c r="U341" s="7">
        <v>82318</v>
      </c>
      <c r="V341" s="7">
        <v>72176</v>
      </c>
      <c r="W341" s="7">
        <v>125404</v>
      </c>
      <c r="X341" s="7">
        <v>125539</v>
      </c>
      <c r="Y341" s="7">
        <v>70225</v>
      </c>
      <c r="AA341" s="8">
        <f t="shared" si="22"/>
        <v>144350</v>
      </c>
      <c r="AB341" s="8">
        <f t="shared" si="23"/>
        <v>1742</v>
      </c>
      <c r="AC341" s="46">
        <f t="shared" si="24"/>
        <v>1393.6</v>
      </c>
      <c r="AD341" s="46">
        <f t="shared" si="25"/>
        <v>1306.5</v>
      </c>
    </row>
    <row r="342" spans="1:30">
      <c r="A342" s="3">
        <v>313</v>
      </c>
      <c r="B342" s="1" t="s">
        <v>289</v>
      </c>
      <c r="C342" s="2" t="s">
        <v>367</v>
      </c>
      <c r="D342" s="7">
        <v>2612</v>
      </c>
      <c r="E342" s="7">
        <v>116929</v>
      </c>
      <c r="F342" s="7">
        <v>2986</v>
      </c>
      <c r="G342" s="7">
        <v>161245</v>
      </c>
      <c r="H342" s="7">
        <v>122243</v>
      </c>
      <c r="I342" s="7">
        <v>140360</v>
      </c>
      <c r="J342" s="7">
        <v>104036</v>
      </c>
      <c r="K342" s="7">
        <v>60322</v>
      </c>
      <c r="L342" s="7">
        <v>124194</v>
      </c>
      <c r="M342" s="7">
        <v>158841</v>
      </c>
      <c r="N342" s="7">
        <v>127340</v>
      </c>
      <c r="O342" s="7">
        <v>175822</v>
      </c>
      <c r="P342" s="7">
        <v>122177</v>
      </c>
      <c r="Q342" s="7">
        <v>116066</v>
      </c>
      <c r="R342" s="7">
        <v>100167</v>
      </c>
      <c r="S342" s="7">
        <v>73996</v>
      </c>
      <c r="T342" s="7">
        <v>106299</v>
      </c>
      <c r="U342" s="7">
        <v>99023</v>
      </c>
      <c r="V342" s="7">
        <v>113139</v>
      </c>
      <c r="W342" s="7">
        <v>160358</v>
      </c>
      <c r="X342" s="7">
        <v>160746</v>
      </c>
      <c r="Y342" s="7">
        <v>85830</v>
      </c>
      <c r="AA342" s="8">
        <f t="shared" si="22"/>
        <v>175822</v>
      </c>
      <c r="AB342" s="8">
        <f t="shared" si="23"/>
        <v>2612</v>
      </c>
      <c r="AC342" s="46">
        <f t="shared" si="24"/>
        <v>2089.6</v>
      </c>
      <c r="AD342" s="46">
        <f t="shared" si="25"/>
        <v>1959</v>
      </c>
    </row>
    <row r="343" spans="1:30">
      <c r="A343" s="3">
        <v>314</v>
      </c>
      <c r="B343" s="1" t="s">
        <v>290</v>
      </c>
      <c r="C343" s="2" t="s">
        <v>367</v>
      </c>
      <c r="D343" s="7">
        <v>2612</v>
      </c>
      <c r="E343" s="7">
        <v>116929</v>
      </c>
      <c r="F343" s="7">
        <v>2986</v>
      </c>
      <c r="G343" s="7">
        <v>161245</v>
      </c>
      <c r="H343" s="7">
        <v>122243</v>
      </c>
      <c r="I343" s="7">
        <v>149791</v>
      </c>
      <c r="J343" s="7">
        <v>104036</v>
      </c>
      <c r="K343" s="7">
        <v>60322</v>
      </c>
      <c r="L343" s="7">
        <v>124194</v>
      </c>
      <c r="M343" s="7">
        <v>158841</v>
      </c>
      <c r="N343" s="7">
        <v>127340</v>
      </c>
      <c r="O343" s="7">
        <v>175822</v>
      </c>
      <c r="P343" s="7">
        <v>122177</v>
      </c>
      <c r="Q343" s="7">
        <v>116066</v>
      </c>
      <c r="R343" s="7">
        <v>100167</v>
      </c>
      <c r="S343" s="7">
        <v>73996</v>
      </c>
      <c r="T343" s="7">
        <v>106299</v>
      </c>
      <c r="U343" s="7">
        <v>99023</v>
      </c>
      <c r="V343" s="7">
        <v>113139</v>
      </c>
      <c r="W343" s="7">
        <v>160386</v>
      </c>
      <c r="X343" s="7">
        <v>160746</v>
      </c>
      <c r="Y343" s="7">
        <v>85960</v>
      </c>
      <c r="AA343" s="8">
        <f t="shared" si="22"/>
        <v>175822</v>
      </c>
      <c r="AB343" s="8">
        <f t="shared" si="23"/>
        <v>2612</v>
      </c>
      <c r="AC343" s="46">
        <f t="shared" si="24"/>
        <v>2089.6</v>
      </c>
      <c r="AD343" s="46">
        <f t="shared" si="25"/>
        <v>1959</v>
      </c>
    </row>
    <row r="344" spans="1:30">
      <c r="A344" s="3">
        <v>315</v>
      </c>
      <c r="B344" s="1" t="s">
        <v>291</v>
      </c>
      <c r="C344" s="2" t="s">
        <v>367</v>
      </c>
      <c r="D344" s="7">
        <v>2612</v>
      </c>
      <c r="E344" s="7">
        <v>116929</v>
      </c>
      <c r="F344" s="7">
        <v>2986</v>
      </c>
      <c r="G344" s="7">
        <v>161245</v>
      </c>
      <c r="H344" s="7">
        <v>122243</v>
      </c>
      <c r="I344" s="7">
        <v>140360</v>
      </c>
      <c r="J344" s="7">
        <v>104036</v>
      </c>
      <c r="K344" s="7">
        <v>60322</v>
      </c>
      <c r="L344" s="7">
        <v>124194</v>
      </c>
      <c r="M344" s="7">
        <v>158841</v>
      </c>
      <c r="N344" s="7">
        <v>127340</v>
      </c>
      <c r="O344" s="7">
        <v>175822</v>
      </c>
      <c r="P344" s="7">
        <v>198752</v>
      </c>
      <c r="Q344" s="7">
        <v>116066</v>
      </c>
      <c r="R344" s="7">
        <v>100167</v>
      </c>
      <c r="S344" s="7">
        <v>73996</v>
      </c>
      <c r="T344" s="7">
        <v>106299</v>
      </c>
      <c r="U344" s="7">
        <v>99023</v>
      </c>
      <c r="V344" s="7">
        <v>113139</v>
      </c>
      <c r="W344" s="7">
        <v>160255</v>
      </c>
      <c r="X344" s="7">
        <v>160746</v>
      </c>
      <c r="Y344" s="7">
        <v>85570</v>
      </c>
      <c r="AA344" s="8">
        <f t="shared" si="22"/>
        <v>198752</v>
      </c>
      <c r="AB344" s="8">
        <f t="shared" si="23"/>
        <v>2612</v>
      </c>
      <c r="AC344" s="46">
        <f t="shared" si="24"/>
        <v>2089.6</v>
      </c>
      <c r="AD344" s="46">
        <f t="shared" si="25"/>
        <v>1959</v>
      </c>
    </row>
    <row r="345" spans="1:30">
      <c r="A345" s="3">
        <v>316</v>
      </c>
      <c r="B345" s="1" t="s">
        <v>292</v>
      </c>
      <c r="C345" s="2" t="s">
        <v>367</v>
      </c>
      <c r="D345" s="7">
        <v>2612</v>
      </c>
      <c r="E345" s="7">
        <v>116929</v>
      </c>
      <c r="F345" s="7">
        <v>2986</v>
      </c>
      <c r="G345" s="7">
        <v>161245</v>
      </c>
      <c r="H345" s="7">
        <v>122243</v>
      </c>
      <c r="I345" s="7">
        <v>149791</v>
      </c>
      <c r="J345" s="7">
        <v>104036</v>
      </c>
      <c r="K345" s="7">
        <v>60322</v>
      </c>
      <c r="L345" s="7">
        <v>124194</v>
      </c>
      <c r="M345" s="7">
        <v>158841</v>
      </c>
      <c r="N345" s="7">
        <v>127340</v>
      </c>
      <c r="O345" s="7">
        <v>175822</v>
      </c>
      <c r="P345" s="7">
        <v>163236</v>
      </c>
      <c r="Q345" s="7">
        <v>116066</v>
      </c>
      <c r="R345" s="7">
        <v>100167</v>
      </c>
      <c r="S345" s="7">
        <v>73996</v>
      </c>
      <c r="T345" s="7">
        <v>106299</v>
      </c>
      <c r="U345" s="7">
        <v>99023</v>
      </c>
      <c r="V345" s="7">
        <v>113139</v>
      </c>
      <c r="W345" s="7">
        <v>160373</v>
      </c>
      <c r="X345" s="7">
        <v>160746</v>
      </c>
      <c r="Y345" s="7">
        <v>86481</v>
      </c>
      <c r="AA345" s="8">
        <f t="shared" si="22"/>
        <v>175822</v>
      </c>
      <c r="AB345" s="8">
        <f t="shared" si="23"/>
        <v>2612</v>
      </c>
      <c r="AC345" s="46">
        <f t="shared" si="24"/>
        <v>2089.6</v>
      </c>
      <c r="AD345" s="46">
        <f t="shared" si="25"/>
        <v>1959</v>
      </c>
    </row>
    <row r="346" spans="1:30">
      <c r="A346" s="3">
        <v>317</v>
      </c>
      <c r="B346" s="1" t="s">
        <v>293</v>
      </c>
      <c r="C346" s="2" t="s">
        <v>367</v>
      </c>
      <c r="D346" s="7">
        <v>6020</v>
      </c>
      <c r="E346" s="7">
        <v>144894</v>
      </c>
      <c r="F346" s="7">
        <v>6878</v>
      </c>
      <c r="G346" s="7">
        <v>320545</v>
      </c>
      <c r="H346" s="7">
        <v>225499</v>
      </c>
      <c r="I346" s="7">
        <v>804726</v>
      </c>
      <c r="J346" s="7">
        <v>193768</v>
      </c>
      <c r="K346" s="7">
        <v>199831</v>
      </c>
      <c r="L346" s="7">
        <v>196368</v>
      </c>
      <c r="M346" s="7">
        <v>315766</v>
      </c>
      <c r="N346" s="7">
        <v>252808</v>
      </c>
      <c r="O346" s="7">
        <v>261912</v>
      </c>
      <c r="P346" s="7">
        <v>257139</v>
      </c>
      <c r="Q346" s="7">
        <v>251476</v>
      </c>
      <c r="R346" s="7">
        <v>199126</v>
      </c>
      <c r="S346" s="7">
        <v>116911</v>
      </c>
      <c r="T346" s="7">
        <v>207351</v>
      </c>
      <c r="U346" s="7">
        <v>193084</v>
      </c>
      <c r="V346" s="7">
        <v>136547</v>
      </c>
      <c r="W346" s="7">
        <v>317455</v>
      </c>
      <c r="X346" s="7">
        <v>319551</v>
      </c>
      <c r="Y346" s="7">
        <v>208073</v>
      </c>
      <c r="AA346" s="8">
        <f t="shared" si="22"/>
        <v>804726</v>
      </c>
      <c r="AB346" s="8">
        <f t="shared" si="23"/>
        <v>6020</v>
      </c>
      <c r="AC346" s="46">
        <f t="shared" si="24"/>
        <v>4816</v>
      </c>
      <c r="AD346" s="46">
        <f t="shared" si="25"/>
        <v>4515</v>
      </c>
    </row>
    <row r="347" spans="1:30">
      <c r="A347" s="3">
        <v>318</v>
      </c>
      <c r="B347" s="1" t="s">
        <v>294</v>
      </c>
      <c r="C347" s="2" t="s">
        <v>367</v>
      </c>
      <c r="D347" s="7">
        <v>6020</v>
      </c>
      <c r="E347" s="7">
        <v>144894</v>
      </c>
      <c r="F347" s="7">
        <v>6878</v>
      </c>
      <c r="G347" s="7">
        <v>320545</v>
      </c>
      <c r="H347" s="7">
        <v>225499</v>
      </c>
      <c r="I347" s="7">
        <v>858803</v>
      </c>
      <c r="J347" s="7">
        <v>193768</v>
      </c>
      <c r="K347" s="7">
        <v>199831</v>
      </c>
      <c r="L347" s="7">
        <v>196368</v>
      </c>
      <c r="M347" s="7">
        <v>315766</v>
      </c>
      <c r="N347" s="7">
        <v>252808</v>
      </c>
      <c r="O347" s="7">
        <v>261912</v>
      </c>
      <c r="P347" s="7">
        <v>511309</v>
      </c>
      <c r="Q347" s="7">
        <v>251476</v>
      </c>
      <c r="R347" s="7">
        <v>199126</v>
      </c>
      <c r="S347" s="7">
        <v>116911</v>
      </c>
      <c r="T347" s="7">
        <v>207351</v>
      </c>
      <c r="U347" s="7">
        <v>193084</v>
      </c>
      <c r="V347" s="7">
        <v>136547</v>
      </c>
      <c r="W347" s="7">
        <v>319601</v>
      </c>
      <c r="X347" s="7">
        <v>319551</v>
      </c>
      <c r="Y347" s="7">
        <v>210674</v>
      </c>
      <c r="AA347" s="8">
        <f t="shared" si="22"/>
        <v>858803</v>
      </c>
      <c r="AB347" s="8">
        <f t="shared" si="23"/>
        <v>6020</v>
      </c>
      <c r="AC347" s="46">
        <f t="shared" si="24"/>
        <v>4816</v>
      </c>
      <c r="AD347" s="46">
        <f t="shared" si="25"/>
        <v>4515</v>
      </c>
    </row>
    <row r="348" spans="1:30">
      <c r="A348" s="3">
        <v>319</v>
      </c>
      <c r="B348" s="1" t="s">
        <v>295</v>
      </c>
      <c r="C348" s="2" t="s">
        <v>367</v>
      </c>
      <c r="D348" s="7">
        <v>6020</v>
      </c>
      <c r="E348" s="7">
        <v>144894</v>
      </c>
      <c r="F348" s="7">
        <v>6878</v>
      </c>
      <c r="G348" s="7">
        <v>320545</v>
      </c>
      <c r="H348" s="7">
        <v>225499</v>
      </c>
      <c r="I348" s="7">
        <v>804726</v>
      </c>
      <c r="J348" s="7">
        <v>193768</v>
      </c>
      <c r="K348" s="7">
        <v>199831</v>
      </c>
      <c r="L348" s="7">
        <v>196368</v>
      </c>
      <c r="M348" s="7">
        <v>315766</v>
      </c>
      <c r="N348" s="7">
        <v>252808</v>
      </c>
      <c r="O348" s="7">
        <v>261912</v>
      </c>
      <c r="P348" s="7">
        <v>278876</v>
      </c>
      <c r="Q348" s="7">
        <v>251476</v>
      </c>
      <c r="R348" s="7">
        <v>199126</v>
      </c>
      <c r="S348" s="7">
        <v>116911</v>
      </c>
      <c r="T348" s="7">
        <v>207351</v>
      </c>
      <c r="U348" s="7">
        <v>193084</v>
      </c>
      <c r="V348" s="7">
        <v>136547</v>
      </c>
      <c r="W348" s="7">
        <v>318079</v>
      </c>
      <c r="X348" s="7">
        <v>319551</v>
      </c>
      <c r="Y348" s="7">
        <v>211324</v>
      </c>
      <c r="AA348" s="8">
        <f t="shared" si="22"/>
        <v>804726</v>
      </c>
      <c r="AB348" s="8">
        <f t="shared" si="23"/>
        <v>6020</v>
      </c>
      <c r="AC348" s="46">
        <f t="shared" si="24"/>
        <v>4816</v>
      </c>
      <c r="AD348" s="46">
        <f t="shared" si="25"/>
        <v>4515</v>
      </c>
    </row>
    <row r="349" spans="1:30">
      <c r="A349" s="3">
        <v>320</v>
      </c>
      <c r="B349" s="1" t="s">
        <v>296</v>
      </c>
      <c r="C349" s="2" t="s">
        <v>367</v>
      </c>
      <c r="D349" s="7">
        <v>6020</v>
      </c>
      <c r="E349" s="7">
        <v>144894</v>
      </c>
      <c r="F349" s="7">
        <v>6878</v>
      </c>
      <c r="G349" s="7">
        <v>320545</v>
      </c>
      <c r="H349" s="7">
        <v>225499</v>
      </c>
      <c r="I349" s="7">
        <v>858803</v>
      </c>
      <c r="J349" s="7">
        <v>193768</v>
      </c>
      <c r="K349" s="7">
        <v>199831</v>
      </c>
      <c r="L349" s="7">
        <v>196368</v>
      </c>
      <c r="M349" s="7">
        <v>315766</v>
      </c>
      <c r="N349" s="7">
        <v>252808</v>
      </c>
      <c r="O349" s="7">
        <v>261912</v>
      </c>
      <c r="P349" s="7">
        <v>471967</v>
      </c>
      <c r="Q349" s="7">
        <v>251476</v>
      </c>
      <c r="R349" s="7">
        <v>199126</v>
      </c>
      <c r="S349" s="7">
        <v>116911</v>
      </c>
      <c r="T349" s="7">
        <v>207351</v>
      </c>
      <c r="U349" s="7">
        <v>193084</v>
      </c>
      <c r="V349" s="7">
        <v>136547</v>
      </c>
      <c r="W349" s="7">
        <v>318300</v>
      </c>
      <c r="X349" s="7">
        <v>319551</v>
      </c>
      <c r="Y349" s="7">
        <v>211975</v>
      </c>
      <c r="AA349" s="8">
        <f t="shared" si="22"/>
        <v>858803</v>
      </c>
      <c r="AB349" s="8">
        <f t="shared" si="23"/>
        <v>6020</v>
      </c>
      <c r="AC349" s="46">
        <f t="shared" si="24"/>
        <v>4816</v>
      </c>
      <c r="AD349" s="46">
        <f t="shared" si="25"/>
        <v>4515</v>
      </c>
    </row>
    <row r="350" spans="1:30">
      <c r="A350" s="3">
        <v>321</v>
      </c>
      <c r="B350" s="1" t="s">
        <v>297</v>
      </c>
      <c r="C350" s="2" t="s">
        <v>367</v>
      </c>
      <c r="D350" s="7">
        <v>17923</v>
      </c>
      <c r="E350" s="7">
        <v>856429</v>
      </c>
      <c r="F350" s="7">
        <v>20485</v>
      </c>
      <c r="G350" s="7">
        <v>816861</v>
      </c>
      <c r="H350" s="7">
        <v>745162</v>
      </c>
      <c r="I350" s="7">
        <v>1085444</v>
      </c>
      <c r="J350" s="7">
        <v>598210</v>
      </c>
      <c r="K350" s="7">
        <v>492511</v>
      </c>
      <c r="L350" s="7">
        <v>567650</v>
      </c>
      <c r="M350" s="7">
        <v>804681</v>
      </c>
      <c r="N350" s="7">
        <v>1042446</v>
      </c>
      <c r="O350" s="7">
        <v>1026450</v>
      </c>
      <c r="P350" s="7">
        <v>776167</v>
      </c>
      <c r="Q350" s="7">
        <v>619017</v>
      </c>
      <c r="R350" s="7">
        <v>507443</v>
      </c>
      <c r="S350" s="7">
        <v>843867</v>
      </c>
      <c r="T350" s="7">
        <v>983144</v>
      </c>
      <c r="U350" s="7">
        <v>629489</v>
      </c>
      <c r="V350" s="7">
        <v>312109</v>
      </c>
      <c r="W350" s="7">
        <v>809118</v>
      </c>
      <c r="X350" s="7">
        <v>814328</v>
      </c>
      <c r="Y350" s="7">
        <v>501975</v>
      </c>
      <c r="AA350" s="8">
        <f t="shared" si="22"/>
        <v>1085444</v>
      </c>
      <c r="AB350" s="8">
        <f t="shared" si="23"/>
        <v>17923</v>
      </c>
      <c r="AC350" s="46">
        <f t="shared" si="24"/>
        <v>14338.4</v>
      </c>
      <c r="AD350" s="46">
        <f t="shared" si="25"/>
        <v>13442.25</v>
      </c>
    </row>
    <row r="351" spans="1:30">
      <c r="A351" s="3">
        <v>322</v>
      </c>
      <c r="B351" s="1" t="s">
        <v>298</v>
      </c>
      <c r="C351" s="2" t="s">
        <v>367</v>
      </c>
      <c r="D351" s="7">
        <v>17923</v>
      </c>
      <c r="E351" s="7">
        <v>856429</v>
      </c>
      <c r="F351" s="7">
        <v>20485</v>
      </c>
      <c r="G351" s="7">
        <v>816861</v>
      </c>
      <c r="H351" s="7">
        <v>745162</v>
      </c>
      <c r="I351" s="7">
        <v>1158386</v>
      </c>
      <c r="J351" s="7">
        <v>598210</v>
      </c>
      <c r="K351" s="7">
        <v>492511</v>
      </c>
      <c r="L351" s="7">
        <v>567650</v>
      </c>
      <c r="M351" s="7">
        <v>804681</v>
      </c>
      <c r="N351" s="7">
        <v>1042446</v>
      </c>
      <c r="O351" s="7">
        <v>1026450</v>
      </c>
      <c r="P351" s="7">
        <v>719485</v>
      </c>
      <c r="Q351" s="7">
        <v>619017</v>
      </c>
      <c r="R351" s="7">
        <v>507443</v>
      </c>
      <c r="S351" s="7">
        <v>843867</v>
      </c>
      <c r="T351" s="7">
        <v>983144</v>
      </c>
      <c r="U351" s="7">
        <v>629489</v>
      </c>
      <c r="V351" s="7">
        <v>312109</v>
      </c>
      <c r="W351" s="7">
        <v>811875</v>
      </c>
      <c r="X351" s="7">
        <v>814328</v>
      </c>
      <c r="Y351" s="7">
        <v>501975</v>
      </c>
      <c r="AA351" s="8">
        <f t="shared" ref="AA351:AA414" si="26">MAX(D351:Y351)</f>
        <v>1158386</v>
      </c>
      <c r="AB351" s="8">
        <f t="shared" ref="AB351:AB414" si="27">MIN(D351:Y351)</f>
        <v>17923</v>
      </c>
      <c r="AC351" s="46">
        <f t="shared" si="24"/>
        <v>14338.4</v>
      </c>
      <c r="AD351" s="46">
        <f t="shared" si="25"/>
        <v>13442.25</v>
      </c>
    </row>
    <row r="352" spans="1:30">
      <c r="A352" s="3">
        <v>323</v>
      </c>
      <c r="B352" s="1" t="s">
        <v>299</v>
      </c>
      <c r="C352" s="2" t="s">
        <v>367</v>
      </c>
      <c r="D352" s="7">
        <v>17923</v>
      </c>
      <c r="E352" s="7">
        <v>856429</v>
      </c>
      <c r="F352" s="7">
        <v>20485</v>
      </c>
      <c r="G352" s="7">
        <v>816861</v>
      </c>
      <c r="H352" s="7">
        <v>745162</v>
      </c>
      <c r="I352" s="7">
        <v>1085444</v>
      </c>
      <c r="J352" s="7">
        <v>598210</v>
      </c>
      <c r="K352" s="7">
        <v>492511</v>
      </c>
      <c r="L352" s="7">
        <v>567650</v>
      </c>
      <c r="M352" s="7">
        <v>804681</v>
      </c>
      <c r="N352" s="7">
        <v>1042446</v>
      </c>
      <c r="O352" s="7">
        <v>1026450</v>
      </c>
      <c r="P352" s="7">
        <v>719485</v>
      </c>
      <c r="Q352" s="7">
        <v>619017</v>
      </c>
      <c r="R352" s="7">
        <v>507443</v>
      </c>
      <c r="S352" s="7">
        <v>843867</v>
      </c>
      <c r="T352" s="7">
        <v>983144</v>
      </c>
      <c r="U352" s="7">
        <v>629489</v>
      </c>
      <c r="V352" s="7">
        <v>312109</v>
      </c>
      <c r="W352" s="7">
        <v>813383</v>
      </c>
      <c r="X352" s="7">
        <v>814328</v>
      </c>
      <c r="Y352" s="7">
        <v>501975</v>
      </c>
      <c r="AA352" s="8">
        <f t="shared" si="26"/>
        <v>1085444</v>
      </c>
      <c r="AB352" s="8">
        <f t="shared" si="27"/>
        <v>17923</v>
      </c>
      <c r="AC352" s="46">
        <f t="shared" si="24"/>
        <v>14338.4</v>
      </c>
      <c r="AD352" s="46">
        <f t="shared" si="25"/>
        <v>13442.25</v>
      </c>
    </row>
    <row r="353" spans="1:30">
      <c r="A353" s="3">
        <v>324</v>
      </c>
      <c r="B353" s="1" t="s">
        <v>300</v>
      </c>
      <c r="C353" s="2" t="s">
        <v>367</v>
      </c>
      <c r="D353" s="7">
        <v>17178</v>
      </c>
      <c r="E353" s="7">
        <v>1031209</v>
      </c>
      <c r="F353" s="7">
        <v>19632</v>
      </c>
      <c r="G353" s="7">
        <v>1126562</v>
      </c>
      <c r="H353" s="7">
        <v>821577</v>
      </c>
      <c r="I353" s="7">
        <v>1587787</v>
      </c>
      <c r="J353" s="7">
        <v>598210</v>
      </c>
      <c r="K353" s="7">
        <v>403705</v>
      </c>
      <c r="L353" s="7">
        <v>636964</v>
      </c>
      <c r="M353" s="7">
        <v>1109768</v>
      </c>
      <c r="N353" s="7">
        <v>1239074</v>
      </c>
      <c r="O353" s="7">
        <v>963508</v>
      </c>
      <c r="P353" s="7">
        <v>1014574</v>
      </c>
      <c r="Q353" s="7">
        <v>928526</v>
      </c>
      <c r="R353" s="7">
        <v>699832</v>
      </c>
      <c r="S353" s="7">
        <v>1096285</v>
      </c>
      <c r="T353" s="7">
        <v>1064093</v>
      </c>
      <c r="U353" s="7">
        <v>841336</v>
      </c>
      <c r="V353" s="7">
        <v>546192</v>
      </c>
      <c r="W353" s="7">
        <v>1117157</v>
      </c>
      <c r="X353" s="7">
        <v>1123070</v>
      </c>
      <c r="Y353" s="7">
        <v>611865</v>
      </c>
      <c r="AA353" s="8">
        <f t="shared" si="26"/>
        <v>1587787</v>
      </c>
      <c r="AB353" s="8">
        <f t="shared" si="27"/>
        <v>17178</v>
      </c>
      <c r="AC353" s="46">
        <f t="shared" si="24"/>
        <v>13742.4</v>
      </c>
      <c r="AD353" s="46">
        <f t="shared" si="25"/>
        <v>12883.5</v>
      </c>
    </row>
    <row r="354" spans="1:30">
      <c r="A354" s="3">
        <v>325</v>
      </c>
      <c r="B354" s="1" t="s">
        <v>301</v>
      </c>
      <c r="C354" s="2" t="s">
        <v>367</v>
      </c>
      <c r="D354" s="7">
        <v>17178</v>
      </c>
      <c r="E354" s="7">
        <v>1031209</v>
      </c>
      <c r="F354" s="7">
        <v>19632</v>
      </c>
      <c r="G354" s="7">
        <v>1126562</v>
      </c>
      <c r="H354" s="7">
        <v>821577</v>
      </c>
      <c r="I354" s="7">
        <v>1487807</v>
      </c>
      <c r="J354" s="7">
        <v>598210</v>
      </c>
      <c r="K354" s="7">
        <v>403705</v>
      </c>
      <c r="L354" s="7">
        <v>636964</v>
      </c>
      <c r="M354" s="7">
        <v>1109768</v>
      </c>
      <c r="N354" s="7">
        <v>1239074</v>
      </c>
      <c r="O354" s="7">
        <v>963508</v>
      </c>
      <c r="P354" s="7">
        <v>1014574</v>
      </c>
      <c r="Q354" s="7">
        <v>928526</v>
      </c>
      <c r="R354" s="7">
        <v>699832</v>
      </c>
      <c r="S354" s="7">
        <v>1096285</v>
      </c>
      <c r="T354" s="7">
        <v>1064093</v>
      </c>
      <c r="U354" s="7">
        <v>841336</v>
      </c>
      <c r="V354" s="7">
        <v>546192</v>
      </c>
      <c r="W354" s="7">
        <v>1116065</v>
      </c>
      <c r="X354" s="7">
        <v>1123070</v>
      </c>
      <c r="Y354" s="7">
        <v>611865</v>
      </c>
      <c r="AA354" s="8">
        <f t="shared" si="26"/>
        <v>1487807</v>
      </c>
      <c r="AB354" s="8">
        <f t="shared" si="27"/>
        <v>17178</v>
      </c>
      <c r="AC354" s="46">
        <f t="shared" si="24"/>
        <v>13742.4</v>
      </c>
      <c r="AD354" s="46">
        <f t="shared" si="25"/>
        <v>12883.5</v>
      </c>
    </row>
    <row r="355" spans="1:30">
      <c r="A355" s="3">
        <v>326</v>
      </c>
      <c r="B355" s="1" t="s">
        <v>302</v>
      </c>
      <c r="C355" s="2" t="s">
        <v>367</v>
      </c>
      <c r="D355" s="7">
        <v>17178</v>
      </c>
      <c r="E355" s="7">
        <v>1031209</v>
      </c>
      <c r="F355" s="7">
        <v>19632</v>
      </c>
      <c r="G355" s="7">
        <v>1126562</v>
      </c>
      <c r="H355" s="7">
        <v>821577</v>
      </c>
      <c r="I355" s="7">
        <v>1587787</v>
      </c>
      <c r="J355" s="7">
        <v>598210</v>
      </c>
      <c r="K355" s="7">
        <v>403705</v>
      </c>
      <c r="L355" s="7">
        <v>636964</v>
      </c>
      <c r="M355" s="7">
        <v>1109768</v>
      </c>
      <c r="N355" s="7">
        <v>1239074</v>
      </c>
      <c r="O355" s="7">
        <v>963508</v>
      </c>
      <c r="P355" s="7">
        <v>1014574</v>
      </c>
      <c r="Q355" s="7">
        <v>928526</v>
      </c>
      <c r="R355" s="7">
        <v>699832</v>
      </c>
      <c r="S355" s="7">
        <v>1096285</v>
      </c>
      <c r="T355" s="7">
        <v>1064093</v>
      </c>
      <c r="U355" s="7">
        <v>841336</v>
      </c>
      <c r="V355" s="7">
        <v>546192</v>
      </c>
      <c r="W355" s="7">
        <v>1120239</v>
      </c>
      <c r="X355" s="7">
        <v>1123070</v>
      </c>
      <c r="Y355" s="7">
        <v>611865</v>
      </c>
      <c r="AA355" s="8">
        <f t="shared" si="26"/>
        <v>1587787</v>
      </c>
      <c r="AB355" s="8">
        <f t="shared" si="27"/>
        <v>17178</v>
      </c>
      <c r="AC355" s="46">
        <f t="shared" si="24"/>
        <v>13742.4</v>
      </c>
      <c r="AD355" s="46">
        <f t="shared" si="25"/>
        <v>12883.5</v>
      </c>
    </row>
    <row r="356" spans="1:30">
      <c r="A356" s="3">
        <v>327</v>
      </c>
      <c r="B356" s="1" t="s">
        <v>303</v>
      </c>
      <c r="C356" s="2" t="s">
        <v>367</v>
      </c>
      <c r="D356" s="7">
        <v>31542</v>
      </c>
      <c r="E356" s="7">
        <v>1101416</v>
      </c>
      <c r="F356" s="7">
        <v>36049</v>
      </c>
      <c r="G356" s="7">
        <v>2541780</v>
      </c>
      <c r="H356" s="7">
        <v>1356157</v>
      </c>
      <c r="I356" s="7">
        <v>1796598</v>
      </c>
      <c r="J356" s="7">
        <v>961038</v>
      </c>
      <c r="K356" s="7">
        <v>399567</v>
      </c>
      <c r="L356" s="7">
        <v>832032</v>
      </c>
      <c r="M356" s="7">
        <v>2503888</v>
      </c>
      <c r="N356" s="7">
        <v>1404493</v>
      </c>
      <c r="O356" s="7">
        <v>2073969</v>
      </c>
      <c r="P356" s="7">
        <v>1116152</v>
      </c>
      <c r="Q356" s="7">
        <v>1547544</v>
      </c>
      <c r="R356" s="7">
        <v>1578980</v>
      </c>
      <c r="S356" s="7">
        <v>1235304</v>
      </c>
      <c r="T356" s="7">
        <v>1286191</v>
      </c>
      <c r="U356" s="7">
        <v>1095553</v>
      </c>
      <c r="V356" s="7">
        <v>643726</v>
      </c>
      <c r="W356" s="7">
        <v>2517490</v>
      </c>
      <c r="X356" s="7">
        <v>2533900</v>
      </c>
      <c r="Y356" s="7">
        <v>808624</v>
      </c>
      <c r="AA356" s="8">
        <f t="shared" si="26"/>
        <v>2541780</v>
      </c>
      <c r="AB356" s="8">
        <f t="shared" si="27"/>
        <v>31542</v>
      </c>
      <c r="AC356" s="46">
        <f t="shared" si="24"/>
        <v>25233.599999999999</v>
      </c>
      <c r="AD356" s="46">
        <f t="shared" si="25"/>
        <v>23656.5</v>
      </c>
    </row>
    <row r="357" spans="1:30">
      <c r="A357" s="3">
        <v>328</v>
      </c>
      <c r="B357" s="1" t="s">
        <v>304</v>
      </c>
      <c r="C357" s="2" t="s">
        <v>367</v>
      </c>
      <c r="D357" s="7">
        <v>31542</v>
      </c>
      <c r="E357" s="7">
        <v>1101416</v>
      </c>
      <c r="F357" s="7">
        <v>36049</v>
      </c>
      <c r="G357" s="7">
        <v>2541780</v>
      </c>
      <c r="H357" s="7">
        <v>1356157</v>
      </c>
      <c r="I357" s="7">
        <v>1917328</v>
      </c>
      <c r="J357" s="7">
        <v>961038</v>
      </c>
      <c r="K357" s="7">
        <v>399567</v>
      </c>
      <c r="L357" s="7">
        <v>832032</v>
      </c>
      <c r="M357" s="7">
        <v>2503888</v>
      </c>
      <c r="N357" s="7">
        <v>1404493</v>
      </c>
      <c r="O357" s="7">
        <v>2073969</v>
      </c>
      <c r="P357" s="7">
        <v>1116152</v>
      </c>
      <c r="Q357" s="7">
        <v>1547544</v>
      </c>
      <c r="R357" s="7">
        <v>1578980</v>
      </c>
      <c r="S357" s="7">
        <v>1235304</v>
      </c>
      <c r="T357" s="7">
        <v>1286191</v>
      </c>
      <c r="U357" s="7">
        <v>1095553</v>
      </c>
      <c r="V357" s="7">
        <v>643726</v>
      </c>
      <c r="W357" s="7">
        <v>2531794</v>
      </c>
      <c r="X357" s="7">
        <v>2533900</v>
      </c>
      <c r="Y357" s="7">
        <v>808624</v>
      </c>
      <c r="AA357" s="8">
        <f t="shared" si="26"/>
        <v>2541780</v>
      </c>
      <c r="AB357" s="8">
        <f t="shared" si="27"/>
        <v>31542</v>
      </c>
      <c r="AC357" s="46">
        <f t="shared" si="24"/>
        <v>25233.599999999999</v>
      </c>
      <c r="AD357" s="46">
        <f t="shared" si="25"/>
        <v>23656.5</v>
      </c>
    </row>
    <row r="358" spans="1:30">
      <c r="A358" s="3">
        <v>329</v>
      </c>
      <c r="B358" s="1" t="s">
        <v>305</v>
      </c>
      <c r="C358" s="2" t="s">
        <v>367</v>
      </c>
      <c r="D358" s="7">
        <v>31542</v>
      </c>
      <c r="E358" s="7">
        <v>1101416</v>
      </c>
      <c r="F358" s="7">
        <v>36049</v>
      </c>
      <c r="G358" s="7">
        <v>2541780</v>
      </c>
      <c r="H358" s="7">
        <v>1356157</v>
      </c>
      <c r="I358" s="7">
        <v>1796598</v>
      </c>
      <c r="J358" s="7">
        <v>961038</v>
      </c>
      <c r="K358" s="7">
        <v>399567</v>
      </c>
      <c r="L358" s="7">
        <v>832032</v>
      </c>
      <c r="M358" s="7">
        <v>2503888</v>
      </c>
      <c r="N358" s="7">
        <v>1404493</v>
      </c>
      <c r="O358" s="7">
        <v>2073969</v>
      </c>
      <c r="P358" s="7">
        <v>1116152</v>
      </c>
      <c r="Q358" s="7">
        <v>1547544</v>
      </c>
      <c r="R358" s="7">
        <v>1578980</v>
      </c>
      <c r="S358" s="7">
        <v>1235304</v>
      </c>
      <c r="T358" s="7">
        <v>1286191</v>
      </c>
      <c r="U358" s="7">
        <v>1095553</v>
      </c>
      <c r="V358" s="7">
        <v>643726</v>
      </c>
      <c r="W358" s="7">
        <v>2517892</v>
      </c>
      <c r="X358" s="7">
        <v>2533900</v>
      </c>
      <c r="Y358" s="7">
        <v>808624</v>
      </c>
      <c r="AA358" s="8">
        <f t="shared" si="26"/>
        <v>2541780</v>
      </c>
      <c r="AB358" s="8">
        <f t="shared" si="27"/>
        <v>31542</v>
      </c>
      <c r="AC358" s="46">
        <f t="shared" si="24"/>
        <v>25233.599999999999</v>
      </c>
      <c r="AD358" s="46">
        <f t="shared" si="25"/>
        <v>23656.5</v>
      </c>
    </row>
    <row r="359" spans="1:30">
      <c r="A359" s="3">
        <v>330</v>
      </c>
      <c r="B359" s="1" t="s">
        <v>306</v>
      </c>
      <c r="C359" s="2" t="s">
        <v>367</v>
      </c>
      <c r="D359" s="7">
        <v>91083</v>
      </c>
      <c r="E359" s="7">
        <v>2482041</v>
      </c>
      <c r="F359" s="7">
        <v>104095</v>
      </c>
      <c r="G359" s="7">
        <v>6109614</v>
      </c>
      <c r="H359" s="7">
        <v>4326150</v>
      </c>
      <c r="I359" s="7">
        <v>4174183</v>
      </c>
      <c r="J359" s="7">
        <v>2196471</v>
      </c>
      <c r="K359" s="7">
        <v>1961033</v>
      </c>
      <c r="L359" s="7">
        <v>1879290</v>
      </c>
      <c r="M359" s="7">
        <v>6018529</v>
      </c>
      <c r="N359" s="7">
        <v>3121096</v>
      </c>
      <c r="O359" s="7">
        <v>4487485</v>
      </c>
      <c r="P359" s="7">
        <v>2216110</v>
      </c>
      <c r="Q359" s="7">
        <v>4255744</v>
      </c>
      <c r="R359" s="7">
        <v>3795357</v>
      </c>
      <c r="S359" s="7">
        <v>1689293</v>
      </c>
      <c r="T359" s="7">
        <v>4408060</v>
      </c>
      <c r="U359" s="7">
        <v>1659807</v>
      </c>
      <c r="V359" s="7">
        <v>2769973</v>
      </c>
      <c r="W359" s="7">
        <v>6082171</v>
      </c>
      <c r="X359" s="7">
        <v>6090671</v>
      </c>
      <c r="Y359" s="7">
        <v>1690593</v>
      </c>
      <c r="AA359" s="8">
        <f t="shared" si="26"/>
        <v>6109614</v>
      </c>
      <c r="AB359" s="8">
        <f t="shared" si="27"/>
        <v>91083</v>
      </c>
      <c r="AC359" s="46">
        <f t="shared" si="24"/>
        <v>72866.399999999994</v>
      </c>
      <c r="AD359" s="46">
        <f t="shared" si="25"/>
        <v>68312.25</v>
      </c>
    </row>
    <row r="360" spans="1:30">
      <c r="A360" s="3">
        <v>331</v>
      </c>
      <c r="B360" s="1" t="s">
        <v>307</v>
      </c>
      <c r="C360" s="2" t="s">
        <v>367</v>
      </c>
      <c r="D360" s="7">
        <v>91083</v>
      </c>
      <c r="E360" s="7">
        <v>2482041</v>
      </c>
      <c r="F360" s="7">
        <v>104095</v>
      </c>
      <c r="G360" s="7">
        <v>6109614</v>
      </c>
      <c r="H360" s="7">
        <v>4326150</v>
      </c>
      <c r="I360" s="7">
        <v>3911341</v>
      </c>
      <c r="J360" s="7">
        <v>2196471</v>
      </c>
      <c r="K360" s="7">
        <v>1961033</v>
      </c>
      <c r="L360" s="7">
        <v>1879290</v>
      </c>
      <c r="M360" s="7">
        <v>6018529</v>
      </c>
      <c r="N360" s="7">
        <v>3121096</v>
      </c>
      <c r="O360" s="7">
        <v>4487485</v>
      </c>
      <c r="P360" s="7">
        <v>2216110</v>
      </c>
      <c r="Q360" s="7">
        <v>4255744</v>
      </c>
      <c r="R360" s="7">
        <v>3795357</v>
      </c>
      <c r="S360" s="7">
        <v>1689293</v>
      </c>
      <c r="T360" s="7">
        <v>4408060</v>
      </c>
      <c r="U360" s="7">
        <v>1659807</v>
      </c>
      <c r="V360" s="7">
        <v>2769973</v>
      </c>
      <c r="W360" s="7">
        <v>6062519</v>
      </c>
      <c r="X360" s="7">
        <v>6090671</v>
      </c>
      <c r="Y360" s="7">
        <v>1690593</v>
      </c>
      <c r="AA360" s="8">
        <f t="shared" si="26"/>
        <v>6109614</v>
      </c>
      <c r="AB360" s="8">
        <f t="shared" si="27"/>
        <v>91083</v>
      </c>
      <c r="AC360" s="46">
        <f t="shared" si="24"/>
        <v>72866.399999999994</v>
      </c>
      <c r="AD360" s="46">
        <f t="shared" si="25"/>
        <v>68312.25</v>
      </c>
    </row>
    <row r="361" spans="1:30">
      <c r="A361" s="3">
        <v>332</v>
      </c>
      <c r="B361" s="1" t="s">
        <v>308</v>
      </c>
      <c r="C361" s="2" t="s">
        <v>367</v>
      </c>
      <c r="D361" s="7">
        <v>91083</v>
      </c>
      <c r="E361" s="7">
        <v>2482041</v>
      </c>
      <c r="F361" s="7">
        <v>104095</v>
      </c>
      <c r="G361" s="7">
        <v>6109614</v>
      </c>
      <c r="H361" s="7">
        <v>4326150</v>
      </c>
      <c r="I361" s="7">
        <v>4174183</v>
      </c>
      <c r="J361" s="7">
        <v>2196471</v>
      </c>
      <c r="K361" s="7">
        <v>1961033</v>
      </c>
      <c r="L361" s="7">
        <v>1879290</v>
      </c>
      <c r="M361" s="7">
        <v>6018529</v>
      </c>
      <c r="N361" s="7">
        <v>3121096</v>
      </c>
      <c r="O361" s="7">
        <v>4487485</v>
      </c>
      <c r="P361" s="7">
        <v>2216110</v>
      </c>
      <c r="Q361" s="7">
        <v>4255744</v>
      </c>
      <c r="R361" s="7">
        <v>3795357</v>
      </c>
      <c r="S361" s="7">
        <v>1689293</v>
      </c>
      <c r="T361" s="7">
        <v>4408060</v>
      </c>
      <c r="U361" s="7">
        <v>1659807</v>
      </c>
      <c r="V361" s="7">
        <v>2769973</v>
      </c>
      <c r="W361" s="7">
        <v>6072339</v>
      </c>
      <c r="X361" s="7">
        <v>6090671</v>
      </c>
      <c r="Y361" s="7">
        <v>1690593</v>
      </c>
      <c r="AA361" s="8">
        <f t="shared" si="26"/>
        <v>6109614</v>
      </c>
      <c r="AB361" s="8">
        <f t="shared" si="27"/>
        <v>91083</v>
      </c>
      <c r="AC361" s="46">
        <f t="shared" si="24"/>
        <v>72866.399999999994</v>
      </c>
      <c r="AD361" s="46">
        <f t="shared" si="25"/>
        <v>68312.25</v>
      </c>
    </row>
    <row r="362" spans="1:30">
      <c r="A362" s="3">
        <v>333</v>
      </c>
      <c r="B362" s="1" t="s">
        <v>309</v>
      </c>
      <c r="C362" s="2" t="s">
        <v>367</v>
      </c>
      <c r="D362" s="7">
        <v>91703</v>
      </c>
      <c r="E362" s="7">
        <v>2628917</v>
      </c>
      <c r="F362" s="7">
        <v>104803</v>
      </c>
      <c r="G362" s="7">
        <v>9382922</v>
      </c>
      <c r="H362" s="7">
        <v>3746290</v>
      </c>
      <c r="I362" s="7">
        <v>4472778</v>
      </c>
      <c r="J362" s="7">
        <v>3251141</v>
      </c>
      <c r="K362" s="7">
        <v>1924396</v>
      </c>
      <c r="L362" s="7">
        <v>2426652</v>
      </c>
      <c r="M362" s="7">
        <v>9243037</v>
      </c>
      <c r="N362" s="7">
        <v>3589260</v>
      </c>
      <c r="O362" s="7">
        <v>3377025</v>
      </c>
      <c r="P362" s="7">
        <v>2542851</v>
      </c>
      <c r="Q362" s="7">
        <v>4836072</v>
      </c>
      <c r="R362" s="7">
        <v>5828768</v>
      </c>
      <c r="S362" s="7">
        <v>3107961</v>
      </c>
      <c r="T362" s="7">
        <v>3850976</v>
      </c>
      <c r="U362" s="7">
        <v>1930971</v>
      </c>
      <c r="V362" s="7">
        <v>4681643</v>
      </c>
      <c r="W362" s="7">
        <v>9346811</v>
      </c>
      <c r="X362" s="7">
        <v>9353831</v>
      </c>
      <c r="Y362" s="7">
        <v>1865829</v>
      </c>
      <c r="AA362" s="8">
        <f t="shared" si="26"/>
        <v>9382922</v>
      </c>
      <c r="AB362" s="8">
        <f t="shared" si="27"/>
        <v>91703</v>
      </c>
      <c r="AC362" s="46">
        <f t="shared" si="24"/>
        <v>73362.399999999994</v>
      </c>
      <c r="AD362" s="46">
        <f t="shared" si="25"/>
        <v>68777.25</v>
      </c>
    </row>
    <row r="363" spans="1:30">
      <c r="A363" s="3">
        <v>334</v>
      </c>
      <c r="B363" s="1" t="s">
        <v>310</v>
      </c>
      <c r="C363" s="2" t="s">
        <v>367</v>
      </c>
      <c r="D363" s="7">
        <v>91703</v>
      </c>
      <c r="E363" s="7">
        <v>2628917</v>
      </c>
      <c r="F363" s="7">
        <v>104803</v>
      </c>
      <c r="G363" s="7">
        <v>9231132</v>
      </c>
      <c r="H363" s="7">
        <v>3746290</v>
      </c>
      <c r="I363" s="7">
        <v>4773349</v>
      </c>
      <c r="J363" s="7">
        <v>3251141</v>
      </c>
      <c r="K363" s="7">
        <v>1924396</v>
      </c>
      <c r="L363" s="7">
        <v>2426652</v>
      </c>
      <c r="M363" s="7">
        <v>9093511</v>
      </c>
      <c r="N363" s="7">
        <v>3589260</v>
      </c>
      <c r="O363" s="7">
        <v>3377025</v>
      </c>
      <c r="P363" s="7">
        <v>2542851</v>
      </c>
      <c r="Q363" s="7">
        <v>4836072</v>
      </c>
      <c r="R363" s="7">
        <v>5734475</v>
      </c>
      <c r="S363" s="7">
        <v>3107961</v>
      </c>
      <c r="T363" s="7">
        <v>3850976</v>
      </c>
      <c r="U363" s="7">
        <v>1930971</v>
      </c>
      <c r="V363" s="7">
        <v>4486575</v>
      </c>
      <c r="W363" s="7">
        <v>9159973</v>
      </c>
      <c r="X363" s="7">
        <v>9202510</v>
      </c>
      <c r="Y363" s="7">
        <v>1865829</v>
      </c>
      <c r="AA363" s="8">
        <f t="shared" si="26"/>
        <v>9231132</v>
      </c>
      <c r="AB363" s="8">
        <f t="shared" si="27"/>
        <v>91703</v>
      </c>
      <c r="AC363" s="46">
        <f t="shared" si="24"/>
        <v>73362.399999999994</v>
      </c>
      <c r="AD363" s="46">
        <f t="shared" si="25"/>
        <v>68777.25</v>
      </c>
    </row>
    <row r="364" spans="1:30">
      <c r="A364" s="3">
        <v>335</v>
      </c>
      <c r="B364" s="1" t="s">
        <v>311</v>
      </c>
      <c r="C364" s="2" t="s">
        <v>367</v>
      </c>
      <c r="D364" s="7">
        <v>13514</v>
      </c>
      <c r="E364" s="7">
        <v>554837</v>
      </c>
      <c r="F364" s="7">
        <v>15444</v>
      </c>
      <c r="G364" s="7">
        <v>533600</v>
      </c>
      <c r="H364" s="7">
        <v>421286</v>
      </c>
      <c r="I364" s="7">
        <v>711154</v>
      </c>
      <c r="J364" s="7">
        <v>245657</v>
      </c>
      <c r="K364" s="7">
        <v>175572</v>
      </c>
      <c r="L364" s="7">
        <v>229790</v>
      </c>
      <c r="M364" s="7">
        <v>525643</v>
      </c>
      <c r="N364" s="7">
        <v>294787</v>
      </c>
      <c r="O364" s="7">
        <v>419007</v>
      </c>
      <c r="P364" s="7">
        <v>708015</v>
      </c>
      <c r="Q364" s="7">
        <v>386886</v>
      </c>
      <c r="R364" s="7">
        <v>331477</v>
      </c>
      <c r="S364" s="7">
        <v>351123</v>
      </c>
      <c r="T364" s="7">
        <v>386886</v>
      </c>
      <c r="U364" s="7">
        <v>239153</v>
      </c>
      <c r="V364" s="7">
        <v>282849</v>
      </c>
      <c r="W364" s="7">
        <v>531757</v>
      </c>
      <c r="X364" s="7">
        <v>531946</v>
      </c>
      <c r="Y364" s="7">
        <v>182064</v>
      </c>
      <c r="AA364" s="8">
        <f t="shared" si="26"/>
        <v>711154</v>
      </c>
      <c r="AB364" s="8">
        <f t="shared" si="27"/>
        <v>13514</v>
      </c>
      <c r="AC364" s="46">
        <f t="shared" si="24"/>
        <v>10811.2</v>
      </c>
      <c r="AD364" s="46">
        <f t="shared" si="25"/>
        <v>10135.5</v>
      </c>
    </row>
    <row r="365" spans="1:30">
      <c r="A365" s="3">
        <v>336</v>
      </c>
      <c r="B365" s="1" t="s">
        <v>312</v>
      </c>
      <c r="C365" s="2" t="s">
        <v>367</v>
      </c>
      <c r="D365" s="7">
        <v>14697</v>
      </c>
      <c r="E365" s="7">
        <v>599983</v>
      </c>
      <c r="F365" s="7">
        <v>16797</v>
      </c>
      <c r="G365" s="7">
        <v>576075</v>
      </c>
      <c r="H365" s="7">
        <v>462679</v>
      </c>
      <c r="I365" s="7">
        <v>818859</v>
      </c>
      <c r="J365" s="7">
        <v>311850</v>
      </c>
      <c r="K365" s="7">
        <v>222880</v>
      </c>
      <c r="L365" s="7">
        <v>263602</v>
      </c>
      <c r="M365" s="7">
        <v>567485</v>
      </c>
      <c r="N365" s="7">
        <v>374532</v>
      </c>
      <c r="O365" s="7">
        <v>502497</v>
      </c>
      <c r="P365" s="7">
        <v>832859</v>
      </c>
      <c r="Q365" s="7">
        <v>580328</v>
      </c>
      <c r="R365" s="7">
        <v>357863</v>
      </c>
      <c r="S365" s="7">
        <v>442025</v>
      </c>
      <c r="T365" s="7">
        <v>453005</v>
      </c>
      <c r="U365" s="7">
        <v>385630</v>
      </c>
      <c r="V365" s="7">
        <v>321863</v>
      </c>
      <c r="W365" s="7">
        <v>570614</v>
      </c>
      <c r="X365" s="7">
        <v>574286</v>
      </c>
      <c r="Y365" s="7">
        <v>273096</v>
      </c>
      <c r="AA365" s="8">
        <f t="shared" si="26"/>
        <v>832859</v>
      </c>
      <c r="AB365" s="8">
        <f t="shared" si="27"/>
        <v>14697</v>
      </c>
      <c r="AC365" s="46">
        <f t="shared" si="24"/>
        <v>11757.6</v>
      </c>
      <c r="AD365" s="46">
        <f t="shared" si="25"/>
        <v>11022.75</v>
      </c>
    </row>
    <row r="366" spans="1:30">
      <c r="A366" s="3">
        <v>337</v>
      </c>
      <c r="B366" s="1" t="s">
        <v>313</v>
      </c>
      <c r="C366" s="2" t="s">
        <v>367</v>
      </c>
      <c r="D366" s="7">
        <v>16381</v>
      </c>
      <c r="E366" s="7">
        <v>469707</v>
      </c>
      <c r="F366" s="7">
        <v>18720</v>
      </c>
      <c r="G366" s="7">
        <v>977515</v>
      </c>
      <c r="H366" s="7">
        <v>647628</v>
      </c>
      <c r="I366" s="7">
        <v>767297</v>
      </c>
      <c r="J366" s="7">
        <v>311850</v>
      </c>
      <c r="K366" s="7">
        <v>222880</v>
      </c>
      <c r="L366" s="7">
        <v>271536</v>
      </c>
      <c r="M366" s="7">
        <v>962941</v>
      </c>
      <c r="N366" s="7">
        <v>524344</v>
      </c>
      <c r="O366" s="7">
        <v>502497</v>
      </c>
      <c r="P366" s="7">
        <v>454329</v>
      </c>
      <c r="Q366" s="7">
        <v>928526</v>
      </c>
      <c r="R366" s="7">
        <v>607243</v>
      </c>
      <c r="S366" s="7">
        <v>507048</v>
      </c>
      <c r="T366" s="7">
        <v>453005</v>
      </c>
      <c r="U366" s="7">
        <v>436473</v>
      </c>
      <c r="V366" s="7">
        <v>321863</v>
      </c>
      <c r="W366" s="7">
        <v>972650</v>
      </c>
      <c r="X366" s="7">
        <v>974483</v>
      </c>
      <c r="Y366" s="7">
        <v>283356</v>
      </c>
      <c r="AA366" s="8">
        <f t="shared" si="26"/>
        <v>977515</v>
      </c>
      <c r="AB366" s="8">
        <f t="shared" si="27"/>
        <v>16381</v>
      </c>
      <c r="AC366" s="46">
        <f t="shared" si="24"/>
        <v>13104.8</v>
      </c>
      <c r="AD366" s="46">
        <f t="shared" si="25"/>
        <v>12285.75</v>
      </c>
    </row>
    <row r="367" spans="1:30">
      <c r="A367" s="3">
        <v>338</v>
      </c>
      <c r="B367" s="1" t="s">
        <v>314</v>
      </c>
      <c r="C367" s="2" t="s">
        <v>367</v>
      </c>
      <c r="D367" s="7">
        <v>17171</v>
      </c>
      <c r="E367" s="7">
        <v>976572</v>
      </c>
      <c r="F367" s="7">
        <v>19624</v>
      </c>
      <c r="G367" s="7">
        <v>1290279</v>
      </c>
      <c r="H367" s="7">
        <v>845297</v>
      </c>
      <c r="I367" s="7">
        <v>982631</v>
      </c>
      <c r="J367" s="7">
        <v>360226</v>
      </c>
      <c r="K367" s="7">
        <v>237008</v>
      </c>
      <c r="L367" s="7">
        <v>330057</v>
      </c>
      <c r="M367" s="7">
        <v>1271043</v>
      </c>
      <c r="N367" s="7">
        <v>748282</v>
      </c>
      <c r="O367" s="7">
        <v>514980</v>
      </c>
      <c r="P367" s="7">
        <v>871940</v>
      </c>
      <c r="Q367" s="7">
        <v>1063936</v>
      </c>
      <c r="R367" s="7">
        <v>801535</v>
      </c>
      <c r="S367" s="7">
        <v>851669</v>
      </c>
      <c r="T367" s="7">
        <v>535837</v>
      </c>
      <c r="U367" s="7">
        <v>494512</v>
      </c>
      <c r="V367" s="7">
        <v>477917</v>
      </c>
      <c r="W367" s="7">
        <v>1277113</v>
      </c>
      <c r="X367" s="7">
        <v>1286278</v>
      </c>
      <c r="Y367" s="7">
        <v>329016</v>
      </c>
      <c r="AA367" s="8">
        <f t="shared" si="26"/>
        <v>1290279</v>
      </c>
      <c r="AB367" s="8">
        <f t="shared" si="27"/>
        <v>17171</v>
      </c>
      <c r="AC367" s="46">
        <f t="shared" si="24"/>
        <v>13736.8</v>
      </c>
      <c r="AD367" s="46">
        <f t="shared" si="25"/>
        <v>12878.25</v>
      </c>
    </row>
    <row r="368" spans="1:30">
      <c r="A368" s="3">
        <v>339</v>
      </c>
      <c r="B368" s="1" t="s">
        <v>315</v>
      </c>
      <c r="C368" s="2" t="s">
        <v>367</v>
      </c>
      <c r="D368" s="7">
        <v>16237</v>
      </c>
      <c r="E368" s="7">
        <v>961885</v>
      </c>
      <c r="F368" s="7">
        <v>18556</v>
      </c>
      <c r="G368" s="7">
        <v>1366812</v>
      </c>
      <c r="H368" s="7">
        <v>905118</v>
      </c>
      <c r="I368" s="7">
        <v>920756</v>
      </c>
      <c r="J368" s="7">
        <v>361527</v>
      </c>
      <c r="K368" s="7">
        <v>313129</v>
      </c>
      <c r="L368" s="7">
        <v>345011</v>
      </c>
      <c r="M368" s="7">
        <v>1346435</v>
      </c>
      <c r="N368" s="7">
        <v>1304618</v>
      </c>
      <c r="O368" s="7">
        <v>514980</v>
      </c>
      <c r="P368" s="7">
        <v>858825</v>
      </c>
      <c r="Q368" s="7">
        <v>1257379</v>
      </c>
      <c r="R368" s="7">
        <v>849078</v>
      </c>
      <c r="S368" s="7">
        <v>897186</v>
      </c>
      <c r="T368" s="7">
        <v>593870</v>
      </c>
      <c r="U368" s="7">
        <v>583488</v>
      </c>
      <c r="V368" s="7">
        <v>477917</v>
      </c>
      <c r="W368" s="7">
        <v>1355180</v>
      </c>
      <c r="X368" s="7">
        <v>1362575</v>
      </c>
      <c r="Y368" s="7">
        <v>351123</v>
      </c>
      <c r="AA368" s="8">
        <f t="shared" si="26"/>
        <v>1366812</v>
      </c>
      <c r="AB368" s="8">
        <f t="shared" si="27"/>
        <v>16237</v>
      </c>
      <c r="AC368" s="46">
        <f t="shared" si="24"/>
        <v>12989.6</v>
      </c>
      <c r="AD368" s="46">
        <f t="shared" si="25"/>
        <v>12177.75</v>
      </c>
    </row>
    <row r="369" spans="1:30">
      <c r="A369" s="3">
        <v>340</v>
      </c>
      <c r="B369" s="1" t="s">
        <v>316</v>
      </c>
      <c r="C369" s="2" t="s">
        <v>367</v>
      </c>
      <c r="D369" s="7">
        <v>33401</v>
      </c>
      <c r="E369" s="7">
        <v>1652198</v>
      </c>
      <c r="F369" s="7">
        <v>38172</v>
      </c>
      <c r="G369" s="7">
        <v>1384264</v>
      </c>
      <c r="H369" s="7">
        <v>975343</v>
      </c>
      <c r="I369" s="7">
        <v>2097078</v>
      </c>
      <c r="J369" s="7">
        <v>1799832</v>
      </c>
      <c r="K369" s="7">
        <v>1254655</v>
      </c>
      <c r="L369" s="7">
        <v>683130</v>
      </c>
      <c r="M369" s="7">
        <v>1363627</v>
      </c>
      <c r="N369" s="7">
        <v>1716602</v>
      </c>
      <c r="O369" s="7">
        <v>2492975</v>
      </c>
      <c r="P369" s="7">
        <v>1413710</v>
      </c>
      <c r="Q369" s="7">
        <v>2708200</v>
      </c>
      <c r="R369" s="7">
        <v>859918</v>
      </c>
      <c r="S369" s="7">
        <v>1516592</v>
      </c>
      <c r="T369" s="7">
        <v>1408264</v>
      </c>
      <c r="U369" s="7">
        <v>908993</v>
      </c>
      <c r="V369" s="7">
        <v>1063123</v>
      </c>
      <c r="W369" s="7">
        <v>1375479</v>
      </c>
      <c r="X369" s="7">
        <v>1379973</v>
      </c>
      <c r="Y369" s="7">
        <v>527764</v>
      </c>
      <c r="AA369" s="8">
        <f t="shared" si="26"/>
        <v>2708200</v>
      </c>
      <c r="AB369" s="8">
        <f t="shared" si="27"/>
        <v>33401</v>
      </c>
      <c r="AC369" s="46">
        <f t="shared" si="24"/>
        <v>26720.799999999999</v>
      </c>
      <c r="AD369" s="46">
        <f t="shared" si="25"/>
        <v>25050.75</v>
      </c>
    </row>
    <row r="370" spans="1:30">
      <c r="A370" s="3">
        <v>341</v>
      </c>
      <c r="B370" s="1" t="s">
        <v>317</v>
      </c>
      <c r="C370" s="2" t="s">
        <v>367</v>
      </c>
      <c r="D370" s="7">
        <v>958</v>
      </c>
      <c r="E370" s="7">
        <v>45269</v>
      </c>
      <c r="F370" s="7">
        <v>1095</v>
      </c>
      <c r="G370" s="7">
        <v>96048</v>
      </c>
      <c r="H370" s="7">
        <v>66193</v>
      </c>
      <c r="I370" s="7">
        <v>164688</v>
      </c>
      <c r="J370" s="7">
        <v>75296</v>
      </c>
      <c r="K370" s="7">
        <v>24353</v>
      </c>
      <c r="L370" s="7">
        <v>157484</v>
      </c>
      <c r="M370" s="7">
        <v>94617</v>
      </c>
      <c r="N370" s="7">
        <v>31055</v>
      </c>
      <c r="O370" s="7">
        <v>40965</v>
      </c>
      <c r="P370" s="7">
        <v>198752</v>
      </c>
      <c r="Q370" s="7">
        <v>76216</v>
      </c>
      <c r="R370" s="7">
        <v>59665</v>
      </c>
      <c r="S370" s="7">
        <v>32382</v>
      </c>
      <c r="T370" s="7">
        <v>35787</v>
      </c>
      <c r="U370" s="7">
        <v>26632</v>
      </c>
      <c r="V370" s="7">
        <v>54619</v>
      </c>
      <c r="W370" s="7">
        <v>95427</v>
      </c>
      <c r="X370" s="7">
        <v>95750</v>
      </c>
      <c r="Y370" s="7">
        <v>8672</v>
      </c>
      <c r="AA370" s="8">
        <f t="shared" si="26"/>
        <v>198752</v>
      </c>
      <c r="AB370" s="8">
        <f t="shared" si="27"/>
        <v>958</v>
      </c>
      <c r="AC370" s="46">
        <f t="shared" si="24"/>
        <v>766.4</v>
      </c>
      <c r="AD370" s="46">
        <f t="shared" si="25"/>
        <v>718.5</v>
      </c>
    </row>
    <row r="371" spans="1:30">
      <c r="A371" s="3">
        <v>342</v>
      </c>
      <c r="B371" s="1" t="s">
        <v>318</v>
      </c>
      <c r="C371" s="2" t="s">
        <v>367</v>
      </c>
      <c r="D371" s="7">
        <v>853</v>
      </c>
      <c r="E371" s="7">
        <v>63445</v>
      </c>
      <c r="F371" s="7">
        <v>975</v>
      </c>
      <c r="G371" s="7">
        <v>94564</v>
      </c>
      <c r="H371" s="7">
        <v>62423</v>
      </c>
      <c r="I371" s="7">
        <v>79889</v>
      </c>
      <c r="J371" s="7">
        <v>75296</v>
      </c>
      <c r="K371" s="7">
        <v>27791</v>
      </c>
      <c r="L371" s="7">
        <v>62552</v>
      </c>
      <c r="M371" s="7">
        <v>93155</v>
      </c>
      <c r="N371" s="7">
        <v>31055</v>
      </c>
      <c r="O371" s="7">
        <v>40965</v>
      </c>
      <c r="P371" s="7">
        <v>74728</v>
      </c>
      <c r="Q371" s="7">
        <v>72503</v>
      </c>
      <c r="R371" s="7">
        <v>58745</v>
      </c>
      <c r="S371" s="7">
        <v>37584</v>
      </c>
      <c r="T371" s="7">
        <v>31244</v>
      </c>
      <c r="U371" s="7">
        <v>60406</v>
      </c>
      <c r="V371" s="7">
        <v>39013</v>
      </c>
      <c r="W371" s="7">
        <v>93632</v>
      </c>
      <c r="X371" s="7">
        <v>94271</v>
      </c>
      <c r="Y371" s="7">
        <v>7783</v>
      </c>
      <c r="AA371" s="8">
        <f t="shared" si="26"/>
        <v>94564</v>
      </c>
      <c r="AB371" s="8">
        <f t="shared" si="27"/>
        <v>853</v>
      </c>
      <c r="AC371" s="46">
        <f t="shared" si="24"/>
        <v>682.4</v>
      </c>
      <c r="AD371" s="46">
        <f t="shared" si="25"/>
        <v>639.75</v>
      </c>
    </row>
    <row r="372" spans="1:30">
      <c r="A372" s="3">
        <v>343</v>
      </c>
      <c r="B372" s="1" t="s">
        <v>319</v>
      </c>
      <c r="C372" s="2" t="s">
        <v>367</v>
      </c>
      <c r="D372" s="7">
        <v>554</v>
      </c>
      <c r="E372" s="7">
        <v>58602</v>
      </c>
      <c r="F372" s="7">
        <v>633</v>
      </c>
      <c r="G372" s="7">
        <v>35558</v>
      </c>
      <c r="H372" s="7">
        <v>26790</v>
      </c>
      <c r="I372" s="7">
        <v>74858</v>
      </c>
      <c r="J372" s="7">
        <v>75296</v>
      </c>
      <c r="K372" s="7">
        <v>16636</v>
      </c>
      <c r="L372" s="7">
        <v>17036</v>
      </c>
      <c r="M372" s="7">
        <v>35029</v>
      </c>
      <c r="N372" s="7">
        <v>53059</v>
      </c>
      <c r="O372" s="7">
        <v>40965</v>
      </c>
      <c r="P372" s="7">
        <v>56685</v>
      </c>
      <c r="Q372" s="7">
        <v>36755</v>
      </c>
      <c r="R372" s="7">
        <v>22090</v>
      </c>
      <c r="S372" s="7">
        <v>19377</v>
      </c>
      <c r="T372" s="7">
        <v>10639</v>
      </c>
      <c r="U372" s="7">
        <v>28932</v>
      </c>
      <c r="V372" s="7">
        <v>27309</v>
      </c>
      <c r="W372" s="7">
        <v>35334</v>
      </c>
      <c r="X372" s="7">
        <v>35447</v>
      </c>
      <c r="Y372" s="7">
        <v>5569</v>
      </c>
      <c r="AA372" s="8">
        <f t="shared" si="26"/>
        <v>75296</v>
      </c>
      <c r="AB372" s="8">
        <f t="shared" si="27"/>
        <v>554</v>
      </c>
      <c r="AC372" s="46">
        <f t="shared" si="24"/>
        <v>443.2</v>
      </c>
      <c r="AD372" s="46">
        <f t="shared" si="25"/>
        <v>415.5</v>
      </c>
    </row>
    <row r="373" spans="1:30">
      <c r="A373" s="3">
        <v>344</v>
      </c>
      <c r="B373" s="1" t="s">
        <v>320</v>
      </c>
      <c r="C373" s="2" t="s">
        <v>367</v>
      </c>
      <c r="D373" s="7">
        <v>721</v>
      </c>
      <c r="E373" s="7">
        <v>15556</v>
      </c>
      <c r="F373" s="7">
        <v>823</v>
      </c>
      <c r="G373" s="7">
        <v>25398</v>
      </c>
      <c r="H373" s="7">
        <v>31861</v>
      </c>
      <c r="I373" s="7">
        <v>59917</v>
      </c>
      <c r="J373" s="7">
        <v>45516</v>
      </c>
      <c r="K373" s="7">
        <v>11991</v>
      </c>
      <c r="L373" s="7">
        <v>33162</v>
      </c>
      <c r="M373" s="7">
        <v>25020</v>
      </c>
      <c r="N373" s="7">
        <v>13108</v>
      </c>
      <c r="O373" s="7">
        <v>31341</v>
      </c>
      <c r="P373" s="7">
        <v>12679</v>
      </c>
      <c r="Q373" s="7">
        <v>19345</v>
      </c>
      <c r="R373" s="7">
        <v>15779</v>
      </c>
      <c r="S373" s="7">
        <v>45386</v>
      </c>
      <c r="T373" s="7">
        <v>24383</v>
      </c>
      <c r="U373" s="7">
        <v>10147</v>
      </c>
      <c r="V373" s="7">
        <v>19507</v>
      </c>
      <c r="W373" s="7">
        <v>25125</v>
      </c>
      <c r="X373" s="7">
        <v>25320</v>
      </c>
      <c r="Y373" s="7">
        <v>8193</v>
      </c>
      <c r="AA373" s="8">
        <f t="shared" si="26"/>
        <v>59917</v>
      </c>
      <c r="AB373" s="8">
        <f t="shared" si="27"/>
        <v>721</v>
      </c>
      <c r="AC373" s="46">
        <f t="shared" si="24"/>
        <v>576.79999999999995</v>
      </c>
      <c r="AD373" s="46">
        <f t="shared" si="25"/>
        <v>540.75</v>
      </c>
    </row>
    <row r="374" spans="1:30">
      <c r="A374" s="3">
        <v>345</v>
      </c>
      <c r="B374" s="1" t="s">
        <v>321</v>
      </c>
      <c r="C374" s="2" t="s">
        <v>367</v>
      </c>
      <c r="D374" s="7">
        <v>910</v>
      </c>
      <c r="E374" s="7">
        <v>85481</v>
      </c>
      <c r="F374" s="7">
        <v>1040</v>
      </c>
      <c r="G374" s="7">
        <v>94564</v>
      </c>
      <c r="H374" s="7">
        <v>62682</v>
      </c>
      <c r="I374" s="7">
        <v>74858</v>
      </c>
      <c r="J374" s="7">
        <v>75296</v>
      </c>
      <c r="K374" s="7">
        <v>26953</v>
      </c>
      <c r="L374" s="7">
        <v>46947</v>
      </c>
      <c r="M374" s="7">
        <v>93155</v>
      </c>
      <c r="N374" s="7">
        <v>92853</v>
      </c>
      <c r="O374" s="7">
        <v>121332</v>
      </c>
      <c r="P374" s="7">
        <v>82683</v>
      </c>
      <c r="Q374" s="7">
        <v>87050</v>
      </c>
      <c r="R374" s="7">
        <v>58745</v>
      </c>
      <c r="S374" s="7">
        <v>38884</v>
      </c>
      <c r="T374" s="7">
        <v>31264</v>
      </c>
      <c r="U374" s="7">
        <v>18067</v>
      </c>
      <c r="V374" s="7">
        <v>39013</v>
      </c>
      <c r="W374" s="7">
        <v>93828</v>
      </c>
      <c r="X374" s="7">
        <v>94271</v>
      </c>
      <c r="Y374" s="7">
        <v>63072</v>
      </c>
      <c r="AA374" s="8">
        <f t="shared" si="26"/>
        <v>121332</v>
      </c>
      <c r="AB374" s="8">
        <f t="shared" si="27"/>
        <v>910</v>
      </c>
      <c r="AC374" s="46">
        <f t="shared" si="24"/>
        <v>728</v>
      </c>
      <c r="AD374" s="46">
        <f t="shared" si="25"/>
        <v>682.5</v>
      </c>
    </row>
    <row r="375" spans="1:30">
      <c r="A375" s="3">
        <v>346</v>
      </c>
      <c r="B375" s="1" t="s">
        <v>322</v>
      </c>
      <c r="C375" s="2" t="s">
        <v>367</v>
      </c>
      <c r="D375" s="7">
        <v>1398</v>
      </c>
      <c r="E375" s="7">
        <v>90620</v>
      </c>
      <c r="F375" s="7">
        <v>1597</v>
      </c>
      <c r="G375" s="7">
        <v>125930</v>
      </c>
      <c r="H375" s="7">
        <v>88431</v>
      </c>
      <c r="I375" s="7">
        <v>99861</v>
      </c>
      <c r="J375" s="7">
        <v>75296</v>
      </c>
      <c r="K375" s="7">
        <v>37827</v>
      </c>
      <c r="L375" s="7">
        <v>66583</v>
      </c>
      <c r="M375" s="7">
        <v>124053</v>
      </c>
      <c r="N375" s="7">
        <v>115636</v>
      </c>
      <c r="O375" s="7">
        <v>156966</v>
      </c>
      <c r="P375" s="7">
        <v>97883</v>
      </c>
      <c r="Q375" s="7">
        <v>94787</v>
      </c>
      <c r="R375" s="7">
        <v>78229</v>
      </c>
      <c r="S375" s="7">
        <v>38884</v>
      </c>
      <c r="T375" s="7">
        <v>53409</v>
      </c>
      <c r="U375" s="7">
        <v>32714</v>
      </c>
      <c r="V375" s="7">
        <v>78028</v>
      </c>
      <c r="W375" s="7">
        <v>125390</v>
      </c>
      <c r="X375" s="7">
        <v>125539</v>
      </c>
      <c r="Y375" s="7">
        <v>81929</v>
      </c>
      <c r="AA375" s="8">
        <f t="shared" si="26"/>
        <v>156966</v>
      </c>
      <c r="AB375" s="8">
        <f t="shared" si="27"/>
        <v>1398</v>
      </c>
      <c r="AC375" s="46">
        <f t="shared" si="24"/>
        <v>1118.4000000000001</v>
      </c>
      <c r="AD375" s="46">
        <f t="shared" si="25"/>
        <v>1048.5</v>
      </c>
    </row>
    <row r="376" spans="1:30">
      <c r="A376" s="3">
        <v>347</v>
      </c>
      <c r="B376" s="1" t="s">
        <v>323</v>
      </c>
      <c r="C376" s="2" t="s">
        <v>367</v>
      </c>
      <c r="D376" s="7">
        <v>987</v>
      </c>
      <c r="E376" s="7">
        <v>39509</v>
      </c>
      <c r="F376" s="7">
        <v>1127</v>
      </c>
      <c r="G376" s="7">
        <v>132302</v>
      </c>
      <c r="H376" s="7">
        <v>37063</v>
      </c>
      <c r="I376" s="7">
        <v>56143</v>
      </c>
      <c r="J376" s="7">
        <v>44216</v>
      </c>
      <c r="K376" s="7">
        <v>16591</v>
      </c>
      <c r="L376" s="7">
        <v>35892</v>
      </c>
      <c r="M376" s="7">
        <v>130329</v>
      </c>
      <c r="N376" s="7">
        <v>41979</v>
      </c>
      <c r="O376" s="7">
        <v>53319</v>
      </c>
      <c r="P376" s="7">
        <v>42941</v>
      </c>
      <c r="Q376" s="7">
        <v>67706</v>
      </c>
      <c r="R376" s="7">
        <v>82186</v>
      </c>
      <c r="S376" s="7">
        <v>39942</v>
      </c>
      <c r="T376" s="7">
        <v>45722</v>
      </c>
      <c r="U376" s="7">
        <v>20609</v>
      </c>
      <c r="V376" s="7">
        <v>50522</v>
      </c>
      <c r="W376" s="7">
        <v>130891</v>
      </c>
      <c r="X376" s="7">
        <v>131889</v>
      </c>
      <c r="Y376" s="7">
        <v>32901</v>
      </c>
      <c r="AA376" s="8">
        <f t="shared" si="26"/>
        <v>132302</v>
      </c>
      <c r="AB376" s="8">
        <f t="shared" si="27"/>
        <v>987</v>
      </c>
      <c r="AC376" s="46">
        <f t="shared" si="24"/>
        <v>789.6</v>
      </c>
      <c r="AD376" s="46">
        <f t="shared" si="25"/>
        <v>740.25</v>
      </c>
    </row>
    <row r="377" spans="1:30">
      <c r="A377" s="3">
        <v>348</v>
      </c>
      <c r="B377" s="1" t="s">
        <v>324</v>
      </c>
      <c r="C377" s="2" t="s">
        <v>367</v>
      </c>
      <c r="D377" s="7">
        <v>987</v>
      </c>
      <c r="E377" s="7">
        <v>39509</v>
      </c>
      <c r="F377" s="7">
        <v>1127</v>
      </c>
      <c r="G377" s="7">
        <v>132302</v>
      </c>
      <c r="H377" s="7">
        <v>37063</v>
      </c>
      <c r="I377" s="7">
        <v>59917</v>
      </c>
      <c r="J377" s="7">
        <v>69185</v>
      </c>
      <c r="K377" s="7">
        <v>16591</v>
      </c>
      <c r="L377" s="7">
        <v>35892</v>
      </c>
      <c r="M377" s="7">
        <v>130329</v>
      </c>
      <c r="N377" s="7">
        <v>41979</v>
      </c>
      <c r="O377" s="7">
        <v>53319</v>
      </c>
      <c r="P377" s="7">
        <v>42941</v>
      </c>
      <c r="Q377" s="7">
        <v>77377</v>
      </c>
      <c r="R377" s="7">
        <v>82186</v>
      </c>
      <c r="S377" s="7">
        <v>45386</v>
      </c>
      <c r="T377" s="7">
        <v>142993</v>
      </c>
      <c r="U377" s="7">
        <v>22236</v>
      </c>
      <c r="V377" s="7">
        <v>50522</v>
      </c>
      <c r="W377" s="7">
        <v>131698</v>
      </c>
      <c r="X377" s="7">
        <v>131889</v>
      </c>
      <c r="Y377" s="7">
        <v>32511</v>
      </c>
      <c r="AA377" s="8">
        <f t="shared" si="26"/>
        <v>142993</v>
      </c>
      <c r="AB377" s="8">
        <f t="shared" si="27"/>
        <v>987</v>
      </c>
      <c r="AC377" s="46">
        <f t="shared" si="24"/>
        <v>789.6</v>
      </c>
      <c r="AD377" s="46">
        <f t="shared" si="25"/>
        <v>740.25</v>
      </c>
    </row>
    <row r="378" spans="1:30">
      <c r="A378" s="3">
        <v>349</v>
      </c>
      <c r="B378" s="1" t="s">
        <v>325</v>
      </c>
      <c r="C378" s="2" t="s">
        <v>367</v>
      </c>
      <c r="D378" s="7">
        <v>987</v>
      </c>
      <c r="E378" s="7">
        <v>39509</v>
      </c>
      <c r="F378" s="7">
        <v>1127</v>
      </c>
      <c r="G378" s="7">
        <v>64698</v>
      </c>
      <c r="H378" s="7">
        <v>37063</v>
      </c>
      <c r="I378" s="7">
        <v>56143</v>
      </c>
      <c r="J378" s="7">
        <v>69185</v>
      </c>
      <c r="K378" s="7">
        <v>16591</v>
      </c>
      <c r="L378" s="7">
        <v>35892</v>
      </c>
      <c r="M378" s="7">
        <v>63732</v>
      </c>
      <c r="N378" s="7">
        <v>41979</v>
      </c>
      <c r="O378" s="7">
        <v>53319</v>
      </c>
      <c r="P378" s="7">
        <v>42941</v>
      </c>
      <c r="Q378" s="7">
        <v>77377</v>
      </c>
      <c r="R378" s="7">
        <v>40190</v>
      </c>
      <c r="S378" s="7">
        <v>47700</v>
      </c>
      <c r="T378" s="7">
        <v>50899</v>
      </c>
      <c r="U378" s="7">
        <v>22104</v>
      </c>
      <c r="V378" s="7">
        <v>50522</v>
      </c>
      <c r="W378" s="7">
        <v>64256</v>
      </c>
      <c r="X378" s="7">
        <v>64496</v>
      </c>
      <c r="Y378" s="7">
        <v>33811</v>
      </c>
      <c r="AA378" s="8">
        <f t="shared" si="26"/>
        <v>77377</v>
      </c>
      <c r="AB378" s="8">
        <f t="shared" si="27"/>
        <v>987</v>
      </c>
      <c r="AC378" s="46">
        <f t="shared" si="24"/>
        <v>789.6</v>
      </c>
      <c r="AD378" s="46">
        <f t="shared" si="25"/>
        <v>740.25</v>
      </c>
    </row>
    <row r="379" spans="1:30">
      <c r="A379" s="3">
        <v>350</v>
      </c>
      <c r="B379" s="1" t="s">
        <v>326</v>
      </c>
      <c r="C379" s="2" t="s">
        <v>367</v>
      </c>
      <c r="D379" s="7">
        <v>1447</v>
      </c>
      <c r="E379" s="7">
        <v>76227</v>
      </c>
      <c r="F379" s="7">
        <v>1652</v>
      </c>
      <c r="G379" s="7">
        <v>89346</v>
      </c>
      <c r="H379" s="7">
        <v>63072</v>
      </c>
      <c r="I379" s="7">
        <v>376175</v>
      </c>
      <c r="J379" s="7">
        <v>57220</v>
      </c>
      <c r="K379" s="7">
        <v>25550</v>
      </c>
      <c r="L379" s="7">
        <v>52538</v>
      </c>
      <c r="M379" s="7">
        <v>88017</v>
      </c>
      <c r="N379" s="7">
        <v>202871</v>
      </c>
      <c r="O379" s="7">
        <v>108847</v>
      </c>
      <c r="P379" s="7">
        <v>160216</v>
      </c>
      <c r="Q379" s="7">
        <v>87050</v>
      </c>
      <c r="R379" s="7">
        <v>55504</v>
      </c>
      <c r="S379" s="7">
        <v>64893</v>
      </c>
      <c r="T379" s="7">
        <v>60694</v>
      </c>
      <c r="U379" s="7">
        <v>70212</v>
      </c>
      <c r="V379" s="7">
        <v>74126</v>
      </c>
      <c r="W379" s="7">
        <v>88548</v>
      </c>
      <c r="X379" s="7">
        <v>89070</v>
      </c>
      <c r="Y379" s="7">
        <v>23910</v>
      </c>
      <c r="AA379" s="8">
        <f t="shared" si="26"/>
        <v>376175</v>
      </c>
      <c r="AB379" s="8">
        <f t="shared" si="27"/>
        <v>1447</v>
      </c>
      <c r="AC379" s="46">
        <f t="shared" si="24"/>
        <v>1157.5999999999999</v>
      </c>
      <c r="AD379" s="46">
        <f t="shared" si="25"/>
        <v>1085.25</v>
      </c>
    </row>
    <row r="380" spans="1:30">
      <c r="A380" s="3">
        <v>351</v>
      </c>
      <c r="B380" s="1" t="s">
        <v>327</v>
      </c>
      <c r="C380" s="2" t="s">
        <v>367</v>
      </c>
      <c r="D380" s="7">
        <v>4337</v>
      </c>
      <c r="E380" s="7">
        <v>161416</v>
      </c>
      <c r="F380" s="7">
        <v>4957</v>
      </c>
      <c r="G380" s="7">
        <v>231408</v>
      </c>
      <c r="H380" s="7">
        <v>171660</v>
      </c>
      <c r="I380" s="7">
        <v>797830</v>
      </c>
      <c r="J380" s="7">
        <v>171270</v>
      </c>
      <c r="K380" s="7">
        <v>81698</v>
      </c>
      <c r="L380" s="7">
        <v>111059</v>
      </c>
      <c r="M380" s="7">
        <v>227958</v>
      </c>
      <c r="N380" s="7">
        <v>273096</v>
      </c>
      <c r="O380" s="7">
        <v>251248</v>
      </c>
      <c r="P380" s="7">
        <v>256906</v>
      </c>
      <c r="Q380" s="7">
        <v>241804</v>
      </c>
      <c r="R380" s="7">
        <v>143754</v>
      </c>
      <c r="S380" s="7">
        <v>155925</v>
      </c>
      <c r="T380" s="7">
        <v>148301</v>
      </c>
      <c r="U380" s="7">
        <v>133040</v>
      </c>
      <c r="V380" s="7">
        <v>224328</v>
      </c>
      <c r="W380" s="7">
        <v>230596</v>
      </c>
      <c r="X380" s="7">
        <v>230691</v>
      </c>
      <c r="Y380" s="7">
        <v>27542</v>
      </c>
      <c r="AA380" s="8">
        <f t="shared" si="26"/>
        <v>797830</v>
      </c>
      <c r="AB380" s="8">
        <f t="shared" si="27"/>
        <v>4337</v>
      </c>
      <c r="AC380" s="46">
        <f t="shared" si="24"/>
        <v>3469.6</v>
      </c>
      <c r="AD380" s="46">
        <f t="shared" si="25"/>
        <v>3252.75</v>
      </c>
    </row>
    <row r="381" spans="1:30">
      <c r="A381" s="3">
        <v>352</v>
      </c>
      <c r="B381" s="1" t="s">
        <v>328</v>
      </c>
      <c r="C381" s="2" t="s">
        <v>367</v>
      </c>
      <c r="D381" s="7">
        <v>15127</v>
      </c>
      <c r="E381" s="7">
        <v>162372</v>
      </c>
      <c r="F381" s="7">
        <v>17289</v>
      </c>
      <c r="G381" s="7">
        <v>163799</v>
      </c>
      <c r="H381" s="7">
        <v>140449</v>
      </c>
      <c r="I381" s="7">
        <v>359499</v>
      </c>
      <c r="J381" s="7">
        <v>191609</v>
      </c>
      <c r="K381" s="7">
        <v>54750</v>
      </c>
      <c r="L381" s="7">
        <v>156574</v>
      </c>
      <c r="M381" s="7">
        <v>161356</v>
      </c>
      <c r="N381" s="7">
        <v>78028</v>
      </c>
      <c r="O381" s="7">
        <v>209373</v>
      </c>
      <c r="P381" s="7">
        <v>354940</v>
      </c>
      <c r="Q381" s="7">
        <v>154754</v>
      </c>
      <c r="R381" s="7">
        <v>101754</v>
      </c>
      <c r="S381" s="7">
        <v>637093</v>
      </c>
      <c r="T381" s="7">
        <v>345213</v>
      </c>
      <c r="U381" s="7">
        <v>120935</v>
      </c>
      <c r="V381" s="7">
        <v>93632</v>
      </c>
      <c r="W381" s="7">
        <v>162687</v>
      </c>
      <c r="X381" s="7">
        <v>163290</v>
      </c>
      <c r="Y381" s="7">
        <v>30040</v>
      </c>
      <c r="AA381" s="8">
        <f t="shared" si="26"/>
        <v>637093</v>
      </c>
      <c r="AB381" s="8">
        <f t="shared" si="27"/>
        <v>15127</v>
      </c>
      <c r="AC381" s="46">
        <f t="shared" si="24"/>
        <v>12101.6</v>
      </c>
      <c r="AD381" s="46">
        <f t="shared" si="25"/>
        <v>11345.25</v>
      </c>
    </row>
    <row r="382" spans="1:30">
      <c r="A382" s="3">
        <v>353</v>
      </c>
      <c r="B382" s="1" t="s">
        <v>329</v>
      </c>
      <c r="C382" s="2" t="s">
        <v>367</v>
      </c>
      <c r="D382" s="7">
        <v>1422</v>
      </c>
      <c r="E382" s="7">
        <v>73291</v>
      </c>
      <c r="F382" s="7">
        <v>1624</v>
      </c>
      <c r="G382" s="7">
        <v>101552</v>
      </c>
      <c r="H382" s="7">
        <v>80627</v>
      </c>
      <c r="I382" s="7">
        <v>608223</v>
      </c>
      <c r="J382" s="7">
        <v>92592</v>
      </c>
      <c r="K382" s="7">
        <v>36156</v>
      </c>
      <c r="L382" s="7">
        <v>77247</v>
      </c>
      <c r="M382" s="7">
        <v>100039</v>
      </c>
      <c r="N382" s="7">
        <v>171660</v>
      </c>
      <c r="O382" s="7">
        <v>104556</v>
      </c>
      <c r="P382" s="7">
        <v>148148</v>
      </c>
      <c r="Q382" s="7">
        <v>106394</v>
      </c>
      <c r="R382" s="7">
        <v>63085</v>
      </c>
      <c r="S382" s="7">
        <v>309378</v>
      </c>
      <c r="T382" s="7">
        <v>67706</v>
      </c>
      <c r="U382" s="7">
        <v>84619</v>
      </c>
      <c r="V382" s="7">
        <v>107287</v>
      </c>
      <c r="W382" s="7">
        <v>100786</v>
      </c>
      <c r="X382" s="7">
        <v>101238</v>
      </c>
      <c r="Y382" s="7">
        <v>23118</v>
      </c>
      <c r="AA382" s="8">
        <f t="shared" si="26"/>
        <v>608223</v>
      </c>
      <c r="AB382" s="8">
        <f t="shared" si="27"/>
        <v>1422</v>
      </c>
      <c r="AC382" s="46">
        <f t="shared" si="24"/>
        <v>1137.5999999999999</v>
      </c>
      <c r="AD382" s="46">
        <f t="shared" si="25"/>
        <v>1066.5</v>
      </c>
    </row>
    <row r="383" spans="1:30">
      <c r="A383" s="3">
        <v>354</v>
      </c>
      <c r="B383" s="1" t="s">
        <v>330</v>
      </c>
      <c r="C383" s="2" t="s">
        <v>367</v>
      </c>
      <c r="D383" s="7">
        <v>3807</v>
      </c>
      <c r="E383" s="7">
        <v>168761</v>
      </c>
      <c r="F383" s="7">
        <v>4351</v>
      </c>
      <c r="G383" s="7">
        <v>245921</v>
      </c>
      <c r="H383" s="7">
        <v>189866</v>
      </c>
      <c r="I383" s="7">
        <v>508593</v>
      </c>
      <c r="J383" s="7">
        <v>144090</v>
      </c>
      <c r="K383" s="7">
        <v>81327</v>
      </c>
      <c r="L383" s="7">
        <v>130565</v>
      </c>
      <c r="M383" s="7">
        <v>242254</v>
      </c>
      <c r="N383" s="7">
        <v>248127</v>
      </c>
      <c r="O383" s="7">
        <v>330836</v>
      </c>
      <c r="P383" s="7">
        <v>201727</v>
      </c>
      <c r="Q383" s="7">
        <v>193443</v>
      </c>
      <c r="R383" s="7">
        <v>152769</v>
      </c>
      <c r="S383" s="7">
        <v>260091</v>
      </c>
      <c r="T383" s="7">
        <v>199153</v>
      </c>
      <c r="U383" s="7">
        <v>139214</v>
      </c>
      <c r="V383" s="7">
        <v>224328</v>
      </c>
      <c r="W383" s="7">
        <v>244526</v>
      </c>
      <c r="X383" s="7">
        <v>245158</v>
      </c>
      <c r="Y383" s="7">
        <v>28256</v>
      </c>
      <c r="AA383" s="8">
        <f t="shared" si="26"/>
        <v>508593</v>
      </c>
      <c r="AB383" s="8">
        <f t="shared" si="27"/>
        <v>3807</v>
      </c>
      <c r="AC383" s="46">
        <f t="shared" si="24"/>
        <v>3045.6</v>
      </c>
      <c r="AD383" s="46">
        <f t="shared" si="25"/>
        <v>2855.25</v>
      </c>
    </row>
    <row r="384" spans="1:30">
      <c r="A384" s="3">
        <v>355</v>
      </c>
      <c r="B384" s="1" t="s">
        <v>331</v>
      </c>
      <c r="C384" s="2" t="s">
        <v>367</v>
      </c>
      <c r="D384" s="7">
        <v>1012</v>
      </c>
      <c r="E384" s="7">
        <v>69737</v>
      </c>
      <c r="F384" s="7">
        <v>1156</v>
      </c>
      <c r="G384" s="7">
        <v>76850</v>
      </c>
      <c r="H384" s="7">
        <v>55920</v>
      </c>
      <c r="I384" s="7">
        <v>374160</v>
      </c>
      <c r="J384" s="7">
        <v>63331</v>
      </c>
      <c r="K384" s="7">
        <v>35225</v>
      </c>
      <c r="L384" s="7">
        <v>47076</v>
      </c>
      <c r="M384" s="7">
        <v>75705</v>
      </c>
      <c r="N384" s="7">
        <v>77871</v>
      </c>
      <c r="O384" s="7">
        <v>73216</v>
      </c>
      <c r="P384" s="7">
        <v>157552</v>
      </c>
      <c r="Q384" s="7">
        <v>67319</v>
      </c>
      <c r="R384" s="7">
        <v>47740</v>
      </c>
      <c r="S384" s="7">
        <v>77897</v>
      </c>
      <c r="T384" s="7">
        <v>99150</v>
      </c>
      <c r="U384" s="7">
        <v>31475</v>
      </c>
      <c r="V384" s="7">
        <v>54619</v>
      </c>
      <c r="W384" s="7">
        <v>76154</v>
      </c>
      <c r="X384" s="7">
        <v>76611</v>
      </c>
      <c r="Y384" s="7">
        <v>18347</v>
      </c>
      <c r="AA384" s="8">
        <f t="shared" si="26"/>
        <v>374160</v>
      </c>
      <c r="AB384" s="8">
        <f t="shared" si="27"/>
        <v>1012</v>
      </c>
      <c r="AC384" s="46">
        <f t="shared" si="24"/>
        <v>809.6</v>
      </c>
      <c r="AD384" s="46">
        <f t="shared" si="25"/>
        <v>759</v>
      </c>
    </row>
    <row r="385" spans="1:30">
      <c r="A385" s="3">
        <v>356</v>
      </c>
      <c r="B385" s="1" t="s">
        <v>332</v>
      </c>
      <c r="C385" s="2" t="s">
        <v>367</v>
      </c>
      <c r="D385" s="7">
        <v>3831</v>
      </c>
      <c r="E385" s="7">
        <v>419476</v>
      </c>
      <c r="F385" s="7">
        <v>4378</v>
      </c>
      <c r="G385" s="7">
        <v>168794</v>
      </c>
      <c r="H385" s="7">
        <v>116781</v>
      </c>
      <c r="I385" s="7">
        <v>649096</v>
      </c>
      <c r="J385" s="7">
        <v>269194</v>
      </c>
      <c r="K385" s="7">
        <v>35225</v>
      </c>
      <c r="L385" s="7">
        <v>123804</v>
      </c>
      <c r="M385" s="7">
        <v>166278</v>
      </c>
      <c r="N385" s="7">
        <v>372971</v>
      </c>
      <c r="O385" s="7">
        <v>73216</v>
      </c>
      <c r="P385" s="7">
        <v>349953</v>
      </c>
      <c r="Q385" s="7">
        <v>164428</v>
      </c>
      <c r="R385" s="7">
        <v>104857</v>
      </c>
      <c r="S385" s="7">
        <v>318612</v>
      </c>
      <c r="T385" s="7">
        <v>218358</v>
      </c>
      <c r="U385" s="7">
        <v>31475</v>
      </c>
      <c r="V385" s="7">
        <v>126794</v>
      </c>
      <c r="W385" s="7">
        <v>167823</v>
      </c>
      <c r="X385" s="7">
        <v>168273</v>
      </c>
      <c r="Y385" s="7">
        <v>33520</v>
      </c>
      <c r="AA385" s="8">
        <f t="shared" si="26"/>
        <v>649096</v>
      </c>
      <c r="AB385" s="8">
        <f t="shared" si="27"/>
        <v>3831</v>
      </c>
      <c r="AC385" s="46">
        <f t="shared" si="24"/>
        <v>3064.8</v>
      </c>
      <c r="AD385" s="46">
        <f t="shared" si="25"/>
        <v>2873.25</v>
      </c>
    </row>
    <row r="386" spans="1:30">
      <c r="A386" s="3">
        <v>357</v>
      </c>
      <c r="B386" s="1" t="s">
        <v>333</v>
      </c>
      <c r="C386" s="2" t="s">
        <v>367</v>
      </c>
      <c r="D386" s="7">
        <v>2603</v>
      </c>
      <c r="E386" s="7">
        <v>157303</v>
      </c>
      <c r="F386" s="7">
        <v>2974</v>
      </c>
      <c r="G386" s="7">
        <v>171214</v>
      </c>
      <c r="H386" s="7">
        <v>111839</v>
      </c>
      <c r="I386" s="7">
        <v>402362</v>
      </c>
      <c r="J386" s="7">
        <v>49287</v>
      </c>
      <c r="K386" s="7">
        <v>47308</v>
      </c>
      <c r="L386" s="7">
        <v>76987</v>
      </c>
      <c r="M386" s="7">
        <v>168661</v>
      </c>
      <c r="N386" s="7">
        <v>124844</v>
      </c>
      <c r="O386" s="7">
        <v>188436</v>
      </c>
      <c r="P386" s="7">
        <v>212957</v>
      </c>
      <c r="Q386" s="7">
        <v>232131</v>
      </c>
      <c r="R386" s="7">
        <v>106358</v>
      </c>
      <c r="S386" s="7">
        <v>110408</v>
      </c>
      <c r="T386" s="7">
        <v>153311</v>
      </c>
      <c r="U386" s="7">
        <v>117634</v>
      </c>
      <c r="V386" s="7">
        <v>136547</v>
      </c>
      <c r="W386" s="7">
        <v>170516</v>
      </c>
      <c r="X386" s="7">
        <v>170683</v>
      </c>
      <c r="Y386" s="7">
        <v>36160</v>
      </c>
      <c r="AA386" s="8">
        <f t="shared" si="26"/>
        <v>402362</v>
      </c>
      <c r="AB386" s="8">
        <f t="shared" si="27"/>
        <v>2603</v>
      </c>
      <c r="AC386" s="46">
        <f t="shared" si="24"/>
        <v>2082.4</v>
      </c>
      <c r="AD386" s="46">
        <f t="shared" si="25"/>
        <v>1952.25</v>
      </c>
    </row>
    <row r="387" spans="1:30">
      <c r="A387" s="3">
        <v>358</v>
      </c>
      <c r="B387" s="1" t="s">
        <v>334</v>
      </c>
      <c r="C387" s="2" t="s">
        <v>367</v>
      </c>
      <c r="D387" s="7">
        <v>18020</v>
      </c>
      <c r="E387" s="7">
        <v>559300</v>
      </c>
      <c r="F387" s="7">
        <v>20593</v>
      </c>
      <c r="G387" s="7">
        <v>191296</v>
      </c>
      <c r="H387" s="7">
        <v>137588</v>
      </c>
      <c r="I387" s="7">
        <v>1452975</v>
      </c>
      <c r="J387" s="7">
        <v>91551</v>
      </c>
      <c r="K387" s="7">
        <v>47308</v>
      </c>
      <c r="L387" s="7">
        <v>123804</v>
      </c>
      <c r="M387" s="7">
        <v>188445</v>
      </c>
      <c r="N387" s="7">
        <v>455679</v>
      </c>
      <c r="O387" s="7">
        <v>188436</v>
      </c>
      <c r="P387" s="7">
        <v>965913</v>
      </c>
      <c r="Q387" s="7">
        <v>232131</v>
      </c>
      <c r="R387" s="7">
        <v>118835</v>
      </c>
      <c r="S387" s="7">
        <v>507048</v>
      </c>
      <c r="T387" s="7">
        <v>619017</v>
      </c>
      <c r="U387" s="7">
        <v>126987</v>
      </c>
      <c r="V387" s="7">
        <v>146302</v>
      </c>
      <c r="W387" s="7">
        <v>189945</v>
      </c>
      <c r="X387" s="7">
        <v>190703</v>
      </c>
      <c r="Y387" s="7">
        <v>84090</v>
      </c>
      <c r="AA387" s="8">
        <f t="shared" si="26"/>
        <v>1452975</v>
      </c>
      <c r="AB387" s="8">
        <f t="shared" si="27"/>
        <v>18020</v>
      </c>
      <c r="AC387" s="46">
        <f t="shared" si="24"/>
        <v>14416</v>
      </c>
      <c r="AD387" s="46">
        <f t="shared" si="25"/>
        <v>13515</v>
      </c>
    </row>
    <row r="388" spans="1:30">
      <c r="A388" s="3">
        <v>359</v>
      </c>
      <c r="B388" s="1" t="s">
        <v>335</v>
      </c>
      <c r="C388" s="2" t="s">
        <v>367</v>
      </c>
      <c r="D388" s="7">
        <v>1346</v>
      </c>
      <c r="E388" s="7">
        <v>59425</v>
      </c>
      <c r="F388" s="7">
        <v>1537</v>
      </c>
      <c r="G388" s="7">
        <v>59995</v>
      </c>
      <c r="H388" s="7">
        <v>43306</v>
      </c>
      <c r="I388" s="7">
        <v>186209</v>
      </c>
      <c r="J388" s="7">
        <v>49418</v>
      </c>
      <c r="K388" s="7">
        <v>32437</v>
      </c>
      <c r="L388" s="7">
        <v>156835</v>
      </c>
      <c r="M388" s="7">
        <v>48828</v>
      </c>
      <c r="N388" s="7">
        <v>54463</v>
      </c>
      <c r="O388" s="7">
        <v>1047518</v>
      </c>
      <c r="P388" s="7">
        <v>79068</v>
      </c>
      <c r="Q388" s="7">
        <v>48361</v>
      </c>
      <c r="R388" s="7">
        <v>30792</v>
      </c>
      <c r="S388" s="7">
        <v>299105</v>
      </c>
      <c r="T388" s="7">
        <v>58034</v>
      </c>
      <c r="U388" s="7">
        <v>45396</v>
      </c>
      <c r="V388" s="7">
        <v>33162</v>
      </c>
      <c r="W388" s="7">
        <v>49418</v>
      </c>
      <c r="X388" s="7">
        <v>49413</v>
      </c>
      <c r="Y388" s="7">
        <v>37420</v>
      </c>
      <c r="AA388" s="8">
        <f t="shared" si="26"/>
        <v>1047518</v>
      </c>
      <c r="AB388" s="8">
        <f t="shared" si="27"/>
        <v>1346</v>
      </c>
      <c r="AC388" s="46">
        <f t="shared" si="24"/>
        <v>1076.8</v>
      </c>
      <c r="AD388" s="46">
        <f t="shared" si="25"/>
        <v>1009.5</v>
      </c>
    </row>
    <row r="389" spans="1:30">
      <c r="A389" s="3">
        <v>360</v>
      </c>
      <c r="B389" s="1" t="s">
        <v>336</v>
      </c>
      <c r="C389" s="2" t="s">
        <v>367</v>
      </c>
      <c r="D389" s="7">
        <v>5538</v>
      </c>
      <c r="E389" s="7">
        <v>36704</v>
      </c>
      <c r="F389" s="7">
        <v>6329</v>
      </c>
      <c r="G389" s="7">
        <v>153358</v>
      </c>
      <c r="H389" s="7">
        <v>114441</v>
      </c>
      <c r="I389" s="7">
        <v>4993042</v>
      </c>
      <c r="J389" s="7">
        <v>149423</v>
      </c>
      <c r="K389" s="7">
        <v>27652</v>
      </c>
      <c r="L389" s="7">
        <v>124324</v>
      </c>
      <c r="M389" s="7">
        <v>151071</v>
      </c>
      <c r="N389" s="7">
        <v>249687</v>
      </c>
      <c r="O389" s="7">
        <v>1047518</v>
      </c>
      <c r="P389" s="7">
        <v>236682</v>
      </c>
      <c r="Q389" s="7">
        <v>42558</v>
      </c>
      <c r="R389" s="7">
        <v>95268</v>
      </c>
      <c r="S389" s="7">
        <v>194939</v>
      </c>
      <c r="T389" s="7">
        <v>58034</v>
      </c>
      <c r="U389" s="7">
        <v>42933</v>
      </c>
      <c r="V389" s="7">
        <v>33162</v>
      </c>
      <c r="W389" s="7">
        <v>152361</v>
      </c>
      <c r="X389" s="7">
        <v>152884</v>
      </c>
      <c r="Y389" s="7">
        <v>50735</v>
      </c>
      <c r="AA389" s="8">
        <f t="shared" si="26"/>
        <v>4993042</v>
      </c>
      <c r="AB389" s="8">
        <f t="shared" si="27"/>
        <v>5538</v>
      </c>
      <c r="AC389" s="46">
        <f t="shared" ref="AC389:AC436" si="28">AB389-(AB389*$AC$3)</f>
        <v>4430.3999999999996</v>
      </c>
      <c r="AD389" s="46">
        <f t="shared" ref="AD389:AD436" si="29">AB389-(AB389*$AD$3)</f>
        <v>4153.5</v>
      </c>
    </row>
    <row r="390" spans="1:30">
      <c r="A390" s="3">
        <v>361</v>
      </c>
      <c r="B390" s="1" t="s">
        <v>337</v>
      </c>
      <c r="C390" s="2" t="s">
        <v>367</v>
      </c>
      <c r="D390" s="7">
        <v>52964</v>
      </c>
      <c r="E390" s="7">
        <v>1246016</v>
      </c>
      <c r="F390" s="7">
        <v>60531</v>
      </c>
      <c r="G390" s="7">
        <v>3583265</v>
      </c>
      <c r="H390" s="7">
        <v>2374633</v>
      </c>
      <c r="I390" s="7">
        <v>2338383</v>
      </c>
      <c r="J390" s="7">
        <v>1456511</v>
      </c>
      <c r="K390" s="7">
        <v>762050</v>
      </c>
      <c r="L390" s="7">
        <v>1194729</v>
      </c>
      <c r="M390" s="7">
        <v>3529845</v>
      </c>
      <c r="N390" s="7">
        <v>1232834</v>
      </c>
      <c r="O390" s="7">
        <v>838014</v>
      </c>
      <c r="P390" s="7">
        <v>1868526</v>
      </c>
      <c r="Q390" s="7">
        <v>2127872</v>
      </c>
      <c r="R390" s="7">
        <v>2225963</v>
      </c>
      <c r="S390" s="7">
        <v>773642</v>
      </c>
      <c r="T390" s="7">
        <v>1514187</v>
      </c>
      <c r="U390" s="7">
        <v>1198450</v>
      </c>
      <c r="V390" s="7">
        <v>1326466</v>
      </c>
      <c r="W390" s="7">
        <v>3549595</v>
      </c>
      <c r="X390" s="7">
        <v>3572154</v>
      </c>
      <c r="Y390" s="7">
        <v>702247</v>
      </c>
      <c r="AA390" s="8">
        <f t="shared" si="26"/>
        <v>3583265</v>
      </c>
      <c r="AB390" s="8">
        <f t="shared" si="27"/>
        <v>52964</v>
      </c>
      <c r="AC390" s="46">
        <f t="shared" si="28"/>
        <v>42371.199999999997</v>
      </c>
      <c r="AD390" s="46">
        <f t="shared" si="29"/>
        <v>39723</v>
      </c>
    </row>
    <row r="391" spans="1:30">
      <c r="A391" s="3">
        <v>362</v>
      </c>
      <c r="B391" s="1" t="s">
        <v>338</v>
      </c>
      <c r="C391" s="2" t="s">
        <v>367</v>
      </c>
      <c r="D391" s="7">
        <v>38555</v>
      </c>
      <c r="E391" s="7">
        <v>742672</v>
      </c>
      <c r="F391" s="7">
        <v>44063</v>
      </c>
      <c r="G391" s="7">
        <v>2131694</v>
      </c>
      <c r="H391" s="7">
        <v>1417727</v>
      </c>
      <c r="I391" s="7">
        <v>2087092</v>
      </c>
      <c r="J391" s="7">
        <v>752965</v>
      </c>
      <c r="K391" s="7">
        <v>724873</v>
      </c>
      <c r="L391" s="7">
        <v>1064683</v>
      </c>
      <c r="M391" s="7">
        <v>2099914</v>
      </c>
      <c r="N391" s="7">
        <v>577403</v>
      </c>
      <c r="O391" s="7">
        <v>838014</v>
      </c>
      <c r="P391" s="7">
        <v>832084</v>
      </c>
      <c r="Q391" s="7">
        <v>1740986</v>
      </c>
      <c r="R391" s="7">
        <v>1324230</v>
      </c>
      <c r="S391" s="7">
        <v>1026061</v>
      </c>
      <c r="T391" s="7">
        <v>1625570</v>
      </c>
      <c r="U391" s="7">
        <v>1028974</v>
      </c>
      <c r="V391" s="7">
        <v>936328</v>
      </c>
      <c r="W391" s="7">
        <v>2124517</v>
      </c>
      <c r="X391" s="7">
        <v>2125084</v>
      </c>
      <c r="Y391" s="7">
        <v>819287</v>
      </c>
      <c r="AA391" s="8">
        <f t="shared" si="26"/>
        <v>2131694</v>
      </c>
      <c r="AB391" s="8">
        <f t="shared" si="27"/>
        <v>38555</v>
      </c>
      <c r="AC391" s="46">
        <f t="shared" si="28"/>
        <v>30844</v>
      </c>
      <c r="AD391" s="46">
        <f t="shared" si="29"/>
        <v>28916.25</v>
      </c>
    </row>
    <row r="392" spans="1:30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32771</v>
      </c>
      <c r="F392" s="7">
        <v>18727</v>
      </c>
      <c r="G392" s="7">
        <v>73213</v>
      </c>
      <c r="H392" s="7">
        <v>78028</v>
      </c>
      <c r="I392" s="7">
        <v>144346</v>
      </c>
      <c r="J392" s="7">
        <v>45516</v>
      </c>
      <c r="K392" s="7">
        <v>38220</v>
      </c>
      <c r="L392" s="7">
        <v>59040</v>
      </c>
      <c r="M392" s="7">
        <v>72121</v>
      </c>
      <c r="N392" s="7">
        <v>27960</v>
      </c>
      <c r="O392" s="7">
        <v>25879</v>
      </c>
      <c r="P392" s="7">
        <v>178676</v>
      </c>
      <c r="Q392" s="7">
        <v>91885</v>
      </c>
      <c r="R392" s="7">
        <v>49269</v>
      </c>
      <c r="S392" s="7">
        <v>22758</v>
      </c>
      <c r="T392" s="7">
        <v>67732</v>
      </c>
      <c r="U392" s="7">
        <v>61335</v>
      </c>
      <c r="V392" s="7">
        <v>370630</v>
      </c>
      <c r="W392" s="7">
        <v>72448</v>
      </c>
      <c r="X392" s="7">
        <v>72986</v>
      </c>
      <c r="Y392" s="7">
        <v>97534</v>
      </c>
      <c r="AA392" s="8">
        <f t="shared" si="26"/>
        <v>370630</v>
      </c>
      <c r="AB392" s="8">
        <f t="shared" si="27"/>
        <v>16386</v>
      </c>
      <c r="AC392" s="46">
        <f t="shared" si="28"/>
        <v>13108.8</v>
      </c>
      <c r="AD392" s="46">
        <f t="shared" si="29"/>
        <v>12289.5</v>
      </c>
    </row>
    <row r="393" spans="1:30">
      <c r="A393" s="3">
        <v>364</v>
      </c>
      <c r="B393" s="1" t="s">
        <v>339</v>
      </c>
      <c r="C393" s="2" t="s">
        <v>367</v>
      </c>
      <c r="D393" s="7">
        <v>16386</v>
      </c>
      <c r="E393" s="7">
        <v>786516</v>
      </c>
      <c r="F393" s="7">
        <v>18727</v>
      </c>
      <c r="G393" s="7">
        <v>1421513</v>
      </c>
      <c r="H393" s="7">
        <v>1111890</v>
      </c>
      <c r="I393" s="7">
        <v>1078497</v>
      </c>
      <c r="J393" s="7">
        <v>585206</v>
      </c>
      <c r="K393" s="7">
        <v>371499</v>
      </c>
      <c r="L393" s="7">
        <v>579223</v>
      </c>
      <c r="M393" s="7">
        <v>1400321</v>
      </c>
      <c r="N393" s="7">
        <v>671035</v>
      </c>
      <c r="O393" s="7">
        <v>930216</v>
      </c>
      <c r="P393" s="7">
        <v>714705</v>
      </c>
      <c r="Q393" s="7">
        <v>967214</v>
      </c>
      <c r="R393" s="7">
        <v>883058</v>
      </c>
      <c r="S393" s="7">
        <v>546192</v>
      </c>
      <c r="T393" s="7">
        <v>812786</v>
      </c>
      <c r="U393" s="7">
        <v>953919</v>
      </c>
      <c r="V393" s="7">
        <v>1111890</v>
      </c>
      <c r="W393" s="7">
        <v>1414558</v>
      </c>
      <c r="X393" s="7">
        <v>1417107</v>
      </c>
      <c r="Y393" s="7">
        <v>390137</v>
      </c>
      <c r="AA393" s="8">
        <f t="shared" si="26"/>
        <v>1421513</v>
      </c>
      <c r="AB393" s="8">
        <f t="shared" si="27"/>
        <v>16386</v>
      </c>
      <c r="AC393" s="46">
        <f t="shared" si="28"/>
        <v>13108.8</v>
      </c>
      <c r="AD393" s="46">
        <f t="shared" si="29"/>
        <v>12289.5</v>
      </c>
    </row>
    <row r="394" spans="1:30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40054</v>
      </c>
      <c r="F394" s="7">
        <v>22888</v>
      </c>
      <c r="G394" s="7">
        <v>76266</v>
      </c>
      <c r="H394" s="7">
        <v>86584</v>
      </c>
      <c r="I394" s="7">
        <v>176423</v>
      </c>
      <c r="J394" s="7">
        <v>58521</v>
      </c>
      <c r="K394" s="7">
        <v>42811</v>
      </c>
      <c r="L394" s="7">
        <v>61642</v>
      </c>
      <c r="M394" s="7">
        <v>75131</v>
      </c>
      <c r="N394" s="7">
        <v>30541</v>
      </c>
      <c r="O394" s="7">
        <v>27960</v>
      </c>
      <c r="P394" s="7">
        <v>214575</v>
      </c>
      <c r="Q394" s="7">
        <v>106394</v>
      </c>
      <c r="R394" s="7">
        <v>51326</v>
      </c>
      <c r="S394" s="7">
        <v>25343</v>
      </c>
      <c r="T394" s="7">
        <v>151525</v>
      </c>
      <c r="U394" s="7">
        <v>73440</v>
      </c>
      <c r="V394" s="7">
        <v>403141</v>
      </c>
      <c r="W394" s="7">
        <v>75582</v>
      </c>
      <c r="X394" s="7">
        <v>76029</v>
      </c>
      <c r="Y394" s="7">
        <v>131020</v>
      </c>
      <c r="AA394" s="8">
        <f t="shared" si="26"/>
        <v>403141</v>
      </c>
      <c r="AB394" s="8">
        <f t="shared" si="27"/>
        <v>20027</v>
      </c>
      <c r="AC394" s="46">
        <f t="shared" si="28"/>
        <v>16021.6</v>
      </c>
      <c r="AD394" s="46">
        <f t="shared" si="29"/>
        <v>15020.25</v>
      </c>
    </row>
    <row r="395" spans="1:30">
      <c r="A395" s="3">
        <v>366</v>
      </c>
      <c r="B395" s="1" t="s">
        <v>340</v>
      </c>
      <c r="C395" s="2" t="s">
        <v>367</v>
      </c>
      <c r="D395" s="7">
        <v>20027</v>
      </c>
      <c r="E395" s="7">
        <v>961298</v>
      </c>
      <c r="F395" s="7">
        <v>22888</v>
      </c>
      <c r="G395" s="7">
        <v>1574760</v>
      </c>
      <c r="H395" s="7">
        <v>1120993</v>
      </c>
      <c r="I395" s="7">
        <v>1318163</v>
      </c>
      <c r="J395" s="7">
        <v>704847</v>
      </c>
      <c r="K395" s="7">
        <v>416112</v>
      </c>
      <c r="L395" s="7">
        <v>631241</v>
      </c>
      <c r="M395" s="7">
        <v>1551281</v>
      </c>
      <c r="N395" s="7">
        <v>732989</v>
      </c>
      <c r="O395" s="7">
        <v>1005643</v>
      </c>
      <c r="P395" s="7">
        <v>858302</v>
      </c>
      <c r="Q395" s="7">
        <v>1048461</v>
      </c>
      <c r="R395" s="7">
        <v>978257</v>
      </c>
      <c r="S395" s="7">
        <v>608223</v>
      </c>
      <c r="T395" s="7">
        <v>881059</v>
      </c>
      <c r="U395" s="7">
        <v>1043499</v>
      </c>
      <c r="V395" s="7">
        <v>1209424</v>
      </c>
      <c r="W395" s="7">
        <v>1558311</v>
      </c>
      <c r="X395" s="7">
        <v>1569875</v>
      </c>
      <c r="Y395" s="7">
        <v>524084</v>
      </c>
      <c r="AA395" s="8">
        <f t="shared" si="26"/>
        <v>1574760</v>
      </c>
      <c r="AB395" s="8">
        <f t="shared" si="27"/>
        <v>20027</v>
      </c>
      <c r="AC395" s="46">
        <f t="shared" si="28"/>
        <v>16021.6</v>
      </c>
      <c r="AD395" s="46">
        <f t="shared" si="29"/>
        <v>15020.25</v>
      </c>
    </row>
    <row r="396" spans="1:30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47337</v>
      </c>
      <c r="F396" s="7">
        <v>27569</v>
      </c>
      <c r="G396" s="7">
        <v>85419</v>
      </c>
      <c r="H396" s="7">
        <v>90382</v>
      </c>
      <c r="I396" s="7">
        <v>227211</v>
      </c>
      <c r="J396" s="7">
        <v>67624</v>
      </c>
      <c r="K396" s="7">
        <v>51205</v>
      </c>
      <c r="L396" s="7">
        <v>66844</v>
      </c>
      <c r="M396" s="7">
        <v>84144</v>
      </c>
      <c r="N396" s="7">
        <v>34397</v>
      </c>
      <c r="O396" s="7">
        <v>31081</v>
      </c>
      <c r="P396" s="7">
        <v>245786</v>
      </c>
      <c r="Q396" s="7">
        <v>118485</v>
      </c>
      <c r="R396" s="7">
        <v>57484</v>
      </c>
      <c r="S396" s="7">
        <v>32284</v>
      </c>
      <c r="T396" s="7">
        <v>180470</v>
      </c>
      <c r="U396" s="7">
        <v>76265</v>
      </c>
      <c r="V396" s="7">
        <v>429151</v>
      </c>
      <c r="W396" s="7">
        <v>84557</v>
      </c>
      <c r="X396" s="7">
        <v>85154</v>
      </c>
      <c r="Y396" s="7">
        <v>157095</v>
      </c>
      <c r="AA396" s="8">
        <f t="shared" si="26"/>
        <v>429151</v>
      </c>
      <c r="AB396" s="8">
        <f t="shared" si="27"/>
        <v>24123</v>
      </c>
      <c r="AC396" s="46">
        <f t="shared" si="28"/>
        <v>19298.400000000001</v>
      </c>
      <c r="AD396" s="46">
        <f t="shared" si="29"/>
        <v>18092.25</v>
      </c>
    </row>
    <row r="397" spans="1:30">
      <c r="A397" s="3">
        <v>368</v>
      </c>
      <c r="B397" s="1" t="s">
        <v>341</v>
      </c>
      <c r="C397" s="2" t="s">
        <v>367</v>
      </c>
      <c r="D397" s="7">
        <v>24123</v>
      </c>
      <c r="E397" s="7">
        <v>1136078</v>
      </c>
      <c r="F397" s="7">
        <v>27569</v>
      </c>
      <c r="G397" s="7">
        <v>1666386</v>
      </c>
      <c r="H397" s="7">
        <v>1120993</v>
      </c>
      <c r="I397" s="7">
        <v>1697633</v>
      </c>
      <c r="J397" s="7">
        <v>760767</v>
      </c>
      <c r="K397" s="7">
        <v>497718</v>
      </c>
      <c r="L397" s="7">
        <v>709269</v>
      </c>
      <c r="M397" s="7">
        <v>1641542</v>
      </c>
      <c r="N397" s="7">
        <v>825530</v>
      </c>
      <c r="O397" s="7">
        <v>1118782</v>
      </c>
      <c r="P397" s="7">
        <v>983144</v>
      </c>
      <c r="Q397" s="7">
        <v>1257379</v>
      </c>
      <c r="R397" s="7">
        <v>1035175</v>
      </c>
      <c r="S397" s="7">
        <v>774812</v>
      </c>
      <c r="T397" s="7">
        <v>934703</v>
      </c>
      <c r="U397" s="7">
        <v>1134533</v>
      </c>
      <c r="V397" s="7">
        <v>1287452</v>
      </c>
      <c r="W397" s="7">
        <v>1661047</v>
      </c>
      <c r="X397" s="7">
        <v>1661217</v>
      </c>
      <c r="Y397" s="7">
        <v>628381</v>
      </c>
      <c r="AA397" s="8">
        <f t="shared" si="26"/>
        <v>1697633</v>
      </c>
      <c r="AB397" s="8">
        <f t="shared" si="27"/>
        <v>24123</v>
      </c>
      <c r="AC397" s="46">
        <f t="shared" si="28"/>
        <v>19298.400000000001</v>
      </c>
      <c r="AD397" s="46">
        <f t="shared" si="29"/>
        <v>18092.25</v>
      </c>
    </row>
    <row r="398" spans="1:30">
      <c r="A398" s="3">
        <v>369</v>
      </c>
      <c r="B398" s="1" t="s">
        <v>342</v>
      </c>
      <c r="C398" s="2" t="s">
        <v>367</v>
      </c>
      <c r="D398" s="7">
        <v>204822</v>
      </c>
      <c r="E398" s="7">
        <v>5243440</v>
      </c>
      <c r="F398" s="7">
        <v>234083</v>
      </c>
      <c r="G398" s="7">
        <v>4209049</v>
      </c>
      <c r="H398" s="7">
        <v>2928953</v>
      </c>
      <c r="I398" s="7">
        <v>13734984</v>
      </c>
      <c r="J398" s="7">
        <v>4028164</v>
      </c>
      <c r="K398" s="7">
        <v>1202042</v>
      </c>
      <c r="L398" s="7">
        <v>7439782</v>
      </c>
      <c r="M398" s="7">
        <v>4146299</v>
      </c>
      <c r="N398" s="7">
        <v>452403</v>
      </c>
      <c r="O398" s="7">
        <v>12570212</v>
      </c>
      <c r="P398" s="7">
        <v>706705</v>
      </c>
      <c r="Q398" s="7">
        <v>4255744</v>
      </c>
      <c r="R398" s="7">
        <v>2614705</v>
      </c>
      <c r="S398" s="7">
        <v>4433127</v>
      </c>
      <c r="T398" s="7">
        <v>4836072</v>
      </c>
      <c r="U398" s="7">
        <v>149382</v>
      </c>
      <c r="V398" s="7">
        <v>819287</v>
      </c>
      <c r="W398" s="7">
        <v>4179993</v>
      </c>
      <c r="X398" s="7">
        <v>4195998</v>
      </c>
      <c r="Y398" s="7">
        <v>481169</v>
      </c>
      <c r="AA398" s="8">
        <f t="shared" si="26"/>
        <v>13734984</v>
      </c>
      <c r="AB398" s="8">
        <f t="shared" si="27"/>
        <v>149382</v>
      </c>
      <c r="AC398" s="46">
        <f t="shared" si="28"/>
        <v>119505.60000000001</v>
      </c>
      <c r="AD398" s="46">
        <f t="shared" si="29"/>
        <v>112036.5</v>
      </c>
    </row>
    <row r="399" spans="1:30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34611</v>
      </c>
      <c r="F399" s="7">
        <v>28609</v>
      </c>
      <c r="G399" s="7">
        <v>299286</v>
      </c>
      <c r="H399" s="7">
        <v>114724</v>
      </c>
      <c r="I399" s="7">
        <v>145487</v>
      </c>
      <c r="J399" s="7">
        <v>42265</v>
      </c>
      <c r="K399" s="7">
        <v>29634</v>
      </c>
      <c r="L399" s="7">
        <v>61642</v>
      </c>
      <c r="M399" s="7">
        <v>95246</v>
      </c>
      <c r="N399" s="7">
        <v>20808</v>
      </c>
      <c r="O399" s="7">
        <v>50848</v>
      </c>
      <c r="P399" s="7">
        <v>120180</v>
      </c>
      <c r="Q399" s="7">
        <v>108814</v>
      </c>
      <c r="R399" s="7">
        <v>65070</v>
      </c>
      <c r="S399" s="7">
        <v>23293</v>
      </c>
      <c r="T399" s="7">
        <v>74809</v>
      </c>
      <c r="U399" s="7">
        <v>38738</v>
      </c>
      <c r="V399" s="7">
        <v>247086</v>
      </c>
      <c r="W399" s="7">
        <v>95948</v>
      </c>
      <c r="X399" s="7">
        <v>96388</v>
      </c>
      <c r="Y399" s="7">
        <v>86156</v>
      </c>
      <c r="AA399" s="8">
        <f t="shared" si="26"/>
        <v>299286</v>
      </c>
      <c r="AB399" s="8">
        <f t="shared" si="27"/>
        <v>20808</v>
      </c>
      <c r="AC399" s="46">
        <f t="shared" si="28"/>
        <v>16646.400000000001</v>
      </c>
      <c r="AD399" s="46">
        <f t="shared" si="29"/>
        <v>15606</v>
      </c>
    </row>
    <row r="400" spans="1:30">
      <c r="A400" s="3">
        <v>371</v>
      </c>
      <c r="B400" s="1" t="s">
        <v>343</v>
      </c>
      <c r="C400" s="2" t="s">
        <v>367</v>
      </c>
      <c r="D400" s="7">
        <v>25034</v>
      </c>
      <c r="E400" s="7">
        <v>484541</v>
      </c>
      <c r="F400" s="7">
        <v>28609</v>
      </c>
      <c r="G400" s="7">
        <v>3064119</v>
      </c>
      <c r="H400" s="7">
        <v>595610</v>
      </c>
      <c r="I400" s="7">
        <v>954442</v>
      </c>
      <c r="J400" s="7">
        <v>422648</v>
      </c>
      <c r="K400" s="7">
        <v>288034</v>
      </c>
      <c r="L400" s="7">
        <v>462181</v>
      </c>
      <c r="M400" s="7">
        <v>3018437</v>
      </c>
      <c r="N400" s="7">
        <v>499376</v>
      </c>
      <c r="O400" s="7">
        <v>609524</v>
      </c>
      <c r="P400" s="7">
        <v>480721</v>
      </c>
      <c r="Q400" s="7">
        <v>870493</v>
      </c>
      <c r="R400" s="7">
        <v>1903463</v>
      </c>
      <c r="S400" s="7">
        <v>559066</v>
      </c>
      <c r="T400" s="7">
        <v>833956</v>
      </c>
      <c r="U400" s="7">
        <v>400871</v>
      </c>
      <c r="V400" s="7">
        <v>741260</v>
      </c>
      <c r="W400" s="7">
        <v>3044682</v>
      </c>
      <c r="X400" s="7">
        <v>3054619</v>
      </c>
      <c r="Y400" s="7">
        <v>344620</v>
      </c>
      <c r="AA400" s="8">
        <f t="shared" si="26"/>
        <v>3064119</v>
      </c>
      <c r="AB400" s="8">
        <f t="shared" si="27"/>
        <v>25034</v>
      </c>
      <c r="AC400" s="46">
        <f t="shared" si="28"/>
        <v>20027.2</v>
      </c>
      <c r="AD400" s="46">
        <f t="shared" si="29"/>
        <v>18775.5</v>
      </c>
    </row>
    <row r="401" spans="1:30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37757</v>
      </c>
      <c r="F401" s="7">
        <v>103429</v>
      </c>
      <c r="G401" s="7">
        <v>408364</v>
      </c>
      <c r="H401" s="7">
        <v>190322</v>
      </c>
      <c r="I401" s="7">
        <v>185426</v>
      </c>
      <c r="J401" s="7">
        <v>110539</v>
      </c>
      <c r="K401" s="7">
        <v>171153</v>
      </c>
      <c r="L401" s="7">
        <v>88951</v>
      </c>
      <c r="M401" s="7">
        <v>124873</v>
      </c>
      <c r="N401" s="7">
        <v>42525</v>
      </c>
      <c r="O401" s="7">
        <v>191298</v>
      </c>
      <c r="P401" s="7">
        <v>669953</v>
      </c>
      <c r="Q401" s="7">
        <v>370766</v>
      </c>
      <c r="R401" s="7">
        <v>85308</v>
      </c>
      <c r="S401" s="7">
        <v>36298</v>
      </c>
      <c r="T401" s="7">
        <v>135464</v>
      </c>
      <c r="U401" s="7">
        <v>69970</v>
      </c>
      <c r="V401" s="7">
        <v>819287</v>
      </c>
      <c r="W401" s="7">
        <v>125443</v>
      </c>
      <c r="X401" s="7">
        <v>126369</v>
      </c>
      <c r="Y401" s="7">
        <v>812786</v>
      </c>
      <c r="AA401" s="8">
        <f t="shared" si="26"/>
        <v>819287</v>
      </c>
      <c r="AB401" s="8">
        <f t="shared" si="27"/>
        <v>36298</v>
      </c>
      <c r="AC401" s="46">
        <f t="shared" si="28"/>
        <v>29038.400000000001</v>
      </c>
      <c r="AD401" s="46">
        <f t="shared" si="29"/>
        <v>27223.5</v>
      </c>
    </row>
    <row r="402" spans="1:30">
      <c r="A402" s="3">
        <v>373</v>
      </c>
      <c r="B402" s="1" t="s">
        <v>344</v>
      </c>
      <c r="C402" s="2" t="s">
        <v>367</v>
      </c>
      <c r="D402" s="7">
        <v>90500</v>
      </c>
      <c r="E402" s="7">
        <v>528604</v>
      </c>
      <c r="F402" s="7">
        <v>103429</v>
      </c>
      <c r="G402" s="7">
        <v>4336604</v>
      </c>
      <c r="H402" s="7">
        <v>3057503</v>
      </c>
      <c r="I402" s="7">
        <v>1216445</v>
      </c>
      <c r="J402" s="7">
        <v>2340822</v>
      </c>
      <c r="K402" s="7">
        <v>1663612</v>
      </c>
      <c r="L402" s="7">
        <v>865324</v>
      </c>
      <c r="M402" s="7">
        <v>4271951</v>
      </c>
      <c r="N402" s="7">
        <v>1020599</v>
      </c>
      <c r="O402" s="7">
        <v>4588141</v>
      </c>
      <c r="P402" s="7">
        <v>4019711</v>
      </c>
      <c r="Q402" s="7">
        <v>4449187</v>
      </c>
      <c r="R402" s="7">
        <v>2693944</v>
      </c>
      <c r="S402" s="7">
        <v>871176</v>
      </c>
      <c r="T402" s="7">
        <v>1625570</v>
      </c>
      <c r="U402" s="7">
        <v>523332</v>
      </c>
      <c r="V402" s="7">
        <v>4915726</v>
      </c>
      <c r="W402" s="7">
        <v>4319220</v>
      </c>
      <c r="X402" s="7">
        <v>4323159</v>
      </c>
      <c r="Y402" s="7">
        <v>3251141</v>
      </c>
      <c r="AA402" s="8">
        <f t="shared" si="26"/>
        <v>4915726</v>
      </c>
      <c r="AB402" s="8">
        <f t="shared" si="27"/>
        <v>90500</v>
      </c>
      <c r="AC402" s="46">
        <f t="shared" si="28"/>
        <v>72400</v>
      </c>
      <c r="AD402" s="46">
        <f t="shared" si="29"/>
        <v>67875</v>
      </c>
    </row>
    <row r="403" spans="1:30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4829</v>
      </c>
      <c r="F403" s="7">
        <v>6603</v>
      </c>
      <c r="G403" s="7">
        <v>74704</v>
      </c>
      <c r="H403" s="7">
        <v>20015</v>
      </c>
      <c r="I403" s="7">
        <v>41364</v>
      </c>
      <c r="J403" s="7">
        <v>16256</v>
      </c>
      <c r="K403" s="7">
        <v>12383</v>
      </c>
      <c r="L403" s="7">
        <v>18727</v>
      </c>
      <c r="M403" s="7">
        <v>21024</v>
      </c>
      <c r="N403" s="7">
        <v>4811</v>
      </c>
      <c r="O403" s="7">
        <v>6112</v>
      </c>
      <c r="P403" s="7">
        <v>43246</v>
      </c>
      <c r="Q403" s="7">
        <v>19805</v>
      </c>
      <c r="R403" s="7">
        <v>14363</v>
      </c>
      <c r="S403" s="7">
        <v>8719</v>
      </c>
      <c r="T403" s="7">
        <v>12726</v>
      </c>
      <c r="U403" s="7">
        <v>16948</v>
      </c>
      <c r="V403" s="7">
        <v>146302</v>
      </c>
      <c r="W403" s="7">
        <v>21159</v>
      </c>
      <c r="X403" s="7">
        <v>21279</v>
      </c>
      <c r="Y403" s="7">
        <v>14564</v>
      </c>
      <c r="AA403" s="8">
        <f t="shared" si="26"/>
        <v>146302</v>
      </c>
      <c r="AB403" s="8">
        <f t="shared" si="27"/>
        <v>4811</v>
      </c>
      <c r="AC403" s="46">
        <f t="shared" si="28"/>
        <v>3848.8</v>
      </c>
      <c r="AD403" s="46">
        <f t="shared" si="29"/>
        <v>3608.25</v>
      </c>
    </row>
    <row r="404" spans="1:30">
      <c r="A404" s="3">
        <v>375</v>
      </c>
      <c r="B404" s="1" t="s">
        <v>345</v>
      </c>
      <c r="C404" s="2" t="s">
        <v>367</v>
      </c>
      <c r="D404" s="7">
        <v>5778</v>
      </c>
      <c r="E404" s="7">
        <v>115886</v>
      </c>
      <c r="F404" s="7">
        <v>6603</v>
      </c>
      <c r="G404" s="7">
        <v>380750</v>
      </c>
      <c r="H404" s="7">
        <v>257335</v>
      </c>
      <c r="I404" s="7">
        <v>271361</v>
      </c>
      <c r="J404" s="7">
        <v>209244</v>
      </c>
      <c r="K404" s="7">
        <v>120362</v>
      </c>
      <c r="L404" s="7">
        <v>161777</v>
      </c>
      <c r="M404" s="7">
        <v>375075</v>
      </c>
      <c r="N404" s="7">
        <v>115481</v>
      </c>
      <c r="O404" s="7">
        <v>146561</v>
      </c>
      <c r="P404" s="7">
        <v>172981</v>
      </c>
      <c r="Q404" s="7">
        <v>158430</v>
      </c>
      <c r="R404" s="7">
        <v>236526</v>
      </c>
      <c r="S404" s="7">
        <v>209244</v>
      </c>
      <c r="T404" s="7">
        <v>152714</v>
      </c>
      <c r="U404" s="7">
        <v>211848</v>
      </c>
      <c r="V404" s="7">
        <v>292602</v>
      </c>
      <c r="W404" s="7">
        <v>376898</v>
      </c>
      <c r="X404" s="7">
        <v>379571</v>
      </c>
      <c r="Y404" s="7">
        <v>58260</v>
      </c>
      <c r="AA404" s="8">
        <f t="shared" si="26"/>
        <v>380750</v>
      </c>
      <c r="AB404" s="8">
        <f t="shared" si="27"/>
        <v>5778</v>
      </c>
      <c r="AC404" s="46">
        <f t="shared" si="28"/>
        <v>4622.3999999999996</v>
      </c>
      <c r="AD404" s="46">
        <f t="shared" si="29"/>
        <v>4333.5</v>
      </c>
    </row>
    <row r="405" spans="1:30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4952</v>
      </c>
      <c r="F405" s="7">
        <v>6757</v>
      </c>
      <c r="G405" s="7">
        <v>47809</v>
      </c>
      <c r="H405" s="7">
        <v>21848</v>
      </c>
      <c r="I405" s="7">
        <v>27101</v>
      </c>
      <c r="J405" s="7">
        <v>11705</v>
      </c>
      <c r="K405" s="7">
        <v>6971</v>
      </c>
      <c r="L405" s="7">
        <v>16126</v>
      </c>
      <c r="M405" s="7">
        <v>17953</v>
      </c>
      <c r="N405" s="7">
        <v>5846</v>
      </c>
      <c r="O405" s="7">
        <v>30820</v>
      </c>
      <c r="P405" s="7">
        <v>24313</v>
      </c>
      <c r="Q405" s="7">
        <v>14492</v>
      </c>
      <c r="R405" s="7">
        <v>12265</v>
      </c>
      <c r="S405" s="7">
        <v>6495</v>
      </c>
      <c r="T405" s="7">
        <v>12817</v>
      </c>
      <c r="U405" s="7">
        <v>9685</v>
      </c>
      <c r="V405" s="7">
        <v>68274</v>
      </c>
      <c r="W405" s="7">
        <v>18168</v>
      </c>
      <c r="X405" s="7">
        <v>18169</v>
      </c>
      <c r="Y405" s="7">
        <v>15255</v>
      </c>
      <c r="AA405" s="8">
        <f t="shared" si="26"/>
        <v>68274</v>
      </c>
      <c r="AB405" s="8">
        <f t="shared" si="27"/>
        <v>4952</v>
      </c>
      <c r="AC405" s="46">
        <f t="shared" si="28"/>
        <v>3961.6</v>
      </c>
      <c r="AD405" s="46">
        <f t="shared" si="29"/>
        <v>3714</v>
      </c>
    </row>
    <row r="406" spans="1:30">
      <c r="A406" s="3">
        <v>377</v>
      </c>
      <c r="B406" s="1" t="s">
        <v>346</v>
      </c>
      <c r="C406" s="2" t="s">
        <v>367</v>
      </c>
      <c r="D406" s="7">
        <v>5912</v>
      </c>
      <c r="E406" s="7">
        <v>118822</v>
      </c>
      <c r="F406" s="7">
        <v>6757</v>
      </c>
      <c r="G406" s="7">
        <v>256127</v>
      </c>
      <c r="H406" s="7">
        <v>176420</v>
      </c>
      <c r="I406" s="7">
        <v>177788</v>
      </c>
      <c r="J406" s="7">
        <v>105206</v>
      </c>
      <c r="K406" s="7">
        <v>67756</v>
      </c>
      <c r="L406" s="7">
        <v>122763</v>
      </c>
      <c r="M406" s="7">
        <v>252309</v>
      </c>
      <c r="N406" s="7">
        <v>140294</v>
      </c>
      <c r="O406" s="7">
        <v>368420</v>
      </c>
      <c r="P406" s="7">
        <v>251482</v>
      </c>
      <c r="Q406" s="7">
        <v>173905</v>
      </c>
      <c r="R406" s="7">
        <v>159110</v>
      </c>
      <c r="S406" s="7">
        <v>155925</v>
      </c>
      <c r="T406" s="7">
        <v>141324</v>
      </c>
      <c r="U406" s="7">
        <v>115003</v>
      </c>
      <c r="V406" s="7">
        <v>136547</v>
      </c>
      <c r="W406" s="7">
        <v>253601</v>
      </c>
      <c r="X406" s="7">
        <v>255334</v>
      </c>
      <c r="Y406" s="7">
        <v>61021</v>
      </c>
      <c r="AA406" s="8">
        <f t="shared" si="26"/>
        <v>368420</v>
      </c>
      <c r="AB406" s="8">
        <f t="shared" si="27"/>
        <v>5912</v>
      </c>
      <c r="AC406" s="46">
        <f t="shared" si="28"/>
        <v>4729.6000000000004</v>
      </c>
      <c r="AD406" s="46">
        <f t="shared" si="29"/>
        <v>4434</v>
      </c>
    </row>
    <row r="407" spans="1:30">
      <c r="A407" s="3">
        <v>378</v>
      </c>
      <c r="B407" s="1" t="s">
        <v>347</v>
      </c>
      <c r="C407" s="2" t="s">
        <v>367</v>
      </c>
      <c r="D407" s="7">
        <v>9330</v>
      </c>
      <c r="E407" s="7">
        <v>261997</v>
      </c>
      <c r="F407" s="7">
        <v>10664</v>
      </c>
      <c r="G407" s="7">
        <v>813670</v>
      </c>
      <c r="H407" s="7">
        <v>291822</v>
      </c>
      <c r="I407" s="7">
        <v>578454</v>
      </c>
      <c r="J407" s="7">
        <v>277647</v>
      </c>
      <c r="K407" s="7">
        <v>144063</v>
      </c>
      <c r="L407" s="7">
        <v>104817</v>
      </c>
      <c r="M407" s="7">
        <v>801542</v>
      </c>
      <c r="N407" s="7">
        <v>198189</v>
      </c>
      <c r="O407" s="7">
        <v>722793</v>
      </c>
      <c r="P407" s="7">
        <v>421997</v>
      </c>
      <c r="Q407" s="7">
        <v>773771</v>
      </c>
      <c r="R407" s="7">
        <v>505462</v>
      </c>
      <c r="S407" s="7">
        <v>279598</v>
      </c>
      <c r="T407" s="7">
        <v>386886</v>
      </c>
      <c r="U407" s="7">
        <v>221980</v>
      </c>
      <c r="V407" s="7">
        <v>799781</v>
      </c>
      <c r="W407" s="7">
        <v>805308</v>
      </c>
      <c r="X407" s="7">
        <v>811148</v>
      </c>
      <c r="Y407" s="7">
        <v>31574</v>
      </c>
      <c r="AA407" s="8">
        <f t="shared" si="26"/>
        <v>813670</v>
      </c>
      <c r="AB407" s="8">
        <f t="shared" si="27"/>
        <v>9330</v>
      </c>
      <c r="AC407" s="46">
        <f t="shared" si="28"/>
        <v>7464</v>
      </c>
      <c r="AD407" s="46">
        <f t="shared" si="29"/>
        <v>6997.5</v>
      </c>
    </row>
    <row r="408" spans="1:30">
      <c r="A408" s="3">
        <v>379</v>
      </c>
      <c r="B408" s="1" t="s">
        <v>348</v>
      </c>
      <c r="C408" s="2" t="s">
        <v>367</v>
      </c>
      <c r="D408" s="7">
        <v>12972</v>
      </c>
      <c r="E408" s="7">
        <v>311810</v>
      </c>
      <c r="F408" s="7">
        <v>14826</v>
      </c>
      <c r="G408" s="7">
        <v>950895</v>
      </c>
      <c r="H408" s="7">
        <v>338249</v>
      </c>
      <c r="I408" s="7">
        <v>645681</v>
      </c>
      <c r="J408" s="7">
        <v>277647</v>
      </c>
      <c r="K408" s="7">
        <v>144063</v>
      </c>
      <c r="L408" s="7">
        <v>130827</v>
      </c>
      <c r="M408" s="7">
        <v>936719</v>
      </c>
      <c r="N408" s="7">
        <v>333177</v>
      </c>
      <c r="O408" s="7">
        <v>703937</v>
      </c>
      <c r="P408" s="7">
        <v>836701</v>
      </c>
      <c r="Q408" s="7">
        <v>870493</v>
      </c>
      <c r="R408" s="7">
        <v>590705</v>
      </c>
      <c r="S408" s="7">
        <v>430321</v>
      </c>
      <c r="T408" s="7">
        <v>412034</v>
      </c>
      <c r="U408" s="7">
        <v>268747</v>
      </c>
      <c r="V408" s="7">
        <v>959737</v>
      </c>
      <c r="W408" s="7">
        <v>945328</v>
      </c>
      <c r="X408" s="7">
        <v>947946</v>
      </c>
      <c r="Y408" s="7">
        <v>44978</v>
      </c>
      <c r="AA408" s="8">
        <f t="shared" si="26"/>
        <v>959737</v>
      </c>
      <c r="AB408" s="8">
        <f t="shared" si="27"/>
        <v>12972</v>
      </c>
      <c r="AC408" s="46">
        <f t="shared" si="28"/>
        <v>10377.6</v>
      </c>
      <c r="AD408" s="46">
        <f t="shared" si="29"/>
        <v>9729</v>
      </c>
    </row>
    <row r="409" spans="1:30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22333</v>
      </c>
      <c r="F409" s="7">
        <v>43019</v>
      </c>
      <c r="G409" s="7">
        <v>103993</v>
      </c>
      <c r="H409" s="7">
        <v>138499</v>
      </c>
      <c r="I409" s="7">
        <v>241149</v>
      </c>
      <c r="J409" s="7">
        <v>84529</v>
      </c>
      <c r="K409" s="7">
        <v>99794</v>
      </c>
      <c r="L409" s="7">
        <v>55399</v>
      </c>
      <c r="M409" s="7">
        <v>102442</v>
      </c>
      <c r="N409" s="7">
        <v>24702</v>
      </c>
      <c r="O409" s="7">
        <v>53188</v>
      </c>
      <c r="P409" s="7">
        <v>108718</v>
      </c>
      <c r="Q409" s="7">
        <v>84406</v>
      </c>
      <c r="R409" s="7">
        <v>69984</v>
      </c>
      <c r="S409" s="7">
        <v>48219</v>
      </c>
      <c r="T409" s="7">
        <v>103798</v>
      </c>
      <c r="U409" s="7">
        <v>30937</v>
      </c>
      <c r="V409" s="7">
        <v>312109</v>
      </c>
      <c r="W409" s="7">
        <v>103321</v>
      </c>
      <c r="X409" s="7">
        <v>103669</v>
      </c>
      <c r="Y409" s="7">
        <v>276347</v>
      </c>
      <c r="AA409" s="8">
        <f t="shared" si="26"/>
        <v>312109</v>
      </c>
      <c r="AB409" s="8">
        <f t="shared" si="27"/>
        <v>22333</v>
      </c>
      <c r="AC409" s="46">
        <f t="shared" si="28"/>
        <v>17866.400000000001</v>
      </c>
      <c r="AD409" s="46">
        <f t="shared" si="29"/>
        <v>16749.75</v>
      </c>
    </row>
    <row r="410" spans="1:30">
      <c r="A410" s="3">
        <v>381</v>
      </c>
      <c r="B410" s="1" t="s">
        <v>349</v>
      </c>
      <c r="C410" s="2" t="s">
        <v>367</v>
      </c>
      <c r="D410" s="7">
        <v>37643</v>
      </c>
      <c r="E410" s="7">
        <v>803994</v>
      </c>
      <c r="F410" s="7">
        <v>43019</v>
      </c>
      <c r="G410" s="7">
        <v>2438336</v>
      </c>
      <c r="H410" s="7">
        <v>1744302</v>
      </c>
      <c r="I410" s="7">
        <v>2233582</v>
      </c>
      <c r="J410" s="7">
        <v>1388627</v>
      </c>
      <c r="K410" s="7">
        <v>969997</v>
      </c>
      <c r="L410" s="7">
        <v>788857</v>
      </c>
      <c r="M410" s="7">
        <v>2401985</v>
      </c>
      <c r="N410" s="7">
        <v>592851</v>
      </c>
      <c r="O410" s="7">
        <v>1910760</v>
      </c>
      <c r="P410" s="7">
        <v>1304618</v>
      </c>
      <c r="Q410" s="7">
        <v>2532169</v>
      </c>
      <c r="R410" s="7">
        <v>1514720</v>
      </c>
      <c r="S410" s="7">
        <v>1157277</v>
      </c>
      <c r="T410" s="7">
        <v>1599773</v>
      </c>
      <c r="U410" s="7">
        <v>1034218</v>
      </c>
      <c r="V410" s="7">
        <v>1872658</v>
      </c>
      <c r="W410" s="7">
        <v>2422477</v>
      </c>
      <c r="X410" s="7">
        <v>2430775</v>
      </c>
      <c r="Y410" s="7">
        <v>1105388</v>
      </c>
      <c r="AA410" s="8">
        <f t="shared" si="26"/>
        <v>2532169</v>
      </c>
      <c r="AB410" s="8">
        <f t="shared" si="27"/>
        <v>37643</v>
      </c>
      <c r="AC410" s="46">
        <f t="shared" si="28"/>
        <v>30114.400000000001</v>
      </c>
      <c r="AD410" s="46">
        <f t="shared" si="29"/>
        <v>28232.25</v>
      </c>
    </row>
    <row r="411" spans="1:30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37535</v>
      </c>
      <c r="F411" s="7">
        <v>82969</v>
      </c>
      <c r="G411" s="7">
        <v>194824</v>
      </c>
      <c r="H411" s="7">
        <v>258662</v>
      </c>
      <c r="I411" s="7">
        <v>448358</v>
      </c>
      <c r="J411" s="7">
        <v>3628273</v>
      </c>
      <c r="K411" s="7">
        <v>193443</v>
      </c>
      <c r="L411" s="7">
        <v>102346</v>
      </c>
      <c r="M411" s="7">
        <v>191917</v>
      </c>
      <c r="N411" s="7">
        <v>45184</v>
      </c>
      <c r="O411" s="7">
        <v>98705</v>
      </c>
      <c r="P411" s="7">
        <v>202082</v>
      </c>
      <c r="Q411" s="7">
        <v>99752</v>
      </c>
      <c r="R411" s="7">
        <v>131113</v>
      </c>
      <c r="S411" s="7">
        <v>79057</v>
      </c>
      <c r="T411" s="7">
        <v>274044</v>
      </c>
      <c r="U411" s="7">
        <v>73299</v>
      </c>
      <c r="V411" s="7">
        <v>551068</v>
      </c>
      <c r="W411" s="7">
        <v>193833</v>
      </c>
      <c r="X411" s="7">
        <v>194219</v>
      </c>
      <c r="Y411" s="7">
        <v>422648</v>
      </c>
      <c r="AA411" s="8">
        <f t="shared" si="26"/>
        <v>3628273</v>
      </c>
      <c r="AB411" s="8">
        <f t="shared" si="27"/>
        <v>37535</v>
      </c>
      <c r="AC411" s="46">
        <f t="shared" si="28"/>
        <v>30028</v>
      </c>
      <c r="AD411" s="46">
        <f t="shared" si="29"/>
        <v>28151.25</v>
      </c>
    </row>
    <row r="412" spans="1:30">
      <c r="A412" s="3">
        <v>383</v>
      </c>
      <c r="B412" s="1" t="s">
        <v>350</v>
      </c>
      <c r="C412" s="2" t="s">
        <v>367</v>
      </c>
      <c r="D412" s="7">
        <v>72597</v>
      </c>
      <c r="E412" s="7">
        <v>1351251</v>
      </c>
      <c r="F412" s="7">
        <v>82969</v>
      </c>
      <c r="G412" s="7">
        <v>4305187</v>
      </c>
      <c r="H412" s="7">
        <v>3155661</v>
      </c>
      <c r="I412" s="7">
        <v>4152815</v>
      </c>
      <c r="J412" s="7">
        <v>195068</v>
      </c>
      <c r="K412" s="7">
        <v>1880266</v>
      </c>
      <c r="L412" s="7">
        <v>1584865</v>
      </c>
      <c r="M412" s="7">
        <v>4241004</v>
      </c>
      <c r="N412" s="7">
        <v>1084425</v>
      </c>
      <c r="O412" s="7">
        <v>3551547</v>
      </c>
      <c r="P412" s="7">
        <v>2424987</v>
      </c>
      <c r="Q412" s="7">
        <v>2992562</v>
      </c>
      <c r="R412" s="7">
        <v>2674428</v>
      </c>
      <c r="S412" s="7">
        <v>1897366</v>
      </c>
      <c r="T412" s="7">
        <v>6577059</v>
      </c>
      <c r="U412" s="7">
        <v>1327577</v>
      </c>
      <c r="V412" s="7">
        <v>3306411</v>
      </c>
      <c r="W412" s="7">
        <v>4277539</v>
      </c>
      <c r="X412" s="7">
        <v>4291840</v>
      </c>
      <c r="Y412" s="7">
        <v>1690593</v>
      </c>
      <c r="AA412" s="8">
        <f t="shared" si="26"/>
        <v>6577059</v>
      </c>
      <c r="AB412" s="8">
        <f t="shared" si="27"/>
        <v>72597</v>
      </c>
      <c r="AC412" s="46">
        <f t="shared" si="28"/>
        <v>58077.599999999999</v>
      </c>
      <c r="AD412" s="46">
        <f t="shared" si="29"/>
        <v>54447.75</v>
      </c>
    </row>
    <row r="413" spans="1:30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103044</v>
      </c>
      <c r="F413" s="7">
        <v>109395</v>
      </c>
      <c r="G413" s="7">
        <v>284586</v>
      </c>
      <c r="H413" s="7">
        <v>351123</v>
      </c>
      <c r="I413" s="7">
        <v>624542</v>
      </c>
      <c r="J413" s="7">
        <v>338119</v>
      </c>
      <c r="K413" s="7">
        <v>253751</v>
      </c>
      <c r="L413" s="7">
        <v>314450</v>
      </c>
      <c r="M413" s="7">
        <v>280343</v>
      </c>
      <c r="N413" s="7">
        <v>188826</v>
      </c>
      <c r="O413" s="7">
        <v>137199</v>
      </c>
      <c r="P413" s="7">
        <v>280930</v>
      </c>
      <c r="Q413" s="7">
        <v>119576</v>
      </c>
      <c r="R413" s="7">
        <v>191521</v>
      </c>
      <c r="S413" s="7">
        <v>176103</v>
      </c>
      <c r="T413" s="7">
        <v>227938</v>
      </c>
      <c r="U413" s="7">
        <v>131847</v>
      </c>
      <c r="V413" s="7">
        <v>769220</v>
      </c>
      <c r="W413" s="7">
        <v>283383</v>
      </c>
      <c r="X413" s="7">
        <v>283704</v>
      </c>
      <c r="Y413" s="7">
        <v>91090</v>
      </c>
      <c r="AA413" s="8">
        <f t="shared" si="26"/>
        <v>769220</v>
      </c>
      <c r="AB413" s="8">
        <f t="shared" si="27"/>
        <v>91090</v>
      </c>
      <c r="AC413" s="46">
        <f t="shared" si="28"/>
        <v>72872</v>
      </c>
      <c r="AD413" s="46">
        <f t="shared" si="29"/>
        <v>68317.5</v>
      </c>
    </row>
    <row r="414" spans="1:30">
      <c r="A414" s="3">
        <v>385</v>
      </c>
      <c r="B414" s="1" t="s">
        <v>351</v>
      </c>
      <c r="C414" s="2" t="s">
        <v>367</v>
      </c>
      <c r="D414" s="7">
        <v>95720</v>
      </c>
      <c r="E414" s="7">
        <v>4946138</v>
      </c>
      <c r="F414" s="7">
        <v>109395</v>
      </c>
      <c r="G414" s="7">
        <v>6009483</v>
      </c>
      <c r="H414" s="7">
        <v>4577607</v>
      </c>
      <c r="I414" s="7">
        <v>5784669</v>
      </c>
      <c r="J414" s="7">
        <v>6476273</v>
      </c>
      <c r="K414" s="7">
        <v>2466466</v>
      </c>
      <c r="L414" s="7">
        <v>6556642</v>
      </c>
      <c r="M414" s="7">
        <v>5919892</v>
      </c>
      <c r="N414" s="7">
        <v>4531831</v>
      </c>
      <c r="O414" s="7">
        <v>4937313</v>
      </c>
      <c r="P414" s="7">
        <v>3371178</v>
      </c>
      <c r="Q414" s="7">
        <v>4304686</v>
      </c>
      <c r="R414" s="7">
        <v>3733154</v>
      </c>
      <c r="S414" s="7">
        <v>4226484</v>
      </c>
      <c r="T414" s="7">
        <v>4836072</v>
      </c>
      <c r="U414" s="7">
        <v>3050600</v>
      </c>
      <c r="V414" s="7">
        <v>4615321</v>
      </c>
      <c r="W414" s="7">
        <v>5989733</v>
      </c>
      <c r="X414" s="7">
        <v>5990851</v>
      </c>
      <c r="Y414" s="7">
        <v>364360</v>
      </c>
      <c r="AA414" s="8">
        <f t="shared" si="26"/>
        <v>6556642</v>
      </c>
      <c r="AB414" s="8">
        <f t="shared" si="27"/>
        <v>95720</v>
      </c>
      <c r="AC414" s="46">
        <f t="shared" si="28"/>
        <v>76576</v>
      </c>
      <c r="AD414" s="46">
        <f t="shared" si="29"/>
        <v>71790</v>
      </c>
    </row>
    <row r="415" spans="1:30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105775</v>
      </c>
      <c r="F415" s="7">
        <v>119382</v>
      </c>
      <c r="G415" s="7">
        <v>296442</v>
      </c>
      <c r="H415" s="7">
        <v>374532</v>
      </c>
      <c r="I415" s="7">
        <v>651212</v>
      </c>
      <c r="J415" s="7">
        <v>338119</v>
      </c>
      <c r="K415" s="7">
        <v>277079</v>
      </c>
      <c r="L415" s="7">
        <v>314450</v>
      </c>
      <c r="M415" s="7">
        <v>292026</v>
      </c>
      <c r="N415" s="7">
        <v>227514</v>
      </c>
      <c r="O415" s="7">
        <v>143310</v>
      </c>
      <c r="P415" s="7">
        <v>293329</v>
      </c>
      <c r="Q415" s="7">
        <v>124689</v>
      </c>
      <c r="R415" s="7">
        <v>199501</v>
      </c>
      <c r="S415" s="7">
        <v>197773</v>
      </c>
      <c r="T415" s="7">
        <v>238127</v>
      </c>
      <c r="U415" s="7">
        <v>185025</v>
      </c>
      <c r="V415" s="7">
        <v>829041</v>
      </c>
      <c r="W415" s="7">
        <v>294371</v>
      </c>
      <c r="X415" s="7">
        <v>295526</v>
      </c>
      <c r="Y415" s="7">
        <v>97534</v>
      </c>
      <c r="AA415" s="8">
        <f t="shared" ref="AA415:AA436" si="30">MAX(D415:Y415)</f>
        <v>829041</v>
      </c>
      <c r="AB415" s="8">
        <f t="shared" ref="AB415:AB436" si="31">MIN(D415:Y415)</f>
        <v>97534</v>
      </c>
      <c r="AC415" s="46">
        <f t="shared" si="28"/>
        <v>78027.199999999997</v>
      </c>
      <c r="AD415" s="46">
        <f t="shared" si="29"/>
        <v>73150.5</v>
      </c>
    </row>
    <row r="416" spans="1:30">
      <c r="A416" s="3">
        <v>387</v>
      </c>
      <c r="B416" s="1" t="s">
        <v>352</v>
      </c>
      <c r="C416" s="2" t="s">
        <v>367</v>
      </c>
      <c r="D416" s="7">
        <v>104459</v>
      </c>
      <c r="E416" s="7">
        <v>5077223</v>
      </c>
      <c r="F416" s="7">
        <v>119382</v>
      </c>
      <c r="G416" s="7">
        <v>6476829</v>
      </c>
      <c r="H416" s="7">
        <v>4770335</v>
      </c>
      <c r="I416" s="7">
        <v>6031701</v>
      </c>
      <c r="J416" s="7">
        <v>6476273</v>
      </c>
      <c r="K416" s="7">
        <v>2693204</v>
      </c>
      <c r="L416" s="7">
        <v>6556642</v>
      </c>
      <c r="M416" s="7">
        <v>6380273</v>
      </c>
      <c r="N416" s="7">
        <v>5460358</v>
      </c>
      <c r="O416" s="7">
        <v>5155140</v>
      </c>
      <c r="P416" s="7">
        <v>3519951</v>
      </c>
      <c r="Q416" s="7">
        <v>4488843</v>
      </c>
      <c r="R416" s="7">
        <v>4023476</v>
      </c>
      <c r="S416" s="7">
        <v>4746537</v>
      </c>
      <c r="T416" s="7">
        <v>5029515</v>
      </c>
      <c r="U416" s="7">
        <v>3453852</v>
      </c>
      <c r="V416" s="7">
        <v>4974246</v>
      </c>
      <c r="W416" s="7">
        <v>6422732</v>
      </c>
      <c r="X416" s="7">
        <v>6456749</v>
      </c>
      <c r="Y416" s="7">
        <v>390137</v>
      </c>
      <c r="AA416" s="8">
        <f t="shared" si="30"/>
        <v>6556642</v>
      </c>
      <c r="AB416" s="8">
        <f t="shared" si="31"/>
        <v>104459</v>
      </c>
      <c r="AC416" s="46">
        <f t="shared" si="28"/>
        <v>83567.199999999997</v>
      </c>
      <c r="AD416" s="46">
        <f t="shared" si="29"/>
        <v>78344.25</v>
      </c>
    </row>
    <row r="417" spans="1:30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163857</v>
      </c>
      <c r="F417" s="7">
        <v>137848</v>
      </c>
      <c r="G417" s="7">
        <v>276286</v>
      </c>
      <c r="H417" s="7">
        <v>455159</v>
      </c>
      <c r="I417" s="7">
        <v>895696</v>
      </c>
      <c r="J417" s="7">
        <v>468164</v>
      </c>
      <c r="K417" s="7">
        <v>329990</v>
      </c>
      <c r="L417" s="7">
        <v>314450</v>
      </c>
      <c r="M417" s="7">
        <v>272167</v>
      </c>
      <c r="N417" s="7">
        <v>624154</v>
      </c>
      <c r="O417" s="7">
        <v>196760</v>
      </c>
      <c r="P417" s="7">
        <v>427720</v>
      </c>
      <c r="Q417" s="7">
        <v>217130</v>
      </c>
      <c r="R417" s="7">
        <v>185934</v>
      </c>
      <c r="S417" s="7">
        <v>229741</v>
      </c>
      <c r="T417" s="7">
        <v>316858</v>
      </c>
      <c r="U417" s="7">
        <v>243826</v>
      </c>
      <c r="V417" s="7">
        <v>1137899</v>
      </c>
      <c r="W417" s="7">
        <v>274891</v>
      </c>
      <c r="X417" s="7">
        <v>275428</v>
      </c>
      <c r="Y417" s="7">
        <v>1007854</v>
      </c>
      <c r="AA417" s="8">
        <f t="shared" si="30"/>
        <v>1137899</v>
      </c>
      <c r="AB417" s="8">
        <f t="shared" si="31"/>
        <v>120617</v>
      </c>
      <c r="AC417" s="46">
        <f t="shared" si="28"/>
        <v>96493.6</v>
      </c>
      <c r="AD417" s="46">
        <f t="shared" si="29"/>
        <v>90462.75</v>
      </c>
    </row>
    <row r="418" spans="1:30">
      <c r="A418" s="3">
        <v>389</v>
      </c>
      <c r="B418" s="1" t="s">
        <v>353</v>
      </c>
      <c r="C418" s="2" t="s">
        <v>367</v>
      </c>
      <c r="D418" s="7">
        <v>120617</v>
      </c>
      <c r="E418" s="7">
        <v>7865161</v>
      </c>
      <c r="F418" s="7">
        <v>137848</v>
      </c>
      <c r="G418" s="7">
        <v>8284674</v>
      </c>
      <c r="H418" s="7">
        <v>6286407</v>
      </c>
      <c r="I418" s="7">
        <v>8296160</v>
      </c>
      <c r="J418" s="7">
        <v>12445368</v>
      </c>
      <c r="K418" s="7">
        <v>3207510</v>
      </c>
      <c r="L418" s="7">
        <v>6556642</v>
      </c>
      <c r="M418" s="7">
        <v>8161165</v>
      </c>
      <c r="N418" s="7">
        <v>14979698</v>
      </c>
      <c r="O418" s="7">
        <v>7081246</v>
      </c>
      <c r="P418" s="7">
        <v>5132642</v>
      </c>
      <c r="Q418" s="7">
        <v>7816622</v>
      </c>
      <c r="R418" s="7">
        <v>5146528</v>
      </c>
      <c r="S418" s="7">
        <v>5513806</v>
      </c>
      <c r="T418" s="7">
        <v>5803288</v>
      </c>
      <c r="U418" s="7">
        <v>2970704</v>
      </c>
      <c r="V418" s="7">
        <v>6827397</v>
      </c>
      <c r="W418" s="7">
        <v>8209482</v>
      </c>
      <c r="X418" s="7">
        <v>8258990</v>
      </c>
      <c r="Y418" s="7">
        <v>4031415</v>
      </c>
      <c r="AA418" s="8">
        <f t="shared" si="30"/>
        <v>14979698</v>
      </c>
      <c r="AB418" s="8">
        <f t="shared" si="31"/>
        <v>120617</v>
      </c>
      <c r="AC418" s="46">
        <f t="shared" si="28"/>
        <v>96493.6</v>
      </c>
      <c r="AD418" s="46">
        <f t="shared" si="29"/>
        <v>90462.75</v>
      </c>
    </row>
    <row r="419" spans="1:30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93308</v>
      </c>
      <c r="F419" s="7">
        <v>117197</v>
      </c>
      <c r="G419" s="7">
        <v>232942</v>
      </c>
      <c r="H419" s="7">
        <v>358145</v>
      </c>
      <c r="I419" s="7">
        <v>651212</v>
      </c>
      <c r="J419" s="7">
        <v>546192</v>
      </c>
      <c r="K419" s="7">
        <v>270820</v>
      </c>
      <c r="L419" s="7">
        <v>184404</v>
      </c>
      <c r="M419" s="7">
        <v>229470</v>
      </c>
      <c r="N419" s="7">
        <v>318612</v>
      </c>
      <c r="O419" s="7">
        <v>148902</v>
      </c>
      <c r="P419" s="7">
        <v>166284</v>
      </c>
      <c r="Q419" s="7">
        <v>126276</v>
      </c>
      <c r="R419" s="7">
        <v>156765</v>
      </c>
      <c r="S419" s="7">
        <v>157084</v>
      </c>
      <c r="T419" s="7">
        <v>227938</v>
      </c>
      <c r="U419" s="7">
        <v>123779</v>
      </c>
      <c r="V419" s="7">
        <v>866754</v>
      </c>
      <c r="W419" s="7">
        <v>231209</v>
      </c>
      <c r="X419" s="7">
        <v>232221</v>
      </c>
      <c r="Y419" s="7">
        <v>260091</v>
      </c>
      <c r="AA419" s="8">
        <f t="shared" si="30"/>
        <v>866754</v>
      </c>
      <c r="AB419" s="8">
        <f t="shared" si="31"/>
        <v>93308</v>
      </c>
      <c r="AC419" s="46">
        <f t="shared" si="28"/>
        <v>74646.399999999994</v>
      </c>
      <c r="AD419" s="46">
        <f t="shared" si="29"/>
        <v>69981</v>
      </c>
    </row>
    <row r="420" spans="1:30">
      <c r="A420" s="3">
        <v>391</v>
      </c>
      <c r="B420" s="1" t="s">
        <v>354</v>
      </c>
      <c r="C420" s="2" t="s">
        <v>367</v>
      </c>
      <c r="D420" s="7">
        <v>102548</v>
      </c>
      <c r="E420" s="7">
        <v>4478772</v>
      </c>
      <c r="F420" s="7">
        <v>117197</v>
      </c>
      <c r="G420" s="7">
        <v>6142445</v>
      </c>
      <c r="H420" s="7">
        <v>4153163</v>
      </c>
      <c r="I420" s="7">
        <v>6031701</v>
      </c>
      <c r="J420" s="7">
        <v>9748221</v>
      </c>
      <c r="K420" s="7">
        <v>2632371</v>
      </c>
      <c r="L420" s="7">
        <v>2655272</v>
      </c>
      <c r="M420" s="7">
        <v>6050873</v>
      </c>
      <c r="N420" s="7">
        <v>7646684</v>
      </c>
      <c r="O420" s="7">
        <v>5356321</v>
      </c>
      <c r="P420" s="7">
        <v>1995407</v>
      </c>
      <c r="Q420" s="7">
        <v>4545908</v>
      </c>
      <c r="R420" s="7">
        <v>3815751</v>
      </c>
      <c r="S420" s="7">
        <v>3770024</v>
      </c>
      <c r="T420" s="7">
        <v>5222958</v>
      </c>
      <c r="U420" s="7">
        <v>2970704</v>
      </c>
      <c r="V420" s="7">
        <v>5200525</v>
      </c>
      <c r="W420" s="7">
        <v>6111391</v>
      </c>
      <c r="X420" s="7">
        <v>6123403</v>
      </c>
      <c r="Y420" s="7">
        <v>1040365</v>
      </c>
      <c r="AA420" s="8">
        <f t="shared" si="30"/>
        <v>9748221</v>
      </c>
      <c r="AB420" s="8">
        <f t="shared" si="31"/>
        <v>102548</v>
      </c>
      <c r="AC420" s="46">
        <f t="shared" si="28"/>
        <v>82038.399999999994</v>
      </c>
      <c r="AD420" s="46">
        <f t="shared" si="29"/>
        <v>76911</v>
      </c>
    </row>
    <row r="421" spans="1:30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107787</v>
      </c>
      <c r="F421" s="7">
        <v>116781</v>
      </c>
      <c r="G421" s="7">
        <v>494302</v>
      </c>
      <c r="H421" s="7">
        <v>563748</v>
      </c>
      <c r="I421" s="7">
        <v>651212</v>
      </c>
      <c r="J421" s="7">
        <v>546192</v>
      </c>
      <c r="K421" s="7">
        <v>294148</v>
      </c>
      <c r="L421" s="7">
        <v>327455</v>
      </c>
      <c r="M421" s="7">
        <v>486934</v>
      </c>
      <c r="N421" s="7">
        <v>910320</v>
      </c>
      <c r="O421" s="7">
        <v>154885</v>
      </c>
      <c r="P421" s="7">
        <v>446813</v>
      </c>
      <c r="Q421" s="7">
        <v>193443</v>
      </c>
      <c r="R421" s="7">
        <v>332655</v>
      </c>
      <c r="S421" s="7">
        <v>178813</v>
      </c>
      <c r="T421" s="7">
        <v>225683</v>
      </c>
      <c r="U421" s="7">
        <v>243826</v>
      </c>
      <c r="V421" s="7">
        <v>1235434</v>
      </c>
      <c r="W421" s="7">
        <v>489583</v>
      </c>
      <c r="X421" s="7">
        <v>492768</v>
      </c>
      <c r="Y421" s="7">
        <v>357625</v>
      </c>
      <c r="AA421" s="8">
        <f t="shared" si="30"/>
        <v>1235434</v>
      </c>
      <c r="AB421" s="8">
        <f t="shared" si="31"/>
        <v>102183</v>
      </c>
      <c r="AC421" s="46">
        <f t="shared" si="28"/>
        <v>81746.399999999994</v>
      </c>
      <c r="AD421" s="46">
        <f t="shared" si="29"/>
        <v>76637.25</v>
      </c>
    </row>
    <row r="422" spans="1:30">
      <c r="A422" s="3">
        <v>393</v>
      </c>
      <c r="B422" s="1" t="s">
        <v>355</v>
      </c>
      <c r="C422" s="2" t="s">
        <v>367</v>
      </c>
      <c r="D422" s="7">
        <v>102183</v>
      </c>
      <c r="E422" s="7">
        <v>5173747</v>
      </c>
      <c r="F422" s="7">
        <v>116781</v>
      </c>
      <c r="G422" s="7">
        <v>9651747</v>
      </c>
      <c r="H422" s="7">
        <v>7005065</v>
      </c>
      <c r="I422" s="7">
        <v>8296160</v>
      </c>
      <c r="J422" s="7">
        <v>9748221</v>
      </c>
      <c r="K422" s="7">
        <v>2859110</v>
      </c>
      <c r="L422" s="7">
        <v>2785317</v>
      </c>
      <c r="M422" s="7">
        <v>9507855</v>
      </c>
      <c r="N422" s="7">
        <v>21847669</v>
      </c>
      <c r="O422" s="7">
        <v>5572846</v>
      </c>
      <c r="P422" s="7">
        <v>5361750</v>
      </c>
      <c r="Q422" s="7">
        <v>6963944</v>
      </c>
      <c r="R422" s="7">
        <v>5995767</v>
      </c>
      <c r="S422" s="7">
        <v>4291507</v>
      </c>
      <c r="T422" s="7">
        <v>5416401</v>
      </c>
      <c r="U422" s="7">
        <v>2970704</v>
      </c>
      <c r="V422" s="7">
        <v>7412602</v>
      </c>
      <c r="W422" s="7">
        <v>9575015</v>
      </c>
      <c r="X422" s="7">
        <v>9621823</v>
      </c>
      <c r="Y422" s="7">
        <v>1430502</v>
      </c>
      <c r="AA422" s="8">
        <f t="shared" si="30"/>
        <v>21847669</v>
      </c>
      <c r="AB422" s="8">
        <f t="shared" si="31"/>
        <v>102183</v>
      </c>
      <c r="AC422" s="46">
        <f t="shared" si="28"/>
        <v>81746.399999999994</v>
      </c>
      <c r="AD422" s="46">
        <f t="shared" si="29"/>
        <v>76637.25</v>
      </c>
    </row>
    <row r="423" spans="1:30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122396</v>
      </c>
      <c r="F423" s="7">
        <v>135196</v>
      </c>
      <c r="G423" s="7">
        <v>492098</v>
      </c>
      <c r="H423" s="7">
        <v>623438</v>
      </c>
      <c r="I423" s="7">
        <v>895696</v>
      </c>
      <c r="J423" s="7">
        <v>234083</v>
      </c>
      <c r="K423" s="7">
        <v>219920</v>
      </c>
      <c r="L423" s="7">
        <v>288700</v>
      </c>
      <c r="M423" s="7">
        <v>484761</v>
      </c>
      <c r="N423" s="7">
        <v>206773</v>
      </c>
      <c r="O423" s="7">
        <v>122243</v>
      </c>
      <c r="P423" s="7">
        <v>381348</v>
      </c>
      <c r="Q423" s="7">
        <v>212788</v>
      </c>
      <c r="R423" s="7">
        <v>331172</v>
      </c>
      <c r="S423" s="7">
        <v>194087</v>
      </c>
      <c r="T423" s="7">
        <v>310315</v>
      </c>
      <c r="U423" s="7">
        <v>185997</v>
      </c>
      <c r="V423" s="7">
        <v>1365479</v>
      </c>
      <c r="W423" s="7">
        <v>490636</v>
      </c>
      <c r="X423" s="7">
        <v>490572</v>
      </c>
      <c r="Y423" s="7">
        <v>100786</v>
      </c>
      <c r="AA423" s="8">
        <f t="shared" si="30"/>
        <v>1365479</v>
      </c>
      <c r="AB423" s="8">
        <f t="shared" si="31"/>
        <v>100786</v>
      </c>
      <c r="AC423" s="46">
        <f t="shared" si="28"/>
        <v>80628.800000000003</v>
      </c>
      <c r="AD423" s="46">
        <f t="shared" si="29"/>
        <v>75589.5</v>
      </c>
    </row>
    <row r="424" spans="1:30">
      <c r="A424" s="3">
        <v>395</v>
      </c>
      <c r="B424" s="1" t="s">
        <v>356</v>
      </c>
      <c r="C424" s="2" t="s">
        <v>367</v>
      </c>
      <c r="D424" s="7">
        <v>118296</v>
      </c>
      <c r="E424" s="7">
        <v>5875004</v>
      </c>
      <c r="F424" s="7">
        <v>135196</v>
      </c>
      <c r="G424" s="7">
        <v>10667721</v>
      </c>
      <c r="H424" s="7">
        <v>6286407</v>
      </c>
      <c r="I424" s="7">
        <v>5146502</v>
      </c>
      <c r="J424" s="7">
        <v>2366831</v>
      </c>
      <c r="K424" s="7">
        <v>2137627</v>
      </c>
      <c r="L424" s="7">
        <v>7181120</v>
      </c>
      <c r="M424" s="7">
        <v>10508683</v>
      </c>
      <c r="N424" s="7">
        <v>4962542</v>
      </c>
      <c r="O424" s="7">
        <v>4399574</v>
      </c>
      <c r="P424" s="7">
        <v>4576187</v>
      </c>
      <c r="Q424" s="7">
        <v>7660339</v>
      </c>
      <c r="R424" s="7">
        <v>6626900</v>
      </c>
      <c r="S424" s="7">
        <v>4658105</v>
      </c>
      <c r="T424" s="7">
        <v>7447552</v>
      </c>
      <c r="U424" s="7">
        <v>2042814</v>
      </c>
      <c r="V424" s="7">
        <v>8192876</v>
      </c>
      <c r="W424" s="7">
        <v>10571762</v>
      </c>
      <c r="X424" s="7">
        <v>10634647</v>
      </c>
      <c r="Y424" s="7">
        <v>403141</v>
      </c>
      <c r="AA424" s="8">
        <f t="shared" si="30"/>
        <v>10667721</v>
      </c>
      <c r="AB424" s="8">
        <f t="shared" si="31"/>
        <v>118296</v>
      </c>
      <c r="AC424" s="46">
        <f t="shared" si="28"/>
        <v>94636.800000000003</v>
      </c>
      <c r="AD424" s="46">
        <f t="shared" si="29"/>
        <v>88722</v>
      </c>
    </row>
    <row r="425" spans="1:30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55894</v>
      </c>
      <c r="F425" s="7">
        <v>76774</v>
      </c>
      <c r="G425" s="7">
        <v>224705</v>
      </c>
      <c r="H425" s="7">
        <v>277231</v>
      </c>
      <c r="I425" s="7">
        <v>555641</v>
      </c>
      <c r="J425" s="7">
        <v>208073</v>
      </c>
      <c r="K425" s="7">
        <v>109190</v>
      </c>
      <c r="L425" s="7">
        <v>85960</v>
      </c>
      <c r="M425" s="7">
        <v>221354</v>
      </c>
      <c r="N425" s="7">
        <v>59757</v>
      </c>
      <c r="O425" s="7">
        <v>60602</v>
      </c>
      <c r="P425" s="7">
        <v>129613</v>
      </c>
      <c r="Q425" s="7">
        <v>241804</v>
      </c>
      <c r="R425" s="7">
        <v>151222</v>
      </c>
      <c r="S425" s="7">
        <v>67292</v>
      </c>
      <c r="T425" s="7">
        <v>105322</v>
      </c>
      <c r="U425" s="7">
        <v>69356</v>
      </c>
      <c r="V425" s="7">
        <v>585206</v>
      </c>
      <c r="W425" s="7">
        <v>222977</v>
      </c>
      <c r="X425" s="7">
        <v>224009</v>
      </c>
      <c r="Y425" s="7">
        <v>97534</v>
      </c>
      <c r="AA425" s="8">
        <f t="shared" si="30"/>
        <v>585206</v>
      </c>
      <c r="AB425" s="8">
        <f t="shared" si="31"/>
        <v>55894</v>
      </c>
      <c r="AC425" s="46">
        <f t="shared" si="28"/>
        <v>44715.199999999997</v>
      </c>
      <c r="AD425" s="46">
        <f t="shared" si="29"/>
        <v>41920.5</v>
      </c>
    </row>
    <row r="426" spans="1:30">
      <c r="A426" s="3">
        <v>397</v>
      </c>
      <c r="B426" s="1" t="s">
        <v>357</v>
      </c>
      <c r="C426" s="2" t="s">
        <v>367</v>
      </c>
      <c r="D426" s="7">
        <v>67178</v>
      </c>
      <c r="E426" s="7">
        <v>2012190</v>
      </c>
      <c r="F426" s="7">
        <v>76774</v>
      </c>
      <c r="G426" s="7">
        <v>4571879</v>
      </c>
      <c r="H426" s="7">
        <v>3481973</v>
      </c>
      <c r="I426" s="7">
        <v>3670486</v>
      </c>
      <c r="J426" s="7">
        <v>2106739</v>
      </c>
      <c r="K426" s="7">
        <v>1061332</v>
      </c>
      <c r="L426" s="7">
        <v>275827</v>
      </c>
      <c r="M426" s="7">
        <v>4503721</v>
      </c>
      <c r="N426" s="7">
        <v>1434143</v>
      </c>
      <c r="O426" s="7">
        <v>2180735</v>
      </c>
      <c r="P426" s="7">
        <v>1555346</v>
      </c>
      <c r="Q426" s="7">
        <v>2901643</v>
      </c>
      <c r="R426" s="7">
        <v>2840099</v>
      </c>
      <c r="S426" s="7">
        <v>1615037</v>
      </c>
      <c r="T426" s="7">
        <v>2437381</v>
      </c>
      <c r="U426" s="7">
        <v>1664514</v>
      </c>
      <c r="V426" s="7">
        <v>3511232</v>
      </c>
      <c r="W426" s="7">
        <v>4547671</v>
      </c>
      <c r="X426" s="7">
        <v>4557706</v>
      </c>
      <c r="Y426" s="7">
        <v>390137</v>
      </c>
      <c r="AA426" s="8">
        <f t="shared" si="30"/>
        <v>4571879</v>
      </c>
      <c r="AB426" s="8">
        <f t="shared" si="31"/>
        <v>67178</v>
      </c>
      <c r="AC426" s="46">
        <f t="shared" si="28"/>
        <v>53742.400000000001</v>
      </c>
      <c r="AD426" s="46">
        <f t="shared" si="29"/>
        <v>50383.5</v>
      </c>
    </row>
    <row r="427" spans="1:30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6991</v>
      </c>
      <c r="F427" s="7">
        <v>76774</v>
      </c>
      <c r="G427" s="7">
        <v>1013839</v>
      </c>
      <c r="H427" s="7">
        <v>477528</v>
      </c>
      <c r="I427" s="7">
        <v>559498</v>
      </c>
      <c r="J427" s="7">
        <v>21977</v>
      </c>
      <c r="K427" s="7">
        <v>7831</v>
      </c>
      <c r="L427" s="7">
        <v>22369</v>
      </c>
      <c r="M427" s="7">
        <v>35042</v>
      </c>
      <c r="N427" s="7">
        <v>3244</v>
      </c>
      <c r="O427" s="7">
        <v>8843</v>
      </c>
      <c r="P427" s="7">
        <v>45562</v>
      </c>
      <c r="Q427" s="7">
        <v>370766</v>
      </c>
      <c r="R427" s="7">
        <v>23939</v>
      </c>
      <c r="S427" s="7">
        <v>4870</v>
      </c>
      <c r="T427" s="7">
        <v>24268</v>
      </c>
      <c r="U427" s="7">
        <v>28327</v>
      </c>
      <c r="V427" s="7">
        <v>1463013</v>
      </c>
      <c r="W427" s="7">
        <v>35256</v>
      </c>
      <c r="X427" s="7">
        <v>396620</v>
      </c>
      <c r="Y427" s="7">
        <v>7153</v>
      </c>
      <c r="AA427" s="8">
        <f t="shared" si="30"/>
        <v>1463013</v>
      </c>
      <c r="AB427" s="8">
        <f t="shared" si="31"/>
        <v>3244</v>
      </c>
      <c r="AC427" s="46">
        <f t="shared" si="28"/>
        <v>2595.1999999999998</v>
      </c>
      <c r="AD427" s="46">
        <f t="shared" si="29"/>
        <v>2433</v>
      </c>
    </row>
    <row r="428" spans="1:30">
      <c r="A428" s="3">
        <v>399</v>
      </c>
      <c r="B428" s="1" t="s">
        <v>358</v>
      </c>
      <c r="C428" s="2" t="s">
        <v>367</v>
      </c>
      <c r="D428" s="7">
        <v>14610</v>
      </c>
      <c r="E428" s="7">
        <v>83895</v>
      </c>
      <c r="F428" s="7">
        <v>16698</v>
      </c>
      <c r="G428" s="7">
        <v>7213215</v>
      </c>
      <c r="H428" s="7">
        <v>4868129</v>
      </c>
      <c r="I428" s="7">
        <v>528897</v>
      </c>
      <c r="J428" s="7">
        <v>21977</v>
      </c>
      <c r="K428" s="7">
        <v>76122</v>
      </c>
      <c r="L428" s="7">
        <v>35372</v>
      </c>
      <c r="M428" s="7">
        <v>7105678</v>
      </c>
      <c r="N428" s="7">
        <v>77871</v>
      </c>
      <c r="O428" s="7">
        <v>209373</v>
      </c>
      <c r="P428" s="7">
        <v>182245</v>
      </c>
      <c r="Q428" s="7">
        <v>4449187</v>
      </c>
      <c r="R428" s="7">
        <v>4480926</v>
      </c>
      <c r="S428" s="7">
        <v>116911</v>
      </c>
      <c r="T428" s="7">
        <v>193443</v>
      </c>
      <c r="U428" s="7">
        <v>550803</v>
      </c>
      <c r="V428" s="7">
        <v>8778082</v>
      </c>
      <c r="W428" s="7">
        <v>7169209</v>
      </c>
      <c r="X428" s="7">
        <v>11394265</v>
      </c>
      <c r="Y428" s="7">
        <v>28609</v>
      </c>
      <c r="AA428" s="8">
        <f t="shared" si="30"/>
        <v>11394265</v>
      </c>
      <c r="AB428" s="8">
        <f t="shared" si="31"/>
        <v>14610</v>
      </c>
      <c r="AC428" s="46">
        <f t="shared" si="28"/>
        <v>11688</v>
      </c>
      <c r="AD428" s="46">
        <f t="shared" si="29"/>
        <v>10957.5</v>
      </c>
    </row>
    <row r="429" spans="1:30">
      <c r="A429" s="3">
        <v>400</v>
      </c>
      <c r="B429" s="1" t="s">
        <v>359</v>
      </c>
      <c r="C429" s="2" t="s">
        <v>367</v>
      </c>
      <c r="D429" s="7">
        <v>4320</v>
      </c>
      <c r="E429" s="7">
        <v>120425</v>
      </c>
      <c r="F429" s="7">
        <v>4936</v>
      </c>
      <c r="G429" s="7">
        <v>1659677</v>
      </c>
      <c r="H429" s="7">
        <v>1122189</v>
      </c>
      <c r="I429" s="7">
        <v>3022041</v>
      </c>
      <c r="J429" s="7">
        <v>83229</v>
      </c>
      <c r="K429" s="7">
        <v>83638</v>
      </c>
      <c r="L429" s="7">
        <v>119903</v>
      </c>
      <c r="M429" s="7">
        <v>1634934</v>
      </c>
      <c r="N429" s="7">
        <v>148299</v>
      </c>
      <c r="O429" s="7">
        <v>92072</v>
      </c>
      <c r="P429" s="7">
        <v>174677</v>
      </c>
      <c r="Q429" s="7">
        <v>1160658</v>
      </c>
      <c r="R429" s="7">
        <v>1031008</v>
      </c>
      <c r="S429" s="7">
        <v>102607</v>
      </c>
      <c r="T429" s="7">
        <v>195068</v>
      </c>
      <c r="U429" s="7">
        <v>564421</v>
      </c>
      <c r="V429" s="7">
        <v>165808</v>
      </c>
      <c r="W429" s="7">
        <v>1651683</v>
      </c>
      <c r="X429" s="7">
        <v>1654533</v>
      </c>
      <c r="Y429" s="7">
        <v>84182</v>
      </c>
      <c r="AA429" s="8">
        <f t="shared" si="30"/>
        <v>3022041</v>
      </c>
      <c r="AB429" s="8">
        <f t="shared" si="31"/>
        <v>4320</v>
      </c>
      <c r="AC429" s="46">
        <f t="shared" si="28"/>
        <v>3456</v>
      </c>
      <c r="AD429" s="46">
        <f t="shared" si="29"/>
        <v>3240</v>
      </c>
    </row>
    <row r="430" spans="1:30">
      <c r="A430" s="3">
        <v>401</v>
      </c>
      <c r="B430" s="1" t="s">
        <v>360</v>
      </c>
      <c r="C430" s="2" t="s">
        <v>367</v>
      </c>
      <c r="D430" s="7">
        <v>91664</v>
      </c>
      <c r="E430" s="7">
        <v>4874477</v>
      </c>
      <c r="F430" s="7">
        <v>104759</v>
      </c>
      <c r="G430" s="7">
        <v>7379037</v>
      </c>
      <c r="H430" s="7">
        <v>4974246</v>
      </c>
      <c r="I430" s="7">
        <v>8951332</v>
      </c>
      <c r="J430" s="7">
        <v>198320</v>
      </c>
      <c r="K430" s="7">
        <v>1635729</v>
      </c>
      <c r="L430" s="7">
        <v>1735069</v>
      </c>
      <c r="M430" s="7">
        <v>7269029</v>
      </c>
      <c r="N430" s="7">
        <v>9675397</v>
      </c>
      <c r="O430" s="7">
        <v>92072</v>
      </c>
      <c r="P430" s="7">
        <v>5757771</v>
      </c>
      <c r="Q430" s="7">
        <v>5803288</v>
      </c>
      <c r="R430" s="7">
        <v>4583935</v>
      </c>
      <c r="S430" s="7">
        <v>6190173</v>
      </c>
      <c r="T430" s="7">
        <v>3868858</v>
      </c>
      <c r="U430" s="7">
        <v>1411810</v>
      </c>
      <c r="V430" s="7">
        <v>2926028</v>
      </c>
      <c r="W430" s="7">
        <v>7345888</v>
      </c>
      <c r="X430" s="7">
        <v>7356158</v>
      </c>
      <c r="Y430" s="7">
        <v>1950685</v>
      </c>
      <c r="AA430" s="8">
        <f t="shared" si="30"/>
        <v>9675397</v>
      </c>
      <c r="AB430" s="8">
        <f t="shared" si="31"/>
        <v>91664</v>
      </c>
      <c r="AC430" s="46">
        <f t="shared" si="28"/>
        <v>73331.199999999997</v>
      </c>
      <c r="AD430" s="46">
        <f t="shared" si="29"/>
        <v>68748</v>
      </c>
    </row>
    <row r="431" spans="1:30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76205</v>
      </c>
      <c r="F431" s="7">
        <v>168326</v>
      </c>
      <c r="G431" s="7">
        <v>332019</v>
      </c>
      <c r="H431" s="7">
        <v>488140</v>
      </c>
      <c r="I431" s="7">
        <v>1355030</v>
      </c>
      <c r="J431" s="7">
        <v>329016</v>
      </c>
      <c r="K431" s="7">
        <v>124298</v>
      </c>
      <c r="L431" s="7">
        <v>124844</v>
      </c>
      <c r="M431" s="7">
        <v>327068</v>
      </c>
      <c r="N431" s="7">
        <v>204815</v>
      </c>
      <c r="O431" s="7">
        <v>110408</v>
      </c>
      <c r="P431" s="7">
        <v>220199</v>
      </c>
      <c r="Q431" s="7">
        <v>323479</v>
      </c>
      <c r="R431" s="7">
        <v>223441</v>
      </c>
      <c r="S431" s="7">
        <v>100778</v>
      </c>
      <c r="T431" s="7">
        <v>241804</v>
      </c>
      <c r="U431" s="7">
        <v>198607</v>
      </c>
      <c r="V431" s="7">
        <v>1118393</v>
      </c>
      <c r="W431" s="7">
        <v>330953</v>
      </c>
      <c r="X431" s="7">
        <v>330989</v>
      </c>
      <c r="Y431" s="7">
        <v>486891</v>
      </c>
      <c r="AA431" s="8">
        <f t="shared" si="30"/>
        <v>1355030</v>
      </c>
      <c r="AB431" s="8">
        <f t="shared" si="31"/>
        <v>76205</v>
      </c>
      <c r="AC431" s="46">
        <f t="shared" si="28"/>
        <v>60964</v>
      </c>
      <c r="AD431" s="46">
        <f t="shared" si="29"/>
        <v>57153.75</v>
      </c>
    </row>
    <row r="432" spans="1:30">
      <c r="A432" s="3">
        <v>403</v>
      </c>
      <c r="B432" s="1" t="s">
        <v>361</v>
      </c>
      <c r="C432" s="2" t="s">
        <v>367</v>
      </c>
      <c r="D432" s="7">
        <v>147285</v>
      </c>
      <c r="E432" s="7">
        <v>4572280</v>
      </c>
      <c r="F432" s="7">
        <v>168326</v>
      </c>
      <c r="G432" s="7">
        <v>8737370</v>
      </c>
      <c r="H432" s="7">
        <v>5969095</v>
      </c>
      <c r="I432" s="7">
        <v>8889413</v>
      </c>
      <c r="J432" s="7">
        <v>3251141</v>
      </c>
      <c r="K432" s="7">
        <v>1208184</v>
      </c>
      <c r="L432" s="7">
        <v>2225081</v>
      </c>
      <c r="M432" s="7">
        <v>8607113</v>
      </c>
      <c r="N432" s="7">
        <v>4915569</v>
      </c>
      <c r="O432" s="7">
        <v>2648250</v>
      </c>
      <c r="P432" s="7">
        <v>2642397</v>
      </c>
      <c r="Q432" s="7">
        <v>5822632</v>
      </c>
      <c r="R432" s="7">
        <v>5427747</v>
      </c>
      <c r="S432" s="7">
        <v>2418719</v>
      </c>
      <c r="T432" s="7">
        <v>5803288</v>
      </c>
      <c r="U432" s="7">
        <v>2345452</v>
      </c>
      <c r="V432" s="7">
        <v>6710356</v>
      </c>
      <c r="W432" s="7">
        <v>8677751</v>
      </c>
      <c r="X432" s="7">
        <v>8710282</v>
      </c>
      <c r="Y432" s="7">
        <v>1947563</v>
      </c>
      <c r="AA432" s="8">
        <f t="shared" si="30"/>
        <v>8889413</v>
      </c>
      <c r="AB432" s="8">
        <f t="shared" si="31"/>
        <v>147285</v>
      </c>
      <c r="AC432" s="46">
        <f t="shared" si="28"/>
        <v>117828</v>
      </c>
      <c r="AD432" s="46">
        <f t="shared" si="29"/>
        <v>110463.75</v>
      </c>
    </row>
    <row r="433" spans="1:30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63351</v>
      </c>
      <c r="F433" s="7">
        <v>99790</v>
      </c>
      <c r="G433" s="7">
        <v>284586</v>
      </c>
      <c r="H433" s="7">
        <v>258662</v>
      </c>
      <c r="I433" s="7">
        <v>713173</v>
      </c>
      <c r="J433" s="7">
        <v>253589</v>
      </c>
      <c r="K433" s="7">
        <v>141224</v>
      </c>
      <c r="L433" s="7">
        <v>129786</v>
      </c>
      <c r="M433" s="7">
        <v>280343</v>
      </c>
      <c r="N433" s="7">
        <v>90902</v>
      </c>
      <c r="O433" s="7">
        <v>174651</v>
      </c>
      <c r="P433" s="7">
        <v>332917</v>
      </c>
      <c r="Q433" s="7">
        <v>322404</v>
      </c>
      <c r="R433" s="7">
        <v>191521</v>
      </c>
      <c r="S433" s="7">
        <v>94549</v>
      </c>
      <c r="T433" s="7">
        <v>219256</v>
      </c>
      <c r="U433" s="7">
        <v>180238</v>
      </c>
      <c r="V433" s="7">
        <v>682740</v>
      </c>
      <c r="W433" s="7">
        <v>282421</v>
      </c>
      <c r="X433" s="7">
        <v>283704</v>
      </c>
      <c r="Y433" s="7">
        <v>219778</v>
      </c>
      <c r="AA433" s="8">
        <f t="shared" si="30"/>
        <v>713173</v>
      </c>
      <c r="AB433" s="8">
        <f t="shared" si="31"/>
        <v>63351</v>
      </c>
      <c r="AC433" s="46">
        <f t="shared" si="28"/>
        <v>50680.800000000003</v>
      </c>
      <c r="AD433" s="46">
        <f t="shared" si="29"/>
        <v>47513.25</v>
      </c>
    </row>
    <row r="434" spans="1:30">
      <c r="A434" s="3">
        <v>405</v>
      </c>
      <c r="B434" s="1" t="s">
        <v>362</v>
      </c>
      <c r="C434" s="2" t="s">
        <v>367</v>
      </c>
      <c r="D434" s="7">
        <v>87315</v>
      </c>
      <c r="E434" s="7">
        <v>1520424</v>
      </c>
      <c r="F434" s="7">
        <v>99790</v>
      </c>
      <c r="G434" s="7">
        <v>5333861</v>
      </c>
      <c r="H434" s="7">
        <v>2586608</v>
      </c>
      <c r="I434" s="7">
        <v>4678639</v>
      </c>
      <c r="J434" s="7">
        <v>2593111</v>
      </c>
      <c r="K434" s="7">
        <v>1372696</v>
      </c>
      <c r="L434" s="7">
        <v>1051810</v>
      </c>
      <c r="M434" s="7">
        <v>5254342</v>
      </c>
      <c r="N434" s="7">
        <v>2181646</v>
      </c>
      <c r="O434" s="7">
        <v>4190071</v>
      </c>
      <c r="P434" s="7">
        <v>3121096</v>
      </c>
      <c r="Q434" s="7">
        <v>3868858</v>
      </c>
      <c r="R434" s="7">
        <v>3313450</v>
      </c>
      <c r="S434" s="7">
        <v>2269167</v>
      </c>
      <c r="T434" s="7">
        <v>4179422</v>
      </c>
      <c r="U434" s="7">
        <v>2107713</v>
      </c>
      <c r="V434" s="7">
        <v>4096438</v>
      </c>
      <c r="W434" s="7">
        <v>5312910</v>
      </c>
      <c r="X434" s="7">
        <v>5317323</v>
      </c>
      <c r="Y434" s="7">
        <v>879108</v>
      </c>
      <c r="AA434" s="8">
        <f t="shared" si="30"/>
        <v>5333861</v>
      </c>
      <c r="AB434" s="8">
        <f t="shared" si="31"/>
        <v>87315</v>
      </c>
      <c r="AC434" s="46">
        <f t="shared" si="28"/>
        <v>69852</v>
      </c>
      <c r="AD434" s="46">
        <f t="shared" si="29"/>
        <v>65486.25</v>
      </c>
    </row>
    <row r="435" spans="1:30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46847</v>
      </c>
      <c r="F435" s="7">
        <v>86552</v>
      </c>
      <c r="G435" s="7">
        <v>337235</v>
      </c>
      <c r="H435" s="7">
        <v>160503</v>
      </c>
      <c r="I435" s="7">
        <v>555734</v>
      </c>
      <c r="J435" s="7">
        <v>406393</v>
      </c>
      <c r="K435" s="7">
        <v>123630</v>
      </c>
      <c r="L435" s="7">
        <v>138499</v>
      </c>
      <c r="M435" s="7">
        <v>163536</v>
      </c>
      <c r="N435" s="7">
        <v>134272</v>
      </c>
      <c r="O435" s="7">
        <v>98705</v>
      </c>
      <c r="P435" s="7">
        <v>455159</v>
      </c>
      <c r="Q435" s="7">
        <v>169262</v>
      </c>
      <c r="R435" s="7">
        <v>111720</v>
      </c>
      <c r="S435" s="7">
        <v>61765</v>
      </c>
      <c r="T435" s="7">
        <v>201503</v>
      </c>
      <c r="U435" s="7">
        <v>138709</v>
      </c>
      <c r="V435" s="7">
        <v>292602</v>
      </c>
      <c r="W435" s="7">
        <v>164417</v>
      </c>
      <c r="X435" s="7">
        <v>165493</v>
      </c>
      <c r="Y435" s="7">
        <v>215811</v>
      </c>
      <c r="AA435" s="8">
        <f t="shared" si="30"/>
        <v>555734</v>
      </c>
      <c r="AB435" s="8">
        <f t="shared" si="31"/>
        <v>46847</v>
      </c>
      <c r="AC435" s="46">
        <f t="shared" si="28"/>
        <v>37477.599999999999</v>
      </c>
      <c r="AD435" s="46">
        <f t="shared" si="29"/>
        <v>35135.25</v>
      </c>
    </row>
    <row r="436" spans="1:30">
      <c r="A436" s="3">
        <v>407</v>
      </c>
      <c r="B436" s="1" t="s">
        <v>363</v>
      </c>
      <c r="C436" s="2" t="s">
        <v>367</v>
      </c>
      <c r="D436" s="7">
        <v>75732</v>
      </c>
      <c r="E436" s="7">
        <v>1686465</v>
      </c>
      <c r="F436" s="7">
        <v>86552</v>
      </c>
      <c r="G436" s="7">
        <v>2988157</v>
      </c>
      <c r="H436" s="7">
        <v>2188669</v>
      </c>
      <c r="I436" s="7">
        <v>3645782</v>
      </c>
      <c r="J436" s="7">
        <v>4876712</v>
      </c>
      <c r="K436" s="7">
        <v>1201678</v>
      </c>
      <c r="L436" s="7">
        <v>2911071</v>
      </c>
      <c r="M436" s="7">
        <v>2943610</v>
      </c>
      <c r="N436" s="7">
        <v>3222532</v>
      </c>
      <c r="O436" s="7">
        <v>2367482</v>
      </c>
      <c r="P436" s="7">
        <v>2730958</v>
      </c>
      <c r="Q436" s="7">
        <v>2031150</v>
      </c>
      <c r="R436" s="7">
        <v>1856274</v>
      </c>
      <c r="S436" s="7">
        <v>1482390</v>
      </c>
      <c r="T436" s="7">
        <v>4836072</v>
      </c>
      <c r="U436" s="7">
        <v>1510505</v>
      </c>
      <c r="V436" s="7">
        <v>1755617</v>
      </c>
      <c r="W436" s="7">
        <v>2961516</v>
      </c>
      <c r="X436" s="7">
        <v>2978892</v>
      </c>
      <c r="Y436" s="7">
        <v>863244</v>
      </c>
      <c r="AA436" s="8">
        <f t="shared" si="30"/>
        <v>4876712</v>
      </c>
      <c r="AB436" s="8">
        <f t="shared" si="31"/>
        <v>75732</v>
      </c>
      <c r="AC436" s="46">
        <f t="shared" si="28"/>
        <v>60585.599999999999</v>
      </c>
      <c r="AD436" s="46">
        <f t="shared" si="29"/>
        <v>56799</v>
      </c>
    </row>
    <row r="441" spans="1:30">
      <c r="AA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disablePrompts="1" count="12">
    <dataValidation type="whole" allowBlank="1" showInputMessage="1" showErrorMessage="1" prompt="Mínimo $63.227_x000a_Máximo $213.185" sqref="C18" xr:uid="{1D506A7D-4C8C-8947-89AF-F1FCEEA10E7C}">
      <formula1>63227</formula1>
      <formula2>213185</formula2>
    </dataValidation>
    <dataValidation type="whole" allowBlank="1" showInputMessage="1" showErrorMessage="1" prompt="Mínimo $63.227_x000a_Máximo $265.772" sqref="C16:C17" xr:uid="{85CF49AA-84E7-3E44-BD2B-40A79F528D9B}">
      <formula1>63227</formula1>
      <formula2>265772</formula2>
    </dataValidation>
    <dataValidation type="whole" allowBlank="1" showInputMessage="1" showErrorMessage="1" prompt="Mínimo $1.896.804_x000a_Máximo $4.099.396" sqref="C15" xr:uid="{01578D15-2F1C-C64A-B4B0-BA85D7A41A1E}">
      <formula1>1896804</formula1>
      <formula2>4099396</formula2>
    </dataValidation>
    <dataValidation type="whole" allowBlank="1" showInputMessage="1" showErrorMessage="1" prompt="Mínimo $1.896.804_x000a_Máximo $2.700.008" sqref="C13" xr:uid="{7BF25248-0945-704C-A41E-8D0B75503823}">
      <formula1>1896804</formula1>
      <formula2>2700008</formula2>
    </dataValidation>
    <dataValidation type="whole" allowBlank="1" showInputMessage="1" showErrorMessage="1" prompt="Mínimo $1.896.804_x000a_Máximo $3.078.780" sqref="C14 C12" xr:uid="{ACCB28F9-F68C-BF4A-9235-024843C5F465}">
      <formula1>1896804</formula1>
      <formula2>3078780</formula2>
    </dataValidation>
    <dataValidation type="whole" allowBlank="1" showInputMessage="1" showErrorMessage="1" prompt="Mínimo $1.896.804_x000a_Máximo $3.939.591" sqref="C10" xr:uid="{CF842CEC-6967-C94A-96F3-BC00D0F3C981}">
      <formula1>1896804</formula1>
      <formula2>3939591</formula2>
    </dataValidation>
    <dataValidation type="whole" allowBlank="1" showInputMessage="1" showErrorMessage="1" prompt="Mínimo $1.896.804_x000a_Máximo $2.603.990" sqref="C9" xr:uid="{93EB8D95-9809-AD4E-9D2C-5BE843388250}">
      <formula1>1896804</formula1>
      <formula2>2603990</formula2>
    </dataValidation>
    <dataValidation type="whole" allowBlank="1" showInputMessage="1" showErrorMessage="1" prompt="Mínimo $1.896.804_x000a_Máximo $2.836.505" sqref="C11" xr:uid="{16257A78-4434-8942-9A84-1B64F7E14113}">
      <formula1>1896804</formula1>
      <formula2>2836505</formula2>
    </dataValidation>
    <dataValidation type="whole" allowBlank="1" showInputMessage="1" showErrorMessage="1" prompt="Mínimo $.1896.804_x000a_Máximo $2.284.301_x000a_" sqref="C7" xr:uid="{A662FEE7-7491-E942-AAB0-A61433CECF65}">
      <formula1>1896804</formula1>
      <formula2>2284301</formula2>
    </dataValidation>
    <dataValidation type="whole" allowBlank="1" showInputMessage="1" showErrorMessage="1" prompt="Mínimo $2.021.503_x000a_Máximo $2.409.001_x000a_" sqref="C6" xr:uid="{57B3A17A-ED32-6343-9923-D0C6323A48FD}">
      <formula1>2021503</formula1>
      <formula2>2409001</formula2>
    </dataValidation>
    <dataValidation type="whole" allowBlank="1" showInputMessage="1" showErrorMessage="1" prompt="Mínimo $1.896.804_x000a_Máximo $2.897.970" sqref="C8" xr:uid="{52FD7717-2D33-9747-BDD2-BF0CCF19D224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D104BE5C-AE92-214A-A183-F72A5B00A59E}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373C3-E82A-C844-AF55-EF59E582D24F}">
  <sheetPr>
    <tabColor rgb="FF0070C0"/>
  </sheetPr>
  <dimension ref="A1:AC441"/>
  <sheetViews>
    <sheetView topLeftCell="N1" zoomScale="112" zoomScaleNormal="80" workbookViewId="0">
      <selection activeCell="X1" sqref="X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5.85546875" customWidth="1"/>
    <col min="5" max="5" width="18.28515625" customWidth="1"/>
    <col min="6" max="6" width="16.42578125" customWidth="1"/>
    <col min="7" max="9" width="15.42578125" customWidth="1"/>
    <col min="10" max="10" width="18.42578125" customWidth="1"/>
    <col min="11" max="15" width="14.42578125" customWidth="1"/>
    <col min="16" max="24" width="16" customWidth="1"/>
    <col min="25" max="25" width="9.140625" customWidth="1"/>
    <col min="26" max="27" width="16" customWidth="1"/>
    <col min="28" max="28" width="14.85546875" customWidth="1"/>
    <col min="29" max="29" width="15.42578125" customWidth="1"/>
  </cols>
  <sheetData>
    <row r="1" spans="1:29" ht="66" customHeight="1" thickTop="1" thickBot="1">
      <c r="A1" s="58" t="s">
        <v>410</v>
      </c>
      <c r="B1" s="58"/>
      <c r="C1" s="58"/>
      <c r="D1" s="6" t="s">
        <v>393</v>
      </c>
      <c r="E1" s="14" t="s">
        <v>370</v>
      </c>
      <c r="F1" s="6" t="s">
        <v>374</v>
      </c>
      <c r="G1" s="14" t="s">
        <v>373</v>
      </c>
      <c r="H1" s="6" t="s">
        <v>384</v>
      </c>
      <c r="I1" s="14" t="s">
        <v>418</v>
      </c>
      <c r="J1" s="6" t="s">
        <v>385</v>
      </c>
      <c r="K1" s="14" t="s">
        <v>404</v>
      </c>
      <c r="L1" s="6" t="s">
        <v>364</v>
      </c>
      <c r="M1" s="14" t="s">
        <v>420</v>
      </c>
      <c r="N1" s="6" t="s">
        <v>379</v>
      </c>
      <c r="O1" s="14" t="s">
        <v>383</v>
      </c>
      <c r="P1" s="6" t="s">
        <v>369</v>
      </c>
      <c r="Q1" s="14" t="s">
        <v>422</v>
      </c>
      <c r="R1" s="6" t="s">
        <v>380</v>
      </c>
      <c r="S1" s="14" t="s">
        <v>387</v>
      </c>
      <c r="T1" s="6" t="s">
        <v>365</v>
      </c>
      <c r="U1" s="14" t="s">
        <v>392</v>
      </c>
      <c r="V1" s="6" t="s">
        <v>405</v>
      </c>
      <c r="W1" s="14" t="s">
        <v>398</v>
      </c>
      <c r="X1" s="6" t="s">
        <v>466</v>
      </c>
      <c r="Y1" s="26"/>
      <c r="Z1" s="12" t="s">
        <v>430</v>
      </c>
      <c r="AA1" s="20" t="s">
        <v>429</v>
      </c>
      <c r="AB1" s="12" t="s">
        <v>431</v>
      </c>
      <c r="AC1" s="20" t="s">
        <v>432</v>
      </c>
    </row>
    <row r="2" spans="1:29" ht="14.45" customHeight="1" thickTop="1">
      <c r="A2" s="17" t="s">
        <v>0</v>
      </c>
      <c r="B2" s="62" t="s">
        <v>1</v>
      </c>
      <c r="C2" s="63"/>
      <c r="D2" s="26"/>
    </row>
    <row r="3" spans="1:29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</v>
      </c>
      <c r="H3" s="39">
        <v>0.1</v>
      </c>
      <c r="I3" s="3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AB3" s="21">
        <v>0.2</v>
      </c>
      <c r="AC3" s="21">
        <v>0.25</v>
      </c>
    </row>
    <row r="4" spans="1:29">
      <c r="A4" s="3">
        <v>2</v>
      </c>
      <c r="B4" s="60" t="s">
        <v>3</v>
      </c>
      <c r="C4" s="61"/>
      <c r="D4" s="7">
        <v>1040</v>
      </c>
      <c r="E4" s="7">
        <v>1106</v>
      </c>
      <c r="F4" s="7">
        <v>1300</v>
      </c>
      <c r="G4" s="7">
        <v>910</v>
      </c>
      <c r="H4" s="7">
        <v>1430</v>
      </c>
      <c r="I4" s="7">
        <v>781</v>
      </c>
      <c r="J4" s="7">
        <v>1430</v>
      </c>
      <c r="K4" s="7">
        <v>488</v>
      </c>
      <c r="L4" s="7">
        <v>389</v>
      </c>
      <c r="M4" s="7">
        <v>585</v>
      </c>
      <c r="N4" s="7">
        <v>3902</v>
      </c>
      <c r="O4" s="7">
        <v>651</v>
      </c>
      <c r="P4" s="7">
        <v>781</v>
      </c>
      <c r="Q4" s="7">
        <v>1110</v>
      </c>
      <c r="R4" s="7">
        <v>520</v>
      </c>
      <c r="S4" s="7">
        <v>235</v>
      </c>
      <c r="T4" s="7">
        <v>593</v>
      </c>
      <c r="U4" s="7">
        <v>201</v>
      </c>
      <c r="V4" s="7">
        <v>634</v>
      </c>
      <c r="W4" s="7">
        <v>559</v>
      </c>
      <c r="X4" s="7">
        <v>790</v>
      </c>
      <c r="Z4" s="8">
        <f>MAX(D4:X4)</f>
        <v>3902</v>
      </c>
      <c r="AA4" s="49">
        <f>MIN(D4:X4)</f>
        <v>201</v>
      </c>
      <c r="AB4" s="8">
        <f>AA4-(AA4*$AB$3)</f>
        <v>160.80000000000001</v>
      </c>
      <c r="AC4" s="8">
        <f>AA4-(AA4*$AC$3)</f>
        <v>150.75</v>
      </c>
    </row>
    <row r="5" spans="1:29" ht="15.6" customHeight="1">
      <c r="A5" s="66" t="s">
        <v>17</v>
      </c>
      <c r="B5" s="67"/>
      <c r="C5" s="67"/>
      <c r="D5" s="7"/>
      <c r="E5" s="7"/>
      <c r="F5" s="7"/>
      <c r="G5" s="7"/>
      <c r="H5" s="40"/>
      <c r="I5" s="40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Z5" s="8"/>
      <c r="AA5" s="49"/>
      <c r="AB5" s="8"/>
      <c r="AC5" s="8"/>
    </row>
    <row r="6" spans="1:29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2877636</v>
      </c>
      <c r="U6" s="7">
        <v>2877636</v>
      </c>
      <c r="V6" s="7">
        <v>2877636</v>
      </c>
      <c r="W6" s="7">
        <v>2877636</v>
      </c>
      <c r="X6" s="7">
        <v>2877636</v>
      </c>
      <c r="Z6" s="8">
        <f t="shared" ref="Z6:Z28" si="0">MAX(D6:X6)</f>
        <v>2877636</v>
      </c>
      <c r="AA6" s="49">
        <f t="shared" ref="AA6:AA28" si="1">MIN(D6:X6)</f>
        <v>2877636</v>
      </c>
      <c r="AB6" s="8"/>
      <c r="AC6" s="8"/>
    </row>
    <row r="7" spans="1:29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2700125</v>
      </c>
      <c r="U7" s="7">
        <v>2700125</v>
      </c>
      <c r="V7" s="7">
        <v>2700125</v>
      </c>
      <c r="W7" s="7">
        <v>2700125</v>
      </c>
      <c r="X7" s="7">
        <v>2700125</v>
      </c>
      <c r="Z7" s="8">
        <f t="shared" si="0"/>
        <v>2700125</v>
      </c>
      <c r="AA7" s="49">
        <f t="shared" si="1"/>
        <v>2700125</v>
      </c>
      <c r="AB7" s="8"/>
      <c r="AC7" s="8"/>
    </row>
    <row r="8" spans="1:29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2700125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2847026</v>
      </c>
      <c r="O8" s="7">
        <v>2700125</v>
      </c>
      <c r="P8" s="7">
        <v>2700125</v>
      </c>
      <c r="Q8" s="7">
        <v>2700125</v>
      </c>
      <c r="R8" s="7">
        <v>2700125</v>
      </c>
      <c r="S8" s="7">
        <v>2700125</v>
      </c>
      <c r="T8" s="7">
        <v>2700125</v>
      </c>
      <c r="U8" s="7">
        <v>2700125</v>
      </c>
      <c r="V8" s="7">
        <v>2700125</v>
      </c>
      <c r="W8" s="7">
        <v>2700125</v>
      </c>
      <c r="X8" s="7">
        <v>2700125</v>
      </c>
      <c r="Z8" s="8">
        <f t="shared" si="0"/>
        <v>2847026</v>
      </c>
      <c r="AA8" s="49">
        <f t="shared" si="1"/>
        <v>2700125</v>
      </c>
      <c r="AB8" s="8"/>
      <c r="AC8" s="8"/>
    </row>
    <row r="9" spans="1:29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2700125</v>
      </c>
      <c r="U9" s="7">
        <v>2700125</v>
      </c>
      <c r="V9" s="7">
        <v>2700125</v>
      </c>
      <c r="W9" s="7">
        <v>2700125</v>
      </c>
      <c r="X9" s="7">
        <v>2700125</v>
      </c>
      <c r="Z9" s="8">
        <f t="shared" si="0"/>
        <v>2700125</v>
      </c>
      <c r="AA9" s="49">
        <f t="shared" si="1"/>
        <v>2700125</v>
      </c>
      <c r="AB9" s="8"/>
      <c r="AC9" s="8"/>
    </row>
    <row r="10" spans="1:29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2700125</v>
      </c>
      <c r="G10" s="7">
        <v>2700125</v>
      </c>
      <c r="H10" s="7">
        <v>2700125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2918202</v>
      </c>
      <c r="O10" s="7">
        <v>2700125</v>
      </c>
      <c r="P10" s="7">
        <v>2700125</v>
      </c>
      <c r="Q10" s="7">
        <v>2700125</v>
      </c>
      <c r="R10" s="7">
        <v>2700125</v>
      </c>
      <c r="S10" s="7">
        <v>2700125</v>
      </c>
      <c r="T10" s="7">
        <v>2700125</v>
      </c>
      <c r="U10" s="7">
        <v>2700125</v>
      </c>
      <c r="V10" s="7">
        <v>2700125</v>
      </c>
      <c r="W10" s="7">
        <v>2700125</v>
      </c>
      <c r="X10" s="7">
        <v>2700125</v>
      </c>
      <c r="Z10" s="8">
        <f t="shared" si="0"/>
        <v>2918202</v>
      </c>
      <c r="AA10" s="49">
        <f t="shared" si="1"/>
        <v>2700125</v>
      </c>
      <c r="AB10" s="8"/>
      <c r="AC10" s="8"/>
    </row>
    <row r="11" spans="1:29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2700125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2918202</v>
      </c>
      <c r="O11" s="7">
        <v>2700125</v>
      </c>
      <c r="P11" s="7">
        <v>2700125</v>
      </c>
      <c r="Q11" s="7">
        <v>2700125</v>
      </c>
      <c r="R11" s="7">
        <v>2700125</v>
      </c>
      <c r="S11" s="7">
        <v>2700125</v>
      </c>
      <c r="T11" s="7">
        <v>2700125</v>
      </c>
      <c r="U11" s="7">
        <v>2700125</v>
      </c>
      <c r="V11" s="7">
        <v>2700125</v>
      </c>
      <c r="W11" s="7">
        <v>2700125</v>
      </c>
      <c r="X11" s="7">
        <v>2700125</v>
      </c>
      <c r="Z11" s="8">
        <f t="shared" si="0"/>
        <v>2918202</v>
      </c>
      <c r="AA11" s="49">
        <f t="shared" si="1"/>
        <v>2700125</v>
      </c>
      <c r="AB11" s="8"/>
      <c r="AC11" s="8"/>
    </row>
    <row r="12" spans="1:29">
      <c r="A12" s="3">
        <v>7</v>
      </c>
      <c r="B12" s="60" t="s">
        <v>10</v>
      </c>
      <c r="C12" s="61"/>
      <c r="D12" s="7">
        <v>2700125</v>
      </c>
      <c r="E12" s="7">
        <v>2700125</v>
      </c>
      <c r="F12" s="7">
        <v>2700125</v>
      </c>
      <c r="G12" s="7">
        <v>2700125</v>
      </c>
      <c r="H12" s="7">
        <v>2700125</v>
      </c>
      <c r="I12" s="7">
        <v>2700125</v>
      </c>
      <c r="J12" s="7">
        <v>2700125</v>
      </c>
      <c r="K12" s="7">
        <v>2877636</v>
      </c>
      <c r="L12" s="7">
        <v>2700125</v>
      </c>
      <c r="M12" s="7">
        <v>2700125</v>
      </c>
      <c r="N12" s="7">
        <v>3202905</v>
      </c>
      <c r="O12" s="7">
        <v>2700125</v>
      </c>
      <c r="P12" s="7">
        <v>2700125</v>
      </c>
      <c r="Q12" s="7">
        <v>2700125</v>
      </c>
      <c r="R12" s="7">
        <v>2700125</v>
      </c>
      <c r="S12" s="7">
        <v>2700125</v>
      </c>
      <c r="T12" s="7">
        <v>2700125</v>
      </c>
      <c r="U12" s="7">
        <v>2700125</v>
      </c>
      <c r="V12" s="7">
        <v>2700125</v>
      </c>
      <c r="W12" s="7">
        <v>2700125</v>
      </c>
      <c r="X12" s="7">
        <v>2700125</v>
      </c>
      <c r="Z12" s="8">
        <f t="shared" si="0"/>
        <v>3202905</v>
      </c>
      <c r="AA12" s="49">
        <f t="shared" si="1"/>
        <v>2700125</v>
      </c>
      <c r="AB12" s="8"/>
      <c r="AC12" s="8"/>
    </row>
    <row r="13" spans="1:29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2700125</v>
      </c>
      <c r="G13" s="7">
        <v>2700125</v>
      </c>
      <c r="H13" s="7">
        <v>2700125</v>
      </c>
      <c r="I13" s="7">
        <v>2700125</v>
      </c>
      <c r="J13" s="7">
        <v>2700125</v>
      </c>
      <c r="K13" s="7">
        <v>2706099</v>
      </c>
      <c r="L13" s="7">
        <v>2700125</v>
      </c>
      <c r="M13" s="7">
        <v>2700125</v>
      </c>
      <c r="N13" s="7">
        <v>3060553</v>
      </c>
      <c r="O13" s="7">
        <v>2700125</v>
      </c>
      <c r="P13" s="7">
        <v>2700125</v>
      </c>
      <c r="Q13" s="7">
        <v>2700125</v>
      </c>
      <c r="R13" s="7">
        <v>2700125</v>
      </c>
      <c r="S13" s="7">
        <v>2700125</v>
      </c>
      <c r="T13" s="7">
        <v>2700125</v>
      </c>
      <c r="U13" s="7">
        <v>2700125</v>
      </c>
      <c r="V13" s="7">
        <v>2700125</v>
      </c>
      <c r="W13" s="7">
        <v>2700125</v>
      </c>
      <c r="X13" s="7">
        <v>2700125</v>
      </c>
      <c r="Z13" s="8">
        <f t="shared" si="0"/>
        <v>3060553</v>
      </c>
      <c r="AA13" s="49">
        <f t="shared" si="1"/>
        <v>2700125</v>
      </c>
      <c r="AB13" s="8"/>
      <c r="AC13" s="8"/>
    </row>
    <row r="14" spans="1:29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2700125</v>
      </c>
      <c r="G14" s="7">
        <v>2700125</v>
      </c>
      <c r="H14" s="7">
        <v>2700125</v>
      </c>
      <c r="I14" s="7">
        <v>2700125</v>
      </c>
      <c r="J14" s="7">
        <v>2700125</v>
      </c>
      <c r="K14" s="7">
        <v>2877636</v>
      </c>
      <c r="L14" s="7">
        <v>2700125</v>
      </c>
      <c r="M14" s="7">
        <v>2700125</v>
      </c>
      <c r="N14" s="7">
        <v>3245610</v>
      </c>
      <c r="O14" s="7">
        <v>2700125</v>
      </c>
      <c r="P14" s="7">
        <v>2700125</v>
      </c>
      <c r="Q14" s="7">
        <v>2700125</v>
      </c>
      <c r="R14" s="7">
        <v>2700125</v>
      </c>
      <c r="S14" s="7">
        <v>2700125</v>
      </c>
      <c r="T14" s="7">
        <v>2700125</v>
      </c>
      <c r="U14" s="7">
        <v>2700125</v>
      </c>
      <c r="V14" s="7">
        <v>2700125</v>
      </c>
      <c r="W14" s="7">
        <v>2700125</v>
      </c>
      <c r="X14" s="7">
        <v>2700125</v>
      </c>
      <c r="Z14" s="8">
        <f t="shared" si="0"/>
        <v>3245610</v>
      </c>
      <c r="AA14" s="49">
        <f t="shared" si="1"/>
        <v>2700125</v>
      </c>
      <c r="AB14" s="8"/>
      <c r="AC14" s="8"/>
    </row>
    <row r="15" spans="1:29">
      <c r="A15" s="3">
        <v>10</v>
      </c>
      <c r="B15" s="60" t="s">
        <v>13</v>
      </c>
      <c r="C15" s="61"/>
      <c r="D15" s="7">
        <v>2700125</v>
      </c>
      <c r="E15" s="7">
        <v>2700125</v>
      </c>
      <c r="F15" s="7">
        <v>2700125</v>
      </c>
      <c r="G15" s="7">
        <v>2700125</v>
      </c>
      <c r="H15" s="7">
        <v>2700125</v>
      </c>
      <c r="I15" s="7">
        <v>2700125</v>
      </c>
      <c r="J15" s="7">
        <v>2700125</v>
      </c>
      <c r="K15" s="7">
        <v>3985837</v>
      </c>
      <c r="L15" s="7">
        <v>2700125</v>
      </c>
      <c r="M15" s="7">
        <v>2700125</v>
      </c>
      <c r="N15" s="7">
        <v>3701134</v>
      </c>
      <c r="O15" s="7">
        <v>2700125</v>
      </c>
      <c r="P15" s="7">
        <v>2700125</v>
      </c>
      <c r="Q15" s="7">
        <v>2700125</v>
      </c>
      <c r="R15" s="7">
        <v>2700125</v>
      </c>
      <c r="S15" s="7">
        <v>2700125</v>
      </c>
      <c r="T15" s="7">
        <v>2700125</v>
      </c>
      <c r="U15" s="7">
        <v>2700125</v>
      </c>
      <c r="V15" s="7">
        <v>2700125</v>
      </c>
      <c r="W15" s="7">
        <v>2700125</v>
      </c>
      <c r="X15" s="7">
        <v>2700125</v>
      </c>
      <c r="Z15" s="8">
        <f t="shared" si="0"/>
        <v>3985837</v>
      </c>
      <c r="AA15" s="49">
        <f t="shared" si="1"/>
        <v>2700125</v>
      </c>
      <c r="AB15" s="8"/>
      <c r="AC15" s="8"/>
    </row>
    <row r="16" spans="1:29">
      <c r="A16" s="3">
        <v>11</v>
      </c>
      <c r="B16" s="60" t="s">
        <v>14</v>
      </c>
      <c r="C16" s="61"/>
      <c r="D16" s="7">
        <v>90005</v>
      </c>
      <c r="E16" s="7">
        <v>90005</v>
      </c>
      <c r="F16" s="7">
        <v>90005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213527</v>
      </c>
      <c r="O16" s="7">
        <v>90005</v>
      </c>
      <c r="P16" s="7">
        <v>90005</v>
      </c>
      <c r="Q16" s="7">
        <v>90005</v>
      </c>
      <c r="R16" s="7">
        <v>90005</v>
      </c>
      <c r="S16" s="7">
        <v>90005</v>
      </c>
      <c r="T16" s="7">
        <v>90005</v>
      </c>
      <c r="U16" s="7">
        <v>90005</v>
      </c>
      <c r="V16" s="7">
        <v>90005</v>
      </c>
      <c r="W16" s="7">
        <v>90005</v>
      </c>
      <c r="X16" s="7">
        <v>90005</v>
      </c>
      <c r="Z16" s="8">
        <f t="shared" si="0"/>
        <v>213527</v>
      </c>
      <c r="AA16" s="49">
        <f t="shared" si="1"/>
        <v>90005</v>
      </c>
      <c r="AB16" s="8"/>
      <c r="AC16" s="8"/>
    </row>
    <row r="17" spans="1:29">
      <c r="A17" s="3">
        <v>12</v>
      </c>
      <c r="B17" s="68" t="s">
        <v>15</v>
      </c>
      <c r="C17" s="69"/>
      <c r="D17" s="7">
        <v>90005</v>
      </c>
      <c r="E17" s="7">
        <v>90005</v>
      </c>
      <c r="F17" s="7">
        <v>90005</v>
      </c>
      <c r="G17" s="7">
        <v>90005</v>
      </c>
      <c r="H17" s="7">
        <v>90005</v>
      </c>
      <c r="I17" s="7">
        <v>90005</v>
      </c>
      <c r="J17" s="7">
        <v>90005</v>
      </c>
      <c r="K17" s="7">
        <v>106764</v>
      </c>
      <c r="L17" s="7">
        <v>90005</v>
      </c>
      <c r="M17" s="7">
        <v>90005</v>
      </c>
      <c r="N17" s="7">
        <v>213527</v>
      </c>
      <c r="O17" s="7">
        <v>90005</v>
      </c>
      <c r="P17" s="7">
        <v>90005</v>
      </c>
      <c r="Q17" s="7">
        <v>90005</v>
      </c>
      <c r="R17" s="7">
        <v>90005</v>
      </c>
      <c r="S17" s="7">
        <v>90005</v>
      </c>
      <c r="T17" s="7">
        <v>90005</v>
      </c>
      <c r="U17" s="7">
        <v>90005</v>
      </c>
      <c r="V17" s="7">
        <v>90005</v>
      </c>
      <c r="W17" s="7">
        <v>90005</v>
      </c>
      <c r="X17" s="7">
        <v>90005</v>
      </c>
      <c r="Z17" s="8">
        <f t="shared" si="0"/>
        <v>213527</v>
      </c>
      <c r="AA17" s="49">
        <f t="shared" si="1"/>
        <v>90005</v>
      </c>
      <c r="AB17" s="8"/>
      <c r="AC17" s="8"/>
    </row>
    <row r="18" spans="1:29">
      <c r="A18" s="3">
        <v>13</v>
      </c>
      <c r="B18" s="60" t="s">
        <v>16</v>
      </c>
      <c r="C18" s="61"/>
      <c r="D18" s="7">
        <v>90005</v>
      </c>
      <c r="E18" s="7">
        <v>90005</v>
      </c>
      <c r="F18" s="7">
        <v>90005</v>
      </c>
      <c r="G18" s="7">
        <v>90005</v>
      </c>
      <c r="H18" s="7">
        <v>90005</v>
      </c>
      <c r="I18" s="7">
        <v>90005</v>
      </c>
      <c r="J18" s="7">
        <v>90005</v>
      </c>
      <c r="K18" s="7">
        <v>135234</v>
      </c>
      <c r="L18" s="7">
        <v>90005</v>
      </c>
      <c r="M18" s="7">
        <v>90005</v>
      </c>
      <c r="N18" s="7">
        <v>213527</v>
      </c>
      <c r="O18" s="7">
        <v>90005</v>
      </c>
      <c r="P18" s="7">
        <v>90005</v>
      </c>
      <c r="Q18" s="7">
        <v>90005</v>
      </c>
      <c r="R18" s="7">
        <v>90005</v>
      </c>
      <c r="S18" s="7">
        <v>90005</v>
      </c>
      <c r="T18" s="7">
        <v>90005</v>
      </c>
      <c r="U18" s="7">
        <v>90005</v>
      </c>
      <c r="V18" s="7">
        <v>90005</v>
      </c>
      <c r="W18" s="7">
        <v>90005</v>
      </c>
      <c r="X18" s="7">
        <v>90005</v>
      </c>
      <c r="Z18" s="8">
        <f t="shared" si="0"/>
        <v>213527</v>
      </c>
      <c r="AA18" s="49">
        <f t="shared" si="1"/>
        <v>90005</v>
      </c>
      <c r="AB18" s="8"/>
      <c r="AC18" s="8"/>
    </row>
    <row r="19" spans="1:29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Z19" s="8"/>
      <c r="AA19" s="49"/>
      <c r="AB19" s="8"/>
      <c r="AC19" s="8"/>
    </row>
    <row r="20" spans="1:29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1792571</v>
      </c>
      <c r="G20" s="7">
        <v>1728080</v>
      </c>
      <c r="H20" s="7">
        <v>2081108</v>
      </c>
      <c r="I20" s="7">
        <v>1728080</v>
      </c>
      <c r="J20" s="7">
        <v>1850568</v>
      </c>
      <c r="K20" s="7">
        <v>1728081</v>
      </c>
      <c r="L20" s="7">
        <v>1728080</v>
      </c>
      <c r="M20" s="7">
        <v>1728080</v>
      </c>
      <c r="N20" s="7">
        <v>1779391</v>
      </c>
      <c r="O20" s="7">
        <v>2246504</v>
      </c>
      <c r="P20" s="7">
        <v>1728080</v>
      </c>
      <c r="Q20" s="7">
        <v>1900887</v>
      </c>
      <c r="R20" s="7">
        <v>1728080</v>
      </c>
      <c r="S20" s="7">
        <v>1728080</v>
      </c>
      <c r="T20" s="7">
        <v>1728080</v>
      </c>
      <c r="U20" s="7">
        <v>1728080</v>
      </c>
      <c r="V20" s="7">
        <v>2868612</v>
      </c>
      <c r="W20" s="7">
        <v>2012783</v>
      </c>
      <c r="X20" s="7">
        <v>1728080</v>
      </c>
      <c r="Z20" s="8">
        <f t="shared" si="0"/>
        <v>2868612</v>
      </c>
      <c r="AA20" s="49">
        <f t="shared" si="1"/>
        <v>1728080</v>
      </c>
      <c r="AB20" s="8"/>
      <c r="AC20" s="8"/>
    </row>
    <row r="21" spans="1:29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1985085</v>
      </c>
      <c r="G21" s="7">
        <v>1672084</v>
      </c>
      <c r="H21" s="7">
        <v>2554637</v>
      </c>
      <c r="I21" s="7">
        <v>1672084</v>
      </c>
      <c r="J21" s="7">
        <v>1708215</v>
      </c>
      <c r="K21" s="7">
        <v>1672085</v>
      </c>
      <c r="L21" s="7">
        <v>1672084</v>
      </c>
      <c r="M21" s="7">
        <v>1672084</v>
      </c>
      <c r="N21" s="7">
        <v>1779391</v>
      </c>
      <c r="O21" s="7">
        <v>2173707</v>
      </c>
      <c r="P21" s="7">
        <v>1672084</v>
      </c>
      <c r="Q21" s="7">
        <v>1839292</v>
      </c>
      <c r="R21" s="7">
        <v>1672084</v>
      </c>
      <c r="S21" s="7">
        <v>1672084</v>
      </c>
      <c r="T21" s="7">
        <v>1672084</v>
      </c>
      <c r="U21" s="7">
        <v>1672084</v>
      </c>
      <c r="V21" s="7">
        <v>2775656</v>
      </c>
      <c r="W21" s="7">
        <v>1956786</v>
      </c>
      <c r="X21" s="7">
        <v>1672084</v>
      </c>
      <c r="Z21" s="8">
        <f t="shared" si="0"/>
        <v>2775656</v>
      </c>
      <c r="AA21" s="49">
        <f t="shared" si="1"/>
        <v>1672084</v>
      </c>
      <c r="AB21" s="8"/>
      <c r="AC21" s="8"/>
    </row>
    <row r="22" spans="1:29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1892700</v>
      </c>
      <c r="G22" s="7">
        <v>1672084</v>
      </c>
      <c r="H22" s="7">
        <v>2295486</v>
      </c>
      <c r="I22" s="7">
        <v>1672084</v>
      </c>
      <c r="J22" s="7">
        <v>1708215</v>
      </c>
      <c r="K22" s="7">
        <v>1672085</v>
      </c>
      <c r="L22" s="7">
        <v>1672084</v>
      </c>
      <c r="M22" s="7">
        <v>1672084</v>
      </c>
      <c r="N22" s="7">
        <v>1779391</v>
      </c>
      <c r="O22" s="7">
        <v>2173707</v>
      </c>
      <c r="P22" s="7">
        <v>1672084</v>
      </c>
      <c r="Q22" s="7">
        <v>1839292</v>
      </c>
      <c r="R22" s="7">
        <v>1672084</v>
      </c>
      <c r="S22" s="7">
        <v>1672084</v>
      </c>
      <c r="T22" s="7">
        <v>1672084</v>
      </c>
      <c r="U22" s="7">
        <v>1672084</v>
      </c>
      <c r="V22" s="7">
        <v>2775656</v>
      </c>
      <c r="W22" s="7">
        <v>1956786</v>
      </c>
      <c r="X22" s="7">
        <v>1672084</v>
      </c>
      <c r="Z22" s="8">
        <f t="shared" si="0"/>
        <v>2775656</v>
      </c>
      <c r="AA22" s="49">
        <f t="shared" si="1"/>
        <v>1672084</v>
      </c>
      <c r="AB22" s="8"/>
      <c r="AC22" s="8"/>
    </row>
    <row r="23" spans="1:29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2058506</v>
      </c>
      <c r="G23" s="7">
        <v>1728080</v>
      </c>
      <c r="H23" s="7">
        <v>3589156</v>
      </c>
      <c r="I23" s="7">
        <v>1728080</v>
      </c>
      <c r="J23" s="7">
        <v>1921743</v>
      </c>
      <c r="K23" s="7">
        <v>1728081</v>
      </c>
      <c r="L23" s="7">
        <v>1728080</v>
      </c>
      <c r="M23" s="7">
        <v>1728080</v>
      </c>
      <c r="N23" s="7">
        <v>1779391</v>
      </c>
      <c r="O23" s="7">
        <v>2246504</v>
      </c>
      <c r="P23" s="7">
        <v>1728080</v>
      </c>
      <c r="Q23" s="7">
        <v>1900887</v>
      </c>
      <c r="R23" s="7">
        <v>1728080</v>
      </c>
      <c r="S23" s="7">
        <v>1728080</v>
      </c>
      <c r="T23" s="7">
        <v>1728080</v>
      </c>
      <c r="U23" s="7">
        <v>1728080</v>
      </c>
      <c r="V23" s="7">
        <v>2868612</v>
      </c>
      <c r="W23" s="7">
        <v>2012783</v>
      </c>
      <c r="X23" s="7">
        <v>1728080</v>
      </c>
      <c r="Z23" s="8">
        <f t="shared" si="0"/>
        <v>3589156</v>
      </c>
      <c r="AA23" s="49">
        <f t="shared" si="1"/>
        <v>1728080</v>
      </c>
      <c r="AB23" s="8"/>
      <c r="AC23" s="8"/>
    </row>
    <row r="24" spans="1:29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2101798</v>
      </c>
      <c r="G24" s="7">
        <v>1672084</v>
      </c>
      <c r="H24" s="7">
        <v>2500453</v>
      </c>
      <c r="I24" s="7">
        <v>1672084</v>
      </c>
      <c r="J24" s="7">
        <v>1708215</v>
      </c>
      <c r="K24" s="7">
        <v>1672085</v>
      </c>
      <c r="L24" s="7">
        <v>1672084</v>
      </c>
      <c r="M24" s="7">
        <v>1672084</v>
      </c>
      <c r="N24" s="7">
        <v>1779391</v>
      </c>
      <c r="O24" s="7">
        <v>2173707</v>
      </c>
      <c r="P24" s="7">
        <v>1672084</v>
      </c>
      <c r="Q24" s="7">
        <v>1839292</v>
      </c>
      <c r="R24" s="7">
        <v>1672084</v>
      </c>
      <c r="S24" s="7">
        <v>1672084</v>
      </c>
      <c r="T24" s="7">
        <v>1672084</v>
      </c>
      <c r="U24" s="7">
        <v>1672084</v>
      </c>
      <c r="V24" s="7">
        <v>2775656</v>
      </c>
      <c r="W24" s="7">
        <v>1956786</v>
      </c>
      <c r="X24" s="7">
        <v>1672084</v>
      </c>
      <c r="Z24" s="8">
        <f t="shared" si="0"/>
        <v>2775656</v>
      </c>
      <c r="AA24" s="49">
        <f t="shared" si="1"/>
        <v>1672084</v>
      </c>
      <c r="AB24" s="8"/>
      <c r="AC24" s="8"/>
    </row>
    <row r="25" spans="1:29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2118340</v>
      </c>
      <c r="G25" s="7">
        <v>1672084</v>
      </c>
      <c r="H25" s="7">
        <v>2714026</v>
      </c>
      <c r="I25" s="7">
        <v>1672084</v>
      </c>
      <c r="J25" s="7">
        <v>1708215</v>
      </c>
      <c r="K25" s="7">
        <v>1672085</v>
      </c>
      <c r="L25" s="7">
        <v>1672084</v>
      </c>
      <c r="M25" s="7">
        <v>1672084</v>
      </c>
      <c r="N25" s="7">
        <v>2135270</v>
      </c>
      <c r="O25" s="7">
        <v>2173707</v>
      </c>
      <c r="P25" s="7">
        <v>1672084</v>
      </c>
      <c r="Q25" s="7">
        <v>1839292</v>
      </c>
      <c r="R25" s="7">
        <v>1672084</v>
      </c>
      <c r="S25" s="7">
        <v>1672084</v>
      </c>
      <c r="T25" s="7">
        <v>1672084</v>
      </c>
      <c r="U25" s="7">
        <v>1672084</v>
      </c>
      <c r="V25" s="7">
        <v>2775656</v>
      </c>
      <c r="W25" s="7">
        <v>1956786</v>
      </c>
      <c r="X25" s="7">
        <v>1672084</v>
      </c>
      <c r="Z25" s="8">
        <f t="shared" si="0"/>
        <v>2775656</v>
      </c>
      <c r="AA25" s="49">
        <f t="shared" si="1"/>
        <v>1672084</v>
      </c>
      <c r="AB25" s="8"/>
      <c r="AC25" s="8"/>
    </row>
    <row r="26" spans="1:29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2025954</v>
      </c>
      <c r="G26" s="7">
        <v>1672084</v>
      </c>
      <c r="H26" s="7">
        <v>2380129</v>
      </c>
      <c r="I26" s="7">
        <v>1672084</v>
      </c>
      <c r="J26" s="7">
        <v>1708215</v>
      </c>
      <c r="K26" s="7">
        <v>1672085</v>
      </c>
      <c r="L26" s="7">
        <v>1672084</v>
      </c>
      <c r="M26" s="7">
        <v>1672084</v>
      </c>
      <c r="N26" s="7">
        <v>2064094</v>
      </c>
      <c r="O26" s="7">
        <v>2173707</v>
      </c>
      <c r="P26" s="7">
        <v>1672084</v>
      </c>
      <c r="Q26" s="7">
        <v>1839292</v>
      </c>
      <c r="R26" s="7">
        <v>1672084</v>
      </c>
      <c r="S26" s="7">
        <v>1672084</v>
      </c>
      <c r="T26" s="7">
        <v>1672084</v>
      </c>
      <c r="U26" s="7">
        <v>1672084</v>
      </c>
      <c r="V26" s="7">
        <v>2775656</v>
      </c>
      <c r="W26" s="7">
        <v>1956786</v>
      </c>
      <c r="X26" s="7">
        <v>1672084</v>
      </c>
      <c r="Z26" s="8">
        <f t="shared" si="0"/>
        <v>2775656</v>
      </c>
      <c r="AA26" s="49">
        <f t="shared" si="1"/>
        <v>1672084</v>
      </c>
      <c r="AB26" s="8"/>
      <c r="AC26" s="8"/>
    </row>
    <row r="27" spans="1:29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2235052</v>
      </c>
      <c r="G27" s="7">
        <v>1672084</v>
      </c>
      <c r="H27" s="7">
        <v>2714026</v>
      </c>
      <c r="I27" s="7">
        <v>1672084</v>
      </c>
      <c r="J27" s="7">
        <v>1708215</v>
      </c>
      <c r="K27" s="7">
        <v>1672085</v>
      </c>
      <c r="L27" s="7">
        <v>1672084</v>
      </c>
      <c r="M27" s="7">
        <v>1672084</v>
      </c>
      <c r="N27" s="7">
        <v>2149505</v>
      </c>
      <c r="O27" s="7">
        <v>2173707</v>
      </c>
      <c r="P27" s="7">
        <v>1672084</v>
      </c>
      <c r="Q27" s="7">
        <v>1839292</v>
      </c>
      <c r="R27" s="7">
        <v>1672084</v>
      </c>
      <c r="S27" s="7">
        <v>1672084</v>
      </c>
      <c r="T27" s="7">
        <v>1672084</v>
      </c>
      <c r="U27" s="7">
        <v>1672084</v>
      </c>
      <c r="V27" s="7">
        <v>2775656</v>
      </c>
      <c r="W27" s="7">
        <v>1956786</v>
      </c>
      <c r="X27" s="7">
        <v>1672084</v>
      </c>
      <c r="Z27" s="8">
        <f t="shared" si="0"/>
        <v>2775656</v>
      </c>
      <c r="AA27" s="49">
        <f t="shared" si="1"/>
        <v>1672084</v>
      </c>
      <c r="AB27" s="8"/>
      <c r="AC27" s="8"/>
    </row>
    <row r="28" spans="1:29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2173699</v>
      </c>
      <c r="G28" s="7">
        <v>1642813</v>
      </c>
      <c r="H28" s="7">
        <v>3550466</v>
      </c>
      <c r="I28" s="7">
        <v>1642813</v>
      </c>
      <c r="J28" s="7">
        <v>1708215</v>
      </c>
      <c r="K28" s="7">
        <v>1672085</v>
      </c>
      <c r="L28" s="7">
        <v>1642813</v>
      </c>
      <c r="M28" s="7">
        <v>1642813</v>
      </c>
      <c r="N28" s="7">
        <v>2562324</v>
      </c>
      <c r="O28" s="7">
        <v>2135656</v>
      </c>
      <c r="P28" s="7">
        <v>1642813</v>
      </c>
      <c r="Q28" s="7">
        <v>1807095</v>
      </c>
      <c r="R28" s="7">
        <v>1642813</v>
      </c>
      <c r="S28" s="7">
        <v>1642813</v>
      </c>
      <c r="T28" s="7">
        <v>1642813</v>
      </c>
      <c r="U28" s="7">
        <v>1642813</v>
      </c>
      <c r="V28" s="7">
        <v>2727043</v>
      </c>
      <c r="W28" s="7">
        <v>1927515</v>
      </c>
      <c r="X28" s="7">
        <v>1642813</v>
      </c>
      <c r="Z28" s="8">
        <f t="shared" si="0"/>
        <v>3550466</v>
      </c>
      <c r="AA28" s="49">
        <f t="shared" si="1"/>
        <v>1642813</v>
      </c>
      <c r="AB28" s="8"/>
      <c r="AC28" s="8"/>
    </row>
    <row r="29" spans="1:29" ht="30">
      <c r="A29" s="70" t="s">
        <v>20</v>
      </c>
      <c r="B29" s="70"/>
      <c r="C29" s="10" t="s">
        <v>366</v>
      </c>
      <c r="D29" s="52"/>
      <c r="E29" s="7"/>
      <c r="F29" s="7"/>
      <c r="G29" s="7"/>
      <c r="H29" s="40"/>
      <c r="I29" s="40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Z29" s="8"/>
      <c r="AA29" s="49"/>
      <c r="AB29" s="8"/>
      <c r="AC29" s="8"/>
    </row>
    <row r="30" spans="1:29">
      <c r="A30" s="3">
        <v>1</v>
      </c>
      <c r="B30" s="1" t="s">
        <v>21</v>
      </c>
      <c r="C30" s="11" t="s">
        <v>367</v>
      </c>
      <c r="D30" s="7">
        <v>20153</v>
      </c>
      <c r="E30" s="7">
        <v>11654</v>
      </c>
      <c r="F30" s="7">
        <v>19324</v>
      </c>
      <c r="G30" s="7">
        <v>13021</v>
      </c>
      <c r="H30" s="7">
        <v>19485</v>
      </c>
      <c r="I30" s="7">
        <v>18303</v>
      </c>
      <c r="J30" s="7">
        <v>24709</v>
      </c>
      <c r="K30" s="7">
        <v>21328</v>
      </c>
      <c r="L30" s="7">
        <v>10632</v>
      </c>
      <c r="M30" s="7">
        <v>15736</v>
      </c>
      <c r="N30" s="7">
        <v>14434</v>
      </c>
      <c r="O30" s="7">
        <v>21328</v>
      </c>
      <c r="P30" s="7">
        <v>18001</v>
      </c>
      <c r="Q30" s="7">
        <v>17396</v>
      </c>
      <c r="R30" s="7">
        <v>13923</v>
      </c>
      <c r="S30" s="7">
        <v>27082</v>
      </c>
      <c r="T30" s="7">
        <v>14606</v>
      </c>
      <c r="U30" s="7">
        <v>18378</v>
      </c>
      <c r="V30" s="7">
        <v>19507</v>
      </c>
      <c r="W30" s="7">
        <v>18791</v>
      </c>
      <c r="X30" s="7">
        <v>21034</v>
      </c>
      <c r="Z30" s="8">
        <f t="shared" ref="Z30:Z92" si="2">MAX(D30:X30)</f>
        <v>27082</v>
      </c>
      <c r="AA30" s="49">
        <f t="shared" ref="AA30:AA92" si="3">MIN(D30:X30)</f>
        <v>10632</v>
      </c>
      <c r="AB30" s="46">
        <f t="shared" ref="AB30:AB68" si="4">AA30-(AA30*$AB$3)</f>
        <v>8505.6</v>
      </c>
      <c r="AC30" s="46">
        <f t="shared" ref="AC30:AC68" si="5">AA30-(AA30*$AC$3)</f>
        <v>7974</v>
      </c>
    </row>
    <row r="31" spans="1:29">
      <c r="A31" s="3">
        <v>2</v>
      </c>
      <c r="B31" s="1" t="s">
        <v>22</v>
      </c>
      <c r="C31" s="2" t="s">
        <v>367</v>
      </c>
      <c r="D31" s="7">
        <v>5006</v>
      </c>
      <c r="E31" s="7">
        <v>3474</v>
      </c>
      <c r="F31" s="7">
        <v>4401</v>
      </c>
      <c r="G31" s="7">
        <v>3709</v>
      </c>
      <c r="H31" s="7">
        <v>5730</v>
      </c>
      <c r="I31" s="7">
        <v>4388</v>
      </c>
      <c r="J31" s="7">
        <v>6243</v>
      </c>
      <c r="K31" s="7">
        <v>4877</v>
      </c>
      <c r="L31" s="7">
        <v>2940</v>
      </c>
      <c r="M31" s="7">
        <v>4291</v>
      </c>
      <c r="N31" s="7">
        <v>4422</v>
      </c>
      <c r="O31" s="7">
        <v>4877</v>
      </c>
      <c r="P31" s="7">
        <v>5758</v>
      </c>
      <c r="Q31" s="7">
        <v>5116</v>
      </c>
      <c r="R31" s="7">
        <v>4023</v>
      </c>
      <c r="S31" s="7">
        <v>7351</v>
      </c>
      <c r="T31" s="7">
        <v>4018</v>
      </c>
      <c r="U31" s="7">
        <v>4664</v>
      </c>
      <c r="V31" s="7">
        <v>5812</v>
      </c>
      <c r="W31" s="7">
        <v>5524</v>
      </c>
      <c r="X31" s="7">
        <v>5560</v>
      </c>
      <c r="Z31" s="8">
        <f t="shared" si="2"/>
        <v>7351</v>
      </c>
      <c r="AA31" s="49">
        <f t="shared" si="3"/>
        <v>2940</v>
      </c>
      <c r="AB31" s="46">
        <f t="shared" si="4"/>
        <v>2352</v>
      </c>
      <c r="AC31" s="46">
        <f t="shared" si="5"/>
        <v>2205</v>
      </c>
    </row>
    <row r="32" spans="1:29">
      <c r="A32" s="3">
        <v>3</v>
      </c>
      <c r="B32" s="1" t="s">
        <v>23</v>
      </c>
      <c r="C32" s="2" t="s">
        <v>367</v>
      </c>
      <c r="D32" s="7">
        <v>9284</v>
      </c>
      <c r="E32" s="7">
        <v>7747</v>
      </c>
      <c r="F32" s="7">
        <v>6834</v>
      </c>
      <c r="G32" s="7">
        <v>11598</v>
      </c>
      <c r="H32" s="7">
        <v>13111</v>
      </c>
      <c r="I32" s="7">
        <v>12042</v>
      </c>
      <c r="J32" s="7">
        <v>13655</v>
      </c>
      <c r="K32" s="7">
        <v>7739</v>
      </c>
      <c r="L32" s="7">
        <v>6437</v>
      </c>
      <c r="M32" s="7">
        <v>9493</v>
      </c>
      <c r="N32" s="7">
        <v>10273</v>
      </c>
      <c r="O32" s="7">
        <v>9722</v>
      </c>
      <c r="P32" s="7">
        <v>15599</v>
      </c>
      <c r="Q32" s="7">
        <v>11706</v>
      </c>
      <c r="R32" s="7">
        <v>7410</v>
      </c>
      <c r="S32" s="7">
        <v>10781</v>
      </c>
      <c r="T32" s="7">
        <v>6964</v>
      </c>
      <c r="U32" s="7">
        <v>11429</v>
      </c>
      <c r="V32" s="7">
        <v>13108</v>
      </c>
      <c r="W32" s="7">
        <v>12644</v>
      </c>
      <c r="X32" s="7">
        <v>11547</v>
      </c>
      <c r="Z32" s="8">
        <f t="shared" si="2"/>
        <v>15599</v>
      </c>
      <c r="AA32" s="49">
        <f t="shared" si="3"/>
        <v>6437</v>
      </c>
      <c r="AB32" s="46">
        <f t="shared" si="4"/>
        <v>5149.6000000000004</v>
      </c>
      <c r="AC32" s="46">
        <f t="shared" si="5"/>
        <v>4827.75</v>
      </c>
    </row>
    <row r="33" spans="1:29">
      <c r="A33" s="3">
        <v>4</v>
      </c>
      <c r="B33" s="1" t="s">
        <v>24</v>
      </c>
      <c r="C33" s="2" t="s">
        <v>367</v>
      </c>
      <c r="D33" s="7">
        <v>9367</v>
      </c>
      <c r="E33" s="7">
        <v>8002</v>
      </c>
      <c r="F33" s="7">
        <v>6834</v>
      </c>
      <c r="G33" s="7">
        <v>12363</v>
      </c>
      <c r="H33" s="7">
        <v>14140</v>
      </c>
      <c r="I33" s="7">
        <v>12318</v>
      </c>
      <c r="J33" s="7">
        <v>14565</v>
      </c>
      <c r="K33" s="7">
        <v>7932</v>
      </c>
      <c r="L33" s="7">
        <v>5851</v>
      </c>
      <c r="M33" s="7">
        <v>12874</v>
      </c>
      <c r="N33" s="7">
        <v>10664</v>
      </c>
      <c r="O33" s="7">
        <v>9922</v>
      </c>
      <c r="P33" s="7">
        <v>16527</v>
      </c>
      <c r="Q33" s="7">
        <v>12624</v>
      </c>
      <c r="R33" s="7">
        <v>7739</v>
      </c>
      <c r="S33" s="7">
        <v>13001</v>
      </c>
      <c r="T33" s="7">
        <v>6964</v>
      </c>
      <c r="U33" s="7">
        <v>11979</v>
      </c>
      <c r="V33" s="7">
        <v>14187</v>
      </c>
      <c r="W33" s="7">
        <v>13636</v>
      </c>
      <c r="X33" s="7">
        <v>11705</v>
      </c>
      <c r="Z33" s="8">
        <f t="shared" si="2"/>
        <v>16527</v>
      </c>
      <c r="AA33" s="49">
        <f t="shared" si="3"/>
        <v>5851</v>
      </c>
      <c r="AB33" s="46">
        <f t="shared" si="4"/>
        <v>4680.8</v>
      </c>
      <c r="AC33" s="46">
        <f t="shared" si="5"/>
        <v>4388.25</v>
      </c>
    </row>
    <row r="34" spans="1:29">
      <c r="A34" s="3">
        <v>5</v>
      </c>
      <c r="B34" s="1" t="s">
        <v>25</v>
      </c>
      <c r="C34" s="2" t="s">
        <v>367</v>
      </c>
      <c r="D34" s="7">
        <v>3053</v>
      </c>
      <c r="E34" s="7">
        <v>2465</v>
      </c>
      <c r="F34" s="7">
        <v>2665</v>
      </c>
      <c r="G34" s="7">
        <v>5099</v>
      </c>
      <c r="H34" s="7">
        <v>4066</v>
      </c>
      <c r="I34" s="7">
        <v>4057</v>
      </c>
      <c r="J34" s="7">
        <v>3317</v>
      </c>
      <c r="K34" s="7">
        <v>2210</v>
      </c>
      <c r="L34" s="7">
        <v>3317</v>
      </c>
      <c r="M34" s="7">
        <v>3381</v>
      </c>
      <c r="N34" s="7">
        <v>4422</v>
      </c>
      <c r="O34" s="7">
        <v>2689</v>
      </c>
      <c r="P34" s="7">
        <v>8729</v>
      </c>
      <c r="Q34" s="7">
        <v>3629</v>
      </c>
      <c r="R34" s="7">
        <v>2826</v>
      </c>
      <c r="S34" s="7">
        <v>4031</v>
      </c>
      <c r="T34" s="7">
        <v>2122</v>
      </c>
      <c r="U34" s="7">
        <v>4608</v>
      </c>
      <c r="V34" s="7">
        <v>4123</v>
      </c>
      <c r="W34" s="7">
        <v>3923</v>
      </c>
      <c r="X34" s="7">
        <v>2887</v>
      </c>
      <c r="Z34" s="8">
        <f t="shared" si="2"/>
        <v>8729</v>
      </c>
      <c r="AA34" s="49">
        <f t="shared" si="3"/>
        <v>2122</v>
      </c>
      <c r="AB34" s="46">
        <f t="shared" si="4"/>
        <v>1697.6</v>
      </c>
      <c r="AC34" s="46">
        <f t="shared" si="5"/>
        <v>1591.5</v>
      </c>
    </row>
    <row r="35" spans="1:29">
      <c r="A35" s="3">
        <v>6</v>
      </c>
      <c r="B35" s="1" t="s">
        <v>26</v>
      </c>
      <c r="C35" s="2" t="s">
        <v>367</v>
      </c>
      <c r="D35" s="7">
        <v>3837</v>
      </c>
      <c r="E35" s="7">
        <v>2465</v>
      </c>
      <c r="F35" s="7">
        <v>2665</v>
      </c>
      <c r="G35" s="7">
        <v>4839</v>
      </c>
      <c r="H35" s="7">
        <v>4994</v>
      </c>
      <c r="I35" s="7">
        <v>4018</v>
      </c>
      <c r="J35" s="7">
        <v>3381</v>
      </c>
      <c r="K35" s="7">
        <v>2081</v>
      </c>
      <c r="L35" s="7">
        <v>2442</v>
      </c>
      <c r="M35" s="7">
        <v>3511</v>
      </c>
      <c r="N35" s="7">
        <v>4031</v>
      </c>
      <c r="O35" s="7">
        <v>2689</v>
      </c>
      <c r="P35" s="7">
        <v>4612</v>
      </c>
      <c r="Q35" s="7">
        <v>4458</v>
      </c>
      <c r="R35" s="7">
        <v>3019</v>
      </c>
      <c r="S35" s="7">
        <v>4031</v>
      </c>
      <c r="T35" s="7">
        <v>3404</v>
      </c>
      <c r="U35" s="7">
        <v>4508</v>
      </c>
      <c r="V35" s="7">
        <v>4994</v>
      </c>
      <c r="W35" s="7">
        <v>4816</v>
      </c>
      <c r="X35" s="7">
        <v>3251</v>
      </c>
      <c r="Z35" s="8">
        <f t="shared" si="2"/>
        <v>4994</v>
      </c>
      <c r="AA35" s="49">
        <f t="shared" si="3"/>
        <v>2081</v>
      </c>
      <c r="AB35" s="46">
        <f t="shared" si="4"/>
        <v>1664.8</v>
      </c>
      <c r="AC35" s="46">
        <f t="shared" si="5"/>
        <v>1560.75</v>
      </c>
    </row>
    <row r="36" spans="1:29">
      <c r="A36" s="3">
        <v>7</v>
      </c>
      <c r="B36" s="1" t="s">
        <v>27</v>
      </c>
      <c r="C36" s="2" t="s">
        <v>367</v>
      </c>
      <c r="D36" s="7">
        <v>4604</v>
      </c>
      <c r="E36" s="7">
        <v>2897</v>
      </c>
      <c r="F36" s="7">
        <v>4194</v>
      </c>
      <c r="G36" s="7">
        <v>4649</v>
      </c>
      <c r="H36" s="7">
        <v>5502</v>
      </c>
      <c r="I36" s="7">
        <v>4916</v>
      </c>
      <c r="J36" s="7">
        <v>4747</v>
      </c>
      <c r="K36" s="7">
        <v>3770</v>
      </c>
      <c r="L36" s="7">
        <v>4233</v>
      </c>
      <c r="M36" s="7">
        <v>4422</v>
      </c>
      <c r="N36" s="7">
        <v>4551</v>
      </c>
      <c r="O36" s="7">
        <v>4149</v>
      </c>
      <c r="P36" s="7">
        <v>5970</v>
      </c>
      <c r="Q36" s="7">
        <v>4913</v>
      </c>
      <c r="R36" s="7">
        <v>4280</v>
      </c>
      <c r="S36" s="7">
        <v>4599</v>
      </c>
      <c r="T36" s="7">
        <v>3505</v>
      </c>
      <c r="U36" s="7">
        <v>4881</v>
      </c>
      <c r="V36" s="7">
        <v>5566</v>
      </c>
      <c r="W36" s="7">
        <v>5305</v>
      </c>
      <c r="X36" s="7">
        <v>4581</v>
      </c>
      <c r="Z36" s="8">
        <f t="shared" si="2"/>
        <v>5970</v>
      </c>
      <c r="AA36" s="49">
        <f t="shared" si="3"/>
        <v>2897</v>
      </c>
      <c r="AB36" s="46">
        <f t="shared" si="4"/>
        <v>2317.6</v>
      </c>
      <c r="AC36" s="46">
        <f t="shared" si="5"/>
        <v>2172.75</v>
      </c>
    </row>
    <row r="37" spans="1:29">
      <c r="A37" s="3">
        <v>8</v>
      </c>
      <c r="B37" s="1" t="s">
        <v>28</v>
      </c>
      <c r="C37" s="2" t="s">
        <v>367</v>
      </c>
      <c r="D37" s="7">
        <v>3473</v>
      </c>
      <c r="E37" s="7">
        <v>2203</v>
      </c>
      <c r="F37" s="7">
        <v>2193</v>
      </c>
      <c r="G37" s="7">
        <v>8007</v>
      </c>
      <c r="H37" s="7">
        <v>5226</v>
      </c>
      <c r="I37" s="7">
        <v>3744</v>
      </c>
      <c r="J37" s="7">
        <v>4226</v>
      </c>
      <c r="K37" s="7">
        <v>2991</v>
      </c>
      <c r="L37" s="7">
        <v>2375</v>
      </c>
      <c r="M37" s="7">
        <v>3121</v>
      </c>
      <c r="N37" s="7">
        <v>5202</v>
      </c>
      <c r="O37" s="7">
        <v>2991</v>
      </c>
      <c r="P37" s="7">
        <v>4829</v>
      </c>
      <c r="Q37" s="7">
        <v>4667</v>
      </c>
      <c r="R37" s="7">
        <v>2794</v>
      </c>
      <c r="S37" s="7">
        <v>3109</v>
      </c>
      <c r="T37" s="7">
        <v>3211</v>
      </c>
      <c r="U37" s="7">
        <v>4519</v>
      </c>
      <c r="V37" s="7">
        <v>5305</v>
      </c>
      <c r="W37" s="7">
        <v>5041</v>
      </c>
      <c r="X37" s="7">
        <v>4145</v>
      </c>
      <c r="Z37" s="8">
        <f t="shared" si="2"/>
        <v>8007</v>
      </c>
      <c r="AA37" s="49">
        <f t="shared" si="3"/>
        <v>2193</v>
      </c>
      <c r="AB37" s="46">
        <f t="shared" si="4"/>
        <v>1754.4</v>
      </c>
      <c r="AC37" s="46">
        <f t="shared" si="5"/>
        <v>1644.75</v>
      </c>
    </row>
    <row r="38" spans="1:29">
      <c r="A38" s="3">
        <v>9</v>
      </c>
      <c r="B38" s="1" t="s">
        <v>29</v>
      </c>
      <c r="C38" s="2" t="s">
        <v>367</v>
      </c>
      <c r="D38" s="7">
        <v>96209</v>
      </c>
      <c r="E38" s="7">
        <v>51451</v>
      </c>
      <c r="F38" s="7">
        <v>60798</v>
      </c>
      <c r="G38" s="7">
        <v>103435</v>
      </c>
      <c r="H38" s="7">
        <v>120960</v>
      </c>
      <c r="I38" s="7">
        <v>94891</v>
      </c>
      <c r="J38" s="7">
        <v>93632</v>
      </c>
      <c r="K38" s="7">
        <v>36413</v>
      </c>
      <c r="L38" s="7">
        <v>58668</v>
      </c>
      <c r="M38" s="7">
        <v>76728</v>
      </c>
      <c r="N38" s="7">
        <v>89602</v>
      </c>
      <c r="O38" s="7">
        <v>70584</v>
      </c>
      <c r="P38" s="7">
        <v>126280</v>
      </c>
      <c r="Q38" s="7">
        <v>107989</v>
      </c>
      <c r="R38" s="7">
        <v>52018</v>
      </c>
      <c r="S38" s="7">
        <v>92853</v>
      </c>
      <c r="T38" s="7">
        <v>59396</v>
      </c>
      <c r="U38" s="7">
        <v>98011</v>
      </c>
      <c r="V38" s="7">
        <v>122919</v>
      </c>
      <c r="W38" s="7">
        <v>116644</v>
      </c>
      <c r="X38" s="7">
        <v>50718</v>
      </c>
      <c r="Z38" s="8">
        <f t="shared" si="2"/>
        <v>126280</v>
      </c>
      <c r="AA38" s="49">
        <f t="shared" si="3"/>
        <v>36413</v>
      </c>
      <c r="AB38" s="46">
        <f t="shared" si="4"/>
        <v>29130.400000000001</v>
      </c>
      <c r="AC38" s="46">
        <f t="shared" si="5"/>
        <v>27309.75</v>
      </c>
    </row>
    <row r="39" spans="1:29">
      <c r="A39" s="3">
        <v>10</v>
      </c>
      <c r="B39" s="1" t="s">
        <v>30</v>
      </c>
      <c r="C39" s="2" t="s">
        <v>367</v>
      </c>
      <c r="D39" s="7">
        <v>4757</v>
      </c>
      <c r="E39" s="7">
        <v>4053</v>
      </c>
      <c r="F39" s="7">
        <v>2278</v>
      </c>
      <c r="G39" s="7">
        <v>5340</v>
      </c>
      <c r="H39" s="7">
        <v>5991</v>
      </c>
      <c r="I39" s="7">
        <v>4877</v>
      </c>
      <c r="J39" s="7">
        <v>6892</v>
      </c>
      <c r="K39" s="7">
        <v>4551</v>
      </c>
      <c r="L39" s="7">
        <v>2463</v>
      </c>
      <c r="M39" s="7">
        <v>4942</v>
      </c>
      <c r="N39" s="7">
        <v>5202</v>
      </c>
      <c r="O39" s="7">
        <v>5549</v>
      </c>
      <c r="P39" s="7">
        <v>5534</v>
      </c>
      <c r="Q39" s="7">
        <v>5349</v>
      </c>
      <c r="R39" s="7">
        <v>3467</v>
      </c>
      <c r="S39" s="7">
        <v>4836</v>
      </c>
      <c r="T39" s="7">
        <v>4173</v>
      </c>
      <c r="U39" s="7">
        <v>5043</v>
      </c>
      <c r="V39" s="7">
        <v>6073</v>
      </c>
      <c r="W39" s="7">
        <v>5777</v>
      </c>
      <c r="X39" s="7">
        <v>6594</v>
      </c>
      <c r="Z39" s="8">
        <f t="shared" si="2"/>
        <v>6892</v>
      </c>
      <c r="AA39" s="49">
        <f t="shared" si="3"/>
        <v>2278</v>
      </c>
      <c r="AB39" s="46">
        <f t="shared" si="4"/>
        <v>1822.4</v>
      </c>
      <c r="AC39" s="46">
        <f t="shared" si="5"/>
        <v>1708.5</v>
      </c>
    </row>
    <row r="40" spans="1:29">
      <c r="A40" s="3">
        <v>11</v>
      </c>
      <c r="B40" s="1" t="s">
        <v>31</v>
      </c>
      <c r="C40" s="2" t="s">
        <v>367</v>
      </c>
      <c r="D40" s="7">
        <v>14210</v>
      </c>
      <c r="E40" s="7">
        <v>11595</v>
      </c>
      <c r="F40" s="7">
        <v>11300</v>
      </c>
      <c r="G40" s="7">
        <v>8609</v>
      </c>
      <c r="H40" s="7">
        <v>14355</v>
      </c>
      <c r="I40" s="7">
        <v>13381</v>
      </c>
      <c r="J40" s="7">
        <v>19507</v>
      </c>
      <c r="K40" s="7">
        <v>1692</v>
      </c>
      <c r="L40" s="7">
        <v>7830</v>
      </c>
      <c r="M40" s="7">
        <v>11964</v>
      </c>
      <c r="N40" s="7">
        <v>11313</v>
      </c>
      <c r="O40" s="7">
        <v>17872</v>
      </c>
      <c r="P40" s="7">
        <v>13196</v>
      </c>
      <c r="Q40" s="7">
        <v>12814</v>
      </c>
      <c r="R40" s="7">
        <v>10452</v>
      </c>
      <c r="S40" s="7">
        <v>21002</v>
      </c>
      <c r="T40" s="7">
        <v>9904</v>
      </c>
      <c r="U40" s="7">
        <v>13857</v>
      </c>
      <c r="V40" s="7">
        <v>14565</v>
      </c>
      <c r="W40" s="7">
        <v>13840</v>
      </c>
      <c r="X40" s="7">
        <v>18563</v>
      </c>
      <c r="Z40" s="8">
        <f t="shared" si="2"/>
        <v>21002</v>
      </c>
      <c r="AA40" s="49">
        <f t="shared" si="3"/>
        <v>1692</v>
      </c>
      <c r="AB40" s="46">
        <f t="shared" si="4"/>
        <v>1353.6</v>
      </c>
      <c r="AC40" s="46">
        <f t="shared" si="5"/>
        <v>1269</v>
      </c>
    </row>
    <row r="41" spans="1:29">
      <c r="A41" s="3">
        <v>12</v>
      </c>
      <c r="B41" s="1" t="s">
        <v>32</v>
      </c>
      <c r="C41" s="2" t="s">
        <v>367</v>
      </c>
      <c r="D41" s="7">
        <v>14986</v>
      </c>
      <c r="E41" s="7">
        <v>11595</v>
      </c>
      <c r="F41" s="7">
        <v>11300</v>
      </c>
      <c r="G41" s="7">
        <v>8688</v>
      </c>
      <c r="H41" s="7">
        <v>16393</v>
      </c>
      <c r="I41" s="7">
        <v>15202</v>
      </c>
      <c r="J41" s="7">
        <v>21458</v>
      </c>
      <c r="K41" s="7">
        <v>33811</v>
      </c>
      <c r="L41" s="7">
        <v>7119</v>
      </c>
      <c r="M41" s="7">
        <v>11964</v>
      </c>
      <c r="N41" s="7">
        <v>12094</v>
      </c>
      <c r="O41" s="7">
        <v>20788</v>
      </c>
      <c r="P41" s="7">
        <v>15144</v>
      </c>
      <c r="Q41" s="7">
        <v>14635</v>
      </c>
      <c r="R41" s="7">
        <v>10832</v>
      </c>
      <c r="S41" s="7">
        <v>23213</v>
      </c>
      <c r="T41" s="7">
        <v>10832</v>
      </c>
      <c r="U41" s="7">
        <v>15023</v>
      </c>
      <c r="V41" s="7">
        <v>16567</v>
      </c>
      <c r="W41" s="7">
        <v>15808</v>
      </c>
      <c r="X41" s="7">
        <v>20615</v>
      </c>
      <c r="Z41" s="8">
        <f t="shared" si="2"/>
        <v>33811</v>
      </c>
      <c r="AA41" s="49">
        <f t="shared" si="3"/>
        <v>7119</v>
      </c>
      <c r="AB41" s="46">
        <f t="shared" si="4"/>
        <v>5695.2</v>
      </c>
      <c r="AC41" s="46">
        <f t="shared" si="5"/>
        <v>5339.25</v>
      </c>
    </row>
    <row r="42" spans="1:29">
      <c r="A42" s="3">
        <v>13</v>
      </c>
      <c r="B42" s="1" t="s">
        <v>33</v>
      </c>
      <c r="C42" s="2" t="s">
        <v>367</v>
      </c>
      <c r="D42" s="7">
        <v>37596</v>
      </c>
      <c r="E42" s="7">
        <v>27135</v>
      </c>
      <c r="F42" s="7">
        <v>38367</v>
      </c>
      <c r="G42" s="7">
        <v>32694</v>
      </c>
      <c r="H42" s="7">
        <v>44226</v>
      </c>
      <c r="I42" s="7">
        <v>37609</v>
      </c>
      <c r="J42" s="7">
        <v>48768</v>
      </c>
      <c r="K42" s="7">
        <v>33811</v>
      </c>
      <c r="L42" s="7">
        <v>15192</v>
      </c>
      <c r="M42" s="7">
        <v>36413</v>
      </c>
      <c r="N42" s="7">
        <v>27831</v>
      </c>
      <c r="O42" s="7">
        <v>48637</v>
      </c>
      <c r="P42" s="7">
        <v>40491</v>
      </c>
      <c r="Q42" s="7">
        <v>39483</v>
      </c>
      <c r="R42" s="7">
        <v>33743</v>
      </c>
      <c r="S42" s="7">
        <v>25148</v>
      </c>
      <c r="T42" s="7">
        <v>30450</v>
      </c>
      <c r="U42" s="7">
        <v>35818</v>
      </c>
      <c r="V42" s="7">
        <v>44189</v>
      </c>
      <c r="W42" s="7">
        <v>42648</v>
      </c>
      <c r="X42" s="7">
        <v>49122</v>
      </c>
      <c r="Z42" s="8">
        <f t="shared" si="2"/>
        <v>49122</v>
      </c>
      <c r="AA42" s="49">
        <f t="shared" si="3"/>
        <v>15192</v>
      </c>
      <c r="AB42" s="46">
        <f t="shared" si="4"/>
        <v>12153.6</v>
      </c>
      <c r="AC42" s="46">
        <f t="shared" si="5"/>
        <v>11394</v>
      </c>
    </row>
    <row r="43" spans="1:29">
      <c r="A43" s="3">
        <v>14</v>
      </c>
      <c r="B43" s="1" t="s">
        <v>34</v>
      </c>
      <c r="C43" s="2" t="s">
        <v>367</v>
      </c>
      <c r="D43" s="7">
        <v>33569</v>
      </c>
      <c r="E43" s="7">
        <v>22940</v>
      </c>
      <c r="F43" s="7">
        <v>29542</v>
      </c>
      <c r="G43" s="7">
        <v>33704</v>
      </c>
      <c r="H43" s="7">
        <v>39471</v>
      </c>
      <c r="I43" s="7">
        <v>48040</v>
      </c>
      <c r="J43" s="7">
        <v>27309</v>
      </c>
      <c r="K43" s="7">
        <v>6243</v>
      </c>
      <c r="L43" s="7">
        <v>19289</v>
      </c>
      <c r="M43" s="7">
        <v>67624</v>
      </c>
      <c r="N43" s="7">
        <v>37323</v>
      </c>
      <c r="O43" s="7">
        <v>31293</v>
      </c>
      <c r="P43" s="7">
        <v>77996</v>
      </c>
      <c r="Q43" s="7">
        <v>35239</v>
      </c>
      <c r="R43" s="7">
        <v>25147</v>
      </c>
      <c r="S43" s="7">
        <v>56895</v>
      </c>
      <c r="T43" s="7">
        <v>59336</v>
      </c>
      <c r="U43" s="7">
        <v>34933</v>
      </c>
      <c r="V43" s="7">
        <v>39729</v>
      </c>
      <c r="W43" s="7">
        <v>38063</v>
      </c>
      <c r="X43" s="7">
        <v>35112</v>
      </c>
      <c r="Z43" s="8">
        <f t="shared" si="2"/>
        <v>77996</v>
      </c>
      <c r="AA43" s="49">
        <f t="shared" si="3"/>
        <v>6243</v>
      </c>
      <c r="AB43" s="46">
        <f t="shared" si="4"/>
        <v>4994.3999999999996</v>
      </c>
      <c r="AC43" s="46">
        <f t="shared" si="5"/>
        <v>4682.25</v>
      </c>
    </row>
    <row r="44" spans="1:29">
      <c r="A44" s="3">
        <v>15</v>
      </c>
      <c r="B44" s="1" t="s">
        <v>35</v>
      </c>
      <c r="C44" s="2" t="s">
        <v>367</v>
      </c>
      <c r="D44" s="7">
        <v>13319</v>
      </c>
      <c r="E44" s="7">
        <v>8704</v>
      </c>
      <c r="F44" s="7">
        <v>12414</v>
      </c>
      <c r="G44" s="7">
        <v>7876</v>
      </c>
      <c r="H44" s="7">
        <v>14976</v>
      </c>
      <c r="I44" s="7">
        <v>12653</v>
      </c>
      <c r="J44" s="7">
        <v>14305</v>
      </c>
      <c r="K44" s="7">
        <v>10339</v>
      </c>
      <c r="L44" s="7">
        <v>6174</v>
      </c>
      <c r="M44" s="7">
        <v>10924</v>
      </c>
      <c r="N44" s="7">
        <v>10404</v>
      </c>
      <c r="O44" s="7">
        <v>12731</v>
      </c>
      <c r="P44" s="7">
        <v>13836</v>
      </c>
      <c r="Q44" s="7">
        <v>13371</v>
      </c>
      <c r="R44" s="7">
        <v>10391</v>
      </c>
      <c r="S44" s="7">
        <v>22246</v>
      </c>
      <c r="T44" s="7">
        <v>9254</v>
      </c>
      <c r="U44" s="7">
        <v>13597</v>
      </c>
      <c r="V44" s="7">
        <v>14968</v>
      </c>
      <c r="W44" s="7">
        <v>14442</v>
      </c>
      <c r="X44" s="7">
        <v>13867</v>
      </c>
      <c r="Z44" s="8">
        <f t="shared" si="2"/>
        <v>22246</v>
      </c>
      <c r="AA44" s="49">
        <f t="shared" si="3"/>
        <v>6174</v>
      </c>
      <c r="AB44" s="46">
        <f t="shared" si="4"/>
        <v>4939.2</v>
      </c>
      <c r="AC44" s="46">
        <f t="shared" si="5"/>
        <v>4630.5</v>
      </c>
    </row>
    <row r="45" spans="1:29">
      <c r="A45" s="3">
        <v>16</v>
      </c>
      <c r="B45" s="1" t="s">
        <v>36</v>
      </c>
      <c r="C45" s="2" t="s">
        <v>367</v>
      </c>
      <c r="D45" s="7">
        <v>5275</v>
      </c>
      <c r="E45" s="7">
        <v>4129</v>
      </c>
      <c r="F45" s="7">
        <v>3944</v>
      </c>
      <c r="G45" s="7">
        <v>4434</v>
      </c>
      <c r="H45" s="7">
        <v>5462</v>
      </c>
      <c r="I45" s="7">
        <v>4916</v>
      </c>
      <c r="J45" s="7">
        <v>5851</v>
      </c>
      <c r="K45" s="7">
        <v>4551</v>
      </c>
      <c r="L45" s="7">
        <v>2187</v>
      </c>
      <c r="M45" s="7">
        <v>6243</v>
      </c>
      <c r="N45" s="7">
        <v>5202</v>
      </c>
      <c r="O45" s="7">
        <v>4864</v>
      </c>
      <c r="P45" s="7">
        <v>4457</v>
      </c>
      <c r="Q45" s="7">
        <v>4876</v>
      </c>
      <c r="R45" s="7">
        <v>3637</v>
      </c>
      <c r="S45" s="7">
        <v>6770</v>
      </c>
      <c r="T45" s="7">
        <v>4454</v>
      </c>
      <c r="U45" s="7">
        <v>4191</v>
      </c>
      <c r="V45" s="7">
        <v>5501</v>
      </c>
      <c r="W45" s="7">
        <v>5266</v>
      </c>
      <c r="X45" s="7">
        <v>5579</v>
      </c>
      <c r="Z45" s="8">
        <f t="shared" si="2"/>
        <v>6770</v>
      </c>
      <c r="AA45" s="49">
        <f t="shared" si="3"/>
        <v>2187</v>
      </c>
      <c r="AB45" s="46">
        <f t="shared" si="4"/>
        <v>1749.6</v>
      </c>
      <c r="AC45" s="46">
        <f t="shared" si="5"/>
        <v>1640.25</v>
      </c>
    </row>
    <row r="46" spans="1:29">
      <c r="A46" s="3">
        <v>17</v>
      </c>
      <c r="B46" s="1" t="s">
        <v>37</v>
      </c>
      <c r="C46" s="2" t="s">
        <v>367</v>
      </c>
      <c r="D46" s="7">
        <v>3588</v>
      </c>
      <c r="E46" s="7">
        <v>2084</v>
      </c>
      <c r="F46" s="7">
        <v>2768</v>
      </c>
      <c r="G46" s="7">
        <v>3645</v>
      </c>
      <c r="H46" s="7">
        <v>4306</v>
      </c>
      <c r="I46" s="7">
        <v>3837</v>
      </c>
      <c r="J46" s="7">
        <v>4811</v>
      </c>
      <c r="K46" s="7">
        <v>4551</v>
      </c>
      <c r="L46" s="7">
        <v>1949</v>
      </c>
      <c r="M46" s="7">
        <v>4681</v>
      </c>
      <c r="N46" s="7">
        <v>4162</v>
      </c>
      <c r="O46" s="7">
        <v>4864</v>
      </c>
      <c r="P46" s="7">
        <v>3769</v>
      </c>
      <c r="Q46" s="7">
        <v>3844</v>
      </c>
      <c r="R46" s="7">
        <v>2924</v>
      </c>
      <c r="S46" s="7">
        <v>6578</v>
      </c>
      <c r="T46" s="7">
        <v>3600</v>
      </c>
      <c r="U46" s="7">
        <v>2772</v>
      </c>
      <c r="V46" s="7">
        <v>4331</v>
      </c>
      <c r="W46" s="7">
        <v>4152</v>
      </c>
      <c r="X46" s="7">
        <v>4559</v>
      </c>
      <c r="Z46" s="8">
        <f t="shared" si="2"/>
        <v>6578</v>
      </c>
      <c r="AA46" s="49">
        <f t="shared" si="3"/>
        <v>1949</v>
      </c>
      <c r="AB46" s="46">
        <f t="shared" si="4"/>
        <v>1559.2</v>
      </c>
      <c r="AC46" s="46">
        <f t="shared" si="5"/>
        <v>1461.75</v>
      </c>
    </row>
    <row r="47" spans="1:29">
      <c r="A47" s="3">
        <v>18</v>
      </c>
      <c r="B47" s="1" t="s">
        <v>38</v>
      </c>
      <c r="C47" s="2" t="s">
        <v>367</v>
      </c>
      <c r="D47" s="7">
        <v>14165</v>
      </c>
      <c r="E47" s="7">
        <v>7138</v>
      </c>
      <c r="F47" s="7">
        <v>6494</v>
      </c>
      <c r="G47" s="7">
        <v>9141</v>
      </c>
      <c r="H47" s="7">
        <v>16484</v>
      </c>
      <c r="I47" s="7">
        <v>13194</v>
      </c>
      <c r="J47" s="7">
        <v>14305</v>
      </c>
      <c r="K47" s="7">
        <v>12354</v>
      </c>
      <c r="L47" s="7">
        <v>7312</v>
      </c>
      <c r="M47" s="7">
        <v>10273</v>
      </c>
      <c r="N47" s="7">
        <v>10013</v>
      </c>
      <c r="O47" s="7">
        <v>12411</v>
      </c>
      <c r="P47" s="7">
        <v>16713</v>
      </c>
      <c r="Q47" s="7">
        <v>14717</v>
      </c>
      <c r="R47" s="7">
        <v>7739</v>
      </c>
      <c r="S47" s="7">
        <v>19345</v>
      </c>
      <c r="T47" s="7">
        <v>9595</v>
      </c>
      <c r="U47" s="7">
        <v>9994</v>
      </c>
      <c r="V47" s="7">
        <v>16659</v>
      </c>
      <c r="W47" s="7">
        <v>15896</v>
      </c>
      <c r="X47" s="7">
        <v>22108</v>
      </c>
      <c r="Z47" s="8">
        <f t="shared" si="2"/>
        <v>22108</v>
      </c>
      <c r="AA47" s="49">
        <f t="shared" si="3"/>
        <v>6494</v>
      </c>
      <c r="AB47" s="46">
        <f t="shared" si="4"/>
        <v>5195.2</v>
      </c>
      <c r="AC47" s="46">
        <f t="shared" si="5"/>
        <v>4870.5</v>
      </c>
    </row>
    <row r="48" spans="1:29">
      <c r="A48" s="3">
        <v>19</v>
      </c>
      <c r="B48" s="1" t="s">
        <v>39</v>
      </c>
      <c r="C48" s="2" t="s">
        <v>367</v>
      </c>
      <c r="D48" s="7">
        <v>13431</v>
      </c>
      <c r="E48" s="7">
        <v>12008</v>
      </c>
      <c r="F48" s="7">
        <v>17036</v>
      </c>
      <c r="G48" s="7">
        <v>9140</v>
      </c>
      <c r="H48" s="7">
        <v>16239</v>
      </c>
      <c r="I48" s="7">
        <v>14656</v>
      </c>
      <c r="J48" s="7">
        <v>17556</v>
      </c>
      <c r="K48" s="7">
        <v>11053</v>
      </c>
      <c r="L48" s="7">
        <v>7881</v>
      </c>
      <c r="M48" s="7">
        <v>11834</v>
      </c>
      <c r="N48" s="7">
        <v>10924</v>
      </c>
      <c r="O48" s="7">
        <v>15593</v>
      </c>
      <c r="P48" s="7">
        <v>15003</v>
      </c>
      <c r="Q48" s="7">
        <v>14498</v>
      </c>
      <c r="R48" s="7">
        <v>11434</v>
      </c>
      <c r="S48" s="7">
        <v>32887</v>
      </c>
      <c r="T48" s="7">
        <v>14606</v>
      </c>
      <c r="U48" s="7">
        <v>9887</v>
      </c>
      <c r="V48" s="7">
        <v>16438</v>
      </c>
      <c r="W48" s="7">
        <v>15660</v>
      </c>
      <c r="X48" s="7">
        <v>16748</v>
      </c>
      <c r="Z48" s="8">
        <f t="shared" si="2"/>
        <v>32887</v>
      </c>
      <c r="AA48" s="49">
        <f t="shared" si="3"/>
        <v>7881</v>
      </c>
      <c r="AB48" s="46">
        <f t="shared" si="4"/>
        <v>6304.8</v>
      </c>
      <c r="AC48" s="46">
        <f t="shared" si="5"/>
        <v>5910.75</v>
      </c>
    </row>
    <row r="49" spans="1:29">
      <c r="A49" s="3">
        <v>20</v>
      </c>
      <c r="B49" s="1" t="s">
        <v>40</v>
      </c>
      <c r="C49" s="2" t="s">
        <v>367</v>
      </c>
      <c r="D49" s="7">
        <v>10711</v>
      </c>
      <c r="E49" s="7">
        <v>10224</v>
      </c>
      <c r="F49" s="7">
        <v>28101</v>
      </c>
      <c r="G49" s="7">
        <v>12339</v>
      </c>
      <c r="H49" s="7">
        <v>16746</v>
      </c>
      <c r="I49" s="7">
        <v>16927</v>
      </c>
      <c r="J49" s="7">
        <v>31211</v>
      </c>
      <c r="K49" s="7">
        <v>11053</v>
      </c>
      <c r="L49" s="7">
        <v>10242</v>
      </c>
      <c r="M49" s="7">
        <v>10013</v>
      </c>
      <c r="N49" s="7">
        <v>11705</v>
      </c>
      <c r="O49" s="7">
        <v>12160</v>
      </c>
      <c r="P49" s="7">
        <v>17456</v>
      </c>
      <c r="Q49" s="7">
        <v>14950</v>
      </c>
      <c r="R49" s="7">
        <v>9781</v>
      </c>
      <c r="S49" s="7">
        <v>29016</v>
      </c>
      <c r="T49" s="7">
        <v>12754</v>
      </c>
      <c r="U49" s="7">
        <v>12761</v>
      </c>
      <c r="V49" s="7">
        <v>16880</v>
      </c>
      <c r="W49" s="7">
        <v>16147</v>
      </c>
      <c r="X49" s="7">
        <v>26010</v>
      </c>
      <c r="Z49" s="8">
        <f t="shared" si="2"/>
        <v>31211</v>
      </c>
      <c r="AA49" s="49">
        <f t="shared" si="3"/>
        <v>9781</v>
      </c>
      <c r="AB49" s="46">
        <f t="shared" si="4"/>
        <v>7824.8</v>
      </c>
      <c r="AC49" s="46">
        <f t="shared" si="5"/>
        <v>7335.75</v>
      </c>
    </row>
    <row r="50" spans="1:29">
      <c r="A50" s="3">
        <v>21</v>
      </c>
      <c r="B50" s="1" t="s">
        <v>41</v>
      </c>
      <c r="C50" s="2" t="s">
        <v>367</v>
      </c>
      <c r="D50" s="7">
        <v>8097</v>
      </c>
      <c r="E50" s="7">
        <v>4811</v>
      </c>
      <c r="F50" s="7">
        <v>6173</v>
      </c>
      <c r="G50" s="7">
        <v>6123</v>
      </c>
      <c r="H50" s="7">
        <v>9821</v>
      </c>
      <c r="I50" s="7">
        <v>8246</v>
      </c>
      <c r="J50" s="7">
        <v>8453</v>
      </c>
      <c r="K50" s="7">
        <v>5851</v>
      </c>
      <c r="L50" s="7">
        <v>5015</v>
      </c>
      <c r="M50" s="7">
        <v>8973</v>
      </c>
      <c r="N50" s="7">
        <v>7672</v>
      </c>
      <c r="O50" s="7">
        <v>7438</v>
      </c>
      <c r="P50" s="7">
        <v>9108</v>
      </c>
      <c r="Q50" s="7">
        <v>8768</v>
      </c>
      <c r="R50" s="7">
        <v>6978</v>
      </c>
      <c r="S50" s="7">
        <v>6422</v>
      </c>
      <c r="T50" s="7">
        <v>6920</v>
      </c>
      <c r="U50" s="7">
        <v>5325</v>
      </c>
      <c r="V50" s="7">
        <v>9832</v>
      </c>
      <c r="W50" s="7">
        <v>9469</v>
      </c>
      <c r="X50" s="7">
        <v>8147</v>
      </c>
      <c r="Z50" s="8">
        <f t="shared" si="2"/>
        <v>9832</v>
      </c>
      <c r="AA50" s="49">
        <f t="shared" si="3"/>
        <v>4811</v>
      </c>
      <c r="AB50" s="46">
        <f t="shared" si="4"/>
        <v>3848.8</v>
      </c>
      <c r="AC50" s="46">
        <f t="shared" si="5"/>
        <v>3608.25</v>
      </c>
    </row>
    <row r="51" spans="1:29">
      <c r="A51" s="3">
        <v>22</v>
      </c>
      <c r="B51" s="1" t="s">
        <v>42</v>
      </c>
      <c r="C51" s="2" t="s">
        <v>367</v>
      </c>
      <c r="D51" s="7">
        <v>11358</v>
      </c>
      <c r="E51" s="7">
        <v>7636</v>
      </c>
      <c r="F51" s="7">
        <v>8752</v>
      </c>
      <c r="G51" s="7">
        <v>9141</v>
      </c>
      <c r="H51" s="7">
        <v>14421</v>
      </c>
      <c r="I51" s="7">
        <v>11873</v>
      </c>
      <c r="J51" s="7">
        <v>16256</v>
      </c>
      <c r="K51" s="7">
        <v>12354</v>
      </c>
      <c r="L51" s="7">
        <v>6268</v>
      </c>
      <c r="M51" s="7">
        <v>11184</v>
      </c>
      <c r="N51" s="7">
        <v>10013</v>
      </c>
      <c r="O51" s="7">
        <v>11730</v>
      </c>
      <c r="P51" s="7">
        <v>13321</v>
      </c>
      <c r="Q51" s="7">
        <v>12875</v>
      </c>
      <c r="R51" s="7">
        <v>9311</v>
      </c>
      <c r="S51" s="7">
        <v>19345</v>
      </c>
      <c r="T51" s="7">
        <v>14352</v>
      </c>
      <c r="U51" s="7">
        <v>9138</v>
      </c>
      <c r="V51" s="7">
        <v>14540</v>
      </c>
      <c r="W51" s="7">
        <v>13907</v>
      </c>
      <c r="X51" s="7">
        <v>15504</v>
      </c>
      <c r="Z51" s="8">
        <f t="shared" si="2"/>
        <v>19345</v>
      </c>
      <c r="AA51" s="49">
        <f t="shared" si="3"/>
        <v>6268</v>
      </c>
      <c r="AB51" s="46">
        <f t="shared" si="4"/>
        <v>5014.3999999999996</v>
      </c>
      <c r="AC51" s="46">
        <f t="shared" si="5"/>
        <v>4701</v>
      </c>
    </row>
    <row r="52" spans="1:29">
      <c r="A52" s="3">
        <v>23</v>
      </c>
      <c r="B52" s="1" t="s">
        <v>43</v>
      </c>
      <c r="C52" s="2" t="s">
        <v>367</v>
      </c>
      <c r="D52" s="7">
        <v>5428</v>
      </c>
      <c r="E52" s="7">
        <v>5466</v>
      </c>
      <c r="F52" s="7">
        <v>3466</v>
      </c>
      <c r="G52" s="7">
        <v>4211</v>
      </c>
      <c r="H52" s="7">
        <v>5741</v>
      </c>
      <c r="I52" s="7">
        <v>5072</v>
      </c>
      <c r="J52" s="7">
        <v>6762</v>
      </c>
      <c r="K52" s="7">
        <v>4551</v>
      </c>
      <c r="L52" s="7">
        <v>2981</v>
      </c>
      <c r="M52" s="7">
        <v>4942</v>
      </c>
      <c r="N52" s="7">
        <v>5202</v>
      </c>
      <c r="O52" s="7">
        <v>5966</v>
      </c>
      <c r="P52" s="7">
        <v>5534</v>
      </c>
      <c r="Q52" s="7">
        <v>5125</v>
      </c>
      <c r="R52" s="7">
        <v>4013</v>
      </c>
      <c r="S52" s="7">
        <v>6770</v>
      </c>
      <c r="T52" s="7">
        <v>6058</v>
      </c>
      <c r="U52" s="7">
        <v>5035</v>
      </c>
      <c r="V52" s="7">
        <v>5787</v>
      </c>
      <c r="W52" s="7">
        <v>5538</v>
      </c>
      <c r="X52" s="7">
        <v>6447</v>
      </c>
      <c r="Z52" s="8">
        <f t="shared" si="2"/>
        <v>6770</v>
      </c>
      <c r="AA52" s="49">
        <f t="shared" si="3"/>
        <v>2981</v>
      </c>
      <c r="AB52" s="46">
        <f t="shared" si="4"/>
        <v>2384.8000000000002</v>
      </c>
      <c r="AC52" s="46">
        <f t="shared" si="5"/>
        <v>2235.75</v>
      </c>
    </row>
    <row r="53" spans="1:29">
      <c r="A53" s="3">
        <v>24</v>
      </c>
      <c r="B53" s="1" t="s">
        <v>44</v>
      </c>
      <c r="C53" s="2" t="s">
        <v>367</v>
      </c>
      <c r="D53" s="7">
        <v>3737</v>
      </c>
      <c r="E53" s="7">
        <v>2897</v>
      </c>
      <c r="F53" s="7">
        <v>2257</v>
      </c>
      <c r="G53" s="7">
        <v>2714</v>
      </c>
      <c r="H53" s="7">
        <v>4306</v>
      </c>
      <c r="I53" s="7">
        <v>3902</v>
      </c>
      <c r="J53" s="7">
        <v>5332</v>
      </c>
      <c r="K53" s="7">
        <v>4551</v>
      </c>
      <c r="L53" s="7">
        <v>1977</v>
      </c>
      <c r="M53" s="7">
        <v>4291</v>
      </c>
      <c r="N53" s="7">
        <v>4291</v>
      </c>
      <c r="O53" s="7">
        <v>4864</v>
      </c>
      <c r="P53" s="7">
        <v>4271</v>
      </c>
      <c r="Q53" s="7">
        <v>3844</v>
      </c>
      <c r="R53" s="7">
        <v>3019</v>
      </c>
      <c r="S53" s="7">
        <v>5805</v>
      </c>
      <c r="T53" s="7">
        <v>4759</v>
      </c>
      <c r="U53" s="7">
        <v>2834</v>
      </c>
      <c r="V53" s="7">
        <v>4344</v>
      </c>
      <c r="W53" s="7">
        <v>4152</v>
      </c>
      <c r="X53" s="7">
        <v>5180</v>
      </c>
      <c r="Z53" s="8">
        <f t="shared" si="2"/>
        <v>5805</v>
      </c>
      <c r="AA53" s="49">
        <f t="shared" si="3"/>
        <v>1977</v>
      </c>
      <c r="AB53" s="46">
        <f t="shared" si="4"/>
        <v>1581.6</v>
      </c>
      <c r="AC53" s="46">
        <f t="shared" si="5"/>
        <v>1482.75</v>
      </c>
    </row>
    <row r="54" spans="1:29">
      <c r="A54" s="3">
        <v>25</v>
      </c>
      <c r="B54" s="1" t="s">
        <v>371</v>
      </c>
      <c r="C54" s="2" t="s">
        <v>367</v>
      </c>
      <c r="D54" s="7">
        <v>15314</v>
      </c>
      <c r="E54" s="7">
        <v>22940</v>
      </c>
      <c r="F54" s="7">
        <v>22006</v>
      </c>
      <c r="G54" s="7">
        <v>11814</v>
      </c>
      <c r="H54" s="7">
        <v>20658</v>
      </c>
      <c r="I54" s="7">
        <v>21002</v>
      </c>
      <c r="J54" s="7">
        <v>33162</v>
      </c>
      <c r="K54" s="7">
        <v>28609</v>
      </c>
      <c r="L54" s="7">
        <v>5641</v>
      </c>
      <c r="M54" s="7">
        <v>20808</v>
      </c>
      <c r="N54" s="7">
        <v>15866</v>
      </c>
      <c r="O54" s="7">
        <v>30327</v>
      </c>
      <c r="P54" s="7">
        <v>19082</v>
      </c>
      <c r="Q54" s="7">
        <v>18443</v>
      </c>
      <c r="R54" s="7">
        <v>14472</v>
      </c>
      <c r="S54" s="7">
        <v>32514</v>
      </c>
      <c r="T54" s="7">
        <v>21462</v>
      </c>
      <c r="U54" s="7">
        <v>12368</v>
      </c>
      <c r="V54" s="7">
        <v>20716</v>
      </c>
      <c r="W54" s="7">
        <v>19921</v>
      </c>
      <c r="X54" s="7">
        <v>32700</v>
      </c>
      <c r="Z54" s="8">
        <f t="shared" si="2"/>
        <v>33162</v>
      </c>
      <c r="AA54" s="49">
        <f t="shared" si="3"/>
        <v>5641</v>
      </c>
      <c r="AB54" s="46">
        <f t="shared" si="4"/>
        <v>4512.8</v>
      </c>
      <c r="AC54" s="46">
        <f t="shared" si="5"/>
        <v>4230.75</v>
      </c>
    </row>
    <row r="55" spans="1:29">
      <c r="A55" s="3">
        <v>26</v>
      </c>
      <c r="B55" s="1" t="s">
        <v>45</v>
      </c>
      <c r="C55" s="2" t="s">
        <v>367</v>
      </c>
      <c r="D55" s="7">
        <v>6108</v>
      </c>
      <c r="E55" s="7">
        <v>4654</v>
      </c>
      <c r="F55" s="7">
        <v>7037</v>
      </c>
      <c r="G55" s="7">
        <v>5751</v>
      </c>
      <c r="H55" s="7">
        <v>7219</v>
      </c>
      <c r="I55" s="7">
        <v>6098</v>
      </c>
      <c r="J55" s="7">
        <v>6243</v>
      </c>
      <c r="K55" s="7">
        <v>5202</v>
      </c>
      <c r="L55" s="7">
        <v>3528</v>
      </c>
      <c r="M55" s="7">
        <v>5851</v>
      </c>
      <c r="N55" s="7">
        <v>6502</v>
      </c>
      <c r="O55" s="7">
        <v>5983</v>
      </c>
      <c r="P55" s="7">
        <v>6669</v>
      </c>
      <c r="Q55" s="7">
        <v>6445</v>
      </c>
      <c r="R55" s="7">
        <v>5251</v>
      </c>
      <c r="S55" s="7">
        <v>6947</v>
      </c>
      <c r="T55" s="7">
        <v>5660</v>
      </c>
      <c r="U55" s="7">
        <v>6053</v>
      </c>
      <c r="V55" s="7">
        <v>7296</v>
      </c>
      <c r="W55" s="7">
        <v>6961</v>
      </c>
      <c r="X55" s="7">
        <v>6289</v>
      </c>
      <c r="Z55" s="8">
        <f t="shared" si="2"/>
        <v>7296</v>
      </c>
      <c r="AA55" s="49">
        <f t="shared" si="3"/>
        <v>3528</v>
      </c>
      <c r="AB55" s="46">
        <f t="shared" si="4"/>
        <v>2822.4</v>
      </c>
      <c r="AC55" s="46">
        <f t="shared" si="5"/>
        <v>2646</v>
      </c>
    </row>
    <row r="56" spans="1:29">
      <c r="A56" s="3">
        <v>27</v>
      </c>
      <c r="B56" s="1" t="s">
        <v>46</v>
      </c>
      <c r="C56" s="2" t="s">
        <v>367</v>
      </c>
      <c r="D56" s="7">
        <v>9882</v>
      </c>
      <c r="E56" s="7">
        <v>6254</v>
      </c>
      <c r="F56" s="7">
        <v>10064</v>
      </c>
      <c r="G56" s="7">
        <v>6685</v>
      </c>
      <c r="H56" s="7">
        <v>11560</v>
      </c>
      <c r="I56" s="7">
        <v>9884</v>
      </c>
      <c r="J56" s="7">
        <v>12485</v>
      </c>
      <c r="K56" s="7">
        <v>11445</v>
      </c>
      <c r="L56" s="7">
        <v>4797</v>
      </c>
      <c r="M56" s="7">
        <v>8583</v>
      </c>
      <c r="N56" s="7">
        <v>8063</v>
      </c>
      <c r="O56" s="7">
        <v>10872</v>
      </c>
      <c r="P56" s="7">
        <v>10681</v>
      </c>
      <c r="Q56" s="7">
        <v>10321</v>
      </c>
      <c r="R56" s="7">
        <v>8165</v>
      </c>
      <c r="S56" s="7">
        <v>13329</v>
      </c>
      <c r="T56" s="7">
        <v>8458</v>
      </c>
      <c r="U56" s="7">
        <v>10135</v>
      </c>
      <c r="V56" s="7">
        <v>11599</v>
      </c>
      <c r="W56" s="7">
        <v>11148</v>
      </c>
      <c r="X56" s="7">
        <v>11667</v>
      </c>
      <c r="Z56" s="8">
        <f t="shared" si="2"/>
        <v>13329</v>
      </c>
      <c r="AA56" s="49">
        <f t="shared" si="3"/>
        <v>4797</v>
      </c>
      <c r="AB56" s="46">
        <f t="shared" si="4"/>
        <v>3837.6</v>
      </c>
      <c r="AC56" s="46">
        <f t="shared" si="5"/>
        <v>3597.75</v>
      </c>
    </row>
    <row r="57" spans="1:29">
      <c r="A57" s="3">
        <v>28</v>
      </c>
      <c r="B57" s="1" t="s">
        <v>47</v>
      </c>
      <c r="C57" s="2" t="s">
        <v>367</v>
      </c>
      <c r="D57" s="7">
        <v>4789</v>
      </c>
      <c r="E57" s="7">
        <v>2885</v>
      </c>
      <c r="F57" s="7">
        <v>3819</v>
      </c>
      <c r="G57" s="7">
        <v>3531</v>
      </c>
      <c r="H57" s="7">
        <v>6272</v>
      </c>
      <c r="I57" s="7">
        <v>4968</v>
      </c>
      <c r="J57" s="7">
        <v>5202</v>
      </c>
      <c r="K57" s="7">
        <v>3902</v>
      </c>
      <c r="L57" s="7">
        <v>3087</v>
      </c>
      <c r="M57" s="7">
        <v>5202</v>
      </c>
      <c r="N57" s="7">
        <v>4551</v>
      </c>
      <c r="O57" s="7">
        <v>4187</v>
      </c>
      <c r="P57" s="7">
        <v>7740</v>
      </c>
      <c r="Q57" s="7">
        <v>5599</v>
      </c>
      <c r="R57" s="7">
        <v>4480</v>
      </c>
      <c r="S57" s="7">
        <v>7351</v>
      </c>
      <c r="T57" s="7">
        <v>5423</v>
      </c>
      <c r="U57" s="7">
        <v>4087</v>
      </c>
      <c r="V57" s="7">
        <v>6294</v>
      </c>
      <c r="W57" s="7">
        <v>6048</v>
      </c>
      <c r="X57" s="7">
        <v>5028</v>
      </c>
      <c r="Z57" s="8">
        <f t="shared" si="2"/>
        <v>7740</v>
      </c>
      <c r="AA57" s="49">
        <f t="shared" si="3"/>
        <v>2885</v>
      </c>
      <c r="AB57" s="46">
        <f t="shared" si="4"/>
        <v>2308</v>
      </c>
      <c r="AC57" s="46">
        <f t="shared" si="5"/>
        <v>2163.75</v>
      </c>
    </row>
    <row r="58" spans="1:29">
      <c r="A58" s="3">
        <v>29</v>
      </c>
      <c r="B58" s="1" t="s">
        <v>48</v>
      </c>
      <c r="C58" s="2" t="s">
        <v>367</v>
      </c>
      <c r="D58" s="7">
        <v>3795</v>
      </c>
      <c r="E58" s="7">
        <v>2885</v>
      </c>
      <c r="F58" s="7">
        <v>2644</v>
      </c>
      <c r="G58" s="7">
        <v>2932</v>
      </c>
      <c r="H58" s="7">
        <v>4423</v>
      </c>
      <c r="I58" s="7">
        <v>3817</v>
      </c>
      <c r="J58" s="7">
        <v>4422</v>
      </c>
      <c r="K58" s="7">
        <v>3251</v>
      </c>
      <c r="L58" s="7">
        <v>2005</v>
      </c>
      <c r="M58" s="7">
        <v>4551</v>
      </c>
      <c r="N58" s="7">
        <v>3641</v>
      </c>
      <c r="O58" s="7">
        <v>3433</v>
      </c>
      <c r="P58" s="7">
        <v>6863</v>
      </c>
      <c r="Q58" s="7">
        <v>3948</v>
      </c>
      <c r="R58" s="7">
        <v>3133</v>
      </c>
      <c r="S58" s="7">
        <v>6578</v>
      </c>
      <c r="T58" s="7">
        <v>4146</v>
      </c>
      <c r="U58" s="7">
        <v>3654</v>
      </c>
      <c r="V58" s="7">
        <v>4422</v>
      </c>
      <c r="W58" s="7">
        <v>4265</v>
      </c>
      <c r="X58" s="7">
        <v>4212</v>
      </c>
      <c r="Z58" s="8">
        <f t="shared" si="2"/>
        <v>6863</v>
      </c>
      <c r="AA58" s="49">
        <f t="shared" si="3"/>
        <v>2005</v>
      </c>
      <c r="AB58" s="46">
        <f t="shared" si="4"/>
        <v>1604</v>
      </c>
      <c r="AC58" s="46">
        <f t="shared" si="5"/>
        <v>1503.75</v>
      </c>
    </row>
    <row r="59" spans="1:29">
      <c r="A59" s="3">
        <v>30</v>
      </c>
      <c r="B59" s="1" t="s">
        <v>49</v>
      </c>
      <c r="C59" s="2" t="s">
        <v>367</v>
      </c>
      <c r="D59" s="7">
        <v>7926</v>
      </c>
      <c r="E59" s="7">
        <v>5872</v>
      </c>
      <c r="F59" s="7">
        <v>8664</v>
      </c>
      <c r="G59" s="7">
        <v>7331</v>
      </c>
      <c r="H59" s="7">
        <v>11358</v>
      </c>
      <c r="I59" s="7">
        <v>9493</v>
      </c>
      <c r="J59" s="7">
        <v>11053</v>
      </c>
      <c r="K59" s="7">
        <v>7543</v>
      </c>
      <c r="L59" s="7">
        <v>5822</v>
      </c>
      <c r="M59" s="7">
        <v>8193</v>
      </c>
      <c r="N59" s="7">
        <v>8583</v>
      </c>
      <c r="O59" s="7">
        <v>8297</v>
      </c>
      <c r="P59" s="7">
        <v>12639</v>
      </c>
      <c r="Q59" s="7">
        <v>10141</v>
      </c>
      <c r="R59" s="7">
        <v>8151</v>
      </c>
      <c r="S59" s="7">
        <v>12595</v>
      </c>
      <c r="T59" s="7">
        <v>7769</v>
      </c>
      <c r="U59" s="7">
        <v>9326</v>
      </c>
      <c r="V59" s="7">
        <v>11483</v>
      </c>
      <c r="W59" s="7">
        <v>10952</v>
      </c>
      <c r="X59" s="7">
        <v>10484</v>
      </c>
      <c r="Z59" s="8">
        <f t="shared" si="2"/>
        <v>12639</v>
      </c>
      <c r="AA59" s="49">
        <f t="shared" si="3"/>
        <v>5822</v>
      </c>
      <c r="AB59" s="46">
        <f t="shared" si="4"/>
        <v>4657.6000000000004</v>
      </c>
      <c r="AC59" s="46">
        <f t="shared" si="5"/>
        <v>4366.5</v>
      </c>
    </row>
    <row r="60" spans="1:29">
      <c r="A60" s="3">
        <v>31</v>
      </c>
      <c r="B60" s="1" t="s">
        <v>50</v>
      </c>
      <c r="C60" s="2" t="s">
        <v>367</v>
      </c>
      <c r="D60" s="7">
        <v>4389</v>
      </c>
      <c r="E60" s="7">
        <v>2288</v>
      </c>
      <c r="F60" s="7">
        <v>4141</v>
      </c>
      <c r="G60" s="7">
        <v>2932</v>
      </c>
      <c r="H60" s="7">
        <v>5026</v>
      </c>
      <c r="I60" s="7">
        <v>4226</v>
      </c>
      <c r="J60" s="7">
        <v>4291</v>
      </c>
      <c r="K60" s="7">
        <v>3056</v>
      </c>
      <c r="L60" s="7">
        <v>2494</v>
      </c>
      <c r="M60" s="7">
        <v>3511</v>
      </c>
      <c r="N60" s="7">
        <v>3511</v>
      </c>
      <c r="O60" s="7">
        <v>3505</v>
      </c>
      <c r="P60" s="7">
        <v>5312</v>
      </c>
      <c r="Q60" s="7">
        <v>4488</v>
      </c>
      <c r="R60" s="7">
        <v>3738</v>
      </c>
      <c r="S60" s="7">
        <v>4836</v>
      </c>
      <c r="T60" s="7">
        <v>6216</v>
      </c>
      <c r="U60" s="7">
        <v>4110</v>
      </c>
      <c r="V60" s="7">
        <v>5019</v>
      </c>
      <c r="W60" s="7">
        <v>4847</v>
      </c>
      <c r="X60" s="7">
        <v>4091</v>
      </c>
      <c r="Z60" s="8">
        <f t="shared" si="2"/>
        <v>6216</v>
      </c>
      <c r="AA60" s="49">
        <f t="shared" si="3"/>
        <v>2288</v>
      </c>
      <c r="AB60" s="46">
        <f t="shared" si="4"/>
        <v>1830.4</v>
      </c>
      <c r="AC60" s="46">
        <f t="shared" si="5"/>
        <v>1716</v>
      </c>
    </row>
    <row r="61" spans="1:29">
      <c r="A61" s="3">
        <v>32</v>
      </c>
      <c r="B61" s="1" t="s">
        <v>51</v>
      </c>
      <c r="C61" s="2" t="s">
        <v>367</v>
      </c>
      <c r="D61" s="7">
        <v>36970</v>
      </c>
      <c r="E61" s="7">
        <v>23425</v>
      </c>
      <c r="F61" s="7">
        <v>32333</v>
      </c>
      <c r="G61" s="7">
        <v>28962</v>
      </c>
      <c r="H61" s="7">
        <v>42216</v>
      </c>
      <c r="I61" s="7">
        <v>36530</v>
      </c>
      <c r="J61" s="7">
        <v>34462</v>
      </c>
      <c r="K61" s="7">
        <v>23409</v>
      </c>
      <c r="L61" s="7">
        <v>15274</v>
      </c>
      <c r="M61" s="7">
        <v>39924</v>
      </c>
      <c r="N61" s="7">
        <v>38494</v>
      </c>
      <c r="O61" s="7">
        <v>25564</v>
      </c>
      <c r="P61" s="7">
        <v>42712</v>
      </c>
      <c r="Q61" s="7">
        <v>37688</v>
      </c>
      <c r="R61" s="7">
        <v>33719</v>
      </c>
      <c r="S61" s="7">
        <v>66545</v>
      </c>
      <c r="T61" s="7">
        <v>19901</v>
      </c>
      <c r="U61" s="7">
        <v>33365</v>
      </c>
      <c r="V61" s="7">
        <v>42253</v>
      </c>
      <c r="W61" s="7">
        <v>40709</v>
      </c>
      <c r="X61" s="7">
        <v>28197</v>
      </c>
      <c r="Z61" s="8">
        <f t="shared" si="2"/>
        <v>66545</v>
      </c>
      <c r="AA61" s="49">
        <f t="shared" si="3"/>
        <v>15274</v>
      </c>
      <c r="AB61" s="46">
        <f t="shared" si="4"/>
        <v>12219.2</v>
      </c>
      <c r="AC61" s="46">
        <f t="shared" si="5"/>
        <v>11455.5</v>
      </c>
    </row>
    <row r="62" spans="1:29">
      <c r="A62" s="3">
        <v>33</v>
      </c>
      <c r="B62" s="1" t="s">
        <v>52</v>
      </c>
      <c r="C62" s="2" t="s">
        <v>367</v>
      </c>
      <c r="D62" s="7">
        <v>25320</v>
      </c>
      <c r="E62" s="7">
        <v>21628</v>
      </c>
      <c r="F62" s="7">
        <v>25104</v>
      </c>
      <c r="G62" s="7">
        <v>26924</v>
      </c>
      <c r="H62" s="7">
        <v>41264</v>
      </c>
      <c r="I62" s="7">
        <v>31905</v>
      </c>
      <c r="J62" s="7">
        <v>34462</v>
      </c>
      <c r="K62" s="7">
        <v>34462</v>
      </c>
      <c r="L62" s="7">
        <v>13477</v>
      </c>
      <c r="M62" s="7">
        <v>24709</v>
      </c>
      <c r="N62" s="7">
        <v>29390</v>
      </c>
      <c r="O62" s="7">
        <v>37192</v>
      </c>
      <c r="P62" s="7">
        <v>46550</v>
      </c>
      <c r="Q62" s="7">
        <v>36839</v>
      </c>
      <c r="R62" s="7">
        <v>24413</v>
      </c>
      <c r="S62" s="7">
        <v>44493</v>
      </c>
      <c r="T62" s="7">
        <v>23787</v>
      </c>
      <c r="U62" s="7">
        <v>25640</v>
      </c>
      <c r="V62" s="7">
        <v>41406</v>
      </c>
      <c r="W62" s="7">
        <v>39791</v>
      </c>
      <c r="X62" s="7">
        <v>28162</v>
      </c>
      <c r="Z62" s="8">
        <f t="shared" si="2"/>
        <v>46550</v>
      </c>
      <c r="AA62" s="49">
        <f t="shared" si="3"/>
        <v>13477</v>
      </c>
      <c r="AB62" s="46">
        <f t="shared" si="4"/>
        <v>10781.6</v>
      </c>
      <c r="AC62" s="46">
        <f t="shared" si="5"/>
        <v>10107.75</v>
      </c>
    </row>
    <row r="63" spans="1:29">
      <c r="A63" s="3">
        <v>34</v>
      </c>
      <c r="B63" s="1" t="s">
        <v>53</v>
      </c>
      <c r="C63" s="2" t="s">
        <v>367</v>
      </c>
      <c r="D63" s="7">
        <v>7830</v>
      </c>
      <c r="E63" s="7">
        <v>7524</v>
      </c>
      <c r="F63" s="7">
        <v>8534</v>
      </c>
      <c r="G63" s="7">
        <v>9685</v>
      </c>
      <c r="H63" s="7">
        <v>12599</v>
      </c>
      <c r="I63" s="7">
        <v>9364</v>
      </c>
      <c r="J63" s="7">
        <v>10273</v>
      </c>
      <c r="K63" s="7">
        <v>12354</v>
      </c>
      <c r="L63" s="7">
        <v>3545</v>
      </c>
      <c r="M63" s="7">
        <v>7283</v>
      </c>
      <c r="N63" s="7">
        <v>9753</v>
      </c>
      <c r="O63" s="7">
        <v>12804</v>
      </c>
      <c r="P63" s="7">
        <v>11639</v>
      </c>
      <c r="Q63" s="7">
        <v>11248</v>
      </c>
      <c r="R63" s="7">
        <v>8207</v>
      </c>
      <c r="S63" s="7">
        <v>13154</v>
      </c>
      <c r="T63" s="7">
        <v>7559</v>
      </c>
      <c r="U63" s="7">
        <v>9052</v>
      </c>
      <c r="V63" s="7">
        <v>12719</v>
      </c>
      <c r="W63" s="7">
        <v>12150</v>
      </c>
      <c r="X63" s="7">
        <v>9489</v>
      </c>
      <c r="Z63" s="8">
        <f t="shared" si="2"/>
        <v>13154</v>
      </c>
      <c r="AA63" s="49">
        <f t="shared" si="3"/>
        <v>3545</v>
      </c>
      <c r="AB63" s="46">
        <f t="shared" si="4"/>
        <v>2836</v>
      </c>
      <c r="AC63" s="46">
        <f t="shared" si="5"/>
        <v>2658.75</v>
      </c>
    </row>
    <row r="64" spans="1:29">
      <c r="A64" s="3">
        <v>35</v>
      </c>
      <c r="B64" s="1" t="s">
        <v>54</v>
      </c>
      <c r="C64" s="2" t="s">
        <v>367</v>
      </c>
      <c r="D64" s="7">
        <v>7487</v>
      </c>
      <c r="E64" s="7">
        <v>10344</v>
      </c>
      <c r="F64" s="7">
        <v>4417</v>
      </c>
      <c r="G64" s="7">
        <v>3847</v>
      </c>
      <c r="H64" s="7">
        <v>6640</v>
      </c>
      <c r="I64" s="7">
        <v>4992</v>
      </c>
      <c r="J64" s="7">
        <v>6243</v>
      </c>
      <c r="K64" s="7">
        <v>7087</v>
      </c>
      <c r="L64" s="7">
        <v>3095</v>
      </c>
      <c r="M64" s="7">
        <v>5332</v>
      </c>
      <c r="N64" s="7">
        <v>4031</v>
      </c>
      <c r="O64" s="7">
        <v>13232</v>
      </c>
      <c r="P64" s="7">
        <v>6442</v>
      </c>
      <c r="Q64" s="7">
        <v>5927</v>
      </c>
      <c r="R64" s="7">
        <v>4589</v>
      </c>
      <c r="S64" s="7">
        <v>5805</v>
      </c>
      <c r="T64" s="7">
        <v>5185</v>
      </c>
      <c r="U64" s="7">
        <v>6970</v>
      </c>
      <c r="V64" s="7">
        <v>6632</v>
      </c>
      <c r="W64" s="7">
        <v>6404</v>
      </c>
      <c r="X64" s="7">
        <v>6017</v>
      </c>
      <c r="Z64" s="8">
        <f t="shared" si="2"/>
        <v>13232</v>
      </c>
      <c r="AA64" s="49">
        <f t="shared" si="3"/>
        <v>3095</v>
      </c>
      <c r="AB64" s="46">
        <f t="shared" si="4"/>
        <v>2476</v>
      </c>
      <c r="AC64" s="46">
        <f t="shared" si="5"/>
        <v>2321.25</v>
      </c>
    </row>
    <row r="65" spans="1:29">
      <c r="A65" s="3">
        <v>36</v>
      </c>
      <c r="B65" s="1" t="s">
        <v>55</v>
      </c>
      <c r="C65" s="2" t="s">
        <v>367</v>
      </c>
      <c r="D65" s="7">
        <v>19643</v>
      </c>
      <c r="E65" s="7">
        <v>17884</v>
      </c>
      <c r="F65" s="7">
        <v>20016</v>
      </c>
      <c r="G65" s="7">
        <v>14569</v>
      </c>
      <c r="H65" s="7">
        <v>19857</v>
      </c>
      <c r="I65" s="7">
        <v>20742</v>
      </c>
      <c r="J65" s="7">
        <v>24579</v>
      </c>
      <c r="K65" s="7">
        <v>26010</v>
      </c>
      <c r="L65" s="7">
        <v>11916</v>
      </c>
      <c r="M65" s="7">
        <v>18207</v>
      </c>
      <c r="N65" s="7">
        <v>15736</v>
      </c>
      <c r="O65" s="7">
        <v>30430</v>
      </c>
      <c r="P65" s="7">
        <v>23560</v>
      </c>
      <c r="Q65" s="7">
        <v>17725</v>
      </c>
      <c r="R65" s="7">
        <v>16239</v>
      </c>
      <c r="S65" s="7">
        <v>24181</v>
      </c>
      <c r="T65" s="7">
        <v>18225</v>
      </c>
      <c r="U65" s="7">
        <v>16763</v>
      </c>
      <c r="V65" s="7">
        <v>20080</v>
      </c>
      <c r="W65" s="7">
        <v>19147</v>
      </c>
      <c r="X65" s="7">
        <v>24248</v>
      </c>
      <c r="Z65" s="8">
        <f t="shared" si="2"/>
        <v>30430</v>
      </c>
      <c r="AA65" s="49">
        <f t="shared" si="3"/>
        <v>11916</v>
      </c>
      <c r="AB65" s="46">
        <f t="shared" si="4"/>
        <v>9532.7999999999993</v>
      </c>
      <c r="AC65" s="46">
        <f t="shared" si="5"/>
        <v>8937</v>
      </c>
    </row>
    <row r="66" spans="1:29">
      <c r="A66" s="3">
        <v>37</v>
      </c>
      <c r="B66" s="1" t="s">
        <v>56</v>
      </c>
      <c r="C66" s="2" t="s">
        <v>367</v>
      </c>
      <c r="D66" s="7">
        <v>8900</v>
      </c>
      <c r="E66" s="7">
        <v>8882</v>
      </c>
      <c r="F66" s="7">
        <v>3689</v>
      </c>
      <c r="G66" s="7">
        <v>3480</v>
      </c>
      <c r="H66" s="7">
        <v>6699</v>
      </c>
      <c r="I66" s="7">
        <v>5658</v>
      </c>
      <c r="J66" s="7">
        <v>8843</v>
      </c>
      <c r="K66" s="7">
        <v>5202</v>
      </c>
      <c r="L66" s="7">
        <v>3613</v>
      </c>
      <c r="M66" s="7">
        <v>5851</v>
      </c>
      <c r="N66" s="7">
        <v>4811</v>
      </c>
      <c r="O66" s="7">
        <v>10071</v>
      </c>
      <c r="P66" s="7">
        <v>6685</v>
      </c>
      <c r="Q66" s="7">
        <v>5980</v>
      </c>
      <c r="R66" s="7">
        <v>4709</v>
      </c>
      <c r="S66" s="7">
        <v>11983</v>
      </c>
      <c r="T66" s="7">
        <v>6023</v>
      </c>
      <c r="U66" s="7">
        <v>7471</v>
      </c>
      <c r="V66" s="7">
        <v>6737</v>
      </c>
      <c r="W66" s="7">
        <v>6459</v>
      </c>
      <c r="X66" s="7">
        <v>8943</v>
      </c>
      <c r="Z66" s="8">
        <f t="shared" si="2"/>
        <v>11983</v>
      </c>
      <c r="AA66" s="49">
        <f t="shared" si="3"/>
        <v>3480</v>
      </c>
      <c r="AB66" s="46">
        <f t="shared" si="4"/>
        <v>2784</v>
      </c>
      <c r="AC66" s="46">
        <f t="shared" si="5"/>
        <v>2610</v>
      </c>
    </row>
    <row r="67" spans="1:29">
      <c r="A67" s="3">
        <v>38</v>
      </c>
      <c r="B67" s="1" t="s">
        <v>57</v>
      </c>
      <c r="C67" s="2" t="s">
        <v>367</v>
      </c>
      <c r="D67" s="7">
        <v>8439</v>
      </c>
      <c r="E67" s="7">
        <v>8882</v>
      </c>
      <c r="F67" s="7">
        <v>2515</v>
      </c>
      <c r="G67" s="7">
        <v>3077</v>
      </c>
      <c r="H67" s="7">
        <v>5537</v>
      </c>
      <c r="I67" s="7">
        <v>4811</v>
      </c>
      <c r="J67" s="7">
        <v>7932</v>
      </c>
      <c r="K67" s="7">
        <v>4681</v>
      </c>
      <c r="L67" s="7">
        <v>2160</v>
      </c>
      <c r="M67" s="7">
        <v>5202</v>
      </c>
      <c r="N67" s="7">
        <v>3902</v>
      </c>
      <c r="O67" s="7">
        <v>10071</v>
      </c>
      <c r="P67" s="7">
        <v>5872</v>
      </c>
      <c r="Q67" s="7">
        <v>4942</v>
      </c>
      <c r="R67" s="7">
        <v>3679</v>
      </c>
      <c r="S67" s="7">
        <v>11607</v>
      </c>
      <c r="T67" s="7">
        <v>5134</v>
      </c>
      <c r="U67" s="7">
        <v>7184</v>
      </c>
      <c r="V67" s="7">
        <v>5591</v>
      </c>
      <c r="W67" s="7">
        <v>5339</v>
      </c>
      <c r="X67" s="7">
        <v>7991</v>
      </c>
      <c r="Z67" s="8">
        <f t="shared" si="2"/>
        <v>11607</v>
      </c>
      <c r="AA67" s="49">
        <f t="shared" si="3"/>
        <v>2160</v>
      </c>
      <c r="AB67" s="46">
        <f t="shared" si="4"/>
        <v>1728</v>
      </c>
      <c r="AC67" s="46">
        <f t="shared" si="5"/>
        <v>1620</v>
      </c>
    </row>
    <row r="68" spans="1:29">
      <c r="A68" s="3">
        <v>39</v>
      </c>
      <c r="B68" s="1" t="s">
        <v>58</v>
      </c>
      <c r="C68" s="2" t="s">
        <v>367</v>
      </c>
      <c r="D68" s="7">
        <v>15303</v>
      </c>
      <c r="E68" s="7">
        <v>10250</v>
      </c>
      <c r="F68" s="7">
        <v>11418</v>
      </c>
      <c r="G68" s="7">
        <v>27747</v>
      </c>
      <c r="H68" s="7">
        <v>17890</v>
      </c>
      <c r="I68" s="7">
        <v>14396</v>
      </c>
      <c r="J68" s="7">
        <v>25619</v>
      </c>
      <c r="K68" s="7">
        <v>14955</v>
      </c>
      <c r="L68" s="7">
        <v>6825</v>
      </c>
      <c r="M68" s="7">
        <v>14175</v>
      </c>
      <c r="N68" s="7">
        <v>16256</v>
      </c>
      <c r="O68" s="7">
        <v>18383</v>
      </c>
      <c r="P68" s="7">
        <v>16527</v>
      </c>
      <c r="Q68" s="7">
        <v>15971</v>
      </c>
      <c r="R68" s="7">
        <v>11247</v>
      </c>
      <c r="S68" s="7">
        <v>23213</v>
      </c>
      <c r="T68" s="7">
        <v>13084</v>
      </c>
      <c r="U68" s="7">
        <v>19916</v>
      </c>
      <c r="V68" s="7">
        <v>17947</v>
      </c>
      <c r="W68" s="7">
        <v>17254</v>
      </c>
      <c r="X68" s="7">
        <v>19367</v>
      </c>
      <c r="Z68" s="8">
        <f t="shared" si="2"/>
        <v>27747</v>
      </c>
      <c r="AA68" s="49">
        <f t="shared" si="3"/>
        <v>6825</v>
      </c>
      <c r="AB68" s="46">
        <f t="shared" si="4"/>
        <v>5460</v>
      </c>
      <c r="AC68" s="46">
        <f t="shared" si="5"/>
        <v>5118.75</v>
      </c>
    </row>
    <row r="69" spans="1:29">
      <c r="A69" s="3">
        <v>40</v>
      </c>
      <c r="B69" s="1" t="s">
        <v>59</v>
      </c>
      <c r="C69" s="2" t="s">
        <v>367</v>
      </c>
      <c r="D69" s="7">
        <v>18454</v>
      </c>
      <c r="E69" s="7">
        <v>20665</v>
      </c>
      <c r="F69" s="7">
        <v>11418</v>
      </c>
      <c r="G69" s="7">
        <v>9141</v>
      </c>
      <c r="H69" s="7">
        <v>16083</v>
      </c>
      <c r="I69" s="7">
        <v>13355</v>
      </c>
      <c r="J69" s="7">
        <v>25619</v>
      </c>
      <c r="K69" s="7">
        <v>14955</v>
      </c>
      <c r="L69" s="7">
        <v>5264</v>
      </c>
      <c r="M69" s="7">
        <v>14175</v>
      </c>
      <c r="N69" s="7">
        <v>12485</v>
      </c>
      <c r="O69" s="7">
        <v>22552</v>
      </c>
      <c r="P69" s="7">
        <v>16527</v>
      </c>
      <c r="Q69" s="7">
        <v>14359</v>
      </c>
      <c r="R69" s="7">
        <v>12366</v>
      </c>
      <c r="S69" s="7">
        <v>24181</v>
      </c>
      <c r="T69" s="7">
        <v>9890</v>
      </c>
      <c r="U69" s="7">
        <v>26643</v>
      </c>
      <c r="V69" s="7">
        <v>16152</v>
      </c>
      <c r="W69" s="7">
        <v>15509</v>
      </c>
      <c r="X69" s="7">
        <v>10667</v>
      </c>
      <c r="Z69" s="8">
        <f t="shared" si="2"/>
        <v>26643</v>
      </c>
      <c r="AA69" s="49">
        <f t="shared" si="3"/>
        <v>5264</v>
      </c>
      <c r="AB69" s="46">
        <f t="shared" ref="AB69:AB132" si="6">AA69-(AA69*$AB$3)</f>
        <v>4211.2</v>
      </c>
      <c r="AC69" s="46">
        <f t="shared" ref="AC69:AC132" si="7">AA69-(AA69*$AC$3)</f>
        <v>3948</v>
      </c>
    </row>
    <row r="70" spans="1:29">
      <c r="A70" s="3">
        <v>41</v>
      </c>
      <c r="B70" s="1" t="s">
        <v>60</v>
      </c>
      <c r="C70" s="2" t="s">
        <v>367</v>
      </c>
      <c r="D70" s="7">
        <v>6629</v>
      </c>
      <c r="E70" s="7">
        <v>5523</v>
      </c>
      <c r="F70" s="7">
        <v>3849</v>
      </c>
      <c r="G70" s="7">
        <v>2875</v>
      </c>
      <c r="H70" s="7">
        <v>5629</v>
      </c>
      <c r="I70" s="7">
        <v>4551</v>
      </c>
      <c r="J70" s="7">
        <v>7022</v>
      </c>
      <c r="K70" s="7">
        <v>4551</v>
      </c>
      <c r="L70" s="7">
        <v>1996</v>
      </c>
      <c r="M70" s="7">
        <v>4551</v>
      </c>
      <c r="N70" s="7">
        <v>3770</v>
      </c>
      <c r="O70" s="7">
        <v>6580</v>
      </c>
      <c r="P70" s="7">
        <v>5534</v>
      </c>
      <c r="Q70" s="7">
        <v>5025</v>
      </c>
      <c r="R70" s="7">
        <v>4037</v>
      </c>
      <c r="S70" s="7">
        <v>7351</v>
      </c>
      <c r="T70" s="7">
        <v>4402</v>
      </c>
      <c r="U70" s="7">
        <v>4483</v>
      </c>
      <c r="V70" s="7">
        <v>5670</v>
      </c>
      <c r="W70" s="7">
        <v>5428</v>
      </c>
      <c r="X70" s="7">
        <v>7243</v>
      </c>
      <c r="Z70" s="8">
        <f t="shared" si="2"/>
        <v>7351</v>
      </c>
      <c r="AA70" s="49">
        <f t="shared" si="3"/>
        <v>1996</v>
      </c>
      <c r="AB70" s="46">
        <f t="shared" si="6"/>
        <v>1596.8</v>
      </c>
      <c r="AC70" s="46">
        <f t="shared" si="7"/>
        <v>1497</v>
      </c>
    </row>
    <row r="71" spans="1:29">
      <c r="A71" s="3">
        <v>42</v>
      </c>
      <c r="B71" s="1" t="s">
        <v>61</v>
      </c>
      <c r="C71" s="2" t="s">
        <v>367</v>
      </c>
      <c r="D71" s="7">
        <v>7288</v>
      </c>
      <c r="E71" s="7">
        <v>6227</v>
      </c>
      <c r="F71" s="7">
        <v>3876</v>
      </c>
      <c r="G71" s="7">
        <v>3801</v>
      </c>
      <c r="H71" s="7">
        <v>5077</v>
      </c>
      <c r="I71" s="7">
        <v>5188</v>
      </c>
      <c r="J71" s="7">
        <v>7153</v>
      </c>
      <c r="K71" s="7">
        <v>4551</v>
      </c>
      <c r="L71" s="7">
        <v>3250</v>
      </c>
      <c r="M71" s="7">
        <v>7022</v>
      </c>
      <c r="N71" s="7">
        <v>5462</v>
      </c>
      <c r="O71" s="7">
        <v>6796</v>
      </c>
      <c r="P71" s="7">
        <v>7336</v>
      </c>
      <c r="Q71" s="7">
        <v>4533</v>
      </c>
      <c r="R71" s="7">
        <v>4051</v>
      </c>
      <c r="S71" s="7">
        <v>7351</v>
      </c>
      <c r="T71" s="7">
        <v>5538</v>
      </c>
      <c r="U71" s="7">
        <v>6029</v>
      </c>
      <c r="V71" s="7">
        <v>5137</v>
      </c>
      <c r="W71" s="7">
        <v>4896</v>
      </c>
      <c r="X71" s="7">
        <v>7386</v>
      </c>
      <c r="Z71" s="8">
        <f t="shared" si="2"/>
        <v>7386</v>
      </c>
      <c r="AA71" s="49">
        <f t="shared" si="3"/>
        <v>3250</v>
      </c>
      <c r="AB71" s="46">
        <f t="shared" si="6"/>
        <v>2600</v>
      </c>
      <c r="AC71" s="46">
        <f t="shared" si="7"/>
        <v>2437.5</v>
      </c>
    </row>
    <row r="72" spans="1:29">
      <c r="A72" s="3">
        <v>43</v>
      </c>
      <c r="B72" s="1" t="s">
        <v>62</v>
      </c>
      <c r="C72" s="2" t="s">
        <v>367</v>
      </c>
      <c r="D72" s="7">
        <v>11970</v>
      </c>
      <c r="E72" s="7">
        <v>8298</v>
      </c>
      <c r="F72" s="7">
        <v>14818</v>
      </c>
      <c r="G72" s="7">
        <v>12638</v>
      </c>
      <c r="H72" s="7">
        <v>15073</v>
      </c>
      <c r="I72" s="7">
        <v>12719</v>
      </c>
      <c r="J72" s="7">
        <v>29910</v>
      </c>
      <c r="K72" s="7">
        <v>11053</v>
      </c>
      <c r="L72" s="7">
        <v>16749</v>
      </c>
      <c r="M72" s="7">
        <v>10143</v>
      </c>
      <c r="N72" s="7">
        <v>13265</v>
      </c>
      <c r="O72" s="7">
        <v>13265</v>
      </c>
      <c r="P72" s="7">
        <v>14652</v>
      </c>
      <c r="Q72" s="7">
        <v>13456</v>
      </c>
      <c r="R72" s="7">
        <v>12211</v>
      </c>
      <c r="S72" s="7">
        <v>9801</v>
      </c>
      <c r="T72" s="7">
        <v>9838</v>
      </c>
      <c r="U72" s="7">
        <v>11687</v>
      </c>
      <c r="V72" s="7">
        <v>15073</v>
      </c>
      <c r="W72" s="7">
        <v>14533</v>
      </c>
      <c r="X72" s="7">
        <v>15015</v>
      </c>
      <c r="Z72" s="8">
        <f t="shared" si="2"/>
        <v>29910</v>
      </c>
      <c r="AA72" s="49">
        <f t="shared" si="3"/>
        <v>8298</v>
      </c>
      <c r="AB72" s="46">
        <f t="shared" si="6"/>
        <v>6638.4</v>
      </c>
      <c r="AC72" s="46">
        <f t="shared" si="7"/>
        <v>6223.5</v>
      </c>
    </row>
    <row r="73" spans="1:29">
      <c r="A73" s="3">
        <v>44</v>
      </c>
      <c r="B73" s="1" t="s">
        <v>63</v>
      </c>
      <c r="C73" s="2" t="s">
        <v>367</v>
      </c>
      <c r="D73" s="7">
        <v>31653</v>
      </c>
      <c r="E73" s="7">
        <v>22560</v>
      </c>
      <c r="F73" s="7">
        <v>23735</v>
      </c>
      <c r="G73" s="7">
        <v>27418</v>
      </c>
      <c r="H73" s="7">
        <v>44026</v>
      </c>
      <c r="I73" s="7">
        <v>35112</v>
      </c>
      <c r="J73" s="7">
        <v>40314</v>
      </c>
      <c r="K73" s="7">
        <v>24709</v>
      </c>
      <c r="L73" s="7">
        <v>20279</v>
      </c>
      <c r="M73" s="7">
        <v>32511</v>
      </c>
      <c r="N73" s="7">
        <v>32771</v>
      </c>
      <c r="O73" s="7">
        <v>31329</v>
      </c>
      <c r="P73" s="7">
        <v>37201</v>
      </c>
      <c r="Q73" s="7">
        <v>39304</v>
      </c>
      <c r="R73" s="7">
        <v>26611</v>
      </c>
      <c r="S73" s="7">
        <v>69253</v>
      </c>
      <c r="T73" s="7">
        <v>30064</v>
      </c>
      <c r="U73" s="7">
        <v>30347</v>
      </c>
      <c r="V73" s="7">
        <v>44671</v>
      </c>
      <c r="W73" s="7">
        <v>42453</v>
      </c>
      <c r="X73" s="7">
        <v>40382</v>
      </c>
      <c r="Z73" s="8">
        <f t="shared" si="2"/>
        <v>69253</v>
      </c>
      <c r="AA73" s="49">
        <f t="shared" si="3"/>
        <v>20279</v>
      </c>
      <c r="AB73" s="46">
        <f t="shared" si="6"/>
        <v>16223.2</v>
      </c>
      <c r="AC73" s="46">
        <f t="shared" si="7"/>
        <v>15209.25</v>
      </c>
    </row>
    <row r="74" spans="1:29">
      <c r="A74" s="3">
        <v>45</v>
      </c>
      <c r="B74" s="1" t="s">
        <v>64</v>
      </c>
      <c r="C74" s="2" t="s">
        <v>367</v>
      </c>
      <c r="D74" s="7">
        <v>13898</v>
      </c>
      <c r="E74" s="7">
        <v>10015</v>
      </c>
      <c r="F74" s="7">
        <v>11653</v>
      </c>
      <c r="G74" s="7">
        <v>10000</v>
      </c>
      <c r="H74" s="7">
        <v>16722</v>
      </c>
      <c r="I74" s="7">
        <v>14396</v>
      </c>
      <c r="J74" s="7">
        <v>17947</v>
      </c>
      <c r="K74" s="7">
        <v>18207</v>
      </c>
      <c r="L74" s="7">
        <v>8449</v>
      </c>
      <c r="M74" s="7">
        <v>13265</v>
      </c>
      <c r="N74" s="7">
        <v>12354</v>
      </c>
      <c r="O74" s="7">
        <v>19312</v>
      </c>
      <c r="P74" s="7">
        <v>15447</v>
      </c>
      <c r="Q74" s="7">
        <v>14928</v>
      </c>
      <c r="R74" s="7">
        <v>11549</v>
      </c>
      <c r="S74" s="7">
        <v>24181</v>
      </c>
      <c r="T74" s="7">
        <v>13305</v>
      </c>
      <c r="U74" s="7">
        <v>13602</v>
      </c>
      <c r="V74" s="7">
        <v>16737</v>
      </c>
      <c r="W74" s="7">
        <v>16126</v>
      </c>
      <c r="X74" s="7">
        <v>17137</v>
      </c>
      <c r="Z74" s="8">
        <f t="shared" si="2"/>
        <v>24181</v>
      </c>
      <c r="AA74" s="49">
        <f t="shared" si="3"/>
        <v>8449</v>
      </c>
      <c r="AB74" s="46">
        <f t="shared" si="6"/>
        <v>6759.2</v>
      </c>
      <c r="AC74" s="46">
        <f t="shared" si="7"/>
        <v>6336.75</v>
      </c>
    </row>
    <row r="75" spans="1:29">
      <c r="A75" s="3">
        <v>46</v>
      </c>
      <c r="B75" s="1" t="s">
        <v>65</v>
      </c>
      <c r="C75" s="2" t="s">
        <v>367</v>
      </c>
      <c r="D75" s="7">
        <v>14597</v>
      </c>
      <c r="E75" s="7">
        <v>11156</v>
      </c>
      <c r="F75" s="7">
        <v>13173</v>
      </c>
      <c r="G75" s="7">
        <v>10643</v>
      </c>
      <c r="H75" s="7">
        <v>16722</v>
      </c>
      <c r="I75" s="7">
        <v>15059</v>
      </c>
      <c r="J75" s="7">
        <v>18336</v>
      </c>
      <c r="K75" s="7">
        <v>18207</v>
      </c>
      <c r="L75" s="7">
        <v>8449</v>
      </c>
      <c r="M75" s="7">
        <v>13655</v>
      </c>
      <c r="N75" s="7">
        <v>12745</v>
      </c>
      <c r="O75" s="7">
        <v>19312</v>
      </c>
      <c r="P75" s="7">
        <v>15447</v>
      </c>
      <c r="Q75" s="7">
        <v>14928</v>
      </c>
      <c r="R75" s="7">
        <v>12056</v>
      </c>
      <c r="S75" s="7">
        <v>25148</v>
      </c>
      <c r="T75" s="7">
        <v>15478</v>
      </c>
      <c r="U75" s="7">
        <v>14464</v>
      </c>
      <c r="V75" s="7">
        <v>16868</v>
      </c>
      <c r="W75" s="7">
        <v>16126</v>
      </c>
      <c r="X75" s="7">
        <v>17910</v>
      </c>
      <c r="Z75" s="8">
        <f t="shared" si="2"/>
        <v>25148</v>
      </c>
      <c r="AA75" s="49">
        <f t="shared" si="3"/>
        <v>8449</v>
      </c>
      <c r="AB75" s="46">
        <f t="shared" si="6"/>
        <v>6759.2</v>
      </c>
      <c r="AC75" s="46">
        <f t="shared" si="7"/>
        <v>6336.75</v>
      </c>
    </row>
    <row r="76" spans="1:29">
      <c r="A76" s="3">
        <v>47</v>
      </c>
      <c r="B76" s="1" t="s">
        <v>66</v>
      </c>
      <c r="C76" s="2" t="s">
        <v>367</v>
      </c>
      <c r="D76" s="7">
        <v>53710</v>
      </c>
      <c r="E76" s="7">
        <v>44708</v>
      </c>
      <c r="F76" s="7">
        <v>86380</v>
      </c>
      <c r="G76" s="7">
        <v>49424</v>
      </c>
      <c r="H76" s="7">
        <v>68955</v>
      </c>
      <c r="I76" s="7">
        <v>72617</v>
      </c>
      <c r="J76" s="7">
        <v>58521</v>
      </c>
      <c r="K76" s="7">
        <v>29910</v>
      </c>
      <c r="L76" s="7">
        <v>15643</v>
      </c>
      <c r="M76" s="7">
        <v>48116</v>
      </c>
      <c r="N76" s="7">
        <v>59561</v>
      </c>
      <c r="O76" s="7">
        <v>58907</v>
      </c>
      <c r="P76" s="7">
        <v>88804</v>
      </c>
      <c r="Q76" s="7">
        <v>61561</v>
      </c>
      <c r="R76" s="7">
        <v>56346</v>
      </c>
      <c r="S76" s="7">
        <v>58034</v>
      </c>
      <c r="T76" s="7">
        <v>45023</v>
      </c>
      <c r="U76" s="7">
        <v>61036</v>
      </c>
      <c r="V76" s="7">
        <v>70030</v>
      </c>
      <c r="W76" s="7">
        <v>66496</v>
      </c>
      <c r="X76" s="7">
        <v>56549</v>
      </c>
      <c r="Z76" s="8">
        <f t="shared" si="2"/>
        <v>88804</v>
      </c>
      <c r="AA76" s="49">
        <f t="shared" si="3"/>
        <v>15643</v>
      </c>
      <c r="AB76" s="46">
        <f t="shared" si="6"/>
        <v>12514.4</v>
      </c>
      <c r="AC76" s="46">
        <f t="shared" si="7"/>
        <v>11732.25</v>
      </c>
    </row>
    <row r="77" spans="1:29">
      <c r="A77" s="3">
        <v>48</v>
      </c>
      <c r="B77" s="1" t="s">
        <v>67</v>
      </c>
      <c r="C77" s="2" t="s">
        <v>367</v>
      </c>
      <c r="D77" s="7">
        <v>58550</v>
      </c>
      <c r="E77" s="7">
        <v>51722</v>
      </c>
      <c r="F77" s="7">
        <v>85794</v>
      </c>
      <c r="G77" s="7">
        <v>44556</v>
      </c>
      <c r="H77" s="7">
        <v>77598</v>
      </c>
      <c r="I77" s="7">
        <v>70576</v>
      </c>
      <c r="J77" s="7">
        <v>68925</v>
      </c>
      <c r="K77" s="7">
        <v>45516</v>
      </c>
      <c r="L77" s="7">
        <v>35229</v>
      </c>
      <c r="M77" s="7">
        <v>57220</v>
      </c>
      <c r="N77" s="7">
        <v>53839</v>
      </c>
      <c r="O77" s="7">
        <v>73441</v>
      </c>
      <c r="P77" s="7">
        <v>99495</v>
      </c>
      <c r="Q77" s="7">
        <v>69275</v>
      </c>
      <c r="R77" s="7">
        <v>63585</v>
      </c>
      <c r="S77" s="7">
        <v>112579</v>
      </c>
      <c r="T77" s="7">
        <v>39927</v>
      </c>
      <c r="U77" s="7">
        <v>68057</v>
      </c>
      <c r="V77" s="7">
        <v>78106</v>
      </c>
      <c r="W77" s="7">
        <v>74827</v>
      </c>
      <c r="X77" s="7">
        <v>69955</v>
      </c>
      <c r="Z77" s="8">
        <f t="shared" si="2"/>
        <v>112579</v>
      </c>
      <c r="AA77" s="49">
        <f t="shared" si="3"/>
        <v>35229</v>
      </c>
      <c r="AB77" s="46">
        <f t="shared" si="6"/>
        <v>28183.200000000001</v>
      </c>
      <c r="AC77" s="46">
        <f t="shared" si="7"/>
        <v>26421.75</v>
      </c>
    </row>
    <row r="78" spans="1:29">
      <c r="A78" s="3">
        <v>49</v>
      </c>
      <c r="B78" s="1" t="s">
        <v>68</v>
      </c>
      <c r="C78" s="2" t="s">
        <v>367</v>
      </c>
      <c r="D78" s="7">
        <v>29157</v>
      </c>
      <c r="E78" s="7">
        <v>20830</v>
      </c>
      <c r="F78" s="7">
        <v>25410</v>
      </c>
      <c r="G78" s="7">
        <v>23411</v>
      </c>
      <c r="H78" s="7">
        <v>30557</v>
      </c>
      <c r="I78" s="7">
        <v>31055</v>
      </c>
      <c r="J78" s="7">
        <v>36413</v>
      </c>
      <c r="K78" s="7">
        <v>23409</v>
      </c>
      <c r="L78" s="7">
        <v>19313</v>
      </c>
      <c r="M78" s="7">
        <v>28609</v>
      </c>
      <c r="N78" s="7">
        <v>28870</v>
      </c>
      <c r="O78" s="7">
        <v>31329</v>
      </c>
      <c r="P78" s="7">
        <v>28228</v>
      </c>
      <c r="Q78" s="7">
        <v>27279</v>
      </c>
      <c r="R78" s="7">
        <v>23364</v>
      </c>
      <c r="S78" s="7">
        <v>54744</v>
      </c>
      <c r="T78" s="7">
        <v>23523</v>
      </c>
      <c r="U78" s="7">
        <v>25564</v>
      </c>
      <c r="V78" s="7">
        <v>30574</v>
      </c>
      <c r="W78" s="7">
        <v>29467</v>
      </c>
      <c r="X78" s="7">
        <v>37460</v>
      </c>
      <c r="Z78" s="8">
        <f t="shared" si="2"/>
        <v>54744</v>
      </c>
      <c r="AA78" s="49">
        <f t="shared" si="3"/>
        <v>19313</v>
      </c>
      <c r="AB78" s="46">
        <f t="shared" si="6"/>
        <v>15450.4</v>
      </c>
      <c r="AC78" s="46">
        <f t="shared" si="7"/>
        <v>14484.75</v>
      </c>
    </row>
    <row r="79" spans="1:29">
      <c r="A79" s="3">
        <v>50</v>
      </c>
      <c r="B79" s="1" t="s">
        <v>69</v>
      </c>
      <c r="C79" s="2" t="s">
        <v>367</v>
      </c>
      <c r="D79" s="7">
        <v>17909</v>
      </c>
      <c r="E79" s="7">
        <v>15298</v>
      </c>
      <c r="F79" s="7">
        <v>18829</v>
      </c>
      <c r="G79" s="7">
        <v>9773</v>
      </c>
      <c r="H79" s="7">
        <v>15391</v>
      </c>
      <c r="I79" s="7">
        <v>15580</v>
      </c>
      <c r="J79" s="7">
        <v>22758</v>
      </c>
      <c r="K79" s="7">
        <v>19507</v>
      </c>
      <c r="L79" s="7">
        <v>7960</v>
      </c>
      <c r="M79" s="7">
        <v>14305</v>
      </c>
      <c r="N79" s="7">
        <v>12224</v>
      </c>
      <c r="O79" s="7">
        <v>20027</v>
      </c>
      <c r="P79" s="7">
        <v>14218</v>
      </c>
      <c r="Q79" s="7">
        <v>13740</v>
      </c>
      <c r="R79" s="7">
        <v>10890</v>
      </c>
      <c r="S79" s="7">
        <v>32887</v>
      </c>
      <c r="T79" s="7">
        <v>9932</v>
      </c>
      <c r="U79" s="7">
        <v>17617</v>
      </c>
      <c r="V79" s="7">
        <v>15514</v>
      </c>
      <c r="W79" s="7">
        <v>14841</v>
      </c>
      <c r="X79" s="7">
        <v>19677</v>
      </c>
      <c r="Z79" s="8">
        <f t="shared" si="2"/>
        <v>32887</v>
      </c>
      <c r="AA79" s="49">
        <f t="shared" si="3"/>
        <v>7960</v>
      </c>
      <c r="AB79" s="46">
        <f t="shared" si="6"/>
        <v>6368</v>
      </c>
      <c r="AC79" s="46">
        <f t="shared" si="7"/>
        <v>5970</v>
      </c>
    </row>
    <row r="80" spans="1:29">
      <c r="A80" s="3">
        <v>51</v>
      </c>
      <c r="B80" s="1" t="s">
        <v>70</v>
      </c>
      <c r="C80" s="2" t="s">
        <v>367</v>
      </c>
      <c r="D80" s="7">
        <v>27943</v>
      </c>
      <c r="E80" s="7">
        <v>41673</v>
      </c>
      <c r="F80" s="7">
        <v>22782</v>
      </c>
      <c r="G80" s="7">
        <v>22896</v>
      </c>
      <c r="H80" s="7">
        <v>34175</v>
      </c>
      <c r="I80" s="7">
        <v>25735</v>
      </c>
      <c r="J80" s="7">
        <v>35112</v>
      </c>
      <c r="K80" s="7">
        <v>22108</v>
      </c>
      <c r="L80" s="7">
        <v>6518</v>
      </c>
      <c r="M80" s="7">
        <v>27309</v>
      </c>
      <c r="N80" s="7">
        <v>24189</v>
      </c>
      <c r="O80" s="7">
        <v>45476</v>
      </c>
      <c r="P80" s="7">
        <v>31569</v>
      </c>
      <c r="Q80" s="7">
        <v>30510</v>
      </c>
      <c r="R80" s="7">
        <v>22227</v>
      </c>
      <c r="S80" s="7">
        <v>54744</v>
      </c>
      <c r="T80" s="7">
        <v>22964</v>
      </c>
      <c r="U80" s="7">
        <v>25311</v>
      </c>
      <c r="V80" s="7">
        <v>34345</v>
      </c>
      <c r="W80" s="7">
        <v>32955</v>
      </c>
      <c r="X80" s="7">
        <v>36579</v>
      </c>
      <c r="Z80" s="8">
        <f t="shared" si="2"/>
        <v>54744</v>
      </c>
      <c r="AA80" s="49">
        <f t="shared" si="3"/>
        <v>6518</v>
      </c>
      <c r="AB80" s="46">
        <f t="shared" si="6"/>
        <v>5214.3999999999996</v>
      </c>
      <c r="AC80" s="46">
        <f t="shared" si="7"/>
        <v>4888.5</v>
      </c>
    </row>
    <row r="81" spans="1:29">
      <c r="A81" s="3">
        <v>52</v>
      </c>
      <c r="B81" s="1" t="s">
        <v>71</v>
      </c>
      <c r="C81" s="2" t="s">
        <v>367</v>
      </c>
      <c r="D81" s="7">
        <v>12965</v>
      </c>
      <c r="E81" s="7">
        <v>10330</v>
      </c>
      <c r="F81" s="7">
        <v>9389</v>
      </c>
      <c r="G81" s="7">
        <v>9141</v>
      </c>
      <c r="H81" s="7">
        <v>17178</v>
      </c>
      <c r="I81" s="7">
        <v>13473</v>
      </c>
      <c r="J81" s="7">
        <v>21458</v>
      </c>
      <c r="K81" s="7">
        <v>20808</v>
      </c>
      <c r="L81" s="7">
        <v>7322</v>
      </c>
      <c r="M81" s="7">
        <v>11053</v>
      </c>
      <c r="N81" s="7">
        <v>10924</v>
      </c>
      <c r="O81" s="7">
        <v>20808</v>
      </c>
      <c r="P81" s="7">
        <v>15869</v>
      </c>
      <c r="Q81" s="7">
        <v>15336</v>
      </c>
      <c r="R81" s="7">
        <v>9986</v>
      </c>
      <c r="S81" s="7">
        <v>22246</v>
      </c>
      <c r="T81" s="7">
        <v>9816</v>
      </c>
      <c r="U81" s="7">
        <v>13593</v>
      </c>
      <c r="V81" s="7">
        <v>17192</v>
      </c>
      <c r="W81" s="7">
        <v>16565</v>
      </c>
      <c r="X81" s="7">
        <v>15827</v>
      </c>
      <c r="Z81" s="8">
        <f t="shared" si="2"/>
        <v>22246</v>
      </c>
      <c r="AA81" s="49">
        <f t="shared" si="3"/>
        <v>7322</v>
      </c>
      <c r="AB81" s="46">
        <f t="shared" si="6"/>
        <v>5857.6</v>
      </c>
      <c r="AC81" s="46">
        <f t="shared" si="7"/>
        <v>5491.5</v>
      </c>
    </row>
    <row r="82" spans="1:29">
      <c r="A82" s="3">
        <v>53</v>
      </c>
      <c r="B82" s="1" t="s">
        <v>72</v>
      </c>
      <c r="C82" s="2" t="s">
        <v>367</v>
      </c>
      <c r="D82" s="7">
        <v>63579</v>
      </c>
      <c r="E82" s="7">
        <v>40289</v>
      </c>
      <c r="F82" s="7">
        <v>54145</v>
      </c>
      <c r="G82" s="7">
        <v>45089</v>
      </c>
      <c r="H82" s="7">
        <v>86443</v>
      </c>
      <c r="I82" s="7">
        <v>66973</v>
      </c>
      <c r="J82" s="7">
        <v>104036</v>
      </c>
      <c r="K82" s="7">
        <v>91032</v>
      </c>
      <c r="L82" s="7">
        <v>30499</v>
      </c>
      <c r="M82" s="7">
        <v>46816</v>
      </c>
      <c r="N82" s="7">
        <v>56050</v>
      </c>
      <c r="O82" s="7">
        <v>94413</v>
      </c>
      <c r="P82" s="7">
        <v>79853</v>
      </c>
      <c r="Q82" s="7">
        <v>77172</v>
      </c>
      <c r="R82" s="7">
        <v>51068</v>
      </c>
      <c r="S82" s="7">
        <v>106394</v>
      </c>
      <c r="T82" s="7">
        <v>11072</v>
      </c>
      <c r="U82" s="7">
        <v>55844</v>
      </c>
      <c r="V82" s="7">
        <v>87391</v>
      </c>
      <c r="W82" s="7">
        <v>83357</v>
      </c>
      <c r="X82" s="7">
        <v>91032</v>
      </c>
      <c r="Z82" s="8">
        <f t="shared" si="2"/>
        <v>106394</v>
      </c>
      <c r="AA82" s="49">
        <f t="shared" si="3"/>
        <v>11072</v>
      </c>
      <c r="AB82" s="46">
        <f t="shared" si="6"/>
        <v>8857.6</v>
      </c>
      <c r="AC82" s="46">
        <f t="shared" si="7"/>
        <v>8304</v>
      </c>
    </row>
    <row r="83" spans="1:29">
      <c r="A83" s="3">
        <v>54</v>
      </c>
      <c r="B83" s="1" t="s">
        <v>73</v>
      </c>
      <c r="C83" s="2" t="s">
        <v>367</v>
      </c>
      <c r="D83" s="7">
        <v>13857</v>
      </c>
      <c r="E83" s="7">
        <v>11133</v>
      </c>
      <c r="F83" s="7">
        <v>13483</v>
      </c>
      <c r="G83" s="7">
        <v>8416</v>
      </c>
      <c r="H83" s="7">
        <v>14072</v>
      </c>
      <c r="I83" s="7">
        <v>14305</v>
      </c>
      <c r="J83" s="7">
        <v>14305</v>
      </c>
      <c r="K83" s="7">
        <v>14305</v>
      </c>
      <c r="L83" s="7">
        <v>5788</v>
      </c>
      <c r="M83" s="7">
        <v>11705</v>
      </c>
      <c r="N83" s="7">
        <v>9624</v>
      </c>
      <c r="O83" s="7">
        <v>15736</v>
      </c>
      <c r="P83" s="7">
        <v>19197</v>
      </c>
      <c r="Q83" s="7">
        <v>12562</v>
      </c>
      <c r="R83" s="7">
        <v>7816</v>
      </c>
      <c r="S83" s="7">
        <v>8957</v>
      </c>
      <c r="T83" s="7">
        <v>9945</v>
      </c>
      <c r="U83" s="7">
        <v>12535</v>
      </c>
      <c r="V83" s="7">
        <v>14266</v>
      </c>
      <c r="W83" s="7">
        <v>13570</v>
      </c>
      <c r="X83" s="7">
        <v>14811</v>
      </c>
      <c r="Z83" s="8">
        <f t="shared" si="2"/>
        <v>19197</v>
      </c>
      <c r="AA83" s="49">
        <f t="shared" si="3"/>
        <v>5788</v>
      </c>
      <c r="AB83" s="46">
        <f t="shared" si="6"/>
        <v>4630.3999999999996</v>
      </c>
      <c r="AC83" s="46">
        <f t="shared" si="7"/>
        <v>4341</v>
      </c>
    </row>
    <row r="84" spans="1:29">
      <c r="A84" s="3">
        <v>55</v>
      </c>
      <c r="B84" s="1" t="s">
        <v>74</v>
      </c>
      <c r="C84" s="2" t="s">
        <v>367</v>
      </c>
      <c r="D84" s="7">
        <v>44840</v>
      </c>
      <c r="E84" s="7">
        <v>35943</v>
      </c>
      <c r="F84" s="7">
        <v>44166</v>
      </c>
      <c r="G84" s="7">
        <v>22162</v>
      </c>
      <c r="H84" s="7">
        <v>44226</v>
      </c>
      <c r="I84" s="7">
        <v>38884</v>
      </c>
      <c r="J84" s="7">
        <v>39013</v>
      </c>
      <c r="K84" s="7">
        <v>36413</v>
      </c>
      <c r="L84" s="7">
        <v>17119</v>
      </c>
      <c r="M84" s="7">
        <v>33811</v>
      </c>
      <c r="N84" s="7">
        <v>24709</v>
      </c>
      <c r="O84" s="7">
        <v>41799</v>
      </c>
      <c r="P84" s="7">
        <v>44398</v>
      </c>
      <c r="Q84" s="7">
        <v>39483</v>
      </c>
      <c r="R84" s="7">
        <v>21666</v>
      </c>
      <c r="S84" s="7">
        <v>29496</v>
      </c>
      <c r="T84" s="7">
        <v>30460</v>
      </c>
      <c r="U84" s="7">
        <v>38729</v>
      </c>
      <c r="V84" s="7">
        <v>44463</v>
      </c>
      <c r="W84" s="7">
        <v>42648</v>
      </c>
      <c r="X84" s="7">
        <v>44499</v>
      </c>
      <c r="Z84" s="8">
        <f t="shared" si="2"/>
        <v>44840</v>
      </c>
      <c r="AA84" s="49">
        <f t="shared" si="3"/>
        <v>17119</v>
      </c>
      <c r="AB84" s="46">
        <f t="shared" si="6"/>
        <v>13695.2</v>
      </c>
      <c r="AC84" s="46">
        <f t="shared" si="7"/>
        <v>12839.25</v>
      </c>
    </row>
    <row r="85" spans="1:29">
      <c r="A85" s="3">
        <v>56</v>
      </c>
      <c r="B85" s="1" t="s">
        <v>75</v>
      </c>
      <c r="C85" s="2" t="s">
        <v>367</v>
      </c>
      <c r="D85" s="7">
        <v>12587</v>
      </c>
      <c r="E85" s="7">
        <v>14668</v>
      </c>
      <c r="F85" s="7">
        <v>8425</v>
      </c>
      <c r="G85" s="7">
        <v>8843</v>
      </c>
      <c r="H85" s="7">
        <v>11962</v>
      </c>
      <c r="I85" s="7">
        <v>11735</v>
      </c>
      <c r="J85" s="7">
        <v>16907</v>
      </c>
      <c r="K85" s="7">
        <v>11053</v>
      </c>
      <c r="L85" s="7">
        <v>7901</v>
      </c>
      <c r="M85" s="7">
        <v>11705</v>
      </c>
      <c r="N85" s="7">
        <v>10013</v>
      </c>
      <c r="O85" s="7">
        <v>17463</v>
      </c>
      <c r="P85" s="7">
        <v>11736</v>
      </c>
      <c r="Q85" s="7">
        <v>10678</v>
      </c>
      <c r="R85" s="7">
        <v>8654</v>
      </c>
      <c r="S85" s="7">
        <v>11607</v>
      </c>
      <c r="T85" s="7">
        <v>9781</v>
      </c>
      <c r="U85" s="7">
        <v>10916</v>
      </c>
      <c r="V85" s="7">
        <v>11991</v>
      </c>
      <c r="W85" s="7">
        <v>11535</v>
      </c>
      <c r="X85" s="7">
        <v>15940</v>
      </c>
      <c r="Z85" s="8">
        <f t="shared" si="2"/>
        <v>17463</v>
      </c>
      <c r="AA85" s="49">
        <f t="shared" si="3"/>
        <v>7901</v>
      </c>
      <c r="AB85" s="46">
        <f t="shared" si="6"/>
        <v>6320.8</v>
      </c>
      <c r="AC85" s="46">
        <f t="shared" si="7"/>
        <v>5925.75</v>
      </c>
    </row>
    <row r="86" spans="1:29">
      <c r="A86" s="3">
        <v>57</v>
      </c>
      <c r="B86" s="1" t="s">
        <v>76</v>
      </c>
      <c r="C86" s="2" t="s">
        <v>367</v>
      </c>
      <c r="D86" s="7">
        <v>10726</v>
      </c>
      <c r="E86" s="7">
        <v>9163</v>
      </c>
      <c r="F86" s="7">
        <v>10235</v>
      </c>
      <c r="G86" s="7">
        <v>10755</v>
      </c>
      <c r="H86" s="7">
        <v>14882</v>
      </c>
      <c r="I86" s="7">
        <v>11418</v>
      </c>
      <c r="J86" s="7">
        <v>12354</v>
      </c>
      <c r="K86" s="7">
        <v>7543</v>
      </c>
      <c r="L86" s="7">
        <v>8029</v>
      </c>
      <c r="M86" s="7">
        <v>11705</v>
      </c>
      <c r="N86" s="7">
        <v>10273</v>
      </c>
      <c r="O86" s="7">
        <v>10909</v>
      </c>
      <c r="P86" s="7">
        <v>9286</v>
      </c>
      <c r="Q86" s="7">
        <v>13286</v>
      </c>
      <c r="R86" s="7">
        <v>7739</v>
      </c>
      <c r="S86" s="7">
        <v>17546</v>
      </c>
      <c r="T86" s="7">
        <v>10262</v>
      </c>
      <c r="U86" s="7">
        <v>11731</v>
      </c>
      <c r="V86" s="7">
        <v>15112</v>
      </c>
      <c r="W86" s="7">
        <v>14352</v>
      </c>
      <c r="X86" s="7">
        <v>12377</v>
      </c>
      <c r="Z86" s="8">
        <f t="shared" si="2"/>
        <v>17546</v>
      </c>
      <c r="AA86" s="49">
        <f t="shared" si="3"/>
        <v>7543</v>
      </c>
      <c r="AB86" s="46">
        <f t="shared" si="6"/>
        <v>6034.4</v>
      </c>
      <c r="AC86" s="46">
        <f t="shared" si="7"/>
        <v>5657.25</v>
      </c>
    </row>
    <row r="87" spans="1:29">
      <c r="A87" s="3">
        <v>58</v>
      </c>
      <c r="B87" s="1" t="s">
        <v>77</v>
      </c>
      <c r="C87" s="2" t="s">
        <v>367</v>
      </c>
      <c r="D87" s="7">
        <v>21759</v>
      </c>
      <c r="E87" s="7">
        <v>9370</v>
      </c>
      <c r="F87" s="7">
        <v>39349</v>
      </c>
      <c r="G87" s="7">
        <v>14775</v>
      </c>
      <c r="H87" s="7">
        <v>44047</v>
      </c>
      <c r="I87" s="7">
        <v>35229</v>
      </c>
      <c r="J87" s="7">
        <v>32511</v>
      </c>
      <c r="K87" s="7">
        <v>14305</v>
      </c>
      <c r="L87" s="7">
        <v>8266</v>
      </c>
      <c r="M87" s="7">
        <v>28609</v>
      </c>
      <c r="N87" s="7">
        <v>28349</v>
      </c>
      <c r="O87" s="7">
        <v>22888</v>
      </c>
      <c r="P87" s="7">
        <v>40053</v>
      </c>
      <c r="Q87" s="7">
        <v>39322</v>
      </c>
      <c r="R87" s="7">
        <v>31157</v>
      </c>
      <c r="S87" s="7">
        <v>44191</v>
      </c>
      <c r="T87" s="7">
        <v>18899</v>
      </c>
      <c r="U87" s="7">
        <v>25920</v>
      </c>
      <c r="V87" s="7">
        <v>44293</v>
      </c>
      <c r="W87" s="7">
        <v>42475</v>
      </c>
      <c r="X87" s="7">
        <v>36367</v>
      </c>
      <c r="Z87" s="8">
        <f t="shared" si="2"/>
        <v>44293</v>
      </c>
      <c r="AA87" s="49">
        <f t="shared" si="3"/>
        <v>8266</v>
      </c>
      <c r="AB87" s="46">
        <f t="shared" si="6"/>
        <v>6612.8</v>
      </c>
      <c r="AC87" s="46">
        <f t="shared" si="7"/>
        <v>6199.5</v>
      </c>
    </row>
    <row r="88" spans="1:29">
      <c r="A88" s="3">
        <v>59</v>
      </c>
      <c r="B88" s="1" t="s">
        <v>78</v>
      </c>
      <c r="C88" s="2" t="s">
        <v>367</v>
      </c>
      <c r="D88" s="7">
        <v>4944</v>
      </c>
      <c r="E88" s="7">
        <v>9637</v>
      </c>
      <c r="F88" s="7">
        <v>7703</v>
      </c>
      <c r="G88" s="7">
        <v>15301</v>
      </c>
      <c r="H88" s="7">
        <v>19843</v>
      </c>
      <c r="I88" s="7">
        <v>16386</v>
      </c>
      <c r="J88" s="7">
        <v>14955</v>
      </c>
      <c r="K88" s="7">
        <v>13850</v>
      </c>
      <c r="L88" s="7">
        <v>6618</v>
      </c>
      <c r="M88" s="7">
        <v>12874</v>
      </c>
      <c r="N88" s="7">
        <v>19377</v>
      </c>
      <c r="O88" s="7">
        <v>15235</v>
      </c>
      <c r="P88" s="7">
        <v>20451</v>
      </c>
      <c r="Q88" s="7">
        <v>17715</v>
      </c>
      <c r="R88" s="7">
        <v>12380</v>
      </c>
      <c r="S88" s="7">
        <v>13541</v>
      </c>
      <c r="T88" s="7">
        <v>11844</v>
      </c>
      <c r="U88" s="7">
        <v>14358</v>
      </c>
      <c r="V88" s="7">
        <v>19910</v>
      </c>
      <c r="W88" s="7">
        <v>19135</v>
      </c>
      <c r="X88" s="7">
        <v>15065</v>
      </c>
      <c r="Z88" s="8">
        <f t="shared" si="2"/>
        <v>20451</v>
      </c>
      <c r="AA88" s="49">
        <f t="shared" si="3"/>
        <v>4944</v>
      </c>
      <c r="AB88" s="46">
        <f t="shared" si="6"/>
        <v>3955.2</v>
      </c>
      <c r="AC88" s="46">
        <f t="shared" si="7"/>
        <v>3708</v>
      </c>
    </row>
    <row r="89" spans="1:29">
      <c r="A89" s="3">
        <v>60</v>
      </c>
      <c r="B89" s="1" t="s">
        <v>79</v>
      </c>
      <c r="C89" s="2" t="s">
        <v>367</v>
      </c>
      <c r="D89" s="7">
        <v>12126</v>
      </c>
      <c r="E89" s="7">
        <v>9121</v>
      </c>
      <c r="F89" s="7">
        <v>15092</v>
      </c>
      <c r="G89" s="7">
        <v>8416</v>
      </c>
      <c r="H89" s="7">
        <v>12322</v>
      </c>
      <c r="I89" s="7">
        <v>11223</v>
      </c>
      <c r="J89" s="7">
        <v>15475</v>
      </c>
      <c r="K89" s="7">
        <v>14305</v>
      </c>
      <c r="L89" s="7">
        <v>6337</v>
      </c>
      <c r="M89" s="7">
        <v>11184</v>
      </c>
      <c r="N89" s="7">
        <v>10143</v>
      </c>
      <c r="O89" s="7">
        <v>13590</v>
      </c>
      <c r="P89" s="7">
        <v>11383</v>
      </c>
      <c r="Q89" s="7">
        <v>11001</v>
      </c>
      <c r="R89" s="7">
        <v>8921</v>
      </c>
      <c r="S89" s="7">
        <v>22246</v>
      </c>
      <c r="T89" s="7">
        <v>11212</v>
      </c>
      <c r="U89" s="7">
        <v>10756</v>
      </c>
      <c r="V89" s="7">
        <v>12315</v>
      </c>
      <c r="W89" s="7">
        <v>11881</v>
      </c>
      <c r="X89" s="7">
        <v>15106</v>
      </c>
      <c r="Z89" s="8">
        <f t="shared" si="2"/>
        <v>22246</v>
      </c>
      <c r="AA89" s="49">
        <f t="shared" si="3"/>
        <v>6337</v>
      </c>
      <c r="AB89" s="46">
        <f t="shared" si="6"/>
        <v>5069.6000000000004</v>
      </c>
      <c r="AC89" s="46">
        <f t="shared" si="7"/>
        <v>4752.75</v>
      </c>
    </row>
    <row r="90" spans="1:29">
      <c r="A90" s="3">
        <v>61</v>
      </c>
      <c r="B90" s="1" t="s">
        <v>80</v>
      </c>
      <c r="C90" s="2" t="s">
        <v>367</v>
      </c>
      <c r="D90" s="7">
        <v>12974</v>
      </c>
      <c r="E90" s="7">
        <v>9555</v>
      </c>
      <c r="F90" s="7">
        <v>12422</v>
      </c>
      <c r="G90" s="7">
        <v>13901</v>
      </c>
      <c r="H90" s="7">
        <v>15712</v>
      </c>
      <c r="I90" s="7">
        <v>13394</v>
      </c>
      <c r="J90" s="7">
        <v>15736</v>
      </c>
      <c r="K90" s="7">
        <v>10794</v>
      </c>
      <c r="L90" s="7">
        <v>8453</v>
      </c>
      <c r="M90" s="7">
        <v>13785</v>
      </c>
      <c r="N90" s="7">
        <v>13265</v>
      </c>
      <c r="O90" s="7">
        <v>12413</v>
      </c>
      <c r="P90" s="7">
        <v>14818</v>
      </c>
      <c r="Q90" s="7">
        <v>14026</v>
      </c>
      <c r="R90" s="7">
        <v>11368</v>
      </c>
      <c r="S90" s="7">
        <v>11978</v>
      </c>
      <c r="T90" s="7">
        <v>16015</v>
      </c>
      <c r="U90" s="7">
        <v>14912</v>
      </c>
      <c r="V90" s="7">
        <v>15879</v>
      </c>
      <c r="W90" s="7">
        <v>15150</v>
      </c>
      <c r="X90" s="7">
        <v>15164</v>
      </c>
      <c r="Z90" s="8">
        <f t="shared" si="2"/>
        <v>16015</v>
      </c>
      <c r="AA90" s="49">
        <f t="shared" si="3"/>
        <v>8453</v>
      </c>
      <c r="AB90" s="46">
        <f t="shared" si="6"/>
        <v>6762.4</v>
      </c>
      <c r="AC90" s="46">
        <f t="shared" si="7"/>
        <v>6339.75</v>
      </c>
    </row>
    <row r="91" spans="1:29">
      <c r="A91" s="3">
        <v>62</v>
      </c>
      <c r="B91" s="1" t="s">
        <v>81</v>
      </c>
      <c r="C91" s="2" t="s">
        <v>367</v>
      </c>
      <c r="D91" s="7">
        <v>17240</v>
      </c>
      <c r="E91" s="7">
        <v>13685</v>
      </c>
      <c r="F91" s="7">
        <v>20580</v>
      </c>
      <c r="G91" s="7">
        <v>23031</v>
      </c>
      <c r="H91" s="7">
        <v>23726</v>
      </c>
      <c r="I91" s="7">
        <v>22108</v>
      </c>
      <c r="J91" s="7">
        <v>25879</v>
      </c>
      <c r="K91" s="7">
        <v>10664</v>
      </c>
      <c r="L91" s="7">
        <v>12162</v>
      </c>
      <c r="M91" s="7">
        <v>24709</v>
      </c>
      <c r="N91" s="7">
        <v>20937</v>
      </c>
      <c r="O91" s="7">
        <v>23304</v>
      </c>
      <c r="P91" s="7">
        <v>16386</v>
      </c>
      <c r="Q91" s="7">
        <v>21181</v>
      </c>
      <c r="R91" s="7">
        <v>13655</v>
      </c>
      <c r="S91" s="7">
        <v>15613</v>
      </c>
      <c r="T91" s="7">
        <v>21996</v>
      </c>
      <c r="U91" s="7">
        <v>21294</v>
      </c>
      <c r="V91" s="7">
        <v>23837</v>
      </c>
      <c r="W91" s="7">
        <v>22878</v>
      </c>
      <c r="X91" s="7">
        <v>25480</v>
      </c>
      <c r="Z91" s="8">
        <f t="shared" si="2"/>
        <v>25879</v>
      </c>
      <c r="AA91" s="49">
        <f t="shared" si="3"/>
        <v>10664</v>
      </c>
      <c r="AB91" s="46">
        <f t="shared" si="6"/>
        <v>8531.2000000000007</v>
      </c>
      <c r="AC91" s="46">
        <f t="shared" si="7"/>
        <v>7998</v>
      </c>
    </row>
    <row r="92" spans="1:29">
      <c r="A92" s="3">
        <v>63</v>
      </c>
      <c r="B92" s="1" t="s">
        <v>82</v>
      </c>
      <c r="C92" s="2" t="s">
        <v>367</v>
      </c>
      <c r="D92" s="7">
        <v>17240</v>
      </c>
      <c r="E92" s="7">
        <v>13685</v>
      </c>
      <c r="F92" s="7">
        <v>16621</v>
      </c>
      <c r="G92" s="7">
        <v>26637</v>
      </c>
      <c r="H92" s="7">
        <v>25606</v>
      </c>
      <c r="I92" s="7">
        <v>19624</v>
      </c>
      <c r="J92" s="7">
        <v>25879</v>
      </c>
      <c r="K92" s="7">
        <v>14565</v>
      </c>
      <c r="L92" s="7">
        <v>12162</v>
      </c>
      <c r="M92" s="7">
        <v>24058</v>
      </c>
      <c r="N92" s="7">
        <v>22108</v>
      </c>
      <c r="O92" s="7">
        <v>23304</v>
      </c>
      <c r="P92" s="7">
        <v>16386</v>
      </c>
      <c r="Q92" s="7">
        <v>22861</v>
      </c>
      <c r="R92" s="7">
        <v>13655</v>
      </c>
      <c r="S92" s="7">
        <v>15613</v>
      </c>
      <c r="T92" s="7">
        <v>21419</v>
      </c>
      <c r="U92" s="7">
        <v>22948</v>
      </c>
      <c r="V92" s="7">
        <v>25931</v>
      </c>
      <c r="W92" s="7">
        <v>24693</v>
      </c>
      <c r="X92" s="7">
        <v>24969</v>
      </c>
      <c r="Z92" s="8">
        <f t="shared" si="2"/>
        <v>26637</v>
      </c>
      <c r="AA92" s="49">
        <f t="shared" si="3"/>
        <v>12162</v>
      </c>
      <c r="AB92" s="46">
        <f t="shared" si="6"/>
        <v>9729.6</v>
      </c>
      <c r="AC92" s="46">
        <f t="shared" si="7"/>
        <v>9121.5</v>
      </c>
    </row>
    <row r="93" spans="1:29">
      <c r="A93" s="3">
        <v>64</v>
      </c>
      <c r="B93" s="1" t="s">
        <v>83</v>
      </c>
      <c r="C93" s="2" t="s">
        <v>367</v>
      </c>
      <c r="D93" s="7">
        <v>6530</v>
      </c>
      <c r="E93" s="7">
        <v>2753</v>
      </c>
      <c r="F93" s="7">
        <v>3919</v>
      </c>
      <c r="G93" s="7">
        <v>4858</v>
      </c>
      <c r="H93" s="7">
        <v>5699</v>
      </c>
      <c r="I93" s="7">
        <v>6112</v>
      </c>
      <c r="J93" s="7">
        <v>5851</v>
      </c>
      <c r="K93" s="7">
        <v>4551</v>
      </c>
      <c r="L93" s="7">
        <v>1316</v>
      </c>
      <c r="M93" s="7">
        <v>4422</v>
      </c>
      <c r="N93" s="7">
        <v>4681</v>
      </c>
      <c r="O93" s="7">
        <v>5006</v>
      </c>
      <c r="P93" s="7">
        <v>7856</v>
      </c>
      <c r="Q93" s="7">
        <v>5087</v>
      </c>
      <c r="R93" s="7">
        <v>5138</v>
      </c>
      <c r="S93" s="7">
        <v>4836</v>
      </c>
      <c r="T93" s="7">
        <v>4449</v>
      </c>
      <c r="U93" s="7">
        <v>7585</v>
      </c>
      <c r="V93" s="7">
        <v>5748</v>
      </c>
      <c r="W93" s="7">
        <v>5494</v>
      </c>
      <c r="X93" s="7">
        <v>4473</v>
      </c>
      <c r="Z93" s="8">
        <f t="shared" ref="Z93:Z156" si="8">MAX(D93:X93)</f>
        <v>7856</v>
      </c>
      <c r="AA93" s="49">
        <f t="shared" ref="AA93:AA156" si="9">MIN(D93:X93)</f>
        <v>1316</v>
      </c>
      <c r="AB93" s="46">
        <f t="shared" si="6"/>
        <v>1052.8</v>
      </c>
      <c r="AC93" s="46">
        <f t="shared" si="7"/>
        <v>987</v>
      </c>
    </row>
    <row r="94" spans="1:29">
      <c r="A94" s="3">
        <v>65</v>
      </c>
      <c r="B94" s="1" t="s">
        <v>84</v>
      </c>
      <c r="C94" s="2" t="s">
        <v>367</v>
      </c>
      <c r="D94" s="7">
        <v>15114</v>
      </c>
      <c r="E94" s="7">
        <v>11038</v>
      </c>
      <c r="F94" s="7">
        <v>11659</v>
      </c>
      <c r="G94" s="7">
        <v>16858</v>
      </c>
      <c r="H94" s="7">
        <v>17541</v>
      </c>
      <c r="I94" s="7">
        <v>16113</v>
      </c>
      <c r="J94" s="7">
        <v>16907</v>
      </c>
      <c r="K94" s="7">
        <v>9493</v>
      </c>
      <c r="L94" s="7">
        <v>1625</v>
      </c>
      <c r="M94" s="7">
        <v>11574</v>
      </c>
      <c r="N94" s="7">
        <v>15215</v>
      </c>
      <c r="O94" s="7">
        <v>15056</v>
      </c>
      <c r="P94" s="7">
        <v>18199</v>
      </c>
      <c r="Q94" s="7">
        <v>15661</v>
      </c>
      <c r="R94" s="7">
        <v>12905</v>
      </c>
      <c r="S94" s="7">
        <v>12575</v>
      </c>
      <c r="T94" s="7">
        <v>10269</v>
      </c>
      <c r="U94" s="7">
        <v>15326</v>
      </c>
      <c r="V94" s="7">
        <v>17595</v>
      </c>
      <c r="W94" s="7">
        <v>16915</v>
      </c>
      <c r="X94" s="7">
        <v>13171</v>
      </c>
      <c r="Z94" s="8">
        <f t="shared" si="8"/>
        <v>18199</v>
      </c>
      <c r="AA94" s="49">
        <f t="shared" si="9"/>
        <v>1625</v>
      </c>
      <c r="AB94" s="46">
        <f t="shared" si="6"/>
        <v>1300</v>
      </c>
      <c r="AC94" s="46">
        <f t="shared" si="7"/>
        <v>1218.75</v>
      </c>
    </row>
    <row r="95" spans="1:29">
      <c r="A95" s="3">
        <v>66</v>
      </c>
      <c r="B95" s="1" t="s">
        <v>85</v>
      </c>
      <c r="C95" s="2" t="s">
        <v>367</v>
      </c>
      <c r="D95" s="7">
        <v>6392</v>
      </c>
      <c r="E95" s="7">
        <v>3094</v>
      </c>
      <c r="F95" s="7">
        <v>4428</v>
      </c>
      <c r="G95" s="7">
        <v>4437</v>
      </c>
      <c r="H95" s="7">
        <v>7589</v>
      </c>
      <c r="I95" s="7">
        <v>6243</v>
      </c>
      <c r="J95" s="7">
        <v>5462</v>
      </c>
      <c r="K95" s="7">
        <v>4031</v>
      </c>
      <c r="L95" s="7">
        <v>1625</v>
      </c>
      <c r="M95" s="7">
        <v>5072</v>
      </c>
      <c r="N95" s="7">
        <v>4551</v>
      </c>
      <c r="O95" s="7">
        <v>4838</v>
      </c>
      <c r="P95" s="7">
        <v>7902</v>
      </c>
      <c r="Q95" s="7">
        <v>6776</v>
      </c>
      <c r="R95" s="7">
        <v>5336</v>
      </c>
      <c r="S95" s="7">
        <v>3868</v>
      </c>
      <c r="T95" s="7">
        <v>4374</v>
      </c>
      <c r="U95" s="7">
        <v>6127</v>
      </c>
      <c r="V95" s="7">
        <v>7633</v>
      </c>
      <c r="W95" s="7">
        <v>7319</v>
      </c>
      <c r="X95" s="7">
        <v>5294</v>
      </c>
      <c r="Z95" s="8">
        <f t="shared" si="8"/>
        <v>7902</v>
      </c>
      <c r="AA95" s="49">
        <f t="shared" si="9"/>
        <v>1625</v>
      </c>
      <c r="AB95" s="46">
        <f t="shared" si="6"/>
        <v>1300</v>
      </c>
      <c r="AC95" s="46">
        <f t="shared" si="7"/>
        <v>1218.75</v>
      </c>
    </row>
    <row r="96" spans="1:29">
      <c r="A96" s="3">
        <v>67</v>
      </c>
      <c r="B96" s="1" t="s">
        <v>86</v>
      </c>
      <c r="C96" s="2" t="s">
        <v>367</v>
      </c>
      <c r="D96" s="7">
        <v>14731</v>
      </c>
      <c r="E96" s="7">
        <v>6136</v>
      </c>
      <c r="F96" s="7">
        <v>8661</v>
      </c>
      <c r="G96" s="7">
        <v>15150</v>
      </c>
      <c r="H96" s="7">
        <v>16571</v>
      </c>
      <c r="I96" s="7">
        <v>15827</v>
      </c>
      <c r="J96" s="7">
        <v>16907</v>
      </c>
      <c r="K96" s="7">
        <v>7153</v>
      </c>
      <c r="L96" s="7">
        <v>1316</v>
      </c>
      <c r="M96" s="7">
        <v>12485</v>
      </c>
      <c r="N96" s="7">
        <v>14434</v>
      </c>
      <c r="O96" s="7">
        <v>15056</v>
      </c>
      <c r="P96" s="7">
        <v>25907</v>
      </c>
      <c r="Q96" s="7">
        <v>14792</v>
      </c>
      <c r="R96" s="7">
        <v>10678</v>
      </c>
      <c r="S96" s="7">
        <v>12575</v>
      </c>
      <c r="T96" s="7">
        <v>10269</v>
      </c>
      <c r="U96" s="7">
        <v>15491</v>
      </c>
      <c r="V96" s="7">
        <v>16567</v>
      </c>
      <c r="W96" s="7">
        <v>15979</v>
      </c>
      <c r="X96" s="7">
        <v>12399</v>
      </c>
      <c r="Z96" s="8">
        <f t="shared" si="8"/>
        <v>25907</v>
      </c>
      <c r="AA96" s="49">
        <f t="shared" si="9"/>
        <v>1316</v>
      </c>
      <c r="AB96" s="46">
        <f t="shared" si="6"/>
        <v>1052.8</v>
      </c>
      <c r="AC96" s="46">
        <f t="shared" si="7"/>
        <v>987</v>
      </c>
    </row>
    <row r="97" spans="1:29">
      <c r="A97" s="3">
        <v>68</v>
      </c>
      <c r="B97" s="1" t="s">
        <v>87</v>
      </c>
      <c r="C97" s="2" t="s">
        <v>367</v>
      </c>
      <c r="D97" s="7">
        <v>16352</v>
      </c>
      <c r="E97" s="7">
        <v>6136</v>
      </c>
      <c r="F97" s="7">
        <v>9720</v>
      </c>
      <c r="G97" s="7">
        <v>16698</v>
      </c>
      <c r="H97" s="7">
        <v>17690</v>
      </c>
      <c r="I97" s="7">
        <v>18882</v>
      </c>
      <c r="J97" s="7">
        <v>15215</v>
      </c>
      <c r="K97" s="7">
        <v>6892</v>
      </c>
      <c r="L97" s="7">
        <v>1316</v>
      </c>
      <c r="M97" s="7">
        <v>12745</v>
      </c>
      <c r="N97" s="7">
        <v>17686</v>
      </c>
      <c r="O97" s="7">
        <v>15056</v>
      </c>
      <c r="P97" s="7">
        <v>35080</v>
      </c>
      <c r="Q97" s="7">
        <v>15794</v>
      </c>
      <c r="R97" s="7">
        <v>12066</v>
      </c>
      <c r="S97" s="7">
        <v>12575</v>
      </c>
      <c r="T97" s="7">
        <v>10269</v>
      </c>
      <c r="U97" s="7">
        <v>19262</v>
      </c>
      <c r="V97" s="7">
        <v>17829</v>
      </c>
      <c r="W97" s="7">
        <v>17059</v>
      </c>
      <c r="X97" s="7">
        <v>14521</v>
      </c>
      <c r="Z97" s="8">
        <f t="shared" si="8"/>
        <v>35080</v>
      </c>
      <c r="AA97" s="49">
        <f t="shared" si="9"/>
        <v>1316</v>
      </c>
      <c r="AB97" s="46">
        <f t="shared" si="6"/>
        <v>1052.8</v>
      </c>
      <c r="AC97" s="46">
        <f t="shared" si="7"/>
        <v>987</v>
      </c>
    </row>
    <row r="98" spans="1:29">
      <c r="A98" s="3">
        <v>69</v>
      </c>
      <c r="B98" s="1" t="s">
        <v>88</v>
      </c>
      <c r="C98" s="2" t="s">
        <v>367</v>
      </c>
      <c r="D98" s="7">
        <v>8484</v>
      </c>
      <c r="E98" s="7">
        <v>5453</v>
      </c>
      <c r="F98" s="7">
        <v>7193</v>
      </c>
      <c r="G98" s="7">
        <v>9189</v>
      </c>
      <c r="H98" s="7">
        <v>10765</v>
      </c>
      <c r="I98" s="7">
        <v>9364</v>
      </c>
      <c r="J98" s="7">
        <v>9884</v>
      </c>
      <c r="K98" s="7">
        <v>6892</v>
      </c>
      <c r="L98" s="7">
        <v>1625</v>
      </c>
      <c r="M98" s="7">
        <v>65023</v>
      </c>
      <c r="N98" s="7">
        <v>9233</v>
      </c>
      <c r="O98" s="7">
        <v>7582</v>
      </c>
      <c r="P98" s="7">
        <v>12090</v>
      </c>
      <c r="Q98" s="7">
        <v>9611</v>
      </c>
      <c r="R98" s="7">
        <v>8035</v>
      </c>
      <c r="S98" s="7">
        <v>9673</v>
      </c>
      <c r="T98" s="7">
        <v>8288</v>
      </c>
      <c r="U98" s="7">
        <v>10539</v>
      </c>
      <c r="V98" s="7">
        <v>10872</v>
      </c>
      <c r="W98" s="7">
        <v>10381</v>
      </c>
      <c r="X98" s="7">
        <v>8582</v>
      </c>
      <c r="Z98" s="8">
        <f t="shared" si="8"/>
        <v>65023</v>
      </c>
      <c r="AA98" s="49">
        <f t="shared" si="9"/>
        <v>1625</v>
      </c>
      <c r="AB98" s="46">
        <f t="shared" si="6"/>
        <v>1300</v>
      </c>
      <c r="AC98" s="46">
        <f t="shared" si="7"/>
        <v>1218.75</v>
      </c>
    </row>
    <row r="99" spans="1:29">
      <c r="A99" s="3">
        <v>70</v>
      </c>
      <c r="B99" s="1" t="s">
        <v>89</v>
      </c>
      <c r="C99" s="2" t="s">
        <v>367</v>
      </c>
      <c r="D99" s="7">
        <v>8659</v>
      </c>
      <c r="E99" s="7">
        <v>5728</v>
      </c>
      <c r="F99" s="7">
        <v>7604</v>
      </c>
      <c r="G99" s="7">
        <v>9327</v>
      </c>
      <c r="H99" s="7">
        <v>11055</v>
      </c>
      <c r="I99" s="7">
        <v>9480</v>
      </c>
      <c r="J99" s="7">
        <v>9884</v>
      </c>
      <c r="K99" s="7">
        <v>46167</v>
      </c>
      <c r="L99" s="7">
        <v>1625</v>
      </c>
      <c r="M99" s="7">
        <v>65023</v>
      </c>
      <c r="N99" s="7">
        <v>9493</v>
      </c>
      <c r="O99" s="7">
        <v>7582</v>
      </c>
      <c r="P99" s="7">
        <v>12343</v>
      </c>
      <c r="Q99" s="7">
        <v>9871</v>
      </c>
      <c r="R99" s="7">
        <v>7362</v>
      </c>
      <c r="S99" s="7">
        <v>9673</v>
      </c>
      <c r="T99" s="7">
        <v>8512</v>
      </c>
      <c r="U99" s="7">
        <v>10663</v>
      </c>
      <c r="V99" s="7">
        <v>11145</v>
      </c>
      <c r="W99" s="7">
        <v>10662</v>
      </c>
      <c r="X99" s="7">
        <v>8577</v>
      </c>
      <c r="Z99" s="8">
        <f t="shared" si="8"/>
        <v>65023</v>
      </c>
      <c r="AA99" s="49">
        <f t="shared" si="9"/>
        <v>1625</v>
      </c>
      <c r="AB99" s="46">
        <f t="shared" si="6"/>
        <v>1300</v>
      </c>
      <c r="AC99" s="46">
        <f t="shared" si="7"/>
        <v>1218.75</v>
      </c>
    </row>
    <row r="100" spans="1:29">
      <c r="A100" s="3">
        <v>71</v>
      </c>
      <c r="B100" s="1" t="s">
        <v>90</v>
      </c>
      <c r="C100" s="2" t="s">
        <v>367</v>
      </c>
      <c r="D100" s="7">
        <v>18414</v>
      </c>
      <c r="E100" s="7">
        <v>13797</v>
      </c>
      <c r="F100" s="7">
        <v>15579</v>
      </c>
      <c r="G100" s="7">
        <v>13799</v>
      </c>
      <c r="H100" s="7">
        <v>21529</v>
      </c>
      <c r="I100" s="7">
        <v>17387</v>
      </c>
      <c r="J100" s="7">
        <v>21458</v>
      </c>
      <c r="K100" s="7">
        <v>23409</v>
      </c>
      <c r="L100" s="7">
        <v>3902</v>
      </c>
      <c r="M100" s="7">
        <v>14955</v>
      </c>
      <c r="N100" s="7">
        <v>15866</v>
      </c>
      <c r="O100" s="7">
        <v>15056</v>
      </c>
      <c r="P100" s="7">
        <v>20698</v>
      </c>
      <c r="Q100" s="7">
        <v>19222</v>
      </c>
      <c r="R100" s="7">
        <v>13927</v>
      </c>
      <c r="S100" s="7">
        <v>23213</v>
      </c>
      <c r="T100" s="7">
        <v>12863</v>
      </c>
      <c r="U100" s="7">
        <v>16412</v>
      </c>
      <c r="V100" s="7">
        <v>21561</v>
      </c>
      <c r="W100" s="7">
        <v>20762</v>
      </c>
      <c r="X100" s="7">
        <v>16422</v>
      </c>
      <c r="Z100" s="8">
        <f t="shared" si="8"/>
        <v>23409</v>
      </c>
      <c r="AA100" s="49">
        <f t="shared" si="9"/>
        <v>3902</v>
      </c>
      <c r="AB100" s="46">
        <f t="shared" si="6"/>
        <v>3121.6</v>
      </c>
      <c r="AC100" s="46">
        <f t="shared" si="7"/>
        <v>2926.5</v>
      </c>
    </row>
    <row r="101" spans="1:29">
      <c r="A101" s="3">
        <v>72</v>
      </c>
      <c r="B101" s="1" t="s">
        <v>91</v>
      </c>
      <c r="C101" s="2" t="s">
        <v>367</v>
      </c>
      <c r="D101" s="7">
        <v>12116</v>
      </c>
      <c r="E101" s="7">
        <v>7181</v>
      </c>
      <c r="F101" s="7">
        <v>2656</v>
      </c>
      <c r="G101" s="7">
        <v>6781</v>
      </c>
      <c r="H101" s="7">
        <v>4884</v>
      </c>
      <c r="I101" s="7">
        <v>10013</v>
      </c>
      <c r="J101" s="7">
        <v>3706</v>
      </c>
      <c r="K101" s="7">
        <v>130046</v>
      </c>
      <c r="L101" s="7">
        <v>1519</v>
      </c>
      <c r="M101" s="7">
        <v>10143</v>
      </c>
      <c r="N101" s="7">
        <v>21977</v>
      </c>
      <c r="O101" s="7">
        <v>23409</v>
      </c>
      <c r="P101" s="7">
        <v>14484</v>
      </c>
      <c r="Q101" s="7">
        <v>4361</v>
      </c>
      <c r="R101" s="7">
        <v>2908</v>
      </c>
      <c r="S101" s="7">
        <v>11994</v>
      </c>
      <c r="T101" s="7">
        <v>4214</v>
      </c>
      <c r="U101" s="7">
        <v>9724</v>
      </c>
      <c r="V101" s="7">
        <v>4942</v>
      </c>
      <c r="W101" s="7">
        <v>4710</v>
      </c>
      <c r="X101" s="7">
        <v>3535</v>
      </c>
      <c r="Z101" s="8">
        <f t="shared" si="8"/>
        <v>130046</v>
      </c>
      <c r="AA101" s="49">
        <f t="shared" si="9"/>
        <v>1519</v>
      </c>
      <c r="AB101" s="46">
        <f t="shared" si="6"/>
        <v>1215.2</v>
      </c>
      <c r="AC101" s="46">
        <f t="shared" si="7"/>
        <v>1139.25</v>
      </c>
    </row>
    <row r="102" spans="1:29">
      <c r="A102" s="3">
        <v>73</v>
      </c>
      <c r="B102" s="1" t="s">
        <v>92</v>
      </c>
      <c r="C102" s="2" t="s">
        <v>367</v>
      </c>
      <c r="D102" s="7">
        <v>24482</v>
      </c>
      <c r="E102" s="7">
        <v>19663</v>
      </c>
      <c r="F102" s="7">
        <v>37640</v>
      </c>
      <c r="G102" s="7">
        <v>21320</v>
      </c>
      <c r="H102" s="7">
        <v>24096</v>
      </c>
      <c r="I102" s="7">
        <v>28609</v>
      </c>
      <c r="J102" s="7">
        <v>22108</v>
      </c>
      <c r="K102" s="7">
        <v>9103</v>
      </c>
      <c r="L102" s="7">
        <v>1301</v>
      </c>
      <c r="M102" s="7">
        <v>23148</v>
      </c>
      <c r="N102" s="7">
        <v>23539</v>
      </c>
      <c r="O102" s="7">
        <v>130046</v>
      </c>
      <c r="P102" s="7">
        <v>40855</v>
      </c>
      <c r="Q102" s="7">
        <v>21513</v>
      </c>
      <c r="R102" s="7">
        <v>2104</v>
      </c>
      <c r="S102" s="7">
        <v>37238</v>
      </c>
      <c r="T102" s="7">
        <v>5650</v>
      </c>
      <c r="U102" s="7">
        <v>25523</v>
      </c>
      <c r="V102" s="7">
        <v>24202</v>
      </c>
      <c r="W102" s="7">
        <v>23237</v>
      </c>
      <c r="X102" s="7">
        <v>3343</v>
      </c>
      <c r="Z102" s="8">
        <f t="shared" si="8"/>
        <v>130046</v>
      </c>
      <c r="AA102" s="49">
        <f t="shared" si="9"/>
        <v>1301</v>
      </c>
      <c r="AB102" s="46">
        <f t="shared" si="6"/>
        <v>1040.8</v>
      </c>
      <c r="AC102" s="46">
        <f t="shared" si="7"/>
        <v>975.75</v>
      </c>
    </row>
    <row r="103" spans="1:29">
      <c r="A103" s="3">
        <v>74</v>
      </c>
      <c r="B103" s="1" t="s">
        <v>93</v>
      </c>
      <c r="C103" s="2" t="s">
        <v>367</v>
      </c>
      <c r="D103" s="7">
        <v>4649</v>
      </c>
      <c r="E103" s="7">
        <v>3972</v>
      </c>
      <c r="F103" s="7">
        <v>5800</v>
      </c>
      <c r="G103" s="7">
        <v>13652</v>
      </c>
      <c r="H103" s="7">
        <v>15515</v>
      </c>
      <c r="I103" s="7">
        <v>12719</v>
      </c>
      <c r="J103" s="7">
        <v>16907</v>
      </c>
      <c r="K103" s="7">
        <v>975</v>
      </c>
      <c r="L103" s="7">
        <v>4551</v>
      </c>
      <c r="M103" s="7">
        <v>10534</v>
      </c>
      <c r="N103" s="7">
        <v>13394</v>
      </c>
      <c r="O103" s="7">
        <v>10013</v>
      </c>
      <c r="P103" s="7">
        <v>14242</v>
      </c>
      <c r="Q103" s="7">
        <v>13851</v>
      </c>
      <c r="R103" s="7">
        <v>9286</v>
      </c>
      <c r="S103" s="7">
        <v>15475</v>
      </c>
      <c r="T103" s="7">
        <v>8514</v>
      </c>
      <c r="U103" s="7">
        <v>13087</v>
      </c>
      <c r="V103" s="7">
        <v>15593</v>
      </c>
      <c r="W103" s="7">
        <v>14962</v>
      </c>
      <c r="X103" s="7">
        <v>13694</v>
      </c>
      <c r="Z103" s="8">
        <f t="shared" si="8"/>
        <v>16907</v>
      </c>
      <c r="AA103" s="49">
        <f t="shared" si="9"/>
        <v>975</v>
      </c>
      <c r="AB103" s="46">
        <f t="shared" si="6"/>
        <v>780</v>
      </c>
      <c r="AC103" s="46">
        <f t="shared" si="7"/>
        <v>731.25</v>
      </c>
    </row>
    <row r="104" spans="1:29">
      <c r="A104" s="3">
        <v>75</v>
      </c>
      <c r="B104" s="1" t="s">
        <v>94</v>
      </c>
      <c r="C104" s="2" t="s">
        <v>367</v>
      </c>
      <c r="D104" s="7">
        <v>2432</v>
      </c>
      <c r="E104" s="7">
        <v>866</v>
      </c>
      <c r="F104" s="7">
        <v>1078</v>
      </c>
      <c r="G104" s="7">
        <v>1138</v>
      </c>
      <c r="H104" s="7">
        <v>2084</v>
      </c>
      <c r="I104" s="7">
        <v>1743</v>
      </c>
      <c r="J104" s="7">
        <v>1430</v>
      </c>
      <c r="K104" s="7">
        <v>1106</v>
      </c>
      <c r="L104" s="7">
        <v>683</v>
      </c>
      <c r="M104" s="7">
        <v>1430</v>
      </c>
      <c r="N104" s="7">
        <v>1560</v>
      </c>
      <c r="O104" s="7">
        <v>1268</v>
      </c>
      <c r="P104" s="7">
        <v>3528</v>
      </c>
      <c r="Q104" s="7">
        <v>1861</v>
      </c>
      <c r="R104" s="7">
        <v>1393</v>
      </c>
      <c r="S104" s="7">
        <v>1161</v>
      </c>
      <c r="T104" s="7">
        <v>1201</v>
      </c>
      <c r="U104" s="7">
        <v>1174</v>
      </c>
      <c r="V104" s="7">
        <v>2093</v>
      </c>
      <c r="W104" s="7">
        <v>2009</v>
      </c>
      <c r="X104" s="7">
        <v>1447</v>
      </c>
      <c r="Z104" s="8">
        <f t="shared" si="8"/>
        <v>3528</v>
      </c>
      <c r="AA104" s="49">
        <f t="shared" si="9"/>
        <v>683</v>
      </c>
      <c r="AB104" s="46">
        <f t="shared" si="6"/>
        <v>546.4</v>
      </c>
      <c r="AC104" s="46">
        <f t="shared" si="7"/>
        <v>512.25</v>
      </c>
    </row>
    <row r="105" spans="1:29">
      <c r="A105" s="3">
        <v>76</v>
      </c>
      <c r="B105" s="1" t="s">
        <v>95</v>
      </c>
      <c r="C105" s="2" t="s">
        <v>367</v>
      </c>
      <c r="D105" s="7">
        <v>959</v>
      </c>
      <c r="E105" s="7">
        <v>590</v>
      </c>
      <c r="F105" s="7">
        <v>781</v>
      </c>
      <c r="G105" s="7">
        <v>630</v>
      </c>
      <c r="H105" s="7">
        <v>1226</v>
      </c>
      <c r="I105" s="7">
        <v>936</v>
      </c>
      <c r="J105" s="7">
        <v>781</v>
      </c>
      <c r="K105" s="7">
        <v>325</v>
      </c>
      <c r="L105" s="7">
        <v>286</v>
      </c>
      <c r="M105" s="7">
        <v>1170</v>
      </c>
      <c r="N105" s="7">
        <v>1170</v>
      </c>
      <c r="O105" s="7">
        <v>1216</v>
      </c>
      <c r="P105" s="7">
        <v>1161</v>
      </c>
      <c r="Q105" s="7">
        <v>1093</v>
      </c>
      <c r="R105" s="7">
        <v>848</v>
      </c>
      <c r="S105" s="7">
        <v>773</v>
      </c>
      <c r="T105" s="7">
        <v>706</v>
      </c>
      <c r="U105" s="7">
        <v>772</v>
      </c>
      <c r="V105" s="7">
        <v>1222</v>
      </c>
      <c r="W105" s="7">
        <v>1180</v>
      </c>
      <c r="X105" s="7">
        <v>875</v>
      </c>
      <c r="Z105" s="8">
        <f t="shared" si="8"/>
        <v>1226</v>
      </c>
      <c r="AA105" s="49">
        <f t="shared" si="9"/>
        <v>286</v>
      </c>
      <c r="AB105" s="46">
        <f t="shared" si="6"/>
        <v>228.8</v>
      </c>
      <c r="AC105" s="46">
        <f t="shared" si="7"/>
        <v>214.5</v>
      </c>
    </row>
    <row r="106" spans="1:29">
      <c r="A106" s="3">
        <v>77</v>
      </c>
      <c r="B106" s="1" t="s">
        <v>96</v>
      </c>
      <c r="C106" s="2" t="s">
        <v>367</v>
      </c>
      <c r="D106" s="7">
        <v>529</v>
      </c>
      <c r="E106" s="7">
        <v>406</v>
      </c>
      <c r="F106" s="7">
        <v>352</v>
      </c>
      <c r="G106" s="7">
        <v>424</v>
      </c>
      <c r="H106" s="7">
        <v>506</v>
      </c>
      <c r="I106" s="7">
        <v>429</v>
      </c>
      <c r="J106" s="7">
        <v>767</v>
      </c>
      <c r="K106" s="7">
        <v>1430</v>
      </c>
      <c r="L106" s="7">
        <v>286</v>
      </c>
      <c r="M106" s="7">
        <v>520</v>
      </c>
      <c r="N106" s="7">
        <v>910</v>
      </c>
      <c r="O106" s="7">
        <v>444</v>
      </c>
      <c r="P106" s="7">
        <v>520</v>
      </c>
      <c r="Q106" s="7">
        <v>451</v>
      </c>
      <c r="R106" s="7">
        <v>366</v>
      </c>
      <c r="S106" s="7">
        <v>581</v>
      </c>
      <c r="T106" s="7">
        <v>370</v>
      </c>
      <c r="U106" s="7">
        <v>456</v>
      </c>
      <c r="V106" s="7">
        <v>507</v>
      </c>
      <c r="W106" s="7">
        <v>486</v>
      </c>
      <c r="X106" s="7">
        <v>777</v>
      </c>
      <c r="Z106" s="8">
        <f t="shared" si="8"/>
        <v>1430</v>
      </c>
      <c r="AA106" s="49">
        <f t="shared" si="9"/>
        <v>286</v>
      </c>
      <c r="AB106" s="46">
        <f t="shared" si="6"/>
        <v>228.8</v>
      </c>
      <c r="AC106" s="46">
        <f t="shared" si="7"/>
        <v>214.5</v>
      </c>
    </row>
    <row r="107" spans="1:29">
      <c r="A107" s="3">
        <v>78</v>
      </c>
      <c r="B107" s="1" t="s">
        <v>97</v>
      </c>
      <c r="C107" s="2" t="s">
        <v>367</v>
      </c>
      <c r="D107" s="7">
        <v>1873</v>
      </c>
      <c r="E107" s="7">
        <v>1415</v>
      </c>
      <c r="F107" s="7">
        <v>295</v>
      </c>
      <c r="G107" s="7">
        <v>1563</v>
      </c>
      <c r="H107" s="7">
        <v>1114</v>
      </c>
      <c r="I107" s="7">
        <v>2210</v>
      </c>
      <c r="J107" s="7">
        <v>1261</v>
      </c>
      <c r="K107" s="7">
        <v>325</v>
      </c>
      <c r="L107" s="7">
        <v>240</v>
      </c>
      <c r="M107" s="7">
        <v>2861</v>
      </c>
      <c r="N107" s="7">
        <v>1300</v>
      </c>
      <c r="O107" s="7">
        <v>1574</v>
      </c>
      <c r="P107" s="7">
        <v>2229</v>
      </c>
      <c r="Q107" s="7">
        <v>994</v>
      </c>
      <c r="R107" s="7">
        <v>349</v>
      </c>
      <c r="S107" s="7">
        <v>2225</v>
      </c>
      <c r="T107" s="7">
        <v>733</v>
      </c>
      <c r="U107" s="7">
        <v>1763</v>
      </c>
      <c r="V107" s="7">
        <v>1118</v>
      </c>
      <c r="W107" s="7">
        <v>1074</v>
      </c>
      <c r="X107" s="7">
        <v>1259</v>
      </c>
      <c r="Z107" s="8">
        <f t="shared" si="8"/>
        <v>2861</v>
      </c>
      <c r="AA107" s="49">
        <f t="shared" si="9"/>
        <v>240</v>
      </c>
      <c r="AB107" s="46">
        <f t="shared" si="6"/>
        <v>192</v>
      </c>
      <c r="AC107" s="46">
        <f t="shared" si="7"/>
        <v>180</v>
      </c>
    </row>
    <row r="108" spans="1:29">
      <c r="A108" s="3">
        <v>79</v>
      </c>
      <c r="B108" s="1" t="s">
        <v>98</v>
      </c>
      <c r="C108" s="2" t="s">
        <v>367</v>
      </c>
      <c r="D108" s="7">
        <v>746</v>
      </c>
      <c r="E108" s="7">
        <v>327</v>
      </c>
      <c r="F108" s="7">
        <v>220</v>
      </c>
      <c r="G108" s="7">
        <v>238</v>
      </c>
      <c r="H108" s="7">
        <v>764</v>
      </c>
      <c r="I108" s="7">
        <v>676</v>
      </c>
      <c r="J108" s="7">
        <v>1002</v>
      </c>
      <c r="K108" s="7">
        <v>975</v>
      </c>
      <c r="L108" s="7">
        <v>914</v>
      </c>
      <c r="M108" s="7">
        <v>781</v>
      </c>
      <c r="N108" s="7">
        <v>1040</v>
      </c>
      <c r="O108" s="7">
        <v>358</v>
      </c>
      <c r="P108" s="7">
        <v>929</v>
      </c>
      <c r="Q108" s="7">
        <v>682</v>
      </c>
      <c r="R108" s="7">
        <v>449</v>
      </c>
      <c r="S108" s="7">
        <v>1547</v>
      </c>
      <c r="T108" s="7">
        <v>520</v>
      </c>
      <c r="U108" s="7">
        <v>495</v>
      </c>
      <c r="V108" s="7">
        <v>781</v>
      </c>
      <c r="W108" s="7">
        <v>1153</v>
      </c>
      <c r="X108" s="7">
        <v>1005</v>
      </c>
      <c r="Z108" s="8">
        <f t="shared" si="8"/>
        <v>1547</v>
      </c>
      <c r="AA108" s="49">
        <f t="shared" si="9"/>
        <v>220</v>
      </c>
      <c r="AB108" s="46">
        <f t="shared" si="6"/>
        <v>176</v>
      </c>
      <c r="AC108" s="46">
        <f t="shared" si="7"/>
        <v>165</v>
      </c>
    </row>
    <row r="109" spans="1:29">
      <c r="A109" s="3">
        <v>80</v>
      </c>
      <c r="B109" s="1" t="s">
        <v>99</v>
      </c>
      <c r="C109" s="2" t="s">
        <v>367</v>
      </c>
      <c r="D109" s="7">
        <v>1566</v>
      </c>
      <c r="E109" s="7">
        <v>866</v>
      </c>
      <c r="F109" s="7">
        <v>1078</v>
      </c>
      <c r="G109" s="7">
        <v>1125</v>
      </c>
      <c r="H109" s="7">
        <v>1287</v>
      </c>
      <c r="I109" s="7">
        <v>1236</v>
      </c>
      <c r="J109" s="7">
        <v>1430</v>
      </c>
      <c r="K109" s="7">
        <v>325</v>
      </c>
      <c r="L109" s="7">
        <v>246</v>
      </c>
      <c r="M109" s="7">
        <v>1430</v>
      </c>
      <c r="N109" s="7">
        <v>1560</v>
      </c>
      <c r="O109" s="7">
        <v>1073</v>
      </c>
      <c r="P109" s="7">
        <v>1672</v>
      </c>
      <c r="Q109" s="7">
        <v>1149</v>
      </c>
      <c r="R109" s="7">
        <v>1179</v>
      </c>
      <c r="S109" s="7">
        <v>1935</v>
      </c>
      <c r="T109" s="7">
        <v>968</v>
      </c>
      <c r="U109" s="7">
        <v>1450</v>
      </c>
      <c r="V109" s="7">
        <v>1288</v>
      </c>
      <c r="W109" s="7">
        <v>2076</v>
      </c>
      <c r="X109" s="7">
        <v>910</v>
      </c>
      <c r="Z109" s="8">
        <f t="shared" si="8"/>
        <v>2076</v>
      </c>
      <c r="AA109" s="49">
        <f t="shared" si="9"/>
        <v>246</v>
      </c>
      <c r="AB109" s="46">
        <f t="shared" si="6"/>
        <v>196.8</v>
      </c>
      <c r="AC109" s="46">
        <f t="shared" si="7"/>
        <v>184.5</v>
      </c>
    </row>
    <row r="110" spans="1:29">
      <c r="A110" s="3">
        <v>81</v>
      </c>
      <c r="B110" s="1" t="s">
        <v>100</v>
      </c>
      <c r="C110" s="2" t="s">
        <v>367</v>
      </c>
      <c r="D110" s="7">
        <v>548</v>
      </c>
      <c r="E110" s="7">
        <v>406</v>
      </c>
      <c r="F110" s="7">
        <v>352</v>
      </c>
      <c r="G110" s="7">
        <v>643</v>
      </c>
      <c r="H110" s="7">
        <v>709</v>
      </c>
      <c r="I110" s="7">
        <v>533</v>
      </c>
      <c r="J110" s="7">
        <v>767</v>
      </c>
      <c r="K110" s="7">
        <v>4096</v>
      </c>
      <c r="L110" s="7">
        <v>246</v>
      </c>
      <c r="M110" s="7">
        <v>910</v>
      </c>
      <c r="N110" s="7">
        <v>910</v>
      </c>
      <c r="O110" s="7">
        <v>444</v>
      </c>
      <c r="P110" s="7">
        <v>695</v>
      </c>
      <c r="Q110" s="7">
        <v>632</v>
      </c>
      <c r="R110" s="7">
        <v>460</v>
      </c>
      <c r="S110" s="7">
        <v>968</v>
      </c>
      <c r="T110" s="7">
        <v>439</v>
      </c>
      <c r="U110" s="7">
        <v>500</v>
      </c>
      <c r="V110" s="7">
        <v>715</v>
      </c>
      <c r="W110" s="7">
        <v>684</v>
      </c>
      <c r="X110" s="7">
        <v>845</v>
      </c>
      <c r="Z110" s="8">
        <f t="shared" si="8"/>
        <v>4096</v>
      </c>
      <c r="AA110" s="49">
        <f t="shared" si="9"/>
        <v>246</v>
      </c>
      <c r="AB110" s="46">
        <f t="shared" si="6"/>
        <v>196.8</v>
      </c>
      <c r="AC110" s="46">
        <f t="shared" si="7"/>
        <v>184.5</v>
      </c>
    </row>
    <row r="111" spans="1:29">
      <c r="A111" s="3">
        <v>82</v>
      </c>
      <c r="B111" s="1" t="s">
        <v>101</v>
      </c>
      <c r="C111" s="2" t="s">
        <v>367</v>
      </c>
      <c r="D111" s="7">
        <v>4519</v>
      </c>
      <c r="E111" s="7">
        <v>2293</v>
      </c>
      <c r="F111" s="7">
        <v>3814</v>
      </c>
      <c r="G111" s="7">
        <v>4275</v>
      </c>
      <c r="H111" s="7">
        <v>5126</v>
      </c>
      <c r="I111" s="7">
        <v>4448</v>
      </c>
      <c r="J111" s="7">
        <v>5462</v>
      </c>
      <c r="K111" s="7">
        <v>4096</v>
      </c>
      <c r="L111" s="7">
        <v>3003</v>
      </c>
      <c r="M111" s="7">
        <v>5072</v>
      </c>
      <c r="N111" s="7">
        <v>4681</v>
      </c>
      <c r="O111" s="7">
        <v>4507</v>
      </c>
      <c r="P111" s="7">
        <v>4718</v>
      </c>
      <c r="Q111" s="7">
        <v>4576</v>
      </c>
      <c r="R111" s="7">
        <v>3651</v>
      </c>
      <c r="S111" s="7">
        <v>4642</v>
      </c>
      <c r="T111" s="7">
        <v>3258</v>
      </c>
      <c r="U111" s="7">
        <v>4555</v>
      </c>
      <c r="V111" s="7">
        <v>5163</v>
      </c>
      <c r="W111" s="7">
        <v>4943</v>
      </c>
      <c r="X111" s="7">
        <v>4914</v>
      </c>
      <c r="Z111" s="8">
        <f t="shared" si="8"/>
        <v>5462</v>
      </c>
      <c r="AA111" s="49">
        <f t="shared" si="9"/>
        <v>2293</v>
      </c>
      <c r="AB111" s="46">
        <f t="shared" si="6"/>
        <v>1834.4</v>
      </c>
      <c r="AC111" s="46">
        <f t="shared" si="7"/>
        <v>1719.75</v>
      </c>
    </row>
    <row r="112" spans="1:29">
      <c r="A112" s="3">
        <v>83</v>
      </c>
      <c r="B112" s="1" t="s">
        <v>102</v>
      </c>
      <c r="C112" s="2" t="s">
        <v>367</v>
      </c>
      <c r="D112" s="7">
        <v>4519</v>
      </c>
      <c r="E112" s="7">
        <v>2293</v>
      </c>
      <c r="F112" s="7">
        <v>3814</v>
      </c>
      <c r="G112" s="7">
        <v>4304</v>
      </c>
      <c r="H112" s="7">
        <v>5263</v>
      </c>
      <c r="I112" s="7">
        <v>4487</v>
      </c>
      <c r="J112" s="7">
        <v>5591</v>
      </c>
      <c r="K112" s="7">
        <v>6698</v>
      </c>
      <c r="L112" s="7">
        <v>3003</v>
      </c>
      <c r="M112" s="7">
        <v>5072</v>
      </c>
      <c r="N112" s="7">
        <v>4681</v>
      </c>
      <c r="O112" s="7">
        <v>4507</v>
      </c>
      <c r="P112" s="7">
        <v>4884</v>
      </c>
      <c r="Q112" s="7">
        <v>4698</v>
      </c>
      <c r="R112" s="7">
        <v>3799</v>
      </c>
      <c r="S112" s="7">
        <v>3998</v>
      </c>
      <c r="T112" s="7">
        <v>3258</v>
      </c>
      <c r="U112" s="7">
        <v>4544</v>
      </c>
      <c r="V112" s="7">
        <v>5266</v>
      </c>
      <c r="W112" s="7">
        <v>5076</v>
      </c>
      <c r="X112" s="7">
        <v>4882</v>
      </c>
      <c r="Z112" s="8">
        <f t="shared" si="8"/>
        <v>6698</v>
      </c>
      <c r="AA112" s="49">
        <f t="shared" si="9"/>
        <v>2293</v>
      </c>
      <c r="AB112" s="46">
        <f t="shared" si="6"/>
        <v>1834.4</v>
      </c>
      <c r="AC112" s="46">
        <f t="shared" si="7"/>
        <v>1719.75</v>
      </c>
    </row>
    <row r="113" spans="1:29">
      <c r="A113" s="3">
        <v>84</v>
      </c>
      <c r="B113" s="1" t="s">
        <v>103</v>
      </c>
      <c r="C113" s="2" t="s">
        <v>367</v>
      </c>
      <c r="D113" s="7">
        <v>6062</v>
      </c>
      <c r="E113" s="7">
        <v>2753</v>
      </c>
      <c r="F113" s="7">
        <v>5976</v>
      </c>
      <c r="G113" s="7">
        <v>4532</v>
      </c>
      <c r="H113" s="7">
        <v>7178</v>
      </c>
      <c r="I113" s="7">
        <v>6112</v>
      </c>
      <c r="J113" s="7">
        <v>7672</v>
      </c>
      <c r="K113" s="7">
        <v>6698</v>
      </c>
      <c r="L113" s="7">
        <v>4063</v>
      </c>
      <c r="M113" s="7">
        <v>5462</v>
      </c>
      <c r="N113" s="7">
        <v>5072</v>
      </c>
      <c r="O113" s="7">
        <v>7367</v>
      </c>
      <c r="P113" s="7">
        <v>6631</v>
      </c>
      <c r="Q113" s="7">
        <v>6409</v>
      </c>
      <c r="R113" s="7">
        <v>4754</v>
      </c>
      <c r="S113" s="7">
        <v>5206</v>
      </c>
      <c r="T113" s="7">
        <v>4824</v>
      </c>
      <c r="U113" s="7">
        <v>5555</v>
      </c>
      <c r="V113" s="7">
        <v>7193</v>
      </c>
      <c r="W113" s="7">
        <v>6922</v>
      </c>
      <c r="X113" s="7">
        <v>6581</v>
      </c>
      <c r="Z113" s="8">
        <f t="shared" si="8"/>
        <v>7672</v>
      </c>
      <c r="AA113" s="49">
        <f t="shared" si="9"/>
        <v>2753</v>
      </c>
      <c r="AB113" s="46">
        <f t="shared" si="6"/>
        <v>2202.4</v>
      </c>
      <c r="AC113" s="46">
        <f t="shared" si="7"/>
        <v>2064.75</v>
      </c>
    </row>
    <row r="114" spans="1:29">
      <c r="A114" s="3">
        <v>85</v>
      </c>
      <c r="B114" s="1" t="s">
        <v>104</v>
      </c>
      <c r="C114" s="2" t="s">
        <v>367</v>
      </c>
      <c r="D114" s="7">
        <v>6062</v>
      </c>
      <c r="E114" s="7">
        <v>2753</v>
      </c>
      <c r="F114" s="7">
        <v>5880</v>
      </c>
      <c r="G114" s="7">
        <v>4547</v>
      </c>
      <c r="H114" s="7">
        <v>7178</v>
      </c>
      <c r="I114" s="7">
        <v>6320</v>
      </c>
      <c r="J114" s="7">
        <v>7543</v>
      </c>
      <c r="K114" s="7">
        <v>8063</v>
      </c>
      <c r="L114" s="7">
        <v>4063</v>
      </c>
      <c r="M114" s="7">
        <v>5462</v>
      </c>
      <c r="N114" s="7">
        <v>5332</v>
      </c>
      <c r="O114" s="7">
        <v>7367</v>
      </c>
      <c r="P114" s="7">
        <v>6631</v>
      </c>
      <c r="Q114" s="7">
        <v>6409</v>
      </c>
      <c r="R114" s="7">
        <v>4697</v>
      </c>
      <c r="S114" s="7">
        <v>5045</v>
      </c>
      <c r="T114" s="7">
        <v>5525</v>
      </c>
      <c r="U114" s="7">
        <v>5536</v>
      </c>
      <c r="V114" s="7">
        <v>7178</v>
      </c>
      <c r="W114" s="7">
        <v>6922</v>
      </c>
      <c r="X114" s="7">
        <v>6494</v>
      </c>
      <c r="Z114" s="8">
        <f t="shared" si="8"/>
        <v>8063</v>
      </c>
      <c r="AA114" s="49">
        <f t="shared" si="9"/>
        <v>2753</v>
      </c>
      <c r="AB114" s="46">
        <f t="shared" si="6"/>
        <v>2202.4</v>
      </c>
      <c r="AC114" s="46">
        <f t="shared" si="7"/>
        <v>2064.75</v>
      </c>
    </row>
    <row r="115" spans="1:29">
      <c r="A115" s="3">
        <v>86</v>
      </c>
      <c r="B115" s="1" t="s">
        <v>105</v>
      </c>
      <c r="C115" s="2" t="s">
        <v>367</v>
      </c>
      <c r="D115" s="7">
        <v>8028</v>
      </c>
      <c r="E115" s="7">
        <v>4932</v>
      </c>
      <c r="F115" s="7">
        <v>5976</v>
      </c>
      <c r="G115" s="7">
        <v>9018</v>
      </c>
      <c r="H115" s="7">
        <v>12664</v>
      </c>
      <c r="I115" s="7">
        <v>16775</v>
      </c>
      <c r="J115" s="7">
        <v>14305</v>
      </c>
      <c r="K115" s="7">
        <v>4811</v>
      </c>
      <c r="L115" s="7">
        <v>11629</v>
      </c>
      <c r="M115" s="7">
        <v>18856</v>
      </c>
      <c r="N115" s="7">
        <v>9884</v>
      </c>
      <c r="O115" s="7">
        <v>8869</v>
      </c>
      <c r="P115" s="7">
        <v>22285</v>
      </c>
      <c r="Q115" s="7">
        <v>11307</v>
      </c>
      <c r="R115" s="7">
        <v>6638</v>
      </c>
      <c r="S115" s="7">
        <v>9740</v>
      </c>
      <c r="T115" s="7">
        <v>5502</v>
      </c>
      <c r="U115" s="7">
        <v>10092</v>
      </c>
      <c r="V115" s="7">
        <v>12758</v>
      </c>
      <c r="W115" s="7">
        <v>12213</v>
      </c>
      <c r="X115" s="7">
        <v>7153</v>
      </c>
      <c r="Z115" s="8">
        <f t="shared" si="8"/>
        <v>22285</v>
      </c>
      <c r="AA115" s="49">
        <f t="shared" si="9"/>
        <v>4811</v>
      </c>
      <c r="AB115" s="46">
        <f t="shared" si="6"/>
        <v>3848.8</v>
      </c>
      <c r="AC115" s="46">
        <f t="shared" si="7"/>
        <v>3608.25</v>
      </c>
    </row>
    <row r="116" spans="1:29">
      <c r="A116" s="3">
        <v>87</v>
      </c>
      <c r="B116" s="1" t="s">
        <v>106</v>
      </c>
      <c r="C116" s="2" t="s">
        <v>367</v>
      </c>
      <c r="D116" s="7">
        <v>8095</v>
      </c>
      <c r="E116" s="7">
        <v>7249</v>
      </c>
      <c r="F116" s="7">
        <v>8693</v>
      </c>
      <c r="G116" s="7">
        <v>9462</v>
      </c>
      <c r="H116" s="7">
        <v>7249</v>
      </c>
      <c r="I116" s="7">
        <v>8193</v>
      </c>
      <c r="J116" s="7">
        <v>7153</v>
      </c>
      <c r="K116" s="7">
        <v>3511</v>
      </c>
      <c r="L116" s="7">
        <v>4903</v>
      </c>
      <c r="M116" s="7">
        <v>7803</v>
      </c>
      <c r="N116" s="7">
        <v>8323</v>
      </c>
      <c r="O116" s="7">
        <v>7911</v>
      </c>
      <c r="P116" s="7">
        <v>10604</v>
      </c>
      <c r="Q116" s="7">
        <v>6474</v>
      </c>
      <c r="R116" s="7">
        <v>7599</v>
      </c>
      <c r="S116" s="7">
        <v>10726</v>
      </c>
      <c r="T116" s="7">
        <v>5620</v>
      </c>
      <c r="U116" s="7">
        <v>10259</v>
      </c>
      <c r="V116" s="7">
        <v>7283</v>
      </c>
      <c r="W116" s="7">
        <v>6992</v>
      </c>
      <c r="X116" s="7">
        <v>6789</v>
      </c>
      <c r="Z116" s="8">
        <f t="shared" si="8"/>
        <v>10726</v>
      </c>
      <c r="AA116" s="49">
        <f t="shared" si="9"/>
        <v>3511</v>
      </c>
      <c r="AB116" s="46">
        <f t="shared" si="6"/>
        <v>2808.8</v>
      </c>
      <c r="AC116" s="46">
        <f t="shared" si="7"/>
        <v>2633.25</v>
      </c>
    </row>
    <row r="117" spans="1:29">
      <c r="A117" s="3">
        <v>88</v>
      </c>
      <c r="B117" s="1" t="s">
        <v>107</v>
      </c>
      <c r="C117" s="2" t="s">
        <v>367</v>
      </c>
      <c r="D117" s="7">
        <v>4849</v>
      </c>
      <c r="E117" s="7">
        <v>1744</v>
      </c>
      <c r="F117" s="7">
        <v>4114</v>
      </c>
      <c r="G117" s="7">
        <v>4318</v>
      </c>
      <c r="H117" s="7">
        <v>5223</v>
      </c>
      <c r="I117" s="7">
        <v>5202</v>
      </c>
      <c r="J117" s="7">
        <v>4551</v>
      </c>
      <c r="K117" s="7">
        <v>2601</v>
      </c>
      <c r="L117" s="7">
        <v>1896</v>
      </c>
      <c r="M117" s="7">
        <v>3641</v>
      </c>
      <c r="N117" s="7">
        <v>4422</v>
      </c>
      <c r="O117" s="7">
        <v>3863</v>
      </c>
      <c r="P117" s="7">
        <v>6538</v>
      </c>
      <c r="Q117" s="7">
        <v>4661</v>
      </c>
      <c r="R117" s="7">
        <v>4132</v>
      </c>
      <c r="S117" s="7">
        <v>4836</v>
      </c>
      <c r="T117" s="7">
        <v>4900</v>
      </c>
      <c r="U117" s="7">
        <v>4494</v>
      </c>
      <c r="V117" s="7">
        <v>5293</v>
      </c>
      <c r="W117" s="7">
        <v>5037</v>
      </c>
      <c r="X117" s="7">
        <v>4933</v>
      </c>
      <c r="Z117" s="8">
        <f t="shared" si="8"/>
        <v>6538</v>
      </c>
      <c r="AA117" s="49">
        <f t="shared" si="9"/>
        <v>1744</v>
      </c>
      <c r="AB117" s="46">
        <f t="shared" si="6"/>
        <v>1395.2</v>
      </c>
      <c r="AC117" s="46">
        <f t="shared" si="7"/>
        <v>1308</v>
      </c>
    </row>
    <row r="118" spans="1:29">
      <c r="A118" s="3">
        <v>89</v>
      </c>
      <c r="B118" s="1" t="s">
        <v>108</v>
      </c>
      <c r="C118" s="2" t="s">
        <v>367</v>
      </c>
      <c r="D118" s="7">
        <v>3377</v>
      </c>
      <c r="E118" s="7">
        <v>1613</v>
      </c>
      <c r="F118" s="7">
        <v>1862</v>
      </c>
      <c r="G118" s="7">
        <v>3234</v>
      </c>
      <c r="H118" s="7">
        <v>3779</v>
      </c>
      <c r="I118" s="7">
        <v>3317</v>
      </c>
      <c r="J118" s="7">
        <v>3706</v>
      </c>
      <c r="K118" s="7">
        <v>10143</v>
      </c>
      <c r="L118" s="7">
        <v>2489</v>
      </c>
      <c r="M118" s="7">
        <v>3121</v>
      </c>
      <c r="N118" s="7">
        <v>3121</v>
      </c>
      <c r="O118" s="7">
        <v>2861</v>
      </c>
      <c r="P118" s="7">
        <v>4086</v>
      </c>
      <c r="Q118" s="7">
        <v>3374</v>
      </c>
      <c r="R118" s="7">
        <v>2414</v>
      </c>
      <c r="S118" s="7">
        <v>2950</v>
      </c>
      <c r="T118" s="7">
        <v>2699</v>
      </c>
      <c r="U118" s="7">
        <v>3847</v>
      </c>
      <c r="V118" s="7">
        <v>3798</v>
      </c>
      <c r="W118" s="7">
        <v>3644</v>
      </c>
      <c r="X118" s="7">
        <v>3502</v>
      </c>
      <c r="Z118" s="8">
        <f t="shared" si="8"/>
        <v>10143</v>
      </c>
      <c r="AA118" s="49">
        <f t="shared" si="9"/>
        <v>1613</v>
      </c>
      <c r="AB118" s="46">
        <f t="shared" si="6"/>
        <v>1290.4000000000001</v>
      </c>
      <c r="AC118" s="46">
        <f t="shared" si="7"/>
        <v>1209.75</v>
      </c>
    </row>
    <row r="119" spans="1:29">
      <c r="A119" s="3">
        <v>90</v>
      </c>
      <c r="B119" s="1" t="s">
        <v>109</v>
      </c>
      <c r="C119" s="2" t="s">
        <v>367</v>
      </c>
      <c r="D119" s="7">
        <v>16113</v>
      </c>
      <c r="E119" s="7">
        <v>3486</v>
      </c>
      <c r="F119" s="7">
        <v>14652</v>
      </c>
      <c r="G119" s="7">
        <v>15176</v>
      </c>
      <c r="H119" s="7">
        <v>17358</v>
      </c>
      <c r="I119" s="7">
        <v>16476</v>
      </c>
      <c r="J119" s="7">
        <v>15605</v>
      </c>
      <c r="K119" s="7">
        <v>10404</v>
      </c>
      <c r="L119" s="7">
        <v>3135</v>
      </c>
      <c r="M119" s="7">
        <v>10664</v>
      </c>
      <c r="N119" s="7">
        <v>17296</v>
      </c>
      <c r="O119" s="7">
        <v>11159</v>
      </c>
      <c r="P119" s="7">
        <v>22348</v>
      </c>
      <c r="Q119" s="7">
        <v>15498</v>
      </c>
      <c r="R119" s="7">
        <v>14266</v>
      </c>
      <c r="S119" s="7">
        <v>15531</v>
      </c>
      <c r="T119" s="7">
        <v>9856</v>
      </c>
      <c r="U119" s="7">
        <v>16341</v>
      </c>
      <c r="V119" s="7">
        <v>17465</v>
      </c>
      <c r="W119" s="7">
        <v>16738</v>
      </c>
      <c r="X119" s="7">
        <v>11855</v>
      </c>
      <c r="Z119" s="8">
        <f t="shared" si="8"/>
        <v>22348</v>
      </c>
      <c r="AA119" s="49">
        <f t="shared" si="9"/>
        <v>3135</v>
      </c>
      <c r="AB119" s="46">
        <f t="shared" si="6"/>
        <v>2508</v>
      </c>
      <c r="AC119" s="46">
        <f t="shared" si="7"/>
        <v>2351.25</v>
      </c>
    </row>
    <row r="120" spans="1:29">
      <c r="A120" s="3">
        <v>91</v>
      </c>
      <c r="B120" s="1" t="s">
        <v>110</v>
      </c>
      <c r="C120" s="2" t="s">
        <v>367</v>
      </c>
      <c r="D120" s="7">
        <v>19336</v>
      </c>
      <c r="E120" s="7">
        <v>3486</v>
      </c>
      <c r="F120" s="7">
        <v>27663</v>
      </c>
      <c r="G120" s="7">
        <v>19866</v>
      </c>
      <c r="H120" s="7">
        <v>22313</v>
      </c>
      <c r="I120" s="7">
        <v>22993</v>
      </c>
      <c r="J120" s="7">
        <v>20417</v>
      </c>
      <c r="K120" s="7">
        <v>6502</v>
      </c>
      <c r="L120" s="7">
        <v>9026</v>
      </c>
      <c r="M120" s="7">
        <v>15605</v>
      </c>
      <c r="N120" s="7">
        <v>19767</v>
      </c>
      <c r="O120" s="7">
        <v>14565</v>
      </c>
      <c r="P120" s="7">
        <v>23400</v>
      </c>
      <c r="Q120" s="7">
        <v>19921</v>
      </c>
      <c r="R120" s="7">
        <v>14290</v>
      </c>
      <c r="S120" s="7">
        <v>22246</v>
      </c>
      <c r="T120" s="7">
        <v>12863</v>
      </c>
      <c r="U120" s="7">
        <v>21194</v>
      </c>
      <c r="V120" s="7">
        <v>22484</v>
      </c>
      <c r="W120" s="7">
        <v>21518</v>
      </c>
      <c r="X120" s="7">
        <v>19645</v>
      </c>
      <c r="Z120" s="8">
        <f t="shared" si="8"/>
        <v>27663</v>
      </c>
      <c r="AA120" s="49">
        <f t="shared" si="9"/>
        <v>3486</v>
      </c>
      <c r="AB120" s="46">
        <f t="shared" si="6"/>
        <v>2788.8</v>
      </c>
      <c r="AC120" s="46">
        <f t="shared" si="7"/>
        <v>2614.5</v>
      </c>
    </row>
    <row r="121" spans="1:29">
      <c r="A121" s="3">
        <v>92</v>
      </c>
      <c r="B121" s="1" t="s">
        <v>111</v>
      </c>
      <c r="C121" s="2" t="s">
        <v>367</v>
      </c>
      <c r="D121" s="7">
        <v>8134</v>
      </c>
      <c r="E121" s="7">
        <v>4615</v>
      </c>
      <c r="F121" s="7">
        <v>5074</v>
      </c>
      <c r="G121" s="7">
        <v>5582</v>
      </c>
      <c r="H121" s="7">
        <v>9225</v>
      </c>
      <c r="I121" s="7">
        <v>7816</v>
      </c>
      <c r="J121" s="7">
        <v>11184</v>
      </c>
      <c r="K121" s="7">
        <v>7478</v>
      </c>
      <c r="L121" s="7">
        <v>5275</v>
      </c>
      <c r="M121" s="7">
        <v>7803</v>
      </c>
      <c r="N121" s="7">
        <v>7153</v>
      </c>
      <c r="O121" s="7">
        <v>7153</v>
      </c>
      <c r="P121" s="7">
        <v>9841</v>
      </c>
      <c r="Q121" s="7">
        <v>8236</v>
      </c>
      <c r="R121" s="7">
        <v>6148</v>
      </c>
      <c r="S121" s="7">
        <v>6592</v>
      </c>
      <c r="T121" s="7">
        <v>5875</v>
      </c>
      <c r="U121" s="7">
        <v>6207</v>
      </c>
      <c r="V121" s="7">
        <v>9246</v>
      </c>
      <c r="W121" s="7">
        <v>8895</v>
      </c>
      <c r="X121" s="7">
        <v>8140</v>
      </c>
      <c r="Z121" s="8">
        <f t="shared" si="8"/>
        <v>11184</v>
      </c>
      <c r="AA121" s="49">
        <f t="shared" si="9"/>
        <v>4615</v>
      </c>
      <c r="AB121" s="46">
        <f t="shared" si="6"/>
        <v>3692</v>
      </c>
      <c r="AC121" s="46">
        <f t="shared" si="7"/>
        <v>3461.25</v>
      </c>
    </row>
    <row r="122" spans="1:29">
      <c r="A122" s="3">
        <v>93</v>
      </c>
      <c r="B122" s="1" t="s">
        <v>112</v>
      </c>
      <c r="C122" s="2" t="s">
        <v>367</v>
      </c>
      <c r="D122" s="7">
        <v>11281</v>
      </c>
      <c r="E122" s="7">
        <v>6240</v>
      </c>
      <c r="F122" s="7">
        <v>6049</v>
      </c>
      <c r="G122" s="7">
        <v>7193</v>
      </c>
      <c r="H122" s="7">
        <v>11407</v>
      </c>
      <c r="I122" s="7">
        <v>10794</v>
      </c>
      <c r="J122" s="7">
        <v>11964</v>
      </c>
      <c r="K122" s="7">
        <v>8843</v>
      </c>
      <c r="L122" s="7">
        <v>6146</v>
      </c>
      <c r="M122" s="7">
        <v>9103</v>
      </c>
      <c r="N122" s="7">
        <v>8583</v>
      </c>
      <c r="O122" s="7">
        <v>8226</v>
      </c>
      <c r="P122" s="7">
        <v>13836</v>
      </c>
      <c r="Q122" s="7">
        <v>10182</v>
      </c>
      <c r="R122" s="7">
        <v>7194</v>
      </c>
      <c r="S122" s="7">
        <v>8854</v>
      </c>
      <c r="T122" s="7">
        <v>6801</v>
      </c>
      <c r="U122" s="7">
        <v>7721</v>
      </c>
      <c r="V122" s="7">
        <v>11496</v>
      </c>
      <c r="W122" s="7">
        <v>11000</v>
      </c>
      <c r="X122" s="7">
        <v>9262</v>
      </c>
      <c r="Z122" s="8">
        <f t="shared" si="8"/>
        <v>13836</v>
      </c>
      <c r="AA122" s="49">
        <f t="shared" si="9"/>
        <v>6049</v>
      </c>
      <c r="AB122" s="46">
        <f t="shared" si="6"/>
        <v>4839.2</v>
      </c>
      <c r="AC122" s="46">
        <f t="shared" si="7"/>
        <v>4536.75</v>
      </c>
    </row>
    <row r="123" spans="1:29">
      <c r="A123" s="3">
        <v>94</v>
      </c>
      <c r="B123" s="1" t="s">
        <v>113</v>
      </c>
      <c r="C123" s="2" t="s">
        <v>367</v>
      </c>
      <c r="D123" s="7">
        <v>11834</v>
      </c>
      <c r="E123" s="7">
        <v>6987</v>
      </c>
      <c r="F123" s="7">
        <v>8462</v>
      </c>
      <c r="G123" s="7">
        <v>11341</v>
      </c>
      <c r="H123" s="7">
        <v>12972</v>
      </c>
      <c r="I123" s="7">
        <v>11873</v>
      </c>
      <c r="J123" s="7">
        <v>12485</v>
      </c>
      <c r="K123" s="7">
        <v>10664</v>
      </c>
      <c r="L123" s="7">
        <v>6242</v>
      </c>
      <c r="M123" s="7">
        <v>11053</v>
      </c>
      <c r="N123" s="7">
        <v>10794</v>
      </c>
      <c r="O123" s="7">
        <v>10170</v>
      </c>
      <c r="P123" s="7">
        <v>14865</v>
      </c>
      <c r="Q123" s="7">
        <v>11580</v>
      </c>
      <c r="R123" s="7">
        <v>8626</v>
      </c>
      <c r="S123" s="7">
        <v>11842</v>
      </c>
      <c r="T123" s="7">
        <v>8505</v>
      </c>
      <c r="U123" s="7">
        <v>10971</v>
      </c>
      <c r="V123" s="7">
        <v>13031</v>
      </c>
      <c r="W123" s="7">
        <v>12508</v>
      </c>
      <c r="X123" s="7">
        <v>10798</v>
      </c>
      <c r="Z123" s="8">
        <f t="shared" si="8"/>
        <v>14865</v>
      </c>
      <c r="AA123" s="49">
        <f t="shared" si="9"/>
        <v>6242</v>
      </c>
      <c r="AB123" s="46">
        <f t="shared" si="6"/>
        <v>4993.6000000000004</v>
      </c>
      <c r="AC123" s="46">
        <f t="shared" si="7"/>
        <v>4681.5</v>
      </c>
    </row>
    <row r="124" spans="1:29">
      <c r="A124" s="3">
        <v>95</v>
      </c>
      <c r="B124" s="1" t="s">
        <v>114</v>
      </c>
      <c r="C124" s="2" t="s">
        <v>367</v>
      </c>
      <c r="D124" s="7">
        <v>18892</v>
      </c>
      <c r="E124" s="7">
        <v>9841</v>
      </c>
      <c r="F124" s="7">
        <v>7198</v>
      </c>
      <c r="G124" s="7">
        <v>16055</v>
      </c>
      <c r="H124" s="7">
        <v>18895</v>
      </c>
      <c r="I124" s="7">
        <v>20027</v>
      </c>
      <c r="J124" s="7">
        <v>18856</v>
      </c>
      <c r="K124" s="7">
        <v>4811</v>
      </c>
      <c r="L124" s="7">
        <v>6320</v>
      </c>
      <c r="M124" s="7">
        <v>23409</v>
      </c>
      <c r="N124" s="7">
        <v>14175</v>
      </c>
      <c r="O124" s="7">
        <v>11730</v>
      </c>
      <c r="P124" s="7">
        <v>22864</v>
      </c>
      <c r="Q124" s="7">
        <v>16870</v>
      </c>
      <c r="R124" s="7">
        <v>12558</v>
      </c>
      <c r="S124" s="7">
        <v>28523</v>
      </c>
      <c r="T124" s="7">
        <v>19053</v>
      </c>
      <c r="U124" s="7">
        <v>16218</v>
      </c>
      <c r="V124" s="7">
        <v>19130</v>
      </c>
      <c r="W124" s="7">
        <v>18222</v>
      </c>
      <c r="X124" s="7">
        <v>10273</v>
      </c>
      <c r="Z124" s="8">
        <f t="shared" si="8"/>
        <v>28523</v>
      </c>
      <c r="AA124" s="49">
        <f t="shared" si="9"/>
        <v>4811</v>
      </c>
      <c r="AB124" s="46">
        <f t="shared" si="6"/>
        <v>3848.8</v>
      </c>
      <c r="AC124" s="46">
        <f t="shared" si="7"/>
        <v>3608.25</v>
      </c>
    </row>
    <row r="125" spans="1:29">
      <c r="A125" s="3">
        <v>96</v>
      </c>
      <c r="B125" s="1" t="s">
        <v>115</v>
      </c>
      <c r="C125" s="2" t="s">
        <v>367</v>
      </c>
      <c r="D125" s="7">
        <v>8095</v>
      </c>
      <c r="E125" s="7">
        <v>7249</v>
      </c>
      <c r="F125" s="7">
        <v>8693</v>
      </c>
      <c r="G125" s="7">
        <v>9350</v>
      </c>
      <c r="H125" s="7">
        <v>10695</v>
      </c>
      <c r="I125" s="7">
        <v>10079</v>
      </c>
      <c r="J125" s="7">
        <v>7153</v>
      </c>
      <c r="K125" s="7">
        <v>3511</v>
      </c>
      <c r="L125" s="7">
        <v>3805</v>
      </c>
      <c r="M125" s="7">
        <v>7803</v>
      </c>
      <c r="N125" s="7">
        <v>10013</v>
      </c>
      <c r="O125" s="7">
        <v>7911</v>
      </c>
      <c r="P125" s="7">
        <v>11142</v>
      </c>
      <c r="Q125" s="7">
        <v>9548</v>
      </c>
      <c r="R125" s="7">
        <v>8905</v>
      </c>
      <c r="S125" s="7">
        <v>10726</v>
      </c>
      <c r="T125" s="7">
        <v>6670</v>
      </c>
      <c r="U125" s="7">
        <v>10259</v>
      </c>
      <c r="V125" s="7">
        <v>10781</v>
      </c>
      <c r="W125" s="7">
        <v>10312</v>
      </c>
      <c r="X125" s="7">
        <v>7001</v>
      </c>
      <c r="Z125" s="8">
        <f t="shared" si="8"/>
        <v>11142</v>
      </c>
      <c r="AA125" s="49">
        <f t="shared" si="9"/>
        <v>3511</v>
      </c>
      <c r="AB125" s="46">
        <f t="shared" si="6"/>
        <v>2808.8</v>
      </c>
      <c r="AC125" s="46">
        <f t="shared" si="7"/>
        <v>2633.25</v>
      </c>
    </row>
    <row r="126" spans="1:29">
      <c r="A126" s="3">
        <v>97</v>
      </c>
      <c r="B126" s="1" t="s">
        <v>116</v>
      </c>
      <c r="C126" s="2" t="s">
        <v>367</v>
      </c>
      <c r="D126" s="7">
        <v>4849</v>
      </c>
      <c r="E126" s="7">
        <v>1744</v>
      </c>
      <c r="F126" s="7">
        <v>4114</v>
      </c>
      <c r="G126" s="7">
        <v>4370</v>
      </c>
      <c r="H126" s="7">
        <v>5213</v>
      </c>
      <c r="I126" s="7">
        <v>5202</v>
      </c>
      <c r="J126" s="7">
        <v>4551</v>
      </c>
      <c r="K126" s="7">
        <v>5072</v>
      </c>
      <c r="L126" s="7">
        <v>1896</v>
      </c>
      <c r="M126" s="7">
        <v>3641</v>
      </c>
      <c r="N126" s="7">
        <v>4422</v>
      </c>
      <c r="O126" s="7">
        <v>3863</v>
      </c>
      <c r="P126" s="7">
        <v>6538</v>
      </c>
      <c r="Q126" s="7">
        <v>4653</v>
      </c>
      <c r="R126" s="7">
        <v>4132</v>
      </c>
      <c r="S126" s="7">
        <v>4836</v>
      </c>
      <c r="T126" s="7">
        <v>5448</v>
      </c>
      <c r="U126" s="7">
        <v>4494</v>
      </c>
      <c r="V126" s="7">
        <v>5254</v>
      </c>
      <c r="W126" s="7">
        <v>5025</v>
      </c>
      <c r="X126" s="7">
        <v>4171</v>
      </c>
      <c r="Z126" s="8">
        <f t="shared" si="8"/>
        <v>6538</v>
      </c>
      <c r="AA126" s="49">
        <f t="shared" si="9"/>
        <v>1744</v>
      </c>
      <c r="AB126" s="46">
        <f t="shared" si="6"/>
        <v>1395.2</v>
      </c>
      <c r="AC126" s="46">
        <f t="shared" si="7"/>
        <v>1308</v>
      </c>
    </row>
    <row r="127" spans="1:29">
      <c r="A127" s="3">
        <v>98</v>
      </c>
      <c r="B127" s="1" t="s">
        <v>117</v>
      </c>
      <c r="C127" s="2" t="s">
        <v>367</v>
      </c>
      <c r="D127" s="7">
        <v>7288</v>
      </c>
      <c r="E127" s="7">
        <v>3055</v>
      </c>
      <c r="F127" s="7">
        <v>5751</v>
      </c>
      <c r="G127" s="7">
        <v>6035</v>
      </c>
      <c r="H127" s="7">
        <v>7655</v>
      </c>
      <c r="I127" s="7">
        <v>7543</v>
      </c>
      <c r="J127" s="7">
        <v>6698</v>
      </c>
      <c r="K127" s="7">
        <v>20808</v>
      </c>
      <c r="L127" s="7">
        <v>4162</v>
      </c>
      <c r="M127" s="7">
        <v>6502</v>
      </c>
      <c r="N127" s="7">
        <v>6502</v>
      </c>
      <c r="O127" s="7">
        <v>5579</v>
      </c>
      <c r="P127" s="7">
        <v>9283</v>
      </c>
      <c r="Q127" s="7">
        <v>6834</v>
      </c>
      <c r="R127" s="7">
        <v>6018</v>
      </c>
      <c r="S127" s="7">
        <v>6416</v>
      </c>
      <c r="T127" s="7">
        <v>7734</v>
      </c>
      <c r="U127" s="7">
        <v>6975</v>
      </c>
      <c r="V127" s="7">
        <v>7725</v>
      </c>
      <c r="W127" s="7">
        <v>7382</v>
      </c>
      <c r="X127" s="7">
        <v>6396</v>
      </c>
      <c r="Z127" s="8">
        <f t="shared" si="8"/>
        <v>20808</v>
      </c>
      <c r="AA127" s="49">
        <f t="shared" si="9"/>
        <v>3055</v>
      </c>
      <c r="AB127" s="46">
        <f t="shared" si="6"/>
        <v>2444</v>
      </c>
      <c r="AC127" s="46">
        <f t="shared" si="7"/>
        <v>2291.25</v>
      </c>
    </row>
    <row r="128" spans="1:29">
      <c r="A128" s="3">
        <v>99</v>
      </c>
      <c r="B128" s="1" t="s">
        <v>118</v>
      </c>
      <c r="C128" s="2" t="s">
        <v>367</v>
      </c>
      <c r="D128" s="7">
        <v>20320</v>
      </c>
      <c r="E128" s="7">
        <v>13855</v>
      </c>
      <c r="F128" s="7">
        <v>16661</v>
      </c>
      <c r="G128" s="7">
        <v>19540</v>
      </c>
      <c r="H128" s="7">
        <v>30153</v>
      </c>
      <c r="I128" s="7">
        <v>27569</v>
      </c>
      <c r="J128" s="7">
        <v>22758</v>
      </c>
      <c r="K128" s="7">
        <v>20808</v>
      </c>
      <c r="L128" s="7">
        <v>16254</v>
      </c>
      <c r="M128" s="7">
        <v>18207</v>
      </c>
      <c r="N128" s="7">
        <v>27700</v>
      </c>
      <c r="O128" s="7">
        <v>22888</v>
      </c>
      <c r="P128" s="7">
        <v>31569</v>
      </c>
      <c r="Q128" s="7">
        <v>26921</v>
      </c>
      <c r="R128" s="7">
        <v>23207</v>
      </c>
      <c r="S128" s="7">
        <v>29538</v>
      </c>
      <c r="T128" s="7">
        <v>15951</v>
      </c>
      <c r="U128" s="7">
        <v>23561</v>
      </c>
      <c r="V128" s="7">
        <v>30600</v>
      </c>
      <c r="W128" s="7">
        <v>29077</v>
      </c>
      <c r="X128" s="7">
        <v>21991</v>
      </c>
      <c r="Z128" s="8">
        <f t="shared" si="8"/>
        <v>31569</v>
      </c>
      <c r="AA128" s="49">
        <f t="shared" si="9"/>
        <v>13855</v>
      </c>
      <c r="AB128" s="46">
        <f t="shared" si="6"/>
        <v>11084</v>
      </c>
      <c r="AC128" s="46">
        <f t="shared" si="7"/>
        <v>10391.25</v>
      </c>
    </row>
    <row r="129" spans="1:29">
      <c r="A129" s="3">
        <v>100</v>
      </c>
      <c r="B129" s="1" t="s">
        <v>119</v>
      </c>
      <c r="C129" s="2" t="s">
        <v>367</v>
      </c>
      <c r="D129" s="7">
        <v>20320</v>
      </c>
      <c r="E129" s="7">
        <v>13855</v>
      </c>
      <c r="F129" s="7">
        <v>32920</v>
      </c>
      <c r="G129" s="7">
        <v>19540</v>
      </c>
      <c r="H129" s="7">
        <v>30153</v>
      </c>
      <c r="I129" s="7">
        <v>33162</v>
      </c>
      <c r="J129" s="7">
        <v>24058</v>
      </c>
      <c r="K129" s="7">
        <v>25879</v>
      </c>
      <c r="L129" s="7">
        <v>16254</v>
      </c>
      <c r="M129" s="7">
        <v>18207</v>
      </c>
      <c r="N129" s="7">
        <v>27700</v>
      </c>
      <c r="O129" s="7">
        <v>22888</v>
      </c>
      <c r="P129" s="7">
        <v>31569</v>
      </c>
      <c r="Q129" s="7">
        <v>26921</v>
      </c>
      <c r="R129" s="7">
        <v>24761</v>
      </c>
      <c r="S129" s="7">
        <v>31918</v>
      </c>
      <c r="T129" s="7">
        <v>16591</v>
      </c>
      <c r="U129" s="7">
        <v>23561</v>
      </c>
      <c r="V129" s="7">
        <v>30418</v>
      </c>
      <c r="W129" s="7">
        <v>29077</v>
      </c>
      <c r="X129" s="7">
        <v>22836</v>
      </c>
      <c r="Z129" s="8">
        <f t="shared" si="8"/>
        <v>33162</v>
      </c>
      <c r="AA129" s="49">
        <f t="shared" si="9"/>
        <v>13855</v>
      </c>
      <c r="AB129" s="46">
        <f t="shared" si="6"/>
        <v>11084</v>
      </c>
      <c r="AC129" s="46">
        <f t="shared" si="7"/>
        <v>10391.25</v>
      </c>
    </row>
    <row r="130" spans="1:29">
      <c r="A130" s="3">
        <v>101</v>
      </c>
      <c r="B130" s="1" t="s">
        <v>120</v>
      </c>
      <c r="C130" s="2" t="s">
        <v>367</v>
      </c>
      <c r="D130" s="7">
        <v>31431</v>
      </c>
      <c r="E130" s="7">
        <v>23701</v>
      </c>
      <c r="F130" s="7">
        <v>28505</v>
      </c>
      <c r="G130" s="7">
        <v>33362</v>
      </c>
      <c r="H130" s="7">
        <v>42145</v>
      </c>
      <c r="I130" s="7">
        <v>38494</v>
      </c>
      <c r="J130" s="7">
        <v>33811</v>
      </c>
      <c r="K130" s="7">
        <v>25879</v>
      </c>
      <c r="L130" s="7">
        <v>17031</v>
      </c>
      <c r="M130" s="7">
        <v>26010</v>
      </c>
      <c r="N130" s="7">
        <v>39794</v>
      </c>
      <c r="O130" s="7">
        <v>28467</v>
      </c>
      <c r="P130" s="7">
        <v>38998</v>
      </c>
      <c r="Q130" s="7">
        <v>37626</v>
      </c>
      <c r="R130" s="7">
        <v>31485</v>
      </c>
      <c r="S130" s="7">
        <v>41629</v>
      </c>
      <c r="T130" s="7">
        <v>24503</v>
      </c>
      <c r="U130" s="7">
        <v>38805</v>
      </c>
      <c r="V130" s="7">
        <v>42135</v>
      </c>
      <c r="W130" s="7">
        <v>40641</v>
      </c>
      <c r="X130" s="7">
        <v>32155</v>
      </c>
      <c r="Z130" s="8">
        <f t="shared" si="8"/>
        <v>42145</v>
      </c>
      <c r="AA130" s="49">
        <f t="shared" si="9"/>
        <v>17031</v>
      </c>
      <c r="AB130" s="46">
        <f t="shared" si="6"/>
        <v>13624.8</v>
      </c>
      <c r="AC130" s="46">
        <f t="shared" si="7"/>
        <v>12773.25</v>
      </c>
    </row>
    <row r="131" spans="1:29">
      <c r="A131" s="3">
        <v>102</v>
      </c>
      <c r="B131" s="1" t="s">
        <v>121</v>
      </c>
      <c r="C131" s="2" t="s">
        <v>367</v>
      </c>
      <c r="D131" s="7">
        <v>31431</v>
      </c>
      <c r="E131" s="7">
        <v>23701</v>
      </c>
      <c r="F131" s="7">
        <v>28505</v>
      </c>
      <c r="G131" s="7">
        <v>33362</v>
      </c>
      <c r="H131" s="7">
        <v>42145</v>
      </c>
      <c r="I131" s="7">
        <v>38494</v>
      </c>
      <c r="J131" s="7">
        <v>33811</v>
      </c>
      <c r="K131" s="7">
        <v>26010</v>
      </c>
      <c r="L131" s="7">
        <v>17031</v>
      </c>
      <c r="M131" s="7">
        <v>26010</v>
      </c>
      <c r="N131" s="7">
        <v>39794</v>
      </c>
      <c r="O131" s="7">
        <v>28467</v>
      </c>
      <c r="P131" s="7">
        <v>38998</v>
      </c>
      <c r="Q131" s="7">
        <v>37626</v>
      </c>
      <c r="R131" s="7">
        <v>31485</v>
      </c>
      <c r="S131" s="7">
        <v>43524</v>
      </c>
      <c r="T131" s="7">
        <v>24503</v>
      </c>
      <c r="U131" s="7">
        <v>38805</v>
      </c>
      <c r="V131" s="7">
        <v>42590</v>
      </c>
      <c r="W131" s="7">
        <v>40641</v>
      </c>
      <c r="X131" s="7">
        <v>32225</v>
      </c>
      <c r="Z131" s="8">
        <f t="shared" si="8"/>
        <v>43524</v>
      </c>
      <c r="AA131" s="49">
        <f t="shared" si="9"/>
        <v>17031</v>
      </c>
      <c r="AB131" s="46">
        <f t="shared" si="6"/>
        <v>13624.8</v>
      </c>
      <c r="AC131" s="46">
        <f t="shared" si="7"/>
        <v>12773.25</v>
      </c>
    </row>
    <row r="132" spans="1:29">
      <c r="A132" s="3">
        <v>103</v>
      </c>
      <c r="B132" s="1" t="s">
        <v>122</v>
      </c>
      <c r="C132" s="2" t="s">
        <v>367</v>
      </c>
      <c r="D132" s="7">
        <v>22251</v>
      </c>
      <c r="E132" s="7">
        <v>13855</v>
      </c>
      <c r="F132" s="7">
        <v>32920</v>
      </c>
      <c r="G132" s="7">
        <v>26741</v>
      </c>
      <c r="H132" s="7">
        <v>37708</v>
      </c>
      <c r="I132" s="7">
        <v>34852</v>
      </c>
      <c r="J132" s="7">
        <v>24058</v>
      </c>
      <c r="K132" s="7">
        <v>103907</v>
      </c>
      <c r="L132" s="7">
        <v>13166</v>
      </c>
      <c r="M132" s="7">
        <v>18207</v>
      </c>
      <c r="N132" s="7">
        <v>31211</v>
      </c>
      <c r="O132" s="7">
        <v>28609</v>
      </c>
      <c r="P132" s="7">
        <v>31569</v>
      </c>
      <c r="Q132" s="7">
        <v>33663</v>
      </c>
      <c r="R132" s="7">
        <v>26308</v>
      </c>
      <c r="S132" s="7">
        <v>31918</v>
      </c>
      <c r="T132" s="7">
        <v>23213</v>
      </c>
      <c r="U132" s="7">
        <v>28892</v>
      </c>
      <c r="V132" s="7">
        <v>38025</v>
      </c>
      <c r="W132" s="7">
        <v>36361</v>
      </c>
      <c r="X132" s="7">
        <v>32511</v>
      </c>
      <c r="Z132" s="8">
        <f t="shared" si="8"/>
        <v>103907</v>
      </c>
      <c r="AA132" s="49">
        <f t="shared" si="9"/>
        <v>13166</v>
      </c>
      <c r="AB132" s="46">
        <f t="shared" si="6"/>
        <v>10532.8</v>
      </c>
      <c r="AC132" s="46">
        <f t="shared" si="7"/>
        <v>9874.5</v>
      </c>
    </row>
    <row r="133" spans="1:29">
      <c r="A133" s="3">
        <v>104</v>
      </c>
      <c r="B133" s="1" t="s">
        <v>123</v>
      </c>
      <c r="C133" s="2" t="s">
        <v>367</v>
      </c>
      <c r="D133" s="7">
        <v>75233</v>
      </c>
      <c r="E133" s="7">
        <v>36704</v>
      </c>
      <c r="F133" s="7">
        <v>83283</v>
      </c>
      <c r="G133" s="7">
        <v>80406</v>
      </c>
      <c r="H133" s="7">
        <v>144538</v>
      </c>
      <c r="I133" s="7">
        <v>112229</v>
      </c>
      <c r="J133" s="7">
        <v>115741</v>
      </c>
      <c r="K133" s="7">
        <v>110539</v>
      </c>
      <c r="L133" s="7">
        <v>45693</v>
      </c>
      <c r="M133" s="7">
        <v>88431</v>
      </c>
      <c r="N133" s="7">
        <v>145131</v>
      </c>
      <c r="O133" s="7">
        <v>114297</v>
      </c>
      <c r="P133" s="7">
        <v>133522</v>
      </c>
      <c r="Q133" s="7">
        <v>129037</v>
      </c>
      <c r="R133" s="7">
        <v>100590</v>
      </c>
      <c r="S133" s="7">
        <v>92467</v>
      </c>
      <c r="T133" s="7">
        <v>88471</v>
      </c>
      <c r="U133" s="7">
        <v>94481</v>
      </c>
      <c r="V133" s="7">
        <v>144572</v>
      </c>
      <c r="W133" s="7">
        <v>139379</v>
      </c>
      <c r="X133" s="7">
        <v>116991</v>
      </c>
      <c r="Z133" s="8">
        <f t="shared" si="8"/>
        <v>145131</v>
      </c>
      <c r="AA133" s="49">
        <f t="shared" si="9"/>
        <v>36704</v>
      </c>
      <c r="AB133" s="46">
        <f t="shared" ref="AB133:AB196" si="10">AA133-(AA133*$AB$3)</f>
        <v>29363.200000000001</v>
      </c>
      <c r="AC133" s="46">
        <f t="shared" ref="AC133:AC196" si="11">AA133-(AA133*$AC$3)</f>
        <v>27528</v>
      </c>
    </row>
    <row r="134" spans="1:29">
      <c r="A134" s="3">
        <v>105</v>
      </c>
      <c r="B134" s="1" t="s">
        <v>124</v>
      </c>
      <c r="C134" s="2" t="s">
        <v>367</v>
      </c>
      <c r="D134" s="7">
        <v>89712</v>
      </c>
      <c r="E134" s="7">
        <v>48174</v>
      </c>
      <c r="F134" s="7">
        <v>87202</v>
      </c>
      <c r="G134" s="7">
        <v>95726</v>
      </c>
      <c r="H134" s="7">
        <v>164488</v>
      </c>
      <c r="I134" s="7">
        <v>125625</v>
      </c>
      <c r="J134" s="7">
        <v>140449</v>
      </c>
      <c r="K134" s="7">
        <v>827</v>
      </c>
      <c r="L134" s="7">
        <v>45693</v>
      </c>
      <c r="M134" s="7">
        <v>94934</v>
      </c>
      <c r="N134" s="7">
        <v>171791</v>
      </c>
      <c r="O134" s="7">
        <v>121592</v>
      </c>
      <c r="P134" s="7">
        <v>151950</v>
      </c>
      <c r="Q134" s="7">
        <v>146848</v>
      </c>
      <c r="R134" s="7">
        <v>120081</v>
      </c>
      <c r="S134" s="7">
        <v>94980</v>
      </c>
      <c r="T134" s="7">
        <v>95584</v>
      </c>
      <c r="U134" s="7">
        <v>111154</v>
      </c>
      <c r="V134" s="7">
        <v>166770</v>
      </c>
      <c r="W134" s="7">
        <v>158615</v>
      </c>
      <c r="X134" s="7">
        <v>140757</v>
      </c>
      <c r="Z134" s="8">
        <f t="shared" si="8"/>
        <v>171791</v>
      </c>
      <c r="AA134" s="49">
        <f t="shared" si="9"/>
        <v>827</v>
      </c>
      <c r="AB134" s="46">
        <f t="shared" si="10"/>
        <v>661.6</v>
      </c>
      <c r="AC134" s="46">
        <f t="shared" si="11"/>
        <v>620.25</v>
      </c>
    </row>
    <row r="135" spans="1:29">
      <c r="A135" s="3">
        <v>106</v>
      </c>
      <c r="B135" s="1" t="s">
        <v>125</v>
      </c>
      <c r="C135" s="2" t="s">
        <v>367</v>
      </c>
      <c r="D135" s="7">
        <v>1301</v>
      </c>
      <c r="E135" s="7">
        <v>747</v>
      </c>
      <c r="F135" s="7">
        <v>724</v>
      </c>
      <c r="G135" s="7">
        <v>1470</v>
      </c>
      <c r="H135" s="7">
        <v>1523</v>
      </c>
      <c r="I135" s="7">
        <v>1327</v>
      </c>
      <c r="J135" s="7">
        <v>1430</v>
      </c>
      <c r="K135" s="7">
        <v>827</v>
      </c>
      <c r="L135" s="7">
        <v>628</v>
      </c>
      <c r="M135" s="7">
        <v>1170</v>
      </c>
      <c r="N135" s="7">
        <v>1300</v>
      </c>
      <c r="O135" s="7">
        <v>992</v>
      </c>
      <c r="P135" s="7">
        <v>1404</v>
      </c>
      <c r="Q135" s="7">
        <v>1359</v>
      </c>
      <c r="R135" s="7">
        <v>1030</v>
      </c>
      <c r="S135" s="7">
        <v>929</v>
      </c>
      <c r="T135" s="7">
        <v>878</v>
      </c>
      <c r="U135" s="7">
        <v>1377</v>
      </c>
      <c r="V135" s="7">
        <v>1522</v>
      </c>
      <c r="W135" s="7">
        <v>1469</v>
      </c>
      <c r="X135" s="7">
        <v>1255</v>
      </c>
      <c r="Z135" s="8">
        <f t="shared" si="8"/>
        <v>1523</v>
      </c>
      <c r="AA135" s="49">
        <f t="shared" si="9"/>
        <v>628</v>
      </c>
      <c r="AB135" s="46">
        <f t="shared" si="10"/>
        <v>502.4</v>
      </c>
      <c r="AC135" s="46">
        <f t="shared" si="11"/>
        <v>471</v>
      </c>
    </row>
    <row r="136" spans="1:29">
      <c r="A136" s="3">
        <v>107</v>
      </c>
      <c r="B136" s="1" t="s">
        <v>126</v>
      </c>
      <c r="C136" s="2" t="s">
        <v>367</v>
      </c>
      <c r="D136" s="7">
        <v>1408</v>
      </c>
      <c r="E136" s="7">
        <v>801</v>
      </c>
      <c r="F136" s="7">
        <v>1368</v>
      </c>
      <c r="G136" s="7">
        <v>1552</v>
      </c>
      <c r="H136" s="7">
        <v>1755</v>
      </c>
      <c r="I136" s="7">
        <v>1417</v>
      </c>
      <c r="J136" s="7">
        <v>1496</v>
      </c>
      <c r="K136" s="7">
        <v>827</v>
      </c>
      <c r="L136" s="7">
        <v>730</v>
      </c>
      <c r="M136" s="7">
        <v>1300</v>
      </c>
      <c r="N136" s="7">
        <v>1430</v>
      </c>
      <c r="O136" s="7">
        <v>1199</v>
      </c>
      <c r="P136" s="7">
        <v>1593</v>
      </c>
      <c r="Q136" s="7">
        <v>1566</v>
      </c>
      <c r="R136" s="7">
        <v>1322</v>
      </c>
      <c r="S136" s="7">
        <v>1044</v>
      </c>
      <c r="T136" s="7">
        <v>1031</v>
      </c>
      <c r="U136" s="7">
        <v>1415</v>
      </c>
      <c r="V136" s="7">
        <v>1768</v>
      </c>
      <c r="W136" s="7">
        <v>1693</v>
      </c>
      <c r="X136" s="7">
        <v>1378</v>
      </c>
      <c r="Z136" s="8">
        <f t="shared" si="8"/>
        <v>1768</v>
      </c>
      <c r="AA136" s="49">
        <f t="shared" si="9"/>
        <v>730</v>
      </c>
      <c r="AB136" s="46">
        <f t="shared" si="10"/>
        <v>584</v>
      </c>
      <c r="AC136" s="46">
        <f t="shared" si="11"/>
        <v>547.5</v>
      </c>
    </row>
    <row r="137" spans="1:29">
      <c r="A137" s="3">
        <v>108</v>
      </c>
      <c r="B137" s="1" t="s">
        <v>127</v>
      </c>
      <c r="C137" s="2" t="s">
        <v>367</v>
      </c>
      <c r="D137" s="7">
        <v>1408</v>
      </c>
      <c r="E137" s="7">
        <v>801</v>
      </c>
      <c r="F137" s="7">
        <v>1368</v>
      </c>
      <c r="G137" s="7">
        <v>1552</v>
      </c>
      <c r="H137" s="7">
        <v>1755</v>
      </c>
      <c r="I137" s="7">
        <v>1417</v>
      </c>
      <c r="J137" s="7">
        <v>1496</v>
      </c>
      <c r="K137" s="7">
        <v>827</v>
      </c>
      <c r="L137" s="7">
        <v>761</v>
      </c>
      <c r="M137" s="7">
        <v>1300</v>
      </c>
      <c r="N137" s="7">
        <v>1430</v>
      </c>
      <c r="O137" s="7">
        <v>1199</v>
      </c>
      <c r="P137" s="7">
        <v>1593</v>
      </c>
      <c r="Q137" s="7">
        <v>1566</v>
      </c>
      <c r="R137" s="7">
        <v>1322</v>
      </c>
      <c r="S137" s="7">
        <v>1044</v>
      </c>
      <c r="T137" s="7">
        <v>1031</v>
      </c>
      <c r="U137" s="7">
        <v>1415</v>
      </c>
      <c r="V137" s="7">
        <v>1782</v>
      </c>
      <c r="W137" s="7">
        <v>1693</v>
      </c>
      <c r="X137" s="7">
        <v>1379</v>
      </c>
      <c r="Z137" s="8">
        <f t="shared" si="8"/>
        <v>1782</v>
      </c>
      <c r="AA137" s="49">
        <f t="shared" si="9"/>
        <v>761</v>
      </c>
      <c r="AB137" s="46">
        <f t="shared" si="10"/>
        <v>608.79999999999995</v>
      </c>
      <c r="AC137" s="46">
        <f t="shared" si="11"/>
        <v>570.75</v>
      </c>
    </row>
    <row r="138" spans="1:29">
      <c r="A138" s="3">
        <v>109</v>
      </c>
      <c r="B138" s="1" t="s">
        <v>128</v>
      </c>
      <c r="C138" s="2" t="s">
        <v>367</v>
      </c>
      <c r="D138" s="7">
        <v>1445</v>
      </c>
      <c r="E138" s="7">
        <v>801</v>
      </c>
      <c r="F138" s="7">
        <v>1049</v>
      </c>
      <c r="G138" s="7">
        <v>1782</v>
      </c>
      <c r="H138" s="7">
        <v>1787</v>
      </c>
      <c r="I138" s="7">
        <v>1535</v>
      </c>
      <c r="J138" s="7">
        <v>1625</v>
      </c>
      <c r="K138" s="7">
        <v>827</v>
      </c>
      <c r="L138" s="7">
        <v>537</v>
      </c>
      <c r="M138" s="7">
        <v>1300</v>
      </c>
      <c r="N138" s="7">
        <v>1560</v>
      </c>
      <c r="O138" s="7">
        <v>1199</v>
      </c>
      <c r="P138" s="7">
        <v>1655</v>
      </c>
      <c r="Q138" s="7">
        <v>1598</v>
      </c>
      <c r="R138" s="7">
        <v>1276</v>
      </c>
      <c r="S138" s="7">
        <v>1393</v>
      </c>
      <c r="T138" s="7">
        <v>1031</v>
      </c>
      <c r="U138" s="7">
        <v>1546</v>
      </c>
      <c r="V138" s="7">
        <v>1821</v>
      </c>
      <c r="W138" s="7">
        <v>1725</v>
      </c>
      <c r="X138" s="7">
        <v>1391</v>
      </c>
      <c r="Z138" s="8">
        <f t="shared" si="8"/>
        <v>1821</v>
      </c>
      <c r="AA138" s="49">
        <f t="shared" si="9"/>
        <v>537</v>
      </c>
      <c r="AB138" s="46">
        <f t="shared" si="10"/>
        <v>429.6</v>
      </c>
      <c r="AC138" s="46">
        <f t="shared" si="11"/>
        <v>402.75</v>
      </c>
    </row>
    <row r="139" spans="1:29">
      <c r="A139" s="3">
        <v>110</v>
      </c>
      <c r="B139" s="1" t="s">
        <v>129</v>
      </c>
      <c r="C139" s="2" t="s">
        <v>367</v>
      </c>
      <c r="D139" s="7">
        <v>1408</v>
      </c>
      <c r="E139" s="7">
        <v>801</v>
      </c>
      <c r="F139" s="7">
        <v>1368</v>
      </c>
      <c r="G139" s="7">
        <v>1534</v>
      </c>
      <c r="H139" s="7">
        <v>1755</v>
      </c>
      <c r="I139" s="7">
        <v>1417</v>
      </c>
      <c r="J139" s="7">
        <v>1496</v>
      </c>
      <c r="K139" s="7">
        <v>827</v>
      </c>
      <c r="L139" s="7">
        <v>919</v>
      </c>
      <c r="M139" s="7">
        <v>1300</v>
      </c>
      <c r="N139" s="7">
        <v>1430</v>
      </c>
      <c r="O139" s="7">
        <v>1199</v>
      </c>
      <c r="P139" s="7">
        <v>1593</v>
      </c>
      <c r="Q139" s="7">
        <v>1566</v>
      </c>
      <c r="R139" s="7">
        <v>1322</v>
      </c>
      <c r="S139" s="7">
        <v>1044</v>
      </c>
      <c r="T139" s="7">
        <v>1031</v>
      </c>
      <c r="U139" s="7">
        <v>1415</v>
      </c>
      <c r="V139" s="7">
        <v>1756</v>
      </c>
      <c r="W139" s="7">
        <v>1693</v>
      </c>
      <c r="X139" s="7">
        <v>1379</v>
      </c>
      <c r="Z139" s="8">
        <f t="shared" si="8"/>
        <v>1756</v>
      </c>
      <c r="AA139" s="49">
        <f t="shared" si="9"/>
        <v>801</v>
      </c>
      <c r="AB139" s="46">
        <f t="shared" si="10"/>
        <v>640.79999999999995</v>
      </c>
      <c r="AC139" s="46">
        <f t="shared" si="11"/>
        <v>600.75</v>
      </c>
    </row>
    <row r="140" spans="1:29">
      <c r="A140" s="3">
        <v>111</v>
      </c>
      <c r="B140" s="1" t="s">
        <v>130</v>
      </c>
      <c r="C140" s="2" t="s">
        <v>367</v>
      </c>
      <c r="D140" s="7">
        <v>1535</v>
      </c>
      <c r="E140" s="7">
        <v>801</v>
      </c>
      <c r="F140" s="7">
        <v>1368</v>
      </c>
      <c r="G140" s="7">
        <v>1534</v>
      </c>
      <c r="H140" s="7">
        <v>1755</v>
      </c>
      <c r="I140" s="7">
        <v>1535</v>
      </c>
      <c r="J140" s="7">
        <v>1496</v>
      </c>
      <c r="K140" s="7">
        <v>827</v>
      </c>
      <c r="L140" s="7">
        <v>827</v>
      </c>
      <c r="M140" s="7">
        <v>1300</v>
      </c>
      <c r="N140" s="7">
        <v>1430</v>
      </c>
      <c r="O140" s="7">
        <v>1199</v>
      </c>
      <c r="P140" s="7">
        <v>1593</v>
      </c>
      <c r="Q140" s="7">
        <v>1566</v>
      </c>
      <c r="R140" s="7">
        <v>1322</v>
      </c>
      <c r="S140" s="7">
        <v>1044</v>
      </c>
      <c r="T140" s="7">
        <v>968</v>
      </c>
      <c r="U140" s="7">
        <v>1415</v>
      </c>
      <c r="V140" s="7">
        <v>1782</v>
      </c>
      <c r="W140" s="7">
        <v>1693</v>
      </c>
      <c r="X140" s="7">
        <v>1352</v>
      </c>
      <c r="Z140" s="8">
        <f t="shared" si="8"/>
        <v>1782</v>
      </c>
      <c r="AA140" s="49">
        <f t="shared" si="9"/>
        <v>801</v>
      </c>
      <c r="AB140" s="46">
        <f t="shared" si="10"/>
        <v>640.79999999999995</v>
      </c>
      <c r="AC140" s="46">
        <f t="shared" si="11"/>
        <v>600.75</v>
      </c>
    </row>
    <row r="141" spans="1:29">
      <c r="A141" s="3">
        <v>112</v>
      </c>
      <c r="B141" s="1" t="s">
        <v>131</v>
      </c>
      <c r="C141" s="2" t="s">
        <v>367</v>
      </c>
      <c r="D141" s="7">
        <v>3617</v>
      </c>
      <c r="E141" s="7">
        <v>1625</v>
      </c>
      <c r="F141" s="7">
        <v>2451</v>
      </c>
      <c r="G141" s="7">
        <v>2727</v>
      </c>
      <c r="H141" s="7">
        <v>3119</v>
      </c>
      <c r="I141" s="7">
        <v>3056</v>
      </c>
      <c r="J141" s="7">
        <v>2731</v>
      </c>
      <c r="K141" s="7">
        <v>1404</v>
      </c>
      <c r="L141" s="7">
        <v>1767</v>
      </c>
      <c r="M141" s="7">
        <v>2731</v>
      </c>
      <c r="N141" s="7">
        <v>2991</v>
      </c>
      <c r="O141" s="7">
        <v>1774</v>
      </c>
      <c r="P141" s="7">
        <v>4377</v>
      </c>
      <c r="Q141" s="7">
        <v>2785</v>
      </c>
      <c r="R141" s="7">
        <v>2652</v>
      </c>
      <c r="S141" s="7">
        <v>3019</v>
      </c>
      <c r="T141" s="7">
        <v>2072</v>
      </c>
      <c r="U141" s="7">
        <v>3736</v>
      </c>
      <c r="V141" s="7">
        <v>3148</v>
      </c>
      <c r="W141" s="7">
        <v>3008</v>
      </c>
      <c r="X141" s="7">
        <v>2654</v>
      </c>
      <c r="Z141" s="8">
        <f t="shared" si="8"/>
        <v>4377</v>
      </c>
      <c r="AA141" s="49">
        <f t="shared" si="9"/>
        <v>1404</v>
      </c>
      <c r="AB141" s="46">
        <f t="shared" si="10"/>
        <v>1123.2</v>
      </c>
      <c r="AC141" s="46">
        <f t="shared" si="11"/>
        <v>1053</v>
      </c>
    </row>
    <row r="142" spans="1:29">
      <c r="A142" s="3">
        <v>113</v>
      </c>
      <c r="B142" s="1" t="s">
        <v>132</v>
      </c>
      <c r="C142" s="2" t="s">
        <v>367</v>
      </c>
      <c r="D142" s="7">
        <v>3951</v>
      </c>
      <c r="E142" s="7">
        <v>1718</v>
      </c>
      <c r="F142" s="7">
        <v>2872</v>
      </c>
      <c r="G142" s="7">
        <v>2887</v>
      </c>
      <c r="H142" s="7">
        <v>3596</v>
      </c>
      <c r="I142" s="7">
        <v>4112</v>
      </c>
      <c r="J142" s="7">
        <v>3121</v>
      </c>
      <c r="K142" s="7">
        <v>1490</v>
      </c>
      <c r="L142" s="7">
        <v>2308</v>
      </c>
      <c r="M142" s="7">
        <v>3251</v>
      </c>
      <c r="N142" s="7">
        <v>3251</v>
      </c>
      <c r="O142" s="7">
        <v>2555</v>
      </c>
      <c r="P142" s="7">
        <v>4855</v>
      </c>
      <c r="Q142" s="7">
        <v>3211</v>
      </c>
      <c r="R142" s="7">
        <v>3196</v>
      </c>
      <c r="S142" s="7">
        <v>3482</v>
      </c>
      <c r="T142" s="7">
        <v>2775</v>
      </c>
      <c r="U142" s="7">
        <v>3799</v>
      </c>
      <c r="V142" s="7">
        <v>3641</v>
      </c>
      <c r="W142" s="7">
        <v>3468</v>
      </c>
      <c r="X142" s="7">
        <v>3121</v>
      </c>
      <c r="Z142" s="8">
        <f t="shared" si="8"/>
        <v>4855</v>
      </c>
      <c r="AA142" s="49">
        <f t="shared" si="9"/>
        <v>1490</v>
      </c>
      <c r="AB142" s="46">
        <f t="shared" si="10"/>
        <v>1192</v>
      </c>
      <c r="AC142" s="46">
        <f t="shared" si="11"/>
        <v>1117.5</v>
      </c>
    </row>
    <row r="143" spans="1:29">
      <c r="A143" s="3">
        <v>114</v>
      </c>
      <c r="B143" s="1" t="s">
        <v>133</v>
      </c>
      <c r="C143" s="2" t="s">
        <v>367</v>
      </c>
      <c r="D143" s="7">
        <v>4012</v>
      </c>
      <c r="E143" s="7">
        <v>1718</v>
      </c>
      <c r="F143" s="7">
        <v>2872</v>
      </c>
      <c r="G143" s="7">
        <v>2887</v>
      </c>
      <c r="H143" s="7">
        <v>4140</v>
      </c>
      <c r="I143" s="7">
        <v>4112</v>
      </c>
      <c r="J143" s="7">
        <v>3121</v>
      </c>
      <c r="K143" s="7">
        <v>1490</v>
      </c>
      <c r="L143" s="7">
        <v>2247</v>
      </c>
      <c r="M143" s="7">
        <v>3251</v>
      </c>
      <c r="N143" s="7">
        <v>3251</v>
      </c>
      <c r="O143" s="7">
        <v>2555</v>
      </c>
      <c r="P143" s="7">
        <v>4855</v>
      </c>
      <c r="Q143" s="7">
        <v>3695</v>
      </c>
      <c r="R143" s="7">
        <v>3196</v>
      </c>
      <c r="S143" s="7">
        <v>3482</v>
      </c>
      <c r="T143" s="7">
        <v>2775</v>
      </c>
      <c r="U143" s="7">
        <v>3799</v>
      </c>
      <c r="V143" s="7">
        <v>4162</v>
      </c>
      <c r="W143" s="7">
        <v>3991</v>
      </c>
      <c r="X143" s="7">
        <v>3121</v>
      </c>
      <c r="Z143" s="8">
        <f t="shared" si="8"/>
        <v>4855</v>
      </c>
      <c r="AA143" s="49">
        <f t="shared" si="9"/>
        <v>1490</v>
      </c>
      <c r="AB143" s="46">
        <f t="shared" si="10"/>
        <v>1192</v>
      </c>
      <c r="AC143" s="46">
        <f t="shared" si="11"/>
        <v>1117.5</v>
      </c>
    </row>
    <row r="144" spans="1:29">
      <c r="A144" s="3">
        <v>115</v>
      </c>
      <c r="B144" s="1" t="s">
        <v>134</v>
      </c>
      <c r="C144" s="2" t="s">
        <v>367</v>
      </c>
      <c r="D144" s="7">
        <v>4012</v>
      </c>
      <c r="E144" s="7">
        <v>1718</v>
      </c>
      <c r="F144" s="7">
        <v>5518</v>
      </c>
      <c r="G144" s="7">
        <v>2887</v>
      </c>
      <c r="H144" s="7">
        <v>4452</v>
      </c>
      <c r="I144" s="7">
        <v>5072</v>
      </c>
      <c r="J144" s="7">
        <v>3251</v>
      </c>
      <c r="K144" s="7">
        <v>1490</v>
      </c>
      <c r="L144" s="7">
        <v>1699</v>
      </c>
      <c r="M144" s="7">
        <v>3251</v>
      </c>
      <c r="N144" s="7">
        <v>3251</v>
      </c>
      <c r="O144" s="7">
        <v>2555</v>
      </c>
      <c r="P144" s="7">
        <v>4855</v>
      </c>
      <c r="Q144" s="7">
        <v>3976</v>
      </c>
      <c r="R144" s="7">
        <v>4046</v>
      </c>
      <c r="S144" s="7">
        <v>4179</v>
      </c>
      <c r="T144" s="7">
        <v>2495</v>
      </c>
      <c r="U144" s="7">
        <v>4026</v>
      </c>
      <c r="V144" s="7">
        <v>4526</v>
      </c>
      <c r="W144" s="7">
        <v>4294</v>
      </c>
      <c r="X144" s="7">
        <v>3408</v>
      </c>
      <c r="Z144" s="8">
        <f t="shared" si="8"/>
        <v>5518</v>
      </c>
      <c r="AA144" s="49">
        <f t="shared" si="9"/>
        <v>1490</v>
      </c>
      <c r="AB144" s="46">
        <f t="shared" si="10"/>
        <v>1192</v>
      </c>
      <c r="AC144" s="46">
        <f t="shared" si="11"/>
        <v>1117.5</v>
      </c>
    </row>
    <row r="145" spans="1:29">
      <c r="A145" s="3">
        <v>116</v>
      </c>
      <c r="B145" s="1" t="s">
        <v>135</v>
      </c>
      <c r="C145" s="2" t="s">
        <v>367</v>
      </c>
      <c r="D145" s="7">
        <v>4012</v>
      </c>
      <c r="E145" s="7">
        <v>1718</v>
      </c>
      <c r="F145" s="7">
        <v>2872</v>
      </c>
      <c r="G145" s="7">
        <v>2887</v>
      </c>
      <c r="H145" s="7">
        <v>4329</v>
      </c>
      <c r="I145" s="7">
        <v>4031</v>
      </c>
      <c r="J145" s="7">
        <v>3121</v>
      </c>
      <c r="K145" s="7">
        <v>1490</v>
      </c>
      <c r="L145" s="7">
        <v>1858</v>
      </c>
      <c r="M145" s="7">
        <v>3251</v>
      </c>
      <c r="N145" s="7">
        <v>3251</v>
      </c>
      <c r="O145" s="7">
        <v>2555</v>
      </c>
      <c r="P145" s="7">
        <v>4855</v>
      </c>
      <c r="Q145" s="7">
        <v>3865</v>
      </c>
      <c r="R145" s="7">
        <v>3106</v>
      </c>
      <c r="S145" s="7">
        <v>3482</v>
      </c>
      <c r="T145" s="7">
        <v>2412</v>
      </c>
      <c r="U145" s="7">
        <v>3799</v>
      </c>
      <c r="V145" s="7">
        <v>4370</v>
      </c>
      <c r="W145" s="7">
        <v>4174</v>
      </c>
      <c r="X145" s="7">
        <v>3341</v>
      </c>
      <c r="Z145" s="8">
        <f t="shared" si="8"/>
        <v>4855</v>
      </c>
      <c r="AA145" s="49">
        <f t="shared" si="9"/>
        <v>1490</v>
      </c>
      <c r="AB145" s="46">
        <f t="shared" si="10"/>
        <v>1192</v>
      </c>
      <c r="AC145" s="46">
        <f t="shared" si="11"/>
        <v>1117.5</v>
      </c>
    </row>
    <row r="146" spans="1:29">
      <c r="A146" s="3">
        <v>117</v>
      </c>
      <c r="B146" s="1" t="s">
        <v>136</v>
      </c>
      <c r="C146" s="2" t="s">
        <v>367</v>
      </c>
      <c r="D146" s="7">
        <v>4012</v>
      </c>
      <c r="E146" s="7">
        <v>1718</v>
      </c>
      <c r="F146" s="7">
        <v>2872</v>
      </c>
      <c r="G146" s="7">
        <v>2887</v>
      </c>
      <c r="H146" s="7">
        <v>4185</v>
      </c>
      <c r="I146" s="7">
        <v>4162</v>
      </c>
      <c r="J146" s="7">
        <v>3121</v>
      </c>
      <c r="K146" s="7">
        <v>1490</v>
      </c>
      <c r="L146" s="7">
        <v>1673</v>
      </c>
      <c r="M146" s="7">
        <v>3251</v>
      </c>
      <c r="N146" s="7">
        <v>3251</v>
      </c>
      <c r="O146" s="7">
        <v>2555</v>
      </c>
      <c r="P146" s="7">
        <v>4855</v>
      </c>
      <c r="Q146" s="7">
        <v>3737</v>
      </c>
      <c r="R146" s="7">
        <v>3106</v>
      </c>
      <c r="S146" s="7">
        <v>3482</v>
      </c>
      <c r="T146" s="7">
        <v>2412</v>
      </c>
      <c r="U146" s="7">
        <v>3799</v>
      </c>
      <c r="V146" s="7">
        <v>4201</v>
      </c>
      <c r="W146" s="7">
        <v>4035</v>
      </c>
      <c r="X146" s="7">
        <v>3248</v>
      </c>
      <c r="Z146" s="8">
        <f t="shared" si="8"/>
        <v>4855</v>
      </c>
      <c r="AA146" s="49">
        <f t="shared" si="9"/>
        <v>1490</v>
      </c>
      <c r="AB146" s="46">
        <f t="shared" si="10"/>
        <v>1192</v>
      </c>
      <c r="AC146" s="46">
        <f t="shared" si="11"/>
        <v>1117.5</v>
      </c>
    </row>
    <row r="147" spans="1:29">
      <c r="A147" s="3">
        <v>118</v>
      </c>
      <c r="B147" s="1" t="s">
        <v>137</v>
      </c>
      <c r="C147" s="2" t="s">
        <v>367</v>
      </c>
      <c r="D147" s="7">
        <v>4541</v>
      </c>
      <c r="E147" s="7">
        <v>1625</v>
      </c>
      <c r="F147" s="7">
        <v>3499</v>
      </c>
      <c r="G147" s="7">
        <v>4090</v>
      </c>
      <c r="H147" s="7">
        <v>4678</v>
      </c>
      <c r="I147" s="7">
        <v>5072</v>
      </c>
      <c r="J147" s="7">
        <v>3770</v>
      </c>
      <c r="K147" s="7">
        <v>2029</v>
      </c>
      <c r="L147" s="7">
        <v>1999</v>
      </c>
      <c r="M147" s="7">
        <v>3902</v>
      </c>
      <c r="N147" s="7">
        <v>4031</v>
      </c>
      <c r="O147" s="7">
        <v>3043</v>
      </c>
      <c r="P147" s="7">
        <v>5120</v>
      </c>
      <c r="Q147" s="7">
        <v>4175</v>
      </c>
      <c r="R147" s="7">
        <v>3786</v>
      </c>
      <c r="S147" s="7">
        <v>4411</v>
      </c>
      <c r="T147" s="7">
        <v>3740</v>
      </c>
      <c r="U147" s="7">
        <v>5063</v>
      </c>
      <c r="V147" s="7">
        <v>4695</v>
      </c>
      <c r="W147" s="7">
        <v>4511</v>
      </c>
      <c r="X147" s="7">
        <v>3899</v>
      </c>
      <c r="Z147" s="8">
        <f t="shared" si="8"/>
        <v>5120</v>
      </c>
      <c r="AA147" s="49">
        <f t="shared" si="9"/>
        <v>1625</v>
      </c>
      <c r="AB147" s="46">
        <f t="shared" si="10"/>
        <v>1300</v>
      </c>
      <c r="AC147" s="46">
        <f t="shared" si="11"/>
        <v>1218.75</v>
      </c>
    </row>
    <row r="148" spans="1:29">
      <c r="A148" s="3">
        <v>119</v>
      </c>
      <c r="B148" s="1" t="s">
        <v>138</v>
      </c>
      <c r="C148" s="2" t="s">
        <v>367</v>
      </c>
      <c r="D148" s="7">
        <v>4650</v>
      </c>
      <c r="E148" s="7">
        <v>1718</v>
      </c>
      <c r="F148" s="7">
        <v>4130</v>
      </c>
      <c r="G148" s="7">
        <v>4331</v>
      </c>
      <c r="H148" s="7">
        <v>4895</v>
      </c>
      <c r="I148" s="7">
        <v>5462</v>
      </c>
      <c r="J148" s="7">
        <v>4162</v>
      </c>
      <c r="K148" s="7">
        <v>2029</v>
      </c>
      <c r="L148" s="7">
        <v>3023</v>
      </c>
      <c r="M148" s="7">
        <v>4681</v>
      </c>
      <c r="N148" s="7">
        <v>4162</v>
      </c>
      <c r="O148" s="7">
        <v>3043</v>
      </c>
      <c r="P148" s="7">
        <v>5517</v>
      </c>
      <c r="Q148" s="7">
        <v>4370</v>
      </c>
      <c r="R148" s="7">
        <v>4242</v>
      </c>
      <c r="S148" s="7">
        <v>5106</v>
      </c>
      <c r="T148" s="7">
        <v>3578</v>
      </c>
      <c r="U148" s="7">
        <v>5158</v>
      </c>
      <c r="V148" s="7">
        <v>4968</v>
      </c>
      <c r="W148" s="7">
        <v>4719</v>
      </c>
      <c r="X148" s="7">
        <v>4341</v>
      </c>
      <c r="Z148" s="8">
        <f t="shared" si="8"/>
        <v>5517</v>
      </c>
      <c r="AA148" s="49">
        <f t="shared" si="9"/>
        <v>1718</v>
      </c>
      <c r="AB148" s="46">
        <f t="shared" si="10"/>
        <v>1374.4</v>
      </c>
      <c r="AC148" s="46">
        <f t="shared" si="11"/>
        <v>1288.5</v>
      </c>
    </row>
    <row r="149" spans="1:29">
      <c r="A149" s="3">
        <v>120</v>
      </c>
      <c r="B149" s="1" t="s">
        <v>139</v>
      </c>
      <c r="C149" s="2" t="s">
        <v>367</v>
      </c>
      <c r="D149" s="7">
        <v>4650</v>
      </c>
      <c r="E149" s="7">
        <v>1718</v>
      </c>
      <c r="F149" s="7">
        <v>4130</v>
      </c>
      <c r="G149" s="7">
        <v>4331</v>
      </c>
      <c r="H149" s="7">
        <v>5214</v>
      </c>
      <c r="I149" s="7">
        <v>5591</v>
      </c>
      <c r="J149" s="7">
        <v>4162</v>
      </c>
      <c r="K149" s="7">
        <v>2029</v>
      </c>
      <c r="L149" s="7">
        <v>3026</v>
      </c>
      <c r="M149" s="7">
        <v>4681</v>
      </c>
      <c r="N149" s="7">
        <v>4162</v>
      </c>
      <c r="O149" s="7">
        <v>3043</v>
      </c>
      <c r="P149" s="7">
        <v>5517</v>
      </c>
      <c r="Q149" s="7">
        <v>4655</v>
      </c>
      <c r="R149" s="7">
        <v>4242</v>
      </c>
      <c r="S149" s="7">
        <v>5106</v>
      </c>
      <c r="T149" s="7">
        <v>3578</v>
      </c>
      <c r="U149" s="7">
        <v>5158</v>
      </c>
      <c r="V149" s="7">
        <v>5293</v>
      </c>
      <c r="W149" s="7">
        <v>5028</v>
      </c>
      <c r="X149" s="7">
        <v>4377</v>
      </c>
      <c r="Z149" s="8">
        <f t="shared" si="8"/>
        <v>5591</v>
      </c>
      <c r="AA149" s="49">
        <f t="shared" si="9"/>
        <v>1718</v>
      </c>
      <c r="AB149" s="46">
        <f t="shared" si="10"/>
        <v>1374.4</v>
      </c>
      <c r="AC149" s="46">
        <f t="shared" si="11"/>
        <v>1288.5</v>
      </c>
    </row>
    <row r="150" spans="1:29">
      <c r="A150" s="3">
        <v>121</v>
      </c>
      <c r="B150" s="1" t="s">
        <v>140</v>
      </c>
      <c r="C150" s="2" t="s">
        <v>367</v>
      </c>
      <c r="D150" s="7">
        <v>4985</v>
      </c>
      <c r="E150" s="7">
        <v>1718</v>
      </c>
      <c r="F150" s="7">
        <v>4130</v>
      </c>
      <c r="G150" s="7">
        <v>4968</v>
      </c>
      <c r="H150" s="7">
        <v>5973</v>
      </c>
      <c r="I150" s="7">
        <v>6372</v>
      </c>
      <c r="J150" s="7">
        <v>4422</v>
      </c>
      <c r="K150" s="7">
        <v>2029</v>
      </c>
      <c r="L150" s="7">
        <v>1672</v>
      </c>
      <c r="M150" s="7">
        <v>4681</v>
      </c>
      <c r="N150" s="7">
        <v>4551</v>
      </c>
      <c r="O150" s="7">
        <v>3043</v>
      </c>
      <c r="P150" s="7">
        <v>5540</v>
      </c>
      <c r="Q150" s="7">
        <v>5332</v>
      </c>
      <c r="R150" s="7">
        <v>4469</v>
      </c>
      <c r="S150" s="7">
        <v>5340</v>
      </c>
      <c r="T150" s="7">
        <v>3906</v>
      </c>
      <c r="U150" s="7">
        <v>5372</v>
      </c>
      <c r="V150" s="7">
        <v>5969</v>
      </c>
      <c r="W150" s="7">
        <v>5759</v>
      </c>
      <c r="X150" s="7">
        <v>4787</v>
      </c>
      <c r="Z150" s="8">
        <f t="shared" si="8"/>
        <v>6372</v>
      </c>
      <c r="AA150" s="49">
        <f t="shared" si="9"/>
        <v>1672</v>
      </c>
      <c r="AB150" s="46">
        <f t="shared" si="10"/>
        <v>1337.6</v>
      </c>
      <c r="AC150" s="46">
        <f t="shared" si="11"/>
        <v>1254</v>
      </c>
    </row>
    <row r="151" spans="1:29">
      <c r="A151" s="3">
        <v>122</v>
      </c>
      <c r="B151" s="1" t="s">
        <v>141</v>
      </c>
      <c r="C151" s="2" t="s">
        <v>367</v>
      </c>
      <c r="D151" s="7">
        <v>4936</v>
      </c>
      <c r="E151" s="7">
        <v>1718</v>
      </c>
      <c r="F151" s="7">
        <v>3879</v>
      </c>
      <c r="G151" s="7">
        <v>4278</v>
      </c>
      <c r="H151" s="7">
        <v>5265</v>
      </c>
      <c r="I151" s="7">
        <v>5462</v>
      </c>
      <c r="J151" s="7">
        <v>4162</v>
      </c>
      <c r="K151" s="7">
        <v>2029</v>
      </c>
      <c r="L151" s="7">
        <v>2591</v>
      </c>
      <c r="M151" s="7">
        <v>4681</v>
      </c>
      <c r="N151" s="7">
        <v>4162</v>
      </c>
      <c r="O151" s="7">
        <v>3043</v>
      </c>
      <c r="P151" s="7">
        <v>5517</v>
      </c>
      <c r="Q151" s="7">
        <v>4700</v>
      </c>
      <c r="R151" s="7">
        <v>4242</v>
      </c>
      <c r="S151" s="7">
        <v>5106</v>
      </c>
      <c r="T151" s="7">
        <v>3780</v>
      </c>
      <c r="U151" s="7">
        <v>5158</v>
      </c>
      <c r="V151" s="7">
        <v>5332</v>
      </c>
      <c r="W151" s="7">
        <v>5077</v>
      </c>
      <c r="X151" s="7">
        <v>4647</v>
      </c>
      <c r="Z151" s="8">
        <f t="shared" si="8"/>
        <v>5517</v>
      </c>
      <c r="AA151" s="49">
        <f t="shared" si="9"/>
        <v>1718</v>
      </c>
      <c r="AB151" s="46">
        <f t="shared" si="10"/>
        <v>1374.4</v>
      </c>
      <c r="AC151" s="46">
        <f t="shared" si="11"/>
        <v>1288.5</v>
      </c>
    </row>
    <row r="152" spans="1:29">
      <c r="A152" s="3">
        <v>123</v>
      </c>
      <c r="B152" s="1" t="s">
        <v>142</v>
      </c>
      <c r="C152" s="2" t="s">
        <v>367</v>
      </c>
      <c r="D152" s="7">
        <v>6954</v>
      </c>
      <c r="E152" s="7">
        <v>1718</v>
      </c>
      <c r="F152" s="7">
        <v>4130</v>
      </c>
      <c r="G152" s="7">
        <v>4278</v>
      </c>
      <c r="H152" s="7">
        <v>5265</v>
      </c>
      <c r="I152" s="7">
        <v>5462</v>
      </c>
      <c r="J152" s="7">
        <v>4162</v>
      </c>
      <c r="K152" s="7">
        <v>2029</v>
      </c>
      <c r="L152" s="7">
        <v>2858</v>
      </c>
      <c r="M152" s="7">
        <v>4681</v>
      </c>
      <c r="N152" s="7">
        <v>4162</v>
      </c>
      <c r="O152" s="7">
        <v>3043</v>
      </c>
      <c r="P152" s="7">
        <v>5517</v>
      </c>
      <c r="Q152" s="7">
        <v>4700</v>
      </c>
      <c r="R152" s="7">
        <v>4130</v>
      </c>
      <c r="S152" s="7">
        <v>5106</v>
      </c>
      <c r="T152" s="7">
        <v>3720</v>
      </c>
      <c r="U152" s="7">
        <v>5158</v>
      </c>
      <c r="V152" s="7">
        <v>5319</v>
      </c>
      <c r="W152" s="7">
        <v>5077</v>
      </c>
      <c r="X152" s="7">
        <v>4646</v>
      </c>
      <c r="Z152" s="8">
        <f t="shared" si="8"/>
        <v>6954</v>
      </c>
      <c r="AA152" s="49">
        <f t="shared" si="9"/>
        <v>1718</v>
      </c>
      <c r="AB152" s="46">
        <f t="shared" si="10"/>
        <v>1374.4</v>
      </c>
      <c r="AC152" s="46">
        <f t="shared" si="11"/>
        <v>1288.5</v>
      </c>
    </row>
    <row r="153" spans="1:29">
      <c r="A153" s="3">
        <v>124</v>
      </c>
      <c r="B153" s="1" t="s">
        <v>143</v>
      </c>
      <c r="C153" s="2" t="s">
        <v>367</v>
      </c>
      <c r="D153" s="7">
        <v>7087</v>
      </c>
      <c r="E153" s="7">
        <v>3147</v>
      </c>
      <c r="F153" s="7">
        <v>4272</v>
      </c>
      <c r="G153" s="7">
        <v>5712</v>
      </c>
      <c r="H153" s="7">
        <v>6599</v>
      </c>
      <c r="I153" s="7">
        <v>7803</v>
      </c>
      <c r="J153" s="7">
        <v>4942</v>
      </c>
      <c r="K153" s="7">
        <v>2029</v>
      </c>
      <c r="L153" s="7">
        <v>4853</v>
      </c>
      <c r="M153" s="7">
        <v>6762</v>
      </c>
      <c r="N153" s="7">
        <v>5983</v>
      </c>
      <c r="O153" s="7">
        <v>3433</v>
      </c>
      <c r="P153" s="7">
        <v>8488</v>
      </c>
      <c r="Q153" s="7">
        <v>5889</v>
      </c>
      <c r="R153" s="7">
        <v>4621</v>
      </c>
      <c r="S153" s="7">
        <v>8067</v>
      </c>
      <c r="T153" s="7">
        <v>5393</v>
      </c>
      <c r="U153" s="7">
        <v>7268</v>
      </c>
      <c r="V153" s="7">
        <v>6619</v>
      </c>
      <c r="W153" s="7">
        <v>6362</v>
      </c>
      <c r="X153" s="7">
        <v>4500</v>
      </c>
      <c r="Z153" s="8">
        <f t="shared" si="8"/>
        <v>8488</v>
      </c>
      <c r="AA153" s="49">
        <f t="shared" si="9"/>
        <v>2029</v>
      </c>
      <c r="AB153" s="46">
        <f t="shared" si="10"/>
        <v>1623.2</v>
      </c>
      <c r="AC153" s="46">
        <f t="shared" si="11"/>
        <v>1521.75</v>
      </c>
    </row>
    <row r="154" spans="1:29">
      <c r="A154" s="3">
        <v>125</v>
      </c>
      <c r="B154" s="1" t="s">
        <v>144</v>
      </c>
      <c r="C154" s="2" t="s">
        <v>367</v>
      </c>
      <c r="D154" s="7">
        <v>8550</v>
      </c>
      <c r="E154" s="7">
        <v>3408</v>
      </c>
      <c r="F154" s="7">
        <v>6526</v>
      </c>
      <c r="G154" s="7">
        <v>6048</v>
      </c>
      <c r="H154" s="7">
        <v>7237</v>
      </c>
      <c r="I154" s="7">
        <v>9103</v>
      </c>
      <c r="J154" s="7">
        <v>7543</v>
      </c>
      <c r="K154" s="7">
        <v>3214</v>
      </c>
      <c r="L154" s="7">
        <v>3705</v>
      </c>
      <c r="M154" s="7">
        <v>7543</v>
      </c>
      <c r="N154" s="7">
        <v>6762</v>
      </c>
      <c r="O154" s="7">
        <v>4129</v>
      </c>
      <c r="P154" s="7">
        <v>10345</v>
      </c>
      <c r="Q154" s="7">
        <v>6462</v>
      </c>
      <c r="R154" s="7">
        <v>6069</v>
      </c>
      <c r="S154" s="7">
        <v>9865</v>
      </c>
      <c r="T154" s="7">
        <v>5885</v>
      </c>
      <c r="U154" s="7">
        <v>7400</v>
      </c>
      <c r="V154" s="7">
        <v>7296</v>
      </c>
      <c r="W154" s="7">
        <v>6978</v>
      </c>
      <c r="X154" s="7">
        <v>7525</v>
      </c>
      <c r="Z154" s="8">
        <f t="shared" si="8"/>
        <v>10345</v>
      </c>
      <c r="AA154" s="49">
        <f t="shared" si="9"/>
        <v>3214</v>
      </c>
      <c r="AB154" s="46">
        <f t="shared" si="10"/>
        <v>2571.1999999999998</v>
      </c>
      <c r="AC154" s="46">
        <f t="shared" si="11"/>
        <v>2410.5</v>
      </c>
    </row>
    <row r="155" spans="1:29">
      <c r="A155" s="3">
        <v>126</v>
      </c>
      <c r="B155" s="1" t="s">
        <v>145</v>
      </c>
      <c r="C155" s="2" t="s">
        <v>367</v>
      </c>
      <c r="D155" s="7">
        <v>8550</v>
      </c>
      <c r="E155" s="7">
        <v>3408</v>
      </c>
      <c r="F155" s="7">
        <v>7675</v>
      </c>
      <c r="G155" s="7">
        <v>6048</v>
      </c>
      <c r="H155" s="7">
        <v>8242</v>
      </c>
      <c r="I155" s="7">
        <v>9364</v>
      </c>
      <c r="J155" s="7">
        <v>7543</v>
      </c>
      <c r="K155" s="7">
        <v>3754</v>
      </c>
      <c r="L155" s="7">
        <v>3705</v>
      </c>
      <c r="M155" s="7">
        <v>7543</v>
      </c>
      <c r="N155" s="7">
        <v>6762</v>
      </c>
      <c r="O155" s="7">
        <v>4129</v>
      </c>
      <c r="P155" s="7">
        <v>10345</v>
      </c>
      <c r="Q155" s="7">
        <v>7358</v>
      </c>
      <c r="R155" s="7">
        <v>6708</v>
      </c>
      <c r="S155" s="7">
        <v>9865</v>
      </c>
      <c r="T155" s="7">
        <v>5889</v>
      </c>
      <c r="U155" s="7">
        <v>7400</v>
      </c>
      <c r="V155" s="7">
        <v>8323</v>
      </c>
      <c r="W155" s="7">
        <v>7949</v>
      </c>
      <c r="X155" s="7">
        <v>8145</v>
      </c>
      <c r="Z155" s="8">
        <f t="shared" si="8"/>
        <v>10345</v>
      </c>
      <c r="AA155" s="49">
        <f t="shared" si="9"/>
        <v>3408</v>
      </c>
      <c r="AB155" s="46">
        <f t="shared" si="10"/>
        <v>2726.4</v>
      </c>
      <c r="AC155" s="46">
        <f t="shared" si="11"/>
        <v>2556</v>
      </c>
    </row>
    <row r="156" spans="1:29">
      <c r="A156" s="3">
        <v>127</v>
      </c>
      <c r="B156" s="1" t="s">
        <v>146</v>
      </c>
      <c r="C156" s="2" t="s">
        <v>367</v>
      </c>
      <c r="D156" s="7">
        <v>8550</v>
      </c>
      <c r="E156" s="7">
        <v>3408</v>
      </c>
      <c r="F156" s="7">
        <v>7675</v>
      </c>
      <c r="G156" s="7">
        <v>6705</v>
      </c>
      <c r="H156" s="7">
        <v>9355</v>
      </c>
      <c r="I156" s="7">
        <v>11964</v>
      </c>
      <c r="J156" s="7">
        <v>7803</v>
      </c>
      <c r="K156" s="7">
        <v>2452</v>
      </c>
      <c r="L156" s="7">
        <v>2858</v>
      </c>
      <c r="M156" s="7">
        <v>7543</v>
      </c>
      <c r="N156" s="7">
        <v>7153</v>
      </c>
      <c r="O156" s="7">
        <v>4129</v>
      </c>
      <c r="P156" s="7">
        <v>13927</v>
      </c>
      <c r="Q156" s="7">
        <v>8352</v>
      </c>
      <c r="R156" s="7">
        <v>6708</v>
      </c>
      <c r="S156" s="7">
        <v>13927</v>
      </c>
      <c r="T156" s="7">
        <v>5899</v>
      </c>
      <c r="U156" s="7">
        <v>7997</v>
      </c>
      <c r="V156" s="7">
        <v>9350</v>
      </c>
      <c r="W156" s="7">
        <v>9021</v>
      </c>
      <c r="X156" s="7">
        <v>8453</v>
      </c>
      <c r="Z156" s="8">
        <f t="shared" si="8"/>
        <v>13927</v>
      </c>
      <c r="AA156" s="49">
        <f t="shared" si="9"/>
        <v>2452</v>
      </c>
      <c r="AB156" s="46">
        <f t="shared" si="10"/>
        <v>1961.6</v>
      </c>
      <c r="AC156" s="46">
        <f t="shared" si="11"/>
        <v>1839</v>
      </c>
    </row>
    <row r="157" spans="1:29">
      <c r="A157" s="3">
        <v>128</v>
      </c>
      <c r="B157" s="1" t="s">
        <v>147</v>
      </c>
      <c r="C157" s="2" t="s">
        <v>367</v>
      </c>
      <c r="D157" s="7">
        <v>9262</v>
      </c>
      <c r="E157" s="7">
        <v>3408</v>
      </c>
      <c r="F157" s="7">
        <v>7675</v>
      </c>
      <c r="G157" s="7">
        <v>5976</v>
      </c>
      <c r="H157" s="7">
        <v>8485</v>
      </c>
      <c r="I157" s="7">
        <v>8493</v>
      </c>
      <c r="J157" s="7">
        <v>7543</v>
      </c>
      <c r="K157" s="7">
        <v>3754</v>
      </c>
      <c r="L157" s="7">
        <v>3175</v>
      </c>
      <c r="M157" s="7">
        <v>7543</v>
      </c>
      <c r="N157" s="7">
        <v>6762</v>
      </c>
      <c r="O157" s="7">
        <v>4129</v>
      </c>
      <c r="P157" s="7">
        <v>10345</v>
      </c>
      <c r="Q157" s="7">
        <v>7577</v>
      </c>
      <c r="R157" s="7">
        <v>8621</v>
      </c>
      <c r="S157" s="7">
        <v>9865</v>
      </c>
      <c r="T157" s="7">
        <v>5736</v>
      </c>
      <c r="U157" s="7">
        <v>7400</v>
      </c>
      <c r="V157" s="7">
        <v>8583</v>
      </c>
      <c r="W157" s="7">
        <v>8184</v>
      </c>
      <c r="X157" s="7">
        <v>8708</v>
      </c>
      <c r="Z157" s="8">
        <f t="shared" ref="Z157:Z220" si="12">MAX(D157:X157)</f>
        <v>10345</v>
      </c>
      <c r="AA157" s="49">
        <f t="shared" ref="AA157:AA220" si="13">MIN(D157:X157)</f>
        <v>3175</v>
      </c>
      <c r="AB157" s="46">
        <f t="shared" si="10"/>
        <v>2540</v>
      </c>
      <c r="AC157" s="46">
        <f t="shared" si="11"/>
        <v>2381.25</v>
      </c>
    </row>
    <row r="158" spans="1:29">
      <c r="A158" s="3">
        <v>129</v>
      </c>
      <c r="B158" s="1" t="s">
        <v>148</v>
      </c>
      <c r="C158" s="2" t="s">
        <v>367</v>
      </c>
      <c r="D158" s="7">
        <v>9108</v>
      </c>
      <c r="E158" s="7">
        <v>3408</v>
      </c>
      <c r="F158" s="7">
        <v>7675</v>
      </c>
      <c r="G158" s="7">
        <v>5976</v>
      </c>
      <c r="H158" s="7">
        <v>8485</v>
      </c>
      <c r="I158" s="7">
        <v>8493</v>
      </c>
      <c r="J158" s="7">
        <v>7543</v>
      </c>
      <c r="K158" s="7">
        <v>3754</v>
      </c>
      <c r="L158" s="7">
        <v>2858</v>
      </c>
      <c r="M158" s="7">
        <v>7543</v>
      </c>
      <c r="N158" s="7">
        <v>6762</v>
      </c>
      <c r="O158" s="7">
        <v>6006</v>
      </c>
      <c r="P158" s="7">
        <v>10345</v>
      </c>
      <c r="Q158" s="7">
        <v>7577</v>
      </c>
      <c r="R158" s="7">
        <v>6708</v>
      </c>
      <c r="S158" s="7">
        <v>9865</v>
      </c>
      <c r="T158" s="7">
        <v>5628</v>
      </c>
      <c r="U158" s="7">
        <v>7400</v>
      </c>
      <c r="V158" s="7">
        <v>8557</v>
      </c>
      <c r="W158" s="7">
        <v>8184</v>
      </c>
      <c r="X158" s="7">
        <v>8546</v>
      </c>
      <c r="Z158" s="8">
        <f t="shared" si="12"/>
        <v>10345</v>
      </c>
      <c r="AA158" s="49">
        <f t="shared" si="13"/>
        <v>2858</v>
      </c>
      <c r="AB158" s="46">
        <f t="shared" si="10"/>
        <v>2286.4</v>
      </c>
      <c r="AC158" s="46">
        <f t="shared" si="11"/>
        <v>2143.5</v>
      </c>
    </row>
    <row r="159" spans="1:29">
      <c r="A159" s="3">
        <v>130</v>
      </c>
      <c r="B159" s="1" t="s">
        <v>149</v>
      </c>
      <c r="C159" s="2" t="s">
        <v>367</v>
      </c>
      <c r="D159" s="7">
        <v>5198</v>
      </c>
      <c r="E159" s="7">
        <v>3243</v>
      </c>
      <c r="F159" s="7">
        <v>4702</v>
      </c>
      <c r="G159" s="7">
        <v>4965</v>
      </c>
      <c r="H159" s="7">
        <v>6897</v>
      </c>
      <c r="I159" s="7">
        <v>5983</v>
      </c>
      <c r="J159" s="7">
        <v>5591</v>
      </c>
      <c r="K159" s="7">
        <v>4291</v>
      </c>
      <c r="L159" s="7">
        <v>3453</v>
      </c>
      <c r="M159" s="7">
        <v>4942</v>
      </c>
      <c r="N159" s="7">
        <v>5332</v>
      </c>
      <c r="O159" s="7">
        <v>4720</v>
      </c>
      <c r="P159" s="7">
        <v>6370</v>
      </c>
      <c r="Q159" s="7">
        <v>6155</v>
      </c>
      <c r="R159" s="7">
        <v>5043</v>
      </c>
      <c r="S159" s="7">
        <v>4592</v>
      </c>
      <c r="T159" s="7">
        <v>4266</v>
      </c>
      <c r="U159" s="7">
        <v>5300</v>
      </c>
      <c r="V159" s="7">
        <v>6918</v>
      </c>
      <c r="W159" s="7">
        <v>6650</v>
      </c>
      <c r="X159" s="7">
        <v>5310</v>
      </c>
      <c r="Z159" s="8">
        <f t="shared" si="12"/>
        <v>6918</v>
      </c>
      <c r="AA159" s="49">
        <f t="shared" si="13"/>
        <v>3243</v>
      </c>
      <c r="AB159" s="46">
        <f t="shared" si="10"/>
        <v>2594.4</v>
      </c>
      <c r="AC159" s="46">
        <f t="shared" si="11"/>
        <v>2432.25</v>
      </c>
    </row>
    <row r="160" spans="1:29">
      <c r="A160" s="3">
        <v>131</v>
      </c>
      <c r="B160" s="1" t="s">
        <v>150</v>
      </c>
      <c r="C160" s="2" t="s">
        <v>367</v>
      </c>
      <c r="D160" s="7">
        <v>5186</v>
      </c>
      <c r="E160" s="7">
        <v>3243</v>
      </c>
      <c r="F160" s="7">
        <v>4801</v>
      </c>
      <c r="G160" s="7">
        <v>4965</v>
      </c>
      <c r="H160" s="7">
        <v>6876</v>
      </c>
      <c r="I160" s="7">
        <v>6112</v>
      </c>
      <c r="J160" s="7">
        <v>5591</v>
      </c>
      <c r="K160" s="7">
        <v>4681</v>
      </c>
      <c r="L160" s="7">
        <v>3453</v>
      </c>
      <c r="M160" s="7">
        <v>4942</v>
      </c>
      <c r="N160" s="7">
        <v>5462</v>
      </c>
      <c r="O160" s="7">
        <v>5151</v>
      </c>
      <c r="P160" s="7">
        <v>6352</v>
      </c>
      <c r="Q160" s="7">
        <v>6137</v>
      </c>
      <c r="R160" s="7">
        <v>5137</v>
      </c>
      <c r="S160" s="7">
        <v>4747</v>
      </c>
      <c r="T160" s="7">
        <v>4324</v>
      </c>
      <c r="U160" s="7">
        <v>5300</v>
      </c>
      <c r="V160" s="7">
        <v>6918</v>
      </c>
      <c r="W160" s="7">
        <v>6630</v>
      </c>
      <c r="X160" s="7">
        <v>5306</v>
      </c>
      <c r="Z160" s="8">
        <f t="shared" si="12"/>
        <v>6918</v>
      </c>
      <c r="AA160" s="49">
        <f t="shared" si="13"/>
        <v>3243</v>
      </c>
      <c r="AB160" s="46">
        <f t="shared" si="10"/>
        <v>2594.4</v>
      </c>
      <c r="AC160" s="46">
        <f t="shared" si="11"/>
        <v>2432.25</v>
      </c>
    </row>
    <row r="161" spans="1:29">
      <c r="A161" s="3">
        <v>132</v>
      </c>
      <c r="B161" s="1" t="s">
        <v>151</v>
      </c>
      <c r="C161" s="2" t="s">
        <v>367</v>
      </c>
      <c r="D161" s="7">
        <v>6162</v>
      </c>
      <c r="E161" s="7">
        <v>4176</v>
      </c>
      <c r="F161" s="7">
        <v>5487</v>
      </c>
      <c r="G161" s="7">
        <v>5223</v>
      </c>
      <c r="H161" s="7">
        <v>7655</v>
      </c>
      <c r="I161" s="7">
        <v>6762</v>
      </c>
      <c r="J161" s="7">
        <v>6502</v>
      </c>
      <c r="K161" s="7">
        <v>4942</v>
      </c>
      <c r="L161" s="7">
        <v>4009</v>
      </c>
      <c r="M161" s="7">
        <v>5462</v>
      </c>
      <c r="N161" s="7">
        <v>5851</v>
      </c>
      <c r="O161" s="7">
        <v>5436</v>
      </c>
      <c r="P161" s="7">
        <v>7614</v>
      </c>
      <c r="Q161" s="7">
        <v>6834</v>
      </c>
      <c r="R161" s="7">
        <v>5446</v>
      </c>
      <c r="S161" s="7">
        <v>4747</v>
      </c>
      <c r="T161" s="7">
        <v>4695</v>
      </c>
      <c r="U161" s="7">
        <v>5894</v>
      </c>
      <c r="V161" s="7">
        <v>7672</v>
      </c>
      <c r="W161" s="7">
        <v>7382</v>
      </c>
      <c r="X161" s="7">
        <v>5901</v>
      </c>
      <c r="Z161" s="8">
        <f t="shared" si="12"/>
        <v>7672</v>
      </c>
      <c r="AA161" s="49">
        <f t="shared" si="13"/>
        <v>4009</v>
      </c>
      <c r="AB161" s="46">
        <f t="shared" si="10"/>
        <v>3207.2</v>
      </c>
      <c r="AC161" s="46">
        <f t="shared" si="11"/>
        <v>3006.75</v>
      </c>
    </row>
    <row r="162" spans="1:29">
      <c r="A162" s="3">
        <v>133</v>
      </c>
      <c r="B162" s="1" t="s">
        <v>152</v>
      </c>
      <c r="C162" s="2" t="s">
        <v>367</v>
      </c>
      <c r="D162" s="7">
        <v>6256</v>
      </c>
      <c r="E162" s="7">
        <v>4384</v>
      </c>
      <c r="F162" s="7">
        <v>5619</v>
      </c>
      <c r="G162" s="7">
        <v>5929</v>
      </c>
      <c r="H162" s="7">
        <v>7655</v>
      </c>
      <c r="I162" s="7">
        <v>6892</v>
      </c>
      <c r="J162" s="7">
        <v>6502</v>
      </c>
      <c r="K162" s="7">
        <v>5202</v>
      </c>
      <c r="L162" s="7">
        <v>3867</v>
      </c>
      <c r="M162" s="7">
        <v>5462</v>
      </c>
      <c r="N162" s="7">
        <v>6112</v>
      </c>
      <c r="O162" s="7">
        <v>5722</v>
      </c>
      <c r="P162" s="7">
        <v>7614</v>
      </c>
      <c r="Q162" s="7">
        <v>6834</v>
      </c>
      <c r="R162" s="7">
        <v>5820</v>
      </c>
      <c r="S162" s="7">
        <v>5676</v>
      </c>
      <c r="T162" s="7">
        <v>4662</v>
      </c>
      <c r="U162" s="7">
        <v>6214</v>
      </c>
      <c r="V162" s="7">
        <v>7660</v>
      </c>
      <c r="W162" s="7">
        <v>7382</v>
      </c>
      <c r="X162" s="7">
        <v>6006</v>
      </c>
      <c r="Z162" s="8">
        <f t="shared" si="12"/>
        <v>7660</v>
      </c>
      <c r="AA162" s="49">
        <f t="shared" si="13"/>
        <v>3867</v>
      </c>
      <c r="AB162" s="46">
        <f t="shared" si="10"/>
        <v>3093.6</v>
      </c>
      <c r="AC162" s="46">
        <f t="shared" si="11"/>
        <v>2900.25</v>
      </c>
    </row>
    <row r="163" spans="1:29">
      <c r="A163" s="3">
        <v>134</v>
      </c>
      <c r="B163" s="1" t="s">
        <v>153</v>
      </c>
      <c r="C163" s="2" t="s">
        <v>367</v>
      </c>
      <c r="D163" s="7">
        <v>7167</v>
      </c>
      <c r="E163" s="7">
        <v>4600</v>
      </c>
      <c r="F163" s="7">
        <v>6564</v>
      </c>
      <c r="G163" s="7">
        <v>6799</v>
      </c>
      <c r="H163" s="7">
        <v>8374</v>
      </c>
      <c r="I163" s="7">
        <v>7803</v>
      </c>
      <c r="J163" s="7">
        <v>7283</v>
      </c>
      <c r="K163" s="7">
        <v>5851</v>
      </c>
      <c r="L163" s="7">
        <v>3244</v>
      </c>
      <c r="M163" s="7">
        <v>6502</v>
      </c>
      <c r="N163" s="7">
        <v>7153</v>
      </c>
      <c r="O163" s="7">
        <v>6730</v>
      </c>
      <c r="P163" s="7">
        <v>9268</v>
      </c>
      <c r="Q163" s="7">
        <v>7473</v>
      </c>
      <c r="R163" s="7">
        <v>6412</v>
      </c>
      <c r="S163" s="7">
        <v>6675</v>
      </c>
      <c r="T163" s="7">
        <v>5563</v>
      </c>
      <c r="U163" s="7">
        <v>8047</v>
      </c>
      <c r="V163" s="7">
        <v>8453</v>
      </c>
      <c r="W163" s="7">
        <v>8073</v>
      </c>
      <c r="X163" s="7">
        <v>6913</v>
      </c>
      <c r="Z163" s="8">
        <f t="shared" si="12"/>
        <v>9268</v>
      </c>
      <c r="AA163" s="49">
        <f t="shared" si="13"/>
        <v>3244</v>
      </c>
      <c r="AB163" s="46">
        <f t="shared" si="10"/>
        <v>2595.1999999999998</v>
      </c>
      <c r="AC163" s="46">
        <f t="shared" si="11"/>
        <v>2433</v>
      </c>
    </row>
    <row r="164" spans="1:29">
      <c r="A164" s="3">
        <v>135</v>
      </c>
      <c r="B164" s="1" t="s">
        <v>154</v>
      </c>
      <c r="C164" s="2" t="s">
        <v>367</v>
      </c>
      <c r="D164" s="7">
        <v>30614</v>
      </c>
      <c r="E164" s="7">
        <v>29495</v>
      </c>
      <c r="F164" s="7">
        <v>32935</v>
      </c>
      <c r="G164" s="7">
        <v>33214</v>
      </c>
      <c r="H164" s="7">
        <v>50257</v>
      </c>
      <c r="I164" s="7">
        <v>53970</v>
      </c>
      <c r="J164" s="7">
        <v>32511</v>
      </c>
      <c r="K164" s="7">
        <v>41614</v>
      </c>
      <c r="L164" s="7">
        <v>22229</v>
      </c>
      <c r="M164" s="7">
        <v>44216</v>
      </c>
      <c r="N164" s="7">
        <v>45776</v>
      </c>
      <c r="O164" s="7">
        <v>57220</v>
      </c>
      <c r="P164" s="7">
        <v>102138</v>
      </c>
      <c r="Q164" s="7">
        <v>44868</v>
      </c>
      <c r="R164" s="7">
        <v>46708</v>
      </c>
      <c r="S164" s="7">
        <v>38688</v>
      </c>
      <c r="T164" s="7">
        <v>24492</v>
      </c>
      <c r="U164" s="7">
        <v>31436</v>
      </c>
      <c r="V164" s="7">
        <v>50522</v>
      </c>
      <c r="W164" s="7">
        <v>48462</v>
      </c>
      <c r="X164" s="7">
        <v>31232</v>
      </c>
      <c r="Z164" s="8">
        <f t="shared" si="12"/>
        <v>102138</v>
      </c>
      <c r="AA164" s="49">
        <f t="shared" si="13"/>
        <v>22229</v>
      </c>
      <c r="AB164" s="46">
        <f t="shared" si="10"/>
        <v>17783.2</v>
      </c>
      <c r="AC164" s="46">
        <f t="shared" si="11"/>
        <v>16671.75</v>
      </c>
    </row>
    <row r="165" spans="1:29">
      <c r="A165" s="3">
        <v>136</v>
      </c>
      <c r="B165" s="1" t="s">
        <v>155</v>
      </c>
      <c r="C165" s="2" t="s">
        <v>367</v>
      </c>
      <c r="D165" s="7">
        <v>11970</v>
      </c>
      <c r="E165" s="7">
        <v>7629</v>
      </c>
      <c r="F165" s="7">
        <v>9603</v>
      </c>
      <c r="G165" s="7">
        <v>8969</v>
      </c>
      <c r="H165" s="7">
        <v>17701</v>
      </c>
      <c r="I165" s="7">
        <v>14604</v>
      </c>
      <c r="J165" s="7">
        <v>16907</v>
      </c>
      <c r="K165" s="7">
        <v>8063</v>
      </c>
      <c r="L165" s="7">
        <v>8357</v>
      </c>
      <c r="M165" s="7">
        <v>11964</v>
      </c>
      <c r="N165" s="7">
        <v>12354</v>
      </c>
      <c r="O165" s="7">
        <v>12094</v>
      </c>
      <c r="P165" s="7">
        <v>16352</v>
      </c>
      <c r="Q165" s="7">
        <v>15803</v>
      </c>
      <c r="R165" s="7">
        <v>10997</v>
      </c>
      <c r="S165" s="7">
        <v>9091</v>
      </c>
      <c r="T165" s="7">
        <v>11604</v>
      </c>
      <c r="U165" s="7">
        <v>10302</v>
      </c>
      <c r="V165" s="7">
        <v>17778</v>
      </c>
      <c r="W165" s="7">
        <v>17069</v>
      </c>
      <c r="X165" s="7">
        <v>15956</v>
      </c>
      <c r="Z165" s="8">
        <f t="shared" si="12"/>
        <v>17778</v>
      </c>
      <c r="AA165" s="49">
        <f t="shared" si="13"/>
        <v>7629</v>
      </c>
      <c r="AB165" s="46">
        <f t="shared" si="10"/>
        <v>6103.2</v>
      </c>
      <c r="AC165" s="46">
        <f t="shared" si="11"/>
        <v>5721.75</v>
      </c>
    </row>
    <row r="166" spans="1:29">
      <c r="A166" s="3">
        <v>137</v>
      </c>
      <c r="B166" s="1" t="s">
        <v>156</v>
      </c>
      <c r="C166" s="2" t="s">
        <v>367</v>
      </c>
      <c r="D166" s="7">
        <v>28243</v>
      </c>
      <c r="E166" s="7">
        <v>20345</v>
      </c>
      <c r="F166" s="7">
        <v>23514</v>
      </c>
      <c r="G166" s="7">
        <v>25646</v>
      </c>
      <c r="H166" s="7">
        <v>36186</v>
      </c>
      <c r="I166" s="7">
        <v>34852</v>
      </c>
      <c r="J166" s="7">
        <v>32511</v>
      </c>
      <c r="K166" s="7">
        <v>22562</v>
      </c>
      <c r="L166" s="7">
        <v>20118</v>
      </c>
      <c r="M166" s="7">
        <v>27309</v>
      </c>
      <c r="N166" s="7">
        <v>24579</v>
      </c>
      <c r="O166" s="7">
        <v>25949</v>
      </c>
      <c r="P166" s="7">
        <v>33426</v>
      </c>
      <c r="Q166" s="7">
        <v>32305</v>
      </c>
      <c r="R166" s="7">
        <v>25632</v>
      </c>
      <c r="S166" s="7">
        <v>30951</v>
      </c>
      <c r="T166" s="7">
        <v>27366</v>
      </c>
      <c r="U166" s="7">
        <v>29235</v>
      </c>
      <c r="V166" s="7">
        <v>36517</v>
      </c>
      <c r="W166" s="7">
        <v>34893</v>
      </c>
      <c r="X166" s="7">
        <v>33354</v>
      </c>
      <c r="Z166" s="8">
        <f t="shared" si="12"/>
        <v>36517</v>
      </c>
      <c r="AA166" s="49">
        <f t="shared" si="13"/>
        <v>20118</v>
      </c>
      <c r="AB166" s="46">
        <f t="shared" si="10"/>
        <v>16094.4</v>
      </c>
      <c r="AC166" s="46">
        <f t="shared" si="11"/>
        <v>15088.5</v>
      </c>
    </row>
    <row r="167" spans="1:29">
      <c r="A167" s="3">
        <v>138</v>
      </c>
      <c r="B167" s="1" t="s">
        <v>157</v>
      </c>
      <c r="C167" s="2" t="s">
        <v>367</v>
      </c>
      <c r="D167" s="7">
        <v>6860</v>
      </c>
      <c r="E167" s="7">
        <v>3120</v>
      </c>
      <c r="F167" s="7">
        <v>4898</v>
      </c>
      <c r="G167" s="7">
        <v>5141</v>
      </c>
      <c r="H167" s="7">
        <v>9046</v>
      </c>
      <c r="I167" s="7">
        <v>7412</v>
      </c>
      <c r="J167" s="7">
        <v>6892</v>
      </c>
      <c r="K167" s="7">
        <v>2861</v>
      </c>
      <c r="L167" s="7">
        <v>3251</v>
      </c>
      <c r="M167" s="7">
        <v>8323</v>
      </c>
      <c r="N167" s="7">
        <v>6762</v>
      </c>
      <c r="O167" s="7">
        <v>3868</v>
      </c>
      <c r="P167" s="7">
        <v>9369</v>
      </c>
      <c r="Q167" s="7">
        <v>8077</v>
      </c>
      <c r="R167" s="7">
        <v>5746</v>
      </c>
      <c r="S167" s="7">
        <v>4836</v>
      </c>
      <c r="T167" s="7">
        <v>4391</v>
      </c>
      <c r="U167" s="7">
        <v>6358</v>
      </c>
      <c r="V167" s="7">
        <v>9064</v>
      </c>
      <c r="W167" s="7">
        <v>8723</v>
      </c>
      <c r="X167" s="7">
        <v>6611</v>
      </c>
      <c r="Z167" s="8">
        <f t="shared" si="12"/>
        <v>9369</v>
      </c>
      <c r="AA167" s="49">
        <f t="shared" si="13"/>
        <v>2861</v>
      </c>
      <c r="AB167" s="46">
        <f t="shared" si="10"/>
        <v>2288.8000000000002</v>
      </c>
      <c r="AC167" s="46">
        <f t="shared" si="11"/>
        <v>2145.75</v>
      </c>
    </row>
    <row r="168" spans="1:29">
      <c r="A168" s="3">
        <v>139</v>
      </c>
      <c r="B168" s="1" t="s">
        <v>158</v>
      </c>
      <c r="C168" s="2" t="s">
        <v>367</v>
      </c>
      <c r="D168" s="7">
        <v>20716</v>
      </c>
      <c r="E168" s="7">
        <v>13896</v>
      </c>
      <c r="F168" s="7">
        <v>18225</v>
      </c>
      <c r="G168" s="7">
        <v>19249</v>
      </c>
      <c r="H168" s="7">
        <v>20357</v>
      </c>
      <c r="I168" s="7">
        <v>21458</v>
      </c>
      <c r="J168" s="7">
        <v>19507</v>
      </c>
      <c r="K168" s="7">
        <v>16256</v>
      </c>
      <c r="L168" s="7">
        <v>8977</v>
      </c>
      <c r="M168" s="7">
        <v>17947</v>
      </c>
      <c r="N168" s="7">
        <v>18336</v>
      </c>
      <c r="O168" s="7">
        <v>17881</v>
      </c>
      <c r="P168" s="7">
        <v>21185</v>
      </c>
      <c r="Q168" s="7">
        <v>18174</v>
      </c>
      <c r="R168" s="7">
        <v>17260</v>
      </c>
      <c r="S168" s="7">
        <v>29016</v>
      </c>
      <c r="T168" s="7">
        <v>11735</v>
      </c>
      <c r="U168" s="7">
        <v>26152</v>
      </c>
      <c r="V168" s="7">
        <v>20599</v>
      </c>
      <c r="W168" s="7">
        <v>19630</v>
      </c>
      <c r="X168" s="7">
        <v>14954</v>
      </c>
      <c r="Z168" s="8">
        <f t="shared" si="12"/>
        <v>29016</v>
      </c>
      <c r="AA168" s="49">
        <f t="shared" si="13"/>
        <v>8977</v>
      </c>
      <c r="AB168" s="46">
        <f t="shared" si="10"/>
        <v>7181.6</v>
      </c>
      <c r="AC168" s="46">
        <f t="shared" si="11"/>
        <v>6732.75</v>
      </c>
    </row>
    <row r="169" spans="1:29">
      <c r="A169" s="3">
        <v>140</v>
      </c>
      <c r="B169" s="1" t="s">
        <v>159</v>
      </c>
      <c r="C169" s="2" t="s">
        <v>367</v>
      </c>
      <c r="D169" s="7">
        <v>36829</v>
      </c>
      <c r="E169" s="7">
        <v>13896</v>
      </c>
      <c r="F169" s="7">
        <v>37122</v>
      </c>
      <c r="G169" s="7">
        <v>39744</v>
      </c>
      <c r="H169" s="7">
        <v>28144</v>
      </c>
      <c r="I169" s="7">
        <v>39013</v>
      </c>
      <c r="J169" s="7">
        <v>52799</v>
      </c>
      <c r="K169" s="7">
        <v>16256</v>
      </c>
      <c r="L169" s="7">
        <v>13664</v>
      </c>
      <c r="M169" s="7">
        <v>55920</v>
      </c>
      <c r="N169" s="7">
        <v>36673</v>
      </c>
      <c r="O169" s="7">
        <v>17881</v>
      </c>
      <c r="P169" s="7">
        <v>74282</v>
      </c>
      <c r="Q169" s="7">
        <v>25126</v>
      </c>
      <c r="R169" s="7">
        <v>30130</v>
      </c>
      <c r="S169" s="7">
        <v>48361</v>
      </c>
      <c r="T169" s="7">
        <v>19137</v>
      </c>
      <c r="U169" s="7">
        <v>49013</v>
      </c>
      <c r="V169" s="7">
        <v>28506</v>
      </c>
      <c r="W169" s="7">
        <v>27139</v>
      </c>
      <c r="X169" s="7">
        <v>42184</v>
      </c>
      <c r="Z169" s="8">
        <f t="shared" si="12"/>
        <v>74282</v>
      </c>
      <c r="AA169" s="49">
        <f t="shared" si="13"/>
        <v>13664</v>
      </c>
      <c r="AB169" s="46">
        <f t="shared" si="10"/>
        <v>10931.2</v>
      </c>
      <c r="AC169" s="46">
        <f t="shared" si="11"/>
        <v>10248</v>
      </c>
    </row>
    <row r="170" spans="1:29">
      <c r="A170" s="3">
        <v>141</v>
      </c>
      <c r="B170" s="1" t="s">
        <v>160</v>
      </c>
      <c r="C170" s="2" t="s">
        <v>367</v>
      </c>
      <c r="D170" s="7">
        <v>2528</v>
      </c>
      <c r="E170" s="7">
        <v>1350</v>
      </c>
      <c r="F170" s="7">
        <v>2239</v>
      </c>
      <c r="G170" s="7">
        <v>1978</v>
      </c>
      <c r="H170" s="7">
        <v>3076</v>
      </c>
      <c r="I170" s="7">
        <v>2601</v>
      </c>
      <c r="J170" s="7">
        <v>2341</v>
      </c>
      <c r="K170" s="7">
        <v>2277</v>
      </c>
      <c r="L170" s="7">
        <v>1805</v>
      </c>
      <c r="M170" s="7">
        <v>2601</v>
      </c>
      <c r="N170" s="7">
        <v>2341</v>
      </c>
      <c r="O170" s="7">
        <v>2277</v>
      </c>
      <c r="P170" s="7">
        <v>3677</v>
      </c>
      <c r="Q170" s="7">
        <v>2747</v>
      </c>
      <c r="R170" s="7">
        <v>2394</v>
      </c>
      <c r="S170" s="7">
        <v>1935</v>
      </c>
      <c r="T170" s="7">
        <v>1861</v>
      </c>
      <c r="U170" s="7">
        <v>2309</v>
      </c>
      <c r="V170" s="7">
        <v>3109</v>
      </c>
      <c r="W170" s="7">
        <v>2966</v>
      </c>
      <c r="X170" s="7">
        <v>2299</v>
      </c>
      <c r="Z170" s="8">
        <f t="shared" si="12"/>
        <v>3677</v>
      </c>
      <c r="AA170" s="49">
        <f t="shared" si="13"/>
        <v>1350</v>
      </c>
      <c r="AB170" s="46">
        <f t="shared" si="10"/>
        <v>1080</v>
      </c>
      <c r="AC170" s="46">
        <f t="shared" si="11"/>
        <v>1012.5</v>
      </c>
    </row>
    <row r="171" spans="1:29">
      <c r="A171" s="3">
        <v>142</v>
      </c>
      <c r="B171" s="1" t="s">
        <v>161</v>
      </c>
      <c r="C171" s="2" t="s">
        <v>367</v>
      </c>
      <c r="D171" s="7">
        <v>13612</v>
      </c>
      <c r="E171" s="7">
        <v>8887</v>
      </c>
      <c r="F171" s="7">
        <v>14012</v>
      </c>
      <c r="G171" s="7">
        <v>15144</v>
      </c>
      <c r="H171" s="7">
        <v>19701</v>
      </c>
      <c r="I171" s="7">
        <v>14989</v>
      </c>
      <c r="J171" s="7">
        <v>15736</v>
      </c>
      <c r="K171" s="7">
        <v>9155</v>
      </c>
      <c r="L171" s="7">
        <v>11425</v>
      </c>
      <c r="M171" s="7">
        <v>13265</v>
      </c>
      <c r="N171" s="7">
        <v>14305</v>
      </c>
      <c r="O171" s="7">
        <v>12359</v>
      </c>
      <c r="P171" s="7">
        <v>18199</v>
      </c>
      <c r="Q171" s="7">
        <v>17587</v>
      </c>
      <c r="R171" s="7">
        <v>12846</v>
      </c>
      <c r="S171" s="7">
        <v>14245</v>
      </c>
      <c r="T171" s="7">
        <v>12025</v>
      </c>
      <c r="U171" s="7">
        <v>16407</v>
      </c>
      <c r="V171" s="7">
        <v>19832</v>
      </c>
      <c r="W171" s="7">
        <v>18998</v>
      </c>
      <c r="X171" s="7">
        <v>15030</v>
      </c>
      <c r="Z171" s="8">
        <f t="shared" si="12"/>
        <v>19832</v>
      </c>
      <c r="AA171" s="49">
        <f t="shared" si="13"/>
        <v>8887</v>
      </c>
      <c r="AB171" s="46">
        <f t="shared" si="10"/>
        <v>7109.6</v>
      </c>
      <c r="AC171" s="46">
        <f t="shared" si="11"/>
        <v>6665.25</v>
      </c>
    </row>
    <row r="172" spans="1:29">
      <c r="A172" s="3">
        <v>143</v>
      </c>
      <c r="B172" s="1" t="s">
        <v>162</v>
      </c>
      <c r="C172" s="2" t="s">
        <v>367</v>
      </c>
      <c r="D172" s="7">
        <v>13860</v>
      </c>
      <c r="E172" s="7">
        <v>8887</v>
      </c>
      <c r="F172" s="7">
        <v>13162</v>
      </c>
      <c r="G172" s="7">
        <v>16190</v>
      </c>
      <c r="H172" s="7">
        <v>19500</v>
      </c>
      <c r="I172" s="7">
        <v>16256</v>
      </c>
      <c r="J172" s="7">
        <v>15736</v>
      </c>
      <c r="K172" s="7">
        <v>10339</v>
      </c>
      <c r="L172" s="7">
        <v>9787</v>
      </c>
      <c r="M172" s="7">
        <v>13655</v>
      </c>
      <c r="N172" s="7">
        <v>14955</v>
      </c>
      <c r="O172" s="7">
        <v>13958</v>
      </c>
      <c r="P172" s="7">
        <v>18013</v>
      </c>
      <c r="Q172" s="7">
        <v>17408</v>
      </c>
      <c r="R172" s="7">
        <v>13368</v>
      </c>
      <c r="S172" s="7">
        <v>15050</v>
      </c>
      <c r="T172" s="7">
        <v>12131</v>
      </c>
      <c r="U172" s="7">
        <v>17335</v>
      </c>
      <c r="V172" s="7">
        <v>19637</v>
      </c>
      <c r="W172" s="7">
        <v>18805</v>
      </c>
      <c r="X172" s="7">
        <v>15099</v>
      </c>
      <c r="Z172" s="8">
        <f t="shared" si="12"/>
        <v>19637</v>
      </c>
      <c r="AA172" s="49">
        <f t="shared" si="13"/>
        <v>8887</v>
      </c>
      <c r="AB172" s="46">
        <f t="shared" si="10"/>
        <v>7109.6</v>
      </c>
      <c r="AC172" s="46">
        <f t="shared" si="11"/>
        <v>6665.25</v>
      </c>
    </row>
    <row r="173" spans="1:29">
      <c r="A173" s="3">
        <v>144</v>
      </c>
      <c r="B173" s="1" t="s">
        <v>163</v>
      </c>
      <c r="C173" s="2" t="s">
        <v>367</v>
      </c>
      <c r="D173" s="7">
        <v>11856</v>
      </c>
      <c r="E173" s="7">
        <v>12977</v>
      </c>
      <c r="F173" s="7">
        <v>13045</v>
      </c>
      <c r="G173" s="7">
        <v>17885</v>
      </c>
      <c r="H173" s="7">
        <v>17942</v>
      </c>
      <c r="I173" s="7">
        <v>16515</v>
      </c>
      <c r="J173" s="7">
        <v>16386</v>
      </c>
      <c r="K173" s="7">
        <v>15150</v>
      </c>
      <c r="L173" s="7">
        <v>11573</v>
      </c>
      <c r="M173" s="7">
        <v>13655</v>
      </c>
      <c r="N173" s="7">
        <v>20157</v>
      </c>
      <c r="O173" s="7">
        <v>12874</v>
      </c>
      <c r="P173" s="7">
        <v>13927</v>
      </c>
      <c r="Q173" s="7">
        <v>16018</v>
      </c>
      <c r="R173" s="7">
        <v>11594</v>
      </c>
      <c r="S173" s="7">
        <v>16824</v>
      </c>
      <c r="T173" s="7">
        <v>10395</v>
      </c>
      <c r="U173" s="7">
        <v>17620</v>
      </c>
      <c r="V173" s="7">
        <v>18024</v>
      </c>
      <c r="W173" s="7">
        <v>17301</v>
      </c>
      <c r="X173" s="7">
        <v>16482</v>
      </c>
      <c r="Z173" s="8">
        <f t="shared" si="12"/>
        <v>20157</v>
      </c>
      <c r="AA173" s="49">
        <f t="shared" si="13"/>
        <v>10395</v>
      </c>
      <c r="AB173" s="46">
        <f t="shared" si="10"/>
        <v>8316</v>
      </c>
      <c r="AC173" s="46">
        <f t="shared" si="11"/>
        <v>7796.25</v>
      </c>
    </row>
    <row r="174" spans="1:29">
      <c r="A174" s="3">
        <v>145</v>
      </c>
      <c r="B174" s="1" t="s">
        <v>164</v>
      </c>
      <c r="C174" s="2" t="s">
        <v>367</v>
      </c>
      <c r="D174" s="7">
        <v>15065</v>
      </c>
      <c r="E174" s="7">
        <v>12977</v>
      </c>
      <c r="F174" s="7">
        <v>14271</v>
      </c>
      <c r="G174" s="7">
        <v>20377</v>
      </c>
      <c r="H174" s="7">
        <v>23363</v>
      </c>
      <c r="I174" s="7">
        <v>20027</v>
      </c>
      <c r="J174" s="7">
        <v>18077</v>
      </c>
      <c r="K174" s="7">
        <v>15150</v>
      </c>
      <c r="L174" s="7">
        <v>11832</v>
      </c>
      <c r="M174" s="7">
        <v>14565</v>
      </c>
      <c r="N174" s="7">
        <v>21977</v>
      </c>
      <c r="O174" s="7">
        <v>13460</v>
      </c>
      <c r="P174" s="7">
        <v>21582</v>
      </c>
      <c r="Q174" s="7">
        <v>20858</v>
      </c>
      <c r="R174" s="7">
        <v>15451</v>
      </c>
      <c r="S174" s="7">
        <v>18942</v>
      </c>
      <c r="T174" s="7">
        <v>12800</v>
      </c>
      <c r="U174" s="7">
        <v>18753</v>
      </c>
      <c r="V174" s="7">
        <v>23694</v>
      </c>
      <c r="W174" s="7">
        <v>22530</v>
      </c>
      <c r="X174" s="7">
        <v>17215</v>
      </c>
      <c r="Z174" s="8">
        <f t="shared" si="12"/>
        <v>23694</v>
      </c>
      <c r="AA174" s="49">
        <f t="shared" si="13"/>
        <v>11832</v>
      </c>
      <c r="AB174" s="46">
        <f t="shared" si="10"/>
        <v>9465.6</v>
      </c>
      <c r="AC174" s="46">
        <f t="shared" si="11"/>
        <v>8874</v>
      </c>
    </row>
    <row r="175" spans="1:29">
      <c r="A175" s="3">
        <v>146</v>
      </c>
      <c r="B175" s="1" t="s">
        <v>165</v>
      </c>
      <c r="C175" s="2" t="s">
        <v>367</v>
      </c>
      <c r="D175" s="7">
        <v>22987</v>
      </c>
      <c r="E175" s="7">
        <v>16347</v>
      </c>
      <c r="F175" s="7">
        <v>25011</v>
      </c>
      <c r="G175" s="7">
        <v>19309</v>
      </c>
      <c r="H175" s="7">
        <v>29903</v>
      </c>
      <c r="I175" s="7">
        <v>24709</v>
      </c>
      <c r="J175" s="7">
        <v>32511</v>
      </c>
      <c r="K175" s="7">
        <v>20126</v>
      </c>
      <c r="L175" s="7">
        <v>18931</v>
      </c>
      <c r="M175" s="7">
        <v>23669</v>
      </c>
      <c r="N175" s="7">
        <v>24318</v>
      </c>
      <c r="O175" s="7">
        <v>22139</v>
      </c>
      <c r="P175" s="7">
        <v>26742</v>
      </c>
      <c r="Q175" s="7">
        <v>26696</v>
      </c>
      <c r="R175" s="7">
        <v>22734</v>
      </c>
      <c r="S175" s="7">
        <v>19507</v>
      </c>
      <c r="T175" s="7">
        <v>21224</v>
      </c>
      <c r="U175" s="7">
        <v>23156</v>
      </c>
      <c r="V175" s="7">
        <v>29988</v>
      </c>
      <c r="W175" s="7">
        <v>28835</v>
      </c>
      <c r="X175" s="7">
        <v>27594</v>
      </c>
      <c r="Z175" s="8">
        <f t="shared" si="12"/>
        <v>32511</v>
      </c>
      <c r="AA175" s="49">
        <f t="shared" si="13"/>
        <v>16347</v>
      </c>
      <c r="AB175" s="46">
        <f t="shared" si="10"/>
        <v>13077.6</v>
      </c>
      <c r="AC175" s="46">
        <f t="shared" si="11"/>
        <v>12260.25</v>
      </c>
    </row>
    <row r="176" spans="1:29">
      <c r="A176" s="3">
        <v>147</v>
      </c>
      <c r="B176" s="1" t="s">
        <v>166</v>
      </c>
      <c r="C176" s="2" t="s">
        <v>367</v>
      </c>
      <c r="D176" s="7">
        <v>20598</v>
      </c>
      <c r="E176" s="7">
        <v>14000</v>
      </c>
      <c r="F176" s="7">
        <v>22173</v>
      </c>
      <c r="G176" s="7">
        <v>21499</v>
      </c>
      <c r="H176" s="7">
        <v>29424</v>
      </c>
      <c r="I176" s="7">
        <v>23603</v>
      </c>
      <c r="J176" s="7">
        <v>27309</v>
      </c>
      <c r="K176" s="7">
        <v>16515</v>
      </c>
      <c r="L176" s="7">
        <v>17633</v>
      </c>
      <c r="M176" s="7">
        <v>22369</v>
      </c>
      <c r="N176" s="7">
        <v>24579</v>
      </c>
      <c r="O176" s="7">
        <v>18168</v>
      </c>
      <c r="P176" s="7">
        <v>23937</v>
      </c>
      <c r="Q176" s="7">
        <v>26268</v>
      </c>
      <c r="R176" s="7">
        <v>19529</v>
      </c>
      <c r="S176" s="7">
        <v>17273</v>
      </c>
      <c r="T176" s="7">
        <v>19947</v>
      </c>
      <c r="U176" s="7">
        <v>26151</v>
      </c>
      <c r="V176" s="7">
        <v>29469</v>
      </c>
      <c r="W176" s="7">
        <v>28375</v>
      </c>
      <c r="X176" s="7">
        <v>25843</v>
      </c>
      <c r="Z176" s="8">
        <f t="shared" si="12"/>
        <v>29469</v>
      </c>
      <c r="AA176" s="49">
        <f t="shared" si="13"/>
        <v>14000</v>
      </c>
      <c r="AB176" s="46">
        <f t="shared" si="10"/>
        <v>11200</v>
      </c>
      <c r="AC176" s="46">
        <f t="shared" si="11"/>
        <v>10500</v>
      </c>
    </row>
    <row r="177" spans="1:29">
      <c r="A177" s="3">
        <v>148</v>
      </c>
      <c r="B177" s="1" t="s">
        <v>167</v>
      </c>
      <c r="C177" s="2" t="s">
        <v>367</v>
      </c>
      <c r="D177" s="7">
        <v>31258</v>
      </c>
      <c r="E177" s="7">
        <v>20724</v>
      </c>
      <c r="F177" s="7">
        <v>54119</v>
      </c>
      <c r="G177" s="7">
        <v>28001</v>
      </c>
      <c r="H177" s="7">
        <v>45158</v>
      </c>
      <c r="I177" s="7">
        <v>38065</v>
      </c>
      <c r="J177" s="7">
        <v>40314</v>
      </c>
      <c r="K177" s="7">
        <v>28609</v>
      </c>
      <c r="L177" s="7">
        <v>26756</v>
      </c>
      <c r="M177" s="7">
        <v>35112</v>
      </c>
      <c r="N177" s="7">
        <v>30430</v>
      </c>
      <c r="O177" s="7">
        <v>31471</v>
      </c>
      <c r="P177" s="7">
        <v>41716</v>
      </c>
      <c r="Q177" s="7">
        <v>40316</v>
      </c>
      <c r="R177" s="7">
        <v>32924</v>
      </c>
      <c r="S177" s="7">
        <v>43077</v>
      </c>
      <c r="T177" s="7">
        <v>28807</v>
      </c>
      <c r="U177" s="7">
        <v>38795</v>
      </c>
      <c r="V177" s="7">
        <v>45516</v>
      </c>
      <c r="W177" s="7">
        <v>43546</v>
      </c>
      <c r="X177" s="7">
        <v>41602</v>
      </c>
      <c r="Z177" s="8">
        <f t="shared" si="12"/>
        <v>54119</v>
      </c>
      <c r="AA177" s="49">
        <f t="shared" si="13"/>
        <v>20724</v>
      </c>
      <c r="AB177" s="46">
        <f t="shared" si="10"/>
        <v>16579.2</v>
      </c>
      <c r="AC177" s="46">
        <f t="shared" si="11"/>
        <v>15543</v>
      </c>
    </row>
    <row r="178" spans="1:29">
      <c r="A178" s="3">
        <v>149</v>
      </c>
      <c r="B178" s="1" t="s">
        <v>168</v>
      </c>
      <c r="C178" s="2" t="s">
        <v>367</v>
      </c>
      <c r="D178" s="7">
        <v>31395</v>
      </c>
      <c r="E178" s="7">
        <v>20724</v>
      </c>
      <c r="F178" s="7">
        <v>30739</v>
      </c>
      <c r="G178" s="7">
        <v>39331</v>
      </c>
      <c r="H178" s="7">
        <v>38425</v>
      </c>
      <c r="I178" s="7">
        <v>32641</v>
      </c>
      <c r="J178" s="7">
        <v>39013</v>
      </c>
      <c r="K178" s="7">
        <v>23077</v>
      </c>
      <c r="L178" s="7">
        <v>24410</v>
      </c>
      <c r="M178" s="7">
        <v>33811</v>
      </c>
      <c r="N178" s="7">
        <v>33422</v>
      </c>
      <c r="O178" s="7">
        <v>28845</v>
      </c>
      <c r="P178" s="7">
        <v>35496</v>
      </c>
      <c r="Q178" s="7">
        <v>34305</v>
      </c>
      <c r="R178" s="7">
        <v>28955</v>
      </c>
      <c r="S178" s="7">
        <v>42669</v>
      </c>
      <c r="T178" s="7">
        <v>28330</v>
      </c>
      <c r="U178" s="7">
        <v>43940</v>
      </c>
      <c r="V178" s="7">
        <v>38585</v>
      </c>
      <c r="W178" s="7">
        <v>37052</v>
      </c>
      <c r="X178" s="7">
        <v>39775</v>
      </c>
      <c r="Z178" s="8">
        <f t="shared" si="12"/>
        <v>43940</v>
      </c>
      <c r="AA178" s="49">
        <f t="shared" si="13"/>
        <v>20724</v>
      </c>
      <c r="AB178" s="46">
        <f t="shared" si="10"/>
        <v>16579.2</v>
      </c>
      <c r="AC178" s="46">
        <f t="shared" si="11"/>
        <v>15543</v>
      </c>
    </row>
    <row r="179" spans="1:29">
      <c r="A179" s="3">
        <v>150</v>
      </c>
      <c r="B179" s="1" t="s">
        <v>169</v>
      </c>
      <c r="C179" s="2" t="s">
        <v>367</v>
      </c>
      <c r="D179" s="7">
        <v>8900</v>
      </c>
      <c r="E179" s="7">
        <v>5231</v>
      </c>
      <c r="F179" s="7">
        <v>7285</v>
      </c>
      <c r="G179" s="7">
        <v>6568</v>
      </c>
      <c r="H179" s="7">
        <v>10051</v>
      </c>
      <c r="I179" s="7">
        <v>7971</v>
      </c>
      <c r="J179" s="7">
        <v>9884</v>
      </c>
      <c r="K179" s="7">
        <v>6112</v>
      </c>
      <c r="L179" s="7">
        <v>5392</v>
      </c>
      <c r="M179" s="7">
        <v>7412</v>
      </c>
      <c r="N179" s="7">
        <v>7803</v>
      </c>
      <c r="O179" s="7">
        <v>7335</v>
      </c>
      <c r="P179" s="7">
        <v>9924</v>
      </c>
      <c r="Q179" s="7">
        <v>8973</v>
      </c>
      <c r="R179" s="7">
        <v>8076</v>
      </c>
      <c r="S179" s="7">
        <v>7298</v>
      </c>
      <c r="T179" s="7">
        <v>6476</v>
      </c>
      <c r="U179" s="7">
        <v>8113</v>
      </c>
      <c r="V179" s="7">
        <v>10064</v>
      </c>
      <c r="W179" s="7">
        <v>9692</v>
      </c>
      <c r="X179" s="7">
        <v>48561</v>
      </c>
      <c r="Z179" s="8">
        <f t="shared" si="12"/>
        <v>48561</v>
      </c>
      <c r="AA179" s="49">
        <f t="shared" si="13"/>
        <v>5231</v>
      </c>
      <c r="AB179" s="46">
        <f t="shared" si="10"/>
        <v>4184.8</v>
      </c>
      <c r="AC179" s="46">
        <f t="shared" si="11"/>
        <v>3923.25</v>
      </c>
    </row>
    <row r="180" spans="1:29">
      <c r="A180" s="3">
        <v>151</v>
      </c>
      <c r="B180" s="1" t="s">
        <v>170</v>
      </c>
      <c r="C180" s="2" t="s">
        <v>367</v>
      </c>
      <c r="D180" s="7">
        <v>8320</v>
      </c>
      <c r="E180" s="7">
        <v>6318</v>
      </c>
      <c r="F180" s="7">
        <v>10171</v>
      </c>
      <c r="G180" s="7">
        <v>7649</v>
      </c>
      <c r="H180" s="7">
        <v>11055</v>
      </c>
      <c r="I180" s="7">
        <v>8713</v>
      </c>
      <c r="J180" s="7">
        <v>10143</v>
      </c>
      <c r="K180" s="7">
        <v>8713</v>
      </c>
      <c r="L180" s="7">
        <v>6105</v>
      </c>
      <c r="M180" s="7">
        <v>8063</v>
      </c>
      <c r="N180" s="7">
        <v>8713</v>
      </c>
      <c r="O180" s="7">
        <v>9585</v>
      </c>
      <c r="P180" s="7">
        <v>10440</v>
      </c>
      <c r="Q180" s="7">
        <v>9871</v>
      </c>
      <c r="R180" s="7">
        <v>7601</v>
      </c>
      <c r="S180" s="7">
        <v>11062</v>
      </c>
      <c r="T180" s="7">
        <v>6786</v>
      </c>
      <c r="U180" s="7">
        <v>9027</v>
      </c>
      <c r="V180" s="7">
        <v>11159</v>
      </c>
      <c r="W180" s="7">
        <v>10662</v>
      </c>
      <c r="X180" s="7">
        <v>8495</v>
      </c>
      <c r="Z180" s="8">
        <f t="shared" si="12"/>
        <v>11159</v>
      </c>
      <c r="AA180" s="49">
        <f t="shared" si="13"/>
        <v>6105</v>
      </c>
      <c r="AB180" s="46">
        <f t="shared" si="10"/>
        <v>4884</v>
      </c>
      <c r="AC180" s="46">
        <f t="shared" si="11"/>
        <v>4578.75</v>
      </c>
    </row>
    <row r="181" spans="1:29">
      <c r="A181" s="3">
        <v>152</v>
      </c>
      <c r="B181" s="1" t="s">
        <v>171</v>
      </c>
      <c r="C181" s="2" t="s">
        <v>367</v>
      </c>
      <c r="D181" s="7">
        <v>30307</v>
      </c>
      <c r="E181" s="7">
        <v>18484</v>
      </c>
      <c r="F181" s="7">
        <v>45083</v>
      </c>
      <c r="G181" s="7">
        <v>33773</v>
      </c>
      <c r="H181" s="7">
        <v>40005</v>
      </c>
      <c r="I181" s="7">
        <v>39013</v>
      </c>
      <c r="J181" s="7">
        <v>31211</v>
      </c>
      <c r="K181" s="7">
        <v>2016</v>
      </c>
      <c r="L181" s="7">
        <v>14597</v>
      </c>
      <c r="M181" s="7">
        <v>32511</v>
      </c>
      <c r="N181" s="7">
        <v>34592</v>
      </c>
      <c r="O181" s="7">
        <v>21529</v>
      </c>
      <c r="P181" s="7">
        <v>51997</v>
      </c>
      <c r="Q181" s="7">
        <v>35714</v>
      </c>
      <c r="R181" s="7">
        <v>29402</v>
      </c>
      <c r="S181" s="7">
        <v>26279</v>
      </c>
      <c r="T181" s="7">
        <v>7180</v>
      </c>
      <c r="U181" s="7">
        <v>32828</v>
      </c>
      <c r="V181" s="7">
        <v>40184</v>
      </c>
      <c r="W181" s="7">
        <v>38576</v>
      </c>
      <c r="X181" s="7">
        <v>9623</v>
      </c>
      <c r="Z181" s="8">
        <f t="shared" si="12"/>
        <v>51997</v>
      </c>
      <c r="AA181" s="49">
        <f t="shared" si="13"/>
        <v>2016</v>
      </c>
      <c r="AB181" s="46">
        <f t="shared" si="10"/>
        <v>1612.8</v>
      </c>
      <c r="AC181" s="46">
        <f t="shared" si="11"/>
        <v>1512</v>
      </c>
    </row>
    <row r="182" spans="1:29">
      <c r="A182" s="3">
        <v>153</v>
      </c>
      <c r="B182" s="1" t="s">
        <v>172</v>
      </c>
      <c r="C182" s="2" t="s">
        <v>367</v>
      </c>
      <c r="D182" s="7">
        <v>28389</v>
      </c>
      <c r="E182" s="7">
        <v>18484</v>
      </c>
      <c r="F182" s="7">
        <v>38655</v>
      </c>
      <c r="G182" s="7">
        <v>39950</v>
      </c>
      <c r="H182" s="7">
        <v>46238</v>
      </c>
      <c r="I182" s="7">
        <v>41614</v>
      </c>
      <c r="J182" s="7">
        <v>29910</v>
      </c>
      <c r="K182" s="7">
        <v>22562</v>
      </c>
      <c r="L182" s="7">
        <v>14597</v>
      </c>
      <c r="M182" s="7">
        <v>30561</v>
      </c>
      <c r="N182" s="7">
        <v>35372</v>
      </c>
      <c r="O182" s="7">
        <v>25903</v>
      </c>
      <c r="P182" s="7">
        <v>42712</v>
      </c>
      <c r="Q182" s="7">
        <v>41277</v>
      </c>
      <c r="R182" s="7">
        <v>29172</v>
      </c>
      <c r="S182" s="7">
        <v>27635</v>
      </c>
      <c r="T182" s="7">
        <v>28939</v>
      </c>
      <c r="U182" s="7">
        <v>35035</v>
      </c>
      <c r="V182" s="7">
        <v>46868</v>
      </c>
      <c r="W182" s="7">
        <v>44586</v>
      </c>
      <c r="X182" s="7">
        <v>9753</v>
      </c>
      <c r="Z182" s="8">
        <f t="shared" si="12"/>
        <v>46868</v>
      </c>
      <c r="AA182" s="49">
        <f t="shared" si="13"/>
        <v>9753</v>
      </c>
      <c r="AB182" s="46">
        <f t="shared" si="10"/>
        <v>7802.4</v>
      </c>
      <c r="AC182" s="46">
        <f t="shared" si="11"/>
        <v>7314.75</v>
      </c>
    </row>
    <row r="183" spans="1:29">
      <c r="A183" s="3">
        <v>154</v>
      </c>
      <c r="B183" s="1" t="s">
        <v>173</v>
      </c>
      <c r="C183" s="2" t="s">
        <v>367</v>
      </c>
      <c r="D183" s="7">
        <v>5352</v>
      </c>
      <c r="E183" s="7">
        <v>4916</v>
      </c>
      <c r="F183" s="7">
        <v>6662</v>
      </c>
      <c r="G183" s="7">
        <v>5787</v>
      </c>
      <c r="H183" s="7">
        <v>8041</v>
      </c>
      <c r="I183" s="7">
        <v>7087</v>
      </c>
      <c r="J183" s="7">
        <v>8193</v>
      </c>
      <c r="K183" s="7">
        <v>4551</v>
      </c>
      <c r="L183" s="7">
        <v>2924</v>
      </c>
      <c r="M183" s="7">
        <v>6243</v>
      </c>
      <c r="N183" s="7">
        <v>7543</v>
      </c>
      <c r="O183" s="7">
        <v>5364</v>
      </c>
      <c r="P183" s="7">
        <v>7428</v>
      </c>
      <c r="Q183" s="7">
        <v>7178</v>
      </c>
      <c r="R183" s="7">
        <v>6191</v>
      </c>
      <c r="S183" s="7">
        <v>5805</v>
      </c>
      <c r="T183" s="7">
        <v>5628</v>
      </c>
      <c r="U183" s="7">
        <v>5564</v>
      </c>
      <c r="V183" s="7">
        <v>8115</v>
      </c>
      <c r="W183" s="7">
        <v>7754</v>
      </c>
      <c r="X183" s="7">
        <v>8320</v>
      </c>
      <c r="Z183" s="8">
        <f t="shared" si="12"/>
        <v>8320</v>
      </c>
      <c r="AA183" s="49">
        <f t="shared" si="13"/>
        <v>2924</v>
      </c>
      <c r="AB183" s="46">
        <f t="shared" si="10"/>
        <v>2339.1999999999998</v>
      </c>
      <c r="AC183" s="46">
        <f t="shared" si="11"/>
        <v>2193</v>
      </c>
    </row>
    <row r="184" spans="1:29">
      <c r="A184" s="3">
        <v>155</v>
      </c>
      <c r="B184" s="1" t="s">
        <v>174</v>
      </c>
      <c r="C184" s="2" t="s">
        <v>367</v>
      </c>
      <c r="D184" s="7">
        <v>8774</v>
      </c>
      <c r="E184" s="7">
        <v>7105</v>
      </c>
      <c r="F184" s="7">
        <v>9020</v>
      </c>
      <c r="G184" s="7">
        <v>8533</v>
      </c>
      <c r="H184" s="7">
        <v>10865</v>
      </c>
      <c r="I184" s="7">
        <v>10143</v>
      </c>
      <c r="J184" s="7">
        <v>5851</v>
      </c>
      <c r="K184" s="7">
        <v>8258</v>
      </c>
      <c r="L184" s="7">
        <v>6662</v>
      </c>
      <c r="M184" s="7">
        <v>6502</v>
      </c>
      <c r="N184" s="7">
        <v>9493</v>
      </c>
      <c r="O184" s="7">
        <v>9083</v>
      </c>
      <c r="P184" s="7">
        <v>10608</v>
      </c>
      <c r="Q184" s="7">
        <v>9700</v>
      </c>
      <c r="R184" s="7">
        <v>8602</v>
      </c>
      <c r="S184" s="7">
        <v>8126</v>
      </c>
      <c r="T184" s="7">
        <v>4923</v>
      </c>
      <c r="U184" s="7">
        <v>9047</v>
      </c>
      <c r="V184" s="7">
        <v>10950</v>
      </c>
      <c r="W184" s="7">
        <v>10478</v>
      </c>
      <c r="X184" s="7">
        <v>5460</v>
      </c>
      <c r="Z184" s="8">
        <f t="shared" si="12"/>
        <v>10950</v>
      </c>
      <c r="AA184" s="49">
        <f t="shared" si="13"/>
        <v>4923</v>
      </c>
      <c r="AB184" s="46">
        <f t="shared" si="10"/>
        <v>3938.4</v>
      </c>
      <c r="AC184" s="46">
        <f t="shared" si="11"/>
        <v>3692.25</v>
      </c>
    </row>
    <row r="185" spans="1:29">
      <c r="A185" s="3">
        <v>156</v>
      </c>
      <c r="B185" s="1" t="s">
        <v>175</v>
      </c>
      <c r="C185" s="2" t="s">
        <v>367</v>
      </c>
      <c r="D185" s="7">
        <v>9790</v>
      </c>
      <c r="E185" s="7">
        <v>9778</v>
      </c>
      <c r="F185" s="7">
        <v>12566</v>
      </c>
      <c r="G185" s="7">
        <v>9665</v>
      </c>
      <c r="H185" s="7">
        <v>13871</v>
      </c>
      <c r="I185" s="7">
        <v>12094</v>
      </c>
      <c r="J185" s="7">
        <v>8453</v>
      </c>
      <c r="K185" s="7">
        <v>10599</v>
      </c>
      <c r="L185" s="7">
        <v>8856</v>
      </c>
      <c r="M185" s="7">
        <v>7932</v>
      </c>
      <c r="N185" s="7">
        <v>11705</v>
      </c>
      <c r="O185" s="7">
        <v>11658</v>
      </c>
      <c r="P185" s="7">
        <v>14198</v>
      </c>
      <c r="Q185" s="7">
        <v>12384</v>
      </c>
      <c r="R185" s="7">
        <v>10678</v>
      </c>
      <c r="S185" s="7">
        <v>10014</v>
      </c>
      <c r="T185" s="7">
        <v>5620</v>
      </c>
      <c r="U185" s="7">
        <v>11485</v>
      </c>
      <c r="V185" s="7">
        <v>14019</v>
      </c>
      <c r="W185" s="7">
        <v>13375</v>
      </c>
      <c r="X185" s="7">
        <v>6682</v>
      </c>
      <c r="Z185" s="8">
        <f t="shared" si="12"/>
        <v>14198</v>
      </c>
      <c r="AA185" s="49">
        <f t="shared" si="13"/>
        <v>5620</v>
      </c>
      <c r="AB185" s="46">
        <f t="shared" si="10"/>
        <v>4496</v>
      </c>
      <c r="AC185" s="46">
        <f t="shared" si="11"/>
        <v>4215</v>
      </c>
    </row>
    <row r="186" spans="1:29">
      <c r="A186" s="3">
        <v>157</v>
      </c>
      <c r="B186" s="1" t="s">
        <v>176</v>
      </c>
      <c r="C186" s="2" t="s">
        <v>367</v>
      </c>
      <c r="D186" s="7">
        <v>10397</v>
      </c>
      <c r="E186" s="7">
        <v>10618</v>
      </c>
      <c r="F186" s="7">
        <v>13444</v>
      </c>
      <c r="G186" s="7">
        <v>11820</v>
      </c>
      <c r="H186" s="7">
        <v>15343</v>
      </c>
      <c r="I186" s="7">
        <v>13265</v>
      </c>
      <c r="J186" s="7">
        <v>11574</v>
      </c>
      <c r="K186" s="7">
        <v>11898</v>
      </c>
      <c r="L186" s="7">
        <v>9229</v>
      </c>
      <c r="M186" s="7">
        <v>9493</v>
      </c>
      <c r="N186" s="7">
        <v>13915</v>
      </c>
      <c r="O186" s="7">
        <v>13090</v>
      </c>
      <c r="P186" s="7">
        <v>14979</v>
      </c>
      <c r="Q186" s="7">
        <v>13698</v>
      </c>
      <c r="R186" s="7">
        <v>12145</v>
      </c>
      <c r="S186" s="7">
        <v>10639</v>
      </c>
      <c r="T186" s="7">
        <v>8512</v>
      </c>
      <c r="U186" s="7">
        <v>12509</v>
      </c>
      <c r="V186" s="7">
        <v>15346</v>
      </c>
      <c r="W186" s="7">
        <v>14794</v>
      </c>
      <c r="X186" s="7">
        <v>8379</v>
      </c>
      <c r="Z186" s="8">
        <f t="shared" si="12"/>
        <v>15346</v>
      </c>
      <c r="AA186" s="49">
        <f t="shared" si="13"/>
        <v>8379</v>
      </c>
      <c r="AB186" s="46">
        <f t="shared" si="10"/>
        <v>6703.2</v>
      </c>
      <c r="AC186" s="46">
        <f t="shared" si="11"/>
        <v>6284.25</v>
      </c>
    </row>
    <row r="187" spans="1:29">
      <c r="A187" s="3">
        <v>158</v>
      </c>
      <c r="B187" s="1" t="s">
        <v>177</v>
      </c>
      <c r="C187" s="2" t="s">
        <v>367</v>
      </c>
      <c r="D187" s="7">
        <v>14367</v>
      </c>
      <c r="E187" s="7">
        <v>10618</v>
      </c>
      <c r="F187" s="7">
        <v>13444</v>
      </c>
      <c r="G187" s="7">
        <v>12257</v>
      </c>
      <c r="H187" s="7">
        <v>17088</v>
      </c>
      <c r="I187" s="7">
        <v>16256</v>
      </c>
      <c r="J187" s="7">
        <v>11053</v>
      </c>
      <c r="K187" s="7">
        <v>21848</v>
      </c>
      <c r="L187" s="7">
        <v>10077</v>
      </c>
      <c r="M187" s="7">
        <v>11445</v>
      </c>
      <c r="N187" s="7">
        <v>14695</v>
      </c>
      <c r="O187" s="7">
        <v>24033</v>
      </c>
      <c r="P187" s="7">
        <v>18665</v>
      </c>
      <c r="Q187" s="7">
        <v>15254</v>
      </c>
      <c r="R187" s="7">
        <v>12768</v>
      </c>
      <c r="S187" s="7">
        <v>14508</v>
      </c>
      <c r="T187" s="7">
        <v>8562</v>
      </c>
      <c r="U187" s="7">
        <v>15295</v>
      </c>
      <c r="V187" s="7">
        <v>17361</v>
      </c>
      <c r="W187" s="7">
        <v>16477</v>
      </c>
      <c r="X187" s="7">
        <v>10505</v>
      </c>
      <c r="Z187" s="8">
        <f t="shared" si="12"/>
        <v>24033</v>
      </c>
      <c r="AA187" s="49">
        <f t="shared" si="13"/>
        <v>8562</v>
      </c>
      <c r="AB187" s="46">
        <f t="shared" si="10"/>
        <v>6849.6</v>
      </c>
      <c r="AC187" s="46">
        <f t="shared" si="11"/>
        <v>6421.5</v>
      </c>
    </row>
    <row r="188" spans="1:29">
      <c r="A188" s="3">
        <v>159</v>
      </c>
      <c r="B188" s="1" t="s">
        <v>178</v>
      </c>
      <c r="C188" s="2" t="s">
        <v>367</v>
      </c>
      <c r="D188" s="7">
        <v>6959</v>
      </c>
      <c r="E188" s="7">
        <v>4903</v>
      </c>
      <c r="F188" s="7">
        <v>4867</v>
      </c>
      <c r="G188" s="7">
        <v>5619</v>
      </c>
      <c r="H188" s="7">
        <v>8242</v>
      </c>
      <c r="I188" s="7">
        <v>8453</v>
      </c>
      <c r="J188" s="7">
        <v>9103</v>
      </c>
      <c r="K188" s="7">
        <v>7225</v>
      </c>
      <c r="L188" s="7">
        <v>4811</v>
      </c>
      <c r="M188" s="7">
        <v>8453</v>
      </c>
      <c r="N188" s="7">
        <v>8713</v>
      </c>
      <c r="O188" s="7">
        <v>7949</v>
      </c>
      <c r="P188" s="7">
        <v>10213</v>
      </c>
      <c r="Q188" s="7">
        <v>7358</v>
      </c>
      <c r="R188" s="7">
        <v>7377</v>
      </c>
      <c r="S188" s="7">
        <v>5631</v>
      </c>
      <c r="T188" s="7">
        <v>2585</v>
      </c>
      <c r="U188" s="7">
        <v>6984</v>
      </c>
      <c r="V188" s="7">
        <v>8375</v>
      </c>
      <c r="W188" s="7">
        <v>12688</v>
      </c>
      <c r="X188" s="7">
        <v>2778</v>
      </c>
      <c r="Z188" s="8">
        <f t="shared" si="12"/>
        <v>12688</v>
      </c>
      <c r="AA188" s="49">
        <f t="shared" si="13"/>
        <v>2585</v>
      </c>
      <c r="AB188" s="46">
        <f t="shared" si="10"/>
        <v>2068</v>
      </c>
      <c r="AC188" s="46">
        <f t="shared" si="11"/>
        <v>1938.75</v>
      </c>
    </row>
    <row r="189" spans="1:29">
      <c r="A189" s="3">
        <v>160</v>
      </c>
      <c r="B189" s="1" t="s">
        <v>179</v>
      </c>
      <c r="C189" s="2" t="s">
        <v>367</v>
      </c>
      <c r="D189" s="7">
        <v>3377</v>
      </c>
      <c r="E189" s="7">
        <v>1927</v>
      </c>
      <c r="F189" s="7">
        <v>4277</v>
      </c>
      <c r="G189" s="7">
        <v>3313</v>
      </c>
      <c r="H189" s="7">
        <v>4649</v>
      </c>
      <c r="I189" s="7">
        <v>3655</v>
      </c>
      <c r="J189" s="7">
        <v>3121</v>
      </c>
      <c r="K189" s="7">
        <v>2178</v>
      </c>
      <c r="L189" s="7">
        <v>2009</v>
      </c>
      <c r="M189" s="7">
        <v>2601</v>
      </c>
      <c r="N189" s="7">
        <v>3770</v>
      </c>
      <c r="O189" s="7">
        <v>2394</v>
      </c>
      <c r="P189" s="7">
        <v>4294</v>
      </c>
      <c r="Q189" s="7">
        <v>4151</v>
      </c>
      <c r="R189" s="7">
        <v>3281</v>
      </c>
      <c r="S189" s="7">
        <v>4256</v>
      </c>
      <c r="T189" s="7">
        <v>2257</v>
      </c>
      <c r="U189" s="7">
        <v>3491</v>
      </c>
      <c r="V189" s="7">
        <v>4656</v>
      </c>
      <c r="W189" s="7">
        <v>4484</v>
      </c>
      <c r="X189" s="7">
        <v>3177</v>
      </c>
      <c r="Z189" s="8">
        <f t="shared" si="12"/>
        <v>4656</v>
      </c>
      <c r="AA189" s="49">
        <f t="shared" si="13"/>
        <v>1927</v>
      </c>
      <c r="AB189" s="46">
        <f t="shared" si="10"/>
        <v>1541.6</v>
      </c>
      <c r="AC189" s="46">
        <f t="shared" si="11"/>
        <v>1445.25</v>
      </c>
    </row>
    <row r="190" spans="1:29">
      <c r="A190" s="3">
        <v>161</v>
      </c>
      <c r="B190" s="1" t="s">
        <v>180</v>
      </c>
      <c r="C190" s="2" t="s">
        <v>367</v>
      </c>
      <c r="D190" s="7">
        <v>4731</v>
      </c>
      <c r="E190" s="7">
        <v>2885</v>
      </c>
      <c r="F190" s="7">
        <v>2841</v>
      </c>
      <c r="G190" s="7">
        <v>3330</v>
      </c>
      <c r="H190" s="7">
        <v>4784</v>
      </c>
      <c r="I190" s="7">
        <v>4344</v>
      </c>
      <c r="J190" s="7">
        <v>3511</v>
      </c>
      <c r="K190" s="7">
        <v>2601</v>
      </c>
      <c r="L190" s="7">
        <v>3902</v>
      </c>
      <c r="M190" s="7">
        <v>3902</v>
      </c>
      <c r="N190" s="7">
        <v>3770</v>
      </c>
      <c r="O190" s="7">
        <v>3148</v>
      </c>
      <c r="P190" s="7">
        <v>6500</v>
      </c>
      <c r="Q190" s="7">
        <v>4272</v>
      </c>
      <c r="R190" s="7">
        <v>3084</v>
      </c>
      <c r="S190" s="7">
        <v>3290</v>
      </c>
      <c r="T190" s="7">
        <v>2765</v>
      </c>
      <c r="U190" s="7">
        <v>3665</v>
      </c>
      <c r="V190" s="7">
        <v>4798</v>
      </c>
      <c r="W190" s="7">
        <v>4613</v>
      </c>
      <c r="X190" s="7">
        <v>3511</v>
      </c>
      <c r="Z190" s="8">
        <f t="shared" si="12"/>
        <v>6500</v>
      </c>
      <c r="AA190" s="49">
        <f t="shared" si="13"/>
        <v>2601</v>
      </c>
      <c r="AB190" s="46">
        <f t="shared" si="10"/>
        <v>2080.8000000000002</v>
      </c>
      <c r="AC190" s="46">
        <f t="shared" si="11"/>
        <v>1950.75</v>
      </c>
    </row>
    <row r="191" spans="1:29">
      <c r="A191" s="3">
        <v>162</v>
      </c>
      <c r="B191" s="1" t="s">
        <v>181</v>
      </c>
      <c r="C191" s="2" t="s">
        <v>367</v>
      </c>
      <c r="D191" s="7">
        <v>5555</v>
      </c>
      <c r="E191" s="7">
        <v>3514</v>
      </c>
      <c r="F191" s="7">
        <v>3430</v>
      </c>
      <c r="G191" s="7">
        <v>3496</v>
      </c>
      <c r="H191" s="7">
        <v>5064</v>
      </c>
      <c r="I191" s="7">
        <v>5137</v>
      </c>
      <c r="J191" s="7">
        <v>4031</v>
      </c>
      <c r="K191" s="7">
        <v>2601</v>
      </c>
      <c r="L191" s="7">
        <v>4551</v>
      </c>
      <c r="M191" s="7">
        <v>4162</v>
      </c>
      <c r="N191" s="7">
        <v>4942</v>
      </c>
      <c r="O191" s="7">
        <v>3833</v>
      </c>
      <c r="P191" s="7">
        <v>7428</v>
      </c>
      <c r="Q191" s="7">
        <v>4521</v>
      </c>
      <c r="R191" s="7">
        <v>3711</v>
      </c>
      <c r="S191" s="7">
        <v>3868</v>
      </c>
      <c r="T191" s="7">
        <v>2920</v>
      </c>
      <c r="U191" s="7">
        <v>4323</v>
      </c>
      <c r="V191" s="7">
        <v>5084</v>
      </c>
      <c r="W191" s="7">
        <v>4884</v>
      </c>
      <c r="X191" s="7">
        <v>4086</v>
      </c>
      <c r="Z191" s="8">
        <f t="shared" si="12"/>
        <v>7428</v>
      </c>
      <c r="AA191" s="49">
        <f t="shared" si="13"/>
        <v>2601</v>
      </c>
      <c r="AB191" s="46">
        <f t="shared" si="10"/>
        <v>2080.8000000000002</v>
      </c>
      <c r="AC191" s="46">
        <f t="shared" si="11"/>
        <v>1950.75</v>
      </c>
    </row>
    <row r="192" spans="1:29">
      <c r="A192" s="3">
        <v>163</v>
      </c>
      <c r="B192" s="1" t="s">
        <v>182</v>
      </c>
      <c r="C192" s="2" t="s">
        <v>367</v>
      </c>
      <c r="D192" s="7">
        <v>7924</v>
      </c>
      <c r="E192" s="7">
        <v>5860</v>
      </c>
      <c r="F192" s="7">
        <v>5839</v>
      </c>
      <c r="G192" s="7">
        <v>4994</v>
      </c>
      <c r="H192" s="7">
        <v>6459</v>
      </c>
      <c r="I192" s="7">
        <v>6632</v>
      </c>
      <c r="J192" s="7">
        <v>6892</v>
      </c>
      <c r="K192" s="7">
        <v>2601</v>
      </c>
      <c r="L192" s="7">
        <v>5202</v>
      </c>
      <c r="M192" s="7">
        <v>5722</v>
      </c>
      <c r="N192" s="7">
        <v>5851</v>
      </c>
      <c r="O192" s="7">
        <v>6394</v>
      </c>
      <c r="P192" s="7">
        <v>10028</v>
      </c>
      <c r="Q192" s="7">
        <v>5766</v>
      </c>
      <c r="R192" s="7">
        <v>3927</v>
      </c>
      <c r="S192" s="7">
        <v>5765</v>
      </c>
      <c r="T192" s="7">
        <v>4954</v>
      </c>
      <c r="U192" s="7">
        <v>6511</v>
      </c>
      <c r="V192" s="7">
        <v>6476</v>
      </c>
      <c r="W192" s="7">
        <v>6229</v>
      </c>
      <c r="X192" s="7">
        <v>7507</v>
      </c>
      <c r="Z192" s="8">
        <f t="shared" si="12"/>
        <v>10028</v>
      </c>
      <c r="AA192" s="49">
        <f t="shared" si="13"/>
        <v>2601</v>
      </c>
      <c r="AB192" s="46">
        <f t="shared" si="10"/>
        <v>2080.8000000000002</v>
      </c>
      <c r="AC192" s="46">
        <f t="shared" si="11"/>
        <v>1950.75</v>
      </c>
    </row>
    <row r="193" spans="1:29">
      <c r="A193" s="3">
        <v>164</v>
      </c>
      <c r="B193" s="1" t="s">
        <v>183</v>
      </c>
      <c r="C193" s="2" t="s">
        <v>367</v>
      </c>
      <c r="D193" s="7">
        <v>6752</v>
      </c>
      <c r="E193" s="7">
        <v>5948</v>
      </c>
      <c r="F193" s="7">
        <v>10582</v>
      </c>
      <c r="G193" s="7">
        <v>10196</v>
      </c>
      <c r="H193" s="7">
        <v>16083</v>
      </c>
      <c r="I193" s="7">
        <v>13005</v>
      </c>
      <c r="J193" s="7">
        <v>7153</v>
      </c>
      <c r="K193" s="7">
        <v>4942</v>
      </c>
      <c r="L193" s="7">
        <v>4162</v>
      </c>
      <c r="M193" s="7">
        <v>9233</v>
      </c>
      <c r="N193" s="7">
        <v>12874</v>
      </c>
      <c r="O193" s="7">
        <v>5436</v>
      </c>
      <c r="P193" s="7">
        <v>14856</v>
      </c>
      <c r="Q193" s="7">
        <v>14359</v>
      </c>
      <c r="R193" s="7">
        <v>11914</v>
      </c>
      <c r="S193" s="7">
        <v>5805</v>
      </c>
      <c r="T193" s="7">
        <v>1614</v>
      </c>
      <c r="U193" s="7">
        <v>8186</v>
      </c>
      <c r="V193" s="7">
        <v>16321</v>
      </c>
      <c r="W193" s="7">
        <v>15509</v>
      </c>
      <c r="X193" s="7">
        <v>13525</v>
      </c>
      <c r="Z193" s="8">
        <f t="shared" si="12"/>
        <v>16321</v>
      </c>
      <c r="AA193" s="49">
        <f t="shared" si="13"/>
        <v>1614</v>
      </c>
      <c r="AB193" s="46">
        <f t="shared" si="10"/>
        <v>1291.2</v>
      </c>
      <c r="AC193" s="46">
        <f t="shared" si="11"/>
        <v>1210.5</v>
      </c>
    </row>
    <row r="194" spans="1:29">
      <c r="A194" s="3">
        <v>165</v>
      </c>
      <c r="B194" s="1" t="s">
        <v>184</v>
      </c>
      <c r="C194" s="2" t="s">
        <v>367</v>
      </c>
      <c r="D194" s="7">
        <v>16110</v>
      </c>
      <c r="E194" s="7">
        <v>13541</v>
      </c>
      <c r="F194" s="7">
        <v>20132</v>
      </c>
      <c r="G194" s="7">
        <v>20985</v>
      </c>
      <c r="H194" s="7">
        <v>24119</v>
      </c>
      <c r="I194" s="7">
        <v>22758</v>
      </c>
      <c r="J194" s="7">
        <v>27309</v>
      </c>
      <c r="K194" s="7">
        <v>16646</v>
      </c>
      <c r="L194" s="7">
        <v>11065</v>
      </c>
      <c r="M194" s="7">
        <v>18207</v>
      </c>
      <c r="N194" s="7">
        <v>18077</v>
      </c>
      <c r="O194" s="7">
        <v>18310</v>
      </c>
      <c r="P194" s="7">
        <v>22282</v>
      </c>
      <c r="Q194" s="7">
        <v>21532</v>
      </c>
      <c r="R194" s="7">
        <v>15783</v>
      </c>
      <c r="S194" s="7">
        <v>16256</v>
      </c>
      <c r="T194" s="7">
        <v>16015</v>
      </c>
      <c r="U194" s="7">
        <v>22758</v>
      </c>
      <c r="V194" s="7">
        <v>24383</v>
      </c>
      <c r="W194" s="7">
        <v>23257</v>
      </c>
      <c r="X194" s="7">
        <v>18204</v>
      </c>
      <c r="Z194" s="8">
        <f t="shared" si="12"/>
        <v>27309</v>
      </c>
      <c r="AA194" s="49">
        <f t="shared" si="13"/>
        <v>11065</v>
      </c>
      <c r="AB194" s="46">
        <f t="shared" si="10"/>
        <v>8852</v>
      </c>
      <c r="AC194" s="46">
        <f t="shared" si="11"/>
        <v>8298.75</v>
      </c>
    </row>
    <row r="195" spans="1:29">
      <c r="A195" s="3">
        <v>166</v>
      </c>
      <c r="B195" s="1" t="s">
        <v>185</v>
      </c>
      <c r="C195" s="2" t="s">
        <v>367</v>
      </c>
      <c r="D195" s="7">
        <v>41728</v>
      </c>
      <c r="E195" s="7">
        <v>35355</v>
      </c>
      <c r="F195" s="7">
        <v>59082</v>
      </c>
      <c r="G195" s="7">
        <v>60483</v>
      </c>
      <c r="H195" s="7">
        <v>52629</v>
      </c>
      <c r="I195" s="7">
        <v>56180</v>
      </c>
      <c r="J195" s="7">
        <v>54619</v>
      </c>
      <c r="K195" s="7">
        <v>16646</v>
      </c>
      <c r="L195" s="7">
        <v>38697</v>
      </c>
      <c r="M195" s="7">
        <v>45516</v>
      </c>
      <c r="N195" s="7">
        <v>48248</v>
      </c>
      <c r="O195" s="7">
        <v>38580</v>
      </c>
      <c r="P195" s="7">
        <v>46604</v>
      </c>
      <c r="Q195" s="7">
        <v>46985</v>
      </c>
      <c r="R195" s="7">
        <v>38836</v>
      </c>
      <c r="S195" s="7">
        <v>48768</v>
      </c>
      <c r="T195" s="7">
        <v>35472</v>
      </c>
      <c r="U195" s="7">
        <v>48322</v>
      </c>
      <c r="V195" s="7">
        <v>52968</v>
      </c>
      <c r="W195" s="7">
        <v>50751</v>
      </c>
      <c r="X195" s="7">
        <v>52413</v>
      </c>
      <c r="Z195" s="8">
        <f t="shared" si="12"/>
        <v>60483</v>
      </c>
      <c r="AA195" s="49">
        <f t="shared" si="13"/>
        <v>16646</v>
      </c>
      <c r="AB195" s="46">
        <f t="shared" si="10"/>
        <v>13316.8</v>
      </c>
      <c r="AC195" s="46">
        <f t="shared" si="11"/>
        <v>12484.5</v>
      </c>
    </row>
    <row r="196" spans="1:29">
      <c r="A196" s="3">
        <v>167</v>
      </c>
      <c r="B196" s="1" t="s">
        <v>186</v>
      </c>
      <c r="C196" s="2" t="s">
        <v>367</v>
      </c>
      <c r="D196" s="7">
        <v>6445</v>
      </c>
      <c r="E196" s="7">
        <v>19719</v>
      </c>
      <c r="F196" s="7">
        <v>6174</v>
      </c>
      <c r="G196" s="7">
        <v>5826</v>
      </c>
      <c r="H196" s="7">
        <v>13875</v>
      </c>
      <c r="I196" s="7">
        <v>14434</v>
      </c>
      <c r="J196" s="7">
        <v>19507</v>
      </c>
      <c r="K196" s="7">
        <v>11574</v>
      </c>
      <c r="L196" s="7">
        <v>12470</v>
      </c>
      <c r="M196" s="7">
        <v>8063</v>
      </c>
      <c r="N196" s="7">
        <v>9753</v>
      </c>
      <c r="O196" s="7">
        <v>12731</v>
      </c>
      <c r="P196" s="7">
        <v>12257</v>
      </c>
      <c r="Q196" s="7">
        <v>12387</v>
      </c>
      <c r="R196" s="7">
        <v>6590</v>
      </c>
      <c r="S196" s="7">
        <v>4449</v>
      </c>
      <c r="T196" s="7">
        <v>6500</v>
      </c>
      <c r="U196" s="7">
        <v>12243</v>
      </c>
      <c r="V196" s="7">
        <v>13927</v>
      </c>
      <c r="W196" s="7">
        <v>13379</v>
      </c>
      <c r="X196" s="7">
        <v>20157</v>
      </c>
      <c r="Z196" s="8">
        <f t="shared" si="12"/>
        <v>20157</v>
      </c>
      <c r="AA196" s="49">
        <f t="shared" si="13"/>
        <v>4449</v>
      </c>
      <c r="AB196" s="46">
        <f t="shared" si="10"/>
        <v>3559.2</v>
      </c>
      <c r="AC196" s="46">
        <f t="shared" si="11"/>
        <v>3336.75</v>
      </c>
    </row>
    <row r="197" spans="1:29">
      <c r="A197" s="3">
        <v>168</v>
      </c>
      <c r="B197" s="1" t="s">
        <v>187</v>
      </c>
      <c r="C197" s="2" t="s">
        <v>367</v>
      </c>
      <c r="D197" s="7">
        <v>44065</v>
      </c>
      <c r="E197" s="7">
        <v>29835</v>
      </c>
      <c r="F197" s="7">
        <v>37676</v>
      </c>
      <c r="G197" s="7">
        <v>46659</v>
      </c>
      <c r="H197" s="7">
        <v>54537</v>
      </c>
      <c r="I197" s="7">
        <v>47207</v>
      </c>
      <c r="J197" s="7">
        <v>39665</v>
      </c>
      <c r="K197" s="7">
        <v>37063</v>
      </c>
      <c r="L197" s="7">
        <v>44086</v>
      </c>
      <c r="M197" s="7">
        <v>41614</v>
      </c>
      <c r="N197" s="7">
        <v>48637</v>
      </c>
      <c r="O197" s="7">
        <v>40769</v>
      </c>
      <c r="P197" s="7">
        <v>59425</v>
      </c>
      <c r="Q197" s="7">
        <v>48688</v>
      </c>
      <c r="R197" s="7">
        <v>40990</v>
      </c>
      <c r="S197" s="7">
        <v>33368</v>
      </c>
      <c r="T197" s="7">
        <v>31439</v>
      </c>
      <c r="U197" s="7">
        <v>46773</v>
      </c>
      <c r="V197" s="7">
        <v>54645</v>
      </c>
      <c r="W197" s="7">
        <v>52591</v>
      </c>
      <c r="X197" s="7">
        <v>39828</v>
      </c>
      <c r="Z197" s="8">
        <f t="shared" si="12"/>
        <v>59425</v>
      </c>
      <c r="AA197" s="49">
        <f t="shared" si="13"/>
        <v>29835</v>
      </c>
      <c r="AB197" s="46">
        <f t="shared" ref="AB197:AB260" si="14">AA197-(AA197*$AB$3)</f>
        <v>23868</v>
      </c>
      <c r="AC197" s="46">
        <f t="shared" ref="AC197:AC260" si="15">AA197-(AA197*$AC$3)</f>
        <v>22376.25</v>
      </c>
    </row>
    <row r="198" spans="1:29">
      <c r="A198" s="3">
        <v>169</v>
      </c>
      <c r="B198" s="1" t="s">
        <v>188</v>
      </c>
      <c r="C198" s="2" t="s">
        <v>367</v>
      </c>
      <c r="D198" s="7">
        <v>152564</v>
      </c>
      <c r="E198" s="7">
        <v>107268</v>
      </c>
      <c r="F198" s="7">
        <v>129101</v>
      </c>
      <c r="G198" s="7">
        <v>7694</v>
      </c>
      <c r="H198" s="7">
        <v>197009</v>
      </c>
      <c r="I198" s="7">
        <v>174262</v>
      </c>
      <c r="J198" s="7">
        <v>132646</v>
      </c>
      <c r="K198" s="7">
        <v>128746</v>
      </c>
      <c r="L198" s="7">
        <v>137994</v>
      </c>
      <c r="M198" s="7">
        <v>156055</v>
      </c>
      <c r="N198" s="7">
        <v>217306</v>
      </c>
      <c r="O198" s="7">
        <v>141620</v>
      </c>
      <c r="P198" s="7">
        <v>184424</v>
      </c>
      <c r="Q198" s="7">
        <v>175881</v>
      </c>
      <c r="R198" s="7">
        <v>149577</v>
      </c>
      <c r="S198" s="7">
        <v>177968</v>
      </c>
      <c r="T198" s="7">
        <v>72362</v>
      </c>
      <c r="U198" s="7">
        <v>196659</v>
      </c>
      <c r="V198" s="7">
        <v>198645</v>
      </c>
      <c r="W198" s="7">
        <v>189974</v>
      </c>
      <c r="X198" s="7">
        <v>133798</v>
      </c>
      <c r="Z198" s="8">
        <f t="shared" si="12"/>
        <v>217306</v>
      </c>
      <c r="AA198" s="49">
        <f t="shared" si="13"/>
        <v>7694</v>
      </c>
      <c r="AB198" s="46">
        <f t="shared" si="14"/>
        <v>6155.2</v>
      </c>
      <c r="AC198" s="46">
        <f t="shared" si="15"/>
        <v>5770.5</v>
      </c>
    </row>
    <row r="199" spans="1:29">
      <c r="A199" s="3">
        <v>170</v>
      </c>
      <c r="B199" s="1" t="s">
        <v>189</v>
      </c>
      <c r="C199" s="2" t="s">
        <v>367</v>
      </c>
      <c r="D199" s="7">
        <v>19949</v>
      </c>
      <c r="E199" s="7">
        <v>16684</v>
      </c>
      <c r="F199" s="7">
        <v>30709</v>
      </c>
      <c r="G199" s="7">
        <v>45794</v>
      </c>
      <c r="H199" s="7">
        <v>40165</v>
      </c>
      <c r="I199" s="7">
        <v>36933</v>
      </c>
      <c r="J199" s="7">
        <v>49418</v>
      </c>
      <c r="K199" s="7">
        <v>39013</v>
      </c>
      <c r="L199" s="7">
        <v>16757</v>
      </c>
      <c r="M199" s="7">
        <v>39013</v>
      </c>
      <c r="N199" s="7">
        <v>31471</v>
      </c>
      <c r="O199" s="7">
        <v>36088</v>
      </c>
      <c r="P199" s="7">
        <v>32739</v>
      </c>
      <c r="Q199" s="7">
        <v>35858</v>
      </c>
      <c r="R199" s="7">
        <v>30406</v>
      </c>
      <c r="S199" s="7">
        <v>42672</v>
      </c>
      <c r="T199" s="7">
        <v>14606</v>
      </c>
      <c r="U199" s="7">
        <v>44674</v>
      </c>
      <c r="V199" s="7">
        <v>40730</v>
      </c>
      <c r="W199" s="7">
        <v>38733</v>
      </c>
      <c r="X199" s="7">
        <v>20337</v>
      </c>
      <c r="Z199" s="8">
        <f t="shared" si="12"/>
        <v>49418</v>
      </c>
      <c r="AA199" s="49">
        <f t="shared" si="13"/>
        <v>14606</v>
      </c>
      <c r="AB199" s="46">
        <f t="shared" si="14"/>
        <v>11684.8</v>
      </c>
      <c r="AC199" s="46">
        <f t="shared" si="15"/>
        <v>10954.5</v>
      </c>
    </row>
    <row r="200" spans="1:29">
      <c r="A200" s="3">
        <v>171</v>
      </c>
      <c r="B200" s="1" t="s">
        <v>190</v>
      </c>
      <c r="C200" s="2" t="s">
        <v>367</v>
      </c>
      <c r="D200" s="7">
        <v>24553</v>
      </c>
      <c r="E200" s="7">
        <v>22872</v>
      </c>
      <c r="F200" s="7">
        <v>32562</v>
      </c>
      <c r="G200" s="7">
        <v>34579</v>
      </c>
      <c r="H200" s="7">
        <v>35075</v>
      </c>
      <c r="I200" s="7">
        <v>31211</v>
      </c>
      <c r="J200" s="7">
        <v>31211</v>
      </c>
      <c r="K200" s="7">
        <v>39013</v>
      </c>
      <c r="L200" s="7">
        <v>22691</v>
      </c>
      <c r="M200" s="7">
        <v>29910</v>
      </c>
      <c r="N200" s="7">
        <v>42135</v>
      </c>
      <c r="O200" s="7">
        <v>28362</v>
      </c>
      <c r="P200" s="7">
        <v>34411</v>
      </c>
      <c r="Q200" s="7">
        <v>31314</v>
      </c>
      <c r="R200" s="7">
        <v>30451</v>
      </c>
      <c r="S200" s="7">
        <v>29782</v>
      </c>
      <c r="T200" s="7">
        <v>18629</v>
      </c>
      <c r="U200" s="7">
        <v>31037</v>
      </c>
      <c r="V200" s="7">
        <v>35204</v>
      </c>
      <c r="W200" s="7">
        <v>33822</v>
      </c>
      <c r="X200" s="7">
        <v>21699</v>
      </c>
      <c r="Z200" s="8">
        <f t="shared" si="12"/>
        <v>42135</v>
      </c>
      <c r="AA200" s="49">
        <f t="shared" si="13"/>
        <v>18629</v>
      </c>
      <c r="AB200" s="46">
        <f t="shared" si="14"/>
        <v>14903.2</v>
      </c>
      <c r="AC200" s="46">
        <f t="shared" si="15"/>
        <v>13971.75</v>
      </c>
    </row>
    <row r="201" spans="1:29">
      <c r="A201" s="3">
        <v>172</v>
      </c>
      <c r="B201" s="1" t="s">
        <v>191</v>
      </c>
      <c r="C201" s="2" t="s">
        <v>367</v>
      </c>
      <c r="D201" s="7">
        <v>42967</v>
      </c>
      <c r="E201" s="7">
        <v>73905</v>
      </c>
      <c r="F201" s="7">
        <v>105218</v>
      </c>
      <c r="G201" s="7">
        <v>55209</v>
      </c>
      <c r="H201" s="7">
        <v>107939</v>
      </c>
      <c r="I201" s="7">
        <v>100421</v>
      </c>
      <c r="J201" s="7">
        <v>70225</v>
      </c>
      <c r="K201" s="7">
        <v>3902</v>
      </c>
      <c r="L201" s="7">
        <v>73318</v>
      </c>
      <c r="M201" s="7">
        <v>84529</v>
      </c>
      <c r="N201" s="7">
        <v>53448</v>
      </c>
      <c r="O201" s="7">
        <v>80651</v>
      </c>
      <c r="P201" s="7">
        <v>98315</v>
      </c>
      <c r="Q201" s="7">
        <v>96364</v>
      </c>
      <c r="R201" s="7">
        <v>73318</v>
      </c>
      <c r="S201" s="7">
        <v>48115</v>
      </c>
      <c r="T201" s="7">
        <v>30070</v>
      </c>
      <c r="U201" s="7">
        <v>74517</v>
      </c>
      <c r="V201" s="7">
        <v>109030</v>
      </c>
      <c r="W201" s="7">
        <v>104087</v>
      </c>
      <c r="X201" s="7">
        <v>54505</v>
      </c>
      <c r="Z201" s="8">
        <f t="shared" si="12"/>
        <v>109030</v>
      </c>
      <c r="AA201" s="49">
        <f t="shared" si="13"/>
        <v>3902</v>
      </c>
      <c r="AB201" s="46">
        <f t="shared" si="14"/>
        <v>3121.6</v>
      </c>
      <c r="AC201" s="46">
        <f t="shared" si="15"/>
        <v>2926.5</v>
      </c>
    </row>
    <row r="202" spans="1:29">
      <c r="A202" s="3">
        <v>173</v>
      </c>
      <c r="B202" s="1" t="s">
        <v>192</v>
      </c>
      <c r="C202" s="2" t="s">
        <v>367</v>
      </c>
      <c r="D202" s="7">
        <v>34144</v>
      </c>
      <c r="E202" s="7">
        <v>28838</v>
      </c>
      <c r="F202" s="7">
        <v>38624</v>
      </c>
      <c r="G202" s="7">
        <v>41224</v>
      </c>
      <c r="H202" s="7">
        <v>46238</v>
      </c>
      <c r="I202" s="7">
        <v>35567</v>
      </c>
      <c r="J202" s="7">
        <v>62423</v>
      </c>
      <c r="K202" s="7">
        <v>61109</v>
      </c>
      <c r="L202" s="7">
        <v>30763</v>
      </c>
      <c r="M202" s="7">
        <v>36413</v>
      </c>
      <c r="N202" s="7">
        <v>40054</v>
      </c>
      <c r="O202" s="7">
        <v>48768</v>
      </c>
      <c r="P202" s="7">
        <v>37687</v>
      </c>
      <c r="Q202" s="7">
        <v>41277</v>
      </c>
      <c r="R202" s="7">
        <v>26308</v>
      </c>
      <c r="S202" s="7">
        <v>51205</v>
      </c>
      <c r="T202" s="7">
        <v>46118</v>
      </c>
      <c r="U202" s="7">
        <v>44559</v>
      </c>
      <c r="V202" s="7">
        <v>46387</v>
      </c>
      <c r="W202" s="7">
        <v>44586</v>
      </c>
      <c r="X202" s="7">
        <v>45516</v>
      </c>
      <c r="Z202" s="8">
        <f t="shared" si="12"/>
        <v>62423</v>
      </c>
      <c r="AA202" s="49">
        <f t="shared" si="13"/>
        <v>26308</v>
      </c>
      <c r="AB202" s="46">
        <f t="shared" si="14"/>
        <v>21046.400000000001</v>
      </c>
      <c r="AC202" s="46">
        <f t="shared" si="15"/>
        <v>19731</v>
      </c>
    </row>
    <row r="203" spans="1:29">
      <c r="A203" s="3">
        <v>174</v>
      </c>
      <c r="B203" s="1" t="s">
        <v>193</v>
      </c>
      <c r="C203" s="2" t="s">
        <v>367</v>
      </c>
      <c r="D203" s="7">
        <v>17646</v>
      </c>
      <c r="E203" s="7">
        <v>10796</v>
      </c>
      <c r="F203" s="7">
        <v>18558</v>
      </c>
      <c r="G203" s="7">
        <v>19476</v>
      </c>
      <c r="H203" s="7">
        <v>24727</v>
      </c>
      <c r="I203" s="7">
        <v>21717</v>
      </c>
      <c r="J203" s="7">
        <v>24709</v>
      </c>
      <c r="K203" s="7">
        <v>15384</v>
      </c>
      <c r="L203" s="7">
        <v>14656</v>
      </c>
      <c r="M203" s="7">
        <v>17556</v>
      </c>
      <c r="N203" s="7">
        <v>24189</v>
      </c>
      <c r="O203" s="7">
        <v>18462</v>
      </c>
      <c r="P203" s="7">
        <v>22841</v>
      </c>
      <c r="Q203" s="7">
        <v>22075</v>
      </c>
      <c r="R203" s="7">
        <v>17433</v>
      </c>
      <c r="S203" s="7">
        <v>19151</v>
      </c>
      <c r="T203" s="7">
        <v>17241</v>
      </c>
      <c r="U203" s="7">
        <v>20411</v>
      </c>
      <c r="V203" s="7">
        <v>24761</v>
      </c>
      <c r="W203" s="7">
        <v>23845</v>
      </c>
      <c r="X203" s="7">
        <v>21906</v>
      </c>
      <c r="Z203" s="8">
        <f t="shared" si="12"/>
        <v>24761</v>
      </c>
      <c r="AA203" s="49">
        <f t="shared" si="13"/>
        <v>10796</v>
      </c>
      <c r="AB203" s="46">
        <f t="shared" si="14"/>
        <v>8636.7999999999993</v>
      </c>
      <c r="AC203" s="46">
        <f t="shared" si="15"/>
        <v>8097</v>
      </c>
    </row>
    <row r="204" spans="1:29">
      <c r="A204" s="3">
        <v>175</v>
      </c>
      <c r="B204" s="1" t="s">
        <v>194</v>
      </c>
      <c r="C204" s="2" t="s">
        <v>367</v>
      </c>
      <c r="D204" s="7">
        <v>9207</v>
      </c>
      <c r="E204" s="7">
        <v>7170</v>
      </c>
      <c r="F204" s="7">
        <v>12599</v>
      </c>
      <c r="G204" s="7">
        <v>11495</v>
      </c>
      <c r="H204" s="7">
        <v>15077</v>
      </c>
      <c r="I204" s="7">
        <v>12874</v>
      </c>
      <c r="J204" s="7">
        <v>10273</v>
      </c>
      <c r="K204" s="7">
        <v>9753</v>
      </c>
      <c r="L204" s="7">
        <v>8557</v>
      </c>
      <c r="M204" s="7">
        <v>10404</v>
      </c>
      <c r="N204" s="7">
        <v>13005</v>
      </c>
      <c r="O204" s="7">
        <v>11080</v>
      </c>
      <c r="P204" s="7">
        <v>12585</v>
      </c>
      <c r="Q204" s="7">
        <v>13461</v>
      </c>
      <c r="R204" s="7">
        <v>11141</v>
      </c>
      <c r="S204" s="7">
        <v>9973</v>
      </c>
      <c r="T204" s="7">
        <v>8392</v>
      </c>
      <c r="U204" s="7">
        <v>12514</v>
      </c>
      <c r="V204" s="7">
        <v>15150</v>
      </c>
      <c r="W204" s="7">
        <v>14540</v>
      </c>
      <c r="X204" s="7">
        <v>9747</v>
      </c>
      <c r="Z204" s="8">
        <f t="shared" si="12"/>
        <v>15150</v>
      </c>
      <c r="AA204" s="49">
        <f t="shared" si="13"/>
        <v>7170</v>
      </c>
      <c r="AB204" s="46">
        <f t="shared" si="14"/>
        <v>5736</v>
      </c>
      <c r="AC204" s="46">
        <f t="shared" si="15"/>
        <v>5377.5</v>
      </c>
    </row>
    <row r="205" spans="1:29">
      <c r="A205" s="3">
        <v>176</v>
      </c>
      <c r="B205" s="1" t="s">
        <v>195</v>
      </c>
      <c r="C205" s="2" t="s">
        <v>367</v>
      </c>
      <c r="D205" s="7">
        <v>7772</v>
      </c>
      <c r="E205" s="7">
        <v>7170</v>
      </c>
      <c r="F205" s="7">
        <v>6074</v>
      </c>
      <c r="G205" s="7">
        <v>9001</v>
      </c>
      <c r="H205" s="7">
        <v>11609</v>
      </c>
      <c r="I205" s="7">
        <v>10860</v>
      </c>
      <c r="J205" s="7">
        <v>10143</v>
      </c>
      <c r="K205" s="7">
        <v>9428</v>
      </c>
      <c r="L205" s="7">
        <v>8129</v>
      </c>
      <c r="M205" s="7">
        <v>9493</v>
      </c>
      <c r="N205" s="7">
        <v>10143</v>
      </c>
      <c r="O205" s="7">
        <v>8739</v>
      </c>
      <c r="P205" s="7">
        <v>11600</v>
      </c>
      <c r="Q205" s="7">
        <v>10364</v>
      </c>
      <c r="R205" s="7">
        <v>8726</v>
      </c>
      <c r="S205" s="7">
        <v>7681</v>
      </c>
      <c r="T205" s="7">
        <v>4449</v>
      </c>
      <c r="U205" s="7">
        <v>9486</v>
      </c>
      <c r="V205" s="7">
        <v>11666</v>
      </c>
      <c r="W205" s="7">
        <v>11194</v>
      </c>
      <c r="X205" s="7">
        <v>3143</v>
      </c>
      <c r="Z205" s="8">
        <f t="shared" si="12"/>
        <v>11666</v>
      </c>
      <c r="AA205" s="49">
        <f t="shared" si="13"/>
        <v>3143</v>
      </c>
      <c r="AB205" s="46">
        <f t="shared" si="14"/>
        <v>2514.4</v>
      </c>
      <c r="AC205" s="46">
        <f t="shared" si="15"/>
        <v>2357.25</v>
      </c>
    </row>
    <row r="206" spans="1:29">
      <c r="A206" s="3">
        <v>177</v>
      </c>
      <c r="B206" s="1" t="s">
        <v>196</v>
      </c>
      <c r="C206" s="2" t="s">
        <v>367</v>
      </c>
      <c r="D206" s="7">
        <v>5372</v>
      </c>
      <c r="E206" s="7">
        <v>2402</v>
      </c>
      <c r="F206" s="7">
        <v>6075</v>
      </c>
      <c r="G206" s="7">
        <v>4506</v>
      </c>
      <c r="H206" s="7">
        <v>6032</v>
      </c>
      <c r="I206" s="7">
        <v>5983</v>
      </c>
      <c r="J206" s="7">
        <v>4162</v>
      </c>
      <c r="K206" s="7">
        <v>3317</v>
      </c>
      <c r="L206" s="7">
        <v>2918</v>
      </c>
      <c r="M206" s="7">
        <v>5332</v>
      </c>
      <c r="N206" s="7">
        <v>5332</v>
      </c>
      <c r="O206" s="7">
        <v>3355</v>
      </c>
      <c r="P206" s="7">
        <v>6521</v>
      </c>
      <c r="Q206" s="7">
        <v>5384</v>
      </c>
      <c r="R206" s="7">
        <v>4767</v>
      </c>
      <c r="S206" s="7">
        <v>3808</v>
      </c>
      <c r="T206" s="7">
        <v>4490</v>
      </c>
      <c r="U206" s="7">
        <v>5282</v>
      </c>
      <c r="V206" s="7">
        <v>6073</v>
      </c>
      <c r="W206" s="7">
        <v>5815</v>
      </c>
      <c r="X206" s="7">
        <v>3632</v>
      </c>
      <c r="Z206" s="8">
        <f t="shared" si="12"/>
        <v>6521</v>
      </c>
      <c r="AA206" s="49">
        <f t="shared" si="13"/>
        <v>2402</v>
      </c>
      <c r="AB206" s="46">
        <f t="shared" si="14"/>
        <v>1921.6</v>
      </c>
      <c r="AC206" s="46">
        <f t="shared" si="15"/>
        <v>1801.5</v>
      </c>
    </row>
    <row r="207" spans="1:29">
      <c r="A207" s="3">
        <v>178</v>
      </c>
      <c r="B207" s="1" t="s">
        <v>197</v>
      </c>
      <c r="C207" s="2" t="s">
        <v>367</v>
      </c>
      <c r="D207" s="7">
        <v>5888</v>
      </c>
      <c r="E207" s="7">
        <v>2402</v>
      </c>
      <c r="F207" s="7">
        <v>5781</v>
      </c>
      <c r="G207" s="7">
        <v>5092</v>
      </c>
      <c r="H207" s="7">
        <v>7387</v>
      </c>
      <c r="I207" s="7">
        <v>6632</v>
      </c>
      <c r="J207" s="7">
        <v>4811</v>
      </c>
      <c r="K207" s="7">
        <v>3446</v>
      </c>
      <c r="L207" s="7">
        <v>2918</v>
      </c>
      <c r="M207" s="7">
        <v>6632</v>
      </c>
      <c r="N207" s="7">
        <v>5983</v>
      </c>
      <c r="O207" s="7">
        <v>3355</v>
      </c>
      <c r="P207" s="7">
        <v>6751</v>
      </c>
      <c r="Q207" s="7">
        <v>6595</v>
      </c>
      <c r="R207" s="7">
        <v>5148</v>
      </c>
      <c r="S207" s="7">
        <v>3826</v>
      </c>
      <c r="T207" s="7">
        <v>6376</v>
      </c>
      <c r="U207" s="7">
        <v>5612</v>
      </c>
      <c r="V207" s="7">
        <v>7478</v>
      </c>
      <c r="W207" s="7">
        <v>7124</v>
      </c>
      <c r="X207" s="7">
        <v>4031</v>
      </c>
      <c r="Z207" s="8">
        <f t="shared" si="12"/>
        <v>7478</v>
      </c>
      <c r="AA207" s="49">
        <f t="shared" si="13"/>
        <v>2402</v>
      </c>
      <c r="AB207" s="46">
        <f t="shared" si="14"/>
        <v>1921.6</v>
      </c>
      <c r="AC207" s="46">
        <f t="shared" si="15"/>
        <v>1801.5</v>
      </c>
    </row>
    <row r="208" spans="1:29" s="44" customFormat="1">
      <c r="A208" s="41">
        <v>179</v>
      </c>
      <c r="B208" s="42" t="s">
        <v>198</v>
      </c>
      <c r="C208" s="43" t="s">
        <v>367</v>
      </c>
      <c r="D208" s="7">
        <v>20006</v>
      </c>
      <c r="E208" s="7">
        <v>12663</v>
      </c>
      <c r="F208" s="7">
        <v>35458</v>
      </c>
      <c r="G208" s="7">
        <v>11687</v>
      </c>
      <c r="H208" s="7">
        <v>21529</v>
      </c>
      <c r="I208" s="7">
        <v>25229</v>
      </c>
      <c r="J208" s="7">
        <v>36413</v>
      </c>
      <c r="K208" s="7">
        <v>10404</v>
      </c>
      <c r="L208" s="7">
        <v>8922</v>
      </c>
      <c r="M208" s="7">
        <v>35112</v>
      </c>
      <c r="N208" s="7">
        <v>27960</v>
      </c>
      <c r="O208" s="7">
        <v>23366</v>
      </c>
      <c r="P208" s="7">
        <v>17828</v>
      </c>
      <c r="Q208" s="7">
        <v>19222</v>
      </c>
      <c r="R208" s="7">
        <v>14597</v>
      </c>
      <c r="S208" s="7">
        <v>26523</v>
      </c>
      <c r="T208" s="7">
        <v>14852</v>
      </c>
      <c r="U208" s="7">
        <v>25791</v>
      </c>
      <c r="V208" s="7">
        <v>21861</v>
      </c>
      <c r="W208" s="7">
        <v>20762</v>
      </c>
      <c r="X208" s="7">
        <v>32609</v>
      </c>
      <c r="Z208" s="8">
        <f t="shared" si="12"/>
        <v>36413</v>
      </c>
      <c r="AA208" s="49">
        <f t="shared" si="13"/>
        <v>8922</v>
      </c>
      <c r="AB208" s="46">
        <f t="shared" si="14"/>
        <v>7137.6</v>
      </c>
      <c r="AC208" s="46">
        <f t="shared" si="15"/>
        <v>6691.5</v>
      </c>
    </row>
    <row r="209" spans="1:29">
      <c r="A209" s="3">
        <v>180</v>
      </c>
      <c r="B209" s="1" t="s">
        <v>199</v>
      </c>
      <c r="C209" s="2" t="s">
        <v>367</v>
      </c>
      <c r="D209" s="7">
        <v>9974</v>
      </c>
      <c r="E209" s="7">
        <v>4916</v>
      </c>
      <c r="F209" s="7">
        <v>8819</v>
      </c>
      <c r="G209" s="7">
        <v>10406</v>
      </c>
      <c r="H209" s="7">
        <v>13300</v>
      </c>
      <c r="I209" s="7">
        <v>11313</v>
      </c>
      <c r="J209" s="7">
        <v>13655</v>
      </c>
      <c r="K209" s="7">
        <v>13785</v>
      </c>
      <c r="L209" s="7">
        <v>7816</v>
      </c>
      <c r="M209" s="7">
        <v>10143</v>
      </c>
      <c r="N209" s="7">
        <v>11053</v>
      </c>
      <c r="O209" s="7">
        <v>15164</v>
      </c>
      <c r="P209" s="7">
        <v>10324</v>
      </c>
      <c r="Q209" s="7">
        <v>11873</v>
      </c>
      <c r="R209" s="7">
        <v>9239</v>
      </c>
      <c r="S209" s="7">
        <v>10832</v>
      </c>
      <c r="T209" s="7">
        <v>9888</v>
      </c>
      <c r="U209" s="7">
        <v>10790</v>
      </c>
      <c r="V209" s="7">
        <v>13369</v>
      </c>
      <c r="W209" s="7">
        <v>12826</v>
      </c>
      <c r="X209" s="7">
        <v>11557</v>
      </c>
      <c r="Z209" s="8">
        <f t="shared" si="12"/>
        <v>15164</v>
      </c>
      <c r="AA209" s="49">
        <f t="shared" si="13"/>
        <v>4916</v>
      </c>
      <c r="AB209" s="46">
        <f t="shared" si="14"/>
        <v>3932.8</v>
      </c>
      <c r="AC209" s="46">
        <f t="shared" si="15"/>
        <v>3687</v>
      </c>
    </row>
    <row r="210" spans="1:29">
      <c r="A210" s="3">
        <v>181</v>
      </c>
      <c r="B210" s="1" t="s">
        <v>200</v>
      </c>
      <c r="C210" s="2" t="s">
        <v>367</v>
      </c>
      <c r="D210" s="7">
        <v>1764</v>
      </c>
      <c r="E210" s="7">
        <v>1481</v>
      </c>
      <c r="F210" s="7">
        <v>2135</v>
      </c>
      <c r="G210" s="7">
        <v>1457</v>
      </c>
      <c r="H210" s="7">
        <v>2512</v>
      </c>
      <c r="I210" s="7">
        <v>2210</v>
      </c>
      <c r="J210" s="7">
        <v>1821</v>
      </c>
      <c r="K210" s="7">
        <v>1937</v>
      </c>
      <c r="L210" s="7">
        <v>736</v>
      </c>
      <c r="M210" s="7">
        <v>1692</v>
      </c>
      <c r="N210" s="7">
        <v>2210</v>
      </c>
      <c r="O210" s="7">
        <v>1574</v>
      </c>
      <c r="P210" s="7">
        <v>2029</v>
      </c>
      <c r="Q210" s="7">
        <v>2243</v>
      </c>
      <c r="R210" s="7">
        <v>1625</v>
      </c>
      <c r="S210" s="7">
        <v>1935</v>
      </c>
      <c r="T210" s="7">
        <v>1116</v>
      </c>
      <c r="U210" s="7">
        <v>1610</v>
      </c>
      <c r="V210" s="7">
        <v>2524</v>
      </c>
      <c r="W210" s="7">
        <v>2423</v>
      </c>
      <c r="X210" s="7">
        <v>1821</v>
      </c>
      <c r="Z210" s="8">
        <f t="shared" si="12"/>
        <v>2524</v>
      </c>
      <c r="AA210" s="49">
        <f t="shared" si="13"/>
        <v>736</v>
      </c>
      <c r="AB210" s="46">
        <f t="shared" si="14"/>
        <v>588.79999999999995</v>
      </c>
      <c r="AC210" s="46">
        <f t="shared" si="15"/>
        <v>552</v>
      </c>
    </row>
    <row r="211" spans="1:29">
      <c r="A211" s="3">
        <v>182</v>
      </c>
      <c r="B211" s="1" t="s">
        <v>201</v>
      </c>
      <c r="C211" s="2" t="s">
        <v>367</v>
      </c>
      <c r="D211" s="7">
        <v>3407</v>
      </c>
      <c r="E211" s="7">
        <v>2962</v>
      </c>
      <c r="F211" s="7">
        <v>3546</v>
      </c>
      <c r="G211" s="7">
        <v>2468</v>
      </c>
      <c r="H211" s="7">
        <v>4423</v>
      </c>
      <c r="I211" s="7">
        <v>4057</v>
      </c>
      <c r="J211" s="7">
        <v>3641</v>
      </c>
      <c r="K211" s="7">
        <v>3109</v>
      </c>
      <c r="L211" s="7">
        <v>1359</v>
      </c>
      <c r="M211" s="7">
        <v>3251</v>
      </c>
      <c r="N211" s="7">
        <v>4162</v>
      </c>
      <c r="O211" s="7">
        <v>3148</v>
      </c>
      <c r="P211" s="7">
        <v>4057</v>
      </c>
      <c r="Q211" s="7">
        <v>3948</v>
      </c>
      <c r="R211" s="7">
        <v>3121</v>
      </c>
      <c r="S211" s="7">
        <v>3868</v>
      </c>
      <c r="T211" s="7">
        <v>2414</v>
      </c>
      <c r="U211" s="7">
        <v>3038</v>
      </c>
      <c r="V211" s="7">
        <v>4487</v>
      </c>
      <c r="W211" s="7">
        <v>4265</v>
      </c>
      <c r="X211" s="7">
        <v>3711</v>
      </c>
      <c r="Z211" s="8">
        <f t="shared" si="12"/>
        <v>4487</v>
      </c>
      <c r="AA211" s="49">
        <f t="shared" si="13"/>
        <v>1359</v>
      </c>
      <c r="AB211" s="46">
        <f t="shared" si="14"/>
        <v>1087.2</v>
      </c>
      <c r="AC211" s="46">
        <f t="shared" si="15"/>
        <v>1019.25</v>
      </c>
    </row>
    <row r="212" spans="1:29">
      <c r="A212" s="3">
        <v>183</v>
      </c>
      <c r="B212" s="1" t="s">
        <v>202</v>
      </c>
      <c r="C212" s="2" t="s">
        <v>367</v>
      </c>
      <c r="D212" s="7">
        <v>1842</v>
      </c>
      <c r="E212" s="7">
        <v>1481</v>
      </c>
      <c r="F212" s="7">
        <v>2351</v>
      </c>
      <c r="G212" s="7">
        <v>2289</v>
      </c>
      <c r="H212" s="7">
        <v>2436</v>
      </c>
      <c r="I212" s="7">
        <v>2081</v>
      </c>
      <c r="J212" s="7">
        <v>2081</v>
      </c>
      <c r="K212" s="7">
        <v>1756</v>
      </c>
      <c r="L212" s="7">
        <v>2060</v>
      </c>
      <c r="M212" s="7">
        <v>1692</v>
      </c>
      <c r="N212" s="7">
        <v>2731</v>
      </c>
      <c r="O212" s="7">
        <v>1616</v>
      </c>
      <c r="P212" s="7">
        <v>2029</v>
      </c>
      <c r="Q212" s="7">
        <v>2176</v>
      </c>
      <c r="R212" s="7">
        <v>2139</v>
      </c>
      <c r="S212" s="7">
        <v>1837</v>
      </c>
      <c r="T212" s="7">
        <v>1419</v>
      </c>
      <c r="U212" s="7">
        <v>1957</v>
      </c>
      <c r="V212" s="7">
        <v>2457</v>
      </c>
      <c r="W212" s="7">
        <v>2350</v>
      </c>
      <c r="X212" s="7">
        <v>2088</v>
      </c>
      <c r="Z212" s="8">
        <f t="shared" si="12"/>
        <v>2731</v>
      </c>
      <c r="AA212" s="49">
        <f t="shared" si="13"/>
        <v>1419</v>
      </c>
      <c r="AB212" s="46">
        <f t="shared" si="14"/>
        <v>1135.2</v>
      </c>
      <c r="AC212" s="46">
        <f t="shared" si="15"/>
        <v>1064.25</v>
      </c>
    </row>
    <row r="213" spans="1:29">
      <c r="A213" s="3">
        <v>184</v>
      </c>
      <c r="B213" s="1" t="s">
        <v>203</v>
      </c>
      <c r="C213" s="2" t="s">
        <v>367</v>
      </c>
      <c r="D213" s="7">
        <v>2289</v>
      </c>
      <c r="E213" s="7">
        <v>1495</v>
      </c>
      <c r="F213" s="7">
        <v>1897</v>
      </c>
      <c r="G213" s="7">
        <v>2263</v>
      </c>
      <c r="H213" s="7">
        <v>3070</v>
      </c>
      <c r="I213" s="7">
        <v>2536</v>
      </c>
      <c r="J213" s="7">
        <v>3121</v>
      </c>
      <c r="K213" s="7">
        <v>1648</v>
      </c>
      <c r="L213" s="7">
        <v>1498</v>
      </c>
      <c r="M213" s="7">
        <v>2470</v>
      </c>
      <c r="N213" s="7">
        <v>2731</v>
      </c>
      <c r="O213" s="7">
        <v>2143</v>
      </c>
      <c r="P213" s="7">
        <v>3274</v>
      </c>
      <c r="Q213" s="7">
        <v>2738</v>
      </c>
      <c r="R213" s="7">
        <v>2032</v>
      </c>
      <c r="S213" s="7">
        <v>4225</v>
      </c>
      <c r="T213" s="7">
        <v>1789</v>
      </c>
      <c r="U213" s="7">
        <v>2216</v>
      </c>
      <c r="V213" s="7">
        <v>3070</v>
      </c>
      <c r="W213" s="7">
        <v>2958</v>
      </c>
      <c r="X213" s="7">
        <v>3145</v>
      </c>
      <c r="Z213" s="8">
        <f t="shared" si="12"/>
        <v>4225</v>
      </c>
      <c r="AA213" s="49">
        <f t="shared" si="13"/>
        <v>1495</v>
      </c>
      <c r="AB213" s="46">
        <f t="shared" si="14"/>
        <v>1196</v>
      </c>
      <c r="AC213" s="46">
        <f t="shared" si="15"/>
        <v>1121.25</v>
      </c>
    </row>
    <row r="214" spans="1:29">
      <c r="A214" s="3">
        <v>185</v>
      </c>
      <c r="B214" s="1" t="s">
        <v>204</v>
      </c>
      <c r="C214" s="2" t="s">
        <v>367</v>
      </c>
      <c r="D214" s="7">
        <v>6137</v>
      </c>
      <c r="E214" s="7">
        <v>5113</v>
      </c>
      <c r="F214" s="7">
        <v>5487</v>
      </c>
      <c r="G214" s="7">
        <v>5826</v>
      </c>
      <c r="H214" s="7">
        <v>6756</v>
      </c>
      <c r="I214" s="7">
        <v>8453</v>
      </c>
      <c r="J214" s="7">
        <v>12354</v>
      </c>
      <c r="K214" s="7">
        <v>16907</v>
      </c>
      <c r="L214" s="7">
        <v>3707</v>
      </c>
      <c r="M214" s="7">
        <v>6112</v>
      </c>
      <c r="N214" s="7">
        <v>6243</v>
      </c>
      <c r="O214" s="7">
        <v>5579</v>
      </c>
      <c r="P214" s="7">
        <v>11470</v>
      </c>
      <c r="Q214" s="7">
        <v>6029</v>
      </c>
      <c r="R214" s="7">
        <v>4804</v>
      </c>
      <c r="S214" s="7">
        <v>6317</v>
      </c>
      <c r="T214" s="7">
        <v>11242</v>
      </c>
      <c r="U214" s="7">
        <v>6685</v>
      </c>
      <c r="V214" s="7">
        <v>6814</v>
      </c>
      <c r="W214" s="7">
        <v>6513</v>
      </c>
      <c r="X214" s="7">
        <v>16907</v>
      </c>
      <c r="Z214" s="8">
        <f t="shared" si="12"/>
        <v>16907</v>
      </c>
      <c r="AA214" s="49">
        <f t="shared" si="13"/>
        <v>3707</v>
      </c>
      <c r="AB214" s="46">
        <f t="shared" si="14"/>
        <v>2965.6</v>
      </c>
      <c r="AC214" s="46">
        <f t="shared" si="15"/>
        <v>2780.25</v>
      </c>
    </row>
    <row r="215" spans="1:29">
      <c r="A215" s="3">
        <v>186</v>
      </c>
      <c r="B215" s="1" t="s">
        <v>205</v>
      </c>
      <c r="C215" s="2" t="s">
        <v>367</v>
      </c>
      <c r="D215" s="7">
        <v>15489</v>
      </c>
      <c r="E215" s="7">
        <v>11484</v>
      </c>
      <c r="F215" s="7">
        <v>13246</v>
      </c>
      <c r="G215" s="7">
        <v>11823</v>
      </c>
      <c r="H215" s="7">
        <v>18900</v>
      </c>
      <c r="I215" s="7">
        <v>14955</v>
      </c>
      <c r="J215" s="7">
        <v>15866</v>
      </c>
      <c r="K215" s="7">
        <v>15411</v>
      </c>
      <c r="L215" s="7">
        <v>9657</v>
      </c>
      <c r="M215" s="7">
        <v>15605</v>
      </c>
      <c r="N215" s="7">
        <v>23148</v>
      </c>
      <c r="O215" s="7">
        <v>12531</v>
      </c>
      <c r="P215" s="7">
        <v>20903</v>
      </c>
      <c r="Q215" s="7">
        <v>16872</v>
      </c>
      <c r="R215" s="7">
        <v>13278</v>
      </c>
      <c r="S215" s="7">
        <v>9698</v>
      </c>
      <c r="T215" s="7">
        <v>11908</v>
      </c>
      <c r="U215" s="7">
        <v>12966</v>
      </c>
      <c r="V215" s="7">
        <v>19156</v>
      </c>
      <c r="W215" s="7">
        <v>18224</v>
      </c>
      <c r="X215" s="7">
        <v>15088</v>
      </c>
      <c r="Z215" s="8">
        <f t="shared" si="12"/>
        <v>23148</v>
      </c>
      <c r="AA215" s="49">
        <f t="shared" si="13"/>
        <v>9657</v>
      </c>
      <c r="AB215" s="46">
        <f t="shared" si="14"/>
        <v>7725.6</v>
      </c>
      <c r="AC215" s="46">
        <f t="shared" si="15"/>
        <v>7242.75</v>
      </c>
    </row>
    <row r="216" spans="1:29">
      <c r="A216" s="3">
        <v>187</v>
      </c>
      <c r="B216" s="1" t="s">
        <v>206</v>
      </c>
      <c r="C216" s="2" t="s">
        <v>367</v>
      </c>
      <c r="D216" s="7">
        <v>6625</v>
      </c>
      <c r="E216" s="7">
        <v>5466</v>
      </c>
      <c r="F216" s="7">
        <v>5487</v>
      </c>
      <c r="G216" s="7">
        <v>7331</v>
      </c>
      <c r="H216" s="7">
        <v>8287</v>
      </c>
      <c r="I216" s="7">
        <v>6112</v>
      </c>
      <c r="J216" s="7">
        <v>7803</v>
      </c>
      <c r="K216" s="7">
        <v>5770</v>
      </c>
      <c r="L216" s="7">
        <v>3707</v>
      </c>
      <c r="M216" s="7">
        <v>5591</v>
      </c>
      <c r="N216" s="7">
        <v>6762</v>
      </c>
      <c r="O216" s="7">
        <v>6347</v>
      </c>
      <c r="P216" s="7">
        <v>6882</v>
      </c>
      <c r="Q216" s="7">
        <v>7397</v>
      </c>
      <c r="R216" s="7">
        <v>5059</v>
      </c>
      <c r="S216" s="7">
        <v>7739</v>
      </c>
      <c r="T216" s="7">
        <v>5603</v>
      </c>
      <c r="U216" s="7">
        <v>7542</v>
      </c>
      <c r="V216" s="7">
        <v>8285</v>
      </c>
      <c r="W216" s="7">
        <v>7991</v>
      </c>
      <c r="X216" s="7">
        <v>7780</v>
      </c>
      <c r="Z216" s="8">
        <f t="shared" si="12"/>
        <v>8287</v>
      </c>
      <c r="AA216" s="49">
        <f t="shared" si="13"/>
        <v>3707</v>
      </c>
      <c r="AB216" s="46">
        <f t="shared" si="14"/>
        <v>2965.6</v>
      </c>
      <c r="AC216" s="46">
        <f t="shared" si="15"/>
        <v>2780.25</v>
      </c>
    </row>
    <row r="217" spans="1:29">
      <c r="A217" s="3">
        <v>188</v>
      </c>
      <c r="B217" s="1" t="s">
        <v>207</v>
      </c>
      <c r="C217" s="2" t="s">
        <v>367</v>
      </c>
      <c r="D217" s="7">
        <v>7933</v>
      </c>
      <c r="E217" s="7">
        <v>8915</v>
      </c>
      <c r="F217" s="7">
        <v>9658</v>
      </c>
      <c r="G217" s="7">
        <v>12962</v>
      </c>
      <c r="H217" s="7">
        <v>15480</v>
      </c>
      <c r="I217" s="7">
        <v>12874</v>
      </c>
      <c r="J217" s="7">
        <v>11705</v>
      </c>
      <c r="K217" s="7">
        <v>10209</v>
      </c>
      <c r="L217" s="7">
        <v>4422</v>
      </c>
      <c r="M217" s="7">
        <v>11445</v>
      </c>
      <c r="N217" s="7">
        <v>13525</v>
      </c>
      <c r="O217" s="7">
        <v>9727</v>
      </c>
      <c r="P217" s="7">
        <v>14183</v>
      </c>
      <c r="Q217" s="7">
        <v>13818</v>
      </c>
      <c r="R217" s="7">
        <v>10485</v>
      </c>
      <c r="S217" s="7">
        <v>12575</v>
      </c>
      <c r="T217" s="7">
        <v>5262</v>
      </c>
      <c r="U217" s="7">
        <v>10288</v>
      </c>
      <c r="V217" s="7">
        <v>15540</v>
      </c>
      <c r="W217" s="7">
        <v>14927</v>
      </c>
      <c r="X217" s="7">
        <v>11494</v>
      </c>
      <c r="Z217" s="8">
        <f t="shared" si="12"/>
        <v>15540</v>
      </c>
      <c r="AA217" s="49">
        <f t="shared" si="13"/>
        <v>4422</v>
      </c>
      <c r="AB217" s="46">
        <f t="shared" si="14"/>
        <v>3537.6</v>
      </c>
      <c r="AC217" s="46">
        <f t="shared" si="15"/>
        <v>3316.5</v>
      </c>
    </row>
    <row r="218" spans="1:29">
      <c r="A218" s="3">
        <v>189</v>
      </c>
      <c r="B218" s="1" t="s">
        <v>208</v>
      </c>
      <c r="C218" s="2" t="s">
        <v>367</v>
      </c>
      <c r="D218" s="7">
        <v>10435</v>
      </c>
      <c r="E218" s="7">
        <v>8915</v>
      </c>
      <c r="F218" s="7">
        <v>11389</v>
      </c>
      <c r="G218" s="7">
        <v>12094</v>
      </c>
      <c r="H218" s="7">
        <v>17666</v>
      </c>
      <c r="I218" s="7">
        <v>15475</v>
      </c>
      <c r="J218" s="7">
        <v>11705</v>
      </c>
      <c r="K218" s="7">
        <v>11705</v>
      </c>
      <c r="L218" s="7">
        <v>2124</v>
      </c>
      <c r="M218" s="7">
        <v>10273</v>
      </c>
      <c r="N218" s="7">
        <v>13134</v>
      </c>
      <c r="O218" s="7">
        <v>12380</v>
      </c>
      <c r="P218" s="7">
        <v>18511</v>
      </c>
      <c r="Q218" s="7">
        <v>15772</v>
      </c>
      <c r="R218" s="7">
        <v>11885</v>
      </c>
      <c r="S218" s="7">
        <v>11242</v>
      </c>
      <c r="T218" s="7">
        <v>8038</v>
      </c>
      <c r="U218" s="7">
        <v>11375</v>
      </c>
      <c r="V218" s="7">
        <v>17764</v>
      </c>
      <c r="W218" s="7">
        <v>17035</v>
      </c>
      <c r="X218" s="7">
        <v>12670</v>
      </c>
      <c r="Z218" s="8">
        <f t="shared" si="12"/>
        <v>18511</v>
      </c>
      <c r="AA218" s="49">
        <f t="shared" si="13"/>
        <v>2124</v>
      </c>
      <c r="AB218" s="46">
        <f t="shared" si="14"/>
        <v>1699.2</v>
      </c>
      <c r="AC218" s="46">
        <f t="shared" si="15"/>
        <v>1593</v>
      </c>
    </row>
    <row r="219" spans="1:29">
      <c r="A219" s="3">
        <v>190</v>
      </c>
      <c r="B219" s="1" t="s">
        <v>209</v>
      </c>
      <c r="C219" s="2" t="s">
        <v>367</v>
      </c>
      <c r="D219" s="7">
        <v>1228</v>
      </c>
      <c r="E219" s="7">
        <v>917</v>
      </c>
      <c r="F219" s="7">
        <v>714</v>
      </c>
      <c r="G219" s="7">
        <v>814</v>
      </c>
      <c r="H219" s="7">
        <v>2008</v>
      </c>
      <c r="I219" s="7">
        <v>1470</v>
      </c>
      <c r="J219" s="7">
        <v>2341</v>
      </c>
      <c r="K219" s="7">
        <v>742</v>
      </c>
      <c r="L219" s="7">
        <v>515</v>
      </c>
      <c r="M219" s="7">
        <v>1560</v>
      </c>
      <c r="N219" s="7">
        <v>1430</v>
      </c>
      <c r="O219" s="7">
        <v>1560</v>
      </c>
      <c r="P219" s="7">
        <v>1560</v>
      </c>
      <c r="Q219" s="7">
        <v>1794</v>
      </c>
      <c r="R219" s="7">
        <v>1854</v>
      </c>
      <c r="S219" s="7">
        <v>1536</v>
      </c>
      <c r="T219" s="7">
        <v>1157</v>
      </c>
      <c r="U219" s="7">
        <v>990</v>
      </c>
      <c r="V219" s="7">
        <v>2029</v>
      </c>
      <c r="W219" s="7">
        <v>1936</v>
      </c>
      <c r="X219" s="7">
        <v>1613</v>
      </c>
      <c r="Z219" s="8">
        <f t="shared" si="12"/>
        <v>2341</v>
      </c>
      <c r="AA219" s="49">
        <f t="shared" si="13"/>
        <v>515</v>
      </c>
      <c r="AB219" s="46">
        <f t="shared" si="14"/>
        <v>412</v>
      </c>
      <c r="AC219" s="46">
        <f t="shared" si="15"/>
        <v>386.25</v>
      </c>
    </row>
    <row r="220" spans="1:29">
      <c r="A220" s="3">
        <v>191</v>
      </c>
      <c r="B220" s="1" t="s">
        <v>210</v>
      </c>
      <c r="C220" s="2" t="s">
        <v>367</v>
      </c>
      <c r="D220" s="7">
        <v>1842</v>
      </c>
      <c r="E220" s="7">
        <v>1311</v>
      </c>
      <c r="F220" s="7">
        <v>1663</v>
      </c>
      <c r="G220" s="7">
        <v>1921</v>
      </c>
      <c r="H220" s="7">
        <v>3561</v>
      </c>
      <c r="I220" s="7">
        <v>2757</v>
      </c>
      <c r="J220" s="7">
        <v>3381</v>
      </c>
      <c r="K220" s="7">
        <v>1275</v>
      </c>
      <c r="L220" s="7">
        <v>1200</v>
      </c>
      <c r="M220" s="7">
        <v>2991</v>
      </c>
      <c r="N220" s="7">
        <v>2731</v>
      </c>
      <c r="O220" s="7">
        <v>1873</v>
      </c>
      <c r="P220" s="7">
        <v>2809</v>
      </c>
      <c r="Q220" s="7">
        <v>3181</v>
      </c>
      <c r="R220" s="7">
        <v>2373</v>
      </c>
      <c r="S220" s="7">
        <v>2943</v>
      </c>
      <c r="T220" s="7">
        <v>2054</v>
      </c>
      <c r="U220" s="7">
        <v>1600</v>
      </c>
      <c r="V220" s="7">
        <v>3577</v>
      </c>
      <c r="W220" s="7">
        <v>3434</v>
      </c>
      <c r="X220" s="7">
        <v>2674</v>
      </c>
      <c r="Z220" s="8">
        <f t="shared" si="12"/>
        <v>3577</v>
      </c>
      <c r="AA220" s="49">
        <f t="shared" si="13"/>
        <v>1200</v>
      </c>
      <c r="AB220" s="46">
        <f t="shared" si="14"/>
        <v>960</v>
      </c>
      <c r="AC220" s="46">
        <f t="shared" si="15"/>
        <v>900</v>
      </c>
    </row>
    <row r="221" spans="1:29">
      <c r="A221" s="3">
        <v>192</v>
      </c>
      <c r="B221" s="1" t="s">
        <v>211</v>
      </c>
      <c r="C221" s="2" t="s">
        <v>367</v>
      </c>
      <c r="D221" s="7">
        <v>1919</v>
      </c>
      <c r="E221" s="7">
        <v>1704</v>
      </c>
      <c r="F221" s="7">
        <v>2262</v>
      </c>
      <c r="G221" s="7">
        <v>2580</v>
      </c>
      <c r="H221" s="7">
        <v>3872</v>
      </c>
      <c r="I221" s="7">
        <v>3148</v>
      </c>
      <c r="J221" s="7">
        <v>3381</v>
      </c>
      <c r="K221" s="7">
        <v>2341</v>
      </c>
      <c r="L221" s="7">
        <v>1632</v>
      </c>
      <c r="M221" s="7">
        <v>3251</v>
      </c>
      <c r="N221" s="7">
        <v>3251</v>
      </c>
      <c r="O221" s="7">
        <v>2731</v>
      </c>
      <c r="P221" s="7">
        <v>3121</v>
      </c>
      <c r="Q221" s="7">
        <v>3456</v>
      </c>
      <c r="R221" s="7">
        <v>2991</v>
      </c>
      <c r="S221" s="7">
        <v>2788</v>
      </c>
      <c r="T221" s="7">
        <v>2231</v>
      </c>
      <c r="U221" s="7">
        <v>2912</v>
      </c>
      <c r="V221" s="7">
        <v>3876</v>
      </c>
      <c r="W221" s="7">
        <v>3732</v>
      </c>
      <c r="X221" s="7">
        <v>2915</v>
      </c>
      <c r="Z221" s="8">
        <f t="shared" ref="Z221:Z284" si="16">MAX(D221:X221)</f>
        <v>3876</v>
      </c>
      <c r="AA221" s="49">
        <f t="shared" ref="AA221:AA284" si="17">MIN(D221:X221)</f>
        <v>1632</v>
      </c>
      <c r="AB221" s="46">
        <f t="shared" si="14"/>
        <v>1305.5999999999999</v>
      </c>
      <c r="AC221" s="46">
        <f t="shared" si="15"/>
        <v>1224</v>
      </c>
    </row>
    <row r="222" spans="1:29">
      <c r="A222" s="3">
        <v>193</v>
      </c>
      <c r="B222" s="1" t="s">
        <v>212</v>
      </c>
      <c r="C222" s="2" t="s">
        <v>367</v>
      </c>
      <c r="D222" s="7">
        <v>19949</v>
      </c>
      <c r="E222" s="7">
        <v>19663</v>
      </c>
      <c r="F222" s="7">
        <v>19557</v>
      </c>
      <c r="G222" s="7">
        <v>22579</v>
      </c>
      <c r="H222" s="7">
        <v>25305</v>
      </c>
      <c r="I222" s="7">
        <v>21717</v>
      </c>
      <c r="J222" s="7">
        <v>27309</v>
      </c>
      <c r="K222" s="7">
        <v>56569</v>
      </c>
      <c r="L222" s="7">
        <v>10924</v>
      </c>
      <c r="M222" s="7">
        <v>18467</v>
      </c>
      <c r="N222" s="7">
        <v>22758</v>
      </c>
      <c r="O222" s="7">
        <v>32668</v>
      </c>
      <c r="P222" s="7">
        <v>18727</v>
      </c>
      <c r="Q222" s="7">
        <v>22591</v>
      </c>
      <c r="R222" s="7">
        <v>14305</v>
      </c>
      <c r="S222" s="7">
        <v>16256</v>
      </c>
      <c r="T222" s="7">
        <v>16312</v>
      </c>
      <c r="U222" s="7">
        <v>22004</v>
      </c>
      <c r="V222" s="7">
        <v>25490</v>
      </c>
      <c r="W222" s="7">
        <v>24401</v>
      </c>
      <c r="X222" s="7">
        <v>19093</v>
      </c>
      <c r="Z222" s="8">
        <f t="shared" si="16"/>
        <v>56569</v>
      </c>
      <c r="AA222" s="49">
        <f t="shared" si="17"/>
        <v>10924</v>
      </c>
      <c r="AB222" s="46">
        <f t="shared" si="14"/>
        <v>8739.2000000000007</v>
      </c>
      <c r="AC222" s="46">
        <f t="shared" si="15"/>
        <v>8193</v>
      </c>
    </row>
    <row r="223" spans="1:29">
      <c r="A223" s="3">
        <v>194</v>
      </c>
      <c r="B223" s="1" t="s">
        <v>213</v>
      </c>
      <c r="C223" s="2" t="s">
        <v>367</v>
      </c>
      <c r="D223" s="7">
        <v>16121</v>
      </c>
      <c r="E223" s="7">
        <v>45881</v>
      </c>
      <c r="F223" s="7">
        <v>37866</v>
      </c>
      <c r="G223" s="7">
        <v>43200</v>
      </c>
      <c r="H223" s="7">
        <v>35884</v>
      </c>
      <c r="I223" s="7">
        <v>34332</v>
      </c>
      <c r="J223" s="7">
        <v>23409</v>
      </c>
      <c r="K223" s="7">
        <v>24058</v>
      </c>
      <c r="L223" s="7">
        <v>19929</v>
      </c>
      <c r="M223" s="7">
        <v>28609</v>
      </c>
      <c r="N223" s="7">
        <v>36543</v>
      </c>
      <c r="O223" s="7">
        <v>50068</v>
      </c>
      <c r="P223" s="7">
        <v>27856</v>
      </c>
      <c r="Q223" s="7">
        <v>32036</v>
      </c>
      <c r="R223" s="7">
        <v>29259</v>
      </c>
      <c r="S223" s="7">
        <v>48361</v>
      </c>
      <c r="T223" s="7">
        <v>14197</v>
      </c>
      <c r="U223" s="7">
        <v>43472</v>
      </c>
      <c r="V223" s="7">
        <v>36074</v>
      </c>
      <c r="W223" s="7">
        <v>34602</v>
      </c>
      <c r="X223" s="7">
        <v>24468</v>
      </c>
      <c r="Z223" s="8">
        <f t="shared" si="16"/>
        <v>50068</v>
      </c>
      <c r="AA223" s="49">
        <f t="shared" si="17"/>
        <v>14197</v>
      </c>
      <c r="AB223" s="46">
        <f t="shared" si="14"/>
        <v>11357.6</v>
      </c>
      <c r="AC223" s="46">
        <f t="shared" si="15"/>
        <v>10647.75</v>
      </c>
    </row>
    <row r="224" spans="1:29">
      <c r="A224" s="3">
        <v>195</v>
      </c>
      <c r="B224" s="1" t="s">
        <v>214</v>
      </c>
      <c r="C224" s="2" t="s">
        <v>367</v>
      </c>
      <c r="D224" s="7">
        <v>3837</v>
      </c>
      <c r="E224" s="7">
        <v>3278</v>
      </c>
      <c r="F224" s="7">
        <v>54931</v>
      </c>
      <c r="G224" s="7">
        <v>6243</v>
      </c>
      <c r="H224" s="7">
        <v>18092</v>
      </c>
      <c r="I224" s="7">
        <v>14851</v>
      </c>
      <c r="J224" s="7">
        <v>11184</v>
      </c>
      <c r="K224" s="7">
        <v>3902</v>
      </c>
      <c r="L224" s="7">
        <v>1003</v>
      </c>
      <c r="M224" s="7">
        <v>10404</v>
      </c>
      <c r="N224" s="7">
        <v>11574</v>
      </c>
      <c r="O224" s="7">
        <v>6243</v>
      </c>
      <c r="P224" s="7">
        <v>33611</v>
      </c>
      <c r="Q224" s="7">
        <v>16152</v>
      </c>
      <c r="R224" s="7">
        <v>13927</v>
      </c>
      <c r="S224" s="7">
        <v>13349</v>
      </c>
      <c r="T224" s="7">
        <v>8844</v>
      </c>
      <c r="U224" s="7">
        <v>6144</v>
      </c>
      <c r="V224" s="7">
        <v>18128</v>
      </c>
      <c r="W224" s="7">
        <v>17446</v>
      </c>
      <c r="X224" s="7">
        <v>11268</v>
      </c>
      <c r="Z224" s="8">
        <f t="shared" si="16"/>
        <v>54931</v>
      </c>
      <c r="AA224" s="49">
        <f t="shared" si="17"/>
        <v>1003</v>
      </c>
      <c r="AB224" s="46">
        <f t="shared" si="14"/>
        <v>802.4</v>
      </c>
      <c r="AC224" s="46">
        <f t="shared" si="15"/>
        <v>752.25</v>
      </c>
    </row>
    <row r="225" spans="1:29">
      <c r="A225" s="3">
        <v>196</v>
      </c>
      <c r="B225" s="1" t="s">
        <v>215</v>
      </c>
      <c r="C225" s="2" t="s">
        <v>367</v>
      </c>
      <c r="D225" s="7">
        <v>10844</v>
      </c>
      <c r="E225" s="7">
        <v>9019</v>
      </c>
      <c r="F225" s="7">
        <v>7446</v>
      </c>
      <c r="G225" s="7">
        <v>12339</v>
      </c>
      <c r="H225" s="7">
        <v>13067</v>
      </c>
      <c r="I225" s="7">
        <v>11574</v>
      </c>
      <c r="J225" s="7">
        <v>16646</v>
      </c>
      <c r="K225" s="7">
        <v>11127</v>
      </c>
      <c r="L225" s="7">
        <v>3687</v>
      </c>
      <c r="M225" s="7">
        <v>13005</v>
      </c>
      <c r="N225" s="7">
        <v>12745</v>
      </c>
      <c r="O225" s="7">
        <v>12240</v>
      </c>
      <c r="P225" s="7">
        <v>12071</v>
      </c>
      <c r="Q225" s="7">
        <v>11666</v>
      </c>
      <c r="R225" s="7">
        <v>8583</v>
      </c>
      <c r="S225" s="7">
        <v>23213</v>
      </c>
      <c r="T225" s="7">
        <v>6115</v>
      </c>
      <c r="U225" s="7">
        <v>10933</v>
      </c>
      <c r="V225" s="7">
        <v>13083</v>
      </c>
      <c r="W225" s="7">
        <v>12600</v>
      </c>
      <c r="X225" s="7">
        <v>16724</v>
      </c>
      <c r="Z225" s="8">
        <f t="shared" si="16"/>
        <v>23213</v>
      </c>
      <c r="AA225" s="49">
        <f t="shared" si="17"/>
        <v>3687</v>
      </c>
      <c r="AB225" s="46">
        <f t="shared" si="14"/>
        <v>2949.6</v>
      </c>
      <c r="AC225" s="46">
        <f t="shared" si="15"/>
        <v>2765.25</v>
      </c>
    </row>
    <row r="226" spans="1:29">
      <c r="A226" s="3">
        <v>197</v>
      </c>
      <c r="B226" s="1" t="s">
        <v>216</v>
      </c>
      <c r="C226" s="2" t="s">
        <v>367</v>
      </c>
      <c r="D226" s="7">
        <v>84854</v>
      </c>
      <c r="E226" s="7">
        <v>44110</v>
      </c>
      <c r="F226" s="7">
        <v>75444</v>
      </c>
      <c r="G226" s="7">
        <v>77645</v>
      </c>
      <c r="H226" s="7">
        <v>100515</v>
      </c>
      <c r="I226" s="7">
        <v>87781</v>
      </c>
      <c r="J226" s="7">
        <v>96234</v>
      </c>
      <c r="K226" s="7">
        <v>98834</v>
      </c>
      <c r="L226" s="7">
        <v>67726</v>
      </c>
      <c r="M226" s="7">
        <v>78028</v>
      </c>
      <c r="N226" s="7">
        <v>62031</v>
      </c>
      <c r="O226" s="7">
        <v>98834</v>
      </c>
      <c r="P226" s="7">
        <v>92853</v>
      </c>
      <c r="Q226" s="7">
        <v>89735</v>
      </c>
      <c r="R226" s="7">
        <v>75211</v>
      </c>
      <c r="S226" s="7">
        <v>84830</v>
      </c>
      <c r="T226" s="7">
        <v>56139</v>
      </c>
      <c r="U226" s="7">
        <v>91108</v>
      </c>
      <c r="V226" s="7">
        <v>102100</v>
      </c>
      <c r="W226" s="7">
        <v>96926</v>
      </c>
      <c r="X226" s="7">
        <v>96458</v>
      </c>
      <c r="Z226" s="8">
        <f t="shared" si="16"/>
        <v>102100</v>
      </c>
      <c r="AA226" s="49">
        <f t="shared" si="17"/>
        <v>44110</v>
      </c>
      <c r="AB226" s="46">
        <f t="shared" si="14"/>
        <v>35288</v>
      </c>
      <c r="AC226" s="46">
        <f t="shared" si="15"/>
        <v>33082.5</v>
      </c>
    </row>
    <row r="227" spans="1:29">
      <c r="A227" s="3">
        <v>198</v>
      </c>
      <c r="B227" s="1" t="s">
        <v>217</v>
      </c>
      <c r="C227" s="2" t="s">
        <v>367</v>
      </c>
      <c r="D227" s="7">
        <v>70931</v>
      </c>
      <c r="E227" s="7">
        <v>39155</v>
      </c>
      <c r="F227" s="7">
        <v>51451</v>
      </c>
      <c r="G227" s="7">
        <v>53993</v>
      </c>
      <c r="H227" s="7">
        <v>84430</v>
      </c>
      <c r="I227" s="7">
        <v>67300</v>
      </c>
      <c r="J227" s="7">
        <v>68925</v>
      </c>
      <c r="K227" s="7">
        <v>98834</v>
      </c>
      <c r="L227" s="7">
        <v>87792</v>
      </c>
      <c r="M227" s="7">
        <v>46816</v>
      </c>
      <c r="N227" s="7">
        <v>49157</v>
      </c>
      <c r="O227" s="7">
        <v>98834</v>
      </c>
      <c r="P227" s="7">
        <v>77996</v>
      </c>
      <c r="Q227" s="7">
        <v>75379</v>
      </c>
      <c r="R227" s="7">
        <v>55316</v>
      </c>
      <c r="S227" s="7">
        <v>59700</v>
      </c>
      <c r="T227" s="7">
        <v>37569</v>
      </c>
      <c r="U227" s="7">
        <v>62399</v>
      </c>
      <c r="V227" s="7">
        <v>84400</v>
      </c>
      <c r="W227" s="7">
        <v>81416</v>
      </c>
      <c r="X227" s="7">
        <v>70116</v>
      </c>
      <c r="Z227" s="8">
        <f t="shared" si="16"/>
        <v>98834</v>
      </c>
      <c r="AA227" s="49">
        <f t="shared" si="17"/>
        <v>37569</v>
      </c>
      <c r="AB227" s="46">
        <f t="shared" si="14"/>
        <v>30055.200000000001</v>
      </c>
      <c r="AC227" s="46">
        <f t="shared" si="15"/>
        <v>28176.75</v>
      </c>
    </row>
    <row r="228" spans="1:29">
      <c r="A228" s="3">
        <v>199</v>
      </c>
      <c r="B228" s="1" t="s">
        <v>218</v>
      </c>
      <c r="C228" s="2" t="s">
        <v>367</v>
      </c>
      <c r="D228" s="7">
        <v>42402</v>
      </c>
      <c r="E228" s="7">
        <v>21747</v>
      </c>
      <c r="F228" s="7">
        <v>41132</v>
      </c>
      <c r="G228" s="7">
        <v>40114</v>
      </c>
      <c r="H228" s="7">
        <v>56356</v>
      </c>
      <c r="I228" s="7">
        <v>48116</v>
      </c>
      <c r="J228" s="7">
        <v>50718</v>
      </c>
      <c r="K228" s="7">
        <v>46816</v>
      </c>
      <c r="L228" s="7">
        <v>19667</v>
      </c>
      <c r="M228" s="7">
        <v>37713</v>
      </c>
      <c r="N228" s="7">
        <v>35503</v>
      </c>
      <c r="O228" s="7">
        <v>46816</v>
      </c>
      <c r="P228" s="7">
        <v>52059</v>
      </c>
      <c r="Q228" s="7">
        <v>50313</v>
      </c>
      <c r="R228" s="7">
        <v>43357</v>
      </c>
      <c r="S228" s="7">
        <v>40623</v>
      </c>
      <c r="T228" s="7">
        <v>29864</v>
      </c>
      <c r="U228" s="7">
        <v>47993</v>
      </c>
      <c r="V228" s="7">
        <v>57130</v>
      </c>
      <c r="W228" s="7">
        <v>54345</v>
      </c>
      <c r="X228" s="7">
        <v>54805</v>
      </c>
      <c r="Z228" s="8">
        <f t="shared" si="16"/>
        <v>57130</v>
      </c>
      <c r="AA228" s="49">
        <f t="shared" si="17"/>
        <v>19667</v>
      </c>
      <c r="AB228" s="46">
        <f t="shared" si="14"/>
        <v>15733.6</v>
      </c>
      <c r="AC228" s="46">
        <f t="shared" si="15"/>
        <v>14750.25</v>
      </c>
    </row>
    <row r="229" spans="1:29">
      <c r="A229" s="3">
        <v>200</v>
      </c>
      <c r="B229" s="1" t="s">
        <v>219</v>
      </c>
      <c r="C229" s="2" t="s">
        <v>367</v>
      </c>
      <c r="D229" s="7">
        <v>36328</v>
      </c>
      <c r="E229" s="7">
        <v>17618</v>
      </c>
      <c r="F229" s="7">
        <v>29002</v>
      </c>
      <c r="G229" s="7">
        <v>28130</v>
      </c>
      <c r="H229" s="7">
        <v>50257</v>
      </c>
      <c r="I229" s="7">
        <v>41614</v>
      </c>
      <c r="J229" s="7">
        <v>27309</v>
      </c>
      <c r="K229" s="7">
        <v>46816</v>
      </c>
      <c r="L229" s="7">
        <v>21164</v>
      </c>
      <c r="M229" s="7">
        <v>31211</v>
      </c>
      <c r="N229" s="7">
        <v>29650</v>
      </c>
      <c r="O229" s="7">
        <v>46816</v>
      </c>
      <c r="P229" s="7">
        <v>46427</v>
      </c>
      <c r="Q229" s="7">
        <v>44868</v>
      </c>
      <c r="R229" s="7">
        <v>33908</v>
      </c>
      <c r="S229" s="7">
        <v>29016</v>
      </c>
      <c r="T229" s="7">
        <v>21610</v>
      </c>
      <c r="U229" s="7">
        <v>34465</v>
      </c>
      <c r="V229" s="7">
        <v>51446</v>
      </c>
      <c r="W229" s="7">
        <v>48462</v>
      </c>
      <c r="X229" s="7">
        <v>38181</v>
      </c>
      <c r="Z229" s="8">
        <f t="shared" si="16"/>
        <v>51446</v>
      </c>
      <c r="AA229" s="49">
        <f t="shared" si="17"/>
        <v>17618</v>
      </c>
      <c r="AB229" s="46">
        <f t="shared" si="14"/>
        <v>14094.4</v>
      </c>
      <c r="AC229" s="46">
        <f t="shared" si="15"/>
        <v>13213.5</v>
      </c>
    </row>
    <row r="230" spans="1:29">
      <c r="A230" s="3">
        <v>201</v>
      </c>
      <c r="B230" s="1" t="s">
        <v>220</v>
      </c>
      <c r="C230" s="2" t="s">
        <v>367</v>
      </c>
      <c r="D230" s="7">
        <v>3865</v>
      </c>
      <c r="E230" s="7">
        <v>2412</v>
      </c>
      <c r="F230" s="7">
        <v>3001</v>
      </c>
      <c r="G230" s="7">
        <v>3106</v>
      </c>
      <c r="H230" s="7">
        <v>5226</v>
      </c>
      <c r="I230" s="7">
        <v>4123</v>
      </c>
      <c r="J230" s="7">
        <v>5462</v>
      </c>
      <c r="K230" s="7">
        <v>3511</v>
      </c>
      <c r="L230" s="7">
        <v>4096</v>
      </c>
      <c r="M230" s="7">
        <v>3770</v>
      </c>
      <c r="N230" s="7">
        <v>7022</v>
      </c>
      <c r="O230" s="7">
        <v>3863</v>
      </c>
      <c r="P230" s="7">
        <v>4642</v>
      </c>
      <c r="Q230" s="7">
        <v>4667</v>
      </c>
      <c r="R230" s="7">
        <v>3519</v>
      </c>
      <c r="S230" s="7">
        <v>3706</v>
      </c>
      <c r="T230" s="7">
        <v>3255</v>
      </c>
      <c r="U230" s="7">
        <v>3684</v>
      </c>
      <c r="V230" s="7">
        <v>5202</v>
      </c>
      <c r="W230" s="7">
        <v>5041</v>
      </c>
      <c r="X230" s="7">
        <v>4588</v>
      </c>
      <c r="Z230" s="8">
        <f t="shared" si="16"/>
        <v>7022</v>
      </c>
      <c r="AA230" s="49">
        <f t="shared" si="17"/>
        <v>2412</v>
      </c>
      <c r="AB230" s="46">
        <f t="shared" si="14"/>
        <v>1929.6</v>
      </c>
      <c r="AC230" s="46">
        <f t="shared" si="15"/>
        <v>1809</v>
      </c>
    </row>
    <row r="231" spans="1:29">
      <c r="A231" s="3">
        <v>202</v>
      </c>
      <c r="B231" s="1" t="s">
        <v>221</v>
      </c>
      <c r="C231" s="2" t="s">
        <v>367</v>
      </c>
      <c r="D231" s="7">
        <v>17521</v>
      </c>
      <c r="E231" s="7">
        <v>9871</v>
      </c>
      <c r="F231" s="7">
        <v>9551</v>
      </c>
      <c r="G231" s="7">
        <v>13363</v>
      </c>
      <c r="H231" s="7">
        <v>15681</v>
      </c>
      <c r="I231" s="7">
        <v>16646</v>
      </c>
      <c r="J231" s="7">
        <v>12224</v>
      </c>
      <c r="K231" s="7">
        <v>5983</v>
      </c>
      <c r="L231" s="7">
        <v>4867</v>
      </c>
      <c r="M231" s="7">
        <v>20808</v>
      </c>
      <c r="N231" s="7">
        <v>13394</v>
      </c>
      <c r="O231" s="7">
        <v>10772</v>
      </c>
      <c r="P231" s="7">
        <v>28549</v>
      </c>
      <c r="Q231" s="7">
        <v>13998</v>
      </c>
      <c r="R231" s="7">
        <v>9864</v>
      </c>
      <c r="S231" s="7">
        <v>11828</v>
      </c>
      <c r="T231" s="7">
        <v>7846</v>
      </c>
      <c r="U231" s="7">
        <v>12104</v>
      </c>
      <c r="V231" s="7">
        <v>15722</v>
      </c>
      <c r="W231" s="7">
        <v>15120</v>
      </c>
      <c r="X231" s="7">
        <v>10977</v>
      </c>
      <c r="Z231" s="8">
        <f t="shared" si="16"/>
        <v>28549</v>
      </c>
      <c r="AA231" s="49">
        <f t="shared" si="17"/>
        <v>4867</v>
      </c>
      <c r="AB231" s="46">
        <f t="shared" si="14"/>
        <v>3893.6</v>
      </c>
      <c r="AC231" s="46">
        <f t="shared" si="15"/>
        <v>3650.25</v>
      </c>
    </row>
    <row r="232" spans="1:29">
      <c r="A232" s="3">
        <v>203</v>
      </c>
      <c r="B232" s="1" t="s">
        <v>222</v>
      </c>
      <c r="C232" s="2" t="s">
        <v>367</v>
      </c>
      <c r="D232" s="7">
        <v>15177</v>
      </c>
      <c r="E232" s="7">
        <v>9320</v>
      </c>
      <c r="F232" s="7">
        <v>12894</v>
      </c>
      <c r="G232" s="7">
        <v>10405</v>
      </c>
      <c r="H232" s="7">
        <v>21529</v>
      </c>
      <c r="I232" s="7">
        <v>18856</v>
      </c>
      <c r="J232" s="7">
        <v>18207</v>
      </c>
      <c r="K232" s="7">
        <v>12354</v>
      </c>
      <c r="L232" s="7">
        <v>8875</v>
      </c>
      <c r="M232" s="7">
        <v>15215</v>
      </c>
      <c r="N232" s="7">
        <v>13525</v>
      </c>
      <c r="O232" s="7">
        <v>13590</v>
      </c>
      <c r="P232" s="7">
        <v>19497</v>
      </c>
      <c r="Q232" s="7">
        <v>19222</v>
      </c>
      <c r="R232" s="7">
        <v>14628</v>
      </c>
      <c r="S232" s="7">
        <v>27082</v>
      </c>
      <c r="T232" s="7">
        <v>14202</v>
      </c>
      <c r="U232" s="7">
        <v>12359</v>
      </c>
      <c r="V232" s="7">
        <v>21431</v>
      </c>
      <c r="W232" s="7">
        <v>20762</v>
      </c>
      <c r="X232" s="7">
        <v>19410</v>
      </c>
      <c r="Z232" s="8">
        <f t="shared" si="16"/>
        <v>27082</v>
      </c>
      <c r="AA232" s="49">
        <f t="shared" si="17"/>
        <v>8875</v>
      </c>
      <c r="AB232" s="46">
        <f t="shared" si="14"/>
        <v>7100</v>
      </c>
      <c r="AC232" s="46">
        <f t="shared" si="15"/>
        <v>6656.25</v>
      </c>
    </row>
    <row r="233" spans="1:29">
      <c r="A233" s="3">
        <v>204</v>
      </c>
      <c r="B233" s="1" t="s">
        <v>223</v>
      </c>
      <c r="C233" s="2" t="s">
        <v>367</v>
      </c>
      <c r="D233" s="7">
        <v>10880</v>
      </c>
      <c r="E233" s="7">
        <v>12466</v>
      </c>
      <c r="F233" s="7">
        <v>16616</v>
      </c>
      <c r="G233" s="7">
        <v>37875</v>
      </c>
      <c r="H233" s="7">
        <v>31099</v>
      </c>
      <c r="I233" s="7">
        <v>28220</v>
      </c>
      <c r="J233" s="7">
        <v>29910</v>
      </c>
      <c r="K233" s="7">
        <v>13525</v>
      </c>
      <c r="L233" s="7">
        <v>6847</v>
      </c>
      <c r="M233" s="7">
        <v>21717</v>
      </c>
      <c r="N233" s="7">
        <v>25750</v>
      </c>
      <c r="O233" s="7">
        <v>22459</v>
      </c>
      <c r="P233" s="7">
        <v>24142</v>
      </c>
      <c r="Q233" s="7">
        <v>27764</v>
      </c>
      <c r="R233" s="7">
        <v>20102</v>
      </c>
      <c r="S233" s="7">
        <v>29016</v>
      </c>
      <c r="T233" s="7">
        <v>15633</v>
      </c>
      <c r="U233" s="7">
        <v>30685</v>
      </c>
      <c r="V233" s="7">
        <v>30886</v>
      </c>
      <c r="W233" s="7">
        <v>29988</v>
      </c>
      <c r="X233" s="7">
        <v>30876</v>
      </c>
      <c r="Z233" s="8">
        <f t="shared" si="16"/>
        <v>37875</v>
      </c>
      <c r="AA233" s="49">
        <f t="shared" si="17"/>
        <v>6847</v>
      </c>
      <c r="AB233" s="46">
        <f t="shared" si="14"/>
        <v>5477.6</v>
      </c>
      <c r="AC233" s="46">
        <f t="shared" si="15"/>
        <v>5135.25</v>
      </c>
    </row>
    <row r="234" spans="1:29">
      <c r="A234" s="3">
        <v>205</v>
      </c>
      <c r="B234" s="1" t="s">
        <v>224</v>
      </c>
      <c r="C234" s="2" t="s">
        <v>367</v>
      </c>
      <c r="D234" s="7">
        <v>5021</v>
      </c>
      <c r="E234" s="7">
        <v>2359</v>
      </c>
      <c r="F234" s="7">
        <v>3757</v>
      </c>
      <c r="G234" s="7">
        <v>5682</v>
      </c>
      <c r="H234" s="7">
        <v>6938</v>
      </c>
      <c r="I234" s="7">
        <v>5761</v>
      </c>
      <c r="J234" s="7">
        <v>6243</v>
      </c>
      <c r="K234" s="7">
        <v>4942</v>
      </c>
      <c r="L234" s="7">
        <v>2778</v>
      </c>
      <c r="M234" s="7">
        <v>4551</v>
      </c>
      <c r="N234" s="7">
        <v>8193</v>
      </c>
      <c r="O234" s="7">
        <v>5436</v>
      </c>
      <c r="P234" s="7">
        <v>7410</v>
      </c>
      <c r="Q234" s="7">
        <v>6193</v>
      </c>
      <c r="R234" s="7">
        <v>4275</v>
      </c>
      <c r="S234" s="7">
        <v>5770</v>
      </c>
      <c r="T234" s="7">
        <v>4062</v>
      </c>
      <c r="U234" s="7">
        <v>6638</v>
      </c>
      <c r="V234" s="7">
        <v>7036</v>
      </c>
      <c r="W234" s="7">
        <v>6690</v>
      </c>
      <c r="X234" s="7">
        <v>6057</v>
      </c>
      <c r="Z234" s="8">
        <f t="shared" si="16"/>
        <v>8193</v>
      </c>
      <c r="AA234" s="49">
        <f t="shared" si="17"/>
        <v>2359</v>
      </c>
      <c r="AB234" s="46">
        <f t="shared" si="14"/>
        <v>1887.2</v>
      </c>
      <c r="AC234" s="46">
        <f t="shared" si="15"/>
        <v>1769.25</v>
      </c>
    </row>
    <row r="235" spans="1:29">
      <c r="A235" s="3">
        <v>206</v>
      </c>
      <c r="B235" s="1" t="s">
        <v>225</v>
      </c>
      <c r="C235" s="2" t="s">
        <v>367</v>
      </c>
      <c r="D235" s="7">
        <v>39769</v>
      </c>
      <c r="E235" s="7">
        <v>33972</v>
      </c>
      <c r="F235" s="7">
        <v>18028</v>
      </c>
      <c r="G235" s="7">
        <v>37305</v>
      </c>
      <c r="H235" s="7">
        <v>72665</v>
      </c>
      <c r="I235" s="7">
        <v>54619</v>
      </c>
      <c r="J235" s="7">
        <v>54619</v>
      </c>
      <c r="K235" s="7">
        <v>55529</v>
      </c>
      <c r="L235" s="7">
        <v>2953</v>
      </c>
      <c r="M235" s="7">
        <v>43565</v>
      </c>
      <c r="N235" s="7">
        <v>26790</v>
      </c>
      <c r="O235" s="7">
        <v>61082</v>
      </c>
      <c r="P235" s="7">
        <v>98764</v>
      </c>
      <c r="Q235" s="7">
        <v>64873</v>
      </c>
      <c r="R235" s="7">
        <v>23213</v>
      </c>
      <c r="S235" s="7">
        <v>15475</v>
      </c>
      <c r="T235" s="7">
        <v>11588</v>
      </c>
      <c r="U235" s="7">
        <v>39272</v>
      </c>
      <c r="V235" s="7">
        <v>72994</v>
      </c>
      <c r="W235" s="7">
        <v>70068</v>
      </c>
      <c r="X235" s="7">
        <v>60284</v>
      </c>
      <c r="Z235" s="8">
        <f t="shared" si="16"/>
        <v>98764</v>
      </c>
      <c r="AA235" s="49">
        <f t="shared" si="17"/>
        <v>2953</v>
      </c>
      <c r="AB235" s="46">
        <f t="shared" si="14"/>
        <v>2362.4</v>
      </c>
      <c r="AC235" s="46">
        <f t="shared" si="15"/>
        <v>2214.75</v>
      </c>
    </row>
    <row r="236" spans="1:29">
      <c r="A236" s="3">
        <v>207</v>
      </c>
      <c r="B236" s="1" t="s">
        <v>226</v>
      </c>
      <c r="C236" s="2" t="s">
        <v>367</v>
      </c>
      <c r="D236" s="7">
        <v>4296</v>
      </c>
      <c r="E236" s="7">
        <v>2596</v>
      </c>
      <c r="F236" s="7">
        <v>2168</v>
      </c>
      <c r="G236" s="7">
        <v>3121</v>
      </c>
      <c r="H236" s="7">
        <v>4306</v>
      </c>
      <c r="I236" s="7">
        <v>4162</v>
      </c>
      <c r="J236" s="7">
        <v>3251</v>
      </c>
      <c r="K236" s="7">
        <v>2861</v>
      </c>
      <c r="L236" s="7">
        <v>1570</v>
      </c>
      <c r="M236" s="7">
        <v>3770</v>
      </c>
      <c r="N236" s="7">
        <v>3511</v>
      </c>
      <c r="O236" s="7">
        <v>4005</v>
      </c>
      <c r="P236" s="7">
        <v>5571</v>
      </c>
      <c r="Q236" s="7">
        <v>3844</v>
      </c>
      <c r="R236" s="7">
        <v>3095</v>
      </c>
      <c r="S236" s="7">
        <v>3868</v>
      </c>
      <c r="T236" s="7">
        <v>1692</v>
      </c>
      <c r="U236" s="7">
        <v>3478</v>
      </c>
      <c r="V236" s="7">
        <v>4318</v>
      </c>
      <c r="W236" s="7">
        <v>4152</v>
      </c>
      <c r="X236" s="7">
        <v>3141</v>
      </c>
      <c r="Z236" s="8">
        <f t="shared" si="16"/>
        <v>5571</v>
      </c>
      <c r="AA236" s="49">
        <f t="shared" si="17"/>
        <v>1570</v>
      </c>
      <c r="AB236" s="46">
        <f t="shared" si="14"/>
        <v>1256</v>
      </c>
      <c r="AC236" s="46">
        <f t="shared" si="15"/>
        <v>1177.5</v>
      </c>
    </row>
    <row r="237" spans="1:29" ht="22.5">
      <c r="A237" s="3">
        <v>208</v>
      </c>
      <c r="B237" s="1" t="s">
        <v>227</v>
      </c>
      <c r="C237" s="2" t="s">
        <v>368</v>
      </c>
      <c r="D237" s="7">
        <v>16752</v>
      </c>
      <c r="E237" s="7">
        <v>2197</v>
      </c>
      <c r="F237" s="7">
        <v>8475</v>
      </c>
      <c r="G237" s="7">
        <v>38401</v>
      </c>
      <c r="H237" s="7">
        <v>10526</v>
      </c>
      <c r="I237" s="7">
        <v>4162</v>
      </c>
      <c r="J237" s="7">
        <v>5202</v>
      </c>
      <c r="K237" s="7">
        <v>49418</v>
      </c>
      <c r="L237" s="7">
        <v>5145</v>
      </c>
      <c r="M237" s="7">
        <v>4811</v>
      </c>
      <c r="N237" s="7">
        <v>4291</v>
      </c>
      <c r="O237" s="7">
        <v>13590</v>
      </c>
      <c r="P237" s="7">
        <v>8401</v>
      </c>
      <c r="Q237" s="7">
        <v>9398</v>
      </c>
      <c r="R237" s="7">
        <v>2704</v>
      </c>
      <c r="S237" s="7">
        <v>8054</v>
      </c>
      <c r="T237" s="7">
        <v>5894</v>
      </c>
      <c r="U237" s="7">
        <v>4975</v>
      </c>
      <c r="V237" s="7">
        <v>10716</v>
      </c>
      <c r="W237" s="7">
        <v>10150</v>
      </c>
      <c r="X237" s="7">
        <v>11115</v>
      </c>
      <c r="Z237" s="8">
        <f t="shared" si="16"/>
        <v>49418</v>
      </c>
      <c r="AA237" s="49">
        <f t="shared" si="17"/>
        <v>2197</v>
      </c>
      <c r="AB237" s="46">
        <f t="shared" si="14"/>
        <v>1757.6</v>
      </c>
      <c r="AC237" s="46">
        <f t="shared" si="15"/>
        <v>1647.75</v>
      </c>
    </row>
    <row r="238" spans="1:29">
      <c r="A238" s="3">
        <v>209</v>
      </c>
      <c r="B238" s="1" t="s">
        <v>227</v>
      </c>
      <c r="C238" s="2" t="s">
        <v>367</v>
      </c>
      <c r="D238" s="7">
        <v>61382</v>
      </c>
      <c r="E238" s="7">
        <v>26361</v>
      </c>
      <c r="F238" s="7">
        <v>101702</v>
      </c>
      <c r="G238" s="7">
        <v>28854</v>
      </c>
      <c r="H238" s="7">
        <v>54225</v>
      </c>
      <c r="I238" s="7">
        <v>51367</v>
      </c>
      <c r="J238" s="7">
        <v>40314</v>
      </c>
      <c r="K238" s="7">
        <v>49418</v>
      </c>
      <c r="L238" s="7">
        <v>17615</v>
      </c>
      <c r="M238" s="7">
        <v>52018</v>
      </c>
      <c r="N238" s="7">
        <v>60861</v>
      </c>
      <c r="O238" s="7">
        <v>54359</v>
      </c>
      <c r="P238" s="7">
        <v>50400</v>
      </c>
      <c r="Q238" s="7">
        <v>48410</v>
      </c>
      <c r="R238" s="7">
        <v>64893</v>
      </c>
      <c r="S238" s="7">
        <v>55131</v>
      </c>
      <c r="T238" s="7">
        <v>20069</v>
      </c>
      <c r="U238" s="7">
        <v>26388</v>
      </c>
      <c r="V238" s="7">
        <v>54307</v>
      </c>
      <c r="W238" s="7">
        <v>52289</v>
      </c>
      <c r="X238" s="7">
        <v>44464</v>
      </c>
      <c r="Z238" s="8">
        <f t="shared" si="16"/>
        <v>101702</v>
      </c>
      <c r="AA238" s="49">
        <f t="shared" si="17"/>
        <v>17615</v>
      </c>
      <c r="AB238" s="46">
        <f t="shared" si="14"/>
        <v>14092</v>
      </c>
      <c r="AC238" s="46">
        <f t="shared" si="15"/>
        <v>13211.25</v>
      </c>
    </row>
    <row r="239" spans="1:29" ht="22.5">
      <c r="A239" s="3">
        <v>210</v>
      </c>
      <c r="B239" s="1" t="s">
        <v>228</v>
      </c>
      <c r="C239" s="2" t="s">
        <v>368</v>
      </c>
      <c r="D239" s="7">
        <v>586</v>
      </c>
      <c r="E239" s="7">
        <v>659</v>
      </c>
      <c r="F239" s="7">
        <v>615</v>
      </c>
      <c r="G239" s="7">
        <v>4488</v>
      </c>
      <c r="H239" s="7">
        <v>964</v>
      </c>
      <c r="I239" s="7">
        <v>781</v>
      </c>
      <c r="J239" s="7">
        <v>910</v>
      </c>
      <c r="K239" s="7">
        <v>260</v>
      </c>
      <c r="L239" s="7">
        <v>592</v>
      </c>
      <c r="M239" s="7">
        <v>520</v>
      </c>
      <c r="N239" s="7">
        <v>1560</v>
      </c>
      <c r="O239" s="7">
        <v>720</v>
      </c>
      <c r="P239" s="7">
        <v>830</v>
      </c>
      <c r="Q239" s="7">
        <v>859</v>
      </c>
      <c r="R239" s="7">
        <v>373</v>
      </c>
      <c r="S239" s="7">
        <v>607</v>
      </c>
      <c r="T239" s="7">
        <v>457</v>
      </c>
      <c r="U239" s="7">
        <v>581</v>
      </c>
      <c r="V239" s="7">
        <v>975</v>
      </c>
      <c r="W239" s="7">
        <v>930</v>
      </c>
      <c r="X239" s="7">
        <v>1040</v>
      </c>
      <c r="Z239" s="8">
        <f t="shared" si="16"/>
        <v>4488</v>
      </c>
      <c r="AA239" s="49">
        <f t="shared" si="17"/>
        <v>260</v>
      </c>
      <c r="AB239" s="46">
        <f t="shared" si="14"/>
        <v>208</v>
      </c>
      <c r="AC239" s="46">
        <f t="shared" si="15"/>
        <v>195</v>
      </c>
    </row>
    <row r="240" spans="1:29">
      <c r="A240" s="3">
        <v>211</v>
      </c>
      <c r="B240" s="1" t="s">
        <v>228</v>
      </c>
      <c r="C240" s="2" t="s">
        <v>367</v>
      </c>
      <c r="D240" s="7">
        <v>3518</v>
      </c>
      <c r="E240" s="7">
        <v>2635</v>
      </c>
      <c r="F240" s="7">
        <v>3694</v>
      </c>
      <c r="G240" s="7">
        <v>3761</v>
      </c>
      <c r="H240" s="7">
        <v>3014</v>
      </c>
      <c r="I240" s="7">
        <v>3446</v>
      </c>
      <c r="J240" s="7">
        <v>3641</v>
      </c>
      <c r="K240" s="7">
        <v>2601</v>
      </c>
      <c r="L240" s="7">
        <v>1771</v>
      </c>
      <c r="M240" s="7">
        <v>3902</v>
      </c>
      <c r="N240" s="7">
        <v>4811</v>
      </c>
      <c r="O240" s="7">
        <v>2875</v>
      </c>
      <c r="P240" s="7">
        <v>4978</v>
      </c>
      <c r="Q240" s="7">
        <v>2692</v>
      </c>
      <c r="R240" s="7">
        <v>8973</v>
      </c>
      <c r="S240" s="7">
        <v>3639</v>
      </c>
      <c r="T240" s="7">
        <v>3863</v>
      </c>
      <c r="U240" s="7">
        <v>3613</v>
      </c>
      <c r="V240" s="7">
        <v>3003</v>
      </c>
      <c r="W240" s="7">
        <v>6459</v>
      </c>
      <c r="X240" s="7">
        <v>3765</v>
      </c>
      <c r="Z240" s="8">
        <f t="shared" si="16"/>
        <v>8973</v>
      </c>
      <c r="AA240" s="49">
        <f t="shared" si="17"/>
        <v>1771</v>
      </c>
      <c r="AB240" s="46">
        <f t="shared" si="14"/>
        <v>1416.8</v>
      </c>
      <c r="AC240" s="46">
        <f t="shared" si="15"/>
        <v>1328.25</v>
      </c>
    </row>
    <row r="241" spans="1:29" ht="22.5">
      <c r="A241" s="3">
        <v>212</v>
      </c>
      <c r="B241" s="1" t="s">
        <v>229</v>
      </c>
      <c r="C241" s="2" t="s">
        <v>368</v>
      </c>
      <c r="D241" s="7">
        <v>1024</v>
      </c>
      <c r="E241" s="7">
        <v>659</v>
      </c>
      <c r="F241" s="7">
        <v>369</v>
      </c>
      <c r="G241" s="7">
        <v>6937</v>
      </c>
      <c r="H241" s="7">
        <v>1333</v>
      </c>
      <c r="I241" s="7">
        <v>781</v>
      </c>
      <c r="J241" s="7">
        <v>1040</v>
      </c>
      <c r="K241" s="7">
        <v>260</v>
      </c>
      <c r="L241" s="7">
        <v>537</v>
      </c>
      <c r="M241" s="7">
        <v>910</v>
      </c>
      <c r="N241" s="7">
        <v>4811</v>
      </c>
      <c r="O241" s="7">
        <v>894</v>
      </c>
      <c r="P241" s="7">
        <v>1314</v>
      </c>
      <c r="Q241" s="7">
        <v>1189</v>
      </c>
      <c r="R241" s="7">
        <v>585</v>
      </c>
      <c r="S241" s="7">
        <v>705</v>
      </c>
      <c r="T241" s="7">
        <v>644</v>
      </c>
      <c r="U241" s="7">
        <v>630</v>
      </c>
      <c r="V241" s="7">
        <v>1327</v>
      </c>
      <c r="W241" s="7">
        <v>1283</v>
      </c>
      <c r="X241" s="7">
        <v>1177</v>
      </c>
      <c r="Z241" s="8">
        <f t="shared" si="16"/>
        <v>6937</v>
      </c>
      <c r="AA241" s="49">
        <f t="shared" si="17"/>
        <v>260</v>
      </c>
      <c r="AB241" s="46">
        <f t="shared" si="14"/>
        <v>208</v>
      </c>
      <c r="AC241" s="46">
        <f t="shared" si="15"/>
        <v>195</v>
      </c>
    </row>
    <row r="242" spans="1:29">
      <c r="A242" s="3">
        <v>213</v>
      </c>
      <c r="B242" s="1" t="s">
        <v>229</v>
      </c>
      <c r="C242" s="2" t="s">
        <v>367</v>
      </c>
      <c r="D242" s="7">
        <v>6137</v>
      </c>
      <c r="E242" s="7">
        <v>2635</v>
      </c>
      <c r="F242" s="7">
        <v>3694</v>
      </c>
      <c r="G242" s="7">
        <v>3761</v>
      </c>
      <c r="H242" s="7">
        <v>5641</v>
      </c>
      <c r="I242" s="7">
        <v>4877</v>
      </c>
      <c r="J242" s="7">
        <v>4681</v>
      </c>
      <c r="K242" s="7">
        <v>3251</v>
      </c>
      <c r="L242" s="7">
        <v>2655</v>
      </c>
      <c r="M242" s="7">
        <v>6502</v>
      </c>
      <c r="N242" s="7">
        <v>8063</v>
      </c>
      <c r="O242" s="7">
        <v>3577</v>
      </c>
      <c r="P242" s="7">
        <v>7878</v>
      </c>
      <c r="Q242" s="7">
        <v>5037</v>
      </c>
      <c r="R242" s="7">
        <v>14045</v>
      </c>
      <c r="S242" s="7">
        <v>4231</v>
      </c>
      <c r="T242" s="7">
        <v>3010</v>
      </c>
      <c r="U242" s="7">
        <v>4498</v>
      </c>
      <c r="V242" s="7">
        <v>5658</v>
      </c>
      <c r="W242" s="7">
        <v>5440</v>
      </c>
      <c r="X242" s="7">
        <v>4705</v>
      </c>
      <c r="Z242" s="8">
        <f t="shared" si="16"/>
        <v>14045</v>
      </c>
      <c r="AA242" s="49">
        <f t="shared" si="17"/>
        <v>2635</v>
      </c>
      <c r="AB242" s="46">
        <f t="shared" si="14"/>
        <v>2108</v>
      </c>
      <c r="AC242" s="46">
        <f t="shared" si="15"/>
        <v>1976.25</v>
      </c>
    </row>
    <row r="243" spans="1:29">
      <c r="A243" s="3">
        <v>214</v>
      </c>
      <c r="B243" s="1" t="s">
        <v>230</v>
      </c>
      <c r="C243" s="2" t="s">
        <v>367</v>
      </c>
      <c r="D243" s="7">
        <v>2813</v>
      </c>
      <c r="E243" s="7">
        <v>2281</v>
      </c>
      <c r="F243" s="7">
        <v>5633</v>
      </c>
      <c r="G243" s="7">
        <v>2593</v>
      </c>
      <c r="H243" s="7">
        <v>4775</v>
      </c>
      <c r="I243" s="7">
        <v>5176</v>
      </c>
      <c r="J243" s="7">
        <v>4031</v>
      </c>
      <c r="K243" s="7">
        <v>4253</v>
      </c>
      <c r="L243" s="7">
        <v>3452</v>
      </c>
      <c r="M243" s="7">
        <v>4551</v>
      </c>
      <c r="N243" s="7">
        <v>3902</v>
      </c>
      <c r="O243" s="7">
        <v>4679</v>
      </c>
      <c r="P243" s="7">
        <v>5805</v>
      </c>
      <c r="Q243" s="7">
        <v>4264</v>
      </c>
      <c r="R243" s="7">
        <v>5591</v>
      </c>
      <c r="S243" s="7">
        <v>4256</v>
      </c>
      <c r="T243" s="7">
        <v>4448</v>
      </c>
      <c r="U243" s="7">
        <v>2652</v>
      </c>
      <c r="V243" s="7">
        <v>4747</v>
      </c>
      <c r="W243" s="7">
        <v>8073</v>
      </c>
      <c r="X243" s="7">
        <v>4070</v>
      </c>
      <c r="Z243" s="8">
        <f t="shared" si="16"/>
        <v>8073</v>
      </c>
      <c r="AA243" s="49">
        <f t="shared" si="17"/>
        <v>2281</v>
      </c>
      <c r="AB243" s="46">
        <f t="shared" si="14"/>
        <v>1824.8</v>
      </c>
      <c r="AC243" s="46">
        <f t="shared" si="15"/>
        <v>1710.75</v>
      </c>
    </row>
    <row r="244" spans="1:29">
      <c r="A244" s="3">
        <v>215</v>
      </c>
      <c r="B244" s="1" t="s">
        <v>231</v>
      </c>
      <c r="C244" s="2" t="s">
        <v>367</v>
      </c>
      <c r="D244" s="7">
        <v>2813</v>
      </c>
      <c r="E244" s="7">
        <v>2281</v>
      </c>
      <c r="F244" s="7">
        <v>5633</v>
      </c>
      <c r="G244" s="7">
        <v>2625</v>
      </c>
      <c r="H244" s="7">
        <v>5403</v>
      </c>
      <c r="I244" s="7">
        <v>5176</v>
      </c>
      <c r="J244" s="7">
        <v>4031</v>
      </c>
      <c r="K244" s="7">
        <v>4487</v>
      </c>
      <c r="L244" s="7">
        <v>4718</v>
      </c>
      <c r="M244" s="7">
        <v>4551</v>
      </c>
      <c r="N244" s="7">
        <v>3902</v>
      </c>
      <c r="O244" s="7">
        <v>4871</v>
      </c>
      <c r="P244" s="7">
        <v>5805</v>
      </c>
      <c r="Q244" s="7">
        <v>4824</v>
      </c>
      <c r="R244" s="7">
        <v>5591</v>
      </c>
      <c r="S244" s="7">
        <v>4256</v>
      </c>
      <c r="T244" s="7">
        <v>4448</v>
      </c>
      <c r="U244" s="7">
        <v>2652</v>
      </c>
      <c r="V244" s="7">
        <v>5397</v>
      </c>
      <c r="W244" s="7">
        <v>8073</v>
      </c>
      <c r="X244" s="7">
        <v>4011</v>
      </c>
      <c r="Z244" s="8">
        <f t="shared" si="16"/>
        <v>8073</v>
      </c>
      <c r="AA244" s="49">
        <f t="shared" si="17"/>
        <v>2281</v>
      </c>
      <c r="AB244" s="46">
        <f t="shared" si="14"/>
        <v>1824.8</v>
      </c>
      <c r="AC244" s="46">
        <f t="shared" si="15"/>
        <v>1710.75</v>
      </c>
    </row>
    <row r="245" spans="1:29">
      <c r="A245" s="3">
        <v>216</v>
      </c>
      <c r="B245" s="1" t="s">
        <v>232</v>
      </c>
      <c r="C245" s="2" t="s">
        <v>367</v>
      </c>
      <c r="D245" s="7">
        <v>2813</v>
      </c>
      <c r="E245" s="7">
        <v>6017</v>
      </c>
      <c r="F245" s="7">
        <v>6145</v>
      </c>
      <c r="G245" s="7">
        <v>3457</v>
      </c>
      <c r="H245" s="7">
        <v>7813</v>
      </c>
      <c r="I245" s="7">
        <v>5865</v>
      </c>
      <c r="J245" s="7">
        <v>6502</v>
      </c>
      <c r="K245" s="7">
        <v>4487</v>
      </c>
      <c r="L245" s="7">
        <v>1328</v>
      </c>
      <c r="M245" s="7">
        <v>5851</v>
      </c>
      <c r="N245" s="7">
        <v>30170</v>
      </c>
      <c r="O245" s="7">
        <v>6566</v>
      </c>
      <c r="P245" s="7">
        <v>7739</v>
      </c>
      <c r="Q245" s="7">
        <v>6975</v>
      </c>
      <c r="R245" s="7">
        <v>5591</v>
      </c>
      <c r="S245" s="7">
        <v>6345</v>
      </c>
      <c r="T245" s="7">
        <v>4698</v>
      </c>
      <c r="U245" s="7">
        <v>4204</v>
      </c>
      <c r="V245" s="7">
        <v>7777</v>
      </c>
      <c r="W245" s="7">
        <v>7533</v>
      </c>
      <c r="X245" s="7">
        <v>7108</v>
      </c>
      <c r="Z245" s="8">
        <f t="shared" si="16"/>
        <v>30170</v>
      </c>
      <c r="AA245" s="49">
        <f t="shared" si="17"/>
        <v>1328</v>
      </c>
      <c r="AB245" s="46">
        <f t="shared" si="14"/>
        <v>1062.4000000000001</v>
      </c>
      <c r="AC245" s="46">
        <f t="shared" si="15"/>
        <v>996</v>
      </c>
    </row>
    <row r="246" spans="1:29">
      <c r="A246" s="3">
        <v>217</v>
      </c>
      <c r="B246" s="1" t="s">
        <v>233</v>
      </c>
      <c r="C246" s="2" t="s">
        <v>367</v>
      </c>
      <c r="D246" s="7">
        <v>2173</v>
      </c>
      <c r="E246" s="7">
        <v>1652</v>
      </c>
      <c r="F246" s="7">
        <v>4532</v>
      </c>
      <c r="G246" s="7">
        <v>1747</v>
      </c>
      <c r="H246" s="7">
        <v>4423</v>
      </c>
      <c r="I246" s="7">
        <v>4149</v>
      </c>
      <c r="J246" s="7">
        <v>3511</v>
      </c>
      <c r="K246" s="7">
        <v>4487</v>
      </c>
      <c r="L246" s="7">
        <v>3452</v>
      </c>
      <c r="M246" s="7">
        <v>2341</v>
      </c>
      <c r="N246" s="7">
        <v>4162</v>
      </c>
      <c r="O246" s="7">
        <v>3450</v>
      </c>
      <c r="P246" s="7">
        <v>4836</v>
      </c>
      <c r="Q246" s="7">
        <v>3948</v>
      </c>
      <c r="R246" s="7">
        <v>3902</v>
      </c>
      <c r="S246" s="7">
        <v>3774</v>
      </c>
      <c r="T246" s="7">
        <v>3745</v>
      </c>
      <c r="U246" s="7">
        <v>1920</v>
      </c>
      <c r="V246" s="7">
        <v>4434</v>
      </c>
      <c r="W246" s="7">
        <v>4265</v>
      </c>
      <c r="X246" s="7">
        <v>3517</v>
      </c>
      <c r="Z246" s="8">
        <f t="shared" si="16"/>
        <v>4836</v>
      </c>
      <c r="AA246" s="49">
        <f t="shared" si="17"/>
        <v>1652</v>
      </c>
      <c r="AB246" s="46">
        <f t="shared" si="14"/>
        <v>1321.6</v>
      </c>
      <c r="AC246" s="46">
        <f t="shared" si="15"/>
        <v>1239</v>
      </c>
    </row>
    <row r="247" spans="1:29" ht="22.5">
      <c r="A247" s="3">
        <v>218</v>
      </c>
      <c r="B247" s="1" t="s">
        <v>234</v>
      </c>
      <c r="C247" s="2" t="s">
        <v>368</v>
      </c>
      <c r="D247" s="7">
        <v>2030</v>
      </c>
      <c r="E247" s="7">
        <v>1256</v>
      </c>
      <c r="F247" s="7">
        <v>2934</v>
      </c>
      <c r="G247" s="7">
        <v>16934</v>
      </c>
      <c r="H247" s="7">
        <v>4839</v>
      </c>
      <c r="I247" s="7">
        <v>3303</v>
      </c>
      <c r="J247" s="7">
        <v>4291</v>
      </c>
      <c r="K247" s="7">
        <v>781</v>
      </c>
      <c r="L247" s="7">
        <v>2814</v>
      </c>
      <c r="M247" s="7">
        <v>1950</v>
      </c>
      <c r="N247" s="7">
        <v>5202</v>
      </c>
      <c r="O247" s="7">
        <v>4113</v>
      </c>
      <c r="P247" s="7">
        <v>3868</v>
      </c>
      <c r="Q247" s="7">
        <v>4321</v>
      </c>
      <c r="R247" s="7">
        <v>833</v>
      </c>
      <c r="S247" s="7">
        <v>6738</v>
      </c>
      <c r="T247" s="7">
        <v>1875</v>
      </c>
      <c r="U247" s="7">
        <v>2321</v>
      </c>
      <c r="V247" s="7">
        <v>4864</v>
      </c>
      <c r="W247" s="7">
        <v>4668</v>
      </c>
      <c r="X247" s="7">
        <v>4361</v>
      </c>
      <c r="Z247" s="8">
        <f t="shared" si="16"/>
        <v>16934</v>
      </c>
      <c r="AA247" s="49">
        <f t="shared" si="17"/>
        <v>781</v>
      </c>
      <c r="AB247" s="46">
        <f t="shared" si="14"/>
        <v>624.79999999999995</v>
      </c>
      <c r="AC247" s="46">
        <f t="shared" si="15"/>
        <v>585.75</v>
      </c>
    </row>
    <row r="248" spans="1:29">
      <c r="A248" s="3">
        <v>219</v>
      </c>
      <c r="B248" s="1" t="s">
        <v>234</v>
      </c>
      <c r="C248" s="2" t="s">
        <v>367</v>
      </c>
      <c r="D248" s="7">
        <v>16240</v>
      </c>
      <c r="E248" s="7">
        <v>15075</v>
      </c>
      <c r="F248" s="7">
        <v>29336</v>
      </c>
      <c r="G248" s="7">
        <v>16934</v>
      </c>
      <c r="H248" s="7">
        <v>24952</v>
      </c>
      <c r="I248" s="7">
        <v>20677</v>
      </c>
      <c r="J248" s="7">
        <v>18207</v>
      </c>
      <c r="K248" s="7">
        <v>8713</v>
      </c>
      <c r="L248" s="7">
        <v>7967</v>
      </c>
      <c r="M248" s="7">
        <v>16907</v>
      </c>
      <c r="N248" s="7">
        <v>16775</v>
      </c>
      <c r="O248" s="7">
        <v>16451</v>
      </c>
      <c r="P248" s="7">
        <v>23213</v>
      </c>
      <c r="Q248" s="7">
        <v>22276</v>
      </c>
      <c r="R248" s="7">
        <v>20027</v>
      </c>
      <c r="S248" s="7">
        <v>40430</v>
      </c>
      <c r="T248" s="7">
        <v>22706</v>
      </c>
      <c r="U248" s="7">
        <v>17885</v>
      </c>
      <c r="V248" s="7">
        <v>25346</v>
      </c>
      <c r="W248" s="7">
        <v>24062</v>
      </c>
      <c r="X248" s="7">
        <v>18713</v>
      </c>
      <c r="Z248" s="8">
        <f t="shared" si="16"/>
        <v>40430</v>
      </c>
      <c r="AA248" s="49">
        <f t="shared" si="17"/>
        <v>7967</v>
      </c>
      <c r="AB248" s="46">
        <f t="shared" si="14"/>
        <v>6373.6</v>
      </c>
      <c r="AC248" s="46">
        <f t="shared" si="15"/>
        <v>5975.25</v>
      </c>
    </row>
    <row r="249" spans="1:29" ht="22.5">
      <c r="A249" s="3">
        <v>220</v>
      </c>
      <c r="B249" s="1" t="s">
        <v>235</v>
      </c>
      <c r="C249" s="2" t="s">
        <v>368</v>
      </c>
      <c r="D249" s="7">
        <v>1296</v>
      </c>
      <c r="E249" s="7">
        <v>929</v>
      </c>
      <c r="F249" s="7">
        <v>2416</v>
      </c>
      <c r="G249" s="7">
        <v>9505</v>
      </c>
      <c r="H249" s="7">
        <v>3944</v>
      </c>
      <c r="I249" s="7">
        <v>2731</v>
      </c>
      <c r="J249" s="7">
        <v>3381</v>
      </c>
      <c r="K249" s="7">
        <v>781</v>
      </c>
      <c r="L249" s="7">
        <v>2268</v>
      </c>
      <c r="M249" s="7">
        <v>1821</v>
      </c>
      <c r="N249" s="7">
        <v>4942</v>
      </c>
      <c r="O249" s="7">
        <v>3040</v>
      </c>
      <c r="P249" s="7">
        <v>2742</v>
      </c>
      <c r="Q249" s="7">
        <v>3520</v>
      </c>
      <c r="R249" s="7">
        <v>666</v>
      </c>
      <c r="S249" s="7">
        <v>5771</v>
      </c>
      <c r="T249" s="7">
        <v>1458</v>
      </c>
      <c r="U249" s="7">
        <v>2156</v>
      </c>
      <c r="V249" s="7">
        <v>4005</v>
      </c>
      <c r="W249" s="7">
        <v>3803</v>
      </c>
      <c r="X249" s="7">
        <v>3498</v>
      </c>
      <c r="Z249" s="8">
        <f t="shared" si="16"/>
        <v>9505</v>
      </c>
      <c r="AA249" s="49">
        <f t="shared" si="17"/>
        <v>666</v>
      </c>
      <c r="AB249" s="46">
        <f t="shared" si="14"/>
        <v>532.79999999999995</v>
      </c>
      <c r="AC249" s="46">
        <f t="shared" si="15"/>
        <v>499.5</v>
      </c>
    </row>
    <row r="250" spans="1:29">
      <c r="A250" s="3">
        <v>221</v>
      </c>
      <c r="B250" s="1" t="s">
        <v>235</v>
      </c>
      <c r="C250" s="2" t="s">
        <v>367</v>
      </c>
      <c r="D250" s="7">
        <v>10358</v>
      </c>
      <c r="E250" s="7">
        <v>11142</v>
      </c>
      <c r="F250" s="7">
        <v>24157</v>
      </c>
      <c r="G250" s="7">
        <v>9505</v>
      </c>
      <c r="H250" s="7">
        <v>20878</v>
      </c>
      <c r="I250" s="7">
        <v>16256</v>
      </c>
      <c r="J250" s="7">
        <v>14305</v>
      </c>
      <c r="K250" s="7">
        <v>9364</v>
      </c>
      <c r="L250" s="7">
        <v>6196</v>
      </c>
      <c r="M250" s="7">
        <v>14305</v>
      </c>
      <c r="N250" s="7">
        <v>12354</v>
      </c>
      <c r="O250" s="7">
        <v>12160</v>
      </c>
      <c r="P250" s="7">
        <v>16443</v>
      </c>
      <c r="Q250" s="7">
        <v>18639</v>
      </c>
      <c r="R250" s="7">
        <v>15996</v>
      </c>
      <c r="S250" s="7">
        <v>34626</v>
      </c>
      <c r="T250" s="7">
        <v>17322</v>
      </c>
      <c r="U250" s="7">
        <v>11617</v>
      </c>
      <c r="V250" s="7">
        <v>21315</v>
      </c>
      <c r="W250" s="7">
        <v>20133</v>
      </c>
      <c r="X250" s="7">
        <v>15307</v>
      </c>
      <c r="Z250" s="8">
        <f t="shared" si="16"/>
        <v>34626</v>
      </c>
      <c r="AA250" s="49">
        <f t="shared" si="17"/>
        <v>6196</v>
      </c>
      <c r="AB250" s="46">
        <f t="shared" si="14"/>
        <v>4956.8</v>
      </c>
      <c r="AC250" s="46">
        <f t="shared" si="15"/>
        <v>4647</v>
      </c>
    </row>
    <row r="251" spans="1:29" ht="22.5">
      <c r="A251" s="3">
        <v>222</v>
      </c>
      <c r="B251" s="1" t="s">
        <v>236</v>
      </c>
      <c r="C251" s="2" t="s">
        <v>368</v>
      </c>
      <c r="D251" s="7">
        <v>1421</v>
      </c>
      <c r="E251" s="7">
        <v>710</v>
      </c>
      <c r="F251" s="7">
        <v>1141</v>
      </c>
      <c r="G251" s="7">
        <v>8296</v>
      </c>
      <c r="H251" s="7">
        <v>2891</v>
      </c>
      <c r="I251" s="7">
        <v>2238</v>
      </c>
      <c r="J251" s="7">
        <v>2470</v>
      </c>
      <c r="K251" s="7">
        <v>781</v>
      </c>
      <c r="L251" s="7">
        <v>1538</v>
      </c>
      <c r="M251" s="7">
        <v>1430</v>
      </c>
      <c r="N251" s="7">
        <v>3770</v>
      </c>
      <c r="O251" s="7">
        <v>2575</v>
      </c>
      <c r="P251" s="7">
        <v>2192</v>
      </c>
      <c r="Q251" s="7">
        <v>2581</v>
      </c>
      <c r="R251" s="7">
        <v>573</v>
      </c>
      <c r="S251" s="7">
        <v>2644</v>
      </c>
      <c r="T251" s="7">
        <v>1275</v>
      </c>
      <c r="U251" s="7">
        <v>1824</v>
      </c>
      <c r="V251" s="7">
        <v>2874</v>
      </c>
      <c r="W251" s="7">
        <v>2787</v>
      </c>
      <c r="X251" s="7">
        <v>2480</v>
      </c>
      <c r="Z251" s="8">
        <f t="shared" si="16"/>
        <v>8296</v>
      </c>
      <c r="AA251" s="49">
        <f t="shared" si="17"/>
        <v>573</v>
      </c>
      <c r="AB251" s="46">
        <f t="shared" si="14"/>
        <v>458.4</v>
      </c>
      <c r="AC251" s="46">
        <f t="shared" si="15"/>
        <v>429.75</v>
      </c>
    </row>
    <row r="252" spans="1:29">
      <c r="A252" s="3">
        <v>223</v>
      </c>
      <c r="B252" s="1" t="s">
        <v>236</v>
      </c>
      <c r="C252" s="2" t="s">
        <v>367</v>
      </c>
      <c r="D252" s="7">
        <v>11369</v>
      </c>
      <c r="E252" s="7">
        <v>8521</v>
      </c>
      <c r="F252" s="7">
        <v>11425</v>
      </c>
      <c r="G252" s="7">
        <v>8296</v>
      </c>
      <c r="H252" s="7">
        <v>14088</v>
      </c>
      <c r="I252" s="7">
        <v>12745</v>
      </c>
      <c r="J252" s="7">
        <v>9103</v>
      </c>
      <c r="K252" s="7">
        <v>10143</v>
      </c>
      <c r="L252" s="7">
        <v>6196</v>
      </c>
      <c r="M252" s="7">
        <v>11705</v>
      </c>
      <c r="N252" s="7">
        <v>9884</v>
      </c>
      <c r="O252" s="7">
        <v>10299</v>
      </c>
      <c r="P252" s="7">
        <v>13154</v>
      </c>
      <c r="Q252" s="7">
        <v>12579</v>
      </c>
      <c r="R252" s="7">
        <v>13785</v>
      </c>
      <c r="S252" s="7">
        <v>15862</v>
      </c>
      <c r="T252" s="7">
        <v>9949</v>
      </c>
      <c r="U252" s="7">
        <v>9092</v>
      </c>
      <c r="V252" s="7">
        <v>14409</v>
      </c>
      <c r="W252" s="7">
        <v>13588</v>
      </c>
      <c r="X252" s="7">
        <v>9859</v>
      </c>
      <c r="Z252" s="8">
        <f t="shared" si="16"/>
        <v>15862</v>
      </c>
      <c r="AA252" s="49">
        <f t="shared" si="17"/>
        <v>6196</v>
      </c>
      <c r="AB252" s="46">
        <f t="shared" si="14"/>
        <v>4956.8</v>
      </c>
      <c r="AC252" s="46">
        <f t="shared" si="15"/>
        <v>4647</v>
      </c>
    </row>
    <row r="253" spans="1:29" ht="22.5">
      <c r="A253" s="3">
        <v>224</v>
      </c>
      <c r="B253" s="1" t="s">
        <v>237</v>
      </c>
      <c r="C253" s="2" t="s">
        <v>368</v>
      </c>
      <c r="D253" s="7">
        <v>1589</v>
      </c>
      <c r="E253" s="7">
        <v>710</v>
      </c>
      <c r="F253" s="7">
        <v>2290</v>
      </c>
      <c r="G253" s="7">
        <v>9505</v>
      </c>
      <c r="H253" s="7">
        <v>3691</v>
      </c>
      <c r="I253" s="7">
        <v>2861</v>
      </c>
      <c r="J253" s="7">
        <v>3381</v>
      </c>
      <c r="K253" s="7">
        <v>781</v>
      </c>
      <c r="L253" s="7">
        <v>1174</v>
      </c>
      <c r="M253" s="7">
        <v>1430</v>
      </c>
      <c r="N253" s="7">
        <v>4291</v>
      </c>
      <c r="O253" s="7">
        <v>2431</v>
      </c>
      <c r="P253" s="7">
        <v>2742</v>
      </c>
      <c r="Q253" s="7">
        <v>3295</v>
      </c>
      <c r="R253" s="7">
        <v>697</v>
      </c>
      <c r="S253" s="7">
        <v>3515</v>
      </c>
      <c r="T253" s="7">
        <v>1873</v>
      </c>
      <c r="U253" s="7">
        <v>1824</v>
      </c>
      <c r="V253" s="7">
        <v>3719</v>
      </c>
      <c r="W253" s="7">
        <v>3560</v>
      </c>
      <c r="X253" s="7">
        <v>3485</v>
      </c>
      <c r="Z253" s="8">
        <f t="shared" si="16"/>
        <v>9505</v>
      </c>
      <c r="AA253" s="49">
        <f t="shared" si="17"/>
        <v>697</v>
      </c>
      <c r="AB253" s="46">
        <f t="shared" si="14"/>
        <v>557.6</v>
      </c>
      <c r="AC253" s="46">
        <f t="shared" si="15"/>
        <v>522.75</v>
      </c>
    </row>
    <row r="254" spans="1:29">
      <c r="A254" s="3">
        <v>225</v>
      </c>
      <c r="B254" s="1" t="s">
        <v>237</v>
      </c>
      <c r="C254" s="2" t="s">
        <v>367</v>
      </c>
      <c r="D254" s="7">
        <v>12710</v>
      </c>
      <c r="E254" s="7">
        <v>8521</v>
      </c>
      <c r="F254" s="7">
        <v>22903</v>
      </c>
      <c r="G254" s="7">
        <v>9505</v>
      </c>
      <c r="H254" s="7">
        <v>20980</v>
      </c>
      <c r="I254" s="7">
        <v>9364</v>
      </c>
      <c r="J254" s="7">
        <v>14305</v>
      </c>
      <c r="K254" s="7">
        <v>10664</v>
      </c>
      <c r="L254" s="7">
        <v>6195</v>
      </c>
      <c r="M254" s="7">
        <v>11705</v>
      </c>
      <c r="N254" s="7">
        <v>11445</v>
      </c>
      <c r="O254" s="7">
        <v>9727</v>
      </c>
      <c r="P254" s="7">
        <v>16443</v>
      </c>
      <c r="Q254" s="7">
        <v>18730</v>
      </c>
      <c r="R254" s="7">
        <v>16775</v>
      </c>
      <c r="S254" s="7">
        <v>21085</v>
      </c>
      <c r="T254" s="7">
        <v>15566</v>
      </c>
      <c r="U254" s="7">
        <v>9912</v>
      </c>
      <c r="V254" s="7">
        <v>20951</v>
      </c>
      <c r="W254" s="7">
        <v>20230</v>
      </c>
      <c r="X254" s="7">
        <v>15436</v>
      </c>
      <c r="Z254" s="8">
        <f t="shared" si="16"/>
        <v>22903</v>
      </c>
      <c r="AA254" s="49">
        <f t="shared" si="17"/>
        <v>6195</v>
      </c>
      <c r="AB254" s="46">
        <f t="shared" si="14"/>
        <v>4956</v>
      </c>
      <c r="AC254" s="46">
        <f t="shared" si="15"/>
        <v>4646.25</v>
      </c>
    </row>
    <row r="255" spans="1:29" ht="22.5">
      <c r="A255" s="3">
        <v>226</v>
      </c>
      <c r="B255" s="1" t="s">
        <v>238</v>
      </c>
      <c r="C255" s="2" t="s">
        <v>368</v>
      </c>
      <c r="D255" s="7">
        <v>3184</v>
      </c>
      <c r="E255" s="7">
        <v>929</v>
      </c>
      <c r="F255" s="7">
        <v>2290</v>
      </c>
      <c r="G255" s="7">
        <v>12616</v>
      </c>
      <c r="H255" s="7">
        <v>4106</v>
      </c>
      <c r="I255" s="7">
        <v>3056</v>
      </c>
      <c r="J255" s="7">
        <v>3902</v>
      </c>
      <c r="K255" s="7">
        <v>781</v>
      </c>
      <c r="L255" s="7">
        <v>2814</v>
      </c>
      <c r="M255" s="7">
        <v>2081</v>
      </c>
      <c r="N255" s="7">
        <v>4942</v>
      </c>
      <c r="O255" s="7">
        <v>3040</v>
      </c>
      <c r="P255" s="7">
        <v>2742</v>
      </c>
      <c r="Q255" s="7">
        <v>3667</v>
      </c>
      <c r="R255" s="7">
        <v>878</v>
      </c>
      <c r="S255" s="7">
        <v>4836</v>
      </c>
      <c r="T255" s="7">
        <v>2048</v>
      </c>
      <c r="U255" s="7">
        <v>1990</v>
      </c>
      <c r="V255" s="7">
        <v>4162</v>
      </c>
      <c r="W255" s="7">
        <v>3961</v>
      </c>
      <c r="X255" s="7">
        <v>3965</v>
      </c>
      <c r="Z255" s="8">
        <f t="shared" si="16"/>
        <v>12616</v>
      </c>
      <c r="AA255" s="49">
        <f t="shared" si="17"/>
        <v>781</v>
      </c>
      <c r="AB255" s="46">
        <f t="shared" si="14"/>
        <v>624.79999999999995</v>
      </c>
      <c r="AC255" s="46">
        <f t="shared" si="15"/>
        <v>585.75</v>
      </c>
    </row>
    <row r="256" spans="1:29">
      <c r="A256" s="3">
        <v>227</v>
      </c>
      <c r="B256" s="1" t="s">
        <v>238</v>
      </c>
      <c r="C256" s="2" t="s">
        <v>367</v>
      </c>
      <c r="D256" s="7">
        <v>25473</v>
      </c>
      <c r="E256" s="7">
        <v>11142</v>
      </c>
      <c r="F256" s="7">
        <v>22903</v>
      </c>
      <c r="G256" s="7">
        <v>12616</v>
      </c>
      <c r="H256" s="7">
        <v>23283</v>
      </c>
      <c r="I256" s="7">
        <v>18727</v>
      </c>
      <c r="J256" s="7">
        <v>16907</v>
      </c>
      <c r="K256" s="7">
        <v>11053</v>
      </c>
      <c r="L256" s="7">
        <v>5312</v>
      </c>
      <c r="M256" s="7">
        <v>15605</v>
      </c>
      <c r="N256" s="7">
        <v>14045</v>
      </c>
      <c r="O256" s="7">
        <v>12160</v>
      </c>
      <c r="P256" s="7">
        <v>16443</v>
      </c>
      <c r="Q256" s="7">
        <v>20788</v>
      </c>
      <c r="R256" s="7">
        <v>21067</v>
      </c>
      <c r="S256" s="7">
        <v>29016</v>
      </c>
      <c r="T256" s="7">
        <v>16737</v>
      </c>
      <c r="U256" s="7">
        <v>12965</v>
      </c>
      <c r="V256" s="7">
        <v>23382</v>
      </c>
      <c r="W256" s="7">
        <v>22452</v>
      </c>
      <c r="X256" s="7">
        <v>18090</v>
      </c>
      <c r="Z256" s="8">
        <f t="shared" si="16"/>
        <v>29016</v>
      </c>
      <c r="AA256" s="49">
        <f t="shared" si="17"/>
        <v>5312</v>
      </c>
      <c r="AB256" s="46">
        <f t="shared" si="14"/>
        <v>4249.6000000000004</v>
      </c>
      <c r="AC256" s="46">
        <f t="shared" si="15"/>
        <v>3984</v>
      </c>
    </row>
    <row r="257" spans="1:29" ht="22.5">
      <c r="A257" s="3">
        <v>228</v>
      </c>
      <c r="B257" s="1" t="s">
        <v>239</v>
      </c>
      <c r="C257" s="2" t="s">
        <v>368</v>
      </c>
      <c r="D257" s="7">
        <v>1694</v>
      </c>
      <c r="E257" s="7">
        <v>569</v>
      </c>
      <c r="F257" s="7">
        <v>1706</v>
      </c>
      <c r="G257" s="7">
        <v>10022</v>
      </c>
      <c r="H257" s="7">
        <v>1668</v>
      </c>
      <c r="I257" s="7">
        <v>1664</v>
      </c>
      <c r="J257" s="7">
        <v>3121</v>
      </c>
      <c r="K257" s="7">
        <v>5851</v>
      </c>
      <c r="L257" s="7">
        <v>902</v>
      </c>
      <c r="M257" s="7">
        <v>1170</v>
      </c>
      <c r="N257" s="7">
        <v>3770</v>
      </c>
      <c r="O257" s="7">
        <v>1863</v>
      </c>
      <c r="P257" s="7">
        <v>1774</v>
      </c>
      <c r="Q257" s="7">
        <v>1490</v>
      </c>
      <c r="R257" s="7">
        <v>731</v>
      </c>
      <c r="S257" s="7">
        <v>2289</v>
      </c>
      <c r="T257" s="7">
        <v>1601</v>
      </c>
      <c r="U257" s="7">
        <v>1410</v>
      </c>
      <c r="V257" s="7">
        <v>1692</v>
      </c>
      <c r="W257" s="7">
        <v>1610</v>
      </c>
      <c r="X257" s="7">
        <v>3193</v>
      </c>
      <c r="Z257" s="8">
        <f t="shared" si="16"/>
        <v>10022</v>
      </c>
      <c r="AA257" s="49">
        <f t="shared" si="17"/>
        <v>569</v>
      </c>
      <c r="AB257" s="46">
        <f t="shared" si="14"/>
        <v>455.2</v>
      </c>
      <c r="AC257" s="46">
        <f t="shared" si="15"/>
        <v>426.75</v>
      </c>
    </row>
    <row r="258" spans="1:29">
      <c r="A258" s="3">
        <v>229</v>
      </c>
      <c r="B258" s="1" t="s">
        <v>239</v>
      </c>
      <c r="C258" s="2" t="s">
        <v>367</v>
      </c>
      <c r="D258" s="7">
        <v>13542</v>
      </c>
      <c r="E258" s="7">
        <v>6830</v>
      </c>
      <c r="F258" s="7">
        <v>17057</v>
      </c>
      <c r="G258" s="7">
        <v>10022</v>
      </c>
      <c r="H258" s="7">
        <v>10181</v>
      </c>
      <c r="I258" s="7">
        <v>9078</v>
      </c>
      <c r="J258" s="7">
        <v>10013</v>
      </c>
      <c r="K258" s="7">
        <v>5851</v>
      </c>
      <c r="L258" s="7">
        <v>4427</v>
      </c>
      <c r="M258" s="7">
        <v>9103</v>
      </c>
      <c r="N258" s="7">
        <v>10794</v>
      </c>
      <c r="O258" s="7">
        <v>7453</v>
      </c>
      <c r="P258" s="7">
        <v>10639</v>
      </c>
      <c r="Q258" s="7">
        <v>9090</v>
      </c>
      <c r="R258" s="7">
        <v>17556</v>
      </c>
      <c r="S258" s="7">
        <v>13735</v>
      </c>
      <c r="T258" s="7">
        <v>12289</v>
      </c>
      <c r="U258" s="7">
        <v>11469</v>
      </c>
      <c r="V258" s="7">
        <v>10131</v>
      </c>
      <c r="W258" s="7">
        <v>18455</v>
      </c>
      <c r="X258" s="7">
        <v>10052</v>
      </c>
      <c r="Z258" s="8">
        <f t="shared" si="16"/>
        <v>18455</v>
      </c>
      <c r="AA258" s="49">
        <f t="shared" si="17"/>
        <v>4427</v>
      </c>
      <c r="AB258" s="46">
        <f t="shared" si="14"/>
        <v>3541.6</v>
      </c>
      <c r="AC258" s="46">
        <f t="shared" si="15"/>
        <v>3320.25</v>
      </c>
    </row>
    <row r="259" spans="1:29">
      <c r="A259" s="3">
        <v>230</v>
      </c>
      <c r="B259" s="1" t="s">
        <v>240</v>
      </c>
      <c r="C259" s="2" t="s">
        <v>367</v>
      </c>
      <c r="D259" s="7">
        <v>306907</v>
      </c>
      <c r="E259" s="7">
        <v>72163</v>
      </c>
      <c r="F259" s="7">
        <v>164025</v>
      </c>
      <c r="G259" s="7">
        <v>6610</v>
      </c>
      <c r="H259" s="7">
        <v>149918</v>
      </c>
      <c r="I259" s="7">
        <v>171400</v>
      </c>
      <c r="J259" s="7">
        <v>106637</v>
      </c>
      <c r="K259" s="7">
        <v>58521</v>
      </c>
      <c r="L259" s="7">
        <v>6143</v>
      </c>
      <c r="M259" s="7">
        <v>58521</v>
      </c>
      <c r="N259" s="7">
        <v>107027</v>
      </c>
      <c r="O259" s="7">
        <v>78750</v>
      </c>
      <c r="P259" s="7">
        <v>174099</v>
      </c>
      <c r="Q259" s="7">
        <v>133840</v>
      </c>
      <c r="R259" s="7">
        <v>97534</v>
      </c>
      <c r="S259" s="7">
        <v>127591</v>
      </c>
      <c r="T259" s="7">
        <v>99486</v>
      </c>
      <c r="U259" s="7">
        <v>75399</v>
      </c>
      <c r="V259" s="7">
        <v>152478</v>
      </c>
      <c r="W259" s="7">
        <v>144565</v>
      </c>
      <c r="X259" s="7">
        <v>107060</v>
      </c>
      <c r="Z259" s="8">
        <f t="shared" si="16"/>
        <v>306907</v>
      </c>
      <c r="AA259" s="49">
        <f t="shared" si="17"/>
        <v>6143</v>
      </c>
      <c r="AB259" s="46">
        <f t="shared" si="14"/>
        <v>4914.3999999999996</v>
      </c>
      <c r="AC259" s="46">
        <f t="shared" si="15"/>
        <v>4607.25</v>
      </c>
    </row>
    <row r="260" spans="1:29" ht="22.5">
      <c r="A260" s="3">
        <v>231</v>
      </c>
      <c r="B260" s="1" t="s">
        <v>241</v>
      </c>
      <c r="C260" s="2" t="s">
        <v>368</v>
      </c>
      <c r="D260" s="7">
        <v>2085</v>
      </c>
      <c r="E260" s="7">
        <v>1048</v>
      </c>
      <c r="F260" s="7">
        <v>3518</v>
      </c>
      <c r="G260" s="7">
        <v>15738</v>
      </c>
      <c r="H260" s="7">
        <v>3624</v>
      </c>
      <c r="I260" s="7">
        <v>2861</v>
      </c>
      <c r="J260" s="7">
        <v>6502</v>
      </c>
      <c r="K260" s="7">
        <v>1300</v>
      </c>
      <c r="L260" s="7">
        <v>4334</v>
      </c>
      <c r="M260" s="7">
        <v>1950</v>
      </c>
      <c r="N260" s="7">
        <v>17167</v>
      </c>
      <c r="O260" s="7">
        <v>4291</v>
      </c>
      <c r="P260" s="7">
        <v>2901</v>
      </c>
      <c r="Q260" s="7">
        <v>3234</v>
      </c>
      <c r="R260" s="7">
        <v>1187</v>
      </c>
      <c r="S260" s="7">
        <v>3170</v>
      </c>
      <c r="T260" s="7">
        <v>3006</v>
      </c>
      <c r="U260" s="7">
        <v>2072</v>
      </c>
      <c r="V260" s="7">
        <v>3602</v>
      </c>
      <c r="W260" s="7">
        <v>3493</v>
      </c>
      <c r="X260" s="7">
        <v>6520</v>
      </c>
      <c r="Z260" s="8">
        <f t="shared" si="16"/>
        <v>17167</v>
      </c>
      <c r="AA260" s="49">
        <f t="shared" si="17"/>
        <v>1048</v>
      </c>
      <c r="AB260" s="46">
        <f t="shared" si="14"/>
        <v>838.4</v>
      </c>
      <c r="AC260" s="46">
        <f t="shared" si="15"/>
        <v>786</v>
      </c>
    </row>
    <row r="261" spans="1:29">
      <c r="A261" s="3">
        <v>232</v>
      </c>
      <c r="B261" s="1" t="s">
        <v>241</v>
      </c>
      <c r="C261" s="2" t="s">
        <v>367</v>
      </c>
      <c r="D261" s="7">
        <v>16689</v>
      </c>
      <c r="E261" s="7">
        <v>12571</v>
      </c>
      <c r="F261" s="7">
        <v>21109</v>
      </c>
      <c r="G261" s="7">
        <v>15738</v>
      </c>
      <c r="H261" s="7">
        <v>21258</v>
      </c>
      <c r="I261" s="7">
        <v>17947</v>
      </c>
      <c r="J261" s="7">
        <v>22758</v>
      </c>
      <c r="K261" s="7">
        <v>15605</v>
      </c>
      <c r="L261" s="7">
        <v>11418</v>
      </c>
      <c r="M261" s="7">
        <v>14305</v>
      </c>
      <c r="N261" s="7">
        <v>33942</v>
      </c>
      <c r="O261" s="7">
        <v>17167</v>
      </c>
      <c r="P261" s="7">
        <v>17411</v>
      </c>
      <c r="Q261" s="7">
        <v>18976</v>
      </c>
      <c r="R261" s="7">
        <v>28480</v>
      </c>
      <c r="S261" s="7">
        <v>19015</v>
      </c>
      <c r="T261" s="7">
        <v>25750</v>
      </c>
      <c r="U261" s="7">
        <v>14143</v>
      </c>
      <c r="V261" s="7">
        <v>21145</v>
      </c>
      <c r="W261" s="7">
        <v>20498</v>
      </c>
      <c r="X261" s="7">
        <v>22843</v>
      </c>
      <c r="Z261" s="8">
        <f t="shared" si="16"/>
        <v>33942</v>
      </c>
      <c r="AA261" s="49">
        <f t="shared" si="17"/>
        <v>11418</v>
      </c>
      <c r="AB261" s="46">
        <f t="shared" ref="AB261:AB324" si="18">AA261-(AA261*$AB$3)</f>
        <v>9134.4</v>
      </c>
      <c r="AC261" s="46">
        <f t="shared" ref="AC261:AC324" si="19">AA261-(AA261*$AC$3)</f>
        <v>8563.5</v>
      </c>
    </row>
    <row r="262" spans="1:29" ht="22.5">
      <c r="A262" s="3">
        <v>233</v>
      </c>
      <c r="B262" s="1" t="s">
        <v>242</v>
      </c>
      <c r="C262" s="2" t="s">
        <v>368</v>
      </c>
      <c r="D262" s="7">
        <v>42199</v>
      </c>
      <c r="E262" s="7">
        <v>16386</v>
      </c>
      <c r="F262" s="7">
        <v>50360</v>
      </c>
      <c r="G262" s="7">
        <v>11290</v>
      </c>
      <c r="H262" s="7">
        <v>71624</v>
      </c>
      <c r="I262" s="7">
        <v>46167</v>
      </c>
      <c r="J262" s="7">
        <v>71525</v>
      </c>
      <c r="K262" s="7">
        <v>17556</v>
      </c>
      <c r="L262" s="7">
        <v>18208</v>
      </c>
      <c r="M262" s="7">
        <v>32511</v>
      </c>
      <c r="N262" s="7">
        <v>104036</v>
      </c>
      <c r="O262" s="7">
        <v>89406</v>
      </c>
      <c r="P262" s="7">
        <v>41912</v>
      </c>
      <c r="Q262" s="7">
        <v>63944</v>
      </c>
      <c r="R262" s="7">
        <v>4870</v>
      </c>
      <c r="S262" s="7">
        <v>75765</v>
      </c>
      <c r="T262" s="7">
        <v>44826</v>
      </c>
      <c r="U262" s="7">
        <v>59690</v>
      </c>
      <c r="V262" s="7">
        <v>72033</v>
      </c>
      <c r="W262" s="7">
        <v>69066</v>
      </c>
      <c r="X262" s="7">
        <v>71896</v>
      </c>
      <c r="Z262" s="8">
        <f t="shared" si="16"/>
        <v>104036</v>
      </c>
      <c r="AA262" s="49">
        <f t="shared" si="17"/>
        <v>4870</v>
      </c>
      <c r="AB262" s="46">
        <f t="shared" si="18"/>
        <v>3896</v>
      </c>
      <c r="AC262" s="46">
        <f t="shared" si="19"/>
        <v>3652.5</v>
      </c>
    </row>
    <row r="263" spans="1:29">
      <c r="A263" s="3">
        <v>234</v>
      </c>
      <c r="B263" s="1" t="s">
        <v>242</v>
      </c>
      <c r="C263" s="2" t="s">
        <v>367</v>
      </c>
      <c r="D263" s="7">
        <v>337599</v>
      </c>
      <c r="E263" s="7">
        <v>196628</v>
      </c>
      <c r="F263" s="7">
        <v>302161</v>
      </c>
      <c r="G263" s="7">
        <v>56455</v>
      </c>
      <c r="H263" s="7">
        <v>334808</v>
      </c>
      <c r="I263" s="7">
        <v>221078</v>
      </c>
      <c r="J263" s="7">
        <v>392738</v>
      </c>
      <c r="K263" s="7">
        <v>195068</v>
      </c>
      <c r="L263" s="7">
        <v>53110</v>
      </c>
      <c r="M263" s="7">
        <v>266594</v>
      </c>
      <c r="N263" s="7">
        <v>342541</v>
      </c>
      <c r="O263" s="7">
        <v>357625</v>
      </c>
      <c r="P263" s="7">
        <v>251476</v>
      </c>
      <c r="Q263" s="7">
        <v>298904</v>
      </c>
      <c r="R263" s="7">
        <v>116911</v>
      </c>
      <c r="S263" s="7">
        <v>909182</v>
      </c>
      <c r="T263" s="7">
        <v>449439</v>
      </c>
      <c r="U263" s="7">
        <v>356483</v>
      </c>
      <c r="V263" s="7">
        <v>337923</v>
      </c>
      <c r="W263" s="7">
        <v>322855</v>
      </c>
      <c r="X263" s="7">
        <v>393894</v>
      </c>
      <c r="Z263" s="8">
        <f t="shared" si="16"/>
        <v>909182</v>
      </c>
      <c r="AA263" s="49">
        <f t="shared" si="17"/>
        <v>53110</v>
      </c>
      <c r="AB263" s="46">
        <f t="shared" si="18"/>
        <v>42488</v>
      </c>
      <c r="AC263" s="46">
        <f t="shared" si="19"/>
        <v>39832.5</v>
      </c>
    </row>
    <row r="264" spans="1:29" ht="22.5">
      <c r="A264" s="3">
        <v>235</v>
      </c>
      <c r="B264" s="1" t="s">
        <v>243</v>
      </c>
      <c r="C264" s="2" t="s">
        <v>368</v>
      </c>
      <c r="D264" s="7">
        <v>23018</v>
      </c>
      <c r="E264" s="7">
        <v>8193</v>
      </c>
      <c r="F264" s="7">
        <v>60432</v>
      </c>
      <c r="G264" s="7">
        <v>5646</v>
      </c>
      <c r="H264" s="7">
        <v>34491</v>
      </c>
      <c r="I264" s="7">
        <v>23409</v>
      </c>
      <c r="J264" s="7">
        <v>39013</v>
      </c>
      <c r="K264" s="7">
        <v>18856</v>
      </c>
      <c r="L264" s="7">
        <v>7549</v>
      </c>
      <c r="M264" s="7">
        <v>20808</v>
      </c>
      <c r="N264" s="7">
        <v>52018</v>
      </c>
      <c r="O264" s="7">
        <v>53644</v>
      </c>
      <c r="P264" s="7">
        <v>35012</v>
      </c>
      <c r="Q264" s="7">
        <v>30793</v>
      </c>
      <c r="R264" s="7">
        <v>5033</v>
      </c>
      <c r="S264" s="7">
        <v>75765</v>
      </c>
      <c r="T264" s="7">
        <v>30443</v>
      </c>
      <c r="U264" s="7">
        <v>34820</v>
      </c>
      <c r="V264" s="7">
        <v>34279</v>
      </c>
      <c r="W264" s="7">
        <v>33259</v>
      </c>
      <c r="X264" s="7">
        <v>39466</v>
      </c>
      <c r="Z264" s="8">
        <f t="shared" si="16"/>
        <v>75765</v>
      </c>
      <c r="AA264" s="49">
        <f t="shared" si="17"/>
        <v>5033</v>
      </c>
      <c r="AB264" s="46">
        <f t="shared" si="18"/>
        <v>4026.4</v>
      </c>
      <c r="AC264" s="46">
        <f t="shared" si="19"/>
        <v>3774.75</v>
      </c>
    </row>
    <row r="265" spans="1:29">
      <c r="A265" s="3">
        <v>236</v>
      </c>
      <c r="B265" s="1" t="s">
        <v>243</v>
      </c>
      <c r="C265" s="2" t="s">
        <v>367</v>
      </c>
      <c r="D265" s="7">
        <v>184145</v>
      </c>
      <c r="E265" s="7">
        <v>98315</v>
      </c>
      <c r="F265" s="7">
        <v>604322</v>
      </c>
      <c r="G265" s="7">
        <v>5646</v>
      </c>
      <c r="H265" s="7">
        <v>190986</v>
      </c>
      <c r="I265" s="7">
        <v>153454</v>
      </c>
      <c r="J265" s="7">
        <v>205472</v>
      </c>
      <c r="K265" s="7">
        <v>169060</v>
      </c>
      <c r="L265" s="7">
        <v>6718</v>
      </c>
      <c r="M265" s="7">
        <v>143050</v>
      </c>
      <c r="N265" s="7">
        <v>171270</v>
      </c>
      <c r="O265" s="7">
        <v>214575</v>
      </c>
      <c r="P265" s="7">
        <v>210069</v>
      </c>
      <c r="Q265" s="7">
        <v>170504</v>
      </c>
      <c r="R265" s="7">
        <v>120812</v>
      </c>
      <c r="S265" s="7">
        <v>454592</v>
      </c>
      <c r="T265" s="7">
        <v>304957</v>
      </c>
      <c r="U265" s="7">
        <v>178241</v>
      </c>
      <c r="V265" s="7">
        <v>193586</v>
      </c>
      <c r="W265" s="7">
        <v>184167</v>
      </c>
      <c r="X265" s="7">
        <v>206077</v>
      </c>
      <c r="Z265" s="8">
        <f t="shared" si="16"/>
        <v>604322</v>
      </c>
      <c r="AA265" s="49">
        <f t="shared" si="17"/>
        <v>5646</v>
      </c>
      <c r="AB265" s="46">
        <f t="shared" si="18"/>
        <v>4516.8</v>
      </c>
      <c r="AC265" s="46">
        <f t="shared" si="19"/>
        <v>4234.5</v>
      </c>
    </row>
    <row r="266" spans="1:29">
      <c r="A266" s="3">
        <v>237</v>
      </c>
      <c r="B266" s="1" t="s">
        <v>244</v>
      </c>
      <c r="C266" s="2" t="s">
        <v>367</v>
      </c>
      <c r="D266" s="7">
        <v>34616</v>
      </c>
      <c r="E266" s="7">
        <v>12833</v>
      </c>
      <c r="F266" s="7">
        <v>48627</v>
      </c>
      <c r="G266" s="7">
        <v>661</v>
      </c>
      <c r="H266" s="7">
        <v>37871</v>
      </c>
      <c r="I266" s="7">
        <v>34592</v>
      </c>
      <c r="J266" s="7">
        <v>40314</v>
      </c>
      <c r="K266" s="7">
        <v>16126</v>
      </c>
      <c r="L266" s="7">
        <v>4213</v>
      </c>
      <c r="M266" s="7">
        <v>28609</v>
      </c>
      <c r="N266" s="7">
        <v>24709</v>
      </c>
      <c r="O266" s="7">
        <v>17739</v>
      </c>
      <c r="P266" s="7">
        <v>29016</v>
      </c>
      <c r="Q266" s="7">
        <v>33809</v>
      </c>
      <c r="R266" s="7">
        <v>37713</v>
      </c>
      <c r="S266" s="7">
        <v>43524</v>
      </c>
      <c r="T266" s="7">
        <v>14580</v>
      </c>
      <c r="U266" s="7">
        <v>20313</v>
      </c>
      <c r="V266" s="7">
        <v>37844</v>
      </c>
      <c r="W266" s="7">
        <v>36518</v>
      </c>
      <c r="X266" s="7">
        <v>41418</v>
      </c>
      <c r="Z266" s="8">
        <f t="shared" si="16"/>
        <v>48627</v>
      </c>
      <c r="AA266" s="49">
        <f t="shared" si="17"/>
        <v>661</v>
      </c>
      <c r="AB266" s="46">
        <f t="shared" si="18"/>
        <v>528.79999999999995</v>
      </c>
      <c r="AC266" s="46">
        <f t="shared" si="19"/>
        <v>495.75</v>
      </c>
    </row>
    <row r="267" spans="1:29">
      <c r="A267" s="3">
        <v>238</v>
      </c>
      <c r="B267" s="1" t="s">
        <v>245</v>
      </c>
      <c r="C267" s="2" t="s">
        <v>367</v>
      </c>
      <c r="D267" s="7">
        <v>19025</v>
      </c>
      <c r="E267" s="7">
        <v>9543</v>
      </c>
      <c r="F267" s="7">
        <v>16363</v>
      </c>
      <c r="G267" s="7">
        <v>744</v>
      </c>
      <c r="H267" s="7">
        <v>26793</v>
      </c>
      <c r="I267" s="7">
        <v>26075</v>
      </c>
      <c r="J267" s="7">
        <v>24709</v>
      </c>
      <c r="K267" s="7">
        <v>16907</v>
      </c>
      <c r="L267" s="7">
        <v>13694</v>
      </c>
      <c r="M267" s="7">
        <v>22108</v>
      </c>
      <c r="N267" s="7">
        <v>29650</v>
      </c>
      <c r="O267" s="7">
        <v>18596</v>
      </c>
      <c r="P267" s="7">
        <v>29016</v>
      </c>
      <c r="Q267" s="7">
        <v>23920</v>
      </c>
      <c r="R267" s="7">
        <v>25879</v>
      </c>
      <c r="S267" s="7">
        <v>47467</v>
      </c>
      <c r="T267" s="7">
        <v>11253</v>
      </c>
      <c r="U267" s="7">
        <v>26261</v>
      </c>
      <c r="V267" s="7">
        <v>26803</v>
      </c>
      <c r="W267" s="7">
        <v>25838</v>
      </c>
      <c r="X267" s="7">
        <v>25263</v>
      </c>
      <c r="Z267" s="8">
        <f t="shared" si="16"/>
        <v>47467</v>
      </c>
      <c r="AA267" s="49">
        <f t="shared" si="17"/>
        <v>744</v>
      </c>
      <c r="AB267" s="46">
        <f t="shared" si="18"/>
        <v>595.20000000000005</v>
      </c>
      <c r="AC267" s="46">
        <f t="shared" si="19"/>
        <v>558</v>
      </c>
    </row>
    <row r="268" spans="1:29" ht="22.5">
      <c r="A268" s="3">
        <v>239</v>
      </c>
      <c r="B268" s="1" t="s">
        <v>246</v>
      </c>
      <c r="C268" s="2" t="s">
        <v>368</v>
      </c>
      <c r="D268" s="7">
        <v>3709</v>
      </c>
      <c r="E268" s="7">
        <v>795</v>
      </c>
      <c r="F268" s="7">
        <v>1646</v>
      </c>
      <c r="G268" s="7">
        <v>991</v>
      </c>
      <c r="H268" s="7">
        <v>4021</v>
      </c>
      <c r="I268" s="7">
        <v>4551</v>
      </c>
      <c r="J268" s="7">
        <v>5202</v>
      </c>
      <c r="K268" s="7">
        <v>17994</v>
      </c>
      <c r="L268" s="7">
        <v>2085</v>
      </c>
      <c r="M268" s="7">
        <v>2341</v>
      </c>
      <c r="N268" s="7">
        <v>14045</v>
      </c>
      <c r="O268" s="7">
        <v>4948</v>
      </c>
      <c r="P268" s="7">
        <v>5470</v>
      </c>
      <c r="Q268" s="7">
        <v>3589</v>
      </c>
      <c r="R268" s="7">
        <v>2439</v>
      </c>
      <c r="S268" s="7">
        <v>5980</v>
      </c>
      <c r="T268" s="7">
        <v>2575</v>
      </c>
      <c r="U268" s="7">
        <v>5305</v>
      </c>
      <c r="V268" s="7">
        <v>4071</v>
      </c>
      <c r="W268" s="7">
        <v>3877</v>
      </c>
      <c r="X268" s="7">
        <v>9582</v>
      </c>
      <c r="Z268" s="8">
        <f t="shared" si="16"/>
        <v>17994</v>
      </c>
      <c r="AA268" s="49">
        <f t="shared" si="17"/>
        <v>795</v>
      </c>
      <c r="AB268" s="46">
        <f t="shared" si="18"/>
        <v>636</v>
      </c>
      <c r="AC268" s="46">
        <f t="shared" si="19"/>
        <v>596.25</v>
      </c>
    </row>
    <row r="269" spans="1:29">
      <c r="A269" s="3">
        <v>240</v>
      </c>
      <c r="B269" s="1" t="s">
        <v>246</v>
      </c>
      <c r="C269" s="2" t="s">
        <v>367</v>
      </c>
      <c r="D269" s="7">
        <v>22263</v>
      </c>
      <c r="E269" s="7">
        <v>9543</v>
      </c>
      <c r="F269" s="7">
        <v>16466</v>
      </c>
      <c r="G269" s="7">
        <v>991</v>
      </c>
      <c r="H269" s="7">
        <v>26150</v>
      </c>
      <c r="I269" s="7">
        <v>24318</v>
      </c>
      <c r="J269" s="7">
        <v>20808</v>
      </c>
      <c r="K269" s="7">
        <v>17994</v>
      </c>
      <c r="L269" s="7">
        <v>3717</v>
      </c>
      <c r="M269" s="7">
        <v>19507</v>
      </c>
      <c r="N269" s="7">
        <v>37453</v>
      </c>
      <c r="O269" s="7">
        <v>19794</v>
      </c>
      <c r="P269" s="7">
        <v>32689</v>
      </c>
      <c r="Q269" s="7">
        <v>23344</v>
      </c>
      <c r="R269" s="7">
        <v>58521</v>
      </c>
      <c r="S269" s="7">
        <v>35872</v>
      </c>
      <c r="T269" s="7">
        <v>26920</v>
      </c>
      <c r="U269" s="7">
        <v>29012</v>
      </c>
      <c r="V269" s="7">
        <v>26503</v>
      </c>
      <c r="W269" s="7">
        <v>39215</v>
      </c>
      <c r="X269" s="7">
        <v>21441</v>
      </c>
      <c r="Z269" s="8">
        <f t="shared" si="16"/>
        <v>58521</v>
      </c>
      <c r="AA269" s="49">
        <f t="shared" si="17"/>
        <v>991</v>
      </c>
      <c r="AB269" s="46">
        <f t="shared" si="18"/>
        <v>792.8</v>
      </c>
      <c r="AC269" s="46">
        <f t="shared" si="19"/>
        <v>743.25</v>
      </c>
    </row>
    <row r="270" spans="1:29">
      <c r="A270" s="3">
        <v>241</v>
      </c>
      <c r="B270" s="1" t="s">
        <v>247</v>
      </c>
      <c r="C270" s="2" t="s">
        <v>367</v>
      </c>
      <c r="D270" s="7">
        <v>19949</v>
      </c>
      <c r="E270" s="7">
        <v>13108</v>
      </c>
      <c r="F270" s="7">
        <v>27179</v>
      </c>
      <c r="G270" s="7">
        <v>16186</v>
      </c>
      <c r="H270" s="7">
        <v>22113</v>
      </c>
      <c r="I270" s="7">
        <v>17893</v>
      </c>
      <c r="J270" s="7">
        <v>21067</v>
      </c>
      <c r="K270" s="7">
        <v>12615</v>
      </c>
      <c r="L270" s="7">
        <v>7948</v>
      </c>
      <c r="M270" s="7">
        <v>15605</v>
      </c>
      <c r="N270" s="7">
        <v>23409</v>
      </c>
      <c r="O270" s="7">
        <v>21848</v>
      </c>
      <c r="P270" s="7">
        <v>19345</v>
      </c>
      <c r="Q270" s="7">
        <v>19743</v>
      </c>
      <c r="R270" s="7">
        <v>15605</v>
      </c>
      <c r="S270" s="7">
        <v>23987</v>
      </c>
      <c r="T270" s="7">
        <v>13999</v>
      </c>
      <c r="U270" s="7">
        <v>13927</v>
      </c>
      <c r="V270" s="7">
        <v>22276</v>
      </c>
      <c r="W270" s="7">
        <v>21324</v>
      </c>
      <c r="X270" s="7">
        <v>21161</v>
      </c>
      <c r="Z270" s="8">
        <f t="shared" si="16"/>
        <v>27179</v>
      </c>
      <c r="AA270" s="49">
        <f t="shared" si="17"/>
        <v>7948</v>
      </c>
      <c r="AB270" s="46">
        <f t="shared" si="18"/>
        <v>6358.4</v>
      </c>
      <c r="AC270" s="46">
        <f t="shared" si="19"/>
        <v>5961</v>
      </c>
    </row>
    <row r="271" spans="1:29">
      <c r="A271" s="3">
        <v>242</v>
      </c>
      <c r="B271" s="1" t="s">
        <v>248</v>
      </c>
      <c r="C271" s="2" t="s">
        <v>367</v>
      </c>
      <c r="D271" s="7">
        <v>21483</v>
      </c>
      <c r="E271" s="7">
        <v>11535</v>
      </c>
      <c r="F271" s="7">
        <v>20027</v>
      </c>
      <c r="G271" s="7">
        <v>513</v>
      </c>
      <c r="H271" s="7">
        <v>26069</v>
      </c>
      <c r="I271" s="7">
        <v>20548</v>
      </c>
      <c r="J271" s="7">
        <v>20808</v>
      </c>
      <c r="K271" s="7">
        <v>7803</v>
      </c>
      <c r="L271" s="7">
        <v>7524</v>
      </c>
      <c r="M271" s="7">
        <v>18207</v>
      </c>
      <c r="N271" s="7">
        <v>25879</v>
      </c>
      <c r="O271" s="7">
        <v>12588</v>
      </c>
      <c r="P271" s="7">
        <v>24181</v>
      </c>
      <c r="Q271" s="7">
        <v>23273</v>
      </c>
      <c r="R271" s="7">
        <v>45386</v>
      </c>
      <c r="S271" s="7">
        <v>13927</v>
      </c>
      <c r="T271" s="7">
        <v>16009</v>
      </c>
      <c r="U271" s="7">
        <v>18505</v>
      </c>
      <c r="V271" s="7">
        <v>26268</v>
      </c>
      <c r="W271" s="7">
        <v>25138</v>
      </c>
      <c r="X271" s="7">
        <v>21052</v>
      </c>
      <c r="Z271" s="8">
        <f t="shared" si="16"/>
        <v>45386</v>
      </c>
      <c r="AA271" s="49">
        <f t="shared" si="17"/>
        <v>513</v>
      </c>
      <c r="AB271" s="46">
        <f t="shared" si="18"/>
        <v>410.4</v>
      </c>
      <c r="AC271" s="46">
        <f t="shared" si="19"/>
        <v>384.75</v>
      </c>
    </row>
    <row r="272" spans="1:29">
      <c r="A272" s="3">
        <v>243</v>
      </c>
      <c r="B272" s="1" t="s">
        <v>249</v>
      </c>
      <c r="C272" s="2" t="s">
        <v>367</v>
      </c>
      <c r="D272" s="7">
        <v>3222</v>
      </c>
      <c r="E272" s="7">
        <v>2753</v>
      </c>
      <c r="F272" s="7">
        <v>7153</v>
      </c>
      <c r="G272" s="7">
        <v>132</v>
      </c>
      <c r="H272" s="7">
        <v>7640</v>
      </c>
      <c r="I272" s="7">
        <v>5591</v>
      </c>
      <c r="J272" s="7">
        <v>9103</v>
      </c>
      <c r="K272" s="7">
        <v>3902</v>
      </c>
      <c r="L272" s="7">
        <v>3098</v>
      </c>
      <c r="M272" s="7">
        <v>5851</v>
      </c>
      <c r="N272" s="7">
        <v>7672</v>
      </c>
      <c r="O272" s="7">
        <v>4291</v>
      </c>
      <c r="P272" s="7">
        <v>6191</v>
      </c>
      <c r="Q272" s="7">
        <v>6821</v>
      </c>
      <c r="R272" s="7">
        <v>10924</v>
      </c>
      <c r="S272" s="7">
        <v>14122</v>
      </c>
      <c r="T272" s="7">
        <v>4449</v>
      </c>
      <c r="U272" s="7">
        <v>4740</v>
      </c>
      <c r="V272" s="7">
        <v>7582</v>
      </c>
      <c r="W272" s="7">
        <v>7366</v>
      </c>
      <c r="X272" s="7">
        <v>9181</v>
      </c>
      <c r="Z272" s="8">
        <f t="shared" si="16"/>
        <v>14122</v>
      </c>
      <c r="AA272" s="49">
        <f t="shared" si="17"/>
        <v>132</v>
      </c>
      <c r="AB272" s="46">
        <f t="shared" si="18"/>
        <v>105.6</v>
      </c>
      <c r="AC272" s="46">
        <f t="shared" si="19"/>
        <v>99</v>
      </c>
    </row>
    <row r="273" spans="1:29">
      <c r="A273" s="3">
        <v>244</v>
      </c>
      <c r="B273" s="1" t="s">
        <v>250</v>
      </c>
      <c r="C273" s="2" t="s">
        <v>367</v>
      </c>
      <c r="D273" s="7">
        <v>22174</v>
      </c>
      <c r="E273" s="7">
        <v>14158</v>
      </c>
      <c r="F273" s="7">
        <v>14108</v>
      </c>
      <c r="G273" s="7">
        <v>8520</v>
      </c>
      <c r="H273" s="7">
        <v>25104</v>
      </c>
      <c r="I273" s="7">
        <v>35372</v>
      </c>
      <c r="J273" s="7">
        <v>31211</v>
      </c>
      <c r="K273" s="7">
        <v>50718</v>
      </c>
      <c r="L273" s="7">
        <v>6762</v>
      </c>
      <c r="M273" s="7">
        <v>18207</v>
      </c>
      <c r="N273" s="7">
        <v>99875</v>
      </c>
      <c r="O273" s="7">
        <v>55789</v>
      </c>
      <c r="P273" s="7">
        <v>67706</v>
      </c>
      <c r="Q273" s="7">
        <v>22412</v>
      </c>
      <c r="R273" s="7">
        <v>26010</v>
      </c>
      <c r="S273" s="7">
        <v>9140</v>
      </c>
      <c r="T273" s="7">
        <v>25982</v>
      </c>
      <c r="U273" s="7">
        <v>13966</v>
      </c>
      <c r="V273" s="7">
        <v>25358</v>
      </c>
      <c r="W273" s="7">
        <v>24207</v>
      </c>
      <c r="X273" s="7">
        <v>31869</v>
      </c>
      <c r="Z273" s="8">
        <f t="shared" si="16"/>
        <v>99875</v>
      </c>
      <c r="AA273" s="49">
        <f t="shared" si="17"/>
        <v>6762</v>
      </c>
      <c r="AB273" s="46">
        <f t="shared" si="18"/>
        <v>5409.6</v>
      </c>
      <c r="AC273" s="46">
        <f t="shared" si="19"/>
        <v>5071.5</v>
      </c>
    </row>
    <row r="274" spans="1:29">
      <c r="A274" s="3">
        <v>245</v>
      </c>
      <c r="B274" s="1" t="s">
        <v>251</v>
      </c>
      <c r="C274" s="2" t="s">
        <v>367</v>
      </c>
      <c r="D274" s="7">
        <v>60038</v>
      </c>
      <c r="E274" s="7">
        <v>18776</v>
      </c>
      <c r="F274" s="7">
        <v>20576</v>
      </c>
      <c r="G274" s="7">
        <v>49945</v>
      </c>
      <c r="H274" s="7">
        <v>71766</v>
      </c>
      <c r="I274" s="7">
        <v>60471</v>
      </c>
      <c r="J274" s="7">
        <v>75427</v>
      </c>
      <c r="K274" s="7">
        <v>45516</v>
      </c>
      <c r="L274" s="7">
        <v>8853</v>
      </c>
      <c r="M274" s="7">
        <v>54619</v>
      </c>
      <c r="N274" s="7">
        <v>175822</v>
      </c>
      <c r="O274" s="7">
        <v>50068</v>
      </c>
      <c r="P274" s="7">
        <v>87050</v>
      </c>
      <c r="Q274" s="7">
        <v>64071</v>
      </c>
      <c r="R274" s="7">
        <v>60276</v>
      </c>
      <c r="S274" s="7">
        <v>107495</v>
      </c>
      <c r="T274" s="7">
        <v>42149</v>
      </c>
      <c r="U274" s="7">
        <v>56335</v>
      </c>
      <c r="V274" s="7">
        <v>72526</v>
      </c>
      <c r="W274" s="7">
        <v>69204</v>
      </c>
      <c r="X274" s="7">
        <v>75650</v>
      </c>
      <c r="Z274" s="8">
        <f t="shared" si="16"/>
        <v>175822</v>
      </c>
      <c r="AA274" s="49">
        <f t="shared" si="17"/>
        <v>8853</v>
      </c>
      <c r="AB274" s="46">
        <f t="shared" si="18"/>
        <v>7082.4</v>
      </c>
      <c r="AC274" s="46">
        <f t="shared" si="19"/>
        <v>6639.75</v>
      </c>
    </row>
    <row r="275" spans="1:29">
      <c r="A275" s="3">
        <v>246</v>
      </c>
      <c r="B275" s="1" t="s">
        <v>252</v>
      </c>
      <c r="C275" s="2" t="s">
        <v>367</v>
      </c>
      <c r="D275" s="7">
        <v>46018</v>
      </c>
      <c r="E275" s="7">
        <v>20083</v>
      </c>
      <c r="F275" s="7">
        <v>34293</v>
      </c>
      <c r="G275" s="7">
        <v>46269</v>
      </c>
      <c r="H275" s="7">
        <v>37190</v>
      </c>
      <c r="I275" s="7">
        <v>32641</v>
      </c>
      <c r="J275" s="7">
        <v>66323</v>
      </c>
      <c r="K275" s="7">
        <v>58521</v>
      </c>
      <c r="L275" s="7">
        <v>4559</v>
      </c>
      <c r="M275" s="7">
        <v>33811</v>
      </c>
      <c r="N275" s="7">
        <v>42005</v>
      </c>
      <c r="O275" s="7">
        <v>64372</v>
      </c>
      <c r="P275" s="7">
        <v>48361</v>
      </c>
      <c r="Q275" s="7">
        <v>33202</v>
      </c>
      <c r="R275" s="7">
        <v>55009</v>
      </c>
      <c r="S275" s="7">
        <v>81624</v>
      </c>
      <c r="T275" s="7">
        <v>44894</v>
      </c>
      <c r="U275" s="7">
        <v>50063</v>
      </c>
      <c r="V275" s="7">
        <v>37609</v>
      </c>
      <c r="W275" s="7">
        <v>59977</v>
      </c>
      <c r="X275" s="7">
        <v>66805</v>
      </c>
      <c r="Z275" s="8">
        <f t="shared" si="16"/>
        <v>81624</v>
      </c>
      <c r="AA275" s="49">
        <f t="shared" si="17"/>
        <v>4559</v>
      </c>
      <c r="AB275" s="46">
        <f t="shared" si="18"/>
        <v>3647.2</v>
      </c>
      <c r="AC275" s="46">
        <f t="shared" si="19"/>
        <v>3419.25</v>
      </c>
    </row>
    <row r="276" spans="1:29">
      <c r="A276" s="3">
        <v>247</v>
      </c>
      <c r="B276" s="1" t="s">
        <v>253</v>
      </c>
      <c r="C276" s="2" t="s">
        <v>367</v>
      </c>
      <c r="D276" s="7">
        <v>58540</v>
      </c>
      <c r="E276" s="7">
        <v>26676</v>
      </c>
      <c r="F276" s="7">
        <v>51733</v>
      </c>
      <c r="G276" s="7">
        <v>54939</v>
      </c>
      <c r="H276" s="7">
        <v>88303</v>
      </c>
      <c r="I276" s="7">
        <v>62423</v>
      </c>
      <c r="J276" s="7">
        <v>68925</v>
      </c>
      <c r="K276" s="7">
        <v>71525</v>
      </c>
      <c r="L276" s="7">
        <v>8853</v>
      </c>
      <c r="M276" s="7">
        <v>54619</v>
      </c>
      <c r="N276" s="7">
        <v>63723</v>
      </c>
      <c r="O276" s="7">
        <v>78678</v>
      </c>
      <c r="P276" s="7">
        <v>101114</v>
      </c>
      <c r="Q276" s="7">
        <v>78832</v>
      </c>
      <c r="R276" s="7">
        <v>60276</v>
      </c>
      <c r="S276" s="7">
        <v>92114</v>
      </c>
      <c r="T276" s="7">
        <v>47797</v>
      </c>
      <c r="U276" s="7">
        <v>56345</v>
      </c>
      <c r="V276" s="7">
        <v>88471</v>
      </c>
      <c r="W276" s="7">
        <v>85148</v>
      </c>
      <c r="X276" s="7">
        <v>69728</v>
      </c>
      <c r="Z276" s="8">
        <f t="shared" si="16"/>
        <v>101114</v>
      </c>
      <c r="AA276" s="49">
        <f t="shared" si="17"/>
        <v>8853</v>
      </c>
      <c r="AB276" s="46">
        <f t="shared" si="18"/>
        <v>7082.4</v>
      </c>
      <c r="AC276" s="46">
        <f t="shared" si="19"/>
        <v>6639.75</v>
      </c>
    </row>
    <row r="277" spans="1:29" ht="22.5">
      <c r="A277" s="3">
        <v>248</v>
      </c>
      <c r="B277" s="1" t="s">
        <v>254</v>
      </c>
      <c r="C277" s="2" t="s">
        <v>368</v>
      </c>
      <c r="D277" s="7">
        <v>1215</v>
      </c>
      <c r="E277" s="7">
        <v>620</v>
      </c>
      <c r="F277" s="7">
        <v>1258</v>
      </c>
      <c r="G277" s="7">
        <v>9146</v>
      </c>
      <c r="H277" s="7">
        <v>1602</v>
      </c>
      <c r="I277" s="7">
        <v>1606</v>
      </c>
      <c r="J277" s="7">
        <v>2601</v>
      </c>
      <c r="K277" s="7">
        <v>585</v>
      </c>
      <c r="L277" s="7">
        <v>501</v>
      </c>
      <c r="M277" s="7">
        <v>1560</v>
      </c>
      <c r="N277" s="7">
        <v>2081</v>
      </c>
      <c r="O277" s="7">
        <v>1717</v>
      </c>
      <c r="P277" s="7">
        <v>1182</v>
      </c>
      <c r="Q277" s="7">
        <v>1430</v>
      </c>
      <c r="R277" s="7">
        <v>1240</v>
      </c>
      <c r="S277" s="7">
        <v>980</v>
      </c>
      <c r="T277" s="7">
        <v>1347</v>
      </c>
      <c r="U277" s="7">
        <v>1624</v>
      </c>
      <c r="V277" s="7">
        <v>1613</v>
      </c>
      <c r="W277" s="7">
        <v>1544</v>
      </c>
      <c r="X277" s="7">
        <v>2712</v>
      </c>
      <c r="Z277" s="8">
        <f t="shared" si="16"/>
        <v>9146</v>
      </c>
      <c r="AA277" s="49">
        <f t="shared" si="17"/>
        <v>501</v>
      </c>
      <c r="AB277" s="46">
        <f t="shared" si="18"/>
        <v>400.8</v>
      </c>
      <c r="AC277" s="46">
        <f t="shared" si="19"/>
        <v>375.75</v>
      </c>
    </row>
    <row r="278" spans="1:29">
      <c r="A278" s="3">
        <v>249</v>
      </c>
      <c r="B278" s="1" t="s">
        <v>254</v>
      </c>
      <c r="C278" s="2" t="s">
        <v>367</v>
      </c>
      <c r="D278" s="7">
        <v>9717</v>
      </c>
      <c r="E278" s="7">
        <v>4957</v>
      </c>
      <c r="F278" s="7">
        <v>7544</v>
      </c>
      <c r="G278" s="7">
        <v>9146</v>
      </c>
      <c r="H278" s="7">
        <v>10051</v>
      </c>
      <c r="I278" s="7">
        <v>9884</v>
      </c>
      <c r="J278" s="7">
        <v>8453</v>
      </c>
      <c r="K278" s="7">
        <v>6243</v>
      </c>
      <c r="L278" s="7">
        <v>4871</v>
      </c>
      <c r="M278" s="7">
        <v>7672</v>
      </c>
      <c r="N278" s="7">
        <v>13785</v>
      </c>
      <c r="O278" s="7">
        <v>6866</v>
      </c>
      <c r="P278" s="7">
        <v>14193</v>
      </c>
      <c r="Q278" s="7">
        <v>8973</v>
      </c>
      <c r="R278" s="7">
        <v>29780</v>
      </c>
      <c r="S278" s="7">
        <v>5881</v>
      </c>
      <c r="T278" s="7">
        <v>7958</v>
      </c>
      <c r="U278" s="7">
        <v>9852</v>
      </c>
      <c r="V278" s="7">
        <v>10260</v>
      </c>
      <c r="W278" s="7">
        <v>9692</v>
      </c>
      <c r="X278" s="7">
        <v>8279</v>
      </c>
      <c r="Z278" s="8">
        <f t="shared" si="16"/>
        <v>29780</v>
      </c>
      <c r="AA278" s="49">
        <f t="shared" si="17"/>
        <v>4871</v>
      </c>
      <c r="AB278" s="46">
        <f t="shared" si="18"/>
        <v>3896.8</v>
      </c>
      <c r="AC278" s="46">
        <f t="shared" si="19"/>
        <v>3653.25</v>
      </c>
    </row>
    <row r="279" spans="1:29">
      <c r="A279" s="3">
        <v>250</v>
      </c>
      <c r="B279" s="1" t="s">
        <v>255</v>
      </c>
      <c r="C279" s="2" t="s">
        <v>367</v>
      </c>
      <c r="D279" s="7">
        <v>2320</v>
      </c>
      <c r="E279" s="7">
        <v>529</v>
      </c>
      <c r="F279" s="7">
        <v>177</v>
      </c>
      <c r="G279" s="7">
        <v>201</v>
      </c>
      <c r="H279" s="7">
        <v>4284</v>
      </c>
      <c r="I279" s="7">
        <v>2835</v>
      </c>
      <c r="J279" s="7">
        <v>5851</v>
      </c>
      <c r="K279" s="7">
        <v>651</v>
      </c>
      <c r="L279" s="7">
        <v>169</v>
      </c>
      <c r="M279" s="7">
        <v>2470</v>
      </c>
      <c r="N279" s="7">
        <v>389</v>
      </c>
      <c r="O279" s="7">
        <v>636</v>
      </c>
      <c r="P279" s="7">
        <v>3868</v>
      </c>
      <c r="Q279" s="7">
        <v>3824</v>
      </c>
      <c r="R279" s="7">
        <v>1560</v>
      </c>
      <c r="S279" s="7">
        <v>7931</v>
      </c>
      <c r="T279" s="7">
        <v>7958</v>
      </c>
      <c r="U279" s="7">
        <v>2326</v>
      </c>
      <c r="V279" s="7">
        <v>4370</v>
      </c>
      <c r="W279" s="7">
        <v>4129</v>
      </c>
      <c r="X279" s="7">
        <v>1170</v>
      </c>
      <c r="Z279" s="8">
        <f t="shared" si="16"/>
        <v>7958</v>
      </c>
      <c r="AA279" s="49">
        <f t="shared" si="17"/>
        <v>169</v>
      </c>
      <c r="AB279" s="46">
        <f t="shared" si="18"/>
        <v>135.19999999999999</v>
      </c>
      <c r="AC279" s="46">
        <f t="shared" si="19"/>
        <v>126.75</v>
      </c>
    </row>
    <row r="280" spans="1:29">
      <c r="A280" s="3">
        <v>251</v>
      </c>
      <c r="B280" s="1" t="s">
        <v>256</v>
      </c>
      <c r="C280" s="2" t="s">
        <v>367</v>
      </c>
      <c r="D280" s="7">
        <v>2772</v>
      </c>
      <c r="E280" s="7">
        <v>534</v>
      </c>
      <c r="F280" s="7">
        <v>248</v>
      </c>
      <c r="G280" s="7">
        <v>287</v>
      </c>
      <c r="H280" s="7">
        <v>5394</v>
      </c>
      <c r="I280" s="7">
        <v>3459</v>
      </c>
      <c r="J280" s="7">
        <v>7283</v>
      </c>
      <c r="K280" s="7">
        <v>651</v>
      </c>
      <c r="L280" s="7">
        <v>189</v>
      </c>
      <c r="M280" s="7">
        <v>2470</v>
      </c>
      <c r="N280" s="7">
        <v>520</v>
      </c>
      <c r="O280" s="7">
        <v>715</v>
      </c>
      <c r="P280" s="7">
        <v>4836</v>
      </c>
      <c r="Q280" s="7">
        <v>4817</v>
      </c>
      <c r="R280" s="7">
        <v>2081</v>
      </c>
      <c r="S280" s="7">
        <v>720</v>
      </c>
      <c r="T280" s="7">
        <v>11398</v>
      </c>
      <c r="U280" s="7">
        <v>2644</v>
      </c>
      <c r="V280" s="7">
        <v>5501</v>
      </c>
      <c r="W280" s="7">
        <v>5202</v>
      </c>
      <c r="X280" s="7">
        <v>1430</v>
      </c>
      <c r="Z280" s="8">
        <f t="shared" si="16"/>
        <v>11398</v>
      </c>
      <c r="AA280" s="49">
        <f t="shared" si="17"/>
        <v>189</v>
      </c>
      <c r="AB280" s="46">
        <f t="shared" si="18"/>
        <v>151.19999999999999</v>
      </c>
      <c r="AC280" s="46">
        <f t="shared" si="19"/>
        <v>141.75</v>
      </c>
    </row>
    <row r="281" spans="1:29" ht="22.5">
      <c r="A281" s="3">
        <v>252</v>
      </c>
      <c r="B281" s="1" t="s">
        <v>239</v>
      </c>
      <c r="C281" s="2" t="s">
        <v>368</v>
      </c>
      <c r="D281" s="7">
        <v>2002</v>
      </c>
      <c r="E281" s="7">
        <v>422</v>
      </c>
      <c r="F281" s="7">
        <v>1706</v>
      </c>
      <c r="G281" s="7">
        <v>11232</v>
      </c>
      <c r="H281" s="7">
        <v>1668</v>
      </c>
      <c r="I281" s="7">
        <v>1535</v>
      </c>
      <c r="J281" s="7">
        <v>3121</v>
      </c>
      <c r="K281" s="7">
        <v>5851</v>
      </c>
      <c r="L281" s="7">
        <v>955</v>
      </c>
      <c r="M281" s="7">
        <v>1170</v>
      </c>
      <c r="N281" s="7">
        <v>17167</v>
      </c>
      <c r="O281" s="7">
        <v>1610</v>
      </c>
      <c r="P281" s="7">
        <v>1451</v>
      </c>
      <c r="Q281" s="7">
        <v>1490</v>
      </c>
      <c r="R281" s="7">
        <v>969</v>
      </c>
      <c r="S281" s="7">
        <v>1483</v>
      </c>
      <c r="T281" s="7">
        <v>1112</v>
      </c>
      <c r="U281" s="7">
        <v>1410</v>
      </c>
      <c r="V281" s="7">
        <v>1692</v>
      </c>
      <c r="W281" s="7">
        <v>1610</v>
      </c>
      <c r="X281" s="7">
        <v>3193</v>
      </c>
      <c r="Z281" s="8">
        <f t="shared" si="16"/>
        <v>17167</v>
      </c>
      <c r="AA281" s="49">
        <f t="shared" si="17"/>
        <v>422</v>
      </c>
      <c r="AB281" s="46">
        <f t="shared" si="18"/>
        <v>337.6</v>
      </c>
      <c r="AC281" s="46">
        <f t="shared" si="19"/>
        <v>316.5</v>
      </c>
    </row>
    <row r="282" spans="1:29">
      <c r="A282" s="3">
        <v>253</v>
      </c>
      <c r="B282" s="1" t="s">
        <v>239</v>
      </c>
      <c r="C282" s="2" t="s">
        <v>367</v>
      </c>
      <c r="D282" s="7">
        <v>12009</v>
      </c>
      <c r="E282" s="7">
        <v>5067</v>
      </c>
      <c r="F282" s="7">
        <v>17057</v>
      </c>
      <c r="G282" s="7">
        <v>11232</v>
      </c>
      <c r="H282" s="7">
        <v>10181</v>
      </c>
      <c r="I282" s="7">
        <v>8908</v>
      </c>
      <c r="J282" s="7">
        <v>10013</v>
      </c>
      <c r="K282" s="7">
        <v>58521</v>
      </c>
      <c r="L282" s="7">
        <v>720</v>
      </c>
      <c r="M282" s="7">
        <v>9103</v>
      </c>
      <c r="N282" s="7">
        <v>28480</v>
      </c>
      <c r="O282" s="7">
        <v>6437</v>
      </c>
      <c r="P282" s="7">
        <v>8705</v>
      </c>
      <c r="Q282" s="7">
        <v>9090</v>
      </c>
      <c r="R282" s="7">
        <v>23278</v>
      </c>
      <c r="S282" s="7">
        <v>8900</v>
      </c>
      <c r="T282" s="7">
        <v>3007</v>
      </c>
      <c r="U282" s="7">
        <v>11469</v>
      </c>
      <c r="V282" s="7">
        <v>10352</v>
      </c>
      <c r="W282" s="7">
        <v>16147</v>
      </c>
      <c r="X282" s="7">
        <v>10052</v>
      </c>
      <c r="Z282" s="8">
        <f t="shared" si="16"/>
        <v>58521</v>
      </c>
      <c r="AA282" s="49">
        <f t="shared" si="17"/>
        <v>720</v>
      </c>
      <c r="AB282" s="46">
        <f t="shared" si="18"/>
        <v>576</v>
      </c>
      <c r="AC282" s="46">
        <f t="shared" si="19"/>
        <v>540</v>
      </c>
    </row>
    <row r="283" spans="1:29" ht="22.5">
      <c r="A283" s="3">
        <v>254</v>
      </c>
      <c r="B283" s="1" t="s">
        <v>257</v>
      </c>
      <c r="C283" s="2" t="s">
        <v>368</v>
      </c>
      <c r="D283" s="7">
        <v>3203</v>
      </c>
      <c r="E283" s="7">
        <v>864</v>
      </c>
      <c r="F283" s="7">
        <v>3518</v>
      </c>
      <c r="G283" s="7">
        <v>633</v>
      </c>
      <c r="H283" s="7">
        <v>3624</v>
      </c>
      <c r="I283" s="7">
        <v>2861</v>
      </c>
      <c r="J283" s="7">
        <v>6502</v>
      </c>
      <c r="K283" s="7">
        <v>15605</v>
      </c>
      <c r="L283" s="7">
        <v>6992</v>
      </c>
      <c r="M283" s="7">
        <v>1950</v>
      </c>
      <c r="N283" s="7">
        <v>17167</v>
      </c>
      <c r="O283" s="7">
        <v>4417</v>
      </c>
      <c r="P283" s="7">
        <v>3547</v>
      </c>
      <c r="Q283" s="7">
        <v>3234</v>
      </c>
      <c r="R283" s="7">
        <v>1403</v>
      </c>
      <c r="S283" s="7">
        <v>4352</v>
      </c>
      <c r="T283" s="7">
        <v>1601</v>
      </c>
      <c r="U283" s="7">
        <v>2072</v>
      </c>
      <c r="V283" s="7">
        <v>3616</v>
      </c>
      <c r="W283" s="7">
        <v>3493</v>
      </c>
      <c r="X283" s="7">
        <v>6520</v>
      </c>
      <c r="Z283" s="8">
        <f t="shared" si="16"/>
        <v>17167</v>
      </c>
      <c r="AA283" s="49">
        <f t="shared" si="17"/>
        <v>633</v>
      </c>
      <c r="AB283" s="46">
        <f t="shared" si="18"/>
        <v>506.4</v>
      </c>
      <c r="AC283" s="46">
        <f t="shared" si="19"/>
        <v>474.75</v>
      </c>
    </row>
    <row r="284" spans="1:29">
      <c r="A284" s="3">
        <v>255</v>
      </c>
      <c r="B284" s="1" t="s">
        <v>257</v>
      </c>
      <c r="C284" s="2" t="s">
        <v>367</v>
      </c>
      <c r="D284" s="7">
        <v>19221</v>
      </c>
      <c r="E284" s="7">
        <v>10355</v>
      </c>
      <c r="F284" s="7">
        <v>21109</v>
      </c>
      <c r="G284" s="7">
        <v>633</v>
      </c>
      <c r="H284" s="7">
        <v>21258</v>
      </c>
      <c r="I284" s="7">
        <v>18077</v>
      </c>
      <c r="J284" s="7">
        <v>22758</v>
      </c>
      <c r="K284" s="7">
        <v>15605</v>
      </c>
      <c r="L284" s="7">
        <v>3642</v>
      </c>
      <c r="M284" s="7">
        <v>14305</v>
      </c>
      <c r="N284" s="7">
        <v>36152</v>
      </c>
      <c r="O284" s="7">
        <v>17666</v>
      </c>
      <c r="P284" s="7">
        <v>21280</v>
      </c>
      <c r="Q284" s="7">
        <v>18976</v>
      </c>
      <c r="R284" s="7">
        <v>33682</v>
      </c>
      <c r="S284" s="7">
        <v>26117</v>
      </c>
      <c r="T284" s="7">
        <v>9988</v>
      </c>
      <c r="U284" s="7">
        <v>15592</v>
      </c>
      <c r="V284" s="7">
        <v>21367</v>
      </c>
      <c r="W284" s="7">
        <v>20498</v>
      </c>
      <c r="X284" s="7">
        <v>22843</v>
      </c>
      <c r="Z284" s="8">
        <f t="shared" si="16"/>
        <v>36152</v>
      </c>
      <c r="AA284" s="49">
        <f t="shared" si="17"/>
        <v>633</v>
      </c>
      <c r="AB284" s="46">
        <f t="shared" si="18"/>
        <v>506.4</v>
      </c>
      <c r="AC284" s="46">
        <f t="shared" si="19"/>
        <v>474.75</v>
      </c>
    </row>
    <row r="285" spans="1:29" ht="22.5">
      <c r="A285" s="3">
        <v>256</v>
      </c>
      <c r="B285" s="1" t="s">
        <v>258</v>
      </c>
      <c r="C285" s="2" t="s">
        <v>368</v>
      </c>
      <c r="D285" s="7">
        <v>30256</v>
      </c>
      <c r="E285" s="7">
        <v>9042</v>
      </c>
      <c r="F285" s="7">
        <v>44107</v>
      </c>
      <c r="G285" s="7">
        <v>7543</v>
      </c>
      <c r="H285" s="7">
        <v>50257</v>
      </c>
      <c r="I285" s="7">
        <v>43695</v>
      </c>
      <c r="J285" s="7">
        <v>58521</v>
      </c>
      <c r="K285" s="7">
        <v>14955</v>
      </c>
      <c r="L285" s="7">
        <v>35407</v>
      </c>
      <c r="M285" s="7">
        <v>20808</v>
      </c>
      <c r="N285" s="7">
        <v>13525</v>
      </c>
      <c r="O285" s="7">
        <v>51060</v>
      </c>
      <c r="P285" s="7">
        <v>40914</v>
      </c>
      <c r="Q285" s="7">
        <v>44868</v>
      </c>
      <c r="R285" s="7">
        <v>7363</v>
      </c>
      <c r="S285" s="7">
        <v>26753</v>
      </c>
      <c r="T285" s="7">
        <v>63085</v>
      </c>
      <c r="U285" s="7">
        <v>31503</v>
      </c>
      <c r="V285" s="7">
        <v>50496</v>
      </c>
      <c r="W285" s="7">
        <v>48462</v>
      </c>
      <c r="X285" s="7">
        <v>27635</v>
      </c>
      <c r="Z285" s="8">
        <f t="shared" ref="Z285:Z348" si="20">MAX(D285:X285)</f>
        <v>63085</v>
      </c>
      <c r="AA285" s="49">
        <f t="shared" ref="AA285:AA348" si="21">MIN(D285:X285)</f>
        <v>7363</v>
      </c>
      <c r="AB285" s="46">
        <f t="shared" si="18"/>
        <v>5890.4</v>
      </c>
      <c r="AC285" s="46">
        <f t="shared" si="19"/>
        <v>5522.25</v>
      </c>
    </row>
    <row r="286" spans="1:29">
      <c r="A286" s="3">
        <v>257</v>
      </c>
      <c r="B286" s="1" t="s">
        <v>258</v>
      </c>
      <c r="C286" s="2" t="s">
        <v>367</v>
      </c>
      <c r="D286" s="7">
        <v>242048</v>
      </c>
      <c r="E286" s="7">
        <v>108504</v>
      </c>
      <c r="F286" s="7">
        <v>264642</v>
      </c>
      <c r="G286" s="7">
        <v>7543</v>
      </c>
      <c r="H286" s="7">
        <v>301543</v>
      </c>
      <c r="I286" s="7">
        <v>239544</v>
      </c>
      <c r="J286" s="7">
        <v>214575</v>
      </c>
      <c r="K286" s="7">
        <v>141750</v>
      </c>
      <c r="L286" s="7">
        <v>88429</v>
      </c>
      <c r="M286" s="7">
        <v>208073</v>
      </c>
      <c r="N286" s="7">
        <v>161386</v>
      </c>
      <c r="O286" s="7">
        <v>204236</v>
      </c>
      <c r="P286" s="7">
        <v>245480</v>
      </c>
      <c r="Q286" s="7">
        <v>269205</v>
      </c>
      <c r="R286" s="7">
        <v>176732</v>
      </c>
      <c r="S286" s="7">
        <v>204106</v>
      </c>
      <c r="T286" s="7">
        <v>221207</v>
      </c>
      <c r="U286" s="7">
        <v>250517</v>
      </c>
      <c r="V286" s="7">
        <v>301212</v>
      </c>
      <c r="W286" s="7">
        <v>290777</v>
      </c>
      <c r="X286" s="7">
        <v>110539</v>
      </c>
      <c r="Z286" s="8">
        <f t="shared" si="20"/>
        <v>301543</v>
      </c>
      <c r="AA286" s="49">
        <f t="shared" si="21"/>
        <v>7543</v>
      </c>
      <c r="AB286" s="46">
        <f t="shared" si="18"/>
        <v>6034.4</v>
      </c>
      <c r="AC286" s="46">
        <f t="shared" si="19"/>
        <v>5657.25</v>
      </c>
    </row>
    <row r="287" spans="1:29" ht="22.5">
      <c r="A287" s="3">
        <v>258</v>
      </c>
      <c r="B287" s="1" t="s">
        <v>464</v>
      </c>
      <c r="C287" s="2" t="s">
        <v>368</v>
      </c>
      <c r="D287" s="7">
        <v>61382</v>
      </c>
      <c r="E287" s="7">
        <v>16386</v>
      </c>
      <c r="F287" s="7">
        <v>30216</v>
      </c>
      <c r="G287" s="7">
        <v>14210</v>
      </c>
      <c r="H287" s="7">
        <v>73709</v>
      </c>
      <c r="I287" s="7">
        <v>65283</v>
      </c>
      <c r="J287" s="7">
        <v>71525</v>
      </c>
      <c r="K287" s="7">
        <v>16256</v>
      </c>
      <c r="L287" s="7">
        <v>15482</v>
      </c>
      <c r="M287" s="7">
        <v>32511</v>
      </c>
      <c r="N287" s="7">
        <v>104036</v>
      </c>
      <c r="O287" s="7">
        <v>64372</v>
      </c>
      <c r="P287" s="7">
        <v>70022</v>
      </c>
      <c r="Q287" s="7">
        <v>65806</v>
      </c>
      <c r="R287" s="7">
        <v>4870</v>
      </c>
      <c r="S287" s="7">
        <v>75765</v>
      </c>
      <c r="T287" s="7">
        <v>38754</v>
      </c>
      <c r="U287" s="7">
        <v>59690</v>
      </c>
      <c r="V287" s="7">
        <v>73736</v>
      </c>
      <c r="W287" s="7">
        <v>71079</v>
      </c>
      <c r="X287" s="7">
        <v>113790</v>
      </c>
      <c r="Z287" s="8">
        <f t="shared" si="20"/>
        <v>113790</v>
      </c>
      <c r="AA287" s="49">
        <f t="shared" si="21"/>
        <v>4870</v>
      </c>
      <c r="AB287" s="46">
        <f t="shared" si="18"/>
        <v>3896</v>
      </c>
      <c r="AC287" s="46">
        <f t="shared" si="19"/>
        <v>3652.5</v>
      </c>
    </row>
    <row r="288" spans="1:29">
      <c r="A288" s="3">
        <v>259</v>
      </c>
      <c r="B288" s="1" t="s">
        <v>464</v>
      </c>
      <c r="C288" s="2" t="s">
        <v>367</v>
      </c>
      <c r="D288" s="7">
        <v>368289</v>
      </c>
      <c r="E288" s="7">
        <v>196628</v>
      </c>
      <c r="F288" s="7">
        <v>302161</v>
      </c>
      <c r="G288" s="7">
        <v>14210</v>
      </c>
      <c r="H288" s="7">
        <v>406681</v>
      </c>
      <c r="I288" s="7">
        <v>357625</v>
      </c>
      <c r="J288" s="7">
        <v>392738</v>
      </c>
      <c r="K288" s="7">
        <v>195068</v>
      </c>
      <c r="L288" s="7">
        <v>150481</v>
      </c>
      <c r="M288" s="7">
        <v>266594</v>
      </c>
      <c r="N288" s="7">
        <v>390787</v>
      </c>
      <c r="O288" s="7">
        <v>257491</v>
      </c>
      <c r="P288" s="7">
        <v>420136</v>
      </c>
      <c r="Q288" s="7">
        <v>363068</v>
      </c>
      <c r="R288" s="7">
        <v>116911</v>
      </c>
      <c r="S288" s="7">
        <v>909182</v>
      </c>
      <c r="T288" s="7">
        <v>493914</v>
      </c>
      <c r="U288" s="7">
        <v>356483</v>
      </c>
      <c r="V288" s="7">
        <v>416718</v>
      </c>
      <c r="W288" s="7">
        <v>392161</v>
      </c>
      <c r="X288" s="7">
        <v>455159</v>
      </c>
      <c r="Z288" s="8">
        <f t="shared" si="20"/>
        <v>909182</v>
      </c>
      <c r="AA288" s="49">
        <f t="shared" si="21"/>
        <v>14210</v>
      </c>
      <c r="AB288" s="46">
        <f t="shared" si="18"/>
        <v>11368</v>
      </c>
      <c r="AC288" s="46">
        <f t="shared" si="19"/>
        <v>10657.5</v>
      </c>
    </row>
    <row r="289" spans="1:29" ht="22.5">
      <c r="A289" s="3">
        <v>260</v>
      </c>
      <c r="B289" s="1" t="s">
        <v>465</v>
      </c>
      <c r="C289" s="2" t="s">
        <v>368</v>
      </c>
      <c r="D289" s="7">
        <v>30690</v>
      </c>
      <c r="E289" s="7">
        <v>8193</v>
      </c>
      <c r="F289" s="7">
        <v>60432</v>
      </c>
      <c r="G289" s="7">
        <v>7105</v>
      </c>
      <c r="H289" s="7">
        <v>40668</v>
      </c>
      <c r="I289" s="7">
        <v>29780</v>
      </c>
      <c r="J289" s="7">
        <v>39013</v>
      </c>
      <c r="K289" s="7">
        <v>13655</v>
      </c>
      <c r="L289" s="7">
        <v>6375</v>
      </c>
      <c r="M289" s="7">
        <v>20808</v>
      </c>
      <c r="N289" s="7">
        <v>52018</v>
      </c>
      <c r="O289" s="7">
        <v>46491</v>
      </c>
      <c r="P289" s="7">
        <v>24181</v>
      </c>
      <c r="Q289" s="7">
        <v>36308</v>
      </c>
      <c r="R289" s="7">
        <v>5033</v>
      </c>
      <c r="S289" s="7">
        <v>75765</v>
      </c>
      <c r="T289" s="7">
        <v>38754</v>
      </c>
      <c r="U289" s="7">
        <v>34820</v>
      </c>
      <c r="V289" s="7">
        <v>41237</v>
      </c>
      <c r="W289" s="7">
        <v>39215</v>
      </c>
      <c r="X289" s="7">
        <v>38039</v>
      </c>
      <c r="Z289" s="8">
        <f t="shared" si="20"/>
        <v>75765</v>
      </c>
      <c r="AA289" s="49">
        <f t="shared" si="21"/>
        <v>5033</v>
      </c>
      <c r="AB289" s="46">
        <f t="shared" si="18"/>
        <v>4026.4</v>
      </c>
      <c r="AC289" s="46">
        <f t="shared" si="19"/>
        <v>3774.75</v>
      </c>
    </row>
    <row r="290" spans="1:29">
      <c r="A290" s="3">
        <v>261</v>
      </c>
      <c r="B290" s="1" t="s">
        <v>465</v>
      </c>
      <c r="C290" s="2" t="s">
        <v>367</v>
      </c>
      <c r="D290" s="7">
        <v>184145</v>
      </c>
      <c r="E290" s="7">
        <v>98315</v>
      </c>
      <c r="F290" s="7">
        <v>604322</v>
      </c>
      <c r="G290" s="7">
        <v>7105</v>
      </c>
      <c r="H290" s="7">
        <v>201048</v>
      </c>
      <c r="I290" s="7">
        <v>161517</v>
      </c>
      <c r="J290" s="7">
        <v>205472</v>
      </c>
      <c r="K290" s="7">
        <v>169060</v>
      </c>
      <c r="L290" s="7">
        <v>61963</v>
      </c>
      <c r="M290" s="7">
        <v>143050</v>
      </c>
      <c r="N290" s="7">
        <v>195458</v>
      </c>
      <c r="O290" s="7">
        <v>185966</v>
      </c>
      <c r="P290" s="7">
        <v>145082</v>
      </c>
      <c r="Q290" s="7">
        <v>179486</v>
      </c>
      <c r="R290" s="7">
        <v>120812</v>
      </c>
      <c r="S290" s="7">
        <v>454592</v>
      </c>
      <c r="T290" s="7">
        <v>493914</v>
      </c>
      <c r="U290" s="7">
        <v>178241</v>
      </c>
      <c r="V290" s="7">
        <v>202871</v>
      </c>
      <c r="W290" s="7">
        <v>193870</v>
      </c>
      <c r="X290" s="7">
        <v>152153</v>
      </c>
      <c r="Z290" s="8">
        <f t="shared" si="20"/>
        <v>604322</v>
      </c>
      <c r="AA290" s="49">
        <f t="shared" si="21"/>
        <v>7105</v>
      </c>
      <c r="AB290" s="46">
        <f t="shared" si="18"/>
        <v>5684</v>
      </c>
      <c r="AC290" s="46">
        <f t="shared" si="19"/>
        <v>5328.75</v>
      </c>
    </row>
    <row r="291" spans="1:29" ht="22.5">
      <c r="A291" s="3">
        <v>262</v>
      </c>
      <c r="B291" s="1" t="s">
        <v>259</v>
      </c>
      <c r="C291" s="2" t="s">
        <v>368</v>
      </c>
      <c r="D291" s="7">
        <v>2382</v>
      </c>
      <c r="E291" s="7">
        <v>397</v>
      </c>
      <c r="F291" s="7">
        <v>1217</v>
      </c>
      <c r="G291" s="7">
        <v>443</v>
      </c>
      <c r="H291" s="7">
        <v>2679</v>
      </c>
      <c r="I291" s="7">
        <v>3322</v>
      </c>
      <c r="J291" s="7">
        <v>3902</v>
      </c>
      <c r="K291" s="7">
        <v>456</v>
      </c>
      <c r="L291" s="7">
        <v>3634</v>
      </c>
      <c r="M291" s="7">
        <v>1300</v>
      </c>
      <c r="N291" s="7">
        <v>781</v>
      </c>
      <c r="O291" s="7">
        <v>2379</v>
      </c>
      <c r="P291" s="7">
        <v>2144</v>
      </c>
      <c r="Q291" s="7">
        <v>2392</v>
      </c>
      <c r="R291" s="7">
        <v>2324</v>
      </c>
      <c r="S291" s="7">
        <v>1612</v>
      </c>
      <c r="T291" s="7">
        <v>854</v>
      </c>
      <c r="U291" s="7">
        <v>1990</v>
      </c>
      <c r="V291" s="7">
        <v>2745</v>
      </c>
      <c r="W291" s="7">
        <v>2586</v>
      </c>
      <c r="X291" s="7">
        <v>1955</v>
      </c>
      <c r="Z291" s="8">
        <f t="shared" si="20"/>
        <v>3902</v>
      </c>
      <c r="AA291" s="49">
        <f t="shared" si="21"/>
        <v>397</v>
      </c>
      <c r="AB291" s="46">
        <f t="shared" si="18"/>
        <v>317.60000000000002</v>
      </c>
      <c r="AC291" s="46">
        <f t="shared" si="19"/>
        <v>297.75</v>
      </c>
    </row>
    <row r="292" spans="1:29">
      <c r="A292" s="3">
        <v>263</v>
      </c>
      <c r="B292" s="1" t="s">
        <v>259</v>
      </c>
      <c r="C292" s="2" t="s">
        <v>367</v>
      </c>
      <c r="D292" s="7">
        <v>14297</v>
      </c>
      <c r="E292" s="7">
        <v>7134</v>
      </c>
      <c r="F292" s="7">
        <v>12167</v>
      </c>
      <c r="G292" s="7">
        <v>443</v>
      </c>
      <c r="H292" s="7">
        <v>16083</v>
      </c>
      <c r="I292" s="7">
        <v>19935</v>
      </c>
      <c r="J292" s="7">
        <v>7283</v>
      </c>
      <c r="K292" s="7">
        <v>4551</v>
      </c>
      <c r="L292" s="7">
        <v>35319</v>
      </c>
      <c r="M292" s="7">
        <v>12485</v>
      </c>
      <c r="N292" s="7">
        <v>11964</v>
      </c>
      <c r="O292" s="7">
        <v>9513</v>
      </c>
      <c r="P292" s="7">
        <v>12866</v>
      </c>
      <c r="Q292" s="7">
        <v>14359</v>
      </c>
      <c r="R292" s="7">
        <v>55789</v>
      </c>
      <c r="S292" s="7">
        <v>9673</v>
      </c>
      <c r="T292" s="7">
        <v>6554</v>
      </c>
      <c r="U292" s="7">
        <v>12812</v>
      </c>
      <c r="V292" s="7">
        <v>16217</v>
      </c>
      <c r="W292" s="7">
        <v>15509</v>
      </c>
      <c r="X292" s="7">
        <v>7821</v>
      </c>
      <c r="Z292" s="8">
        <f t="shared" si="20"/>
        <v>55789</v>
      </c>
      <c r="AA292" s="49">
        <f t="shared" si="21"/>
        <v>443</v>
      </c>
      <c r="AB292" s="46">
        <f t="shared" si="18"/>
        <v>354.4</v>
      </c>
      <c r="AC292" s="46">
        <f t="shared" si="19"/>
        <v>332.25</v>
      </c>
    </row>
    <row r="293" spans="1:29" ht="22.5">
      <c r="A293" s="3">
        <v>264</v>
      </c>
      <c r="B293" s="1" t="s">
        <v>260</v>
      </c>
      <c r="C293" s="2" t="s">
        <v>368</v>
      </c>
      <c r="D293" s="7">
        <v>10742</v>
      </c>
      <c r="E293" s="7">
        <v>4223</v>
      </c>
      <c r="F293" s="7">
        <v>3232</v>
      </c>
      <c r="G293" s="7">
        <v>705</v>
      </c>
      <c r="H293" s="7">
        <v>11492</v>
      </c>
      <c r="I293" s="7">
        <v>12224</v>
      </c>
      <c r="J293" s="7">
        <v>16907</v>
      </c>
      <c r="K293" s="7">
        <v>4265</v>
      </c>
      <c r="L293" s="7">
        <v>3642</v>
      </c>
      <c r="M293" s="7">
        <v>6502</v>
      </c>
      <c r="N293" s="7">
        <v>5332</v>
      </c>
      <c r="O293" s="7">
        <v>13824</v>
      </c>
      <c r="P293" s="7">
        <v>11124</v>
      </c>
      <c r="Q293" s="7">
        <v>10259</v>
      </c>
      <c r="R293" s="7">
        <v>2974</v>
      </c>
      <c r="S293" s="7">
        <v>11285</v>
      </c>
      <c r="T293" s="7">
        <v>2179</v>
      </c>
      <c r="U293" s="7">
        <v>5920</v>
      </c>
      <c r="V293" s="7">
        <v>11560</v>
      </c>
      <c r="W293" s="7">
        <v>11083</v>
      </c>
      <c r="X293" s="7">
        <v>4352</v>
      </c>
      <c r="Z293" s="8">
        <f t="shared" si="20"/>
        <v>16907</v>
      </c>
      <c r="AA293" s="49">
        <f t="shared" si="21"/>
        <v>705</v>
      </c>
      <c r="AB293" s="46">
        <f t="shared" si="18"/>
        <v>564</v>
      </c>
      <c r="AC293" s="46">
        <f t="shared" si="19"/>
        <v>528.75</v>
      </c>
    </row>
    <row r="294" spans="1:29">
      <c r="A294" s="3">
        <v>265</v>
      </c>
      <c r="B294" s="1" t="s">
        <v>260</v>
      </c>
      <c r="C294" s="2" t="s">
        <v>367</v>
      </c>
      <c r="D294" s="7">
        <v>85935</v>
      </c>
      <c r="E294" s="7">
        <v>50671</v>
      </c>
      <c r="F294" s="7">
        <v>19387</v>
      </c>
      <c r="G294" s="7">
        <v>705</v>
      </c>
      <c r="H294" s="7">
        <v>88513</v>
      </c>
      <c r="I294" s="7">
        <v>66259</v>
      </c>
      <c r="J294" s="7">
        <v>54619</v>
      </c>
      <c r="K294" s="7">
        <v>42654</v>
      </c>
      <c r="L294" s="7">
        <v>35407</v>
      </c>
      <c r="M294" s="7">
        <v>71525</v>
      </c>
      <c r="N294" s="7">
        <v>43175</v>
      </c>
      <c r="O294" s="7">
        <v>55297</v>
      </c>
      <c r="P294" s="7">
        <v>66738</v>
      </c>
      <c r="Q294" s="7">
        <v>79020</v>
      </c>
      <c r="R294" s="7">
        <v>71395</v>
      </c>
      <c r="S294" s="7">
        <v>67706</v>
      </c>
      <c r="T294" s="7">
        <v>24228</v>
      </c>
      <c r="U294" s="7">
        <v>37304</v>
      </c>
      <c r="V294" s="7">
        <v>88092</v>
      </c>
      <c r="W294" s="7">
        <v>85353</v>
      </c>
      <c r="X294" s="7">
        <v>17407</v>
      </c>
      <c r="Z294" s="8">
        <f t="shared" si="20"/>
        <v>88513</v>
      </c>
      <c r="AA294" s="49">
        <f t="shared" si="21"/>
        <v>705</v>
      </c>
      <c r="AB294" s="46">
        <f t="shared" si="18"/>
        <v>564</v>
      </c>
      <c r="AC294" s="46">
        <f t="shared" si="19"/>
        <v>528.75</v>
      </c>
    </row>
    <row r="295" spans="1:29" ht="22.5">
      <c r="A295" s="3">
        <v>266</v>
      </c>
      <c r="B295" s="1" t="s">
        <v>261</v>
      </c>
      <c r="C295" s="2" t="s">
        <v>368</v>
      </c>
      <c r="D295" s="7">
        <v>14962</v>
      </c>
      <c r="E295" s="7">
        <v>5655</v>
      </c>
      <c r="F295" s="7">
        <v>5807</v>
      </c>
      <c r="G295" s="7">
        <v>1267</v>
      </c>
      <c r="H295" s="7">
        <v>20095</v>
      </c>
      <c r="I295" s="7">
        <v>13915</v>
      </c>
      <c r="J295" s="7">
        <v>20808</v>
      </c>
      <c r="K295" s="7">
        <v>4551</v>
      </c>
      <c r="L295" s="7">
        <v>5464</v>
      </c>
      <c r="M295" s="7">
        <v>11705</v>
      </c>
      <c r="N295" s="7">
        <v>5983</v>
      </c>
      <c r="O295" s="7">
        <v>18512</v>
      </c>
      <c r="P295" s="7">
        <v>12509</v>
      </c>
      <c r="Q295" s="7">
        <v>17940</v>
      </c>
      <c r="R295" s="7">
        <v>3569</v>
      </c>
      <c r="S295" s="7">
        <v>16120</v>
      </c>
      <c r="T295" s="7">
        <v>2717</v>
      </c>
      <c r="U295" s="7">
        <v>6134</v>
      </c>
      <c r="V295" s="7">
        <v>20066</v>
      </c>
      <c r="W295" s="7">
        <v>19378</v>
      </c>
      <c r="X295" s="7">
        <v>5251</v>
      </c>
      <c r="Z295" s="8">
        <f t="shared" si="20"/>
        <v>20808</v>
      </c>
      <c r="AA295" s="49">
        <f t="shared" si="21"/>
        <v>1267</v>
      </c>
      <c r="AB295" s="46">
        <f t="shared" si="18"/>
        <v>1013.6</v>
      </c>
      <c r="AC295" s="46">
        <f t="shared" si="19"/>
        <v>950.25</v>
      </c>
    </row>
    <row r="296" spans="1:29">
      <c r="A296" s="3">
        <v>267</v>
      </c>
      <c r="B296" s="1" t="s">
        <v>261</v>
      </c>
      <c r="C296" s="2" t="s">
        <v>367</v>
      </c>
      <c r="D296" s="7">
        <v>119694</v>
      </c>
      <c r="E296" s="7">
        <v>67857</v>
      </c>
      <c r="F296" s="7">
        <v>34838</v>
      </c>
      <c r="G296" s="7">
        <v>1267</v>
      </c>
      <c r="H296" s="7">
        <v>100473</v>
      </c>
      <c r="I296" s="7">
        <v>75166</v>
      </c>
      <c r="J296" s="7">
        <v>54619</v>
      </c>
      <c r="K296" s="7">
        <v>54488</v>
      </c>
      <c r="L296" s="7">
        <v>53110</v>
      </c>
      <c r="M296" s="7">
        <v>78028</v>
      </c>
      <c r="N296" s="7">
        <v>56569</v>
      </c>
      <c r="O296" s="7">
        <v>74051</v>
      </c>
      <c r="P296" s="7">
        <v>75056</v>
      </c>
      <c r="Q296" s="7">
        <v>89700</v>
      </c>
      <c r="R296" s="7">
        <v>85700</v>
      </c>
      <c r="S296" s="7">
        <v>96722</v>
      </c>
      <c r="T296" s="7">
        <v>44475</v>
      </c>
      <c r="U296" s="7">
        <v>48805</v>
      </c>
      <c r="V296" s="7">
        <v>99537</v>
      </c>
      <c r="W296" s="7">
        <v>96887</v>
      </c>
      <c r="X296" s="7">
        <v>20997</v>
      </c>
      <c r="Z296" s="8">
        <f t="shared" si="20"/>
        <v>119694</v>
      </c>
      <c r="AA296" s="49">
        <f t="shared" si="21"/>
        <v>1267</v>
      </c>
      <c r="AB296" s="46">
        <f t="shared" si="18"/>
        <v>1013.6</v>
      </c>
      <c r="AC296" s="46">
        <f t="shared" si="19"/>
        <v>950.25</v>
      </c>
    </row>
    <row r="297" spans="1:29" ht="22.5">
      <c r="A297" s="3">
        <v>268</v>
      </c>
      <c r="B297" s="1" t="s">
        <v>262</v>
      </c>
      <c r="C297" s="2" t="s">
        <v>368</v>
      </c>
      <c r="D297" s="7">
        <v>1535</v>
      </c>
      <c r="E297" s="7">
        <v>1000</v>
      </c>
      <c r="F297" s="7">
        <v>1565</v>
      </c>
      <c r="G297" s="7">
        <v>342</v>
      </c>
      <c r="H297" s="7">
        <v>3619</v>
      </c>
      <c r="I297" s="7">
        <v>2977</v>
      </c>
      <c r="J297" s="7">
        <v>4803</v>
      </c>
      <c r="K297" s="7">
        <v>1560</v>
      </c>
      <c r="L297" s="7">
        <v>1148</v>
      </c>
      <c r="M297" s="7">
        <v>2081</v>
      </c>
      <c r="N297" s="7">
        <v>1430</v>
      </c>
      <c r="O297" s="7">
        <v>5293</v>
      </c>
      <c r="P297" s="7">
        <v>6416</v>
      </c>
      <c r="Q297" s="7">
        <v>3231</v>
      </c>
      <c r="R297" s="7">
        <v>697</v>
      </c>
      <c r="S297" s="7">
        <v>2386</v>
      </c>
      <c r="T297" s="7">
        <v>767</v>
      </c>
      <c r="U297" s="7">
        <v>1990</v>
      </c>
      <c r="V297" s="7">
        <v>3616</v>
      </c>
      <c r="W297" s="7">
        <v>3489</v>
      </c>
      <c r="X297" s="7">
        <v>1201</v>
      </c>
      <c r="Z297" s="8">
        <f t="shared" si="20"/>
        <v>6416</v>
      </c>
      <c r="AA297" s="49">
        <f t="shared" si="21"/>
        <v>342</v>
      </c>
      <c r="AB297" s="46">
        <f t="shared" si="18"/>
        <v>273.60000000000002</v>
      </c>
      <c r="AC297" s="46">
        <f t="shared" si="19"/>
        <v>256.5</v>
      </c>
    </row>
    <row r="298" spans="1:29">
      <c r="A298" s="3">
        <v>269</v>
      </c>
      <c r="B298" s="1" t="s">
        <v>262</v>
      </c>
      <c r="C298" s="2" t="s">
        <v>367</v>
      </c>
      <c r="D298" s="7">
        <v>12277</v>
      </c>
      <c r="E298" s="7">
        <v>12008</v>
      </c>
      <c r="F298" s="7">
        <v>9390</v>
      </c>
      <c r="G298" s="7">
        <v>342</v>
      </c>
      <c r="H298" s="7">
        <v>21963</v>
      </c>
      <c r="I298" s="7">
        <v>15450</v>
      </c>
      <c r="J298" s="7">
        <v>28609</v>
      </c>
      <c r="K298" s="7">
        <v>16515</v>
      </c>
      <c r="L298" s="7">
        <v>11152</v>
      </c>
      <c r="M298" s="7">
        <v>13005</v>
      </c>
      <c r="N298" s="7">
        <v>13915</v>
      </c>
      <c r="O298" s="7">
        <v>21172</v>
      </c>
      <c r="P298" s="7">
        <v>38495</v>
      </c>
      <c r="Q298" s="7">
        <v>19607</v>
      </c>
      <c r="R298" s="7">
        <v>16775</v>
      </c>
      <c r="S298" s="7">
        <v>14316</v>
      </c>
      <c r="T298" s="7">
        <v>5266</v>
      </c>
      <c r="U298" s="7">
        <v>11760</v>
      </c>
      <c r="V298" s="7">
        <v>22290</v>
      </c>
      <c r="W298" s="7">
        <v>21176</v>
      </c>
      <c r="X298" s="7">
        <v>4803</v>
      </c>
      <c r="Z298" s="8">
        <f t="shared" si="20"/>
        <v>38495</v>
      </c>
      <c r="AA298" s="49">
        <f t="shared" si="21"/>
        <v>342</v>
      </c>
      <c r="AB298" s="46">
        <f t="shared" si="18"/>
        <v>273.60000000000002</v>
      </c>
      <c r="AC298" s="46">
        <f t="shared" si="19"/>
        <v>256.5</v>
      </c>
    </row>
    <row r="299" spans="1:29" ht="22.5">
      <c r="A299" s="3">
        <v>270</v>
      </c>
      <c r="B299" s="1" t="s">
        <v>263</v>
      </c>
      <c r="C299" s="2" t="s">
        <v>368</v>
      </c>
      <c r="D299" s="7">
        <v>2302</v>
      </c>
      <c r="E299" s="7">
        <v>1634</v>
      </c>
      <c r="F299" s="7">
        <v>1212</v>
      </c>
      <c r="G299" s="7">
        <v>264</v>
      </c>
      <c r="H299" s="7">
        <v>4523</v>
      </c>
      <c r="I299" s="7">
        <v>4162</v>
      </c>
      <c r="J299" s="7">
        <v>6762</v>
      </c>
      <c r="K299" s="7">
        <v>1950</v>
      </c>
      <c r="L299" s="7">
        <v>1685</v>
      </c>
      <c r="M299" s="7">
        <v>2601</v>
      </c>
      <c r="N299" s="7">
        <v>2991</v>
      </c>
      <c r="O299" s="7">
        <v>12410</v>
      </c>
      <c r="P299" s="7">
        <v>7739</v>
      </c>
      <c r="Q299" s="7">
        <v>4038</v>
      </c>
      <c r="R299" s="7">
        <v>1349</v>
      </c>
      <c r="S299" s="7">
        <v>4175</v>
      </c>
      <c r="T299" s="7">
        <v>882</v>
      </c>
      <c r="U299" s="7">
        <v>2653</v>
      </c>
      <c r="V299" s="7">
        <v>4617</v>
      </c>
      <c r="W299" s="7">
        <v>4361</v>
      </c>
      <c r="X299" s="7">
        <v>1718</v>
      </c>
      <c r="Z299" s="8">
        <f t="shared" si="20"/>
        <v>12410</v>
      </c>
      <c r="AA299" s="49">
        <f t="shared" si="21"/>
        <v>264</v>
      </c>
      <c r="AB299" s="46">
        <f t="shared" si="18"/>
        <v>211.2</v>
      </c>
      <c r="AC299" s="46">
        <f t="shared" si="19"/>
        <v>198</v>
      </c>
    </row>
    <row r="300" spans="1:29">
      <c r="A300" s="3">
        <v>271</v>
      </c>
      <c r="B300" s="1" t="s">
        <v>263</v>
      </c>
      <c r="C300" s="2" t="s">
        <v>367</v>
      </c>
      <c r="D300" s="7">
        <v>18414</v>
      </c>
      <c r="E300" s="7">
        <v>19608</v>
      </c>
      <c r="F300" s="7">
        <v>7271</v>
      </c>
      <c r="G300" s="7">
        <v>264</v>
      </c>
      <c r="H300" s="7">
        <v>30671</v>
      </c>
      <c r="I300" s="7">
        <v>21575</v>
      </c>
      <c r="J300" s="7">
        <v>31211</v>
      </c>
      <c r="K300" s="7">
        <v>20288</v>
      </c>
      <c r="L300" s="7">
        <v>16375</v>
      </c>
      <c r="M300" s="7">
        <v>24709</v>
      </c>
      <c r="N300" s="7">
        <v>21717</v>
      </c>
      <c r="O300" s="7">
        <v>49639</v>
      </c>
      <c r="P300" s="7">
        <v>46427</v>
      </c>
      <c r="Q300" s="7">
        <v>27380</v>
      </c>
      <c r="R300" s="7">
        <v>32382</v>
      </c>
      <c r="S300" s="7">
        <v>25050</v>
      </c>
      <c r="T300" s="7">
        <v>9364</v>
      </c>
      <c r="U300" s="7">
        <v>15701</v>
      </c>
      <c r="V300" s="7">
        <v>30990</v>
      </c>
      <c r="W300" s="7">
        <v>29576</v>
      </c>
      <c r="X300" s="7">
        <v>6869</v>
      </c>
      <c r="Z300" s="8">
        <f t="shared" si="20"/>
        <v>49639</v>
      </c>
      <c r="AA300" s="49">
        <f t="shared" si="21"/>
        <v>264</v>
      </c>
      <c r="AB300" s="46">
        <f t="shared" si="18"/>
        <v>211.2</v>
      </c>
      <c r="AC300" s="46">
        <f t="shared" si="19"/>
        <v>198</v>
      </c>
    </row>
    <row r="301" spans="1:29" ht="22.5">
      <c r="A301" s="3">
        <v>272</v>
      </c>
      <c r="B301" s="1" t="s">
        <v>264</v>
      </c>
      <c r="C301" s="2" t="s">
        <v>368</v>
      </c>
      <c r="D301" s="7">
        <v>8823</v>
      </c>
      <c r="E301" s="7">
        <v>2789</v>
      </c>
      <c r="F301" s="7">
        <v>4165</v>
      </c>
      <c r="G301" s="7">
        <v>909</v>
      </c>
      <c r="H301" s="7">
        <v>7371</v>
      </c>
      <c r="I301" s="7">
        <v>7022</v>
      </c>
      <c r="J301" s="7">
        <v>7283</v>
      </c>
      <c r="K301" s="7">
        <v>1692</v>
      </c>
      <c r="L301" s="7">
        <v>1904</v>
      </c>
      <c r="M301" s="7">
        <v>2601</v>
      </c>
      <c r="N301" s="7">
        <v>3251</v>
      </c>
      <c r="O301" s="7">
        <v>7063</v>
      </c>
      <c r="P301" s="7">
        <v>5223</v>
      </c>
      <c r="Q301" s="7">
        <v>6580</v>
      </c>
      <c r="R301" s="7">
        <v>862</v>
      </c>
      <c r="S301" s="7">
        <v>8128</v>
      </c>
      <c r="T301" s="7">
        <v>2179</v>
      </c>
      <c r="U301" s="7">
        <v>3565</v>
      </c>
      <c r="V301" s="7">
        <v>7335</v>
      </c>
      <c r="W301" s="7">
        <v>7107</v>
      </c>
      <c r="X301" s="7">
        <v>1822</v>
      </c>
      <c r="Z301" s="8">
        <f t="shared" si="20"/>
        <v>8823</v>
      </c>
      <c r="AA301" s="49">
        <f t="shared" si="21"/>
        <v>862</v>
      </c>
      <c r="AB301" s="46">
        <f t="shared" si="18"/>
        <v>689.6</v>
      </c>
      <c r="AC301" s="46">
        <f t="shared" si="19"/>
        <v>646.5</v>
      </c>
    </row>
    <row r="302" spans="1:29">
      <c r="A302" s="3">
        <v>273</v>
      </c>
      <c r="B302" s="1" t="s">
        <v>264</v>
      </c>
      <c r="C302" s="2" t="s">
        <v>367</v>
      </c>
      <c r="D302" s="7">
        <v>70589</v>
      </c>
      <c r="E302" s="7">
        <v>33471</v>
      </c>
      <c r="F302" s="7">
        <v>24991</v>
      </c>
      <c r="G302" s="7">
        <v>909</v>
      </c>
      <c r="H302" s="7">
        <v>47845</v>
      </c>
      <c r="I302" s="7">
        <v>38754</v>
      </c>
      <c r="J302" s="7">
        <v>33811</v>
      </c>
      <c r="K302" s="7">
        <v>17556</v>
      </c>
      <c r="L302" s="7">
        <v>18499</v>
      </c>
      <c r="M302" s="7">
        <v>15605</v>
      </c>
      <c r="N302" s="7">
        <v>34332</v>
      </c>
      <c r="O302" s="7">
        <v>28249</v>
      </c>
      <c r="P302" s="7">
        <v>31339</v>
      </c>
      <c r="Q302" s="7">
        <v>42714</v>
      </c>
      <c r="R302" s="7">
        <v>20677</v>
      </c>
      <c r="S302" s="7">
        <v>48768</v>
      </c>
      <c r="T302" s="7">
        <v>20027</v>
      </c>
      <c r="U302" s="7">
        <v>27452</v>
      </c>
      <c r="V302" s="7">
        <v>48701</v>
      </c>
      <c r="W302" s="7">
        <v>46137</v>
      </c>
      <c r="X302" s="7">
        <v>7288</v>
      </c>
      <c r="Z302" s="8">
        <f t="shared" si="20"/>
        <v>70589</v>
      </c>
      <c r="AA302" s="49">
        <f t="shared" si="21"/>
        <v>909</v>
      </c>
      <c r="AB302" s="46">
        <f t="shared" si="18"/>
        <v>727.2</v>
      </c>
      <c r="AC302" s="46">
        <f t="shared" si="19"/>
        <v>681.75</v>
      </c>
    </row>
    <row r="303" spans="1:29" ht="22.5">
      <c r="A303" s="3">
        <v>274</v>
      </c>
      <c r="B303" s="1" t="s">
        <v>265</v>
      </c>
      <c r="C303" s="2" t="s">
        <v>368</v>
      </c>
      <c r="D303" s="7">
        <v>10358</v>
      </c>
      <c r="E303" s="7">
        <v>3322</v>
      </c>
      <c r="F303" s="7">
        <v>7068</v>
      </c>
      <c r="G303" s="7">
        <v>1541</v>
      </c>
      <c r="H303" s="7">
        <v>6951</v>
      </c>
      <c r="I303" s="7">
        <v>8193</v>
      </c>
      <c r="J303" s="7">
        <v>9753</v>
      </c>
      <c r="K303" s="7">
        <v>2302</v>
      </c>
      <c r="L303" s="7">
        <v>2178</v>
      </c>
      <c r="M303" s="7">
        <v>3902</v>
      </c>
      <c r="N303" s="7">
        <v>4031</v>
      </c>
      <c r="O303" s="7">
        <v>7693</v>
      </c>
      <c r="P303" s="7">
        <v>9027</v>
      </c>
      <c r="Q303" s="7">
        <v>6206</v>
      </c>
      <c r="R303" s="7">
        <v>1706</v>
      </c>
      <c r="S303" s="7">
        <v>4836</v>
      </c>
      <c r="T303" s="7">
        <v>1463</v>
      </c>
      <c r="U303" s="7">
        <v>4642</v>
      </c>
      <c r="V303" s="7">
        <v>7100</v>
      </c>
      <c r="W303" s="7">
        <v>6702</v>
      </c>
      <c r="X303" s="7">
        <v>2445</v>
      </c>
      <c r="Z303" s="8">
        <f t="shared" si="20"/>
        <v>10358</v>
      </c>
      <c r="AA303" s="49">
        <f t="shared" si="21"/>
        <v>1463</v>
      </c>
      <c r="AB303" s="46">
        <f t="shared" si="18"/>
        <v>1170.4000000000001</v>
      </c>
      <c r="AC303" s="46">
        <f t="shared" si="19"/>
        <v>1097.25</v>
      </c>
    </row>
    <row r="304" spans="1:29">
      <c r="A304" s="3">
        <v>275</v>
      </c>
      <c r="B304" s="1" t="s">
        <v>265</v>
      </c>
      <c r="C304" s="2" t="s">
        <v>367</v>
      </c>
      <c r="D304" s="7">
        <v>82865</v>
      </c>
      <c r="E304" s="7">
        <v>39875</v>
      </c>
      <c r="F304" s="7">
        <v>42409</v>
      </c>
      <c r="G304" s="7">
        <v>1541</v>
      </c>
      <c r="H304" s="7">
        <v>62628</v>
      </c>
      <c r="I304" s="7">
        <v>43956</v>
      </c>
      <c r="J304" s="7">
        <v>33811</v>
      </c>
      <c r="K304" s="7">
        <v>23018</v>
      </c>
      <c r="L304" s="7">
        <v>21156</v>
      </c>
      <c r="M304" s="7">
        <v>29910</v>
      </c>
      <c r="N304" s="7">
        <v>49287</v>
      </c>
      <c r="O304" s="7">
        <v>30774</v>
      </c>
      <c r="P304" s="7">
        <v>54163</v>
      </c>
      <c r="Q304" s="7">
        <v>55911</v>
      </c>
      <c r="R304" s="7">
        <v>40965</v>
      </c>
      <c r="S304" s="7">
        <v>29016</v>
      </c>
      <c r="T304" s="7">
        <v>17556</v>
      </c>
      <c r="U304" s="7">
        <v>37423</v>
      </c>
      <c r="V304" s="7">
        <v>62266</v>
      </c>
      <c r="W304" s="7">
        <v>60392</v>
      </c>
      <c r="X304" s="7">
        <v>9783</v>
      </c>
      <c r="Z304" s="8">
        <f t="shared" si="20"/>
        <v>82865</v>
      </c>
      <c r="AA304" s="49">
        <f t="shared" si="21"/>
        <v>1541</v>
      </c>
      <c r="AB304" s="46">
        <f t="shared" si="18"/>
        <v>1232.8</v>
      </c>
      <c r="AC304" s="46">
        <f t="shared" si="19"/>
        <v>1155.75</v>
      </c>
    </row>
    <row r="305" spans="1:29" ht="22.5">
      <c r="A305" s="3">
        <v>276</v>
      </c>
      <c r="B305" s="1" t="s">
        <v>266</v>
      </c>
      <c r="C305" s="2" t="s">
        <v>368</v>
      </c>
      <c r="D305" s="7">
        <v>15346</v>
      </c>
      <c r="E305" s="7">
        <v>4053</v>
      </c>
      <c r="F305" s="7">
        <v>9088</v>
      </c>
      <c r="G305" s="7">
        <v>1983</v>
      </c>
      <c r="H305" s="7">
        <v>10386</v>
      </c>
      <c r="I305" s="7">
        <v>8453</v>
      </c>
      <c r="J305" s="7">
        <v>12485</v>
      </c>
      <c r="K305" s="7">
        <v>33551</v>
      </c>
      <c r="L305" s="7">
        <v>3725</v>
      </c>
      <c r="M305" s="7">
        <v>5202</v>
      </c>
      <c r="N305" s="7">
        <v>4681</v>
      </c>
      <c r="O305" s="7">
        <v>11180</v>
      </c>
      <c r="P305" s="7">
        <v>10318</v>
      </c>
      <c r="Q305" s="7">
        <v>9271</v>
      </c>
      <c r="R305" s="7">
        <v>3625</v>
      </c>
      <c r="S305" s="7">
        <v>7255</v>
      </c>
      <c r="T305" s="7">
        <v>2322</v>
      </c>
      <c r="U305" s="7">
        <v>7187</v>
      </c>
      <c r="V305" s="7">
        <v>10443</v>
      </c>
      <c r="W305" s="7">
        <v>10017</v>
      </c>
      <c r="X305" s="7">
        <v>3131</v>
      </c>
      <c r="Z305" s="8">
        <f t="shared" si="20"/>
        <v>33551</v>
      </c>
      <c r="AA305" s="49">
        <f t="shared" si="21"/>
        <v>1983</v>
      </c>
      <c r="AB305" s="46">
        <f t="shared" si="18"/>
        <v>1586.4</v>
      </c>
      <c r="AC305" s="46">
        <f t="shared" si="19"/>
        <v>1487.25</v>
      </c>
    </row>
    <row r="306" spans="1:29">
      <c r="A306" s="3">
        <v>277</v>
      </c>
      <c r="B306" s="1" t="s">
        <v>266</v>
      </c>
      <c r="C306" s="2" t="s">
        <v>367</v>
      </c>
      <c r="D306" s="7">
        <v>122763</v>
      </c>
      <c r="E306" s="7">
        <v>48647</v>
      </c>
      <c r="F306" s="7">
        <v>54527</v>
      </c>
      <c r="G306" s="7">
        <v>1983</v>
      </c>
      <c r="H306" s="7">
        <v>76551</v>
      </c>
      <c r="I306" s="7">
        <v>58390</v>
      </c>
      <c r="J306" s="7">
        <v>58521</v>
      </c>
      <c r="K306" s="7">
        <v>3355</v>
      </c>
      <c r="L306" s="7">
        <v>36202</v>
      </c>
      <c r="M306" s="7">
        <v>49418</v>
      </c>
      <c r="N306" s="7">
        <v>60211</v>
      </c>
      <c r="O306" s="7">
        <v>44717</v>
      </c>
      <c r="P306" s="7">
        <v>61902</v>
      </c>
      <c r="Q306" s="7">
        <v>68342</v>
      </c>
      <c r="R306" s="7">
        <v>87000</v>
      </c>
      <c r="S306" s="7">
        <v>43524</v>
      </c>
      <c r="T306" s="7">
        <v>30080</v>
      </c>
      <c r="U306" s="7">
        <v>57497</v>
      </c>
      <c r="V306" s="7">
        <v>75907</v>
      </c>
      <c r="W306" s="7">
        <v>73819</v>
      </c>
      <c r="X306" s="7">
        <v>12525</v>
      </c>
      <c r="Z306" s="8">
        <f t="shared" si="20"/>
        <v>122763</v>
      </c>
      <c r="AA306" s="49">
        <f t="shared" si="21"/>
        <v>1983</v>
      </c>
      <c r="AB306" s="46">
        <f t="shared" si="18"/>
        <v>1586.4</v>
      </c>
      <c r="AC306" s="46">
        <f t="shared" si="19"/>
        <v>1487.25</v>
      </c>
    </row>
    <row r="307" spans="1:29" ht="22.5">
      <c r="A307" s="3">
        <v>278</v>
      </c>
      <c r="B307" s="1" t="s">
        <v>267</v>
      </c>
      <c r="C307" s="2" t="s">
        <v>368</v>
      </c>
      <c r="D307" s="7">
        <v>5858</v>
      </c>
      <c r="E307" s="7">
        <v>4370</v>
      </c>
      <c r="F307" s="7">
        <v>7068</v>
      </c>
      <c r="G307" s="7">
        <v>1541</v>
      </c>
      <c r="H307" s="7">
        <v>8377</v>
      </c>
      <c r="I307" s="7">
        <v>8999</v>
      </c>
      <c r="J307" s="7">
        <v>11184</v>
      </c>
      <c r="K307" s="7">
        <v>31211</v>
      </c>
      <c r="L307" s="7">
        <v>2814</v>
      </c>
      <c r="M307" s="7">
        <v>4551</v>
      </c>
      <c r="N307" s="7">
        <v>4422</v>
      </c>
      <c r="O307" s="7">
        <v>8583</v>
      </c>
      <c r="P307" s="7">
        <v>12408</v>
      </c>
      <c r="Q307" s="7">
        <v>7481</v>
      </c>
      <c r="R307" s="7">
        <v>1812</v>
      </c>
      <c r="S307" s="7">
        <v>2821</v>
      </c>
      <c r="T307" s="7">
        <v>3010</v>
      </c>
      <c r="U307" s="7">
        <v>6103</v>
      </c>
      <c r="V307" s="7">
        <v>8362</v>
      </c>
      <c r="W307" s="7">
        <v>8079</v>
      </c>
      <c r="X307" s="7">
        <v>2815</v>
      </c>
      <c r="Z307" s="8">
        <f t="shared" si="20"/>
        <v>31211</v>
      </c>
      <c r="AA307" s="49">
        <f t="shared" si="21"/>
        <v>1541</v>
      </c>
      <c r="AB307" s="46">
        <f t="shared" si="18"/>
        <v>1232.8</v>
      </c>
      <c r="AC307" s="46">
        <f t="shared" si="19"/>
        <v>1155.75</v>
      </c>
    </row>
    <row r="308" spans="1:29">
      <c r="A308" s="3">
        <v>279</v>
      </c>
      <c r="B308" s="1" t="s">
        <v>267</v>
      </c>
      <c r="C308" s="2" t="s">
        <v>367</v>
      </c>
      <c r="D308" s="7">
        <v>46857</v>
      </c>
      <c r="E308" s="7">
        <v>52435</v>
      </c>
      <c r="F308" s="7">
        <v>42409</v>
      </c>
      <c r="G308" s="7">
        <v>1541</v>
      </c>
      <c r="H308" s="7">
        <v>90311</v>
      </c>
      <c r="I308" s="7">
        <v>63723</v>
      </c>
      <c r="J308" s="7">
        <v>55920</v>
      </c>
      <c r="K308" s="7">
        <v>31211</v>
      </c>
      <c r="L308" s="7">
        <v>27353</v>
      </c>
      <c r="M308" s="7">
        <v>24709</v>
      </c>
      <c r="N308" s="7">
        <v>52018</v>
      </c>
      <c r="O308" s="7">
        <v>34332</v>
      </c>
      <c r="P308" s="7">
        <v>86856</v>
      </c>
      <c r="Q308" s="7">
        <v>80625</v>
      </c>
      <c r="R308" s="7">
        <v>43500</v>
      </c>
      <c r="S308" s="7">
        <v>33852</v>
      </c>
      <c r="T308" s="7">
        <v>44475</v>
      </c>
      <c r="U308" s="7">
        <v>48819</v>
      </c>
      <c r="V308" s="7">
        <v>91812</v>
      </c>
      <c r="W308" s="7">
        <v>87088</v>
      </c>
      <c r="X308" s="7">
        <v>11262</v>
      </c>
      <c r="Z308" s="8">
        <f t="shared" si="20"/>
        <v>91812</v>
      </c>
      <c r="AA308" s="49">
        <f t="shared" si="21"/>
        <v>1541</v>
      </c>
      <c r="AB308" s="46">
        <f t="shared" si="18"/>
        <v>1232.8</v>
      </c>
      <c r="AC308" s="46">
        <f t="shared" si="19"/>
        <v>1155.75</v>
      </c>
    </row>
    <row r="309" spans="1:29">
      <c r="A309" s="3">
        <v>280</v>
      </c>
      <c r="B309" s="1" t="s">
        <v>268</v>
      </c>
      <c r="C309" s="2" t="s">
        <v>367</v>
      </c>
      <c r="D309" s="7">
        <v>28133</v>
      </c>
      <c r="E309" s="7">
        <v>74797</v>
      </c>
      <c r="F309" s="7">
        <v>72552</v>
      </c>
      <c r="G309" s="7">
        <v>2638</v>
      </c>
      <c r="H309" s="7">
        <v>79506</v>
      </c>
      <c r="I309" s="7">
        <v>55920</v>
      </c>
      <c r="J309" s="7">
        <v>19507</v>
      </c>
      <c r="K309" s="7">
        <v>58521</v>
      </c>
      <c r="L309" s="7">
        <v>3965</v>
      </c>
      <c r="M309" s="7">
        <v>39013</v>
      </c>
      <c r="N309" s="7">
        <v>87261</v>
      </c>
      <c r="O309" s="7">
        <v>81624</v>
      </c>
      <c r="P309" s="7">
        <v>92659</v>
      </c>
      <c r="Q309" s="7">
        <v>70981</v>
      </c>
      <c r="R309" s="7">
        <v>81408</v>
      </c>
      <c r="S309" s="7">
        <v>77865</v>
      </c>
      <c r="T309" s="7">
        <v>32771</v>
      </c>
      <c r="U309" s="7">
        <v>56845</v>
      </c>
      <c r="V309" s="7">
        <v>79068</v>
      </c>
      <c r="W309" s="7">
        <v>76670</v>
      </c>
      <c r="X309" s="7">
        <v>12198</v>
      </c>
      <c r="Z309" s="8">
        <f t="shared" si="20"/>
        <v>92659</v>
      </c>
      <c r="AA309" s="49">
        <f t="shared" si="21"/>
        <v>2638</v>
      </c>
      <c r="AB309" s="46">
        <f t="shared" si="18"/>
        <v>2110.4</v>
      </c>
      <c r="AC309" s="46">
        <f t="shared" si="19"/>
        <v>1978.5</v>
      </c>
    </row>
    <row r="310" spans="1:29" ht="22.5">
      <c r="A310" s="3">
        <v>281</v>
      </c>
      <c r="B310" s="1" t="s">
        <v>269</v>
      </c>
      <c r="C310" s="2" t="s">
        <v>368</v>
      </c>
      <c r="D310" s="7">
        <v>42199</v>
      </c>
      <c r="E310" s="7">
        <v>26070</v>
      </c>
      <c r="F310" s="7">
        <v>54836</v>
      </c>
      <c r="G310" s="7">
        <v>13076</v>
      </c>
      <c r="H310" s="7">
        <v>33503</v>
      </c>
      <c r="I310" s="7">
        <v>33811</v>
      </c>
      <c r="J310" s="7">
        <v>45516</v>
      </c>
      <c r="K310" s="7">
        <v>20808</v>
      </c>
      <c r="L310" s="7">
        <v>18964</v>
      </c>
      <c r="M310" s="7">
        <v>16907</v>
      </c>
      <c r="N310" s="7">
        <v>14955</v>
      </c>
      <c r="O310" s="7">
        <v>69922</v>
      </c>
      <c r="P310" s="7">
        <v>38688</v>
      </c>
      <c r="Q310" s="7">
        <v>29913</v>
      </c>
      <c r="R310" s="7">
        <v>9747</v>
      </c>
      <c r="S310" s="7">
        <v>29822</v>
      </c>
      <c r="T310" s="7">
        <v>25619</v>
      </c>
      <c r="U310" s="7">
        <v>31405</v>
      </c>
      <c r="V310" s="7">
        <v>34164</v>
      </c>
      <c r="W310" s="7">
        <v>32309</v>
      </c>
      <c r="X310" s="7">
        <v>77995</v>
      </c>
      <c r="Z310" s="8">
        <f t="shared" si="20"/>
        <v>77995</v>
      </c>
      <c r="AA310" s="49">
        <f t="shared" si="21"/>
        <v>9747</v>
      </c>
      <c r="AB310" s="46">
        <f t="shared" si="18"/>
        <v>7797.6</v>
      </c>
      <c r="AC310" s="46">
        <f t="shared" si="19"/>
        <v>7310.25</v>
      </c>
    </row>
    <row r="311" spans="1:29">
      <c r="A311" s="3">
        <v>282</v>
      </c>
      <c r="B311" s="1" t="s">
        <v>269</v>
      </c>
      <c r="C311" s="2" t="s">
        <v>367</v>
      </c>
      <c r="D311" s="7">
        <v>337599</v>
      </c>
      <c r="E311" s="7">
        <v>469265</v>
      </c>
      <c r="F311" s="7">
        <v>329016</v>
      </c>
      <c r="G311" s="7">
        <v>13076</v>
      </c>
      <c r="H311" s="7">
        <v>467920</v>
      </c>
      <c r="I311" s="7">
        <v>366728</v>
      </c>
      <c r="J311" s="7">
        <v>559196</v>
      </c>
      <c r="K311" s="7">
        <v>208073</v>
      </c>
      <c r="L311" s="7">
        <v>184340</v>
      </c>
      <c r="M311" s="7">
        <v>390137</v>
      </c>
      <c r="N311" s="7">
        <v>358796</v>
      </c>
      <c r="O311" s="7">
        <v>279691</v>
      </c>
      <c r="P311" s="7">
        <v>309509</v>
      </c>
      <c r="Q311" s="7">
        <v>417742</v>
      </c>
      <c r="R311" s="7">
        <v>233952</v>
      </c>
      <c r="S311" s="7">
        <v>357870</v>
      </c>
      <c r="T311" s="7">
        <v>258401</v>
      </c>
      <c r="U311" s="7">
        <v>377682</v>
      </c>
      <c r="V311" s="7">
        <v>469648</v>
      </c>
      <c r="W311" s="7">
        <v>451216</v>
      </c>
      <c r="X311" s="7">
        <v>311980</v>
      </c>
      <c r="Z311" s="8">
        <f t="shared" si="20"/>
        <v>559196</v>
      </c>
      <c r="AA311" s="49">
        <f t="shared" si="21"/>
        <v>13076</v>
      </c>
      <c r="AB311" s="46">
        <f t="shared" si="18"/>
        <v>10460.799999999999</v>
      </c>
      <c r="AC311" s="46">
        <f t="shared" si="19"/>
        <v>9807</v>
      </c>
    </row>
    <row r="312" spans="1:29" ht="22.5">
      <c r="A312" s="3">
        <v>283</v>
      </c>
      <c r="B312" s="1" t="s">
        <v>270</v>
      </c>
      <c r="C312" s="2" t="s">
        <v>368</v>
      </c>
      <c r="D312" s="7">
        <v>49873</v>
      </c>
      <c r="E312" s="7">
        <v>27539</v>
      </c>
      <c r="F312" s="7">
        <v>65804</v>
      </c>
      <c r="G312" s="7">
        <v>13947</v>
      </c>
      <c r="H312" s="7">
        <v>33476</v>
      </c>
      <c r="I312" s="7">
        <v>33811</v>
      </c>
      <c r="J312" s="7">
        <v>53319</v>
      </c>
      <c r="K312" s="7">
        <v>29910</v>
      </c>
      <c r="L312" s="7">
        <v>29260</v>
      </c>
      <c r="M312" s="7">
        <v>20808</v>
      </c>
      <c r="N312" s="7">
        <v>16775</v>
      </c>
      <c r="O312" s="7">
        <v>90159</v>
      </c>
      <c r="P312" s="7">
        <v>46732</v>
      </c>
      <c r="Q312" s="7">
        <v>29885</v>
      </c>
      <c r="R312" s="7">
        <v>15708</v>
      </c>
      <c r="S312" s="7">
        <v>34662</v>
      </c>
      <c r="T312" s="7">
        <v>25619</v>
      </c>
      <c r="U312" s="7">
        <v>34397</v>
      </c>
      <c r="V312" s="7">
        <v>33214</v>
      </c>
      <c r="W312" s="7">
        <v>32282</v>
      </c>
      <c r="X312" s="7">
        <v>91000</v>
      </c>
      <c r="Z312" s="8">
        <f t="shared" si="20"/>
        <v>91000</v>
      </c>
      <c r="AA312" s="49">
        <f t="shared" si="21"/>
        <v>13947</v>
      </c>
      <c r="AB312" s="46">
        <f t="shared" si="18"/>
        <v>11157.6</v>
      </c>
      <c r="AC312" s="46">
        <f t="shared" si="19"/>
        <v>10460.25</v>
      </c>
    </row>
    <row r="313" spans="1:29">
      <c r="A313" s="3">
        <v>284</v>
      </c>
      <c r="B313" s="1" t="s">
        <v>270</v>
      </c>
      <c r="C313" s="2" t="s">
        <v>367</v>
      </c>
      <c r="D313" s="7">
        <v>398979</v>
      </c>
      <c r="E313" s="7">
        <v>495701</v>
      </c>
      <c r="F313" s="7">
        <v>329016</v>
      </c>
      <c r="G313" s="7">
        <v>13947</v>
      </c>
      <c r="H313" s="7">
        <v>521508</v>
      </c>
      <c r="I313" s="7">
        <v>371930</v>
      </c>
      <c r="J313" s="7">
        <v>559196</v>
      </c>
      <c r="K313" s="7">
        <v>299105</v>
      </c>
      <c r="L313" s="7">
        <v>284409</v>
      </c>
      <c r="M313" s="7">
        <v>455159</v>
      </c>
      <c r="N313" s="7">
        <v>400800</v>
      </c>
      <c r="O313" s="7">
        <v>360630</v>
      </c>
      <c r="P313" s="7">
        <v>560791</v>
      </c>
      <c r="Q313" s="7">
        <v>465580</v>
      </c>
      <c r="R313" s="7">
        <v>377002</v>
      </c>
      <c r="S313" s="7">
        <v>413415</v>
      </c>
      <c r="T313" s="7">
        <v>304957</v>
      </c>
      <c r="U313" s="7">
        <v>387097</v>
      </c>
      <c r="V313" s="7">
        <v>531575</v>
      </c>
      <c r="W313" s="7">
        <v>502889</v>
      </c>
      <c r="X313" s="7">
        <v>363998</v>
      </c>
      <c r="Z313" s="8">
        <f t="shared" si="20"/>
        <v>560791</v>
      </c>
      <c r="AA313" s="49">
        <f t="shared" si="21"/>
        <v>13947</v>
      </c>
      <c r="AB313" s="46">
        <f t="shared" si="18"/>
        <v>11157.6</v>
      </c>
      <c r="AC313" s="46">
        <f t="shared" si="19"/>
        <v>10460.25</v>
      </c>
    </row>
    <row r="314" spans="1:29" ht="22.5">
      <c r="A314" s="3">
        <v>285</v>
      </c>
      <c r="B314" s="1" t="s">
        <v>271</v>
      </c>
      <c r="C314" s="2" t="s">
        <v>368</v>
      </c>
      <c r="D314" s="7">
        <v>92072</v>
      </c>
      <c r="E314" s="7">
        <v>53243</v>
      </c>
      <c r="F314" s="7">
        <v>111551</v>
      </c>
      <c r="G314" s="7">
        <v>28585</v>
      </c>
      <c r="H314" s="7">
        <v>59889</v>
      </c>
      <c r="I314" s="7">
        <v>68599</v>
      </c>
      <c r="J314" s="7">
        <v>105337</v>
      </c>
      <c r="K314" s="7">
        <v>45516</v>
      </c>
      <c r="L314" s="7">
        <v>38250</v>
      </c>
      <c r="M314" s="7">
        <v>32511</v>
      </c>
      <c r="N314" s="7">
        <v>32511</v>
      </c>
      <c r="O314" s="7">
        <v>261457</v>
      </c>
      <c r="P314" s="7">
        <v>67706</v>
      </c>
      <c r="Q314" s="7">
        <v>53467</v>
      </c>
      <c r="R314" s="7">
        <v>47954</v>
      </c>
      <c r="S314" s="7">
        <v>101415</v>
      </c>
      <c r="T314" s="7">
        <v>36882</v>
      </c>
      <c r="U314" s="7">
        <v>56829</v>
      </c>
      <c r="V314" s="7">
        <v>59950</v>
      </c>
      <c r="W314" s="7">
        <v>57751</v>
      </c>
      <c r="X314" s="7">
        <v>162556</v>
      </c>
      <c r="Z314" s="8">
        <f t="shared" si="20"/>
        <v>261457</v>
      </c>
      <c r="AA314" s="49">
        <f t="shared" si="21"/>
        <v>28585</v>
      </c>
      <c r="AB314" s="46">
        <f t="shared" si="18"/>
        <v>22868</v>
      </c>
      <c r="AC314" s="46">
        <f t="shared" si="19"/>
        <v>21438.75</v>
      </c>
    </row>
    <row r="315" spans="1:29">
      <c r="A315" s="3">
        <v>286</v>
      </c>
      <c r="B315" s="1" t="s">
        <v>271</v>
      </c>
      <c r="C315" s="2" t="s">
        <v>367</v>
      </c>
      <c r="D315" s="7">
        <v>736579</v>
      </c>
      <c r="E315" s="7">
        <v>958359</v>
      </c>
      <c r="F315" s="7">
        <v>557753</v>
      </c>
      <c r="G315" s="7">
        <v>28585</v>
      </c>
      <c r="H315" s="7">
        <v>1028662</v>
      </c>
      <c r="I315" s="7">
        <v>823189</v>
      </c>
      <c r="J315" s="7">
        <v>975343</v>
      </c>
      <c r="K315" s="7">
        <v>455159</v>
      </c>
      <c r="L315" s="7">
        <v>371778</v>
      </c>
      <c r="M315" s="7">
        <v>520182</v>
      </c>
      <c r="N315" s="7">
        <v>778714</v>
      </c>
      <c r="O315" s="7">
        <v>1045828</v>
      </c>
      <c r="P315" s="7">
        <v>541640</v>
      </c>
      <c r="Q315" s="7">
        <v>918348</v>
      </c>
      <c r="R315" s="7">
        <v>1150904</v>
      </c>
      <c r="S315" s="7">
        <v>1119609</v>
      </c>
      <c r="T315" s="7">
        <v>885182</v>
      </c>
      <c r="U315" s="7">
        <v>814008</v>
      </c>
      <c r="V315" s="7">
        <v>1027452</v>
      </c>
      <c r="W315" s="7">
        <v>991937</v>
      </c>
      <c r="X315" s="7">
        <v>650228</v>
      </c>
      <c r="Z315" s="8">
        <f t="shared" si="20"/>
        <v>1150904</v>
      </c>
      <c r="AA315" s="49">
        <f t="shared" si="21"/>
        <v>28585</v>
      </c>
      <c r="AB315" s="46">
        <f t="shared" si="18"/>
        <v>22868</v>
      </c>
      <c r="AC315" s="46">
        <f t="shared" si="19"/>
        <v>21438.75</v>
      </c>
    </row>
    <row r="316" spans="1:29" ht="22.5">
      <c r="A316" s="3">
        <v>287</v>
      </c>
      <c r="B316" s="1" t="s">
        <v>272</v>
      </c>
      <c r="C316" s="2" t="s">
        <v>368</v>
      </c>
      <c r="D316" s="7">
        <v>84400</v>
      </c>
      <c r="E316" s="7">
        <v>31823</v>
      </c>
      <c r="F316" s="7">
        <v>82941</v>
      </c>
      <c r="G316" s="7">
        <v>27219</v>
      </c>
      <c r="H316" s="7">
        <v>59635</v>
      </c>
      <c r="I316" s="7">
        <v>68284</v>
      </c>
      <c r="J316" s="7">
        <v>104036</v>
      </c>
      <c r="K316" s="7">
        <v>87130</v>
      </c>
      <c r="L316" s="7">
        <v>37885</v>
      </c>
      <c r="M316" s="7">
        <v>39013</v>
      </c>
      <c r="N316" s="7">
        <v>30561</v>
      </c>
      <c r="O316" s="7">
        <v>156274</v>
      </c>
      <c r="P316" s="7">
        <v>66960</v>
      </c>
      <c r="Q316" s="7">
        <v>53241</v>
      </c>
      <c r="R316" s="7">
        <v>31102</v>
      </c>
      <c r="S316" s="7">
        <v>81311</v>
      </c>
      <c r="T316" s="7">
        <v>48768</v>
      </c>
      <c r="U316" s="7">
        <v>59821</v>
      </c>
      <c r="V316" s="7">
        <v>60303</v>
      </c>
      <c r="W316" s="7">
        <v>57507</v>
      </c>
      <c r="X316" s="7">
        <v>139442</v>
      </c>
      <c r="Z316" s="8">
        <f t="shared" si="20"/>
        <v>156274</v>
      </c>
      <c r="AA316" s="49">
        <f t="shared" si="21"/>
        <v>27219</v>
      </c>
      <c r="AB316" s="46">
        <f t="shared" si="18"/>
        <v>21775.200000000001</v>
      </c>
      <c r="AC316" s="46">
        <f t="shared" si="19"/>
        <v>20414.25</v>
      </c>
    </row>
    <row r="317" spans="1:29">
      <c r="A317" s="3">
        <v>288</v>
      </c>
      <c r="B317" s="1" t="s">
        <v>272</v>
      </c>
      <c r="C317" s="2" t="s">
        <v>367</v>
      </c>
      <c r="D317" s="7">
        <v>675197</v>
      </c>
      <c r="E317" s="7">
        <v>572814</v>
      </c>
      <c r="F317" s="7">
        <v>414703</v>
      </c>
      <c r="G317" s="7">
        <v>27219</v>
      </c>
      <c r="H317" s="7">
        <v>993717</v>
      </c>
      <c r="I317" s="7">
        <v>819418</v>
      </c>
      <c r="J317" s="7">
        <v>650229</v>
      </c>
      <c r="K317" s="7">
        <v>1039065</v>
      </c>
      <c r="L317" s="7">
        <v>368238</v>
      </c>
      <c r="M317" s="7">
        <v>468164</v>
      </c>
      <c r="N317" s="7">
        <v>731247</v>
      </c>
      <c r="O317" s="7">
        <v>625094</v>
      </c>
      <c r="P317" s="7">
        <v>870493</v>
      </c>
      <c r="Q317" s="7">
        <v>887148</v>
      </c>
      <c r="R317" s="7">
        <v>746462</v>
      </c>
      <c r="S317" s="7">
        <v>1199810</v>
      </c>
      <c r="T317" s="7">
        <v>878848</v>
      </c>
      <c r="U317" s="7">
        <v>794457</v>
      </c>
      <c r="V317" s="7">
        <v>1004681</v>
      </c>
      <c r="W317" s="7">
        <v>958241</v>
      </c>
      <c r="X317" s="7">
        <v>557766</v>
      </c>
      <c r="Z317" s="8">
        <f t="shared" si="20"/>
        <v>1199810</v>
      </c>
      <c r="AA317" s="49">
        <f t="shared" si="21"/>
        <v>27219</v>
      </c>
      <c r="AB317" s="46">
        <f t="shared" si="18"/>
        <v>21775.200000000001</v>
      </c>
      <c r="AC317" s="46">
        <f t="shared" si="19"/>
        <v>20414.25</v>
      </c>
    </row>
    <row r="318" spans="1:29" ht="22.5">
      <c r="A318" s="3">
        <v>289</v>
      </c>
      <c r="B318" s="1" t="s">
        <v>273</v>
      </c>
      <c r="C318" s="2" t="s">
        <v>368</v>
      </c>
      <c r="D318" s="7">
        <v>7645</v>
      </c>
      <c r="E318" s="7">
        <v>3666</v>
      </c>
      <c r="F318" s="7">
        <v>22315</v>
      </c>
      <c r="G318" s="7">
        <v>3115</v>
      </c>
      <c r="H318" s="7">
        <v>12062</v>
      </c>
      <c r="I318" s="7">
        <v>8060</v>
      </c>
      <c r="J318" s="7">
        <v>19507</v>
      </c>
      <c r="K318" s="7">
        <v>5462</v>
      </c>
      <c r="L318" s="7">
        <v>7276</v>
      </c>
      <c r="M318" s="7">
        <v>6502</v>
      </c>
      <c r="N318" s="7">
        <v>7543</v>
      </c>
      <c r="O318" s="7">
        <v>18001</v>
      </c>
      <c r="P318" s="7">
        <v>12092</v>
      </c>
      <c r="Q318" s="7">
        <v>10768</v>
      </c>
      <c r="R318" s="7">
        <v>3244</v>
      </c>
      <c r="S318" s="7">
        <v>19345</v>
      </c>
      <c r="T318" s="7">
        <v>9011</v>
      </c>
      <c r="U318" s="7">
        <v>5832</v>
      </c>
      <c r="V318" s="7">
        <v>12003</v>
      </c>
      <c r="W318" s="7">
        <v>11630</v>
      </c>
      <c r="X318" s="7">
        <v>16412</v>
      </c>
      <c r="Z318" s="8">
        <f t="shared" si="20"/>
        <v>22315</v>
      </c>
      <c r="AA318" s="49">
        <f t="shared" si="21"/>
        <v>3115</v>
      </c>
      <c r="AB318" s="46">
        <f t="shared" si="18"/>
        <v>2492</v>
      </c>
      <c r="AC318" s="46">
        <f t="shared" si="19"/>
        <v>2336.25</v>
      </c>
    </row>
    <row r="319" spans="1:29">
      <c r="A319" s="3">
        <v>290</v>
      </c>
      <c r="B319" s="1" t="s">
        <v>273</v>
      </c>
      <c r="C319" s="2" t="s">
        <v>367</v>
      </c>
      <c r="D319" s="7">
        <v>61160</v>
      </c>
      <c r="E319" s="7">
        <v>65984</v>
      </c>
      <c r="F319" s="7">
        <v>111579</v>
      </c>
      <c r="G319" s="7">
        <v>3115</v>
      </c>
      <c r="H319" s="7">
        <v>112435</v>
      </c>
      <c r="I319" s="7">
        <v>119382</v>
      </c>
      <c r="J319" s="7">
        <v>84529</v>
      </c>
      <c r="K319" s="7">
        <v>64893</v>
      </c>
      <c r="L319" s="7">
        <v>70726</v>
      </c>
      <c r="M319" s="7">
        <v>71525</v>
      </c>
      <c r="N319" s="7">
        <v>89731</v>
      </c>
      <c r="O319" s="7">
        <v>72007</v>
      </c>
      <c r="P319" s="7">
        <v>96722</v>
      </c>
      <c r="Q319" s="7">
        <v>100378</v>
      </c>
      <c r="R319" s="7">
        <v>77897</v>
      </c>
      <c r="S319" s="7">
        <v>116066</v>
      </c>
      <c r="T319" s="7">
        <v>126405</v>
      </c>
      <c r="U319" s="7">
        <v>68687</v>
      </c>
      <c r="V319" s="7">
        <v>113998</v>
      </c>
      <c r="W319" s="7">
        <v>108421</v>
      </c>
      <c r="X319" s="7">
        <v>65647</v>
      </c>
      <c r="Z319" s="8">
        <f t="shared" si="20"/>
        <v>126405</v>
      </c>
      <c r="AA319" s="49">
        <f t="shared" si="21"/>
        <v>3115</v>
      </c>
      <c r="AB319" s="46">
        <f t="shared" si="18"/>
        <v>2492</v>
      </c>
      <c r="AC319" s="46">
        <f t="shared" si="19"/>
        <v>2336.25</v>
      </c>
    </row>
    <row r="320" spans="1:29" ht="22.5">
      <c r="A320" s="3">
        <v>291</v>
      </c>
      <c r="B320" s="1" t="s">
        <v>274</v>
      </c>
      <c r="C320" s="2" t="s">
        <v>368</v>
      </c>
      <c r="D320" s="7">
        <v>18922</v>
      </c>
      <c r="E320" s="7">
        <v>9832</v>
      </c>
      <c r="F320" s="7">
        <v>59796</v>
      </c>
      <c r="G320" s="7">
        <v>7382</v>
      </c>
      <c r="H320" s="7">
        <v>16825</v>
      </c>
      <c r="I320" s="7">
        <v>32511</v>
      </c>
      <c r="J320" s="7">
        <v>29910</v>
      </c>
      <c r="K320" s="7">
        <v>16256</v>
      </c>
      <c r="L320" s="7">
        <v>14388</v>
      </c>
      <c r="M320" s="7">
        <v>9753</v>
      </c>
      <c r="N320" s="7">
        <v>6112</v>
      </c>
      <c r="O320" s="7">
        <v>36063</v>
      </c>
      <c r="P320" s="7">
        <v>24871</v>
      </c>
      <c r="Q320" s="7">
        <v>15019</v>
      </c>
      <c r="R320" s="7">
        <v>8121</v>
      </c>
      <c r="S320" s="7">
        <v>27093</v>
      </c>
      <c r="T320" s="7">
        <v>18624</v>
      </c>
      <c r="U320" s="7">
        <v>16152</v>
      </c>
      <c r="V320" s="7">
        <v>16789</v>
      </c>
      <c r="W320" s="7">
        <v>16224</v>
      </c>
      <c r="X320" s="7">
        <v>32479</v>
      </c>
      <c r="Z320" s="8">
        <f t="shared" si="20"/>
        <v>59796</v>
      </c>
      <c r="AA320" s="49">
        <f t="shared" si="21"/>
        <v>6112</v>
      </c>
      <c r="AB320" s="46">
        <f t="shared" si="18"/>
        <v>4889.6000000000004</v>
      </c>
      <c r="AC320" s="46">
        <f t="shared" si="19"/>
        <v>4584</v>
      </c>
    </row>
    <row r="321" spans="1:29">
      <c r="A321" s="3">
        <v>292</v>
      </c>
      <c r="B321" s="1" t="s">
        <v>274</v>
      </c>
      <c r="C321" s="2" t="s">
        <v>367</v>
      </c>
      <c r="D321" s="7">
        <v>151383</v>
      </c>
      <c r="E321" s="7">
        <v>176966</v>
      </c>
      <c r="F321" s="7">
        <v>298975</v>
      </c>
      <c r="G321" s="7">
        <v>7382</v>
      </c>
      <c r="H321" s="7">
        <v>252264</v>
      </c>
      <c r="I321" s="7">
        <v>195068</v>
      </c>
      <c r="J321" s="7">
        <v>364128</v>
      </c>
      <c r="K321" s="7">
        <v>194939</v>
      </c>
      <c r="L321" s="7">
        <v>139850</v>
      </c>
      <c r="M321" s="7">
        <v>110539</v>
      </c>
      <c r="N321" s="7">
        <v>146691</v>
      </c>
      <c r="O321" s="7">
        <v>144251</v>
      </c>
      <c r="P321" s="7">
        <v>174099</v>
      </c>
      <c r="Q321" s="7">
        <v>225212</v>
      </c>
      <c r="R321" s="7">
        <v>194939</v>
      </c>
      <c r="S321" s="7">
        <v>162557</v>
      </c>
      <c r="T321" s="7">
        <v>237008</v>
      </c>
      <c r="U321" s="7">
        <v>195858</v>
      </c>
      <c r="V321" s="7">
        <v>252509</v>
      </c>
      <c r="W321" s="7">
        <v>243258</v>
      </c>
      <c r="X321" s="7">
        <v>129916</v>
      </c>
      <c r="Z321" s="8">
        <f t="shared" si="20"/>
        <v>364128</v>
      </c>
      <c r="AA321" s="49">
        <f t="shared" si="21"/>
        <v>7382</v>
      </c>
      <c r="AB321" s="46">
        <f t="shared" si="18"/>
        <v>5905.6</v>
      </c>
      <c r="AC321" s="46">
        <f t="shared" si="19"/>
        <v>5536.5</v>
      </c>
    </row>
    <row r="322" spans="1:29" ht="22.5">
      <c r="A322" s="3">
        <v>293</v>
      </c>
      <c r="B322" s="1" t="s">
        <v>275</v>
      </c>
      <c r="C322" s="2" t="s">
        <v>368</v>
      </c>
      <c r="D322" s="7">
        <v>29971</v>
      </c>
      <c r="E322" s="7">
        <v>7465</v>
      </c>
      <c r="F322" s="7">
        <v>107949</v>
      </c>
      <c r="G322" s="7">
        <v>14404</v>
      </c>
      <c r="H322" s="7">
        <v>58633</v>
      </c>
      <c r="I322" s="7">
        <v>46556</v>
      </c>
      <c r="J322" s="7">
        <v>45516</v>
      </c>
      <c r="K322" s="7">
        <v>46296</v>
      </c>
      <c r="L322" s="7">
        <v>17657</v>
      </c>
      <c r="M322" s="7">
        <v>16907</v>
      </c>
      <c r="N322" s="7">
        <v>25228</v>
      </c>
      <c r="O322" s="7">
        <v>60076</v>
      </c>
      <c r="P322" s="7">
        <v>53735</v>
      </c>
      <c r="Q322" s="7">
        <v>52345</v>
      </c>
      <c r="R322" s="7">
        <v>11970</v>
      </c>
      <c r="S322" s="7">
        <v>27353</v>
      </c>
      <c r="T322" s="7">
        <v>30446</v>
      </c>
      <c r="U322" s="7">
        <v>19441</v>
      </c>
      <c r="V322" s="7">
        <v>59613</v>
      </c>
      <c r="W322" s="7">
        <v>56540</v>
      </c>
      <c r="X322" s="7">
        <v>11554</v>
      </c>
      <c r="Z322" s="8">
        <f t="shared" si="20"/>
        <v>107949</v>
      </c>
      <c r="AA322" s="49">
        <f t="shared" si="21"/>
        <v>7465</v>
      </c>
      <c r="AB322" s="46">
        <f t="shared" si="18"/>
        <v>5972</v>
      </c>
      <c r="AC322" s="46">
        <f t="shared" si="19"/>
        <v>5598.75</v>
      </c>
    </row>
    <row r="323" spans="1:29">
      <c r="A323" s="3">
        <v>294</v>
      </c>
      <c r="B323" s="1" t="s">
        <v>275</v>
      </c>
      <c r="C323" s="2" t="s">
        <v>367</v>
      </c>
      <c r="D323" s="7">
        <v>239775</v>
      </c>
      <c r="E323" s="7">
        <v>268726</v>
      </c>
      <c r="F323" s="7">
        <v>539744</v>
      </c>
      <c r="G323" s="7">
        <v>14404</v>
      </c>
      <c r="H323" s="7">
        <v>703601</v>
      </c>
      <c r="I323" s="7">
        <v>559196</v>
      </c>
      <c r="J323" s="7">
        <v>559196</v>
      </c>
      <c r="K323" s="7">
        <v>278298</v>
      </c>
      <c r="L323" s="7">
        <v>171637</v>
      </c>
      <c r="M323" s="7">
        <v>257491</v>
      </c>
      <c r="N323" s="7">
        <v>603802</v>
      </c>
      <c r="O323" s="7">
        <v>240306</v>
      </c>
      <c r="P323" s="7">
        <v>483608</v>
      </c>
      <c r="Q323" s="7">
        <v>628145</v>
      </c>
      <c r="R323" s="7">
        <v>287271</v>
      </c>
      <c r="S323" s="7">
        <v>325114</v>
      </c>
      <c r="T323" s="7">
        <v>387537</v>
      </c>
      <c r="U323" s="7">
        <v>288445</v>
      </c>
      <c r="V323" s="7">
        <v>717006</v>
      </c>
      <c r="W323" s="7">
        <v>678480</v>
      </c>
      <c r="X323" s="7">
        <v>46211</v>
      </c>
      <c r="Z323" s="8">
        <f t="shared" si="20"/>
        <v>717006</v>
      </c>
      <c r="AA323" s="49">
        <f t="shared" si="21"/>
        <v>14404</v>
      </c>
      <c r="AB323" s="46">
        <f t="shared" si="18"/>
        <v>11523.2</v>
      </c>
      <c r="AC323" s="46">
        <f t="shared" si="19"/>
        <v>10803</v>
      </c>
    </row>
    <row r="324" spans="1:29" ht="22.5">
      <c r="A324" s="3">
        <v>295</v>
      </c>
      <c r="B324" s="1" t="s">
        <v>276</v>
      </c>
      <c r="C324" s="2" t="s">
        <v>368</v>
      </c>
      <c r="D324" s="7">
        <v>46985</v>
      </c>
      <c r="E324" s="7">
        <v>10924</v>
      </c>
      <c r="F324" s="7">
        <v>160841</v>
      </c>
      <c r="G324" s="7">
        <v>23403</v>
      </c>
      <c r="H324" s="7">
        <v>63659</v>
      </c>
      <c r="I324" s="7">
        <v>54619</v>
      </c>
      <c r="J324" s="7">
        <v>55920</v>
      </c>
      <c r="K324" s="7">
        <v>49937</v>
      </c>
      <c r="L324" s="7">
        <v>40242</v>
      </c>
      <c r="M324" s="7">
        <v>22108</v>
      </c>
      <c r="N324" s="7">
        <v>27960</v>
      </c>
      <c r="O324" s="7">
        <v>99143</v>
      </c>
      <c r="P324" s="7">
        <v>48361</v>
      </c>
      <c r="Q324" s="7">
        <v>56832</v>
      </c>
      <c r="R324" s="7">
        <v>15979</v>
      </c>
      <c r="S324" s="7">
        <v>54185</v>
      </c>
      <c r="T324" s="7">
        <v>38754</v>
      </c>
      <c r="U324" s="7">
        <v>23929</v>
      </c>
      <c r="V324" s="7">
        <v>64854</v>
      </c>
      <c r="W324" s="7">
        <v>61386</v>
      </c>
      <c r="X324" s="7">
        <v>14286</v>
      </c>
      <c r="Z324" s="8">
        <f t="shared" si="20"/>
        <v>160841</v>
      </c>
      <c r="AA324" s="49">
        <f t="shared" si="21"/>
        <v>10924</v>
      </c>
      <c r="AB324" s="46">
        <f t="shared" si="18"/>
        <v>8739.2000000000007</v>
      </c>
      <c r="AC324" s="46">
        <f t="shared" si="19"/>
        <v>8193</v>
      </c>
    </row>
    <row r="325" spans="1:29">
      <c r="A325" s="3">
        <v>296</v>
      </c>
      <c r="B325" s="1" t="s">
        <v>276</v>
      </c>
      <c r="C325" s="2" t="s">
        <v>367</v>
      </c>
      <c r="D325" s="7">
        <v>375882</v>
      </c>
      <c r="E325" s="7">
        <v>393259</v>
      </c>
      <c r="F325" s="7">
        <v>804206</v>
      </c>
      <c r="G325" s="7">
        <v>23403</v>
      </c>
      <c r="H325" s="7">
        <v>763908</v>
      </c>
      <c r="I325" s="7">
        <v>613815</v>
      </c>
      <c r="J325" s="7">
        <v>754265</v>
      </c>
      <c r="K325" s="7">
        <v>598210</v>
      </c>
      <c r="L325" s="7">
        <v>391163</v>
      </c>
      <c r="M325" s="7">
        <v>429151</v>
      </c>
      <c r="N325" s="7">
        <v>669865</v>
      </c>
      <c r="O325" s="7">
        <v>396573</v>
      </c>
      <c r="P325" s="7">
        <v>580328</v>
      </c>
      <c r="Q325" s="7">
        <v>681985</v>
      </c>
      <c r="R325" s="7">
        <v>383504</v>
      </c>
      <c r="S325" s="7">
        <v>650229</v>
      </c>
      <c r="T325" s="7">
        <v>421348</v>
      </c>
      <c r="U325" s="7">
        <v>425577</v>
      </c>
      <c r="V325" s="7">
        <v>773252</v>
      </c>
      <c r="W325" s="7">
        <v>736635</v>
      </c>
      <c r="X325" s="7">
        <v>57147</v>
      </c>
      <c r="Z325" s="8">
        <f t="shared" si="20"/>
        <v>804206</v>
      </c>
      <c r="AA325" s="49">
        <f t="shared" si="21"/>
        <v>23403</v>
      </c>
      <c r="AB325" s="46">
        <f t="shared" ref="AB325:AB388" si="22">AA325-(AA325*$AB$3)</f>
        <v>18722.400000000001</v>
      </c>
      <c r="AC325" s="46">
        <f t="shared" ref="AC325:AC388" si="23">AA325-(AA325*$AC$3)</f>
        <v>17552.25</v>
      </c>
    </row>
    <row r="326" spans="1:29" ht="22.5">
      <c r="A326" s="3">
        <v>297</v>
      </c>
      <c r="B326" s="1" t="s">
        <v>277</v>
      </c>
      <c r="C326" s="2" t="s">
        <v>368</v>
      </c>
      <c r="D326" s="7">
        <v>80563</v>
      </c>
      <c r="E326" s="7">
        <v>9473</v>
      </c>
      <c r="F326" s="7">
        <v>146416</v>
      </c>
      <c r="G326" s="7">
        <v>24132</v>
      </c>
      <c r="H326" s="7">
        <v>68349</v>
      </c>
      <c r="I326" s="7">
        <v>57220</v>
      </c>
      <c r="J326" s="7">
        <v>65023</v>
      </c>
      <c r="K326" s="7">
        <v>49937</v>
      </c>
      <c r="L326" s="7">
        <v>27311</v>
      </c>
      <c r="M326" s="7">
        <v>23409</v>
      </c>
      <c r="N326" s="7">
        <v>20677</v>
      </c>
      <c r="O326" s="7">
        <v>93040</v>
      </c>
      <c r="P326" s="7">
        <v>60769</v>
      </c>
      <c r="Q326" s="7">
        <v>61020</v>
      </c>
      <c r="R326" s="7">
        <v>18579</v>
      </c>
      <c r="S326" s="7">
        <v>44367</v>
      </c>
      <c r="T326" s="7">
        <v>56297</v>
      </c>
      <c r="U326" s="7">
        <v>31405</v>
      </c>
      <c r="V326" s="7">
        <v>69613</v>
      </c>
      <c r="W326" s="7">
        <v>65909</v>
      </c>
      <c r="X326" s="7">
        <v>16372</v>
      </c>
      <c r="Z326" s="8">
        <f t="shared" si="20"/>
        <v>146416</v>
      </c>
      <c r="AA326" s="49">
        <f t="shared" si="21"/>
        <v>9473</v>
      </c>
      <c r="AB326" s="46">
        <f t="shared" si="22"/>
        <v>7578.4</v>
      </c>
      <c r="AC326" s="46">
        <f t="shared" si="23"/>
        <v>7104.75</v>
      </c>
    </row>
    <row r="327" spans="1:29">
      <c r="A327" s="3">
        <v>298</v>
      </c>
      <c r="B327" s="1" t="s">
        <v>277</v>
      </c>
      <c r="C327" s="2" t="s">
        <v>367</v>
      </c>
      <c r="D327" s="7">
        <v>644507</v>
      </c>
      <c r="E327" s="7">
        <v>341033</v>
      </c>
      <c r="F327" s="7">
        <v>732080</v>
      </c>
      <c r="G327" s="7">
        <v>24132</v>
      </c>
      <c r="H327" s="7">
        <v>844319</v>
      </c>
      <c r="I327" s="7">
        <v>642426</v>
      </c>
      <c r="J327" s="7">
        <v>754265</v>
      </c>
      <c r="K327" s="7">
        <v>598210</v>
      </c>
      <c r="L327" s="7">
        <v>265467</v>
      </c>
      <c r="M327" s="7">
        <v>377133</v>
      </c>
      <c r="N327" s="7">
        <v>493523</v>
      </c>
      <c r="O327" s="7">
        <v>372159</v>
      </c>
      <c r="P327" s="7">
        <v>580328</v>
      </c>
      <c r="Q327" s="7">
        <v>753775</v>
      </c>
      <c r="R327" s="7">
        <v>445926</v>
      </c>
      <c r="S327" s="7">
        <v>507048</v>
      </c>
      <c r="T327" s="7">
        <v>491573</v>
      </c>
      <c r="U327" s="7">
        <v>434073</v>
      </c>
      <c r="V327" s="7">
        <v>836909</v>
      </c>
      <c r="W327" s="7">
        <v>814176</v>
      </c>
      <c r="X327" s="7">
        <v>65487</v>
      </c>
      <c r="Z327" s="8">
        <f t="shared" si="20"/>
        <v>844319</v>
      </c>
      <c r="AA327" s="49">
        <f t="shared" si="21"/>
        <v>24132</v>
      </c>
      <c r="AB327" s="46">
        <f t="shared" si="22"/>
        <v>19305.599999999999</v>
      </c>
      <c r="AC327" s="46">
        <f t="shared" si="23"/>
        <v>18099</v>
      </c>
    </row>
    <row r="328" spans="1:29" ht="22.5">
      <c r="A328" s="3">
        <v>299</v>
      </c>
      <c r="B328" s="1" t="s">
        <v>278</v>
      </c>
      <c r="C328" s="2" t="s">
        <v>368</v>
      </c>
      <c r="D328" s="7">
        <v>23018</v>
      </c>
      <c r="E328" s="7">
        <v>9170</v>
      </c>
      <c r="F328" s="7">
        <v>18596</v>
      </c>
      <c r="G328" s="7">
        <v>5103</v>
      </c>
      <c r="H328" s="7">
        <v>16887</v>
      </c>
      <c r="I328" s="7">
        <v>24058</v>
      </c>
      <c r="J328" s="7">
        <v>18207</v>
      </c>
      <c r="K328" s="7">
        <v>10664</v>
      </c>
      <c r="L328" s="7">
        <v>6366</v>
      </c>
      <c r="M328" s="7">
        <v>8453</v>
      </c>
      <c r="N328" s="7">
        <v>3121</v>
      </c>
      <c r="O328" s="7">
        <v>30022</v>
      </c>
      <c r="P328" s="7">
        <v>20957</v>
      </c>
      <c r="Q328" s="7">
        <v>15076</v>
      </c>
      <c r="R328" s="7">
        <v>7223</v>
      </c>
      <c r="S328" s="7">
        <v>13546</v>
      </c>
      <c r="T328" s="7">
        <v>8544</v>
      </c>
      <c r="U328" s="7">
        <v>10020</v>
      </c>
      <c r="V328" s="7">
        <v>17154</v>
      </c>
      <c r="W328" s="7">
        <v>16285</v>
      </c>
      <c r="X328" s="7">
        <v>11379</v>
      </c>
      <c r="Z328" s="8">
        <f t="shared" si="20"/>
        <v>30022</v>
      </c>
      <c r="AA328" s="49">
        <f t="shared" si="21"/>
        <v>3121</v>
      </c>
      <c r="AB328" s="46">
        <f t="shared" si="22"/>
        <v>2496.8000000000002</v>
      </c>
      <c r="AC328" s="46">
        <f t="shared" si="23"/>
        <v>2340.75</v>
      </c>
    </row>
    <row r="329" spans="1:29">
      <c r="A329" s="3">
        <v>300</v>
      </c>
      <c r="B329" s="1" t="s">
        <v>278</v>
      </c>
      <c r="C329" s="2" t="s">
        <v>367</v>
      </c>
      <c r="D329" s="7">
        <v>184145</v>
      </c>
      <c r="E329" s="7">
        <v>110047</v>
      </c>
      <c r="F329" s="7">
        <v>92983</v>
      </c>
      <c r="G329" s="7">
        <v>5103</v>
      </c>
      <c r="H329" s="7">
        <v>388405</v>
      </c>
      <c r="I329" s="7">
        <v>273356</v>
      </c>
      <c r="J329" s="7">
        <v>84529</v>
      </c>
      <c r="K329" s="7">
        <v>105662</v>
      </c>
      <c r="L329" s="7">
        <v>61874</v>
      </c>
      <c r="M329" s="7">
        <v>71525</v>
      </c>
      <c r="N329" s="7">
        <v>36803</v>
      </c>
      <c r="O329" s="7">
        <v>120091</v>
      </c>
      <c r="P329" s="7">
        <v>251476</v>
      </c>
      <c r="Q329" s="7">
        <v>346751</v>
      </c>
      <c r="R329" s="7">
        <v>173351</v>
      </c>
      <c r="S329" s="7">
        <v>162557</v>
      </c>
      <c r="T329" s="7">
        <v>115636</v>
      </c>
      <c r="U329" s="7">
        <v>118666</v>
      </c>
      <c r="V329" s="7">
        <v>396236</v>
      </c>
      <c r="W329" s="7">
        <v>374537</v>
      </c>
      <c r="X329" s="7">
        <v>45516</v>
      </c>
      <c r="Z329" s="8">
        <f t="shared" si="20"/>
        <v>396236</v>
      </c>
      <c r="AA329" s="49">
        <f t="shared" si="21"/>
        <v>5103</v>
      </c>
      <c r="AB329" s="46">
        <f t="shared" si="22"/>
        <v>4082.4</v>
      </c>
      <c r="AC329" s="46">
        <f t="shared" si="23"/>
        <v>3827.25</v>
      </c>
    </row>
    <row r="330" spans="1:29" ht="22.5">
      <c r="A330" s="3">
        <v>301</v>
      </c>
      <c r="B330" s="1" t="s">
        <v>279</v>
      </c>
      <c r="C330" s="2" t="s">
        <v>368</v>
      </c>
      <c r="D330" s="7">
        <v>26854</v>
      </c>
      <c r="E330" s="7">
        <v>10097</v>
      </c>
      <c r="F330" s="7">
        <v>22888</v>
      </c>
      <c r="G330" s="7">
        <v>6924</v>
      </c>
      <c r="H330" s="7">
        <v>19727</v>
      </c>
      <c r="I330" s="7">
        <v>16060</v>
      </c>
      <c r="J330" s="7">
        <v>24709</v>
      </c>
      <c r="K330" s="7">
        <v>13355</v>
      </c>
      <c r="L330" s="7">
        <v>10009</v>
      </c>
      <c r="M330" s="7">
        <v>11445</v>
      </c>
      <c r="N330" s="7">
        <v>3770</v>
      </c>
      <c r="O330" s="7">
        <v>36728</v>
      </c>
      <c r="P330" s="7">
        <v>24181</v>
      </c>
      <c r="Q330" s="7">
        <v>17613</v>
      </c>
      <c r="R330" s="7">
        <v>9206</v>
      </c>
      <c r="S330" s="7">
        <v>16199</v>
      </c>
      <c r="T330" s="7">
        <v>11705</v>
      </c>
      <c r="U330" s="7">
        <v>12711</v>
      </c>
      <c r="V330" s="7">
        <v>19714</v>
      </c>
      <c r="W330" s="7">
        <v>19023</v>
      </c>
      <c r="X330" s="7">
        <v>14955</v>
      </c>
      <c r="Z330" s="8">
        <f t="shared" si="20"/>
        <v>36728</v>
      </c>
      <c r="AA330" s="49">
        <f t="shared" si="21"/>
        <v>3770</v>
      </c>
      <c r="AB330" s="46">
        <f t="shared" si="22"/>
        <v>3016</v>
      </c>
      <c r="AC330" s="46">
        <f t="shared" si="23"/>
        <v>2827.5</v>
      </c>
    </row>
    <row r="331" spans="1:29">
      <c r="A331" s="3">
        <v>302</v>
      </c>
      <c r="B331" s="1" t="s">
        <v>279</v>
      </c>
      <c r="C331" s="2" t="s">
        <v>367</v>
      </c>
      <c r="D331" s="7">
        <v>214835</v>
      </c>
      <c r="E331" s="7">
        <v>121171</v>
      </c>
      <c r="F331" s="7">
        <v>114441</v>
      </c>
      <c r="G331" s="7">
        <v>6924</v>
      </c>
      <c r="H331" s="7">
        <v>228201</v>
      </c>
      <c r="I331" s="7">
        <v>160606</v>
      </c>
      <c r="J331" s="7">
        <v>107938</v>
      </c>
      <c r="K331" s="7">
        <v>133557</v>
      </c>
      <c r="L331" s="7">
        <v>97283</v>
      </c>
      <c r="M331" s="7">
        <v>91032</v>
      </c>
      <c r="N331" s="7">
        <v>44086</v>
      </c>
      <c r="O331" s="7">
        <v>146913</v>
      </c>
      <c r="P331" s="7">
        <v>290165</v>
      </c>
      <c r="Q331" s="7">
        <v>203728</v>
      </c>
      <c r="R331" s="7">
        <v>220947</v>
      </c>
      <c r="S331" s="7">
        <v>193443</v>
      </c>
      <c r="T331" s="7">
        <v>150047</v>
      </c>
      <c r="U331" s="7">
        <v>153464</v>
      </c>
      <c r="V331" s="7">
        <v>230116</v>
      </c>
      <c r="W331" s="7">
        <v>220053</v>
      </c>
      <c r="X331" s="7">
        <v>59821</v>
      </c>
      <c r="Z331" s="8">
        <f t="shared" si="20"/>
        <v>290165</v>
      </c>
      <c r="AA331" s="49">
        <f t="shared" si="21"/>
        <v>6924</v>
      </c>
      <c r="AB331" s="46">
        <f t="shared" si="22"/>
        <v>5539.2</v>
      </c>
      <c r="AC331" s="46">
        <f t="shared" si="23"/>
        <v>5193</v>
      </c>
    </row>
    <row r="332" spans="1:29" ht="22.5">
      <c r="A332" s="3">
        <v>303</v>
      </c>
      <c r="B332" s="1" t="s">
        <v>280</v>
      </c>
      <c r="C332" s="2" t="s">
        <v>368</v>
      </c>
      <c r="D332" s="7">
        <v>42199</v>
      </c>
      <c r="E332" s="7">
        <v>13769</v>
      </c>
      <c r="F332" s="7">
        <v>34332</v>
      </c>
      <c r="G332" s="7">
        <v>10565</v>
      </c>
      <c r="H332" s="7">
        <v>32492</v>
      </c>
      <c r="I332" s="7">
        <v>21952</v>
      </c>
      <c r="J332" s="7">
        <v>35112</v>
      </c>
      <c r="K332" s="7">
        <v>16775</v>
      </c>
      <c r="L332" s="7">
        <v>22758</v>
      </c>
      <c r="M332" s="7">
        <v>19507</v>
      </c>
      <c r="N332" s="7">
        <v>12354</v>
      </c>
      <c r="O332" s="7">
        <v>46312</v>
      </c>
      <c r="P332" s="7">
        <v>32240</v>
      </c>
      <c r="Q332" s="7">
        <v>29009</v>
      </c>
      <c r="R332" s="7">
        <v>17117</v>
      </c>
      <c r="S332" s="7">
        <v>24709</v>
      </c>
      <c r="T332" s="7">
        <v>17908</v>
      </c>
      <c r="U332" s="7">
        <v>18694</v>
      </c>
      <c r="V332" s="7">
        <v>32355</v>
      </c>
      <c r="W332" s="7">
        <v>31332</v>
      </c>
      <c r="X332" s="7">
        <v>22758</v>
      </c>
      <c r="Z332" s="8">
        <f t="shared" si="20"/>
        <v>46312</v>
      </c>
      <c r="AA332" s="49">
        <f t="shared" si="21"/>
        <v>10565</v>
      </c>
      <c r="AB332" s="46">
        <f t="shared" si="22"/>
        <v>8452</v>
      </c>
      <c r="AC332" s="46">
        <f t="shared" si="23"/>
        <v>7923.75</v>
      </c>
    </row>
    <row r="333" spans="1:29">
      <c r="A333" s="3">
        <v>304</v>
      </c>
      <c r="B333" s="1" t="s">
        <v>280</v>
      </c>
      <c r="C333" s="2" t="s">
        <v>367</v>
      </c>
      <c r="D333" s="7">
        <v>337599</v>
      </c>
      <c r="E333" s="7">
        <v>165233</v>
      </c>
      <c r="F333" s="7">
        <v>171660</v>
      </c>
      <c r="G333" s="7">
        <v>10565</v>
      </c>
      <c r="H333" s="7">
        <v>302267</v>
      </c>
      <c r="I333" s="7">
        <v>219518</v>
      </c>
      <c r="J333" s="7">
        <v>143050</v>
      </c>
      <c r="K333" s="7">
        <v>168408</v>
      </c>
      <c r="L333" s="7">
        <v>221207</v>
      </c>
      <c r="M333" s="7">
        <v>123544</v>
      </c>
      <c r="N333" s="7">
        <v>146821</v>
      </c>
      <c r="O333" s="7">
        <v>185250</v>
      </c>
      <c r="P333" s="7">
        <v>386886</v>
      </c>
      <c r="Q333" s="7">
        <v>269852</v>
      </c>
      <c r="R333" s="7">
        <v>410814</v>
      </c>
      <c r="S333" s="7">
        <v>290165</v>
      </c>
      <c r="T333" s="7">
        <v>205289</v>
      </c>
      <c r="U333" s="7">
        <v>224453</v>
      </c>
      <c r="V333" s="7">
        <v>300640</v>
      </c>
      <c r="W333" s="7">
        <v>291473</v>
      </c>
      <c r="X333" s="7">
        <v>91032</v>
      </c>
      <c r="Z333" s="8">
        <f t="shared" si="20"/>
        <v>410814</v>
      </c>
      <c r="AA333" s="49">
        <f t="shared" si="21"/>
        <v>10565</v>
      </c>
      <c r="AB333" s="46">
        <f t="shared" si="22"/>
        <v>8452</v>
      </c>
      <c r="AC333" s="46">
        <f t="shared" si="23"/>
        <v>7923.75</v>
      </c>
    </row>
    <row r="334" spans="1:29">
      <c r="A334" s="3">
        <v>305</v>
      </c>
      <c r="B334" s="1" t="s">
        <v>281</v>
      </c>
      <c r="C334" s="2" t="s">
        <v>367</v>
      </c>
      <c r="D334" s="7">
        <v>53710</v>
      </c>
      <c r="E334" s="7">
        <v>64110</v>
      </c>
      <c r="F334" s="7">
        <v>45776</v>
      </c>
      <c r="G334" s="7">
        <v>1593</v>
      </c>
      <c r="H334" s="7">
        <v>89067</v>
      </c>
      <c r="I334" s="7">
        <v>70614</v>
      </c>
      <c r="J334" s="7">
        <v>35112</v>
      </c>
      <c r="K334" s="7">
        <v>75296</v>
      </c>
      <c r="L334" s="7">
        <v>30548</v>
      </c>
      <c r="M334" s="7">
        <v>62423</v>
      </c>
      <c r="N334" s="7">
        <v>91683</v>
      </c>
      <c r="O334" s="7">
        <v>89502</v>
      </c>
      <c r="P334" s="7">
        <v>77377</v>
      </c>
      <c r="Q334" s="7">
        <v>79514</v>
      </c>
      <c r="R334" s="7">
        <v>47207</v>
      </c>
      <c r="S334" s="7">
        <v>61444</v>
      </c>
      <c r="T334" s="7">
        <v>58403</v>
      </c>
      <c r="U334" s="7">
        <v>52063</v>
      </c>
      <c r="V334" s="7">
        <v>88963</v>
      </c>
      <c r="W334" s="7">
        <v>85885</v>
      </c>
      <c r="X334" s="7">
        <v>28220</v>
      </c>
      <c r="Z334" s="8">
        <f t="shared" si="20"/>
        <v>91683</v>
      </c>
      <c r="AA334" s="49">
        <f t="shared" si="21"/>
        <v>1593</v>
      </c>
      <c r="AB334" s="46">
        <f t="shared" si="22"/>
        <v>1274.4000000000001</v>
      </c>
      <c r="AC334" s="46">
        <f t="shared" si="23"/>
        <v>1194.75</v>
      </c>
    </row>
    <row r="335" spans="1:29">
      <c r="A335" s="3">
        <v>306</v>
      </c>
      <c r="B335" s="1" t="s">
        <v>282</v>
      </c>
      <c r="C335" s="2" t="s">
        <v>367</v>
      </c>
      <c r="D335" s="7">
        <v>53710</v>
      </c>
      <c r="E335" s="7">
        <v>57942</v>
      </c>
      <c r="F335" s="7">
        <v>45776</v>
      </c>
      <c r="G335" s="7">
        <v>1593</v>
      </c>
      <c r="H335" s="7">
        <v>89067</v>
      </c>
      <c r="I335" s="7">
        <v>70614</v>
      </c>
      <c r="J335" s="7">
        <v>35112</v>
      </c>
      <c r="K335" s="7">
        <v>75296</v>
      </c>
      <c r="L335" s="7">
        <v>25670</v>
      </c>
      <c r="M335" s="7">
        <v>62423</v>
      </c>
      <c r="N335" s="7">
        <v>91683</v>
      </c>
      <c r="O335" s="7">
        <v>89502</v>
      </c>
      <c r="P335" s="7">
        <v>77377</v>
      </c>
      <c r="Q335" s="7">
        <v>79514</v>
      </c>
      <c r="R335" s="7">
        <v>47207</v>
      </c>
      <c r="S335" s="7">
        <v>61444</v>
      </c>
      <c r="T335" s="7">
        <v>58403</v>
      </c>
      <c r="U335" s="7">
        <v>51114</v>
      </c>
      <c r="V335" s="7">
        <v>88379</v>
      </c>
      <c r="W335" s="7">
        <v>85885</v>
      </c>
      <c r="X335" s="7">
        <v>27960</v>
      </c>
      <c r="Z335" s="8">
        <f t="shared" si="20"/>
        <v>91683</v>
      </c>
      <c r="AA335" s="49">
        <f t="shared" si="21"/>
        <v>1593</v>
      </c>
      <c r="AB335" s="46">
        <f t="shared" si="22"/>
        <v>1274.4000000000001</v>
      </c>
      <c r="AC335" s="46">
        <f t="shared" si="23"/>
        <v>1194.75</v>
      </c>
    </row>
    <row r="336" spans="1:29">
      <c r="A336" s="3">
        <v>307</v>
      </c>
      <c r="B336" s="1" t="s">
        <v>283</v>
      </c>
      <c r="C336" s="2" t="s">
        <v>367</v>
      </c>
      <c r="D336" s="7">
        <v>53710</v>
      </c>
      <c r="E336" s="7">
        <v>47146</v>
      </c>
      <c r="F336" s="7">
        <v>45776</v>
      </c>
      <c r="G336" s="7">
        <v>1593</v>
      </c>
      <c r="H336" s="7">
        <v>89067</v>
      </c>
      <c r="I336" s="7">
        <v>70614</v>
      </c>
      <c r="J336" s="7">
        <v>35112</v>
      </c>
      <c r="K336" s="7">
        <v>75296</v>
      </c>
      <c r="L336" s="7">
        <v>25670</v>
      </c>
      <c r="M336" s="7">
        <v>62423</v>
      </c>
      <c r="N336" s="7">
        <v>91683</v>
      </c>
      <c r="O336" s="7">
        <v>89502</v>
      </c>
      <c r="P336" s="7">
        <v>77377</v>
      </c>
      <c r="Q336" s="7">
        <v>79514</v>
      </c>
      <c r="R336" s="7">
        <v>47207</v>
      </c>
      <c r="S336" s="7">
        <v>61444</v>
      </c>
      <c r="T336" s="7">
        <v>58403</v>
      </c>
      <c r="U336" s="7">
        <v>45613</v>
      </c>
      <c r="V336" s="7">
        <v>88691</v>
      </c>
      <c r="W336" s="7">
        <v>85885</v>
      </c>
      <c r="X336" s="7">
        <v>28609</v>
      </c>
      <c r="Z336" s="8">
        <f t="shared" si="20"/>
        <v>91683</v>
      </c>
      <c r="AA336" s="49">
        <f t="shared" si="21"/>
        <v>1593</v>
      </c>
      <c r="AB336" s="46">
        <f t="shared" si="22"/>
        <v>1274.4000000000001</v>
      </c>
      <c r="AC336" s="46">
        <f t="shared" si="23"/>
        <v>1194.75</v>
      </c>
    </row>
    <row r="337" spans="1:29">
      <c r="A337" s="3">
        <v>308</v>
      </c>
      <c r="B337" s="1" t="s">
        <v>284</v>
      </c>
      <c r="C337" s="2" t="s">
        <v>367</v>
      </c>
      <c r="D337" s="7">
        <v>53710</v>
      </c>
      <c r="E337" s="7">
        <v>64110</v>
      </c>
      <c r="F337" s="7">
        <v>45776</v>
      </c>
      <c r="G337" s="7">
        <v>1593</v>
      </c>
      <c r="H337" s="7">
        <v>89067</v>
      </c>
      <c r="I337" s="7">
        <v>70614</v>
      </c>
      <c r="J337" s="7">
        <v>35112</v>
      </c>
      <c r="K337" s="7">
        <v>75296</v>
      </c>
      <c r="L337" s="7">
        <v>25670</v>
      </c>
      <c r="M337" s="7">
        <v>62423</v>
      </c>
      <c r="N337" s="7">
        <v>91683</v>
      </c>
      <c r="O337" s="7">
        <v>84529</v>
      </c>
      <c r="P337" s="7">
        <v>77377</v>
      </c>
      <c r="Q337" s="7">
        <v>79514</v>
      </c>
      <c r="R337" s="7">
        <v>47207</v>
      </c>
      <c r="S337" s="7">
        <v>61444</v>
      </c>
      <c r="T337" s="7">
        <v>58403</v>
      </c>
      <c r="U337" s="7">
        <v>52063</v>
      </c>
      <c r="V337" s="7">
        <v>88795</v>
      </c>
      <c r="W337" s="7">
        <v>85885</v>
      </c>
      <c r="X337" s="7">
        <v>28089</v>
      </c>
      <c r="Z337" s="8">
        <f t="shared" si="20"/>
        <v>91683</v>
      </c>
      <c r="AA337" s="49">
        <f t="shared" si="21"/>
        <v>1593</v>
      </c>
      <c r="AB337" s="46">
        <f t="shared" si="22"/>
        <v>1274.4000000000001</v>
      </c>
      <c r="AC337" s="46">
        <f t="shared" si="23"/>
        <v>1194.75</v>
      </c>
    </row>
    <row r="338" spans="1:29">
      <c r="A338" s="3">
        <v>309</v>
      </c>
      <c r="B338" s="1" t="s">
        <v>285</v>
      </c>
      <c r="C338" s="2" t="s">
        <v>367</v>
      </c>
      <c r="D338" s="7">
        <v>79795</v>
      </c>
      <c r="E338" s="7">
        <v>90318</v>
      </c>
      <c r="F338" s="7">
        <v>74387</v>
      </c>
      <c r="G338" s="7">
        <v>1990</v>
      </c>
      <c r="H338" s="7">
        <v>118607</v>
      </c>
      <c r="I338" s="7">
        <v>95128</v>
      </c>
      <c r="J338" s="7">
        <v>53319</v>
      </c>
      <c r="K338" s="7">
        <v>97405</v>
      </c>
      <c r="L338" s="7">
        <v>36027</v>
      </c>
      <c r="M338" s="7">
        <v>91032</v>
      </c>
      <c r="N338" s="7">
        <v>126535</v>
      </c>
      <c r="O338" s="7">
        <v>110812</v>
      </c>
      <c r="P338" s="7">
        <v>92853</v>
      </c>
      <c r="Q338" s="7">
        <v>105887</v>
      </c>
      <c r="R338" s="7">
        <v>47207</v>
      </c>
      <c r="S338" s="7">
        <v>86415</v>
      </c>
      <c r="T338" s="7">
        <v>47636</v>
      </c>
      <c r="U338" s="7">
        <v>55561</v>
      </c>
      <c r="V338" s="7">
        <v>119135</v>
      </c>
      <c r="W338" s="7">
        <v>114372</v>
      </c>
      <c r="X338" s="7">
        <v>75817</v>
      </c>
      <c r="Z338" s="8">
        <f t="shared" si="20"/>
        <v>126535</v>
      </c>
      <c r="AA338" s="49">
        <f t="shared" si="21"/>
        <v>1990</v>
      </c>
      <c r="AB338" s="46">
        <f t="shared" si="22"/>
        <v>1592</v>
      </c>
      <c r="AC338" s="46">
        <f t="shared" si="23"/>
        <v>1492.5</v>
      </c>
    </row>
    <row r="339" spans="1:29">
      <c r="A339" s="3">
        <v>310</v>
      </c>
      <c r="B339" s="1" t="s">
        <v>286</v>
      </c>
      <c r="C339" s="2" t="s">
        <v>367</v>
      </c>
      <c r="D339" s="7">
        <v>79795</v>
      </c>
      <c r="E339" s="7">
        <v>90318</v>
      </c>
      <c r="F339" s="7">
        <v>74387</v>
      </c>
      <c r="G339" s="7">
        <v>1990</v>
      </c>
      <c r="H339" s="7">
        <v>118607</v>
      </c>
      <c r="I339" s="7">
        <v>95128</v>
      </c>
      <c r="J339" s="7">
        <v>53319</v>
      </c>
      <c r="K339" s="7">
        <v>97405</v>
      </c>
      <c r="L339" s="7">
        <v>36027</v>
      </c>
      <c r="M339" s="7">
        <v>91032</v>
      </c>
      <c r="N339" s="7">
        <v>126535</v>
      </c>
      <c r="O339" s="7">
        <v>110812</v>
      </c>
      <c r="P339" s="7">
        <v>92853</v>
      </c>
      <c r="Q339" s="7">
        <v>105887</v>
      </c>
      <c r="R339" s="7">
        <v>51889</v>
      </c>
      <c r="S339" s="7">
        <v>86415</v>
      </c>
      <c r="T339" s="7">
        <v>79587</v>
      </c>
      <c r="U339" s="7">
        <v>61440</v>
      </c>
      <c r="V339" s="7">
        <v>117835</v>
      </c>
      <c r="W339" s="7">
        <v>114372</v>
      </c>
      <c r="X339" s="7">
        <v>76207</v>
      </c>
      <c r="Z339" s="8">
        <f t="shared" si="20"/>
        <v>126535</v>
      </c>
      <c r="AA339" s="49">
        <f t="shared" si="21"/>
        <v>1990</v>
      </c>
      <c r="AB339" s="46">
        <f t="shared" si="22"/>
        <v>1592</v>
      </c>
      <c r="AC339" s="46">
        <f t="shared" si="23"/>
        <v>1492.5</v>
      </c>
    </row>
    <row r="340" spans="1:29">
      <c r="A340" s="3">
        <v>311</v>
      </c>
      <c r="B340" s="1" t="s">
        <v>287</v>
      </c>
      <c r="C340" s="2" t="s">
        <v>367</v>
      </c>
      <c r="D340" s="7">
        <v>79795</v>
      </c>
      <c r="E340" s="7">
        <v>90318</v>
      </c>
      <c r="F340" s="7">
        <v>74387</v>
      </c>
      <c r="G340" s="7">
        <v>1990</v>
      </c>
      <c r="H340" s="7">
        <v>118607</v>
      </c>
      <c r="I340" s="7">
        <v>95128</v>
      </c>
      <c r="J340" s="7">
        <v>53319</v>
      </c>
      <c r="K340" s="7">
        <v>97405</v>
      </c>
      <c r="L340" s="7">
        <v>36027</v>
      </c>
      <c r="M340" s="7">
        <v>91032</v>
      </c>
      <c r="N340" s="7">
        <v>126535</v>
      </c>
      <c r="O340" s="7">
        <v>110812</v>
      </c>
      <c r="P340" s="7">
        <v>92853</v>
      </c>
      <c r="Q340" s="7">
        <v>105887</v>
      </c>
      <c r="R340" s="7">
        <v>51889</v>
      </c>
      <c r="S340" s="7">
        <v>86415</v>
      </c>
      <c r="T340" s="7">
        <v>79587</v>
      </c>
      <c r="U340" s="7">
        <v>66935</v>
      </c>
      <c r="V340" s="7">
        <v>121228</v>
      </c>
      <c r="W340" s="7">
        <v>114372</v>
      </c>
      <c r="X340" s="7">
        <v>76728</v>
      </c>
      <c r="Z340" s="8">
        <f t="shared" si="20"/>
        <v>126535</v>
      </c>
      <c r="AA340" s="49">
        <f t="shared" si="21"/>
        <v>1990</v>
      </c>
      <c r="AB340" s="46">
        <f t="shared" si="22"/>
        <v>1592</v>
      </c>
      <c r="AC340" s="46">
        <f t="shared" si="23"/>
        <v>1492.5</v>
      </c>
    </row>
    <row r="341" spans="1:29">
      <c r="A341" s="3">
        <v>312</v>
      </c>
      <c r="B341" s="1" t="s">
        <v>288</v>
      </c>
      <c r="C341" s="2" t="s">
        <v>367</v>
      </c>
      <c r="D341" s="7">
        <v>79795</v>
      </c>
      <c r="E341" s="7">
        <v>90318</v>
      </c>
      <c r="F341" s="7">
        <v>74387</v>
      </c>
      <c r="G341" s="7">
        <v>1990</v>
      </c>
      <c r="H341" s="7">
        <v>118607</v>
      </c>
      <c r="I341" s="7">
        <v>95128</v>
      </c>
      <c r="J341" s="7">
        <v>53319</v>
      </c>
      <c r="K341" s="7">
        <v>97405</v>
      </c>
      <c r="L341" s="7">
        <v>36027</v>
      </c>
      <c r="M341" s="7">
        <v>91032</v>
      </c>
      <c r="N341" s="7">
        <v>126535</v>
      </c>
      <c r="O341" s="7">
        <v>110812</v>
      </c>
      <c r="P341" s="7">
        <v>92853</v>
      </c>
      <c r="Q341" s="7">
        <v>105887</v>
      </c>
      <c r="R341" s="7">
        <v>51889</v>
      </c>
      <c r="S341" s="7">
        <v>86415</v>
      </c>
      <c r="T341" s="7">
        <v>79587</v>
      </c>
      <c r="U341" s="7">
        <v>65758</v>
      </c>
      <c r="V341" s="7">
        <v>119031</v>
      </c>
      <c r="W341" s="7">
        <v>114372</v>
      </c>
      <c r="X341" s="7">
        <v>70225</v>
      </c>
      <c r="Z341" s="8">
        <f t="shared" si="20"/>
        <v>126535</v>
      </c>
      <c r="AA341" s="49">
        <f t="shared" si="21"/>
        <v>1990</v>
      </c>
      <c r="AB341" s="46">
        <f t="shared" si="22"/>
        <v>1592</v>
      </c>
      <c r="AC341" s="46">
        <f t="shared" si="23"/>
        <v>1492.5</v>
      </c>
    </row>
    <row r="342" spans="1:29">
      <c r="A342" s="3">
        <v>313</v>
      </c>
      <c r="B342" s="1" t="s">
        <v>289</v>
      </c>
      <c r="C342" s="2" t="s">
        <v>367</v>
      </c>
      <c r="D342" s="7">
        <v>128902</v>
      </c>
      <c r="E342" s="7">
        <v>87697</v>
      </c>
      <c r="F342" s="7">
        <v>89406</v>
      </c>
      <c r="G342" s="7">
        <v>2986</v>
      </c>
      <c r="H342" s="7">
        <v>151869</v>
      </c>
      <c r="I342" s="7">
        <v>122243</v>
      </c>
      <c r="J342" s="7">
        <v>67624</v>
      </c>
      <c r="K342" s="7">
        <v>104036</v>
      </c>
      <c r="L342" s="7">
        <v>57449</v>
      </c>
      <c r="M342" s="7">
        <v>117041</v>
      </c>
      <c r="N342" s="7">
        <v>153974</v>
      </c>
      <c r="O342" s="7">
        <v>122177</v>
      </c>
      <c r="P342" s="7">
        <v>116066</v>
      </c>
      <c r="Q342" s="7">
        <v>135582</v>
      </c>
      <c r="R342" s="7">
        <v>73996</v>
      </c>
      <c r="S342" s="7">
        <v>106299</v>
      </c>
      <c r="T342" s="7">
        <v>95739</v>
      </c>
      <c r="U342" s="7">
        <v>89176</v>
      </c>
      <c r="V342" s="7">
        <v>154092</v>
      </c>
      <c r="W342" s="7">
        <v>146448</v>
      </c>
      <c r="X342" s="7">
        <v>85830</v>
      </c>
      <c r="Z342" s="8">
        <f t="shared" si="20"/>
        <v>154092</v>
      </c>
      <c r="AA342" s="49">
        <f t="shared" si="21"/>
        <v>2986</v>
      </c>
      <c r="AB342" s="46">
        <f t="shared" si="22"/>
        <v>2388.8000000000002</v>
      </c>
      <c r="AC342" s="46">
        <f t="shared" si="23"/>
        <v>2239.5</v>
      </c>
    </row>
    <row r="343" spans="1:29">
      <c r="A343" s="3">
        <v>314</v>
      </c>
      <c r="B343" s="1" t="s">
        <v>290</v>
      </c>
      <c r="C343" s="2" t="s">
        <v>367</v>
      </c>
      <c r="D343" s="7">
        <v>128902</v>
      </c>
      <c r="E343" s="7">
        <v>87697</v>
      </c>
      <c r="F343" s="7">
        <v>89406</v>
      </c>
      <c r="G343" s="7">
        <v>2986</v>
      </c>
      <c r="H343" s="7">
        <v>151869</v>
      </c>
      <c r="I343" s="7">
        <v>122243</v>
      </c>
      <c r="J343" s="7">
        <v>67624</v>
      </c>
      <c r="K343" s="7">
        <v>104036</v>
      </c>
      <c r="L343" s="7">
        <v>57449</v>
      </c>
      <c r="M343" s="7">
        <v>117041</v>
      </c>
      <c r="N343" s="7">
        <v>153974</v>
      </c>
      <c r="O343" s="7">
        <v>122177</v>
      </c>
      <c r="P343" s="7">
        <v>116066</v>
      </c>
      <c r="Q343" s="7">
        <v>135582</v>
      </c>
      <c r="R343" s="7">
        <v>73996</v>
      </c>
      <c r="S343" s="7">
        <v>106299</v>
      </c>
      <c r="T343" s="7">
        <v>95739</v>
      </c>
      <c r="U343" s="7">
        <v>96298</v>
      </c>
      <c r="V343" s="7">
        <v>150463</v>
      </c>
      <c r="W343" s="7">
        <v>146448</v>
      </c>
      <c r="X343" s="7">
        <v>85960</v>
      </c>
      <c r="Z343" s="8">
        <f t="shared" si="20"/>
        <v>153974</v>
      </c>
      <c r="AA343" s="49">
        <f t="shared" si="21"/>
        <v>2986</v>
      </c>
      <c r="AB343" s="46">
        <f t="shared" si="22"/>
        <v>2388.8000000000002</v>
      </c>
      <c r="AC343" s="46">
        <f t="shared" si="23"/>
        <v>2239.5</v>
      </c>
    </row>
    <row r="344" spans="1:29">
      <c r="A344" s="3">
        <v>315</v>
      </c>
      <c r="B344" s="1" t="s">
        <v>291</v>
      </c>
      <c r="C344" s="2" t="s">
        <v>367</v>
      </c>
      <c r="D344" s="7">
        <v>128902</v>
      </c>
      <c r="E344" s="7">
        <v>87697</v>
      </c>
      <c r="F344" s="7">
        <v>89406</v>
      </c>
      <c r="G344" s="7">
        <v>2986</v>
      </c>
      <c r="H344" s="7">
        <v>151869</v>
      </c>
      <c r="I344" s="7">
        <v>122243</v>
      </c>
      <c r="J344" s="7">
        <v>67624</v>
      </c>
      <c r="K344" s="7">
        <v>104036</v>
      </c>
      <c r="L344" s="7">
        <v>57449</v>
      </c>
      <c r="M344" s="7">
        <v>117041</v>
      </c>
      <c r="N344" s="7">
        <v>153974</v>
      </c>
      <c r="O344" s="7">
        <v>198752</v>
      </c>
      <c r="P344" s="7">
        <v>116066</v>
      </c>
      <c r="Q344" s="7">
        <v>135582</v>
      </c>
      <c r="R344" s="7">
        <v>73996</v>
      </c>
      <c r="S344" s="7">
        <v>106299</v>
      </c>
      <c r="T344" s="7">
        <v>95739</v>
      </c>
      <c r="U344" s="7">
        <v>96298</v>
      </c>
      <c r="V344" s="7">
        <v>154260</v>
      </c>
      <c r="W344" s="7">
        <v>146448</v>
      </c>
      <c r="X344" s="7">
        <v>85570</v>
      </c>
      <c r="Z344" s="8">
        <f t="shared" si="20"/>
        <v>198752</v>
      </c>
      <c r="AA344" s="49">
        <f t="shared" si="21"/>
        <v>2986</v>
      </c>
      <c r="AB344" s="46">
        <f t="shared" si="22"/>
        <v>2388.8000000000002</v>
      </c>
      <c r="AC344" s="46">
        <f t="shared" si="23"/>
        <v>2239.5</v>
      </c>
    </row>
    <row r="345" spans="1:29">
      <c r="A345" s="3">
        <v>316</v>
      </c>
      <c r="B345" s="1" t="s">
        <v>292</v>
      </c>
      <c r="C345" s="2" t="s">
        <v>367</v>
      </c>
      <c r="D345" s="7">
        <v>128902</v>
      </c>
      <c r="E345" s="7">
        <v>87697</v>
      </c>
      <c r="F345" s="7">
        <v>89406</v>
      </c>
      <c r="G345" s="7">
        <v>2986</v>
      </c>
      <c r="H345" s="7">
        <v>151869</v>
      </c>
      <c r="I345" s="7">
        <v>122243</v>
      </c>
      <c r="J345" s="7">
        <v>67624</v>
      </c>
      <c r="K345" s="7">
        <v>104036</v>
      </c>
      <c r="L345" s="7">
        <v>57449</v>
      </c>
      <c r="M345" s="7">
        <v>117041</v>
      </c>
      <c r="N345" s="7">
        <v>153974</v>
      </c>
      <c r="O345" s="7">
        <v>163236</v>
      </c>
      <c r="P345" s="7">
        <v>116066</v>
      </c>
      <c r="Q345" s="7">
        <v>135582</v>
      </c>
      <c r="R345" s="7">
        <v>73996</v>
      </c>
      <c r="S345" s="7">
        <v>106299</v>
      </c>
      <c r="T345" s="7">
        <v>95739</v>
      </c>
      <c r="U345" s="7">
        <v>96298</v>
      </c>
      <c r="V345" s="7">
        <v>151308</v>
      </c>
      <c r="W345" s="7">
        <v>146448</v>
      </c>
      <c r="X345" s="7">
        <v>86481</v>
      </c>
      <c r="Z345" s="8">
        <f t="shared" si="20"/>
        <v>163236</v>
      </c>
      <c r="AA345" s="49">
        <f t="shared" si="21"/>
        <v>2986</v>
      </c>
      <c r="AB345" s="46">
        <f t="shared" si="22"/>
        <v>2388.8000000000002</v>
      </c>
      <c r="AC345" s="46">
        <f t="shared" si="23"/>
        <v>2239.5</v>
      </c>
    </row>
    <row r="346" spans="1:29">
      <c r="A346" s="3">
        <v>317</v>
      </c>
      <c r="B346" s="1" t="s">
        <v>293</v>
      </c>
      <c r="C346" s="2" t="s">
        <v>367</v>
      </c>
      <c r="D346" s="7">
        <v>552435</v>
      </c>
      <c r="E346" s="7">
        <v>108671</v>
      </c>
      <c r="F346" s="7">
        <v>343321</v>
      </c>
      <c r="G346" s="7">
        <v>6878</v>
      </c>
      <c r="H346" s="7">
        <v>301906</v>
      </c>
      <c r="I346" s="7">
        <v>225499</v>
      </c>
      <c r="J346" s="7">
        <v>110539</v>
      </c>
      <c r="K346" s="7">
        <v>193768</v>
      </c>
      <c r="L346" s="7">
        <v>190315</v>
      </c>
      <c r="M346" s="7">
        <v>182064</v>
      </c>
      <c r="N346" s="7">
        <v>229401</v>
      </c>
      <c r="O346" s="7">
        <v>257139</v>
      </c>
      <c r="P346" s="7">
        <v>251476</v>
      </c>
      <c r="Q346" s="7">
        <v>269529</v>
      </c>
      <c r="R346" s="7">
        <v>116911</v>
      </c>
      <c r="S346" s="7">
        <v>207351</v>
      </c>
      <c r="T346" s="7">
        <v>186681</v>
      </c>
      <c r="U346" s="7">
        <v>198370</v>
      </c>
      <c r="V346" s="7">
        <v>301913</v>
      </c>
      <c r="W346" s="7">
        <v>291126</v>
      </c>
      <c r="X346" s="7">
        <v>208073</v>
      </c>
      <c r="Z346" s="8">
        <f t="shared" si="20"/>
        <v>552435</v>
      </c>
      <c r="AA346" s="49">
        <f t="shared" si="21"/>
        <v>6878</v>
      </c>
      <c r="AB346" s="46">
        <f t="shared" si="22"/>
        <v>5502.4</v>
      </c>
      <c r="AC346" s="46">
        <f t="shared" si="23"/>
        <v>5158.5</v>
      </c>
    </row>
    <row r="347" spans="1:29">
      <c r="A347" s="3">
        <v>318</v>
      </c>
      <c r="B347" s="1" t="s">
        <v>294</v>
      </c>
      <c r="C347" s="2" t="s">
        <v>367</v>
      </c>
      <c r="D347" s="7">
        <v>552435</v>
      </c>
      <c r="E347" s="7">
        <v>108671</v>
      </c>
      <c r="F347" s="7">
        <v>343321</v>
      </c>
      <c r="G347" s="7">
        <v>6878</v>
      </c>
      <c r="H347" s="7">
        <v>301906</v>
      </c>
      <c r="I347" s="7">
        <v>225499</v>
      </c>
      <c r="J347" s="7">
        <v>110539</v>
      </c>
      <c r="K347" s="7">
        <v>193768</v>
      </c>
      <c r="L347" s="7">
        <v>190315</v>
      </c>
      <c r="M347" s="7">
        <v>182064</v>
      </c>
      <c r="N347" s="7">
        <v>229401</v>
      </c>
      <c r="O347" s="7">
        <v>511309</v>
      </c>
      <c r="P347" s="7">
        <v>251476</v>
      </c>
      <c r="Q347" s="7">
        <v>269529</v>
      </c>
      <c r="R347" s="7">
        <v>116911</v>
      </c>
      <c r="S347" s="7">
        <v>207351</v>
      </c>
      <c r="T347" s="7">
        <v>186681</v>
      </c>
      <c r="U347" s="7">
        <v>200481</v>
      </c>
      <c r="V347" s="7">
        <v>300288</v>
      </c>
      <c r="W347" s="7">
        <v>291126</v>
      </c>
      <c r="X347" s="7">
        <v>210674</v>
      </c>
      <c r="Z347" s="8">
        <f t="shared" si="20"/>
        <v>552435</v>
      </c>
      <c r="AA347" s="49">
        <f t="shared" si="21"/>
        <v>6878</v>
      </c>
      <c r="AB347" s="46">
        <f t="shared" si="22"/>
        <v>5502.4</v>
      </c>
      <c r="AC347" s="46">
        <f t="shared" si="23"/>
        <v>5158.5</v>
      </c>
    </row>
    <row r="348" spans="1:29">
      <c r="A348" s="3">
        <v>319</v>
      </c>
      <c r="B348" s="1" t="s">
        <v>295</v>
      </c>
      <c r="C348" s="2" t="s">
        <v>367</v>
      </c>
      <c r="D348" s="7">
        <v>552435</v>
      </c>
      <c r="E348" s="7">
        <v>108671</v>
      </c>
      <c r="F348" s="7">
        <v>343321</v>
      </c>
      <c r="G348" s="7">
        <v>6878</v>
      </c>
      <c r="H348" s="7">
        <v>301906</v>
      </c>
      <c r="I348" s="7">
        <v>225499</v>
      </c>
      <c r="J348" s="7">
        <v>110539</v>
      </c>
      <c r="K348" s="7">
        <v>193768</v>
      </c>
      <c r="L348" s="7">
        <v>190315</v>
      </c>
      <c r="M348" s="7">
        <v>182064</v>
      </c>
      <c r="N348" s="7">
        <v>229401</v>
      </c>
      <c r="O348" s="7">
        <v>278876</v>
      </c>
      <c r="P348" s="7">
        <v>251476</v>
      </c>
      <c r="Q348" s="7">
        <v>269529</v>
      </c>
      <c r="R348" s="7">
        <v>116911</v>
      </c>
      <c r="S348" s="7">
        <v>207351</v>
      </c>
      <c r="T348" s="7">
        <v>186681</v>
      </c>
      <c r="U348" s="7">
        <v>200481</v>
      </c>
      <c r="V348" s="7">
        <v>303605</v>
      </c>
      <c r="W348" s="7">
        <v>291126</v>
      </c>
      <c r="X348" s="7">
        <v>211324</v>
      </c>
      <c r="Z348" s="8">
        <f t="shared" si="20"/>
        <v>552435</v>
      </c>
      <c r="AA348" s="49">
        <f t="shared" si="21"/>
        <v>6878</v>
      </c>
      <c r="AB348" s="46">
        <f t="shared" si="22"/>
        <v>5502.4</v>
      </c>
      <c r="AC348" s="46">
        <f t="shared" si="23"/>
        <v>5158.5</v>
      </c>
    </row>
    <row r="349" spans="1:29">
      <c r="A349" s="3">
        <v>320</v>
      </c>
      <c r="B349" s="1" t="s">
        <v>296</v>
      </c>
      <c r="C349" s="2" t="s">
        <v>367</v>
      </c>
      <c r="D349" s="7">
        <v>552435</v>
      </c>
      <c r="E349" s="7">
        <v>108671</v>
      </c>
      <c r="F349" s="7">
        <v>343321</v>
      </c>
      <c r="G349" s="7">
        <v>6878</v>
      </c>
      <c r="H349" s="7">
        <v>301906</v>
      </c>
      <c r="I349" s="7">
        <v>225499</v>
      </c>
      <c r="J349" s="7">
        <v>110539</v>
      </c>
      <c r="K349" s="7">
        <v>193768</v>
      </c>
      <c r="L349" s="7">
        <v>190315</v>
      </c>
      <c r="M349" s="7">
        <v>182064</v>
      </c>
      <c r="N349" s="7">
        <v>229401</v>
      </c>
      <c r="O349" s="7">
        <v>471967</v>
      </c>
      <c r="P349" s="7">
        <v>251476</v>
      </c>
      <c r="Q349" s="7">
        <v>269529</v>
      </c>
      <c r="R349" s="7">
        <v>116911</v>
      </c>
      <c r="S349" s="7">
        <v>207351</v>
      </c>
      <c r="T349" s="7">
        <v>186681</v>
      </c>
      <c r="U349" s="7">
        <v>200481</v>
      </c>
      <c r="V349" s="7">
        <v>307766</v>
      </c>
      <c r="W349" s="7">
        <v>291126</v>
      </c>
      <c r="X349" s="7">
        <v>211975</v>
      </c>
      <c r="Z349" s="8">
        <f t="shared" ref="Z349:Z412" si="24">MAX(D349:X349)</f>
        <v>552435</v>
      </c>
      <c r="AA349" s="49">
        <f t="shared" ref="AA349:AA412" si="25">MIN(D349:X349)</f>
        <v>6878</v>
      </c>
      <c r="AB349" s="46">
        <f t="shared" si="22"/>
        <v>5502.4</v>
      </c>
      <c r="AC349" s="46">
        <f t="shared" si="23"/>
        <v>5158.5</v>
      </c>
    </row>
    <row r="350" spans="1:29">
      <c r="A350" s="3">
        <v>321</v>
      </c>
      <c r="B350" s="1" t="s">
        <v>297</v>
      </c>
      <c r="C350" s="2" t="s">
        <v>367</v>
      </c>
      <c r="D350" s="7">
        <v>598470</v>
      </c>
      <c r="E350" s="7">
        <v>642321</v>
      </c>
      <c r="F350" s="7">
        <v>700802</v>
      </c>
      <c r="G350" s="7">
        <v>20485</v>
      </c>
      <c r="H350" s="7">
        <v>769360</v>
      </c>
      <c r="I350" s="7">
        <v>745162</v>
      </c>
      <c r="J350" s="7">
        <v>663232</v>
      </c>
      <c r="K350" s="7">
        <v>598210</v>
      </c>
      <c r="L350" s="7">
        <v>469058</v>
      </c>
      <c r="M350" s="7">
        <v>546192</v>
      </c>
      <c r="N350" s="7">
        <v>899007</v>
      </c>
      <c r="O350" s="7">
        <v>776167</v>
      </c>
      <c r="P350" s="7">
        <v>619017</v>
      </c>
      <c r="Q350" s="7">
        <v>686853</v>
      </c>
      <c r="R350" s="7">
        <v>843867</v>
      </c>
      <c r="S350" s="7">
        <v>983144</v>
      </c>
      <c r="T350" s="7">
        <v>608615</v>
      </c>
      <c r="U350" s="7">
        <v>679730</v>
      </c>
      <c r="V350" s="7">
        <v>781002</v>
      </c>
      <c r="W350" s="7">
        <v>741894</v>
      </c>
      <c r="X350" s="7">
        <v>501975</v>
      </c>
      <c r="Z350" s="8">
        <f t="shared" si="24"/>
        <v>983144</v>
      </c>
      <c r="AA350" s="49">
        <f t="shared" si="25"/>
        <v>20485</v>
      </c>
      <c r="AB350" s="46">
        <f t="shared" si="22"/>
        <v>16388</v>
      </c>
      <c r="AC350" s="46">
        <f t="shared" si="23"/>
        <v>15363.75</v>
      </c>
    </row>
    <row r="351" spans="1:29">
      <c r="A351" s="3">
        <v>322</v>
      </c>
      <c r="B351" s="1" t="s">
        <v>298</v>
      </c>
      <c r="C351" s="2" t="s">
        <v>367</v>
      </c>
      <c r="D351" s="7">
        <v>598470</v>
      </c>
      <c r="E351" s="7">
        <v>642321</v>
      </c>
      <c r="F351" s="7">
        <v>957721</v>
      </c>
      <c r="G351" s="7">
        <v>20485</v>
      </c>
      <c r="H351" s="7">
        <v>769360</v>
      </c>
      <c r="I351" s="7">
        <v>745162</v>
      </c>
      <c r="J351" s="7">
        <v>663232</v>
      </c>
      <c r="K351" s="7">
        <v>598210</v>
      </c>
      <c r="L351" s="7">
        <v>469058</v>
      </c>
      <c r="M351" s="7">
        <v>546192</v>
      </c>
      <c r="N351" s="7">
        <v>899007</v>
      </c>
      <c r="O351" s="7">
        <v>719485</v>
      </c>
      <c r="P351" s="7">
        <v>619017</v>
      </c>
      <c r="Q351" s="7">
        <v>686853</v>
      </c>
      <c r="R351" s="7">
        <v>843867</v>
      </c>
      <c r="S351" s="7">
        <v>983144</v>
      </c>
      <c r="T351" s="7">
        <v>608615</v>
      </c>
      <c r="U351" s="7">
        <v>679730</v>
      </c>
      <c r="V351" s="7">
        <v>763460</v>
      </c>
      <c r="W351" s="7">
        <v>741894</v>
      </c>
      <c r="X351" s="7">
        <v>501975</v>
      </c>
      <c r="Z351" s="8">
        <f t="shared" si="24"/>
        <v>983144</v>
      </c>
      <c r="AA351" s="49">
        <f t="shared" si="25"/>
        <v>20485</v>
      </c>
      <c r="AB351" s="46">
        <f t="shared" si="22"/>
        <v>16388</v>
      </c>
      <c r="AC351" s="46">
        <f t="shared" si="23"/>
        <v>15363.75</v>
      </c>
    </row>
    <row r="352" spans="1:29">
      <c r="A352" s="3">
        <v>323</v>
      </c>
      <c r="B352" s="1" t="s">
        <v>299</v>
      </c>
      <c r="C352" s="2" t="s">
        <v>367</v>
      </c>
      <c r="D352" s="7">
        <v>598470</v>
      </c>
      <c r="E352" s="7">
        <v>642321</v>
      </c>
      <c r="F352" s="7">
        <v>809521</v>
      </c>
      <c r="G352" s="7">
        <v>20485</v>
      </c>
      <c r="H352" s="7">
        <v>769360</v>
      </c>
      <c r="I352" s="7">
        <v>745162</v>
      </c>
      <c r="J352" s="7">
        <v>663232</v>
      </c>
      <c r="K352" s="7">
        <v>598210</v>
      </c>
      <c r="L352" s="7">
        <v>469058</v>
      </c>
      <c r="M352" s="7">
        <v>546192</v>
      </c>
      <c r="N352" s="7">
        <v>899007</v>
      </c>
      <c r="O352" s="7">
        <v>719485</v>
      </c>
      <c r="P352" s="7">
        <v>619017</v>
      </c>
      <c r="Q352" s="7">
        <v>686853</v>
      </c>
      <c r="R352" s="7">
        <v>843867</v>
      </c>
      <c r="S352" s="7">
        <v>983144</v>
      </c>
      <c r="T352" s="7">
        <v>608615</v>
      </c>
      <c r="U352" s="7">
        <v>679730</v>
      </c>
      <c r="V352" s="7">
        <v>775618</v>
      </c>
      <c r="W352" s="7">
        <v>741894</v>
      </c>
      <c r="X352" s="7">
        <v>501975</v>
      </c>
      <c r="Z352" s="8">
        <f t="shared" si="24"/>
        <v>983144</v>
      </c>
      <c r="AA352" s="49">
        <f t="shared" si="25"/>
        <v>20485</v>
      </c>
      <c r="AB352" s="46">
        <f t="shared" si="22"/>
        <v>16388</v>
      </c>
      <c r="AC352" s="46">
        <f t="shared" si="23"/>
        <v>15363.75</v>
      </c>
    </row>
    <row r="353" spans="1:29">
      <c r="A353" s="3">
        <v>324</v>
      </c>
      <c r="B353" s="1" t="s">
        <v>300</v>
      </c>
      <c r="C353" s="2" t="s">
        <v>367</v>
      </c>
      <c r="D353" s="7">
        <v>736579</v>
      </c>
      <c r="E353" s="7">
        <v>773407</v>
      </c>
      <c r="F353" s="7">
        <v>838132</v>
      </c>
      <c r="G353" s="7">
        <v>19632</v>
      </c>
      <c r="H353" s="7">
        <v>1061054</v>
      </c>
      <c r="I353" s="7">
        <v>819938</v>
      </c>
      <c r="J353" s="7">
        <v>663232</v>
      </c>
      <c r="K353" s="7">
        <v>598210</v>
      </c>
      <c r="L353" s="7">
        <v>384480</v>
      </c>
      <c r="M353" s="7">
        <v>611214</v>
      </c>
      <c r="N353" s="7">
        <v>843996</v>
      </c>
      <c r="O353" s="7">
        <v>1014574</v>
      </c>
      <c r="P353" s="7">
        <v>928526</v>
      </c>
      <c r="Q353" s="7">
        <v>947265</v>
      </c>
      <c r="R353" s="7">
        <v>1096285</v>
      </c>
      <c r="S353" s="7">
        <v>1064093</v>
      </c>
      <c r="T353" s="7">
        <v>813436</v>
      </c>
      <c r="U353" s="7">
        <v>825516</v>
      </c>
      <c r="V353" s="7">
        <v>1076297</v>
      </c>
      <c r="W353" s="7">
        <v>1023174</v>
      </c>
      <c r="X353" s="7">
        <v>611865</v>
      </c>
      <c r="Z353" s="8">
        <f t="shared" si="24"/>
        <v>1096285</v>
      </c>
      <c r="AA353" s="49">
        <f t="shared" si="25"/>
        <v>19632</v>
      </c>
      <c r="AB353" s="46">
        <f t="shared" si="22"/>
        <v>15705.6</v>
      </c>
      <c r="AC353" s="46">
        <f t="shared" si="23"/>
        <v>14724</v>
      </c>
    </row>
    <row r="354" spans="1:29">
      <c r="A354" s="3">
        <v>325</v>
      </c>
      <c r="B354" s="1" t="s">
        <v>301</v>
      </c>
      <c r="C354" s="2" t="s">
        <v>367</v>
      </c>
      <c r="D354" s="7">
        <v>736579</v>
      </c>
      <c r="E354" s="7">
        <v>773407</v>
      </c>
      <c r="F354" s="7">
        <v>838132</v>
      </c>
      <c r="G354" s="7">
        <v>19632</v>
      </c>
      <c r="H354" s="7">
        <v>1061054</v>
      </c>
      <c r="I354" s="7">
        <v>819938</v>
      </c>
      <c r="J354" s="7">
        <v>663232</v>
      </c>
      <c r="K354" s="7">
        <v>598210</v>
      </c>
      <c r="L354" s="7">
        <v>384480</v>
      </c>
      <c r="M354" s="7">
        <v>611214</v>
      </c>
      <c r="N354" s="7">
        <v>843996</v>
      </c>
      <c r="O354" s="7">
        <v>1014574</v>
      </c>
      <c r="P354" s="7">
        <v>928526</v>
      </c>
      <c r="Q354" s="7">
        <v>947265</v>
      </c>
      <c r="R354" s="7">
        <v>1096285</v>
      </c>
      <c r="S354" s="7">
        <v>1064093</v>
      </c>
      <c r="T354" s="7">
        <v>813436</v>
      </c>
      <c r="U354" s="7">
        <v>825516</v>
      </c>
      <c r="V354" s="7">
        <v>1081902</v>
      </c>
      <c r="W354" s="7">
        <v>1023174</v>
      </c>
      <c r="X354" s="7">
        <v>611865</v>
      </c>
      <c r="Z354" s="8">
        <f t="shared" si="24"/>
        <v>1096285</v>
      </c>
      <c r="AA354" s="49">
        <f t="shared" si="25"/>
        <v>19632</v>
      </c>
      <c r="AB354" s="46">
        <f t="shared" si="22"/>
        <v>15705.6</v>
      </c>
      <c r="AC354" s="46">
        <f t="shared" si="23"/>
        <v>14724</v>
      </c>
    </row>
    <row r="355" spans="1:29">
      <c r="A355" s="3">
        <v>326</v>
      </c>
      <c r="B355" s="1" t="s">
        <v>302</v>
      </c>
      <c r="C355" s="2" t="s">
        <v>367</v>
      </c>
      <c r="D355" s="7">
        <v>736579</v>
      </c>
      <c r="E355" s="7">
        <v>773407</v>
      </c>
      <c r="F355" s="7">
        <v>838132</v>
      </c>
      <c r="G355" s="7">
        <v>19632</v>
      </c>
      <c r="H355" s="7">
        <v>1061054</v>
      </c>
      <c r="I355" s="7">
        <v>819938</v>
      </c>
      <c r="J355" s="7">
        <v>663232</v>
      </c>
      <c r="K355" s="7">
        <v>598210</v>
      </c>
      <c r="L355" s="7">
        <v>384480</v>
      </c>
      <c r="M355" s="7">
        <v>611214</v>
      </c>
      <c r="N355" s="7">
        <v>843996</v>
      </c>
      <c r="O355" s="7">
        <v>1014574</v>
      </c>
      <c r="P355" s="7">
        <v>928526</v>
      </c>
      <c r="Q355" s="7">
        <v>947265</v>
      </c>
      <c r="R355" s="7">
        <v>1096285</v>
      </c>
      <c r="S355" s="7">
        <v>1064093</v>
      </c>
      <c r="T355" s="7">
        <v>813436</v>
      </c>
      <c r="U355" s="7">
        <v>825516</v>
      </c>
      <c r="V355" s="7">
        <v>1087168</v>
      </c>
      <c r="W355" s="7">
        <v>1023174</v>
      </c>
      <c r="X355" s="7">
        <v>611865</v>
      </c>
      <c r="Z355" s="8">
        <f t="shared" si="24"/>
        <v>1096285</v>
      </c>
      <c r="AA355" s="49">
        <f t="shared" si="25"/>
        <v>19632</v>
      </c>
      <c r="AB355" s="46">
        <f t="shared" si="22"/>
        <v>15705.6</v>
      </c>
      <c r="AC355" s="46">
        <f t="shared" si="23"/>
        <v>14724</v>
      </c>
    </row>
    <row r="356" spans="1:29">
      <c r="A356" s="3">
        <v>327</v>
      </c>
      <c r="B356" s="1" t="s">
        <v>303</v>
      </c>
      <c r="C356" s="2" t="s">
        <v>367</v>
      </c>
      <c r="D356" s="7">
        <v>1227631</v>
      </c>
      <c r="E356" s="7">
        <v>826062</v>
      </c>
      <c r="F356" s="7">
        <v>786776</v>
      </c>
      <c r="G356" s="7">
        <v>36049</v>
      </c>
      <c r="H356" s="7">
        <v>2393980</v>
      </c>
      <c r="I356" s="7">
        <v>1353450</v>
      </c>
      <c r="J356" s="7">
        <v>1430502</v>
      </c>
      <c r="K356" s="7">
        <v>961038</v>
      </c>
      <c r="L356" s="7">
        <v>380541</v>
      </c>
      <c r="M356" s="7">
        <v>806283</v>
      </c>
      <c r="N356" s="7">
        <v>1816478</v>
      </c>
      <c r="O356" s="7">
        <v>1116152</v>
      </c>
      <c r="P356" s="7">
        <v>1547544</v>
      </c>
      <c r="Q356" s="7">
        <v>2137246</v>
      </c>
      <c r="R356" s="7">
        <v>1235304</v>
      </c>
      <c r="S356" s="7">
        <v>1286191</v>
      </c>
      <c r="T356" s="7">
        <v>1059221</v>
      </c>
      <c r="U356" s="7">
        <v>1059256</v>
      </c>
      <c r="V356" s="7">
        <v>2415480</v>
      </c>
      <c r="W356" s="7">
        <v>2308509</v>
      </c>
      <c r="X356" s="7">
        <v>808624</v>
      </c>
      <c r="Z356" s="8">
        <f t="shared" si="24"/>
        <v>2415480</v>
      </c>
      <c r="AA356" s="49">
        <f t="shared" si="25"/>
        <v>36049</v>
      </c>
      <c r="AB356" s="46">
        <f t="shared" si="22"/>
        <v>28839.200000000001</v>
      </c>
      <c r="AC356" s="46">
        <f t="shared" si="23"/>
        <v>27036.75</v>
      </c>
    </row>
    <row r="357" spans="1:29">
      <c r="A357" s="3">
        <v>328</v>
      </c>
      <c r="B357" s="1" t="s">
        <v>304</v>
      </c>
      <c r="C357" s="2" t="s">
        <v>367</v>
      </c>
      <c r="D357" s="7">
        <v>1227631</v>
      </c>
      <c r="E357" s="7">
        <v>826062</v>
      </c>
      <c r="F357" s="7">
        <v>786776</v>
      </c>
      <c r="G357" s="7">
        <v>36049</v>
      </c>
      <c r="H357" s="7">
        <v>2393980</v>
      </c>
      <c r="I357" s="7">
        <v>1353450</v>
      </c>
      <c r="J357" s="7">
        <v>1430502</v>
      </c>
      <c r="K357" s="7">
        <v>961038</v>
      </c>
      <c r="L357" s="7">
        <v>380541</v>
      </c>
      <c r="M357" s="7">
        <v>806283</v>
      </c>
      <c r="N357" s="7">
        <v>1816478</v>
      </c>
      <c r="O357" s="7">
        <v>1116152</v>
      </c>
      <c r="P357" s="7">
        <v>1547544</v>
      </c>
      <c r="Q357" s="7">
        <v>2137246</v>
      </c>
      <c r="R357" s="7">
        <v>1235304</v>
      </c>
      <c r="S357" s="7">
        <v>1286191</v>
      </c>
      <c r="T357" s="7">
        <v>1059221</v>
      </c>
      <c r="U357" s="7">
        <v>1059256</v>
      </c>
      <c r="V357" s="7">
        <v>2402802</v>
      </c>
      <c r="W357" s="7">
        <v>2308509</v>
      </c>
      <c r="X357" s="7">
        <v>808624</v>
      </c>
      <c r="Z357" s="8">
        <f t="shared" si="24"/>
        <v>2402802</v>
      </c>
      <c r="AA357" s="49">
        <f t="shared" si="25"/>
        <v>36049</v>
      </c>
      <c r="AB357" s="46">
        <f t="shared" si="22"/>
        <v>28839.200000000001</v>
      </c>
      <c r="AC357" s="46">
        <f t="shared" si="23"/>
        <v>27036.75</v>
      </c>
    </row>
    <row r="358" spans="1:29">
      <c r="A358" s="3">
        <v>329</v>
      </c>
      <c r="B358" s="1" t="s">
        <v>305</v>
      </c>
      <c r="C358" s="2" t="s">
        <v>367</v>
      </c>
      <c r="D358" s="7">
        <v>1227631</v>
      </c>
      <c r="E358" s="7">
        <v>826062</v>
      </c>
      <c r="F358" s="7">
        <v>1029961</v>
      </c>
      <c r="G358" s="7">
        <v>36049</v>
      </c>
      <c r="H358" s="7">
        <v>2393980</v>
      </c>
      <c r="I358" s="7">
        <v>1353450</v>
      </c>
      <c r="J358" s="7">
        <v>1430502</v>
      </c>
      <c r="K358" s="7">
        <v>961038</v>
      </c>
      <c r="L358" s="7">
        <v>380541</v>
      </c>
      <c r="M358" s="7">
        <v>806283</v>
      </c>
      <c r="N358" s="7">
        <v>1816478</v>
      </c>
      <c r="O358" s="7">
        <v>1116152</v>
      </c>
      <c r="P358" s="7">
        <v>1547544</v>
      </c>
      <c r="Q358" s="7">
        <v>2137246</v>
      </c>
      <c r="R358" s="7">
        <v>1235304</v>
      </c>
      <c r="S358" s="7">
        <v>1286191</v>
      </c>
      <c r="T358" s="7">
        <v>1059221</v>
      </c>
      <c r="U358" s="7">
        <v>1059256</v>
      </c>
      <c r="V358" s="7">
        <v>2452479</v>
      </c>
      <c r="W358" s="7">
        <v>2308509</v>
      </c>
      <c r="X358" s="7">
        <v>808624</v>
      </c>
      <c r="Z358" s="8">
        <f t="shared" si="24"/>
        <v>2452479</v>
      </c>
      <c r="AA358" s="49">
        <f t="shared" si="25"/>
        <v>36049</v>
      </c>
      <c r="AB358" s="46">
        <f t="shared" si="22"/>
        <v>28839.200000000001</v>
      </c>
      <c r="AC358" s="46">
        <f t="shared" si="23"/>
        <v>27036.75</v>
      </c>
    </row>
    <row r="359" spans="1:29">
      <c r="A359" s="3">
        <v>330</v>
      </c>
      <c r="B359" s="1" t="s">
        <v>306</v>
      </c>
      <c r="C359" s="2" t="s">
        <v>367</v>
      </c>
      <c r="D359" s="7">
        <v>2915623</v>
      </c>
      <c r="E359" s="7">
        <v>1861531</v>
      </c>
      <c r="F359" s="7">
        <v>2144323</v>
      </c>
      <c r="G359" s="7">
        <v>104095</v>
      </c>
      <c r="H359" s="7">
        <v>5754344</v>
      </c>
      <c r="I359" s="7">
        <v>4317515</v>
      </c>
      <c r="J359" s="7">
        <v>3576255</v>
      </c>
      <c r="K359" s="7">
        <v>2196471</v>
      </c>
      <c r="L359" s="7">
        <v>1867650</v>
      </c>
      <c r="M359" s="7">
        <v>1820640</v>
      </c>
      <c r="N359" s="7">
        <v>3930370</v>
      </c>
      <c r="O359" s="7">
        <v>2216110</v>
      </c>
      <c r="P359" s="7">
        <v>4255744</v>
      </c>
      <c r="Q359" s="7">
        <v>5137242</v>
      </c>
      <c r="R359" s="7">
        <v>1689293</v>
      </c>
      <c r="S359" s="7">
        <v>4408060</v>
      </c>
      <c r="T359" s="7">
        <v>1604764</v>
      </c>
      <c r="U359" s="7">
        <v>2693558</v>
      </c>
      <c r="V359" s="7">
        <v>5809464</v>
      </c>
      <c r="W359" s="7">
        <v>5548903</v>
      </c>
      <c r="X359" s="7">
        <v>1690593</v>
      </c>
      <c r="Z359" s="8">
        <f t="shared" si="24"/>
        <v>5809464</v>
      </c>
      <c r="AA359" s="49">
        <f t="shared" si="25"/>
        <v>104095</v>
      </c>
      <c r="AB359" s="46">
        <f t="shared" si="22"/>
        <v>83276</v>
      </c>
      <c r="AC359" s="46">
        <f t="shared" si="23"/>
        <v>78071.25</v>
      </c>
    </row>
    <row r="360" spans="1:29">
      <c r="A360" s="3">
        <v>331</v>
      </c>
      <c r="B360" s="1" t="s">
        <v>307</v>
      </c>
      <c r="C360" s="2" t="s">
        <v>367</v>
      </c>
      <c r="D360" s="7">
        <v>2915623</v>
      </c>
      <c r="E360" s="7">
        <v>1861531</v>
      </c>
      <c r="F360" s="7">
        <v>2144323</v>
      </c>
      <c r="G360" s="7">
        <v>104095</v>
      </c>
      <c r="H360" s="7">
        <v>5754344</v>
      </c>
      <c r="I360" s="7">
        <v>4317515</v>
      </c>
      <c r="J360" s="7">
        <v>3576255</v>
      </c>
      <c r="K360" s="7">
        <v>2196471</v>
      </c>
      <c r="L360" s="7">
        <v>1867650</v>
      </c>
      <c r="M360" s="7">
        <v>1820640</v>
      </c>
      <c r="N360" s="7">
        <v>3930370</v>
      </c>
      <c r="O360" s="7">
        <v>2216110</v>
      </c>
      <c r="P360" s="7">
        <v>4255744</v>
      </c>
      <c r="Q360" s="7">
        <v>5137242</v>
      </c>
      <c r="R360" s="7">
        <v>1689293</v>
      </c>
      <c r="S360" s="7">
        <v>4408060</v>
      </c>
      <c r="T360" s="7">
        <v>1604764</v>
      </c>
      <c r="U360" s="7">
        <v>2693558</v>
      </c>
      <c r="V360" s="7">
        <v>5839427</v>
      </c>
      <c r="W360" s="7">
        <v>5548903</v>
      </c>
      <c r="X360" s="7">
        <v>1690593</v>
      </c>
      <c r="Z360" s="8">
        <f t="shared" si="24"/>
        <v>5839427</v>
      </c>
      <c r="AA360" s="49">
        <f t="shared" si="25"/>
        <v>104095</v>
      </c>
      <c r="AB360" s="46">
        <f t="shared" si="22"/>
        <v>83276</v>
      </c>
      <c r="AC360" s="46">
        <f t="shared" si="23"/>
        <v>78071.25</v>
      </c>
    </row>
    <row r="361" spans="1:29">
      <c r="A361" s="3">
        <v>332</v>
      </c>
      <c r="B361" s="1" t="s">
        <v>308</v>
      </c>
      <c r="C361" s="2" t="s">
        <v>367</v>
      </c>
      <c r="D361" s="7">
        <v>2915623</v>
      </c>
      <c r="E361" s="7">
        <v>1861531</v>
      </c>
      <c r="F361" s="7">
        <v>2144323</v>
      </c>
      <c r="G361" s="7">
        <v>104095</v>
      </c>
      <c r="H361" s="7">
        <v>5754344</v>
      </c>
      <c r="I361" s="7">
        <v>4317515</v>
      </c>
      <c r="J361" s="7">
        <v>3576255</v>
      </c>
      <c r="K361" s="7">
        <v>2196471</v>
      </c>
      <c r="L361" s="7">
        <v>1867650</v>
      </c>
      <c r="M361" s="7">
        <v>1820640</v>
      </c>
      <c r="N361" s="7">
        <v>3930370</v>
      </c>
      <c r="O361" s="7">
        <v>2216110</v>
      </c>
      <c r="P361" s="7">
        <v>4255744</v>
      </c>
      <c r="Q361" s="7">
        <v>5137242</v>
      </c>
      <c r="R361" s="7">
        <v>1689293</v>
      </c>
      <c r="S361" s="7">
        <v>4408060</v>
      </c>
      <c r="T361" s="7">
        <v>1604764</v>
      </c>
      <c r="U361" s="7">
        <v>2693558</v>
      </c>
      <c r="V361" s="7">
        <v>5797669</v>
      </c>
      <c r="W361" s="7">
        <v>5548903</v>
      </c>
      <c r="X361" s="7">
        <v>1690593</v>
      </c>
      <c r="Z361" s="8">
        <f t="shared" si="24"/>
        <v>5797669</v>
      </c>
      <c r="AA361" s="49">
        <f t="shared" si="25"/>
        <v>104095</v>
      </c>
      <c r="AB361" s="46">
        <f t="shared" si="22"/>
        <v>83276</v>
      </c>
      <c r="AC361" s="46">
        <f t="shared" si="23"/>
        <v>78071.25</v>
      </c>
    </row>
    <row r="362" spans="1:29">
      <c r="A362" s="3">
        <v>333</v>
      </c>
      <c r="B362" s="1" t="s">
        <v>309</v>
      </c>
      <c r="C362" s="2" t="s">
        <v>367</v>
      </c>
      <c r="D362" s="7">
        <v>3375985</v>
      </c>
      <c r="E362" s="7">
        <v>1971688</v>
      </c>
      <c r="F362" s="7">
        <v>2288804</v>
      </c>
      <c r="G362" s="7">
        <v>104803</v>
      </c>
      <c r="H362" s="7">
        <v>8837313</v>
      </c>
      <c r="I362" s="7">
        <v>3738812</v>
      </c>
      <c r="J362" s="7">
        <v>4421552</v>
      </c>
      <c r="K362" s="7">
        <v>3251141</v>
      </c>
      <c r="L362" s="7">
        <v>1832759</v>
      </c>
      <c r="M362" s="7">
        <v>2340822</v>
      </c>
      <c r="N362" s="7">
        <v>2957758</v>
      </c>
      <c r="O362" s="7">
        <v>2542851</v>
      </c>
      <c r="P362" s="7">
        <v>4836072</v>
      </c>
      <c r="Q362" s="7">
        <v>7889589</v>
      </c>
      <c r="R362" s="7">
        <v>3107961</v>
      </c>
      <c r="S362" s="7">
        <v>3850976</v>
      </c>
      <c r="T362" s="7">
        <v>1866936</v>
      </c>
      <c r="U362" s="7">
        <v>3398749</v>
      </c>
      <c r="V362" s="7">
        <v>8771787</v>
      </c>
      <c r="W362" s="7">
        <v>8521805</v>
      </c>
      <c r="X362" s="7">
        <v>1865829</v>
      </c>
      <c r="Z362" s="8">
        <f t="shared" si="24"/>
        <v>8837313</v>
      </c>
      <c r="AA362" s="49">
        <f t="shared" si="25"/>
        <v>104803</v>
      </c>
      <c r="AB362" s="46">
        <f t="shared" si="22"/>
        <v>83842.399999999994</v>
      </c>
      <c r="AC362" s="46">
        <f t="shared" si="23"/>
        <v>78602.25</v>
      </c>
    </row>
    <row r="363" spans="1:29">
      <c r="A363" s="3">
        <v>334</v>
      </c>
      <c r="B363" s="1" t="s">
        <v>310</v>
      </c>
      <c r="C363" s="2" t="s">
        <v>367</v>
      </c>
      <c r="D363" s="7">
        <v>3375985</v>
      </c>
      <c r="E363" s="7">
        <v>1971688</v>
      </c>
      <c r="F363" s="7">
        <v>2288804</v>
      </c>
      <c r="G363" s="7">
        <v>104803</v>
      </c>
      <c r="H363" s="7">
        <v>8694351</v>
      </c>
      <c r="I363" s="7">
        <v>3738812</v>
      </c>
      <c r="J363" s="7">
        <v>4421552</v>
      </c>
      <c r="K363" s="7">
        <v>3251141</v>
      </c>
      <c r="L363" s="7">
        <v>1832759</v>
      </c>
      <c r="M363" s="7">
        <v>2340822</v>
      </c>
      <c r="N363" s="7">
        <v>2957758</v>
      </c>
      <c r="O363" s="7">
        <v>2542851</v>
      </c>
      <c r="P363" s="7">
        <v>4836072</v>
      </c>
      <c r="Q363" s="7">
        <v>7761955</v>
      </c>
      <c r="R363" s="7">
        <v>3107961</v>
      </c>
      <c r="S363" s="7">
        <v>3850976</v>
      </c>
      <c r="T363" s="7">
        <v>1866936</v>
      </c>
      <c r="U363" s="7">
        <v>3398749</v>
      </c>
      <c r="V363" s="7">
        <v>8808056</v>
      </c>
      <c r="W363" s="7">
        <v>8383943</v>
      </c>
      <c r="X363" s="7">
        <v>1865829</v>
      </c>
      <c r="Z363" s="8">
        <f t="shared" si="24"/>
        <v>8808056</v>
      </c>
      <c r="AA363" s="49">
        <f t="shared" si="25"/>
        <v>104803</v>
      </c>
      <c r="AB363" s="46">
        <f t="shared" si="22"/>
        <v>83842.399999999994</v>
      </c>
      <c r="AC363" s="46">
        <f t="shared" si="23"/>
        <v>78602.25</v>
      </c>
    </row>
    <row r="364" spans="1:29">
      <c r="A364" s="3">
        <v>335</v>
      </c>
      <c r="B364" s="1" t="s">
        <v>311</v>
      </c>
      <c r="C364" s="2" t="s">
        <v>367</v>
      </c>
      <c r="D364" s="7">
        <v>460362</v>
      </c>
      <c r="E364" s="7">
        <v>416128</v>
      </c>
      <c r="F364" s="7">
        <v>400541</v>
      </c>
      <c r="G364" s="7">
        <v>15444</v>
      </c>
      <c r="H364" s="7">
        <v>502572</v>
      </c>
      <c r="I364" s="7">
        <v>358926</v>
      </c>
      <c r="J364" s="7">
        <v>325114</v>
      </c>
      <c r="K364" s="7">
        <v>245657</v>
      </c>
      <c r="L364" s="7">
        <v>167212</v>
      </c>
      <c r="M364" s="7">
        <v>219778</v>
      </c>
      <c r="N364" s="7">
        <v>366989</v>
      </c>
      <c r="O364" s="7">
        <v>708015</v>
      </c>
      <c r="P364" s="7">
        <v>386886</v>
      </c>
      <c r="Q364" s="7">
        <v>448675</v>
      </c>
      <c r="R364" s="7">
        <v>351123</v>
      </c>
      <c r="S364" s="7">
        <v>386886</v>
      </c>
      <c r="T364" s="7">
        <v>231221</v>
      </c>
      <c r="U364" s="7">
        <v>334082</v>
      </c>
      <c r="V364" s="7">
        <v>498153</v>
      </c>
      <c r="W364" s="7">
        <v>484628</v>
      </c>
      <c r="X364" s="7">
        <v>182064</v>
      </c>
      <c r="Z364" s="8">
        <f t="shared" si="24"/>
        <v>708015</v>
      </c>
      <c r="AA364" s="49">
        <f t="shared" si="25"/>
        <v>15444</v>
      </c>
      <c r="AB364" s="46">
        <f t="shared" si="22"/>
        <v>12355.2</v>
      </c>
      <c r="AC364" s="46">
        <f t="shared" si="23"/>
        <v>11583</v>
      </c>
    </row>
    <row r="365" spans="1:29">
      <c r="A365" s="3">
        <v>336</v>
      </c>
      <c r="B365" s="1" t="s">
        <v>312</v>
      </c>
      <c r="C365" s="2" t="s">
        <v>367</v>
      </c>
      <c r="D365" s="7">
        <v>583125</v>
      </c>
      <c r="E365" s="7">
        <v>449987</v>
      </c>
      <c r="F365" s="7">
        <v>457760</v>
      </c>
      <c r="G365" s="7">
        <v>16797</v>
      </c>
      <c r="H365" s="7">
        <v>542576</v>
      </c>
      <c r="I365" s="7">
        <v>396639</v>
      </c>
      <c r="J365" s="7">
        <v>455159</v>
      </c>
      <c r="K365" s="7">
        <v>311850</v>
      </c>
      <c r="L365" s="7">
        <v>212267</v>
      </c>
      <c r="M365" s="7">
        <v>253589</v>
      </c>
      <c r="N365" s="7">
        <v>440075</v>
      </c>
      <c r="O365" s="7">
        <v>832859</v>
      </c>
      <c r="P365" s="7">
        <v>580328</v>
      </c>
      <c r="Q365" s="7">
        <v>484390</v>
      </c>
      <c r="R365" s="7">
        <v>442025</v>
      </c>
      <c r="S365" s="7">
        <v>453005</v>
      </c>
      <c r="T365" s="7">
        <v>372840</v>
      </c>
      <c r="U365" s="7">
        <v>430190</v>
      </c>
      <c r="V365" s="7">
        <v>545178</v>
      </c>
      <c r="W365" s="7">
        <v>523204</v>
      </c>
      <c r="X365" s="7">
        <v>273096</v>
      </c>
      <c r="Z365" s="8">
        <f t="shared" si="24"/>
        <v>832859</v>
      </c>
      <c r="AA365" s="49">
        <f t="shared" si="25"/>
        <v>16797</v>
      </c>
      <c r="AB365" s="46">
        <f t="shared" si="22"/>
        <v>13437.6</v>
      </c>
      <c r="AC365" s="46">
        <f t="shared" si="23"/>
        <v>12597.75</v>
      </c>
    </row>
    <row r="366" spans="1:29">
      <c r="A366" s="3">
        <v>337</v>
      </c>
      <c r="B366" s="1" t="s">
        <v>313</v>
      </c>
      <c r="C366" s="2" t="s">
        <v>367</v>
      </c>
      <c r="D366" s="7">
        <v>690542</v>
      </c>
      <c r="E366" s="7">
        <v>352281</v>
      </c>
      <c r="F366" s="7">
        <v>470635</v>
      </c>
      <c r="G366" s="7">
        <v>18720</v>
      </c>
      <c r="H366" s="7">
        <v>920675</v>
      </c>
      <c r="I366" s="7">
        <v>647628</v>
      </c>
      <c r="J366" s="7">
        <v>455159</v>
      </c>
      <c r="K366" s="7">
        <v>311850</v>
      </c>
      <c r="L366" s="7">
        <v>212267</v>
      </c>
      <c r="M366" s="7">
        <v>253589</v>
      </c>
      <c r="N366" s="7">
        <v>440075</v>
      </c>
      <c r="O366" s="7">
        <v>454329</v>
      </c>
      <c r="P366" s="7">
        <v>928526</v>
      </c>
      <c r="Q366" s="7">
        <v>821941</v>
      </c>
      <c r="R366" s="7">
        <v>507048</v>
      </c>
      <c r="S366" s="7">
        <v>453005</v>
      </c>
      <c r="T366" s="7">
        <v>421997</v>
      </c>
      <c r="U366" s="7">
        <v>482718</v>
      </c>
      <c r="V366" s="7">
        <v>941829</v>
      </c>
      <c r="W366" s="7">
        <v>887803</v>
      </c>
      <c r="X366" s="7">
        <v>283356</v>
      </c>
      <c r="Z366" s="8">
        <f t="shared" si="24"/>
        <v>941829</v>
      </c>
      <c r="AA366" s="49">
        <f t="shared" si="25"/>
        <v>18720</v>
      </c>
      <c r="AB366" s="46">
        <f t="shared" si="22"/>
        <v>14976</v>
      </c>
      <c r="AC366" s="46">
        <f t="shared" si="23"/>
        <v>14040</v>
      </c>
    </row>
    <row r="367" spans="1:29">
      <c r="A367" s="3">
        <v>338</v>
      </c>
      <c r="B367" s="1" t="s">
        <v>314</v>
      </c>
      <c r="C367" s="2" t="s">
        <v>367</v>
      </c>
      <c r="D367" s="7">
        <v>767269</v>
      </c>
      <c r="E367" s="7">
        <v>732429</v>
      </c>
      <c r="F367" s="7">
        <v>936835</v>
      </c>
      <c r="G367" s="7">
        <v>19624</v>
      </c>
      <c r="H367" s="7">
        <v>1215250</v>
      </c>
      <c r="I367" s="7">
        <v>845297</v>
      </c>
      <c r="J367" s="7">
        <v>617717</v>
      </c>
      <c r="K367" s="7">
        <v>360226</v>
      </c>
      <c r="L367" s="7">
        <v>225722</v>
      </c>
      <c r="M367" s="7">
        <v>312109</v>
      </c>
      <c r="N367" s="7">
        <v>451128</v>
      </c>
      <c r="O367" s="7">
        <v>871940</v>
      </c>
      <c r="P367" s="7">
        <v>1063936</v>
      </c>
      <c r="Q367" s="7">
        <v>1084927</v>
      </c>
      <c r="R367" s="7">
        <v>851669</v>
      </c>
      <c r="S367" s="7">
        <v>535837</v>
      </c>
      <c r="T367" s="7">
        <v>478113</v>
      </c>
      <c r="U367" s="7">
        <v>499332</v>
      </c>
      <c r="V367" s="7">
        <v>1230831</v>
      </c>
      <c r="W367" s="7">
        <v>1171864</v>
      </c>
      <c r="X367" s="7">
        <v>329016</v>
      </c>
      <c r="Z367" s="8">
        <f t="shared" si="24"/>
        <v>1230831</v>
      </c>
      <c r="AA367" s="49">
        <f t="shared" si="25"/>
        <v>19624</v>
      </c>
      <c r="AB367" s="46">
        <f t="shared" si="22"/>
        <v>15699.2</v>
      </c>
      <c r="AC367" s="46">
        <f t="shared" si="23"/>
        <v>14718</v>
      </c>
    </row>
    <row r="368" spans="1:29">
      <c r="A368" s="3">
        <v>339</v>
      </c>
      <c r="B368" s="1" t="s">
        <v>315</v>
      </c>
      <c r="C368" s="2" t="s">
        <v>367</v>
      </c>
      <c r="D368" s="7">
        <v>843996</v>
      </c>
      <c r="E368" s="7">
        <v>721413</v>
      </c>
      <c r="F368" s="7">
        <v>2145753</v>
      </c>
      <c r="G368" s="7">
        <v>18556</v>
      </c>
      <c r="H368" s="7">
        <v>1287333</v>
      </c>
      <c r="I368" s="7">
        <v>905118</v>
      </c>
      <c r="J368" s="7">
        <v>617717</v>
      </c>
      <c r="K368" s="7">
        <v>361527</v>
      </c>
      <c r="L368" s="7">
        <v>298219</v>
      </c>
      <c r="M368" s="7">
        <v>312109</v>
      </c>
      <c r="N368" s="7">
        <v>451128</v>
      </c>
      <c r="O368" s="7">
        <v>858825</v>
      </c>
      <c r="P368" s="7">
        <v>1257379</v>
      </c>
      <c r="Q368" s="7">
        <v>1149278</v>
      </c>
      <c r="R368" s="7">
        <v>897186</v>
      </c>
      <c r="S368" s="7">
        <v>593870</v>
      </c>
      <c r="T368" s="7">
        <v>564138</v>
      </c>
      <c r="U368" s="7">
        <v>552999</v>
      </c>
      <c r="V368" s="7">
        <v>1275370</v>
      </c>
      <c r="W368" s="7">
        <v>1241373</v>
      </c>
      <c r="X368" s="7">
        <v>351123</v>
      </c>
      <c r="Z368" s="8">
        <f t="shared" si="24"/>
        <v>2145753</v>
      </c>
      <c r="AA368" s="49">
        <f t="shared" si="25"/>
        <v>18556</v>
      </c>
      <c r="AB368" s="46">
        <f t="shared" si="22"/>
        <v>14844.8</v>
      </c>
      <c r="AC368" s="46">
        <f t="shared" si="23"/>
        <v>13917</v>
      </c>
    </row>
    <row r="369" spans="1:29">
      <c r="A369" s="3">
        <v>340</v>
      </c>
      <c r="B369" s="1" t="s">
        <v>316</v>
      </c>
      <c r="C369" s="2" t="s">
        <v>367</v>
      </c>
      <c r="D369" s="7">
        <v>1381085</v>
      </c>
      <c r="E369" s="7">
        <v>1239148</v>
      </c>
      <c r="F369" s="7">
        <v>1573552</v>
      </c>
      <c r="G369" s="7">
        <v>38172</v>
      </c>
      <c r="H369" s="7">
        <v>1303770</v>
      </c>
      <c r="I369" s="7">
        <v>980544</v>
      </c>
      <c r="J369" s="7">
        <v>975343</v>
      </c>
      <c r="K369" s="7">
        <v>1799832</v>
      </c>
      <c r="L369" s="7">
        <v>1194910</v>
      </c>
      <c r="M369" s="7">
        <v>650229</v>
      </c>
      <c r="N369" s="7">
        <v>2183467</v>
      </c>
      <c r="O369" s="7">
        <v>1413710</v>
      </c>
      <c r="P369" s="7">
        <v>2708200</v>
      </c>
      <c r="Q369" s="7">
        <v>1163951</v>
      </c>
      <c r="R369" s="7">
        <v>1516592</v>
      </c>
      <c r="S369" s="7">
        <v>1408264</v>
      </c>
      <c r="T369" s="7">
        <v>878848</v>
      </c>
      <c r="U369" s="7">
        <v>1082826</v>
      </c>
      <c r="V369" s="7">
        <v>1333396</v>
      </c>
      <c r="W369" s="7">
        <v>1257224</v>
      </c>
      <c r="X369" s="7">
        <v>527764</v>
      </c>
      <c r="Z369" s="8">
        <f t="shared" si="24"/>
        <v>2708200</v>
      </c>
      <c r="AA369" s="49">
        <f t="shared" si="25"/>
        <v>38172</v>
      </c>
      <c r="AB369" s="46">
        <f t="shared" si="22"/>
        <v>30537.599999999999</v>
      </c>
      <c r="AC369" s="46">
        <f t="shared" si="23"/>
        <v>28629</v>
      </c>
    </row>
    <row r="370" spans="1:29">
      <c r="A370" s="3">
        <v>341</v>
      </c>
      <c r="B370" s="1" t="s">
        <v>317</v>
      </c>
      <c r="C370" s="2" t="s">
        <v>367</v>
      </c>
      <c r="D370" s="7">
        <v>30537</v>
      </c>
      <c r="E370" s="7">
        <v>33951</v>
      </c>
      <c r="F370" s="7">
        <v>49352</v>
      </c>
      <c r="G370" s="7">
        <v>1095</v>
      </c>
      <c r="H370" s="7">
        <v>90463</v>
      </c>
      <c r="I370" s="7">
        <v>66193</v>
      </c>
      <c r="J370" s="7">
        <v>22758</v>
      </c>
      <c r="K370" s="7">
        <v>75296</v>
      </c>
      <c r="L370" s="7">
        <v>23192</v>
      </c>
      <c r="M370" s="7">
        <v>156055</v>
      </c>
      <c r="N370" s="7">
        <v>35892</v>
      </c>
      <c r="O370" s="7">
        <v>198752</v>
      </c>
      <c r="P370" s="7">
        <v>76216</v>
      </c>
      <c r="Q370" s="7">
        <v>80761</v>
      </c>
      <c r="R370" s="7">
        <v>32382</v>
      </c>
      <c r="S370" s="7">
        <v>35787</v>
      </c>
      <c r="T370" s="7">
        <v>25750</v>
      </c>
      <c r="U370" s="7">
        <v>42189</v>
      </c>
      <c r="V370" s="7">
        <v>89797</v>
      </c>
      <c r="W370" s="7">
        <v>87234</v>
      </c>
      <c r="X370" s="7">
        <v>8672</v>
      </c>
      <c r="Z370" s="8">
        <f t="shared" si="24"/>
        <v>198752</v>
      </c>
      <c r="AA370" s="49">
        <f t="shared" si="25"/>
        <v>1095</v>
      </c>
      <c r="AB370" s="46">
        <f t="shared" si="22"/>
        <v>876</v>
      </c>
      <c r="AC370" s="46">
        <f t="shared" si="23"/>
        <v>821.25</v>
      </c>
    </row>
    <row r="371" spans="1:29">
      <c r="A371" s="3">
        <v>342</v>
      </c>
      <c r="B371" s="1" t="s">
        <v>318</v>
      </c>
      <c r="C371" s="2" t="s">
        <v>367</v>
      </c>
      <c r="D371" s="7">
        <v>44502</v>
      </c>
      <c r="E371" s="7">
        <v>47584</v>
      </c>
      <c r="F371" s="7">
        <v>25750</v>
      </c>
      <c r="G371" s="7">
        <v>975</v>
      </c>
      <c r="H371" s="7">
        <v>89067</v>
      </c>
      <c r="I371" s="7">
        <v>62423</v>
      </c>
      <c r="J371" s="7">
        <v>32771</v>
      </c>
      <c r="K371" s="7">
        <v>75296</v>
      </c>
      <c r="L371" s="7">
        <v>26466</v>
      </c>
      <c r="M371" s="7">
        <v>61121</v>
      </c>
      <c r="N371" s="7">
        <v>35892</v>
      </c>
      <c r="O371" s="7">
        <v>74728</v>
      </c>
      <c r="P371" s="7">
        <v>72503</v>
      </c>
      <c r="Q371" s="7">
        <v>79514</v>
      </c>
      <c r="R371" s="7">
        <v>37584</v>
      </c>
      <c r="S371" s="7">
        <v>31244</v>
      </c>
      <c r="T371" s="7">
        <v>58403</v>
      </c>
      <c r="U371" s="7">
        <v>37827</v>
      </c>
      <c r="V371" s="7">
        <v>89991</v>
      </c>
      <c r="W371" s="7">
        <v>85885</v>
      </c>
      <c r="X371" s="7">
        <v>7783</v>
      </c>
      <c r="Z371" s="8">
        <f t="shared" si="24"/>
        <v>89991</v>
      </c>
      <c r="AA371" s="49">
        <f t="shared" si="25"/>
        <v>975</v>
      </c>
      <c r="AB371" s="46">
        <f t="shared" si="22"/>
        <v>780</v>
      </c>
      <c r="AC371" s="46">
        <f t="shared" si="23"/>
        <v>731.25</v>
      </c>
    </row>
    <row r="372" spans="1:29">
      <c r="A372" s="3">
        <v>343</v>
      </c>
      <c r="B372" s="1" t="s">
        <v>319</v>
      </c>
      <c r="C372" s="2" t="s">
        <v>367</v>
      </c>
      <c r="D372" s="7">
        <v>18261</v>
      </c>
      <c r="E372" s="7">
        <v>43952</v>
      </c>
      <c r="F372" s="7">
        <v>25750</v>
      </c>
      <c r="G372" s="7">
        <v>633</v>
      </c>
      <c r="H372" s="7">
        <v>33490</v>
      </c>
      <c r="I372" s="7">
        <v>26790</v>
      </c>
      <c r="J372" s="7">
        <v>6892</v>
      </c>
      <c r="K372" s="7">
        <v>75296</v>
      </c>
      <c r="L372" s="7">
        <v>15845</v>
      </c>
      <c r="M372" s="7">
        <v>15605</v>
      </c>
      <c r="N372" s="7">
        <v>35892</v>
      </c>
      <c r="O372" s="7">
        <v>56685</v>
      </c>
      <c r="P372" s="7">
        <v>36755</v>
      </c>
      <c r="Q372" s="7">
        <v>29901</v>
      </c>
      <c r="R372" s="7">
        <v>19377</v>
      </c>
      <c r="S372" s="7">
        <v>10639</v>
      </c>
      <c r="T372" s="7">
        <v>27973</v>
      </c>
      <c r="U372" s="7">
        <v>23832</v>
      </c>
      <c r="V372" s="7">
        <v>33838</v>
      </c>
      <c r="W372" s="7">
        <v>32295</v>
      </c>
      <c r="X372" s="7">
        <v>5569</v>
      </c>
      <c r="Z372" s="8">
        <f t="shared" si="24"/>
        <v>75296</v>
      </c>
      <c r="AA372" s="49">
        <f t="shared" si="25"/>
        <v>633</v>
      </c>
      <c r="AB372" s="46">
        <f t="shared" si="22"/>
        <v>506.4</v>
      </c>
      <c r="AC372" s="46">
        <f t="shared" si="23"/>
        <v>474.75</v>
      </c>
    </row>
    <row r="373" spans="1:29">
      <c r="A373" s="3">
        <v>344</v>
      </c>
      <c r="B373" s="1" t="s">
        <v>320</v>
      </c>
      <c r="C373" s="2" t="s">
        <v>367</v>
      </c>
      <c r="D373" s="7">
        <v>49105</v>
      </c>
      <c r="E373" s="7">
        <v>11667</v>
      </c>
      <c r="F373" s="7">
        <v>64372</v>
      </c>
      <c r="G373" s="7">
        <v>823</v>
      </c>
      <c r="H373" s="7">
        <v>23921</v>
      </c>
      <c r="I373" s="7">
        <v>31861</v>
      </c>
      <c r="J373" s="7">
        <v>6112</v>
      </c>
      <c r="K373" s="7">
        <v>45516</v>
      </c>
      <c r="L373" s="7">
        <v>11419</v>
      </c>
      <c r="M373" s="7">
        <v>26010</v>
      </c>
      <c r="N373" s="7">
        <v>27439</v>
      </c>
      <c r="O373" s="7">
        <v>12679</v>
      </c>
      <c r="P373" s="7">
        <v>19345</v>
      </c>
      <c r="Q373" s="7">
        <v>21358</v>
      </c>
      <c r="R373" s="7">
        <v>45386</v>
      </c>
      <c r="S373" s="7">
        <v>24383</v>
      </c>
      <c r="T373" s="7">
        <v>9810</v>
      </c>
      <c r="U373" s="7">
        <v>28564</v>
      </c>
      <c r="V373" s="7">
        <v>23811</v>
      </c>
      <c r="W373" s="7">
        <v>23067</v>
      </c>
      <c r="X373" s="7">
        <v>8193</v>
      </c>
      <c r="Z373" s="8">
        <f t="shared" si="24"/>
        <v>64372</v>
      </c>
      <c r="AA373" s="49">
        <f t="shared" si="25"/>
        <v>823</v>
      </c>
      <c r="AB373" s="46">
        <f t="shared" si="22"/>
        <v>658.4</v>
      </c>
      <c r="AC373" s="46">
        <f t="shared" si="23"/>
        <v>617.25</v>
      </c>
    </row>
    <row r="374" spans="1:29">
      <c r="A374" s="3">
        <v>345</v>
      </c>
      <c r="B374" s="1" t="s">
        <v>321</v>
      </c>
      <c r="C374" s="2" t="s">
        <v>367</v>
      </c>
      <c r="D374" s="7">
        <v>53710</v>
      </c>
      <c r="E374" s="7">
        <v>64111</v>
      </c>
      <c r="F374" s="7">
        <v>69379</v>
      </c>
      <c r="G374" s="7">
        <v>1040</v>
      </c>
      <c r="H374" s="7">
        <v>89067</v>
      </c>
      <c r="I374" s="7">
        <v>62682</v>
      </c>
      <c r="J374" s="7">
        <v>32771</v>
      </c>
      <c r="K374" s="7">
        <v>75296</v>
      </c>
      <c r="L374" s="7">
        <v>25670</v>
      </c>
      <c r="M374" s="7">
        <v>45516</v>
      </c>
      <c r="N374" s="7">
        <v>106247</v>
      </c>
      <c r="O374" s="7">
        <v>82683</v>
      </c>
      <c r="P374" s="7">
        <v>87050</v>
      </c>
      <c r="Q374" s="7">
        <v>79514</v>
      </c>
      <c r="R374" s="7">
        <v>38884</v>
      </c>
      <c r="S374" s="7">
        <v>31264</v>
      </c>
      <c r="T374" s="7">
        <v>17467</v>
      </c>
      <c r="U374" s="7">
        <v>37607</v>
      </c>
      <c r="V374" s="7">
        <v>90993</v>
      </c>
      <c r="W374" s="7">
        <v>85885</v>
      </c>
      <c r="X374" s="7">
        <v>63072</v>
      </c>
      <c r="Z374" s="8">
        <f t="shared" si="24"/>
        <v>106247</v>
      </c>
      <c r="AA374" s="49">
        <f t="shared" si="25"/>
        <v>1040</v>
      </c>
      <c r="AB374" s="46">
        <f t="shared" si="22"/>
        <v>832</v>
      </c>
      <c r="AC374" s="46">
        <f t="shared" si="23"/>
        <v>780</v>
      </c>
    </row>
    <row r="375" spans="1:29">
      <c r="A375" s="3">
        <v>346</v>
      </c>
      <c r="B375" s="1" t="s">
        <v>322</v>
      </c>
      <c r="C375" s="2" t="s">
        <v>367</v>
      </c>
      <c r="D375" s="7">
        <v>79795</v>
      </c>
      <c r="E375" s="7">
        <v>67966</v>
      </c>
      <c r="F375" s="7">
        <v>69379</v>
      </c>
      <c r="G375" s="7">
        <v>1597</v>
      </c>
      <c r="H375" s="7">
        <v>118607</v>
      </c>
      <c r="I375" s="7">
        <v>88431</v>
      </c>
      <c r="J375" s="7">
        <v>54880</v>
      </c>
      <c r="K375" s="7">
        <v>75296</v>
      </c>
      <c r="L375" s="7">
        <v>36027</v>
      </c>
      <c r="M375" s="7">
        <v>63723</v>
      </c>
      <c r="N375" s="7">
        <v>137459</v>
      </c>
      <c r="O375" s="7">
        <v>97883</v>
      </c>
      <c r="P375" s="7">
        <v>94787</v>
      </c>
      <c r="Q375" s="7">
        <v>105887</v>
      </c>
      <c r="R375" s="7">
        <v>38884</v>
      </c>
      <c r="S375" s="7">
        <v>53409</v>
      </c>
      <c r="T375" s="7">
        <v>31629</v>
      </c>
      <c r="U375" s="7">
        <v>64396</v>
      </c>
      <c r="V375" s="7">
        <v>119928</v>
      </c>
      <c r="W375" s="7">
        <v>114372</v>
      </c>
      <c r="X375" s="7">
        <v>81929</v>
      </c>
      <c r="Z375" s="8">
        <f t="shared" si="24"/>
        <v>137459</v>
      </c>
      <c r="AA375" s="49">
        <f t="shared" si="25"/>
        <v>1597</v>
      </c>
      <c r="AB375" s="46">
        <f t="shared" si="22"/>
        <v>1277.5999999999999</v>
      </c>
      <c r="AC375" s="46">
        <f t="shared" si="23"/>
        <v>1197.75</v>
      </c>
    </row>
    <row r="376" spans="1:29">
      <c r="A376" s="3">
        <v>347</v>
      </c>
      <c r="B376" s="1" t="s">
        <v>323</v>
      </c>
      <c r="C376" s="2" t="s">
        <v>367</v>
      </c>
      <c r="D376" s="7">
        <v>36829</v>
      </c>
      <c r="E376" s="7">
        <v>29632</v>
      </c>
      <c r="F376" s="7">
        <v>40769</v>
      </c>
      <c r="G376" s="7">
        <v>1127</v>
      </c>
      <c r="H376" s="7">
        <v>124606</v>
      </c>
      <c r="I376" s="7">
        <v>37063</v>
      </c>
      <c r="J376" s="7">
        <v>36152</v>
      </c>
      <c r="K376" s="7">
        <v>44216</v>
      </c>
      <c r="L376" s="7">
        <v>15800</v>
      </c>
      <c r="M376" s="7">
        <v>35112</v>
      </c>
      <c r="N376" s="7">
        <v>46687</v>
      </c>
      <c r="O376" s="7">
        <v>42941</v>
      </c>
      <c r="P376" s="7">
        <v>67706</v>
      </c>
      <c r="Q376" s="7">
        <v>111245</v>
      </c>
      <c r="R376" s="7">
        <v>39942</v>
      </c>
      <c r="S376" s="7">
        <v>45722</v>
      </c>
      <c r="T376" s="7">
        <v>19924</v>
      </c>
      <c r="U376" s="7">
        <v>35997</v>
      </c>
      <c r="V376" s="7">
        <v>124466</v>
      </c>
      <c r="W376" s="7">
        <v>120157</v>
      </c>
      <c r="X376" s="7">
        <v>32901</v>
      </c>
      <c r="Z376" s="8">
        <f t="shared" si="24"/>
        <v>124606</v>
      </c>
      <c r="AA376" s="49">
        <f t="shared" si="25"/>
        <v>1127</v>
      </c>
      <c r="AB376" s="46">
        <f t="shared" si="22"/>
        <v>901.6</v>
      </c>
      <c r="AC376" s="46">
        <f t="shared" si="23"/>
        <v>845.25</v>
      </c>
    </row>
    <row r="377" spans="1:29">
      <c r="A377" s="3">
        <v>348</v>
      </c>
      <c r="B377" s="1" t="s">
        <v>324</v>
      </c>
      <c r="C377" s="2" t="s">
        <v>367</v>
      </c>
      <c r="D377" s="7">
        <v>36829</v>
      </c>
      <c r="E377" s="7">
        <v>29632</v>
      </c>
      <c r="F377" s="7">
        <v>40769</v>
      </c>
      <c r="G377" s="7">
        <v>1127</v>
      </c>
      <c r="H377" s="7">
        <v>124606</v>
      </c>
      <c r="I377" s="7">
        <v>37063</v>
      </c>
      <c r="J377" s="7">
        <v>36152</v>
      </c>
      <c r="K377" s="7">
        <v>69185</v>
      </c>
      <c r="L377" s="7">
        <v>15800</v>
      </c>
      <c r="M377" s="7">
        <v>35112</v>
      </c>
      <c r="N377" s="7">
        <v>46687</v>
      </c>
      <c r="O377" s="7">
        <v>42941</v>
      </c>
      <c r="P377" s="7">
        <v>77377</v>
      </c>
      <c r="Q377" s="7">
        <v>111245</v>
      </c>
      <c r="R377" s="7">
        <v>45386</v>
      </c>
      <c r="S377" s="7">
        <v>142993</v>
      </c>
      <c r="T377" s="7">
        <v>21499</v>
      </c>
      <c r="U377" s="7">
        <v>35997</v>
      </c>
      <c r="V377" s="7">
        <v>127029</v>
      </c>
      <c r="W377" s="7">
        <v>120157</v>
      </c>
      <c r="X377" s="7">
        <v>32511</v>
      </c>
      <c r="Z377" s="8">
        <f t="shared" si="24"/>
        <v>142993</v>
      </c>
      <c r="AA377" s="49">
        <f t="shared" si="25"/>
        <v>1127</v>
      </c>
      <c r="AB377" s="46">
        <f t="shared" si="22"/>
        <v>901.6</v>
      </c>
      <c r="AC377" s="46">
        <f t="shared" si="23"/>
        <v>845.25</v>
      </c>
    </row>
    <row r="378" spans="1:29">
      <c r="A378" s="3">
        <v>349</v>
      </c>
      <c r="B378" s="1" t="s">
        <v>325</v>
      </c>
      <c r="C378" s="2" t="s">
        <v>367</v>
      </c>
      <c r="D378" s="7">
        <v>36829</v>
      </c>
      <c r="E378" s="7">
        <v>29632</v>
      </c>
      <c r="F378" s="7">
        <v>30041</v>
      </c>
      <c r="G378" s="7">
        <v>1127</v>
      </c>
      <c r="H378" s="7">
        <v>60936</v>
      </c>
      <c r="I378" s="7">
        <v>37063</v>
      </c>
      <c r="J378" s="7">
        <v>36152</v>
      </c>
      <c r="K378" s="7">
        <v>69185</v>
      </c>
      <c r="L378" s="7">
        <v>15800</v>
      </c>
      <c r="M378" s="7">
        <v>35112</v>
      </c>
      <c r="N378" s="7">
        <v>46687</v>
      </c>
      <c r="O378" s="7">
        <v>42941</v>
      </c>
      <c r="P378" s="7">
        <v>77377</v>
      </c>
      <c r="Q378" s="7">
        <v>54399</v>
      </c>
      <c r="R378" s="7">
        <v>47700</v>
      </c>
      <c r="S378" s="7">
        <v>50899</v>
      </c>
      <c r="T378" s="7">
        <v>21370</v>
      </c>
      <c r="U378" s="7">
        <v>35997</v>
      </c>
      <c r="V378" s="7">
        <v>61382</v>
      </c>
      <c r="W378" s="7">
        <v>58759</v>
      </c>
      <c r="X378" s="7">
        <v>33811</v>
      </c>
      <c r="Z378" s="8">
        <f t="shared" si="24"/>
        <v>77377</v>
      </c>
      <c r="AA378" s="49">
        <f t="shared" si="25"/>
        <v>1127</v>
      </c>
      <c r="AB378" s="46">
        <f t="shared" si="22"/>
        <v>901.6</v>
      </c>
      <c r="AC378" s="46">
        <f t="shared" si="23"/>
        <v>845.25</v>
      </c>
    </row>
    <row r="379" spans="1:29">
      <c r="A379" s="3">
        <v>350</v>
      </c>
      <c r="B379" s="1" t="s">
        <v>326</v>
      </c>
      <c r="C379" s="2" t="s">
        <v>367</v>
      </c>
      <c r="D379" s="7">
        <v>38363</v>
      </c>
      <c r="E379" s="7">
        <v>57171</v>
      </c>
      <c r="F379" s="7">
        <v>57220</v>
      </c>
      <c r="G379" s="7">
        <v>1652</v>
      </c>
      <c r="H379" s="7">
        <v>84152</v>
      </c>
      <c r="I379" s="7">
        <v>63072</v>
      </c>
      <c r="J379" s="7">
        <v>57090</v>
      </c>
      <c r="K379" s="7">
        <v>57220</v>
      </c>
      <c r="L379" s="7">
        <v>24333</v>
      </c>
      <c r="M379" s="7">
        <v>52018</v>
      </c>
      <c r="N379" s="7">
        <v>95324</v>
      </c>
      <c r="O379" s="7">
        <v>160216</v>
      </c>
      <c r="P379" s="7">
        <v>87050</v>
      </c>
      <c r="Q379" s="7">
        <v>75126</v>
      </c>
      <c r="R379" s="7">
        <v>64893</v>
      </c>
      <c r="S379" s="7">
        <v>60694</v>
      </c>
      <c r="T379" s="7">
        <v>67885</v>
      </c>
      <c r="U379" s="7">
        <v>56139</v>
      </c>
      <c r="V379" s="7">
        <v>83646</v>
      </c>
      <c r="W379" s="7">
        <v>81147</v>
      </c>
      <c r="X379" s="7">
        <v>23910</v>
      </c>
      <c r="Z379" s="8">
        <f t="shared" si="24"/>
        <v>160216</v>
      </c>
      <c r="AA379" s="49">
        <f t="shared" si="25"/>
        <v>1652</v>
      </c>
      <c r="AB379" s="46">
        <f t="shared" si="22"/>
        <v>1321.6</v>
      </c>
      <c r="AC379" s="46">
        <f t="shared" si="23"/>
        <v>1239</v>
      </c>
    </row>
    <row r="380" spans="1:29">
      <c r="A380" s="3">
        <v>351</v>
      </c>
      <c r="B380" s="1" t="s">
        <v>327</v>
      </c>
      <c r="C380" s="2" t="s">
        <v>367</v>
      </c>
      <c r="D380" s="7">
        <v>153454</v>
      </c>
      <c r="E380" s="7">
        <v>121061</v>
      </c>
      <c r="F380" s="7">
        <v>57220</v>
      </c>
      <c r="G380" s="7">
        <v>4957</v>
      </c>
      <c r="H380" s="7">
        <v>217951</v>
      </c>
      <c r="I380" s="7">
        <v>171660</v>
      </c>
      <c r="J380" s="7">
        <v>407823</v>
      </c>
      <c r="K380" s="7">
        <v>171270</v>
      </c>
      <c r="L380" s="7">
        <v>77808</v>
      </c>
      <c r="M380" s="7">
        <v>110539</v>
      </c>
      <c r="N380" s="7">
        <v>220037</v>
      </c>
      <c r="O380" s="7">
        <v>256906</v>
      </c>
      <c r="P380" s="7">
        <v>241804</v>
      </c>
      <c r="Q380" s="7">
        <v>194580</v>
      </c>
      <c r="R380" s="7">
        <v>155925</v>
      </c>
      <c r="S380" s="7">
        <v>148301</v>
      </c>
      <c r="T380" s="7">
        <v>128628</v>
      </c>
      <c r="U380" s="7">
        <v>139637</v>
      </c>
      <c r="V380" s="7">
        <v>221897</v>
      </c>
      <c r="W380" s="7">
        <v>210171</v>
      </c>
      <c r="X380" s="7">
        <v>27542</v>
      </c>
      <c r="Z380" s="8">
        <f t="shared" si="24"/>
        <v>407823</v>
      </c>
      <c r="AA380" s="49">
        <f t="shared" si="25"/>
        <v>4957</v>
      </c>
      <c r="AB380" s="46">
        <f t="shared" si="22"/>
        <v>3965.6</v>
      </c>
      <c r="AC380" s="46">
        <f t="shared" si="23"/>
        <v>3717.75</v>
      </c>
    </row>
    <row r="381" spans="1:29">
      <c r="A381" s="3">
        <v>352</v>
      </c>
      <c r="B381" s="1" t="s">
        <v>328</v>
      </c>
      <c r="C381" s="2" t="s">
        <v>367</v>
      </c>
      <c r="D381" s="7">
        <v>122763</v>
      </c>
      <c r="E381" s="7">
        <v>121778</v>
      </c>
      <c r="F381" s="7">
        <v>52929</v>
      </c>
      <c r="G381" s="7">
        <v>17289</v>
      </c>
      <c r="H381" s="7">
        <v>154274</v>
      </c>
      <c r="I381" s="7">
        <v>140449</v>
      </c>
      <c r="J381" s="7">
        <v>135118</v>
      </c>
      <c r="K381" s="7">
        <v>191609</v>
      </c>
      <c r="L381" s="7">
        <v>52141</v>
      </c>
      <c r="M381" s="7">
        <v>156055</v>
      </c>
      <c r="N381" s="7">
        <v>183365</v>
      </c>
      <c r="O381" s="7">
        <v>354940</v>
      </c>
      <c r="P381" s="7">
        <v>154754</v>
      </c>
      <c r="Q381" s="7">
        <v>137730</v>
      </c>
      <c r="R381" s="7">
        <v>637093</v>
      </c>
      <c r="S381" s="7">
        <v>345213</v>
      </c>
      <c r="T381" s="7">
        <v>116923</v>
      </c>
      <c r="U381" s="7">
        <v>403141</v>
      </c>
      <c r="V381" s="7">
        <v>156380</v>
      </c>
      <c r="W381" s="7">
        <v>148766</v>
      </c>
      <c r="X381" s="7">
        <v>30040</v>
      </c>
      <c r="Z381" s="8">
        <f t="shared" si="24"/>
        <v>637093</v>
      </c>
      <c r="AA381" s="49">
        <f t="shared" si="25"/>
        <v>17289</v>
      </c>
      <c r="AB381" s="46">
        <f t="shared" si="22"/>
        <v>13831.2</v>
      </c>
      <c r="AC381" s="46">
        <f t="shared" si="23"/>
        <v>12966.75</v>
      </c>
    </row>
    <row r="382" spans="1:29">
      <c r="A382" s="3">
        <v>353</v>
      </c>
      <c r="B382" s="1" t="s">
        <v>329</v>
      </c>
      <c r="C382" s="2" t="s">
        <v>367</v>
      </c>
      <c r="D382" s="7">
        <v>46036</v>
      </c>
      <c r="E382" s="7">
        <v>54968</v>
      </c>
      <c r="F382" s="7">
        <v>52929</v>
      </c>
      <c r="G382" s="7">
        <v>1624</v>
      </c>
      <c r="H382" s="7">
        <v>95648</v>
      </c>
      <c r="I382" s="7">
        <v>80627</v>
      </c>
      <c r="J382" s="7">
        <v>50068</v>
      </c>
      <c r="K382" s="7">
        <v>92592</v>
      </c>
      <c r="L382" s="7">
        <v>34434</v>
      </c>
      <c r="M382" s="7">
        <v>76728</v>
      </c>
      <c r="N382" s="7">
        <v>91683</v>
      </c>
      <c r="O382" s="7">
        <v>148148</v>
      </c>
      <c r="P382" s="7">
        <v>106394</v>
      </c>
      <c r="Q382" s="7">
        <v>85391</v>
      </c>
      <c r="R382" s="7">
        <v>309378</v>
      </c>
      <c r="S382" s="7">
        <v>67706</v>
      </c>
      <c r="T382" s="7">
        <v>81812</v>
      </c>
      <c r="U382" s="7">
        <v>54490</v>
      </c>
      <c r="V382" s="7">
        <v>96051</v>
      </c>
      <c r="W382" s="7">
        <v>92233</v>
      </c>
      <c r="X382" s="7">
        <v>23118</v>
      </c>
      <c r="Z382" s="8">
        <f t="shared" si="24"/>
        <v>309378</v>
      </c>
      <c r="AA382" s="49">
        <f t="shared" si="25"/>
        <v>1624</v>
      </c>
      <c r="AB382" s="46">
        <f t="shared" si="22"/>
        <v>1299.2</v>
      </c>
      <c r="AC382" s="46">
        <f t="shared" si="23"/>
        <v>1218</v>
      </c>
    </row>
    <row r="383" spans="1:29">
      <c r="A383" s="3">
        <v>354</v>
      </c>
      <c r="B383" s="1" t="s">
        <v>330</v>
      </c>
      <c r="C383" s="2" t="s">
        <v>367</v>
      </c>
      <c r="D383" s="7">
        <v>62426</v>
      </c>
      <c r="E383" s="7">
        <v>126570</v>
      </c>
      <c r="F383" s="7">
        <v>42772</v>
      </c>
      <c r="G383" s="7">
        <v>4351</v>
      </c>
      <c r="H383" s="7">
        <v>231621</v>
      </c>
      <c r="I383" s="7">
        <v>189866</v>
      </c>
      <c r="J383" s="7">
        <v>307038</v>
      </c>
      <c r="K383" s="7">
        <v>144090</v>
      </c>
      <c r="L383" s="7">
        <v>77454</v>
      </c>
      <c r="M383" s="7">
        <v>130046</v>
      </c>
      <c r="N383" s="7">
        <v>289741</v>
      </c>
      <c r="O383" s="7">
        <v>201727</v>
      </c>
      <c r="P383" s="7">
        <v>193443</v>
      </c>
      <c r="Q383" s="7">
        <v>206782</v>
      </c>
      <c r="R383" s="7">
        <v>260091</v>
      </c>
      <c r="S383" s="7">
        <v>199153</v>
      </c>
      <c r="T383" s="7">
        <v>134597</v>
      </c>
      <c r="U383" s="7">
        <v>134152</v>
      </c>
      <c r="V383" s="7">
        <v>236371</v>
      </c>
      <c r="W383" s="7">
        <v>223350</v>
      </c>
      <c r="X383" s="7">
        <v>28256</v>
      </c>
      <c r="Z383" s="8">
        <f t="shared" si="24"/>
        <v>307038</v>
      </c>
      <c r="AA383" s="49">
        <f t="shared" si="25"/>
        <v>4351</v>
      </c>
      <c r="AB383" s="46">
        <f t="shared" si="22"/>
        <v>3480.8</v>
      </c>
      <c r="AC383" s="46">
        <f t="shared" si="23"/>
        <v>3263.25</v>
      </c>
    </row>
    <row r="384" spans="1:29">
      <c r="A384" s="3">
        <v>355</v>
      </c>
      <c r="B384" s="1" t="s">
        <v>331</v>
      </c>
      <c r="C384" s="2" t="s">
        <v>367</v>
      </c>
      <c r="D384" s="7">
        <v>53710</v>
      </c>
      <c r="E384" s="7">
        <v>52303</v>
      </c>
      <c r="F384" s="7">
        <v>52929</v>
      </c>
      <c r="G384" s="7">
        <v>1156</v>
      </c>
      <c r="H384" s="7">
        <v>72382</v>
      </c>
      <c r="I384" s="7">
        <v>55920</v>
      </c>
      <c r="J384" s="7">
        <v>30690</v>
      </c>
      <c r="K384" s="7">
        <v>63331</v>
      </c>
      <c r="L384" s="7">
        <v>33548</v>
      </c>
      <c r="M384" s="7">
        <v>46816</v>
      </c>
      <c r="N384" s="7">
        <v>64112</v>
      </c>
      <c r="O384" s="7">
        <v>157552</v>
      </c>
      <c r="P384" s="7">
        <v>67319</v>
      </c>
      <c r="Q384" s="7">
        <v>64618</v>
      </c>
      <c r="R384" s="7">
        <v>77897</v>
      </c>
      <c r="S384" s="7">
        <v>99150</v>
      </c>
      <c r="T384" s="7">
        <v>30430</v>
      </c>
      <c r="U384" s="7">
        <v>56244</v>
      </c>
      <c r="V384" s="7">
        <v>73099</v>
      </c>
      <c r="W384" s="7">
        <v>69797</v>
      </c>
      <c r="X384" s="7">
        <v>18347</v>
      </c>
      <c r="Z384" s="8">
        <f t="shared" si="24"/>
        <v>157552</v>
      </c>
      <c r="AA384" s="49">
        <f t="shared" si="25"/>
        <v>1156</v>
      </c>
      <c r="AB384" s="46">
        <f t="shared" si="22"/>
        <v>924.8</v>
      </c>
      <c r="AC384" s="46">
        <f t="shared" si="23"/>
        <v>867</v>
      </c>
    </row>
    <row r="385" spans="1:29">
      <c r="A385" s="3">
        <v>356</v>
      </c>
      <c r="B385" s="1" t="s">
        <v>332</v>
      </c>
      <c r="C385" s="2" t="s">
        <v>367</v>
      </c>
      <c r="D385" s="7">
        <v>115090</v>
      </c>
      <c r="E385" s="7">
        <v>314607</v>
      </c>
      <c r="F385" s="7">
        <v>52929</v>
      </c>
      <c r="G385" s="7">
        <v>4378</v>
      </c>
      <c r="H385" s="7">
        <v>158980</v>
      </c>
      <c r="I385" s="7">
        <v>116781</v>
      </c>
      <c r="J385" s="7">
        <v>143440</v>
      </c>
      <c r="K385" s="7">
        <v>269194</v>
      </c>
      <c r="L385" s="7">
        <v>33548</v>
      </c>
      <c r="M385" s="7">
        <v>123544</v>
      </c>
      <c r="N385" s="7">
        <v>64112</v>
      </c>
      <c r="O385" s="7">
        <v>349953</v>
      </c>
      <c r="P385" s="7">
        <v>164428</v>
      </c>
      <c r="Q385" s="7">
        <v>141932</v>
      </c>
      <c r="R385" s="7">
        <v>318612</v>
      </c>
      <c r="S385" s="7">
        <v>218358</v>
      </c>
      <c r="T385" s="7">
        <v>30430</v>
      </c>
      <c r="U385" s="7">
        <v>160748</v>
      </c>
      <c r="V385" s="7">
        <v>161568</v>
      </c>
      <c r="W385" s="7">
        <v>153305</v>
      </c>
      <c r="X385" s="7">
        <v>33520</v>
      </c>
      <c r="Z385" s="8">
        <f t="shared" si="24"/>
        <v>349953</v>
      </c>
      <c r="AA385" s="49">
        <f t="shared" si="25"/>
        <v>4378</v>
      </c>
      <c r="AB385" s="46">
        <f t="shared" si="22"/>
        <v>3502.4</v>
      </c>
      <c r="AC385" s="46">
        <f t="shared" si="23"/>
        <v>3283.5</v>
      </c>
    </row>
    <row r="386" spans="1:29">
      <c r="A386" s="3">
        <v>357</v>
      </c>
      <c r="B386" s="1" t="s">
        <v>333</v>
      </c>
      <c r="C386" s="2" t="s">
        <v>367</v>
      </c>
      <c r="D386" s="7">
        <v>99745</v>
      </c>
      <c r="E386" s="7">
        <v>117977</v>
      </c>
      <c r="F386" s="7">
        <v>42772</v>
      </c>
      <c r="G386" s="7">
        <v>2974</v>
      </c>
      <c r="H386" s="7">
        <v>161258</v>
      </c>
      <c r="I386" s="7">
        <v>111839</v>
      </c>
      <c r="J386" s="7">
        <v>177512</v>
      </c>
      <c r="K386" s="7">
        <v>49287</v>
      </c>
      <c r="L386" s="7">
        <v>45056</v>
      </c>
      <c r="M386" s="7">
        <v>76728</v>
      </c>
      <c r="N386" s="7">
        <v>165027</v>
      </c>
      <c r="O386" s="7">
        <v>212957</v>
      </c>
      <c r="P386" s="7">
        <v>232131</v>
      </c>
      <c r="Q386" s="7">
        <v>143963</v>
      </c>
      <c r="R386" s="7">
        <v>110408</v>
      </c>
      <c r="S386" s="7">
        <v>153311</v>
      </c>
      <c r="T386" s="7">
        <v>113732</v>
      </c>
      <c r="U386" s="7">
        <v>121586</v>
      </c>
      <c r="V386" s="7">
        <v>164651</v>
      </c>
      <c r="W386" s="7">
        <v>155499</v>
      </c>
      <c r="X386" s="7">
        <v>36160</v>
      </c>
      <c r="Z386" s="8">
        <f t="shared" si="24"/>
        <v>232131</v>
      </c>
      <c r="AA386" s="49">
        <f t="shared" si="25"/>
        <v>2974</v>
      </c>
      <c r="AB386" s="46">
        <f t="shared" si="22"/>
        <v>2379.1999999999998</v>
      </c>
      <c r="AC386" s="46">
        <f t="shared" si="23"/>
        <v>2230.5</v>
      </c>
    </row>
    <row r="387" spans="1:29">
      <c r="A387" s="3">
        <v>358</v>
      </c>
      <c r="B387" s="1" t="s">
        <v>334</v>
      </c>
      <c r="C387" s="2" t="s">
        <v>367</v>
      </c>
      <c r="D387" s="7">
        <v>161126</v>
      </c>
      <c r="E387" s="7">
        <v>419476</v>
      </c>
      <c r="F387" s="7">
        <v>85830</v>
      </c>
      <c r="G387" s="7">
        <v>20593</v>
      </c>
      <c r="H387" s="7">
        <v>180172</v>
      </c>
      <c r="I387" s="7">
        <v>137588</v>
      </c>
      <c r="J387" s="7">
        <v>728255</v>
      </c>
      <c r="K387" s="7">
        <v>91551</v>
      </c>
      <c r="L387" s="7">
        <v>45056</v>
      </c>
      <c r="M387" s="7">
        <v>123544</v>
      </c>
      <c r="N387" s="7">
        <v>165027</v>
      </c>
      <c r="O387" s="7">
        <v>965913</v>
      </c>
      <c r="P387" s="7">
        <v>232131</v>
      </c>
      <c r="Q387" s="7">
        <v>160850</v>
      </c>
      <c r="R387" s="7">
        <v>507048</v>
      </c>
      <c r="S387" s="7">
        <v>619017</v>
      </c>
      <c r="T387" s="7">
        <v>122777</v>
      </c>
      <c r="U387" s="7">
        <v>645669</v>
      </c>
      <c r="V387" s="7">
        <v>183988</v>
      </c>
      <c r="W387" s="7">
        <v>173740</v>
      </c>
      <c r="X387" s="7">
        <v>84090</v>
      </c>
      <c r="Z387" s="8">
        <f t="shared" si="24"/>
        <v>965913</v>
      </c>
      <c r="AA387" s="49">
        <f t="shared" si="25"/>
        <v>20593</v>
      </c>
      <c r="AB387" s="46">
        <f t="shared" si="22"/>
        <v>16474.400000000001</v>
      </c>
      <c r="AC387" s="46">
        <f t="shared" si="23"/>
        <v>15444.75</v>
      </c>
    </row>
    <row r="388" spans="1:29">
      <c r="A388" s="3">
        <v>359</v>
      </c>
      <c r="B388" s="1" t="s">
        <v>335</v>
      </c>
      <c r="C388" s="2" t="s">
        <v>367</v>
      </c>
      <c r="D388" s="7">
        <v>49570</v>
      </c>
      <c r="E388" s="7">
        <v>44569</v>
      </c>
      <c r="F388" s="7">
        <v>114297</v>
      </c>
      <c r="G388" s="7">
        <v>1537</v>
      </c>
      <c r="H388" s="7">
        <v>56505</v>
      </c>
      <c r="I388" s="7">
        <v>43306</v>
      </c>
      <c r="J388" s="7">
        <v>57610</v>
      </c>
      <c r="K388" s="7">
        <v>49418</v>
      </c>
      <c r="L388" s="7">
        <v>30893</v>
      </c>
      <c r="M388" s="7">
        <v>156055</v>
      </c>
      <c r="N388" s="7">
        <v>917472</v>
      </c>
      <c r="O388" s="7">
        <v>79068</v>
      </c>
      <c r="P388" s="7">
        <v>48361</v>
      </c>
      <c r="Q388" s="7">
        <v>41678</v>
      </c>
      <c r="R388" s="7">
        <v>299105</v>
      </c>
      <c r="S388" s="7">
        <v>58034</v>
      </c>
      <c r="T388" s="7">
        <v>43890</v>
      </c>
      <c r="U388" s="7">
        <v>48798</v>
      </c>
      <c r="V388" s="7">
        <v>47415</v>
      </c>
      <c r="W388" s="7">
        <v>45018</v>
      </c>
      <c r="X388" s="7">
        <v>37420</v>
      </c>
      <c r="Z388" s="8">
        <f t="shared" si="24"/>
        <v>917472</v>
      </c>
      <c r="AA388" s="49">
        <f t="shared" si="25"/>
        <v>1537</v>
      </c>
      <c r="AB388" s="46">
        <f t="shared" si="22"/>
        <v>1229.5999999999999</v>
      </c>
      <c r="AC388" s="46">
        <f t="shared" si="23"/>
        <v>1152.75</v>
      </c>
    </row>
    <row r="389" spans="1:29">
      <c r="A389" s="3">
        <v>360</v>
      </c>
      <c r="B389" s="1" t="s">
        <v>336</v>
      </c>
      <c r="C389" s="2" t="s">
        <v>367</v>
      </c>
      <c r="D389" s="7">
        <v>38431</v>
      </c>
      <c r="E389" s="7">
        <v>27528</v>
      </c>
      <c r="F389" s="7">
        <v>429151</v>
      </c>
      <c r="G389" s="7">
        <v>6329</v>
      </c>
      <c r="H389" s="7">
        <v>144440</v>
      </c>
      <c r="I389" s="7">
        <v>114441</v>
      </c>
      <c r="J389" s="7">
        <v>307299</v>
      </c>
      <c r="K389" s="7">
        <v>149423</v>
      </c>
      <c r="L389" s="7">
        <v>26335</v>
      </c>
      <c r="M389" s="7">
        <v>123544</v>
      </c>
      <c r="N389" s="7">
        <v>917472</v>
      </c>
      <c r="O389" s="7">
        <v>236682</v>
      </c>
      <c r="P389" s="7">
        <v>42558</v>
      </c>
      <c r="Q389" s="7">
        <v>128952</v>
      </c>
      <c r="R389" s="7">
        <v>194939</v>
      </c>
      <c r="S389" s="7">
        <v>58034</v>
      </c>
      <c r="T389" s="7">
        <v>41510</v>
      </c>
      <c r="U389" s="7">
        <v>48979</v>
      </c>
      <c r="V389" s="7">
        <v>144663</v>
      </c>
      <c r="W389" s="7">
        <v>139285</v>
      </c>
      <c r="X389" s="7">
        <v>50735</v>
      </c>
      <c r="Z389" s="8">
        <f t="shared" si="24"/>
        <v>917472</v>
      </c>
      <c r="AA389" s="49">
        <f t="shared" si="25"/>
        <v>6329</v>
      </c>
      <c r="AB389" s="46">
        <f t="shared" ref="AB389:AB436" si="26">AA389-(AA389*$AB$3)</f>
        <v>5063.2</v>
      </c>
      <c r="AC389" s="46">
        <f t="shared" ref="AC389:AC436" si="27">AA389-(AA389*$AC$3)</f>
        <v>4746.75</v>
      </c>
    </row>
    <row r="390" spans="1:29">
      <c r="A390" s="3">
        <v>361</v>
      </c>
      <c r="B390" s="1" t="s">
        <v>337</v>
      </c>
      <c r="C390" s="2" t="s">
        <v>367</v>
      </c>
      <c r="D390" s="7">
        <v>1442467</v>
      </c>
      <c r="E390" s="7">
        <v>934513</v>
      </c>
      <c r="F390" s="7">
        <v>987046</v>
      </c>
      <c r="G390" s="7">
        <v>60531</v>
      </c>
      <c r="H390" s="7">
        <v>3374902</v>
      </c>
      <c r="I390" s="7">
        <v>2374633</v>
      </c>
      <c r="J390" s="7">
        <v>1820380</v>
      </c>
      <c r="K390" s="7">
        <v>1456511</v>
      </c>
      <c r="L390" s="7">
        <v>725762</v>
      </c>
      <c r="M390" s="7">
        <v>1170411</v>
      </c>
      <c r="N390" s="7">
        <v>733977</v>
      </c>
      <c r="O390" s="7">
        <v>1868526</v>
      </c>
      <c r="P390" s="7">
        <v>2127872</v>
      </c>
      <c r="Q390" s="7">
        <v>3012973</v>
      </c>
      <c r="R390" s="7">
        <v>773642</v>
      </c>
      <c r="S390" s="7">
        <v>1514187</v>
      </c>
      <c r="T390" s="7">
        <v>1158706</v>
      </c>
      <c r="U390" s="7">
        <v>1572219</v>
      </c>
      <c r="V390" s="7">
        <v>3380134</v>
      </c>
      <c r="W390" s="7">
        <v>3254410</v>
      </c>
      <c r="X390" s="7">
        <v>702247</v>
      </c>
      <c r="Z390" s="8">
        <f t="shared" si="24"/>
        <v>3380134</v>
      </c>
      <c r="AA390" s="49">
        <f t="shared" si="25"/>
        <v>60531</v>
      </c>
      <c r="AB390" s="46">
        <f t="shared" si="26"/>
        <v>48424.800000000003</v>
      </c>
      <c r="AC390" s="46">
        <f t="shared" si="27"/>
        <v>45398.25</v>
      </c>
    </row>
    <row r="391" spans="1:29">
      <c r="A391" s="3">
        <v>362</v>
      </c>
      <c r="B391" s="1" t="s">
        <v>338</v>
      </c>
      <c r="C391" s="2" t="s">
        <v>367</v>
      </c>
      <c r="D391" s="7">
        <v>1043486</v>
      </c>
      <c r="E391" s="7">
        <v>557003</v>
      </c>
      <c r="F391" s="7">
        <v>987046</v>
      </c>
      <c r="G391" s="7">
        <v>44063</v>
      </c>
      <c r="H391" s="7">
        <v>2007739</v>
      </c>
      <c r="I391" s="7">
        <v>1414897</v>
      </c>
      <c r="J391" s="7">
        <v>1228672</v>
      </c>
      <c r="K391" s="7">
        <v>752965</v>
      </c>
      <c r="L391" s="7">
        <v>690355</v>
      </c>
      <c r="M391" s="7">
        <v>1040365</v>
      </c>
      <c r="N391" s="7">
        <v>733977</v>
      </c>
      <c r="O391" s="7">
        <v>832084</v>
      </c>
      <c r="P391" s="7">
        <v>1740986</v>
      </c>
      <c r="Q391" s="7">
        <v>1792426</v>
      </c>
      <c r="R391" s="7">
        <v>1026061</v>
      </c>
      <c r="S391" s="7">
        <v>1625570</v>
      </c>
      <c r="T391" s="7">
        <v>994849</v>
      </c>
      <c r="U391" s="7">
        <v>1150800</v>
      </c>
      <c r="V391" s="7">
        <v>2031599</v>
      </c>
      <c r="W391" s="7">
        <v>1936057</v>
      </c>
      <c r="X391" s="7">
        <v>819287</v>
      </c>
      <c r="Z391" s="8">
        <f t="shared" si="24"/>
        <v>2031599</v>
      </c>
      <c r="AA391" s="49">
        <f t="shared" si="25"/>
        <v>44063</v>
      </c>
      <c r="AB391" s="46">
        <f t="shared" si="26"/>
        <v>35250.400000000001</v>
      </c>
      <c r="AC391" s="46">
        <f t="shared" si="27"/>
        <v>33047.25</v>
      </c>
    </row>
    <row r="392" spans="1:29" ht="22.5">
      <c r="A392" s="3">
        <v>363</v>
      </c>
      <c r="B392" s="1" t="s">
        <v>339</v>
      </c>
      <c r="C392" s="2" t="s">
        <v>368</v>
      </c>
      <c r="D392" s="7">
        <v>107418</v>
      </c>
      <c r="E392" s="7">
        <v>24579</v>
      </c>
      <c r="F392" s="7">
        <v>71525</v>
      </c>
      <c r="G392" s="7">
        <v>18727</v>
      </c>
      <c r="H392" s="7">
        <v>68955</v>
      </c>
      <c r="I392" s="7">
        <v>78028</v>
      </c>
      <c r="J392" s="7">
        <v>75427</v>
      </c>
      <c r="K392" s="7">
        <v>45516</v>
      </c>
      <c r="L392" s="7">
        <v>36399</v>
      </c>
      <c r="M392" s="7">
        <v>39013</v>
      </c>
      <c r="N392" s="7">
        <v>22758</v>
      </c>
      <c r="O392" s="7">
        <v>178676</v>
      </c>
      <c r="P392" s="7">
        <v>91885</v>
      </c>
      <c r="Q392" s="7">
        <v>61560</v>
      </c>
      <c r="R392" s="7">
        <v>22758</v>
      </c>
      <c r="S392" s="7">
        <v>67732</v>
      </c>
      <c r="T392" s="7">
        <v>59301</v>
      </c>
      <c r="U392" s="7">
        <v>35892</v>
      </c>
      <c r="V392" s="7">
        <v>69275</v>
      </c>
      <c r="W392" s="7">
        <v>66492</v>
      </c>
      <c r="X392" s="7">
        <v>97534</v>
      </c>
      <c r="Z392" s="8">
        <f t="shared" si="24"/>
        <v>178676</v>
      </c>
      <c r="AA392" s="49">
        <f t="shared" si="25"/>
        <v>18727</v>
      </c>
      <c r="AB392" s="46">
        <f t="shared" si="26"/>
        <v>14981.6</v>
      </c>
      <c r="AC392" s="46">
        <f t="shared" si="27"/>
        <v>14045.25</v>
      </c>
    </row>
    <row r="393" spans="1:29">
      <c r="A393" s="3">
        <v>364</v>
      </c>
      <c r="B393" s="1" t="s">
        <v>339</v>
      </c>
      <c r="C393" s="2" t="s">
        <v>367</v>
      </c>
      <c r="D393" s="7">
        <v>644507</v>
      </c>
      <c r="E393" s="7">
        <v>589887</v>
      </c>
      <c r="F393" s="7">
        <v>572201</v>
      </c>
      <c r="G393" s="7">
        <v>18727</v>
      </c>
      <c r="H393" s="7">
        <v>1338854</v>
      </c>
      <c r="I393" s="7">
        <v>983144</v>
      </c>
      <c r="J393" s="7">
        <v>964939</v>
      </c>
      <c r="K393" s="7">
        <v>585206</v>
      </c>
      <c r="L393" s="7">
        <v>353809</v>
      </c>
      <c r="M393" s="7">
        <v>559196</v>
      </c>
      <c r="N393" s="7">
        <v>814736</v>
      </c>
      <c r="O393" s="7">
        <v>714705</v>
      </c>
      <c r="P393" s="7">
        <v>967214</v>
      </c>
      <c r="Q393" s="7">
        <v>1195273</v>
      </c>
      <c r="R393" s="7">
        <v>546192</v>
      </c>
      <c r="S393" s="7">
        <v>812786</v>
      </c>
      <c r="T393" s="7">
        <v>922284</v>
      </c>
      <c r="U393" s="7">
        <v>643075</v>
      </c>
      <c r="V393" s="7">
        <v>1344022</v>
      </c>
      <c r="W393" s="7">
        <v>1291053</v>
      </c>
      <c r="X393" s="7">
        <v>390137</v>
      </c>
      <c r="Z393" s="8">
        <f t="shared" si="24"/>
        <v>1344022</v>
      </c>
      <c r="AA393" s="49">
        <f t="shared" si="25"/>
        <v>18727</v>
      </c>
      <c r="AB393" s="46">
        <f t="shared" si="26"/>
        <v>14981.6</v>
      </c>
      <c r="AC393" s="46">
        <f t="shared" si="27"/>
        <v>14045.25</v>
      </c>
    </row>
    <row r="394" spans="1:29" ht="22.5">
      <c r="A394" s="3">
        <v>365</v>
      </c>
      <c r="B394" s="1" t="s">
        <v>340</v>
      </c>
      <c r="C394" s="2" t="s">
        <v>368</v>
      </c>
      <c r="D394" s="7">
        <v>132993</v>
      </c>
      <c r="E394" s="7">
        <v>30041</v>
      </c>
      <c r="F394" s="7">
        <v>76890</v>
      </c>
      <c r="G394" s="7">
        <v>22888</v>
      </c>
      <c r="H394" s="7">
        <v>71832</v>
      </c>
      <c r="I394" s="7">
        <v>86584</v>
      </c>
      <c r="J394" s="7">
        <v>84529</v>
      </c>
      <c r="K394" s="7">
        <v>58521</v>
      </c>
      <c r="L394" s="7">
        <v>40771</v>
      </c>
      <c r="M394" s="7">
        <v>41614</v>
      </c>
      <c r="N394" s="7">
        <v>24579</v>
      </c>
      <c r="O394" s="7">
        <v>214575</v>
      </c>
      <c r="P394" s="7">
        <v>106394</v>
      </c>
      <c r="Q394" s="7">
        <v>64129</v>
      </c>
      <c r="R394" s="7">
        <v>25343</v>
      </c>
      <c r="S394" s="7">
        <v>151525</v>
      </c>
      <c r="T394" s="7">
        <v>71006</v>
      </c>
      <c r="U394" s="7">
        <v>44866</v>
      </c>
      <c r="V394" s="7">
        <v>73566</v>
      </c>
      <c r="W394" s="7">
        <v>69267</v>
      </c>
      <c r="X394" s="7">
        <v>131020</v>
      </c>
      <c r="Z394" s="8">
        <f t="shared" si="24"/>
        <v>214575</v>
      </c>
      <c r="AA394" s="49">
        <f t="shared" si="25"/>
        <v>22888</v>
      </c>
      <c r="AB394" s="46">
        <f t="shared" si="26"/>
        <v>18310.400000000001</v>
      </c>
      <c r="AC394" s="46">
        <f t="shared" si="27"/>
        <v>17166</v>
      </c>
    </row>
    <row r="395" spans="1:29">
      <c r="A395" s="3">
        <v>366</v>
      </c>
      <c r="B395" s="1" t="s">
        <v>340</v>
      </c>
      <c r="C395" s="2" t="s">
        <v>367</v>
      </c>
      <c r="D395" s="7">
        <v>797960</v>
      </c>
      <c r="E395" s="7">
        <v>720972</v>
      </c>
      <c r="F395" s="7">
        <v>615116</v>
      </c>
      <c r="G395" s="7">
        <v>22888</v>
      </c>
      <c r="H395" s="7">
        <v>1483189</v>
      </c>
      <c r="I395" s="7">
        <v>1120993</v>
      </c>
      <c r="J395" s="7">
        <v>1060522</v>
      </c>
      <c r="K395" s="7">
        <v>704847</v>
      </c>
      <c r="L395" s="7">
        <v>396297</v>
      </c>
      <c r="M395" s="7">
        <v>611214</v>
      </c>
      <c r="N395" s="7">
        <v>880800</v>
      </c>
      <c r="O395" s="7">
        <v>858302</v>
      </c>
      <c r="P395" s="7">
        <v>1048461</v>
      </c>
      <c r="Q395" s="7">
        <v>1324128</v>
      </c>
      <c r="R395" s="7">
        <v>608223</v>
      </c>
      <c r="S395" s="7">
        <v>881059</v>
      </c>
      <c r="T395" s="7">
        <v>1008894</v>
      </c>
      <c r="U395" s="7">
        <v>777673</v>
      </c>
      <c r="V395" s="7">
        <v>1490427</v>
      </c>
      <c r="W395" s="7">
        <v>1430235</v>
      </c>
      <c r="X395" s="7">
        <v>524084</v>
      </c>
      <c r="Z395" s="8">
        <f t="shared" si="24"/>
        <v>1490427</v>
      </c>
      <c r="AA395" s="49">
        <f t="shared" si="25"/>
        <v>22888</v>
      </c>
      <c r="AB395" s="46">
        <f t="shared" si="26"/>
        <v>18310.400000000001</v>
      </c>
      <c r="AC395" s="46">
        <f t="shared" si="27"/>
        <v>17166</v>
      </c>
    </row>
    <row r="396" spans="1:29" ht="22.5">
      <c r="A396" s="3">
        <v>367</v>
      </c>
      <c r="B396" s="1" t="s">
        <v>341</v>
      </c>
      <c r="C396" s="2" t="s">
        <v>368</v>
      </c>
      <c r="D396" s="7">
        <v>163685</v>
      </c>
      <c r="E396" s="7">
        <v>35503</v>
      </c>
      <c r="F396" s="7">
        <v>82254</v>
      </c>
      <c r="G396" s="7">
        <v>27569</v>
      </c>
      <c r="H396" s="7">
        <v>80452</v>
      </c>
      <c r="I396" s="7">
        <v>90382</v>
      </c>
      <c r="J396" s="7">
        <v>102736</v>
      </c>
      <c r="K396" s="7">
        <v>67624</v>
      </c>
      <c r="L396" s="7">
        <v>48768</v>
      </c>
      <c r="M396" s="7">
        <v>46816</v>
      </c>
      <c r="N396" s="7">
        <v>27309</v>
      </c>
      <c r="O396" s="7">
        <v>245786</v>
      </c>
      <c r="P396" s="7">
        <v>118485</v>
      </c>
      <c r="Q396" s="7">
        <v>71823</v>
      </c>
      <c r="R396" s="7">
        <v>32284</v>
      </c>
      <c r="S396" s="7">
        <v>180470</v>
      </c>
      <c r="T396" s="7">
        <v>73736</v>
      </c>
      <c r="U396" s="7">
        <v>50848</v>
      </c>
      <c r="V396" s="7">
        <v>80992</v>
      </c>
      <c r="W396" s="7">
        <v>77579</v>
      </c>
      <c r="X396" s="7">
        <v>157095</v>
      </c>
      <c r="Z396" s="8">
        <f t="shared" si="24"/>
        <v>245786</v>
      </c>
      <c r="AA396" s="49">
        <f t="shared" si="25"/>
        <v>27309</v>
      </c>
      <c r="AB396" s="46">
        <f t="shared" si="26"/>
        <v>21847.200000000001</v>
      </c>
      <c r="AC396" s="46">
        <f t="shared" si="27"/>
        <v>20481.75</v>
      </c>
    </row>
    <row r="397" spans="1:29">
      <c r="A397" s="3">
        <v>368</v>
      </c>
      <c r="B397" s="1" t="s">
        <v>341</v>
      </c>
      <c r="C397" s="2" t="s">
        <v>367</v>
      </c>
      <c r="D397" s="7">
        <v>982104</v>
      </c>
      <c r="E397" s="7">
        <v>852059</v>
      </c>
      <c r="F397" s="7">
        <v>658031</v>
      </c>
      <c r="G397" s="7">
        <v>27569</v>
      </c>
      <c r="H397" s="7">
        <v>1569486</v>
      </c>
      <c r="I397" s="7">
        <v>1105388</v>
      </c>
      <c r="J397" s="7">
        <v>1158447</v>
      </c>
      <c r="K397" s="7">
        <v>760767</v>
      </c>
      <c r="L397" s="7">
        <v>474015</v>
      </c>
      <c r="M397" s="7">
        <v>689242</v>
      </c>
      <c r="N397" s="7">
        <v>979894</v>
      </c>
      <c r="O397" s="7">
        <v>983144</v>
      </c>
      <c r="P397" s="7">
        <v>1257379</v>
      </c>
      <c r="Q397" s="7">
        <v>1401171</v>
      </c>
      <c r="R397" s="7">
        <v>774812</v>
      </c>
      <c r="S397" s="7">
        <v>934703</v>
      </c>
      <c r="T397" s="7">
        <v>1096910</v>
      </c>
      <c r="U397" s="7">
        <v>874882</v>
      </c>
      <c r="V397" s="7">
        <v>1593904</v>
      </c>
      <c r="W397" s="7">
        <v>1513452</v>
      </c>
      <c r="X397" s="7">
        <v>628381</v>
      </c>
      <c r="Z397" s="8">
        <f t="shared" si="24"/>
        <v>1593904</v>
      </c>
      <c r="AA397" s="49">
        <f t="shared" si="25"/>
        <v>27569</v>
      </c>
      <c r="AB397" s="46">
        <f t="shared" si="26"/>
        <v>22055.200000000001</v>
      </c>
      <c r="AC397" s="46">
        <f t="shared" si="27"/>
        <v>20676.75</v>
      </c>
    </row>
    <row r="398" spans="1:29">
      <c r="A398" s="3">
        <v>369</v>
      </c>
      <c r="B398" s="1" t="s">
        <v>342</v>
      </c>
      <c r="C398" s="2" t="s">
        <v>367</v>
      </c>
      <c r="D398" s="7">
        <v>7503894</v>
      </c>
      <c r="E398" s="7">
        <v>3932581</v>
      </c>
      <c r="F398" s="7">
        <v>7009460</v>
      </c>
      <c r="G398" s="7">
        <v>234083</v>
      </c>
      <c r="H398" s="7">
        <v>3964297</v>
      </c>
      <c r="I398" s="7">
        <v>2789479</v>
      </c>
      <c r="J398" s="7">
        <v>12903779</v>
      </c>
      <c r="K398" s="7">
        <v>4028164</v>
      </c>
      <c r="L398" s="7">
        <v>1144802</v>
      </c>
      <c r="M398" s="7">
        <v>7412602</v>
      </c>
      <c r="N398" s="7">
        <v>11009664</v>
      </c>
      <c r="O398" s="7">
        <v>706705</v>
      </c>
      <c r="P398" s="7">
        <v>4255744</v>
      </c>
      <c r="Q398" s="7">
        <v>3539160</v>
      </c>
      <c r="R398" s="7">
        <v>4433127</v>
      </c>
      <c r="S398" s="7">
        <v>4836072</v>
      </c>
      <c r="T398" s="7">
        <v>144429</v>
      </c>
      <c r="U398" s="7">
        <v>4337023</v>
      </c>
      <c r="V398" s="7">
        <v>3957588</v>
      </c>
      <c r="W398" s="7">
        <v>3822764</v>
      </c>
      <c r="X398" s="7">
        <v>481169</v>
      </c>
      <c r="Z398" s="8">
        <f t="shared" si="24"/>
        <v>12903779</v>
      </c>
      <c r="AA398" s="49">
        <f t="shared" si="25"/>
        <v>144429</v>
      </c>
      <c r="AB398" s="46">
        <f t="shared" si="26"/>
        <v>115543.2</v>
      </c>
      <c r="AC398" s="46">
        <f t="shared" si="27"/>
        <v>108321.75</v>
      </c>
    </row>
    <row r="399" spans="1:29" ht="22.5">
      <c r="A399" s="3">
        <v>370</v>
      </c>
      <c r="B399" s="1" t="s">
        <v>343</v>
      </c>
      <c r="C399" s="2" t="s">
        <v>368</v>
      </c>
      <c r="D399" s="7">
        <v>89515</v>
      </c>
      <c r="E399" s="7">
        <v>25957</v>
      </c>
      <c r="F399" s="7">
        <v>77784</v>
      </c>
      <c r="G399" s="7">
        <v>28609</v>
      </c>
      <c r="H399" s="7">
        <v>281883</v>
      </c>
      <c r="I399" s="7">
        <v>114724</v>
      </c>
      <c r="J399" s="7">
        <v>101436</v>
      </c>
      <c r="K399" s="7">
        <v>42265</v>
      </c>
      <c r="L399" s="7">
        <v>28222</v>
      </c>
      <c r="M399" s="7">
        <v>41614</v>
      </c>
      <c r="N399" s="7">
        <v>44606</v>
      </c>
      <c r="O399" s="7">
        <v>120180</v>
      </c>
      <c r="P399" s="7">
        <v>108814</v>
      </c>
      <c r="Q399" s="7">
        <v>81301</v>
      </c>
      <c r="R399" s="7">
        <v>23293</v>
      </c>
      <c r="S399" s="7">
        <v>74809</v>
      </c>
      <c r="T399" s="7">
        <v>37453</v>
      </c>
      <c r="U399" s="7">
        <v>47857</v>
      </c>
      <c r="V399" s="7">
        <v>92775</v>
      </c>
      <c r="W399" s="7">
        <v>87815</v>
      </c>
      <c r="X399" s="7">
        <v>86156</v>
      </c>
      <c r="Z399" s="8">
        <f t="shared" si="24"/>
        <v>281883</v>
      </c>
      <c r="AA399" s="49">
        <f t="shared" si="25"/>
        <v>23293</v>
      </c>
      <c r="AB399" s="46">
        <f t="shared" si="26"/>
        <v>18634.400000000001</v>
      </c>
      <c r="AC399" s="46">
        <f t="shared" si="27"/>
        <v>17469.75</v>
      </c>
    </row>
    <row r="400" spans="1:29">
      <c r="A400" s="3">
        <v>371</v>
      </c>
      <c r="B400" s="1" t="s">
        <v>343</v>
      </c>
      <c r="C400" s="2" t="s">
        <v>367</v>
      </c>
      <c r="D400" s="7">
        <v>537089</v>
      </c>
      <c r="E400" s="7">
        <v>363406</v>
      </c>
      <c r="F400" s="7">
        <v>622269</v>
      </c>
      <c r="G400" s="7">
        <v>28609</v>
      </c>
      <c r="H400" s="7">
        <v>2885943</v>
      </c>
      <c r="I400" s="7">
        <v>595610</v>
      </c>
      <c r="J400" s="7">
        <v>1012535</v>
      </c>
      <c r="K400" s="7">
        <v>422648</v>
      </c>
      <c r="L400" s="7">
        <v>274317</v>
      </c>
      <c r="M400" s="7">
        <v>442156</v>
      </c>
      <c r="N400" s="7">
        <v>533837</v>
      </c>
      <c r="O400" s="7">
        <v>480721</v>
      </c>
      <c r="P400" s="7">
        <v>870493</v>
      </c>
      <c r="Q400" s="7">
        <v>2576450</v>
      </c>
      <c r="R400" s="7">
        <v>559066</v>
      </c>
      <c r="S400" s="7">
        <v>833956</v>
      </c>
      <c r="T400" s="7">
        <v>387578</v>
      </c>
      <c r="U400" s="7">
        <v>815419</v>
      </c>
      <c r="V400" s="7">
        <v>2892879</v>
      </c>
      <c r="W400" s="7">
        <v>2782909</v>
      </c>
      <c r="X400" s="7">
        <v>344620</v>
      </c>
      <c r="Z400" s="8">
        <f t="shared" si="24"/>
        <v>2892879</v>
      </c>
      <c r="AA400" s="49">
        <f t="shared" si="25"/>
        <v>28609</v>
      </c>
      <c r="AB400" s="46">
        <f t="shared" si="26"/>
        <v>22887.200000000001</v>
      </c>
      <c r="AC400" s="46">
        <f t="shared" si="27"/>
        <v>21456.75</v>
      </c>
    </row>
    <row r="401" spans="1:29" ht="22.5">
      <c r="A401" s="3">
        <v>372</v>
      </c>
      <c r="B401" s="1" t="s">
        <v>344</v>
      </c>
      <c r="C401" s="2" t="s">
        <v>368</v>
      </c>
      <c r="D401" s="7">
        <v>173889</v>
      </c>
      <c r="E401" s="7">
        <v>28318</v>
      </c>
      <c r="F401" s="7">
        <v>107269</v>
      </c>
      <c r="G401" s="7">
        <v>103429</v>
      </c>
      <c r="H401" s="7">
        <v>384618</v>
      </c>
      <c r="I401" s="7">
        <v>190322</v>
      </c>
      <c r="J401" s="7">
        <v>157355</v>
      </c>
      <c r="K401" s="7">
        <v>110539</v>
      </c>
      <c r="L401" s="7">
        <v>163003</v>
      </c>
      <c r="M401" s="7">
        <v>68925</v>
      </c>
      <c r="N401" s="7">
        <v>167499</v>
      </c>
      <c r="O401" s="7">
        <v>669953</v>
      </c>
      <c r="P401" s="7">
        <v>370766</v>
      </c>
      <c r="Q401" s="7">
        <v>106587</v>
      </c>
      <c r="R401" s="7">
        <v>36298</v>
      </c>
      <c r="S401" s="7">
        <v>135464</v>
      </c>
      <c r="T401" s="7">
        <v>67650</v>
      </c>
      <c r="U401" s="7">
        <v>80759</v>
      </c>
      <c r="V401" s="7">
        <v>119746</v>
      </c>
      <c r="W401" s="7">
        <v>115128</v>
      </c>
      <c r="X401" s="7">
        <v>812786</v>
      </c>
      <c r="Z401" s="8">
        <f t="shared" si="24"/>
        <v>812786</v>
      </c>
      <c r="AA401" s="49">
        <f t="shared" si="25"/>
        <v>28318</v>
      </c>
      <c r="AB401" s="46">
        <f t="shared" si="26"/>
        <v>22654.400000000001</v>
      </c>
      <c r="AC401" s="46">
        <f t="shared" si="27"/>
        <v>21238.5</v>
      </c>
    </row>
    <row r="402" spans="1:29">
      <c r="A402" s="3">
        <v>373</v>
      </c>
      <c r="B402" s="1" t="s">
        <v>344</v>
      </c>
      <c r="C402" s="2" t="s">
        <v>367</v>
      </c>
      <c r="D402" s="7">
        <v>1043333</v>
      </c>
      <c r="E402" s="7">
        <v>396453</v>
      </c>
      <c r="F402" s="7">
        <v>858158</v>
      </c>
      <c r="G402" s="7">
        <v>103429</v>
      </c>
      <c r="H402" s="7">
        <v>4084434</v>
      </c>
      <c r="I402" s="7">
        <v>2997552</v>
      </c>
      <c r="J402" s="7">
        <v>5279853</v>
      </c>
      <c r="K402" s="7">
        <v>2340822</v>
      </c>
      <c r="L402" s="7">
        <v>1584392</v>
      </c>
      <c r="M402" s="7">
        <v>845297</v>
      </c>
      <c r="N402" s="7">
        <v>4018540</v>
      </c>
      <c r="O402" s="7">
        <v>4019711</v>
      </c>
      <c r="P402" s="7">
        <v>4449187</v>
      </c>
      <c r="Q402" s="7">
        <v>3646415</v>
      </c>
      <c r="R402" s="7">
        <v>871176</v>
      </c>
      <c r="S402" s="7">
        <v>1625570</v>
      </c>
      <c r="T402" s="7">
        <v>505978</v>
      </c>
      <c r="U402" s="7">
        <v>1458137</v>
      </c>
      <c r="V402" s="7">
        <v>4158782</v>
      </c>
      <c r="W402" s="7">
        <v>3938611</v>
      </c>
      <c r="X402" s="7">
        <v>3251141</v>
      </c>
      <c r="Z402" s="8">
        <f t="shared" si="24"/>
        <v>5279853</v>
      </c>
      <c r="AA402" s="49">
        <f t="shared" si="25"/>
        <v>103429</v>
      </c>
      <c r="AB402" s="46">
        <f t="shared" si="26"/>
        <v>82743.199999999997</v>
      </c>
      <c r="AC402" s="46">
        <f t="shared" si="27"/>
        <v>77571.75</v>
      </c>
    </row>
    <row r="403" spans="1:29" ht="22.5">
      <c r="A403" s="3">
        <v>374</v>
      </c>
      <c r="B403" s="1" t="s">
        <v>345</v>
      </c>
      <c r="C403" s="2" t="s">
        <v>368</v>
      </c>
      <c r="D403" s="7">
        <v>25576</v>
      </c>
      <c r="E403" s="7">
        <v>3621</v>
      </c>
      <c r="F403" s="7">
        <v>26822</v>
      </c>
      <c r="G403" s="7">
        <v>6603</v>
      </c>
      <c r="H403" s="7">
        <v>70360</v>
      </c>
      <c r="I403" s="7">
        <v>23669</v>
      </c>
      <c r="J403" s="7">
        <v>58130</v>
      </c>
      <c r="K403" s="7">
        <v>16256</v>
      </c>
      <c r="L403" s="7">
        <v>11794</v>
      </c>
      <c r="M403" s="7">
        <v>13005</v>
      </c>
      <c r="N403" s="7">
        <v>5462</v>
      </c>
      <c r="O403" s="7">
        <v>43246</v>
      </c>
      <c r="P403" s="7">
        <v>19805</v>
      </c>
      <c r="Q403" s="7">
        <v>17947</v>
      </c>
      <c r="R403" s="7">
        <v>8719</v>
      </c>
      <c r="S403" s="7">
        <v>12726</v>
      </c>
      <c r="T403" s="7">
        <v>8713</v>
      </c>
      <c r="U403" s="7">
        <v>19441</v>
      </c>
      <c r="V403" s="7">
        <v>20313</v>
      </c>
      <c r="W403" s="7">
        <v>19385</v>
      </c>
      <c r="X403" s="7">
        <v>14564</v>
      </c>
      <c r="Z403" s="8">
        <f t="shared" si="24"/>
        <v>70360</v>
      </c>
      <c r="AA403" s="49">
        <f t="shared" si="25"/>
        <v>3621</v>
      </c>
      <c r="AB403" s="46">
        <f t="shared" si="26"/>
        <v>2896.8</v>
      </c>
      <c r="AC403" s="46">
        <f t="shared" si="27"/>
        <v>2715.75</v>
      </c>
    </row>
    <row r="404" spans="1:29">
      <c r="A404" s="3">
        <v>375</v>
      </c>
      <c r="B404" s="1" t="s">
        <v>345</v>
      </c>
      <c r="C404" s="2" t="s">
        <v>367</v>
      </c>
      <c r="D404" s="7">
        <v>153454</v>
      </c>
      <c r="E404" s="7">
        <v>86914</v>
      </c>
      <c r="F404" s="7">
        <v>214575</v>
      </c>
      <c r="G404" s="7">
        <v>6603</v>
      </c>
      <c r="H404" s="7">
        <v>358610</v>
      </c>
      <c r="I404" s="7">
        <v>252289</v>
      </c>
      <c r="J404" s="7">
        <v>275697</v>
      </c>
      <c r="K404" s="7">
        <v>209244</v>
      </c>
      <c r="L404" s="7">
        <v>114631</v>
      </c>
      <c r="M404" s="7">
        <v>156055</v>
      </c>
      <c r="N404" s="7">
        <v>128355</v>
      </c>
      <c r="O404" s="7">
        <v>172981</v>
      </c>
      <c r="P404" s="7">
        <v>158430</v>
      </c>
      <c r="Q404" s="7">
        <v>320151</v>
      </c>
      <c r="R404" s="7">
        <v>209244</v>
      </c>
      <c r="S404" s="7">
        <v>152714</v>
      </c>
      <c r="T404" s="7">
        <v>99486</v>
      </c>
      <c r="U404" s="7">
        <v>217407</v>
      </c>
      <c r="V404" s="7">
        <v>362502</v>
      </c>
      <c r="W404" s="7">
        <v>345808</v>
      </c>
      <c r="X404" s="7">
        <v>58260</v>
      </c>
      <c r="Z404" s="8">
        <f t="shared" si="24"/>
        <v>362502</v>
      </c>
      <c r="AA404" s="49">
        <f t="shared" si="25"/>
        <v>6603</v>
      </c>
      <c r="AB404" s="46">
        <f t="shared" si="26"/>
        <v>5282.4</v>
      </c>
      <c r="AC404" s="46">
        <f t="shared" si="27"/>
        <v>4952.25</v>
      </c>
    </row>
    <row r="405" spans="1:29" ht="22.5">
      <c r="A405" s="3">
        <v>376</v>
      </c>
      <c r="B405" s="1" t="s">
        <v>346</v>
      </c>
      <c r="C405" s="2" t="s">
        <v>368</v>
      </c>
      <c r="D405" s="7">
        <v>30690</v>
      </c>
      <c r="E405" s="7">
        <v>3714</v>
      </c>
      <c r="F405" s="7">
        <v>16076</v>
      </c>
      <c r="G405" s="7">
        <v>6757</v>
      </c>
      <c r="H405" s="7">
        <v>45031</v>
      </c>
      <c r="I405" s="7">
        <v>15475</v>
      </c>
      <c r="J405" s="7">
        <v>60991</v>
      </c>
      <c r="K405" s="7">
        <v>11705</v>
      </c>
      <c r="L405" s="7">
        <v>6639</v>
      </c>
      <c r="M405" s="7">
        <v>10404</v>
      </c>
      <c r="N405" s="7">
        <v>26920</v>
      </c>
      <c r="O405" s="7">
        <v>24313</v>
      </c>
      <c r="P405" s="7">
        <v>14492</v>
      </c>
      <c r="Q405" s="7">
        <v>15324</v>
      </c>
      <c r="R405" s="7">
        <v>6495</v>
      </c>
      <c r="S405" s="7">
        <v>12817</v>
      </c>
      <c r="T405" s="7">
        <v>9364</v>
      </c>
      <c r="U405" s="7">
        <v>9423</v>
      </c>
      <c r="V405" s="7">
        <v>17128</v>
      </c>
      <c r="W405" s="7">
        <v>16552</v>
      </c>
      <c r="X405" s="7">
        <v>15255</v>
      </c>
      <c r="Z405" s="8">
        <f t="shared" si="24"/>
        <v>60991</v>
      </c>
      <c r="AA405" s="49">
        <f t="shared" si="25"/>
        <v>3714</v>
      </c>
      <c r="AB405" s="46">
        <f t="shared" si="26"/>
        <v>2971.2</v>
      </c>
      <c r="AC405" s="46">
        <f t="shared" si="27"/>
        <v>2785.5</v>
      </c>
    </row>
    <row r="406" spans="1:29">
      <c r="A406" s="3">
        <v>377</v>
      </c>
      <c r="B406" s="1" t="s">
        <v>346</v>
      </c>
      <c r="C406" s="2" t="s">
        <v>367</v>
      </c>
      <c r="D406" s="7">
        <v>184145</v>
      </c>
      <c r="E406" s="7">
        <v>89117</v>
      </c>
      <c r="F406" s="7">
        <v>128602</v>
      </c>
      <c r="G406" s="7">
        <v>6757</v>
      </c>
      <c r="H406" s="7">
        <v>241235</v>
      </c>
      <c r="I406" s="7">
        <v>172961</v>
      </c>
      <c r="J406" s="7">
        <v>150853</v>
      </c>
      <c r="K406" s="7">
        <v>105206</v>
      </c>
      <c r="L406" s="7">
        <v>64530</v>
      </c>
      <c r="M406" s="7">
        <v>117041</v>
      </c>
      <c r="N406" s="7">
        <v>322643</v>
      </c>
      <c r="O406" s="7">
        <v>251482</v>
      </c>
      <c r="P406" s="7">
        <v>173905</v>
      </c>
      <c r="Q406" s="7">
        <v>215364</v>
      </c>
      <c r="R406" s="7">
        <v>155925</v>
      </c>
      <c r="S406" s="7">
        <v>141324</v>
      </c>
      <c r="T406" s="7">
        <v>114309</v>
      </c>
      <c r="U406" s="7">
        <v>110114</v>
      </c>
      <c r="V406" s="7">
        <v>242952</v>
      </c>
      <c r="W406" s="7">
        <v>232622</v>
      </c>
      <c r="X406" s="7">
        <v>61021</v>
      </c>
      <c r="Z406" s="8">
        <f t="shared" si="24"/>
        <v>322643</v>
      </c>
      <c r="AA406" s="49">
        <f t="shared" si="25"/>
        <v>6757</v>
      </c>
      <c r="AB406" s="46">
        <f t="shared" si="26"/>
        <v>5405.6</v>
      </c>
      <c r="AC406" s="46">
        <f t="shared" si="27"/>
        <v>5067.75</v>
      </c>
    </row>
    <row r="407" spans="1:29">
      <c r="A407" s="3">
        <v>378</v>
      </c>
      <c r="B407" s="1" t="s">
        <v>347</v>
      </c>
      <c r="C407" s="2" t="s">
        <v>367</v>
      </c>
      <c r="D407" s="7">
        <v>306907</v>
      </c>
      <c r="E407" s="7">
        <v>196498</v>
      </c>
      <c r="F407" s="7">
        <v>527140</v>
      </c>
      <c r="G407" s="7">
        <v>10664</v>
      </c>
      <c r="H407" s="7">
        <v>766357</v>
      </c>
      <c r="I407" s="7">
        <v>286101</v>
      </c>
      <c r="J407" s="7">
        <v>65804</v>
      </c>
      <c r="K407" s="7">
        <v>277647</v>
      </c>
      <c r="L407" s="7">
        <v>137203</v>
      </c>
      <c r="M407" s="7">
        <v>104036</v>
      </c>
      <c r="N407" s="7">
        <v>633062</v>
      </c>
      <c r="O407" s="7">
        <v>421997</v>
      </c>
      <c r="P407" s="7">
        <v>773771</v>
      </c>
      <c r="Q407" s="7">
        <v>684173</v>
      </c>
      <c r="R407" s="7">
        <v>279598</v>
      </c>
      <c r="S407" s="7">
        <v>386886</v>
      </c>
      <c r="T407" s="7">
        <v>88248</v>
      </c>
      <c r="U407" s="7">
        <v>234533</v>
      </c>
      <c r="V407" s="7">
        <v>766241</v>
      </c>
      <c r="W407" s="7">
        <v>738996</v>
      </c>
      <c r="X407" s="7">
        <v>31574</v>
      </c>
      <c r="Z407" s="8">
        <f t="shared" si="24"/>
        <v>773771</v>
      </c>
      <c r="AA407" s="49">
        <f t="shared" si="25"/>
        <v>10664</v>
      </c>
      <c r="AB407" s="46">
        <f t="shared" si="26"/>
        <v>8531.2000000000007</v>
      </c>
      <c r="AC407" s="46">
        <f t="shared" si="27"/>
        <v>7998</v>
      </c>
    </row>
    <row r="408" spans="1:29">
      <c r="A408" s="3">
        <v>379</v>
      </c>
      <c r="B408" s="1" t="s">
        <v>348</v>
      </c>
      <c r="C408" s="2" t="s">
        <v>367</v>
      </c>
      <c r="D408" s="7">
        <v>368289</v>
      </c>
      <c r="E408" s="7">
        <v>233857</v>
      </c>
      <c r="F408" s="7">
        <v>636573</v>
      </c>
      <c r="G408" s="7">
        <v>14826</v>
      </c>
      <c r="H408" s="7">
        <v>895601</v>
      </c>
      <c r="I408" s="7">
        <v>331617</v>
      </c>
      <c r="J408" s="7">
        <v>129786</v>
      </c>
      <c r="K408" s="7">
        <v>277647</v>
      </c>
      <c r="L408" s="7">
        <v>137203</v>
      </c>
      <c r="M408" s="7">
        <v>130046</v>
      </c>
      <c r="N408" s="7">
        <v>616547</v>
      </c>
      <c r="O408" s="7">
        <v>836701</v>
      </c>
      <c r="P408" s="7">
        <v>870493</v>
      </c>
      <c r="Q408" s="7">
        <v>799556</v>
      </c>
      <c r="R408" s="7">
        <v>430321</v>
      </c>
      <c r="S408" s="7">
        <v>412034</v>
      </c>
      <c r="T408" s="7">
        <v>102696</v>
      </c>
      <c r="U408" s="7">
        <v>323033</v>
      </c>
      <c r="V408" s="7">
        <v>899968</v>
      </c>
      <c r="W408" s="7">
        <v>863625</v>
      </c>
      <c r="X408" s="7">
        <v>44978</v>
      </c>
      <c r="Z408" s="8">
        <f t="shared" si="24"/>
        <v>899968</v>
      </c>
      <c r="AA408" s="49">
        <f t="shared" si="25"/>
        <v>14826</v>
      </c>
      <c r="AB408" s="46">
        <f t="shared" si="26"/>
        <v>11860.8</v>
      </c>
      <c r="AC408" s="46">
        <f t="shared" si="27"/>
        <v>11119.5</v>
      </c>
    </row>
    <row r="409" spans="1:29" ht="22.5">
      <c r="A409" s="3">
        <v>380</v>
      </c>
      <c r="B409" s="1" t="s">
        <v>349</v>
      </c>
      <c r="C409" s="2" t="s">
        <v>368</v>
      </c>
      <c r="D409" s="7">
        <v>76728</v>
      </c>
      <c r="E409" s="7">
        <v>16750</v>
      </c>
      <c r="F409" s="7">
        <v>131129</v>
      </c>
      <c r="G409" s="7">
        <v>43019</v>
      </c>
      <c r="H409" s="7">
        <v>97944</v>
      </c>
      <c r="I409" s="7">
        <v>138499</v>
      </c>
      <c r="J409" s="7">
        <v>109239</v>
      </c>
      <c r="K409" s="7">
        <v>84529</v>
      </c>
      <c r="L409" s="7">
        <v>95041</v>
      </c>
      <c r="M409" s="7">
        <v>46816</v>
      </c>
      <c r="N409" s="7">
        <v>46556</v>
      </c>
      <c r="O409" s="7">
        <v>108718</v>
      </c>
      <c r="P409" s="7">
        <v>84406</v>
      </c>
      <c r="Q409" s="7">
        <v>87443</v>
      </c>
      <c r="R409" s="7">
        <v>48219</v>
      </c>
      <c r="S409" s="7">
        <v>103798</v>
      </c>
      <c r="T409" s="7">
        <v>29913</v>
      </c>
      <c r="U409" s="7">
        <v>61317</v>
      </c>
      <c r="V409" s="7">
        <v>99993</v>
      </c>
      <c r="W409" s="7">
        <v>94449</v>
      </c>
      <c r="X409" s="7">
        <v>276347</v>
      </c>
      <c r="Z409" s="8">
        <f t="shared" si="24"/>
        <v>276347</v>
      </c>
      <c r="AA409" s="49">
        <f t="shared" si="25"/>
        <v>16750</v>
      </c>
      <c r="AB409" s="46">
        <f t="shared" si="26"/>
        <v>13400</v>
      </c>
      <c r="AC409" s="46">
        <f t="shared" si="27"/>
        <v>12562.5</v>
      </c>
    </row>
    <row r="410" spans="1:29">
      <c r="A410" s="3">
        <v>381</v>
      </c>
      <c r="B410" s="1" t="s">
        <v>349</v>
      </c>
      <c r="C410" s="2" t="s">
        <v>367</v>
      </c>
      <c r="D410" s="7">
        <v>920724</v>
      </c>
      <c r="E410" s="7">
        <v>602996</v>
      </c>
      <c r="F410" s="7">
        <v>1573552</v>
      </c>
      <c r="G410" s="7">
        <v>43019</v>
      </c>
      <c r="H410" s="7">
        <v>2296549</v>
      </c>
      <c r="I410" s="7">
        <v>1710101</v>
      </c>
      <c r="J410" s="7">
        <v>2844749</v>
      </c>
      <c r="K410" s="7">
        <v>1388627</v>
      </c>
      <c r="L410" s="7">
        <v>923805</v>
      </c>
      <c r="M410" s="7">
        <v>780274</v>
      </c>
      <c r="N410" s="7">
        <v>1673557</v>
      </c>
      <c r="O410" s="7">
        <v>1304618</v>
      </c>
      <c r="P410" s="7">
        <v>2532169</v>
      </c>
      <c r="Q410" s="7">
        <v>2050264</v>
      </c>
      <c r="R410" s="7">
        <v>1157277</v>
      </c>
      <c r="S410" s="7">
        <v>1599773</v>
      </c>
      <c r="T410" s="7">
        <v>999922</v>
      </c>
      <c r="U410" s="7">
        <v>1450660</v>
      </c>
      <c r="V410" s="7">
        <v>2334631</v>
      </c>
      <c r="W410" s="7">
        <v>2214558</v>
      </c>
      <c r="X410" s="7">
        <v>1105388</v>
      </c>
      <c r="Z410" s="8">
        <f t="shared" si="24"/>
        <v>2844749</v>
      </c>
      <c r="AA410" s="49">
        <f t="shared" si="25"/>
        <v>43019</v>
      </c>
      <c r="AB410" s="46">
        <f t="shared" si="26"/>
        <v>34415.199999999997</v>
      </c>
      <c r="AC410" s="46">
        <f t="shared" si="27"/>
        <v>32264.25</v>
      </c>
    </row>
    <row r="411" spans="1:29" ht="22.5">
      <c r="A411" s="3">
        <v>382</v>
      </c>
      <c r="B411" s="1" t="s">
        <v>350</v>
      </c>
      <c r="C411" s="2" t="s">
        <v>368</v>
      </c>
      <c r="D411" s="7">
        <v>127878</v>
      </c>
      <c r="E411" s="7">
        <v>28150</v>
      </c>
      <c r="F411" s="7">
        <v>149009</v>
      </c>
      <c r="G411" s="7">
        <v>82969</v>
      </c>
      <c r="H411" s="7">
        <v>183494</v>
      </c>
      <c r="I411" s="7">
        <v>253589</v>
      </c>
      <c r="J411" s="7">
        <v>175562</v>
      </c>
      <c r="K411" s="7">
        <v>3628273</v>
      </c>
      <c r="L411" s="7">
        <v>184233</v>
      </c>
      <c r="M411" s="7">
        <v>78028</v>
      </c>
      <c r="N411" s="7">
        <v>86481</v>
      </c>
      <c r="O411" s="7">
        <v>202082</v>
      </c>
      <c r="P411" s="7">
        <v>99752</v>
      </c>
      <c r="Q411" s="7">
        <v>163817</v>
      </c>
      <c r="R411" s="7">
        <v>79057</v>
      </c>
      <c r="S411" s="7">
        <v>274044</v>
      </c>
      <c r="T411" s="7">
        <v>70869</v>
      </c>
      <c r="U411" s="7">
        <v>103192</v>
      </c>
      <c r="V411" s="7">
        <v>187565</v>
      </c>
      <c r="W411" s="7">
        <v>176943</v>
      </c>
      <c r="X411" s="7">
        <v>422648</v>
      </c>
      <c r="Z411" s="8">
        <f t="shared" si="24"/>
        <v>3628273</v>
      </c>
      <c r="AA411" s="49">
        <f t="shared" si="25"/>
        <v>28150</v>
      </c>
      <c r="AB411" s="46">
        <f t="shared" si="26"/>
        <v>22520</v>
      </c>
      <c r="AC411" s="46">
        <f t="shared" si="27"/>
        <v>21112.5</v>
      </c>
    </row>
    <row r="412" spans="1:29">
      <c r="A412" s="3">
        <v>383</v>
      </c>
      <c r="B412" s="1" t="s">
        <v>350</v>
      </c>
      <c r="C412" s="2" t="s">
        <v>367</v>
      </c>
      <c r="D412" s="7">
        <v>1534539</v>
      </c>
      <c r="E412" s="7">
        <v>1013438</v>
      </c>
      <c r="F412" s="7">
        <v>1788128</v>
      </c>
      <c r="G412" s="7">
        <v>82969</v>
      </c>
      <c r="H412" s="7">
        <v>4054846</v>
      </c>
      <c r="I412" s="7">
        <v>3093786</v>
      </c>
      <c r="J412" s="7">
        <v>4665388</v>
      </c>
      <c r="K412" s="7">
        <v>195068</v>
      </c>
      <c r="L412" s="7">
        <v>1790728</v>
      </c>
      <c r="M412" s="7">
        <v>1560547</v>
      </c>
      <c r="N412" s="7">
        <v>3110691</v>
      </c>
      <c r="O412" s="7">
        <v>2424987</v>
      </c>
      <c r="P412" s="7">
        <v>2992562</v>
      </c>
      <c r="Q412" s="7">
        <v>3619998</v>
      </c>
      <c r="R412" s="7">
        <v>1897366</v>
      </c>
      <c r="S412" s="7">
        <v>6577059</v>
      </c>
      <c r="T412" s="7">
        <v>1283550</v>
      </c>
      <c r="U412" s="7">
        <v>2467616</v>
      </c>
      <c r="V412" s="7">
        <v>4090910</v>
      </c>
      <c r="W412" s="7">
        <v>3910079</v>
      </c>
      <c r="X412" s="7">
        <v>1690593</v>
      </c>
      <c r="Z412" s="8">
        <f t="shared" si="24"/>
        <v>6577059</v>
      </c>
      <c r="AA412" s="49">
        <f t="shared" si="25"/>
        <v>82969</v>
      </c>
      <c r="AB412" s="46">
        <f t="shared" si="26"/>
        <v>66375.199999999997</v>
      </c>
      <c r="AC412" s="46">
        <f t="shared" si="27"/>
        <v>62226.75</v>
      </c>
    </row>
    <row r="413" spans="1:29" ht="22.5">
      <c r="A413" s="3">
        <v>384</v>
      </c>
      <c r="B413" s="1" t="s">
        <v>351</v>
      </c>
      <c r="C413" s="2" t="s">
        <v>368</v>
      </c>
      <c r="D413" s="7">
        <v>281332</v>
      </c>
      <c r="E413" s="7">
        <v>77283</v>
      </c>
      <c r="F413" s="7">
        <v>128150</v>
      </c>
      <c r="G413" s="7">
        <v>109395</v>
      </c>
      <c r="H413" s="7">
        <v>268039</v>
      </c>
      <c r="I413" s="7">
        <v>351123</v>
      </c>
      <c r="J413" s="7">
        <v>364128</v>
      </c>
      <c r="K413" s="7">
        <v>338119</v>
      </c>
      <c r="L413" s="7">
        <v>241668</v>
      </c>
      <c r="M413" s="7">
        <v>260091</v>
      </c>
      <c r="N413" s="7">
        <v>120163</v>
      </c>
      <c r="O413" s="7">
        <v>280930</v>
      </c>
      <c r="P413" s="7">
        <v>119576</v>
      </c>
      <c r="Q413" s="7">
        <v>239293</v>
      </c>
      <c r="R413" s="7">
        <v>176103</v>
      </c>
      <c r="S413" s="7">
        <v>227938</v>
      </c>
      <c r="T413" s="7">
        <v>127475</v>
      </c>
      <c r="U413" s="7">
        <v>119642</v>
      </c>
      <c r="V413" s="7">
        <v>266190</v>
      </c>
      <c r="W413" s="7">
        <v>258468</v>
      </c>
      <c r="X413" s="7">
        <v>91090</v>
      </c>
      <c r="Z413" s="8">
        <f t="shared" ref="Z413:Z436" si="28">MAX(D413:X413)</f>
        <v>364128</v>
      </c>
      <c r="AA413" s="49">
        <f t="shared" ref="AA413:AA436" si="29">MIN(D413:X413)</f>
        <v>77283</v>
      </c>
      <c r="AB413" s="46">
        <f t="shared" si="26"/>
        <v>61826.400000000001</v>
      </c>
      <c r="AC413" s="46">
        <f t="shared" si="27"/>
        <v>57962.25</v>
      </c>
    </row>
    <row r="414" spans="1:29">
      <c r="A414" s="3">
        <v>385</v>
      </c>
      <c r="B414" s="1" t="s">
        <v>351</v>
      </c>
      <c r="C414" s="2" t="s">
        <v>367</v>
      </c>
      <c r="D414" s="7">
        <v>3375985</v>
      </c>
      <c r="E414" s="7">
        <v>3709602</v>
      </c>
      <c r="F414" s="7">
        <v>3075580</v>
      </c>
      <c r="G414" s="7">
        <v>109395</v>
      </c>
      <c r="H414" s="7">
        <v>5660037</v>
      </c>
      <c r="I414" s="7">
        <v>4408547</v>
      </c>
      <c r="J414" s="7">
        <v>4161461</v>
      </c>
      <c r="K414" s="7">
        <v>6476273</v>
      </c>
      <c r="L414" s="7">
        <v>2349015</v>
      </c>
      <c r="M414" s="7">
        <v>6502283</v>
      </c>
      <c r="N414" s="7">
        <v>4324408</v>
      </c>
      <c r="O414" s="7">
        <v>3371178</v>
      </c>
      <c r="P414" s="7">
        <v>4304686</v>
      </c>
      <c r="Q414" s="7">
        <v>5053047</v>
      </c>
      <c r="R414" s="7">
        <v>4226484</v>
      </c>
      <c r="S414" s="7">
        <v>4836072</v>
      </c>
      <c r="T414" s="7">
        <v>2949436</v>
      </c>
      <c r="U414" s="7">
        <v>3538411</v>
      </c>
      <c r="V414" s="7">
        <v>5654320</v>
      </c>
      <c r="W414" s="7">
        <v>5457962</v>
      </c>
      <c r="X414" s="7">
        <v>364360</v>
      </c>
      <c r="Z414" s="8">
        <f t="shared" si="28"/>
        <v>6502283</v>
      </c>
      <c r="AA414" s="49">
        <f t="shared" si="29"/>
        <v>109395</v>
      </c>
      <c r="AB414" s="46">
        <f t="shared" si="26"/>
        <v>87516</v>
      </c>
      <c r="AC414" s="46">
        <f t="shared" si="27"/>
        <v>82046.25</v>
      </c>
    </row>
    <row r="415" spans="1:29" ht="22.5">
      <c r="A415" s="3">
        <v>386</v>
      </c>
      <c r="B415" s="1" t="s">
        <v>352</v>
      </c>
      <c r="C415" s="2" t="s">
        <v>368</v>
      </c>
      <c r="D415" s="7">
        <v>358059</v>
      </c>
      <c r="E415" s="7">
        <v>79331</v>
      </c>
      <c r="F415" s="7">
        <v>134110</v>
      </c>
      <c r="G415" s="7">
        <v>119382</v>
      </c>
      <c r="H415" s="7">
        <v>279205</v>
      </c>
      <c r="I415" s="7">
        <v>374532</v>
      </c>
      <c r="J415" s="7">
        <v>232782</v>
      </c>
      <c r="K415" s="7">
        <v>338119</v>
      </c>
      <c r="L415" s="7">
        <v>263885</v>
      </c>
      <c r="M415" s="7">
        <v>260091</v>
      </c>
      <c r="N415" s="7">
        <v>125494</v>
      </c>
      <c r="O415" s="7">
        <v>293329</v>
      </c>
      <c r="P415" s="7">
        <v>124689</v>
      </c>
      <c r="Q415" s="7">
        <v>249265</v>
      </c>
      <c r="R415" s="7">
        <v>197773</v>
      </c>
      <c r="S415" s="7">
        <v>238127</v>
      </c>
      <c r="T415" s="7">
        <v>145650</v>
      </c>
      <c r="U415" s="7">
        <v>127119</v>
      </c>
      <c r="V415" s="7">
        <v>280587</v>
      </c>
      <c r="W415" s="7">
        <v>269238</v>
      </c>
      <c r="X415" s="7">
        <v>97534</v>
      </c>
      <c r="Z415" s="8">
        <f t="shared" si="28"/>
        <v>374532</v>
      </c>
      <c r="AA415" s="49">
        <f t="shared" si="29"/>
        <v>79331</v>
      </c>
      <c r="AB415" s="46">
        <f t="shared" si="26"/>
        <v>63464.800000000003</v>
      </c>
      <c r="AC415" s="46">
        <f t="shared" si="27"/>
        <v>59498.25</v>
      </c>
    </row>
    <row r="416" spans="1:29">
      <c r="A416" s="3">
        <v>387</v>
      </c>
      <c r="B416" s="1" t="s">
        <v>352</v>
      </c>
      <c r="C416" s="2" t="s">
        <v>367</v>
      </c>
      <c r="D416" s="7">
        <v>4296709</v>
      </c>
      <c r="E416" s="7">
        <v>3807917</v>
      </c>
      <c r="F416" s="7">
        <v>3218630</v>
      </c>
      <c r="G416" s="7">
        <v>119382</v>
      </c>
      <c r="H416" s="7">
        <v>6100209</v>
      </c>
      <c r="I416" s="7">
        <v>4677741</v>
      </c>
      <c r="J416" s="7">
        <v>7054976</v>
      </c>
      <c r="K416" s="7">
        <v>6476273</v>
      </c>
      <c r="L416" s="7">
        <v>2564955</v>
      </c>
      <c r="M416" s="7">
        <v>6502283</v>
      </c>
      <c r="N416" s="7">
        <v>4515184</v>
      </c>
      <c r="O416" s="7">
        <v>3519951</v>
      </c>
      <c r="P416" s="7">
        <v>4488843</v>
      </c>
      <c r="Q416" s="7">
        <v>5446016</v>
      </c>
      <c r="R416" s="7">
        <v>4746537</v>
      </c>
      <c r="S416" s="7">
        <v>5029515</v>
      </c>
      <c r="T416" s="7">
        <v>3339312</v>
      </c>
      <c r="U416" s="7">
        <v>3687965</v>
      </c>
      <c r="V416" s="7">
        <v>6120092</v>
      </c>
      <c r="W416" s="7">
        <v>5882420</v>
      </c>
      <c r="X416" s="7">
        <v>390137</v>
      </c>
      <c r="Z416" s="8">
        <f t="shared" si="28"/>
        <v>7054976</v>
      </c>
      <c r="AA416" s="49">
        <f t="shared" si="29"/>
        <v>119382</v>
      </c>
      <c r="AB416" s="46">
        <f t="shared" si="26"/>
        <v>95505.600000000006</v>
      </c>
      <c r="AC416" s="46">
        <f t="shared" si="27"/>
        <v>89536.5</v>
      </c>
    </row>
    <row r="417" spans="1:29" ht="22.5">
      <c r="A417" s="3">
        <v>388</v>
      </c>
      <c r="B417" s="1" t="s">
        <v>353</v>
      </c>
      <c r="C417" s="2" t="s">
        <v>368</v>
      </c>
      <c r="D417" s="7">
        <v>491053</v>
      </c>
      <c r="E417" s="7">
        <v>122893</v>
      </c>
      <c r="F417" s="7">
        <v>187197</v>
      </c>
      <c r="G417" s="7">
        <v>137848</v>
      </c>
      <c r="H417" s="7">
        <v>260220</v>
      </c>
      <c r="I417" s="7">
        <v>455159</v>
      </c>
      <c r="J417" s="7">
        <v>369330</v>
      </c>
      <c r="K417" s="7">
        <v>468164</v>
      </c>
      <c r="L417" s="7">
        <v>314278</v>
      </c>
      <c r="M417" s="7">
        <v>260091</v>
      </c>
      <c r="N417" s="7">
        <v>172310</v>
      </c>
      <c r="O417" s="7">
        <v>427720</v>
      </c>
      <c r="P417" s="7">
        <v>217130</v>
      </c>
      <c r="Q417" s="7">
        <v>232314</v>
      </c>
      <c r="R417" s="7">
        <v>229741</v>
      </c>
      <c r="S417" s="7">
        <v>316858</v>
      </c>
      <c r="T417" s="7">
        <v>174911</v>
      </c>
      <c r="U417" s="7">
        <v>127119</v>
      </c>
      <c r="V417" s="7">
        <v>259962</v>
      </c>
      <c r="W417" s="7">
        <v>250930</v>
      </c>
      <c r="X417" s="7">
        <v>1007854</v>
      </c>
      <c r="Z417" s="8">
        <f t="shared" si="28"/>
        <v>1007854</v>
      </c>
      <c r="AA417" s="49">
        <f t="shared" si="29"/>
        <v>122893</v>
      </c>
      <c r="AB417" s="46">
        <f t="shared" si="26"/>
        <v>98314.4</v>
      </c>
      <c r="AC417" s="46">
        <f t="shared" si="27"/>
        <v>92169.75</v>
      </c>
    </row>
    <row r="418" spans="1:29">
      <c r="A418" s="3">
        <v>389</v>
      </c>
      <c r="B418" s="1" t="s">
        <v>353</v>
      </c>
      <c r="C418" s="2" t="s">
        <v>367</v>
      </c>
      <c r="D418" s="7">
        <v>8286508</v>
      </c>
      <c r="E418" s="7">
        <v>5898870</v>
      </c>
      <c r="F418" s="7">
        <v>6739096</v>
      </c>
      <c r="G418" s="7">
        <v>137848</v>
      </c>
      <c r="H418" s="7">
        <v>7802928</v>
      </c>
      <c r="I418" s="7">
        <v>5490527</v>
      </c>
      <c r="J418" s="7">
        <v>7054976</v>
      </c>
      <c r="K418" s="7">
        <v>12445368</v>
      </c>
      <c r="L418" s="7">
        <v>3054772</v>
      </c>
      <c r="M418" s="7">
        <v>6502283</v>
      </c>
      <c r="N418" s="7">
        <v>6202136</v>
      </c>
      <c r="O418" s="7">
        <v>5132642</v>
      </c>
      <c r="P418" s="7">
        <v>7816622</v>
      </c>
      <c r="Q418" s="7">
        <v>6966135</v>
      </c>
      <c r="R418" s="7">
        <v>5513806</v>
      </c>
      <c r="S418" s="7">
        <v>5803288</v>
      </c>
      <c r="T418" s="7">
        <v>2872188</v>
      </c>
      <c r="U418" s="7">
        <v>5757771</v>
      </c>
      <c r="V418" s="7">
        <v>7829022</v>
      </c>
      <c r="W418" s="7">
        <v>7524350</v>
      </c>
      <c r="X418" s="7">
        <v>4031415</v>
      </c>
      <c r="Z418" s="8">
        <f t="shared" si="28"/>
        <v>12445368</v>
      </c>
      <c r="AA418" s="49">
        <f t="shared" si="29"/>
        <v>137848</v>
      </c>
      <c r="AB418" s="46">
        <f t="shared" si="26"/>
        <v>110278.39999999999</v>
      </c>
      <c r="AC418" s="46">
        <f t="shared" si="27"/>
        <v>103386</v>
      </c>
    </row>
    <row r="419" spans="1:29" ht="22.5">
      <c r="A419" s="3">
        <v>390</v>
      </c>
      <c r="B419" s="1" t="s">
        <v>354</v>
      </c>
      <c r="C419" s="2" t="s">
        <v>368</v>
      </c>
      <c r="D419" s="7">
        <v>505694</v>
      </c>
      <c r="E419" s="7">
        <v>69981</v>
      </c>
      <c r="F419" s="7">
        <v>129144</v>
      </c>
      <c r="G419" s="7">
        <v>117197</v>
      </c>
      <c r="H419" s="7">
        <v>219396</v>
      </c>
      <c r="I419" s="7">
        <v>351123</v>
      </c>
      <c r="J419" s="7">
        <v>261391</v>
      </c>
      <c r="K419" s="7">
        <v>546192</v>
      </c>
      <c r="L419" s="7">
        <v>257923</v>
      </c>
      <c r="M419" s="7">
        <v>130046</v>
      </c>
      <c r="N419" s="7">
        <v>130435</v>
      </c>
      <c r="O419" s="7">
        <v>166284</v>
      </c>
      <c r="P419" s="7">
        <v>126276</v>
      </c>
      <c r="Q419" s="7">
        <v>195870</v>
      </c>
      <c r="R419" s="7">
        <v>157084</v>
      </c>
      <c r="S419" s="7">
        <v>227938</v>
      </c>
      <c r="T419" s="7">
        <v>119674</v>
      </c>
      <c r="U419" s="7">
        <v>119642</v>
      </c>
      <c r="V419" s="7">
        <v>219412</v>
      </c>
      <c r="W419" s="7">
        <v>211565</v>
      </c>
      <c r="X419" s="7">
        <v>260091</v>
      </c>
      <c r="Z419" s="8">
        <f t="shared" si="28"/>
        <v>546192</v>
      </c>
      <c r="AA419" s="49">
        <f t="shared" si="29"/>
        <v>69981</v>
      </c>
      <c r="AB419" s="46">
        <f t="shared" si="26"/>
        <v>55984.800000000003</v>
      </c>
      <c r="AC419" s="46">
        <f t="shared" si="27"/>
        <v>52485.75</v>
      </c>
    </row>
    <row r="420" spans="1:29">
      <c r="A420" s="3">
        <v>391</v>
      </c>
      <c r="B420" s="1" t="s">
        <v>354</v>
      </c>
      <c r="C420" s="2" t="s">
        <v>367</v>
      </c>
      <c r="D420" s="7">
        <v>6068334</v>
      </c>
      <c r="E420" s="7">
        <v>3359079</v>
      </c>
      <c r="F420" s="7">
        <v>4649132</v>
      </c>
      <c r="G420" s="7">
        <v>117197</v>
      </c>
      <c r="H420" s="7">
        <v>5785268</v>
      </c>
      <c r="I420" s="7">
        <v>4071729</v>
      </c>
      <c r="J420" s="7">
        <v>3251141</v>
      </c>
      <c r="K420" s="7">
        <v>9748221</v>
      </c>
      <c r="L420" s="7">
        <v>2507019</v>
      </c>
      <c r="M420" s="7">
        <v>2600913</v>
      </c>
      <c r="N420" s="7">
        <v>4691397</v>
      </c>
      <c r="O420" s="7">
        <v>1995407</v>
      </c>
      <c r="P420" s="7">
        <v>4545908</v>
      </c>
      <c r="Q420" s="7">
        <v>5164849</v>
      </c>
      <c r="R420" s="7">
        <v>3770024</v>
      </c>
      <c r="S420" s="7">
        <v>5222958</v>
      </c>
      <c r="T420" s="7">
        <v>2872188</v>
      </c>
      <c r="U420" s="7">
        <v>3888365</v>
      </c>
      <c r="V420" s="7">
        <v>5823886</v>
      </c>
      <c r="W420" s="7">
        <v>5578722</v>
      </c>
      <c r="X420" s="7">
        <v>1040365</v>
      </c>
      <c r="Z420" s="8">
        <f t="shared" si="28"/>
        <v>9748221</v>
      </c>
      <c r="AA420" s="49">
        <f t="shared" si="29"/>
        <v>117197</v>
      </c>
      <c r="AB420" s="46">
        <f t="shared" si="26"/>
        <v>93757.6</v>
      </c>
      <c r="AC420" s="46">
        <f t="shared" si="27"/>
        <v>87897.75</v>
      </c>
    </row>
    <row r="421" spans="1:29" ht="22.5">
      <c r="A421" s="3">
        <v>392</v>
      </c>
      <c r="B421" s="1" t="s">
        <v>355</v>
      </c>
      <c r="C421" s="2" t="s">
        <v>368</v>
      </c>
      <c r="D421" s="7">
        <v>675197</v>
      </c>
      <c r="E421" s="7">
        <v>80840</v>
      </c>
      <c r="F421" s="7">
        <v>237702</v>
      </c>
      <c r="G421" s="7">
        <v>116781</v>
      </c>
      <c r="H421" s="7">
        <v>465558</v>
      </c>
      <c r="I421" s="7">
        <v>552695</v>
      </c>
      <c r="J421" s="7">
        <v>417446</v>
      </c>
      <c r="K421" s="7">
        <v>546192</v>
      </c>
      <c r="L421" s="7">
        <v>280141</v>
      </c>
      <c r="M421" s="7">
        <v>273096</v>
      </c>
      <c r="N421" s="7">
        <v>135638</v>
      </c>
      <c r="O421" s="7">
        <v>446813</v>
      </c>
      <c r="P421" s="7">
        <v>193443</v>
      </c>
      <c r="Q421" s="7">
        <v>415633</v>
      </c>
      <c r="R421" s="7">
        <v>178813</v>
      </c>
      <c r="S421" s="7">
        <v>225683</v>
      </c>
      <c r="T421" s="7">
        <v>160478</v>
      </c>
      <c r="U421" s="7">
        <v>127119</v>
      </c>
      <c r="V421" s="7">
        <v>470701</v>
      </c>
      <c r="W421" s="7">
        <v>448937</v>
      </c>
      <c r="X421" s="7">
        <v>357625</v>
      </c>
      <c r="Z421" s="8">
        <f t="shared" si="28"/>
        <v>675197</v>
      </c>
      <c r="AA421" s="49">
        <f t="shared" si="29"/>
        <v>80840</v>
      </c>
      <c r="AB421" s="46">
        <f t="shared" si="26"/>
        <v>64672</v>
      </c>
      <c r="AC421" s="46">
        <f t="shared" si="27"/>
        <v>60630</v>
      </c>
    </row>
    <row r="422" spans="1:29">
      <c r="A422" s="3">
        <v>393</v>
      </c>
      <c r="B422" s="1" t="s">
        <v>355</v>
      </c>
      <c r="C422" s="2" t="s">
        <v>367</v>
      </c>
      <c r="D422" s="7">
        <v>8102363</v>
      </c>
      <c r="E422" s="7">
        <v>3880309</v>
      </c>
      <c r="F422" s="7">
        <v>8557264</v>
      </c>
      <c r="G422" s="7">
        <v>116781</v>
      </c>
      <c r="H422" s="7">
        <v>9090507</v>
      </c>
      <c r="I422" s="7">
        <v>6867711</v>
      </c>
      <c r="J422" s="7">
        <v>3251141</v>
      </c>
      <c r="K422" s="7">
        <v>9748221</v>
      </c>
      <c r="L422" s="7">
        <v>2722961</v>
      </c>
      <c r="M422" s="7">
        <v>2730958</v>
      </c>
      <c r="N422" s="7">
        <v>4881003</v>
      </c>
      <c r="O422" s="7">
        <v>5361750</v>
      </c>
      <c r="P422" s="7">
        <v>6963944</v>
      </c>
      <c r="Q422" s="7">
        <v>8115630</v>
      </c>
      <c r="R422" s="7">
        <v>4291507</v>
      </c>
      <c r="S422" s="7">
        <v>5416401</v>
      </c>
      <c r="T422" s="7">
        <v>2872188</v>
      </c>
      <c r="U422" s="7">
        <v>4262246</v>
      </c>
      <c r="V422" s="7">
        <v>9135655</v>
      </c>
      <c r="W422" s="7">
        <v>8765959</v>
      </c>
      <c r="X422" s="7">
        <v>1430502</v>
      </c>
      <c r="Z422" s="8">
        <f t="shared" si="28"/>
        <v>9748221</v>
      </c>
      <c r="AA422" s="49">
        <f t="shared" si="29"/>
        <v>116781</v>
      </c>
      <c r="AB422" s="46">
        <f t="shared" si="26"/>
        <v>93424.8</v>
      </c>
      <c r="AC422" s="46">
        <f t="shared" si="27"/>
        <v>87585.75</v>
      </c>
    </row>
    <row r="423" spans="1:29" ht="22.5">
      <c r="A423" s="3">
        <v>394</v>
      </c>
      <c r="B423" s="1" t="s">
        <v>356</v>
      </c>
      <c r="C423" s="2" t="s">
        <v>368</v>
      </c>
      <c r="D423" s="7">
        <v>537089</v>
      </c>
      <c r="E423" s="7">
        <v>91796</v>
      </c>
      <c r="F423" s="7">
        <v>235913</v>
      </c>
      <c r="G423" s="7">
        <v>135196</v>
      </c>
      <c r="H423" s="7">
        <v>463483</v>
      </c>
      <c r="I423" s="7">
        <v>611214</v>
      </c>
      <c r="J423" s="7">
        <v>250988</v>
      </c>
      <c r="K423" s="7">
        <v>234083</v>
      </c>
      <c r="L423" s="7">
        <v>209448</v>
      </c>
      <c r="M423" s="7">
        <v>260091</v>
      </c>
      <c r="N423" s="7">
        <v>107158</v>
      </c>
      <c r="O423" s="7">
        <v>381348</v>
      </c>
      <c r="P423" s="7">
        <v>212788</v>
      </c>
      <c r="Q423" s="7">
        <v>413778</v>
      </c>
      <c r="R423" s="7">
        <v>194087</v>
      </c>
      <c r="S423" s="7">
        <v>310315</v>
      </c>
      <c r="T423" s="7">
        <v>179828</v>
      </c>
      <c r="U423" s="7">
        <v>112164</v>
      </c>
      <c r="V423" s="7">
        <v>460920</v>
      </c>
      <c r="W423" s="7">
        <v>446934</v>
      </c>
      <c r="X423" s="7">
        <v>100786</v>
      </c>
      <c r="Z423" s="8">
        <f t="shared" si="28"/>
        <v>611214</v>
      </c>
      <c r="AA423" s="49">
        <f t="shared" si="29"/>
        <v>91796</v>
      </c>
      <c r="AB423" s="46">
        <f t="shared" si="26"/>
        <v>73436.800000000003</v>
      </c>
      <c r="AC423" s="46">
        <f t="shared" si="27"/>
        <v>68847</v>
      </c>
    </row>
    <row r="424" spans="1:29">
      <c r="A424" s="3">
        <v>395</v>
      </c>
      <c r="B424" s="1" t="s">
        <v>356</v>
      </c>
      <c r="C424" s="2" t="s">
        <v>367</v>
      </c>
      <c r="D424" s="7">
        <v>6445062</v>
      </c>
      <c r="E424" s="7">
        <v>4406253</v>
      </c>
      <c r="F424" s="7">
        <v>5661928</v>
      </c>
      <c r="G424" s="7">
        <v>135196</v>
      </c>
      <c r="H424" s="7">
        <v>10047404</v>
      </c>
      <c r="I424" s="7">
        <v>7733814</v>
      </c>
      <c r="J424" s="7">
        <v>1704639</v>
      </c>
      <c r="K424" s="7">
        <v>2366831</v>
      </c>
      <c r="L424" s="7">
        <v>2035837</v>
      </c>
      <c r="M424" s="7">
        <v>7152510</v>
      </c>
      <c r="N424" s="7">
        <v>3853383</v>
      </c>
      <c r="O424" s="7">
        <v>4576187</v>
      </c>
      <c r="P424" s="7">
        <v>7660339</v>
      </c>
      <c r="Q424" s="7">
        <v>8969906</v>
      </c>
      <c r="R424" s="7">
        <v>4658105</v>
      </c>
      <c r="S424" s="7">
        <v>7447552</v>
      </c>
      <c r="T424" s="7">
        <v>1975068</v>
      </c>
      <c r="U424" s="7">
        <v>2691945</v>
      </c>
      <c r="V424" s="7">
        <v>10191677</v>
      </c>
      <c r="W424" s="7">
        <v>9688692</v>
      </c>
      <c r="X424" s="7">
        <v>403141</v>
      </c>
      <c r="Z424" s="8">
        <f t="shared" si="28"/>
        <v>10191677</v>
      </c>
      <c r="AA424" s="49">
        <f t="shared" si="29"/>
        <v>135196</v>
      </c>
      <c r="AB424" s="46">
        <f t="shared" si="26"/>
        <v>108156.8</v>
      </c>
      <c r="AC424" s="46">
        <f t="shared" si="27"/>
        <v>101397</v>
      </c>
    </row>
    <row r="425" spans="1:29" ht="22.5">
      <c r="A425" s="3">
        <v>396</v>
      </c>
      <c r="B425" s="1" t="s">
        <v>357</v>
      </c>
      <c r="C425" s="2" t="s">
        <v>368</v>
      </c>
      <c r="D425" s="7">
        <v>230181</v>
      </c>
      <c r="E425" s="7">
        <v>41921</v>
      </c>
      <c r="F425" s="7">
        <v>116228</v>
      </c>
      <c r="G425" s="7">
        <v>76774</v>
      </c>
      <c r="H425" s="7">
        <v>211638</v>
      </c>
      <c r="I425" s="7">
        <v>271796</v>
      </c>
      <c r="J425" s="7">
        <v>143050</v>
      </c>
      <c r="K425" s="7">
        <v>208073</v>
      </c>
      <c r="L425" s="7">
        <v>103990</v>
      </c>
      <c r="M425" s="7">
        <v>70225</v>
      </c>
      <c r="N425" s="7">
        <v>53059</v>
      </c>
      <c r="O425" s="7">
        <v>129613</v>
      </c>
      <c r="P425" s="7">
        <v>241804</v>
      </c>
      <c r="Q425" s="7">
        <v>188942</v>
      </c>
      <c r="R425" s="7">
        <v>67292</v>
      </c>
      <c r="S425" s="7">
        <v>105322</v>
      </c>
      <c r="T425" s="7">
        <v>67056</v>
      </c>
      <c r="U425" s="7">
        <v>89731</v>
      </c>
      <c r="V425" s="7">
        <v>216773</v>
      </c>
      <c r="W425" s="7">
        <v>204083</v>
      </c>
      <c r="X425" s="7">
        <v>97534</v>
      </c>
      <c r="Z425" s="8">
        <f t="shared" si="28"/>
        <v>271796</v>
      </c>
      <c r="AA425" s="49">
        <f t="shared" si="29"/>
        <v>41921</v>
      </c>
      <c r="AB425" s="46">
        <f t="shared" si="26"/>
        <v>33536.800000000003</v>
      </c>
      <c r="AC425" s="46">
        <f t="shared" si="27"/>
        <v>31440.75</v>
      </c>
    </row>
    <row r="426" spans="1:29">
      <c r="A426" s="3">
        <v>397</v>
      </c>
      <c r="B426" s="1" t="s">
        <v>357</v>
      </c>
      <c r="C426" s="2" t="s">
        <v>367</v>
      </c>
      <c r="D426" s="7">
        <v>2762170</v>
      </c>
      <c r="E426" s="7">
        <v>1509142</v>
      </c>
      <c r="F426" s="7">
        <v>2074228</v>
      </c>
      <c r="G426" s="7">
        <v>76774</v>
      </c>
      <c r="H426" s="7">
        <v>4306029</v>
      </c>
      <c r="I426" s="7">
        <v>3413698</v>
      </c>
      <c r="J426" s="7">
        <v>1251690</v>
      </c>
      <c r="K426" s="7">
        <v>2106739</v>
      </c>
      <c r="L426" s="7">
        <v>1010793</v>
      </c>
      <c r="M426" s="7">
        <v>260091</v>
      </c>
      <c r="N426" s="7">
        <v>1910111</v>
      </c>
      <c r="O426" s="7">
        <v>1555346</v>
      </c>
      <c r="P426" s="7">
        <v>2901643</v>
      </c>
      <c r="Q426" s="7">
        <v>3844246</v>
      </c>
      <c r="R426" s="7">
        <v>1615037</v>
      </c>
      <c r="S426" s="7">
        <v>2437381</v>
      </c>
      <c r="T426" s="7">
        <v>1609315</v>
      </c>
      <c r="U426" s="7">
        <v>2018958</v>
      </c>
      <c r="V426" s="7">
        <v>4285499</v>
      </c>
      <c r="W426" s="7">
        <v>4152296</v>
      </c>
      <c r="X426" s="7">
        <v>390137</v>
      </c>
      <c r="Z426" s="8">
        <f t="shared" si="28"/>
        <v>4306029</v>
      </c>
      <c r="AA426" s="49">
        <f t="shared" si="29"/>
        <v>76774</v>
      </c>
      <c r="AB426" s="46">
        <f t="shared" si="26"/>
        <v>61419.199999999997</v>
      </c>
      <c r="AC426" s="46">
        <f t="shared" si="27"/>
        <v>57580.5</v>
      </c>
    </row>
    <row r="427" spans="1:29" ht="22.5">
      <c r="A427" s="3">
        <v>398</v>
      </c>
      <c r="B427" s="1" t="s">
        <v>358</v>
      </c>
      <c r="C427" s="2" t="s">
        <v>368</v>
      </c>
      <c r="D427" s="7">
        <v>11064</v>
      </c>
      <c r="E427" s="7">
        <v>5243</v>
      </c>
      <c r="F427" s="7">
        <v>54836</v>
      </c>
      <c r="G427" s="7">
        <v>76774</v>
      </c>
      <c r="H427" s="7">
        <v>954885</v>
      </c>
      <c r="I427" s="7">
        <v>468164</v>
      </c>
      <c r="J427" s="7">
        <v>57220</v>
      </c>
      <c r="K427" s="7">
        <v>21977</v>
      </c>
      <c r="L427" s="7">
        <v>7458</v>
      </c>
      <c r="M427" s="7">
        <v>19507</v>
      </c>
      <c r="N427" s="7">
        <v>7672</v>
      </c>
      <c r="O427" s="7">
        <v>45562</v>
      </c>
      <c r="P427" s="7">
        <v>370766</v>
      </c>
      <c r="Q427" s="7">
        <v>495936</v>
      </c>
      <c r="R427" s="7">
        <v>4870</v>
      </c>
      <c r="S427" s="7">
        <v>24268</v>
      </c>
      <c r="T427" s="7">
        <v>27388</v>
      </c>
      <c r="U427" s="7">
        <v>11964</v>
      </c>
      <c r="V427" s="7">
        <v>34071</v>
      </c>
      <c r="W427" s="7">
        <v>396548</v>
      </c>
      <c r="X427" s="7">
        <v>7153</v>
      </c>
      <c r="Z427" s="8">
        <f t="shared" si="28"/>
        <v>954885</v>
      </c>
      <c r="AA427" s="49">
        <f t="shared" si="29"/>
        <v>4870</v>
      </c>
      <c r="AB427" s="46">
        <f t="shared" si="26"/>
        <v>3896</v>
      </c>
      <c r="AC427" s="46">
        <f t="shared" si="27"/>
        <v>3652.5</v>
      </c>
    </row>
    <row r="428" spans="1:29">
      <c r="A428" s="3">
        <v>399</v>
      </c>
      <c r="B428" s="1" t="s">
        <v>358</v>
      </c>
      <c r="C428" s="2" t="s">
        <v>367</v>
      </c>
      <c r="D428" s="7">
        <v>88511</v>
      </c>
      <c r="E428" s="7">
        <v>62921</v>
      </c>
      <c r="F428" s="7">
        <v>658031</v>
      </c>
      <c r="G428" s="7">
        <v>16698</v>
      </c>
      <c r="H428" s="7">
        <v>6793774</v>
      </c>
      <c r="I428" s="7">
        <v>4772676</v>
      </c>
      <c r="J428" s="7">
        <v>113530</v>
      </c>
      <c r="K428" s="7">
        <v>21977</v>
      </c>
      <c r="L428" s="7">
        <v>72496</v>
      </c>
      <c r="M428" s="7">
        <v>32511</v>
      </c>
      <c r="N428" s="7">
        <v>183365</v>
      </c>
      <c r="O428" s="7">
        <v>182245</v>
      </c>
      <c r="P428" s="7">
        <v>4449187</v>
      </c>
      <c r="Q428" s="7">
        <v>6065202</v>
      </c>
      <c r="R428" s="7">
        <v>116911</v>
      </c>
      <c r="S428" s="7">
        <v>193443</v>
      </c>
      <c r="T428" s="7">
        <v>532536</v>
      </c>
      <c r="U428" s="7">
        <v>82254</v>
      </c>
      <c r="V428" s="7">
        <v>6846656</v>
      </c>
      <c r="W428" s="7">
        <v>10380740</v>
      </c>
      <c r="X428" s="7">
        <v>28609</v>
      </c>
      <c r="Z428" s="8">
        <f t="shared" si="28"/>
        <v>10380740</v>
      </c>
      <c r="AA428" s="49">
        <f t="shared" si="29"/>
        <v>16698</v>
      </c>
      <c r="AB428" s="46">
        <f t="shared" si="26"/>
        <v>13358.4</v>
      </c>
      <c r="AC428" s="46">
        <f t="shared" si="27"/>
        <v>12523.5</v>
      </c>
    </row>
    <row r="429" spans="1:29">
      <c r="A429" s="3">
        <v>400</v>
      </c>
      <c r="B429" s="1" t="s">
        <v>359</v>
      </c>
      <c r="C429" s="2" t="s">
        <v>367</v>
      </c>
      <c r="D429" s="7">
        <v>83272</v>
      </c>
      <c r="E429" s="7">
        <v>90318</v>
      </c>
      <c r="F429" s="7">
        <v>162934</v>
      </c>
      <c r="G429" s="7">
        <v>4936</v>
      </c>
      <c r="H429" s="7">
        <v>1563169</v>
      </c>
      <c r="I429" s="7">
        <v>1100186</v>
      </c>
      <c r="J429" s="7">
        <v>129526</v>
      </c>
      <c r="K429" s="7">
        <v>83229</v>
      </c>
      <c r="L429" s="7">
        <v>79655</v>
      </c>
      <c r="M429" s="7">
        <v>117041</v>
      </c>
      <c r="N429" s="7">
        <v>80627</v>
      </c>
      <c r="O429" s="7">
        <v>174677</v>
      </c>
      <c r="P429" s="7">
        <v>1160658</v>
      </c>
      <c r="Q429" s="7">
        <v>1395533</v>
      </c>
      <c r="R429" s="7">
        <v>102607</v>
      </c>
      <c r="S429" s="7">
        <v>195068</v>
      </c>
      <c r="T429" s="7">
        <v>545704</v>
      </c>
      <c r="U429" s="7">
        <v>126335</v>
      </c>
      <c r="V429" s="7">
        <v>1568000</v>
      </c>
      <c r="W429" s="7">
        <v>1507361</v>
      </c>
      <c r="X429" s="7">
        <v>84182</v>
      </c>
      <c r="Z429" s="8">
        <f t="shared" si="28"/>
        <v>1568000</v>
      </c>
      <c r="AA429" s="49">
        <f t="shared" si="29"/>
        <v>4936</v>
      </c>
      <c r="AB429" s="46">
        <f t="shared" si="26"/>
        <v>3948.8</v>
      </c>
      <c r="AC429" s="46">
        <f t="shared" si="27"/>
        <v>3702</v>
      </c>
    </row>
    <row r="430" spans="1:29">
      <c r="A430" s="3">
        <v>401</v>
      </c>
      <c r="B430" s="1" t="s">
        <v>360</v>
      </c>
      <c r="C430" s="2" t="s">
        <v>367</v>
      </c>
      <c r="D430" s="7">
        <v>82240</v>
      </c>
      <c r="E430" s="7">
        <v>3655858</v>
      </c>
      <c r="F430" s="7">
        <v>8296913</v>
      </c>
      <c r="G430" s="7">
        <v>104759</v>
      </c>
      <c r="H430" s="7">
        <v>6949953</v>
      </c>
      <c r="I430" s="7">
        <v>4876712</v>
      </c>
      <c r="J430" s="7">
        <v>4631055</v>
      </c>
      <c r="K430" s="7">
        <v>198320</v>
      </c>
      <c r="L430" s="7">
        <v>1557836</v>
      </c>
      <c r="M430" s="7">
        <v>1732207</v>
      </c>
      <c r="N430" s="7">
        <v>80627</v>
      </c>
      <c r="O430" s="7">
        <v>5757771</v>
      </c>
      <c r="P430" s="7">
        <v>5803288</v>
      </c>
      <c r="Q430" s="7">
        <v>6204632</v>
      </c>
      <c r="R430" s="7">
        <v>6190173</v>
      </c>
      <c r="S430" s="7">
        <v>3868858</v>
      </c>
      <c r="T430" s="7">
        <v>1364992</v>
      </c>
      <c r="U430" s="7">
        <v>3888365</v>
      </c>
      <c r="V430" s="7">
        <v>7104941</v>
      </c>
      <c r="W430" s="7">
        <v>6701825</v>
      </c>
      <c r="X430" s="7">
        <v>1950685</v>
      </c>
      <c r="Z430" s="8">
        <f t="shared" si="28"/>
        <v>8296913</v>
      </c>
      <c r="AA430" s="49">
        <f t="shared" si="29"/>
        <v>80627</v>
      </c>
      <c r="AB430" s="46">
        <f t="shared" si="26"/>
        <v>64501.599999999999</v>
      </c>
      <c r="AC430" s="46">
        <f t="shared" si="27"/>
        <v>60470.25</v>
      </c>
    </row>
    <row r="431" spans="1:29" ht="22.5">
      <c r="A431" s="3">
        <v>402</v>
      </c>
      <c r="B431" s="1" t="s">
        <v>361</v>
      </c>
      <c r="C431" s="2" t="s">
        <v>368</v>
      </c>
      <c r="D431" s="7">
        <v>153454</v>
      </c>
      <c r="E431" s="7">
        <v>57154</v>
      </c>
      <c r="F431" s="7">
        <v>196695</v>
      </c>
      <c r="G431" s="7">
        <v>168326</v>
      </c>
      <c r="H431" s="7">
        <v>312712</v>
      </c>
      <c r="I431" s="7">
        <v>478568</v>
      </c>
      <c r="J431" s="7">
        <v>245786</v>
      </c>
      <c r="K431" s="7">
        <v>329016</v>
      </c>
      <c r="L431" s="7">
        <v>118379</v>
      </c>
      <c r="M431" s="7">
        <v>110539</v>
      </c>
      <c r="N431" s="7">
        <v>96753</v>
      </c>
      <c r="O431" s="7">
        <v>220199</v>
      </c>
      <c r="P431" s="7">
        <v>323479</v>
      </c>
      <c r="Q431" s="7">
        <v>279176</v>
      </c>
      <c r="R431" s="7">
        <v>100778</v>
      </c>
      <c r="S431" s="7">
        <v>241804</v>
      </c>
      <c r="T431" s="7">
        <v>192019</v>
      </c>
      <c r="U431" s="7">
        <v>142076</v>
      </c>
      <c r="V431" s="7">
        <v>317922</v>
      </c>
      <c r="W431" s="7">
        <v>301545</v>
      </c>
      <c r="X431" s="7">
        <v>486891</v>
      </c>
      <c r="Z431" s="8">
        <f t="shared" si="28"/>
        <v>486891</v>
      </c>
      <c r="AA431" s="49">
        <f t="shared" si="29"/>
        <v>57154</v>
      </c>
      <c r="AB431" s="46">
        <f t="shared" si="26"/>
        <v>45723.199999999997</v>
      </c>
      <c r="AC431" s="46">
        <f t="shared" si="27"/>
        <v>42865.5</v>
      </c>
    </row>
    <row r="432" spans="1:29">
      <c r="A432" s="3">
        <v>403</v>
      </c>
      <c r="B432" s="1" t="s">
        <v>361</v>
      </c>
      <c r="C432" s="2" t="s">
        <v>367</v>
      </c>
      <c r="D432" s="7">
        <v>1841446</v>
      </c>
      <c r="E432" s="7">
        <v>3429210</v>
      </c>
      <c r="F432" s="7">
        <v>4720657</v>
      </c>
      <c r="G432" s="7">
        <v>168326</v>
      </c>
      <c r="H432" s="7">
        <v>8229302</v>
      </c>
      <c r="I432" s="7">
        <v>5852054</v>
      </c>
      <c r="J432" s="7">
        <v>2730958</v>
      </c>
      <c r="K432" s="7">
        <v>3251141</v>
      </c>
      <c r="L432" s="7">
        <v>1150652</v>
      </c>
      <c r="M432" s="7">
        <v>2210776</v>
      </c>
      <c r="N432" s="7">
        <v>2319494</v>
      </c>
      <c r="O432" s="7">
        <v>2642397</v>
      </c>
      <c r="P432" s="7">
        <v>5822632</v>
      </c>
      <c r="Q432" s="7">
        <v>7346782</v>
      </c>
      <c r="R432" s="7">
        <v>2418719</v>
      </c>
      <c r="S432" s="7">
        <v>5803288</v>
      </c>
      <c r="T432" s="7">
        <v>2267671</v>
      </c>
      <c r="U432" s="7">
        <v>3140602</v>
      </c>
      <c r="V432" s="7">
        <v>8417738</v>
      </c>
      <c r="W432" s="7">
        <v>7935499</v>
      </c>
      <c r="X432" s="7">
        <v>1947563</v>
      </c>
      <c r="Z432" s="8">
        <f t="shared" si="28"/>
        <v>8417738</v>
      </c>
      <c r="AA432" s="49">
        <f t="shared" si="29"/>
        <v>168326</v>
      </c>
      <c r="AB432" s="46">
        <f t="shared" si="26"/>
        <v>134660.79999999999</v>
      </c>
      <c r="AC432" s="46">
        <f t="shared" si="27"/>
        <v>126244.5</v>
      </c>
    </row>
    <row r="433" spans="1:29" ht="22.5">
      <c r="A433" s="3">
        <v>404</v>
      </c>
      <c r="B433" s="1" t="s">
        <v>362</v>
      </c>
      <c r="C433" s="2" t="s">
        <v>368</v>
      </c>
      <c r="D433" s="7">
        <v>242968</v>
      </c>
      <c r="E433" s="7">
        <v>47513</v>
      </c>
      <c r="F433" s="7">
        <v>192225</v>
      </c>
      <c r="G433" s="7">
        <v>99790</v>
      </c>
      <c r="H433" s="7">
        <v>268039</v>
      </c>
      <c r="I433" s="7">
        <v>253589</v>
      </c>
      <c r="J433" s="7">
        <v>230181</v>
      </c>
      <c r="K433" s="7">
        <v>253589</v>
      </c>
      <c r="L433" s="7">
        <v>134498</v>
      </c>
      <c r="M433" s="7">
        <v>118342</v>
      </c>
      <c r="N433" s="7">
        <v>152933</v>
      </c>
      <c r="O433" s="7">
        <v>332917</v>
      </c>
      <c r="P433" s="7">
        <v>322404</v>
      </c>
      <c r="Q433" s="7">
        <v>239293</v>
      </c>
      <c r="R433" s="7">
        <v>94549</v>
      </c>
      <c r="S433" s="7">
        <v>219256</v>
      </c>
      <c r="T433" s="7">
        <v>174262</v>
      </c>
      <c r="U433" s="7">
        <v>122633</v>
      </c>
      <c r="V433" s="7">
        <v>271587</v>
      </c>
      <c r="W433" s="7">
        <v>258468</v>
      </c>
      <c r="X433" s="7">
        <v>219778</v>
      </c>
      <c r="Z433" s="8">
        <f t="shared" si="28"/>
        <v>332917</v>
      </c>
      <c r="AA433" s="49">
        <f t="shared" si="29"/>
        <v>47513</v>
      </c>
      <c r="AB433" s="46">
        <f t="shared" si="26"/>
        <v>38010.400000000001</v>
      </c>
      <c r="AC433" s="46">
        <f t="shared" si="27"/>
        <v>35634.75</v>
      </c>
    </row>
    <row r="434" spans="1:29">
      <c r="A434" s="3">
        <v>405</v>
      </c>
      <c r="B434" s="1" t="s">
        <v>362</v>
      </c>
      <c r="C434" s="2" t="s">
        <v>367</v>
      </c>
      <c r="D434" s="7">
        <v>2915623</v>
      </c>
      <c r="E434" s="7">
        <v>1140318</v>
      </c>
      <c r="F434" s="7">
        <v>3075580</v>
      </c>
      <c r="G434" s="7">
        <v>99790</v>
      </c>
      <c r="H434" s="7">
        <v>5023701</v>
      </c>
      <c r="I434" s="7">
        <v>2535890</v>
      </c>
      <c r="J434" s="7">
        <v>2861004</v>
      </c>
      <c r="K434" s="7">
        <v>2593111</v>
      </c>
      <c r="L434" s="7">
        <v>1307329</v>
      </c>
      <c r="M434" s="7">
        <v>1040365</v>
      </c>
      <c r="N434" s="7">
        <v>3669887</v>
      </c>
      <c r="O434" s="7">
        <v>3121096</v>
      </c>
      <c r="P434" s="7">
        <v>3868858</v>
      </c>
      <c r="Q434" s="7">
        <v>4484953</v>
      </c>
      <c r="R434" s="7">
        <v>2269167</v>
      </c>
      <c r="S434" s="7">
        <v>4179422</v>
      </c>
      <c r="T434" s="7">
        <v>2037814</v>
      </c>
      <c r="U434" s="7">
        <v>3215379</v>
      </c>
      <c r="V434" s="7">
        <v>5002752</v>
      </c>
      <c r="W434" s="7">
        <v>4844345</v>
      </c>
      <c r="X434" s="7">
        <v>879108</v>
      </c>
      <c r="Z434" s="8">
        <f t="shared" si="28"/>
        <v>5023701</v>
      </c>
      <c r="AA434" s="49">
        <f t="shared" si="29"/>
        <v>99790</v>
      </c>
      <c r="AB434" s="46">
        <f t="shared" si="26"/>
        <v>79832</v>
      </c>
      <c r="AC434" s="46">
        <f t="shared" si="27"/>
        <v>74842.5</v>
      </c>
    </row>
    <row r="435" spans="1:29" ht="22.5">
      <c r="A435" s="3">
        <v>406</v>
      </c>
      <c r="B435" s="1" t="s">
        <v>363</v>
      </c>
      <c r="C435" s="2" t="s">
        <v>368</v>
      </c>
      <c r="D435" s="7">
        <v>153454</v>
      </c>
      <c r="E435" s="7">
        <v>35135</v>
      </c>
      <c r="F435" s="7">
        <v>210141</v>
      </c>
      <c r="G435" s="7">
        <v>86552</v>
      </c>
      <c r="H435" s="7">
        <v>317626</v>
      </c>
      <c r="I435" s="7">
        <v>157355</v>
      </c>
      <c r="J435" s="7">
        <v>193768</v>
      </c>
      <c r="K435" s="7">
        <v>406393</v>
      </c>
      <c r="L435" s="7">
        <v>117742</v>
      </c>
      <c r="M435" s="7">
        <v>88431</v>
      </c>
      <c r="N435" s="7">
        <v>86481</v>
      </c>
      <c r="O435" s="7">
        <v>455159</v>
      </c>
      <c r="P435" s="7">
        <v>169262</v>
      </c>
      <c r="Q435" s="7">
        <v>139588</v>
      </c>
      <c r="R435" s="7">
        <v>61765</v>
      </c>
      <c r="S435" s="7">
        <v>201503</v>
      </c>
      <c r="T435" s="7">
        <v>134110</v>
      </c>
      <c r="U435" s="7">
        <v>121137</v>
      </c>
      <c r="V435" s="7">
        <v>156691</v>
      </c>
      <c r="W435" s="7">
        <v>150774</v>
      </c>
      <c r="X435" s="7">
        <v>215811</v>
      </c>
      <c r="Z435" s="8">
        <f t="shared" si="28"/>
        <v>455159</v>
      </c>
      <c r="AA435" s="49">
        <f t="shared" si="29"/>
        <v>35135</v>
      </c>
      <c r="AB435" s="46">
        <f t="shared" si="26"/>
        <v>28108</v>
      </c>
      <c r="AC435" s="46">
        <f t="shared" si="27"/>
        <v>26351.25</v>
      </c>
    </row>
    <row r="436" spans="1:29">
      <c r="A436" s="3">
        <v>407</v>
      </c>
      <c r="B436" s="1" t="s">
        <v>363</v>
      </c>
      <c r="C436" s="2" t="s">
        <v>367</v>
      </c>
      <c r="D436" s="7">
        <v>1841446</v>
      </c>
      <c r="E436" s="7">
        <v>1264849</v>
      </c>
      <c r="F436" s="7">
        <v>2101408</v>
      </c>
      <c r="G436" s="7">
        <v>86552</v>
      </c>
      <c r="H436" s="7">
        <v>2814399</v>
      </c>
      <c r="I436" s="7">
        <v>2145753</v>
      </c>
      <c r="J436" s="7">
        <v>1934429</v>
      </c>
      <c r="K436" s="7">
        <v>4876712</v>
      </c>
      <c r="L436" s="7">
        <v>1144455</v>
      </c>
      <c r="M436" s="7">
        <v>2861004</v>
      </c>
      <c r="N436" s="7">
        <v>2073577</v>
      </c>
      <c r="O436" s="7">
        <v>2730958</v>
      </c>
      <c r="P436" s="7">
        <v>2031150</v>
      </c>
      <c r="Q436" s="7">
        <v>2512579</v>
      </c>
      <c r="R436" s="7">
        <v>1482390</v>
      </c>
      <c r="S436" s="7">
        <v>4836072</v>
      </c>
      <c r="T436" s="7">
        <v>1460413</v>
      </c>
      <c r="U436" s="7">
        <v>2826542</v>
      </c>
      <c r="V436" s="7">
        <v>2858664</v>
      </c>
      <c r="W436" s="7">
        <v>2713919</v>
      </c>
      <c r="X436" s="7">
        <v>863244</v>
      </c>
      <c r="Z436" s="8">
        <f t="shared" si="28"/>
        <v>4876712</v>
      </c>
      <c r="AA436" s="49">
        <f t="shared" si="29"/>
        <v>86552</v>
      </c>
      <c r="AB436" s="46">
        <f t="shared" si="26"/>
        <v>69241.600000000006</v>
      </c>
      <c r="AC436" s="46">
        <f t="shared" si="27"/>
        <v>64914</v>
      </c>
    </row>
    <row r="441" spans="1:29">
      <c r="Z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disablePrompts="1" count="12">
    <dataValidation type="whole" allowBlank="1" showInputMessage="1" showErrorMessage="1" prompt="Mínimo $1.896.804_x000a_Máximo $2.897.970" sqref="C8" xr:uid="{0F16F034-DD55-FC44-9794-6F920660E712}">
      <formula1>1896804</formula1>
      <formula2>2897970</formula2>
    </dataValidation>
    <dataValidation type="whole" allowBlank="1" showInputMessage="1" showErrorMessage="1" prompt="Mínimo $2.021.503_x000a_Máximo $2.409.001_x000a_" sqref="C6" xr:uid="{FFA3585C-DE66-7B4A-9490-B5C0E8020D04}">
      <formula1>2021503</formula1>
      <formula2>2409001</formula2>
    </dataValidation>
    <dataValidation type="whole" allowBlank="1" showInputMessage="1" showErrorMessage="1" prompt="Mínimo $.1896.804_x000a_Máximo $2.284.301_x000a_" sqref="C7" xr:uid="{D7A8E6B6-E81B-5F47-A5C0-EE907865F7ED}">
      <formula1>1896804</formula1>
      <formula2>2284301</formula2>
    </dataValidation>
    <dataValidation type="whole" allowBlank="1" showInputMessage="1" showErrorMessage="1" prompt="Mínimo $1.896.804_x000a_Máximo $2.836.505" sqref="C11" xr:uid="{2094A4F9-5AD2-3246-B73C-F4BA2597B6BA}">
      <formula1>1896804</formula1>
      <formula2>2836505</formula2>
    </dataValidation>
    <dataValidation type="whole" allowBlank="1" showInputMessage="1" showErrorMessage="1" prompt="Mínimo $1.896.804_x000a_Máximo $2.603.990" sqref="C9" xr:uid="{7D7D07E5-940F-D44E-A647-7995B0FF3BC0}">
      <formula1>1896804</formula1>
      <formula2>2603990</formula2>
    </dataValidation>
    <dataValidation type="whole" allowBlank="1" showInputMessage="1" showErrorMessage="1" prompt="Mínimo $1.896.804_x000a_Máximo $3.939.591" sqref="C10" xr:uid="{40CB3DB0-7A59-654C-B507-6E048EA8E373}">
      <formula1>1896804</formula1>
      <formula2>3939591</formula2>
    </dataValidation>
    <dataValidation type="whole" allowBlank="1" showInputMessage="1" showErrorMessage="1" prompt="Mínimo $1.896.804_x000a_Máximo $3.078.780" sqref="C14 C12" xr:uid="{26CD5454-CA0D-294A-B0CC-21A88255478D}">
      <formula1>1896804</formula1>
      <formula2>3078780</formula2>
    </dataValidation>
    <dataValidation type="whole" allowBlank="1" showInputMessage="1" showErrorMessage="1" prompt="Mínimo $1.896.804_x000a_Máximo $2.700.008" sqref="C13" xr:uid="{9300C329-C23B-194F-81C9-8D826B44225D}">
      <formula1>1896804</formula1>
      <formula2>2700008</formula2>
    </dataValidation>
    <dataValidation type="whole" allowBlank="1" showInputMessage="1" showErrorMessage="1" prompt="Mínimo $1.896.804_x000a_Máximo $4.099.396" sqref="C15" xr:uid="{CD5DAFA9-B480-F64C-8F53-EB57BA730655}">
      <formula1>1896804</formula1>
      <formula2>4099396</formula2>
    </dataValidation>
    <dataValidation type="whole" allowBlank="1" showInputMessage="1" showErrorMessage="1" prompt="Mínimo $63.227_x000a_Máximo $265.772" sqref="C16:C17" xr:uid="{C01E279D-EF39-5949-BCD5-4831C9F40515}">
      <formula1>63227</formula1>
      <formula2>265772</formula2>
    </dataValidation>
    <dataValidation type="whole" allowBlank="1" showInputMessage="1" showErrorMessage="1" prompt="Mínimo $63.227_x000a_Máximo $213.185" sqref="C18" xr:uid="{A483C9FB-9D67-7A4C-960A-29AC8D34562B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AC4B29D2-FE44-CE44-90DA-4D4FB4CFEAC2}">
      <formula1>0</formula1>
    </dataValidation>
  </dataValidation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1FFBA-1973-FA43-B204-46ED933814B1}">
  <sheetPr>
    <tabColor rgb="FF7030A0"/>
  </sheetPr>
  <dimension ref="A1:AC441"/>
  <sheetViews>
    <sheetView topLeftCell="O1" zoomScale="125" zoomScaleNormal="80" workbookViewId="0">
      <selection activeCell="X1" sqref="X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4.42578125" customWidth="1"/>
    <col min="5" max="5" width="16.42578125" customWidth="1"/>
    <col min="6" max="6" width="18.28515625" customWidth="1"/>
    <col min="7" max="7" width="16.42578125" customWidth="1"/>
    <col min="8" max="11" width="14.42578125" customWidth="1"/>
    <col min="12" max="12" width="16.42578125" customWidth="1"/>
    <col min="13" max="24" width="14.42578125" customWidth="1"/>
    <col min="26" max="27" width="13.42578125" customWidth="1"/>
    <col min="28" max="28" width="15.42578125" customWidth="1"/>
    <col min="29" max="29" width="16.42578125" customWidth="1"/>
  </cols>
  <sheetData>
    <row r="1" spans="1:29" ht="66" customHeight="1" thickTop="1" thickBot="1">
      <c r="A1" s="58" t="s">
        <v>411</v>
      </c>
      <c r="B1" s="58"/>
      <c r="C1" s="58"/>
      <c r="D1" s="14" t="s">
        <v>382</v>
      </c>
      <c r="E1" s="6" t="s">
        <v>378</v>
      </c>
      <c r="F1" s="14" t="s">
        <v>393</v>
      </c>
      <c r="G1" s="6" t="s">
        <v>370</v>
      </c>
      <c r="H1" s="14" t="s">
        <v>374</v>
      </c>
      <c r="I1" s="6" t="s">
        <v>373</v>
      </c>
      <c r="J1" s="14" t="s">
        <v>384</v>
      </c>
      <c r="K1" s="6" t="s">
        <v>418</v>
      </c>
      <c r="L1" s="14" t="s">
        <v>385</v>
      </c>
      <c r="M1" s="6" t="s">
        <v>404</v>
      </c>
      <c r="N1" s="14" t="s">
        <v>364</v>
      </c>
      <c r="O1" s="6" t="s">
        <v>420</v>
      </c>
      <c r="P1" s="14" t="s">
        <v>386</v>
      </c>
      <c r="Q1" s="6" t="s">
        <v>383</v>
      </c>
      <c r="R1" s="14" t="s">
        <v>369</v>
      </c>
      <c r="S1" s="6" t="s">
        <v>422</v>
      </c>
      <c r="T1" s="14" t="s">
        <v>380</v>
      </c>
      <c r="U1" s="6" t="s">
        <v>387</v>
      </c>
      <c r="V1" s="14" t="s">
        <v>392</v>
      </c>
      <c r="W1" s="6" t="s">
        <v>405</v>
      </c>
      <c r="X1" s="14" t="s">
        <v>466</v>
      </c>
      <c r="Y1" s="26"/>
      <c r="Z1" s="12" t="s">
        <v>430</v>
      </c>
      <c r="AA1" s="20" t="s">
        <v>429</v>
      </c>
      <c r="AB1" s="12" t="s">
        <v>431</v>
      </c>
      <c r="AC1" s="20" t="s">
        <v>432</v>
      </c>
    </row>
    <row r="2" spans="1:29" ht="14.45" customHeight="1" thickTop="1">
      <c r="A2" s="17" t="s">
        <v>0</v>
      </c>
      <c r="B2" s="62" t="s">
        <v>1</v>
      </c>
      <c r="C2" s="63"/>
      <c r="D2" s="26"/>
    </row>
    <row r="3" spans="1:29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0.15</v>
      </c>
      <c r="T3" s="9">
        <v>0.14000000000000001</v>
      </c>
      <c r="U3" s="9">
        <v>0.1</v>
      </c>
      <c r="V3" s="9">
        <v>0.15</v>
      </c>
      <c r="W3" s="9">
        <v>0.15</v>
      </c>
      <c r="X3" s="9">
        <v>0.1</v>
      </c>
      <c r="AB3" s="21">
        <v>0.2</v>
      </c>
      <c r="AC3" s="21">
        <v>0.25</v>
      </c>
    </row>
    <row r="4" spans="1:29">
      <c r="A4" s="3">
        <v>2</v>
      </c>
      <c r="B4" s="60" t="s">
        <v>3</v>
      </c>
      <c r="C4" s="61"/>
      <c r="D4" s="7">
        <v>3770</v>
      </c>
      <c r="E4" s="7">
        <v>975</v>
      </c>
      <c r="F4" s="7">
        <v>1300</v>
      </c>
      <c r="G4" s="7">
        <v>1106</v>
      </c>
      <c r="H4" s="7">
        <v>3902</v>
      </c>
      <c r="I4" s="7">
        <v>910</v>
      </c>
      <c r="J4" s="7">
        <v>2926</v>
      </c>
      <c r="K4" s="7">
        <v>1821</v>
      </c>
      <c r="L4" s="7">
        <v>2341</v>
      </c>
      <c r="M4" s="7">
        <v>884</v>
      </c>
      <c r="N4" s="7">
        <v>494</v>
      </c>
      <c r="O4" s="7">
        <v>1300</v>
      </c>
      <c r="P4" s="7">
        <v>975</v>
      </c>
      <c r="Q4" s="7">
        <v>2926</v>
      </c>
      <c r="R4" s="7">
        <v>2341</v>
      </c>
      <c r="S4" s="7">
        <v>2656</v>
      </c>
      <c r="T4" s="7">
        <v>1300</v>
      </c>
      <c r="U4" s="7">
        <v>845</v>
      </c>
      <c r="V4" s="7">
        <v>1692</v>
      </c>
      <c r="W4" s="7">
        <v>2656</v>
      </c>
      <c r="X4" s="7">
        <v>790</v>
      </c>
      <c r="Z4" s="8">
        <f>MAX(D4:X4)</f>
        <v>3902</v>
      </c>
      <c r="AA4" s="8">
        <f>MIN(D4:X4)</f>
        <v>494</v>
      </c>
      <c r="AB4" s="8">
        <f>AA4-(AA4*AB3)</f>
        <v>395.2</v>
      </c>
      <c r="AC4" s="8">
        <f>AA4-(AA4*AC3)</f>
        <v>370.5</v>
      </c>
    </row>
    <row r="5" spans="1:29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Z5" s="8"/>
      <c r="AA5" s="8"/>
      <c r="AB5" s="8"/>
      <c r="AC5" s="8"/>
    </row>
    <row r="6" spans="1:29">
      <c r="A6" s="4">
        <v>1</v>
      </c>
      <c r="B6" s="64" t="s">
        <v>4</v>
      </c>
      <c r="C6" s="65"/>
      <c r="D6" s="7">
        <v>3336654</v>
      </c>
      <c r="E6" s="7">
        <v>2877636</v>
      </c>
      <c r="F6" s="7">
        <v>3429244</v>
      </c>
      <c r="G6" s="7">
        <v>2877636</v>
      </c>
      <c r="H6" s="7">
        <v>3246173</v>
      </c>
      <c r="I6" s="7">
        <v>2877636</v>
      </c>
      <c r="J6" s="7">
        <v>2877636</v>
      </c>
      <c r="K6" s="7">
        <v>2877636</v>
      </c>
      <c r="L6" s="7">
        <v>3429244</v>
      </c>
      <c r="M6" s="7">
        <v>3162338</v>
      </c>
      <c r="N6" s="7">
        <v>2877636</v>
      </c>
      <c r="O6" s="7">
        <v>2877636</v>
      </c>
      <c r="P6" s="7">
        <v>2877636</v>
      </c>
      <c r="Q6" s="7">
        <v>3165399</v>
      </c>
      <c r="R6" s="7">
        <v>2989377</v>
      </c>
      <c r="S6" s="7">
        <v>3429244</v>
      </c>
      <c r="T6" s="7">
        <v>3429244</v>
      </c>
      <c r="U6" s="7">
        <v>2877636</v>
      </c>
      <c r="V6" s="7">
        <v>3429243</v>
      </c>
      <c r="W6" s="7">
        <v>2877636</v>
      </c>
      <c r="X6" s="7">
        <v>2877636</v>
      </c>
      <c r="Z6" s="8">
        <f t="shared" ref="Z6:Z28" si="0">MAX(D6:X6)</f>
        <v>3429244</v>
      </c>
      <c r="AA6" s="8">
        <f t="shared" ref="AA6:AA28" si="1">MIN(D6:X6)</f>
        <v>2877636</v>
      </c>
      <c r="AB6" s="8"/>
      <c r="AC6" s="8"/>
    </row>
    <row r="7" spans="1:29">
      <c r="A7" s="3">
        <v>2</v>
      </c>
      <c r="B7" s="60" t="s">
        <v>5</v>
      </c>
      <c r="C7" s="61"/>
      <c r="D7" s="7">
        <v>3163936</v>
      </c>
      <c r="E7" s="7">
        <v>2700125</v>
      </c>
      <c r="F7" s="7">
        <v>3251733</v>
      </c>
      <c r="G7" s="7">
        <v>2700125</v>
      </c>
      <c r="H7" s="7">
        <v>3246173</v>
      </c>
      <c r="I7" s="7">
        <v>2700125</v>
      </c>
      <c r="J7" s="7">
        <v>2700125</v>
      </c>
      <c r="K7" s="7">
        <v>2700125</v>
      </c>
      <c r="L7" s="7">
        <v>3251733</v>
      </c>
      <c r="M7" s="7">
        <v>2989377</v>
      </c>
      <c r="N7" s="7">
        <v>2700125</v>
      </c>
      <c r="O7" s="7">
        <v>2700125</v>
      </c>
      <c r="P7" s="7">
        <v>2700125</v>
      </c>
      <c r="Q7" s="7">
        <v>2970137</v>
      </c>
      <c r="R7" s="7">
        <v>2918202</v>
      </c>
      <c r="S7" s="7">
        <v>3251733</v>
      </c>
      <c r="T7" s="7">
        <v>3251733</v>
      </c>
      <c r="U7" s="7">
        <v>2700125</v>
      </c>
      <c r="V7" s="7">
        <v>3251304</v>
      </c>
      <c r="W7" s="7">
        <v>2700125</v>
      </c>
      <c r="X7" s="7">
        <v>2700125</v>
      </c>
      <c r="Z7" s="8">
        <f t="shared" si="0"/>
        <v>3251733</v>
      </c>
      <c r="AA7" s="8">
        <f t="shared" si="1"/>
        <v>2700125</v>
      </c>
      <c r="AB7" s="8"/>
      <c r="AC7" s="8"/>
    </row>
    <row r="8" spans="1:29">
      <c r="A8" s="3">
        <v>3</v>
      </c>
      <c r="B8" s="60" t="s">
        <v>6</v>
      </c>
      <c r="C8" s="61"/>
      <c r="D8" s="7">
        <v>4013915</v>
      </c>
      <c r="E8" s="7">
        <v>2700125</v>
      </c>
      <c r="F8" s="7">
        <v>4125299</v>
      </c>
      <c r="G8" s="7">
        <v>2700125</v>
      </c>
      <c r="H8" s="7">
        <v>4072489</v>
      </c>
      <c r="I8" s="7">
        <v>2700125</v>
      </c>
      <c r="J8" s="7">
        <v>2700125</v>
      </c>
      <c r="K8" s="7">
        <v>2700125</v>
      </c>
      <c r="L8" s="7">
        <v>4125299</v>
      </c>
      <c r="M8" s="7">
        <v>2989377</v>
      </c>
      <c r="N8" s="7">
        <v>2700125</v>
      </c>
      <c r="O8" s="7">
        <v>2700125</v>
      </c>
      <c r="P8" s="7">
        <v>2700125</v>
      </c>
      <c r="Q8" s="7">
        <v>2970137</v>
      </c>
      <c r="R8" s="7">
        <v>3274081</v>
      </c>
      <c r="S8" s="7">
        <v>4125299</v>
      </c>
      <c r="T8" s="7">
        <v>4125299</v>
      </c>
      <c r="U8" s="7">
        <v>2700125</v>
      </c>
      <c r="V8" s="7">
        <v>4123918</v>
      </c>
      <c r="W8" s="7">
        <v>2700125</v>
      </c>
      <c r="X8" s="7">
        <v>2700125</v>
      </c>
      <c r="Z8" s="8">
        <f t="shared" si="0"/>
        <v>4125299</v>
      </c>
      <c r="AA8" s="8">
        <f t="shared" si="1"/>
        <v>2700125</v>
      </c>
      <c r="AB8" s="8"/>
      <c r="AC8" s="8"/>
    </row>
    <row r="9" spans="1:29">
      <c r="A9" s="3">
        <v>4</v>
      </c>
      <c r="B9" s="60" t="s">
        <v>7</v>
      </c>
      <c r="C9" s="61"/>
      <c r="D9" s="7">
        <v>3606730</v>
      </c>
      <c r="E9" s="7">
        <v>2700125</v>
      </c>
      <c r="F9" s="7">
        <v>3706814</v>
      </c>
      <c r="G9" s="7">
        <v>2700125</v>
      </c>
      <c r="H9" s="7">
        <v>3460611</v>
      </c>
      <c r="I9" s="7">
        <v>2700125</v>
      </c>
      <c r="J9" s="7">
        <v>2700125</v>
      </c>
      <c r="K9" s="7">
        <v>2700125</v>
      </c>
      <c r="L9" s="7">
        <v>3706814</v>
      </c>
      <c r="M9" s="7">
        <v>2989377</v>
      </c>
      <c r="N9" s="7">
        <v>2700125</v>
      </c>
      <c r="O9" s="7">
        <v>2700125</v>
      </c>
      <c r="P9" s="7">
        <v>2700125</v>
      </c>
      <c r="Q9" s="7">
        <v>2970137</v>
      </c>
      <c r="R9" s="7">
        <v>3274081</v>
      </c>
      <c r="S9" s="7">
        <v>3706814</v>
      </c>
      <c r="T9" s="7">
        <v>3706814</v>
      </c>
      <c r="U9" s="7">
        <v>2700125</v>
      </c>
      <c r="V9" s="7">
        <v>3705404</v>
      </c>
      <c r="W9" s="7">
        <v>2700125</v>
      </c>
      <c r="X9" s="7">
        <v>2700125</v>
      </c>
      <c r="Z9" s="8">
        <f t="shared" si="0"/>
        <v>3706814</v>
      </c>
      <c r="AA9" s="8">
        <f t="shared" si="1"/>
        <v>2700125</v>
      </c>
      <c r="AB9" s="8"/>
      <c r="AC9" s="8"/>
    </row>
    <row r="10" spans="1:29">
      <c r="A10" s="3">
        <v>5</v>
      </c>
      <c r="B10" s="60" t="s">
        <v>8</v>
      </c>
      <c r="C10" s="61"/>
      <c r="D10" s="7">
        <v>5456642</v>
      </c>
      <c r="E10" s="7">
        <v>2700125</v>
      </c>
      <c r="F10" s="7">
        <v>5608060</v>
      </c>
      <c r="G10" s="7">
        <v>2700125</v>
      </c>
      <c r="H10" s="7">
        <v>5107402</v>
      </c>
      <c r="I10" s="7">
        <v>2700125</v>
      </c>
      <c r="J10" s="7">
        <v>2700125</v>
      </c>
      <c r="K10" s="7">
        <v>2700125</v>
      </c>
      <c r="L10" s="7">
        <v>5608060</v>
      </c>
      <c r="M10" s="7">
        <v>2989377</v>
      </c>
      <c r="N10" s="7">
        <v>2700125</v>
      </c>
      <c r="O10" s="7">
        <v>2700125</v>
      </c>
      <c r="P10" s="7">
        <v>2700125</v>
      </c>
      <c r="Q10" s="7">
        <v>2970137</v>
      </c>
      <c r="R10" s="7">
        <v>4626418</v>
      </c>
      <c r="S10" s="7">
        <v>5608060</v>
      </c>
      <c r="T10" s="7">
        <v>5608060</v>
      </c>
      <c r="U10" s="7">
        <v>2700125</v>
      </c>
      <c r="V10" s="7">
        <v>5607218</v>
      </c>
      <c r="W10" s="7">
        <v>2700125</v>
      </c>
      <c r="X10" s="7">
        <v>2700125</v>
      </c>
      <c r="Z10" s="8">
        <f t="shared" si="0"/>
        <v>5608060</v>
      </c>
      <c r="AA10" s="8">
        <f t="shared" si="1"/>
        <v>2700125</v>
      </c>
      <c r="AB10" s="8"/>
      <c r="AC10" s="8"/>
    </row>
    <row r="11" spans="1:29">
      <c r="A11" s="3">
        <v>6</v>
      </c>
      <c r="B11" s="60" t="s">
        <v>9</v>
      </c>
      <c r="C11" s="61"/>
      <c r="D11" s="7">
        <v>3928781</v>
      </c>
      <c r="E11" s="7">
        <v>2700125</v>
      </c>
      <c r="F11" s="7">
        <v>4037803</v>
      </c>
      <c r="G11" s="7">
        <v>2700125</v>
      </c>
      <c r="H11" s="7">
        <v>3976376</v>
      </c>
      <c r="I11" s="7">
        <v>2700125</v>
      </c>
      <c r="J11" s="7">
        <v>2700125</v>
      </c>
      <c r="K11" s="7">
        <v>2700125</v>
      </c>
      <c r="L11" s="7">
        <v>4037803</v>
      </c>
      <c r="M11" s="7">
        <v>2989377</v>
      </c>
      <c r="N11" s="7">
        <v>2700125</v>
      </c>
      <c r="O11" s="7">
        <v>2700125</v>
      </c>
      <c r="P11" s="7">
        <v>2700125</v>
      </c>
      <c r="Q11" s="7">
        <v>2970137</v>
      </c>
      <c r="R11" s="7">
        <v>3274081</v>
      </c>
      <c r="S11" s="7">
        <v>4037803</v>
      </c>
      <c r="T11" s="7">
        <v>4037803</v>
      </c>
      <c r="U11" s="7">
        <v>2700125</v>
      </c>
      <c r="V11" s="7">
        <v>4037083</v>
      </c>
      <c r="W11" s="7">
        <v>2700125</v>
      </c>
      <c r="X11" s="7">
        <v>2700125</v>
      </c>
      <c r="Z11" s="8">
        <f t="shared" si="0"/>
        <v>4037803</v>
      </c>
      <c r="AA11" s="8">
        <f t="shared" si="1"/>
        <v>2700125</v>
      </c>
      <c r="AB11" s="8"/>
      <c r="AC11" s="8"/>
    </row>
    <row r="12" spans="1:29">
      <c r="A12" s="3">
        <v>7</v>
      </c>
      <c r="B12" s="60" t="s">
        <v>10</v>
      </c>
      <c r="C12" s="61"/>
      <c r="D12" s="7">
        <v>4264350</v>
      </c>
      <c r="E12" s="7">
        <v>2700125</v>
      </c>
      <c r="F12" s="7">
        <v>4382684</v>
      </c>
      <c r="G12" s="7">
        <v>2700125</v>
      </c>
      <c r="H12" s="7">
        <v>4299824</v>
      </c>
      <c r="I12" s="7">
        <v>2700125</v>
      </c>
      <c r="J12" s="7">
        <v>2700125</v>
      </c>
      <c r="K12" s="7">
        <v>2700125</v>
      </c>
      <c r="L12" s="7">
        <v>4382684</v>
      </c>
      <c r="M12" s="7">
        <v>3416432</v>
      </c>
      <c r="N12" s="7">
        <v>2700125</v>
      </c>
      <c r="O12" s="7">
        <v>2700125</v>
      </c>
      <c r="P12" s="7">
        <v>2700125</v>
      </c>
      <c r="Q12" s="7">
        <v>2970137</v>
      </c>
      <c r="R12" s="7">
        <v>3558783</v>
      </c>
      <c r="S12" s="7">
        <v>4382684</v>
      </c>
      <c r="T12" s="7">
        <v>4382684</v>
      </c>
      <c r="U12" s="7">
        <v>2700125</v>
      </c>
      <c r="V12" s="7">
        <v>4381574</v>
      </c>
      <c r="W12" s="7">
        <v>2700125</v>
      </c>
      <c r="X12" s="7">
        <v>2700125</v>
      </c>
      <c r="Z12" s="8">
        <f t="shared" si="0"/>
        <v>4382684</v>
      </c>
      <c r="AA12" s="8">
        <f t="shared" si="1"/>
        <v>2700125</v>
      </c>
      <c r="AB12" s="8"/>
      <c r="AC12" s="8"/>
    </row>
    <row r="13" spans="1:29">
      <c r="A13" s="3">
        <v>8</v>
      </c>
      <c r="B13" s="60" t="s">
        <v>11</v>
      </c>
      <c r="C13" s="61"/>
      <c r="D13" s="7">
        <v>3739723</v>
      </c>
      <c r="E13" s="7">
        <v>2700125</v>
      </c>
      <c r="F13" s="7">
        <v>3843496</v>
      </c>
      <c r="G13" s="7">
        <v>2700125</v>
      </c>
      <c r="H13" s="7">
        <v>3748199</v>
      </c>
      <c r="I13" s="7">
        <v>2700125</v>
      </c>
      <c r="J13" s="7">
        <v>2700125</v>
      </c>
      <c r="K13" s="7">
        <v>2700125</v>
      </c>
      <c r="L13" s="7">
        <v>3843496</v>
      </c>
      <c r="M13" s="7">
        <v>3231375</v>
      </c>
      <c r="N13" s="7">
        <v>2700125</v>
      </c>
      <c r="O13" s="7">
        <v>2700125</v>
      </c>
      <c r="P13" s="7">
        <v>2700125</v>
      </c>
      <c r="Q13" s="7">
        <v>2970137</v>
      </c>
      <c r="R13" s="7">
        <v>3558783</v>
      </c>
      <c r="S13" s="7">
        <v>3843496</v>
      </c>
      <c r="T13" s="7">
        <v>3843496</v>
      </c>
      <c r="U13" s="7">
        <v>2700125</v>
      </c>
      <c r="V13" s="7">
        <v>3843485</v>
      </c>
      <c r="W13" s="7">
        <v>2700125</v>
      </c>
      <c r="X13" s="7">
        <v>2700125</v>
      </c>
      <c r="Z13" s="8">
        <f t="shared" si="0"/>
        <v>3843496</v>
      </c>
      <c r="AA13" s="8">
        <f t="shared" si="1"/>
        <v>2700125</v>
      </c>
      <c r="AB13" s="8"/>
      <c r="AC13" s="8"/>
    </row>
    <row r="14" spans="1:29">
      <c r="A14" s="3">
        <v>9</v>
      </c>
      <c r="B14" s="60" t="s">
        <v>12</v>
      </c>
      <c r="C14" s="61"/>
      <c r="D14" s="7">
        <v>4264350</v>
      </c>
      <c r="E14" s="7">
        <v>2700125</v>
      </c>
      <c r="F14" s="7">
        <v>4382684</v>
      </c>
      <c r="G14" s="7">
        <v>2700125</v>
      </c>
      <c r="H14" s="7">
        <v>4330250</v>
      </c>
      <c r="I14" s="7">
        <v>2700125</v>
      </c>
      <c r="J14" s="7">
        <v>2700125</v>
      </c>
      <c r="K14" s="7">
        <v>2700125</v>
      </c>
      <c r="L14" s="7">
        <v>4382684</v>
      </c>
      <c r="M14" s="7">
        <v>3489030</v>
      </c>
      <c r="N14" s="7">
        <v>2700125</v>
      </c>
      <c r="O14" s="7">
        <v>2700125</v>
      </c>
      <c r="P14" s="7">
        <v>2700125</v>
      </c>
      <c r="Q14" s="7">
        <v>2970137</v>
      </c>
      <c r="R14" s="7">
        <v>3558783</v>
      </c>
      <c r="S14" s="7">
        <v>4382684</v>
      </c>
      <c r="T14" s="7">
        <v>4382684</v>
      </c>
      <c r="U14" s="7">
        <v>2700125</v>
      </c>
      <c r="V14" s="7">
        <v>4381574</v>
      </c>
      <c r="W14" s="7">
        <v>2700125</v>
      </c>
      <c r="X14" s="7">
        <v>2700125</v>
      </c>
      <c r="Z14" s="8">
        <f t="shared" si="0"/>
        <v>4382684</v>
      </c>
      <c r="AA14" s="8">
        <f t="shared" si="1"/>
        <v>2700125</v>
      </c>
      <c r="AB14" s="8"/>
      <c r="AC14" s="8"/>
    </row>
    <row r="15" spans="1:29">
      <c r="A15" s="3">
        <v>10</v>
      </c>
      <c r="B15" s="60" t="s">
        <v>13</v>
      </c>
      <c r="C15" s="61"/>
      <c r="D15" s="7">
        <v>5677985</v>
      </c>
      <c r="E15" s="7">
        <v>2700125</v>
      </c>
      <c r="F15" s="7">
        <v>5835544</v>
      </c>
      <c r="G15" s="7">
        <v>2700125</v>
      </c>
      <c r="H15" s="7">
        <v>5462196</v>
      </c>
      <c r="I15" s="7">
        <v>2700125</v>
      </c>
      <c r="J15" s="7">
        <v>2700125</v>
      </c>
      <c r="K15" s="7">
        <v>2700125</v>
      </c>
      <c r="L15" s="7">
        <v>5835544</v>
      </c>
      <c r="M15" s="7">
        <v>4412891</v>
      </c>
      <c r="N15" s="7">
        <v>2700125</v>
      </c>
      <c r="O15" s="7">
        <v>2700125</v>
      </c>
      <c r="P15" s="7">
        <v>2700125</v>
      </c>
      <c r="Q15" s="7">
        <v>2970137</v>
      </c>
      <c r="R15" s="7">
        <v>3701134</v>
      </c>
      <c r="S15" s="7">
        <v>5835544</v>
      </c>
      <c r="T15" s="7">
        <v>5835544</v>
      </c>
      <c r="U15" s="7">
        <v>2700125</v>
      </c>
      <c r="V15" s="7">
        <v>5834980</v>
      </c>
      <c r="W15" s="7">
        <v>2700125</v>
      </c>
      <c r="X15" s="7">
        <v>2700125</v>
      </c>
      <c r="Z15" s="8">
        <f t="shared" si="0"/>
        <v>5835544</v>
      </c>
      <c r="AA15" s="8">
        <f t="shared" si="1"/>
        <v>2700125</v>
      </c>
      <c r="AB15" s="8"/>
      <c r="AC15" s="8"/>
    </row>
    <row r="16" spans="1:29">
      <c r="A16" s="3">
        <v>11</v>
      </c>
      <c r="B16" s="60" t="s">
        <v>14</v>
      </c>
      <c r="C16" s="61"/>
      <c r="D16" s="7">
        <v>368114</v>
      </c>
      <c r="E16" s="7">
        <v>90005</v>
      </c>
      <c r="F16" s="7">
        <v>378330</v>
      </c>
      <c r="G16" s="7">
        <v>90005</v>
      </c>
      <c r="H16" s="7">
        <v>142043</v>
      </c>
      <c r="I16" s="7">
        <v>90005</v>
      </c>
      <c r="J16" s="7">
        <v>90005</v>
      </c>
      <c r="K16" s="7">
        <v>90005</v>
      </c>
      <c r="L16" s="7">
        <v>378330</v>
      </c>
      <c r="M16" s="7">
        <v>120999</v>
      </c>
      <c r="N16" s="7">
        <v>90005</v>
      </c>
      <c r="O16" s="7">
        <v>90005</v>
      </c>
      <c r="P16" s="7">
        <v>90005</v>
      </c>
      <c r="Q16" s="7">
        <v>99006</v>
      </c>
      <c r="R16" s="7">
        <v>213527</v>
      </c>
      <c r="S16" s="7">
        <v>378330</v>
      </c>
      <c r="T16" s="7">
        <v>378330</v>
      </c>
      <c r="U16" s="7">
        <v>90005</v>
      </c>
      <c r="V16" s="7">
        <v>378298</v>
      </c>
      <c r="W16" s="7">
        <v>90005</v>
      </c>
      <c r="X16" s="7">
        <v>90005</v>
      </c>
      <c r="Z16" s="8">
        <f t="shared" si="0"/>
        <v>378330</v>
      </c>
      <c r="AA16" s="8">
        <f t="shared" si="1"/>
        <v>90005</v>
      </c>
      <c r="AB16" s="8"/>
      <c r="AC16" s="8"/>
    </row>
    <row r="17" spans="1:29">
      <c r="A17" s="3">
        <v>12</v>
      </c>
      <c r="B17" s="68" t="s">
        <v>15</v>
      </c>
      <c r="C17" s="69"/>
      <c r="D17" s="7">
        <v>368114</v>
      </c>
      <c r="E17" s="7">
        <v>90005</v>
      </c>
      <c r="F17" s="7">
        <v>378330</v>
      </c>
      <c r="G17" s="7">
        <v>90005</v>
      </c>
      <c r="H17" s="7">
        <v>162257</v>
      </c>
      <c r="I17" s="7">
        <v>90005</v>
      </c>
      <c r="J17" s="7">
        <v>90005</v>
      </c>
      <c r="K17" s="7">
        <v>90005</v>
      </c>
      <c r="L17" s="7">
        <v>378330</v>
      </c>
      <c r="M17" s="7">
        <v>135234</v>
      </c>
      <c r="N17" s="7">
        <v>90005</v>
      </c>
      <c r="O17" s="7">
        <v>90005</v>
      </c>
      <c r="P17" s="7">
        <v>90005</v>
      </c>
      <c r="Q17" s="7">
        <v>99006</v>
      </c>
      <c r="R17" s="7">
        <v>213527</v>
      </c>
      <c r="S17" s="7">
        <v>378330</v>
      </c>
      <c r="T17" s="7">
        <v>378330</v>
      </c>
      <c r="U17" s="7">
        <v>90005</v>
      </c>
      <c r="V17" s="7">
        <v>378298</v>
      </c>
      <c r="W17" s="7">
        <v>90005</v>
      </c>
      <c r="X17" s="7">
        <v>90005</v>
      </c>
      <c r="Z17" s="8">
        <f t="shared" si="0"/>
        <v>378330</v>
      </c>
      <c r="AA17" s="8">
        <f t="shared" si="1"/>
        <v>90005</v>
      </c>
      <c r="AB17" s="8"/>
      <c r="AC17" s="8"/>
    </row>
    <row r="18" spans="1:29">
      <c r="A18" s="3">
        <v>13</v>
      </c>
      <c r="B18" s="60" t="s">
        <v>16</v>
      </c>
      <c r="C18" s="61"/>
      <c r="D18" s="7">
        <v>295279</v>
      </c>
      <c r="E18" s="7">
        <v>90005</v>
      </c>
      <c r="F18" s="7">
        <v>303473</v>
      </c>
      <c r="G18" s="7">
        <v>90005</v>
      </c>
      <c r="H18" s="7">
        <v>169829</v>
      </c>
      <c r="I18" s="7">
        <v>90005</v>
      </c>
      <c r="J18" s="7">
        <v>90005</v>
      </c>
      <c r="K18" s="7">
        <v>90005</v>
      </c>
      <c r="L18" s="7">
        <v>303473</v>
      </c>
      <c r="M18" s="7">
        <v>170821</v>
      </c>
      <c r="N18" s="7">
        <v>90005</v>
      </c>
      <c r="O18" s="7">
        <v>90005</v>
      </c>
      <c r="P18" s="7">
        <v>90005</v>
      </c>
      <c r="Q18" s="7">
        <v>99006</v>
      </c>
      <c r="R18" s="7">
        <v>256232</v>
      </c>
      <c r="S18" s="7">
        <v>303473</v>
      </c>
      <c r="T18" s="7">
        <v>303473</v>
      </c>
      <c r="U18" s="7">
        <v>90005</v>
      </c>
      <c r="V18" s="7">
        <v>303422</v>
      </c>
      <c r="W18" s="7">
        <v>90005</v>
      </c>
      <c r="X18" s="7">
        <v>90005</v>
      </c>
      <c r="Z18" s="8">
        <f t="shared" si="0"/>
        <v>303473</v>
      </c>
      <c r="AA18" s="8">
        <f t="shared" si="1"/>
        <v>90005</v>
      </c>
      <c r="AB18" s="8"/>
      <c r="AC18" s="8"/>
    </row>
    <row r="19" spans="1:29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Z19" s="8"/>
      <c r="AA19" s="8"/>
      <c r="AB19" s="8"/>
      <c r="AC19" s="8"/>
    </row>
    <row r="20" spans="1:29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2226133</v>
      </c>
      <c r="I20" s="7">
        <v>1728080</v>
      </c>
      <c r="J20" s="7">
        <v>2081108</v>
      </c>
      <c r="K20" s="7">
        <v>1728080</v>
      </c>
      <c r="L20" s="7">
        <v>2135270</v>
      </c>
      <c r="M20" s="7">
        <v>1728081</v>
      </c>
      <c r="N20" s="7">
        <v>1728080</v>
      </c>
      <c r="O20" s="7">
        <v>1728080</v>
      </c>
      <c r="P20" s="7">
        <v>1728080</v>
      </c>
      <c r="Q20" s="7">
        <v>2592119</v>
      </c>
      <c r="R20" s="7">
        <v>1728080</v>
      </c>
      <c r="S20" s="7">
        <v>2281065</v>
      </c>
      <c r="T20" s="7">
        <v>1728080</v>
      </c>
      <c r="U20" s="7">
        <v>1728080</v>
      </c>
      <c r="V20" s="7">
        <v>1728080</v>
      </c>
      <c r="W20" s="7">
        <v>2868612</v>
      </c>
      <c r="X20" s="7">
        <v>1728080</v>
      </c>
      <c r="Z20" s="8">
        <f t="shared" si="0"/>
        <v>2868612</v>
      </c>
      <c r="AA20" s="8">
        <f t="shared" si="1"/>
        <v>1728080</v>
      </c>
      <c r="AB20" s="8"/>
      <c r="AC20" s="8"/>
    </row>
    <row r="21" spans="1:29">
      <c r="A21" s="3">
        <v>2</v>
      </c>
      <c r="B21" s="60" t="s">
        <v>6</v>
      </c>
      <c r="C21" s="61"/>
      <c r="D21" s="7">
        <v>2043837</v>
      </c>
      <c r="E21" s="7">
        <v>1672084</v>
      </c>
      <c r="F21" s="7">
        <v>1672084</v>
      </c>
      <c r="G21" s="7">
        <v>1672084</v>
      </c>
      <c r="H21" s="7">
        <v>2492182</v>
      </c>
      <c r="I21" s="7">
        <v>1672084</v>
      </c>
      <c r="J21" s="7">
        <v>2554637</v>
      </c>
      <c r="K21" s="7">
        <v>1672084</v>
      </c>
      <c r="L21" s="7">
        <v>1992919</v>
      </c>
      <c r="M21" s="7">
        <v>1672085</v>
      </c>
      <c r="N21" s="7">
        <v>1672084</v>
      </c>
      <c r="O21" s="7">
        <v>1672084</v>
      </c>
      <c r="P21" s="7">
        <v>1672084</v>
      </c>
      <c r="Q21" s="7">
        <v>2508125</v>
      </c>
      <c r="R21" s="7">
        <v>1672084</v>
      </c>
      <c r="S21" s="7">
        <v>2207150</v>
      </c>
      <c r="T21" s="7">
        <v>1672084</v>
      </c>
      <c r="U21" s="7">
        <v>1672084</v>
      </c>
      <c r="V21" s="7">
        <v>1672084</v>
      </c>
      <c r="W21" s="7">
        <v>2775656</v>
      </c>
      <c r="X21" s="7">
        <v>1672084</v>
      </c>
      <c r="Z21" s="8">
        <f t="shared" si="0"/>
        <v>2775656</v>
      </c>
      <c r="AA21" s="8">
        <f t="shared" si="1"/>
        <v>1672084</v>
      </c>
      <c r="AB21" s="8"/>
      <c r="AC21" s="8"/>
    </row>
    <row r="22" spans="1:29">
      <c r="A22" s="3">
        <v>3</v>
      </c>
      <c r="B22" s="60" t="s">
        <v>7</v>
      </c>
      <c r="C22" s="61"/>
      <c r="D22" s="7">
        <v>1900760</v>
      </c>
      <c r="E22" s="7">
        <v>1672084</v>
      </c>
      <c r="F22" s="7">
        <v>1672084</v>
      </c>
      <c r="G22" s="7">
        <v>1672084</v>
      </c>
      <c r="H22" s="7">
        <v>2329900</v>
      </c>
      <c r="I22" s="7">
        <v>1672084</v>
      </c>
      <c r="J22" s="7">
        <v>2295486</v>
      </c>
      <c r="K22" s="7">
        <v>1672084</v>
      </c>
      <c r="L22" s="7">
        <v>1992919</v>
      </c>
      <c r="M22" s="7">
        <v>1672085</v>
      </c>
      <c r="N22" s="7">
        <v>1672084</v>
      </c>
      <c r="O22" s="7">
        <v>1672084</v>
      </c>
      <c r="P22" s="7">
        <v>1672084</v>
      </c>
      <c r="Q22" s="7">
        <v>2508125</v>
      </c>
      <c r="R22" s="7">
        <v>1672084</v>
      </c>
      <c r="S22" s="7">
        <v>2207150</v>
      </c>
      <c r="T22" s="7">
        <v>1672084</v>
      </c>
      <c r="U22" s="7">
        <v>1672084</v>
      </c>
      <c r="V22" s="7">
        <v>1672084</v>
      </c>
      <c r="W22" s="7">
        <v>2775656</v>
      </c>
      <c r="X22" s="7">
        <v>1672084</v>
      </c>
      <c r="Z22" s="8">
        <f t="shared" si="0"/>
        <v>2775656</v>
      </c>
      <c r="AA22" s="8">
        <f t="shared" si="1"/>
        <v>1672084</v>
      </c>
      <c r="AB22" s="8"/>
      <c r="AC22" s="8"/>
    </row>
    <row r="23" spans="1:29">
      <c r="A23" s="3">
        <v>4</v>
      </c>
      <c r="B23" s="60" t="s">
        <v>19</v>
      </c>
      <c r="C23" s="61"/>
      <c r="D23" s="7">
        <v>2616144</v>
      </c>
      <c r="E23" s="7">
        <v>1728080</v>
      </c>
      <c r="F23" s="7">
        <v>1728080</v>
      </c>
      <c r="G23" s="7">
        <v>1728080</v>
      </c>
      <c r="H23" s="7">
        <v>3150859</v>
      </c>
      <c r="I23" s="7">
        <v>1728080</v>
      </c>
      <c r="J23" s="7">
        <v>3589156</v>
      </c>
      <c r="K23" s="7">
        <v>1728080</v>
      </c>
      <c r="L23" s="7">
        <v>2277621</v>
      </c>
      <c r="M23" s="7">
        <v>1728081</v>
      </c>
      <c r="N23" s="7">
        <v>1728080</v>
      </c>
      <c r="O23" s="7">
        <v>1728080</v>
      </c>
      <c r="P23" s="7">
        <v>1728080</v>
      </c>
      <c r="Q23" s="7">
        <v>2592119</v>
      </c>
      <c r="R23" s="7">
        <v>1728080</v>
      </c>
      <c r="S23" s="7">
        <v>2281065</v>
      </c>
      <c r="T23" s="7">
        <v>1728080</v>
      </c>
      <c r="U23" s="7">
        <v>1728080</v>
      </c>
      <c r="V23" s="7">
        <v>1728080</v>
      </c>
      <c r="W23" s="7">
        <v>2868612</v>
      </c>
      <c r="X23" s="7">
        <v>1728080</v>
      </c>
      <c r="Z23" s="8">
        <f t="shared" si="0"/>
        <v>3589156</v>
      </c>
      <c r="AA23" s="8">
        <f t="shared" si="1"/>
        <v>1728080</v>
      </c>
      <c r="AB23" s="8"/>
      <c r="AC23" s="8"/>
    </row>
    <row r="24" spans="1:29">
      <c r="A24" s="3">
        <v>5</v>
      </c>
      <c r="B24" s="60" t="s">
        <v>9</v>
      </c>
      <c r="C24" s="61"/>
      <c r="D24" s="7">
        <v>1853069</v>
      </c>
      <c r="E24" s="7">
        <v>1672084</v>
      </c>
      <c r="F24" s="7">
        <v>1672084</v>
      </c>
      <c r="G24" s="7">
        <v>1672084</v>
      </c>
      <c r="H24" s="7">
        <v>2450859</v>
      </c>
      <c r="I24" s="7">
        <v>1672084</v>
      </c>
      <c r="J24" s="7">
        <v>2500453</v>
      </c>
      <c r="K24" s="7">
        <v>1672084</v>
      </c>
      <c r="L24" s="7">
        <v>1992919</v>
      </c>
      <c r="M24" s="7">
        <v>1672085</v>
      </c>
      <c r="N24" s="7">
        <v>1672084</v>
      </c>
      <c r="O24" s="7">
        <v>1672084</v>
      </c>
      <c r="P24" s="7">
        <v>1672084</v>
      </c>
      <c r="Q24" s="7">
        <v>2508125</v>
      </c>
      <c r="R24" s="7">
        <v>1672084</v>
      </c>
      <c r="S24" s="7">
        <v>2207150</v>
      </c>
      <c r="T24" s="7">
        <v>1672084</v>
      </c>
      <c r="U24" s="7">
        <v>1672084</v>
      </c>
      <c r="V24" s="7">
        <v>1672084</v>
      </c>
      <c r="W24" s="7">
        <v>2775656</v>
      </c>
      <c r="X24" s="7">
        <v>1672084</v>
      </c>
      <c r="Z24" s="8">
        <f t="shared" si="0"/>
        <v>2775656</v>
      </c>
      <c r="AA24" s="8">
        <f t="shared" si="1"/>
        <v>1672084</v>
      </c>
      <c r="AB24" s="8"/>
      <c r="AC24" s="8"/>
    </row>
    <row r="25" spans="1:29">
      <c r="A25" s="3">
        <v>6</v>
      </c>
      <c r="B25" s="60" t="s">
        <v>10</v>
      </c>
      <c r="C25" s="61"/>
      <c r="D25" s="7">
        <v>2043837</v>
      </c>
      <c r="E25" s="7">
        <v>1672084</v>
      </c>
      <c r="F25" s="7">
        <v>1672084</v>
      </c>
      <c r="G25" s="7">
        <v>1672084</v>
      </c>
      <c r="H25" s="7">
        <v>2563748</v>
      </c>
      <c r="I25" s="7">
        <v>1672084</v>
      </c>
      <c r="J25" s="7">
        <v>2714026</v>
      </c>
      <c r="K25" s="7">
        <v>1672084</v>
      </c>
      <c r="L25" s="7">
        <v>1992919</v>
      </c>
      <c r="M25" s="7">
        <v>1672085</v>
      </c>
      <c r="N25" s="7">
        <v>1672084</v>
      </c>
      <c r="O25" s="7">
        <v>1672084</v>
      </c>
      <c r="P25" s="7">
        <v>1672084</v>
      </c>
      <c r="Q25" s="7">
        <v>2508125</v>
      </c>
      <c r="R25" s="7">
        <v>1672084</v>
      </c>
      <c r="S25" s="7">
        <v>2207150</v>
      </c>
      <c r="T25" s="7">
        <v>1672084</v>
      </c>
      <c r="U25" s="7">
        <v>1672084</v>
      </c>
      <c r="V25" s="7">
        <v>1672084</v>
      </c>
      <c r="W25" s="7">
        <v>2775656</v>
      </c>
      <c r="X25" s="7">
        <v>1672084</v>
      </c>
      <c r="Z25" s="8">
        <f t="shared" si="0"/>
        <v>2775656</v>
      </c>
      <c r="AA25" s="8">
        <f t="shared" si="1"/>
        <v>1672084</v>
      </c>
      <c r="AB25" s="8"/>
      <c r="AC25" s="8"/>
    </row>
    <row r="26" spans="1:29">
      <c r="A26" s="3">
        <v>7</v>
      </c>
      <c r="B26" s="60" t="s">
        <v>11</v>
      </c>
      <c r="C26" s="61"/>
      <c r="D26" s="7">
        <v>1900760</v>
      </c>
      <c r="E26" s="7">
        <v>1672084</v>
      </c>
      <c r="F26" s="7">
        <v>1672084</v>
      </c>
      <c r="G26" s="7">
        <v>1672084</v>
      </c>
      <c r="H26" s="7">
        <v>2482607</v>
      </c>
      <c r="I26" s="7">
        <v>1672084</v>
      </c>
      <c r="J26" s="7">
        <v>2380129</v>
      </c>
      <c r="K26" s="7">
        <v>1672084</v>
      </c>
      <c r="L26" s="7">
        <v>1992919</v>
      </c>
      <c r="M26" s="7">
        <v>1672085</v>
      </c>
      <c r="N26" s="7">
        <v>1672084</v>
      </c>
      <c r="O26" s="7">
        <v>1672084</v>
      </c>
      <c r="P26" s="7">
        <v>1672084</v>
      </c>
      <c r="Q26" s="7">
        <v>2508125</v>
      </c>
      <c r="R26" s="7">
        <v>1672084</v>
      </c>
      <c r="S26" s="7">
        <v>2207150</v>
      </c>
      <c r="T26" s="7">
        <v>1672084</v>
      </c>
      <c r="U26" s="7">
        <v>1672084</v>
      </c>
      <c r="V26" s="7">
        <v>1672084</v>
      </c>
      <c r="W26" s="7">
        <v>2775656</v>
      </c>
      <c r="X26" s="7">
        <v>1672084</v>
      </c>
      <c r="Z26" s="8">
        <f t="shared" si="0"/>
        <v>2775656</v>
      </c>
      <c r="AA26" s="8">
        <f t="shared" si="1"/>
        <v>1672084</v>
      </c>
      <c r="AB26" s="8"/>
      <c r="AC26" s="8"/>
    </row>
    <row r="27" spans="1:29">
      <c r="A27" s="3">
        <v>8</v>
      </c>
      <c r="B27" s="60" t="s">
        <v>12</v>
      </c>
      <c r="C27" s="61"/>
      <c r="D27" s="7">
        <v>1853069</v>
      </c>
      <c r="E27" s="7">
        <v>1672084</v>
      </c>
      <c r="F27" s="7">
        <v>1672084</v>
      </c>
      <c r="G27" s="7">
        <v>1672084</v>
      </c>
      <c r="H27" s="7">
        <v>2675314</v>
      </c>
      <c r="I27" s="7">
        <v>1672084</v>
      </c>
      <c r="J27" s="7">
        <v>2714026</v>
      </c>
      <c r="K27" s="7">
        <v>1672084</v>
      </c>
      <c r="L27" s="7">
        <v>1992919</v>
      </c>
      <c r="M27" s="7">
        <v>1672085</v>
      </c>
      <c r="N27" s="7">
        <v>1672084</v>
      </c>
      <c r="O27" s="7">
        <v>1672084</v>
      </c>
      <c r="P27" s="7">
        <v>1672084</v>
      </c>
      <c r="Q27" s="7">
        <v>2508125</v>
      </c>
      <c r="R27" s="7">
        <v>1672084</v>
      </c>
      <c r="S27" s="7">
        <v>2207150</v>
      </c>
      <c r="T27" s="7">
        <v>1672084</v>
      </c>
      <c r="U27" s="7">
        <v>1672084</v>
      </c>
      <c r="V27" s="7">
        <v>1672084</v>
      </c>
      <c r="W27" s="7">
        <v>2775656</v>
      </c>
      <c r="X27" s="7">
        <v>1672084</v>
      </c>
      <c r="Z27" s="8">
        <f t="shared" si="0"/>
        <v>2775656</v>
      </c>
      <c r="AA27" s="8">
        <f t="shared" si="1"/>
        <v>1672084</v>
      </c>
      <c r="AB27" s="8"/>
      <c r="AC27" s="8"/>
    </row>
    <row r="28" spans="1:29">
      <c r="A28" s="3">
        <v>9</v>
      </c>
      <c r="B28" s="60" t="s">
        <v>13</v>
      </c>
      <c r="C28" s="61"/>
      <c r="D28" s="7">
        <v>2616144</v>
      </c>
      <c r="E28" s="7">
        <v>1642813</v>
      </c>
      <c r="F28" s="7">
        <v>1642813</v>
      </c>
      <c r="G28" s="7">
        <v>1642813</v>
      </c>
      <c r="H28" s="7">
        <v>3528267</v>
      </c>
      <c r="I28" s="7">
        <v>1642813</v>
      </c>
      <c r="J28" s="7">
        <v>3550466</v>
      </c>
      <c r="K28" s="7">
        <v>1642813</v>
      </c>
      <c r="L28" s="7">
        <v>1992919</v>
      </c>
      <c r="M28" s="7">
        <v>1672085</v>
      </c>
      <c r="N28" s="7">
        <v>1642813</v>
      </c>
      <c r="O28" s="7">
        <v>1642813</v>
      </c>
      <c r="P28" s="7">
        <v>1642813</v>
      </c>
      <c r="Q28" s="7">
        <v>2464219</v>
      </c>
      <c r="R28" s="7">
        <v>1642813</v>
      </c>
      <c r="S28" s="7">
        <v>2168513</v>
      </c>
      <c r="T28" s="7">
        <v>1642813</v>
      </c>
      <c r="U28" s="7">
        <v>1642813</v>
      </c>
      <c r="V28" s="7">
        <v>1642813</v>
      </c>
      <c r="W28" s="7">
        <v>2727043</v>
      </c>
      <c r="X28" s="7">
        <v>1642813</v>
      </c>
      <c r="Z28" s="8">
        <f t="shared" si="0"/>
        <v>3550466</v>
      </c>
      <c r="AA28" s="8">
        <f t="shared" si="1"/>
        <v>1642813</v>
      </c>
      <c r="AB28" s="8"/>
      <c r="AC28" s="8"/>
    </row>
    <row r="29" spans="1:29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Z29" s="8"/>
      <c r="AA29" s="8"/>
      <c r="AB29" s="8"/>
      <c r="AC29" s="8"/>
    </row>
    <row r="30" spans="1:29">
      <c r="A30" s="3">
        <v>1</v>
      </c>
      <c r="B30" s="1" t="s">
        <v>21</v>
      </c>
      <c r="C30" s="11" t="s">
        <v>367</v>
      </c>
      <c r="D30" s="7">
        <v>25879</v>
      </c>
      <c r="E30" s="7">
        <v>12868</v>
      </c>
      <c r="F30" s="7">
        <v>23910</v>
      </c>
      <c r="G30" s="7">
        <v>19423</v>
      </c>
      <c r="H30" s="7">
        <v>21959</v>
      </c>
      <c r="I30" s="7">
        <v>13021</v>
      </c>
      <c r="J30" s="7">
        <v>75504</v>
      </c>
      <c r="K30" s="7">
        <v>28063</v>
      </c>
      <c r="L30" s="7">
        <v>32122</v>
      </c>
      <c r="M30" s="7">
        <v>24526</v>
      </c>
      <c r="N30" s="7">
        <v>12758</v>
      </c>
      <c r="O30" s="7">
        <v>46947</v>
      </c>
      <c r="P30" s="7">
        <v>21135</v>
      </c>
      <c r="Q30" s="7">
        <v>27725</v>
      </c>
      <c r="R30" s="7">
        <v>24000</v>
      </c>
      <c r="S30" s="7">
        <v>81035</v>
      </c>
      <c r="T30" s="7">
        <v>19490</v>
      </c>
      <c r="U30" s="7">
        <v>33852</v>
      </c>
      <c r="V30" s="7">
        <v>25225</v>
      </c>
      <c r="W30" s="7">
        <v>79055</v>
      </c>
      <c r="X30" s="7">
        <v>21034</v>
      </c>
      <c r="Z30" s="8">
        <f t="shared" ref="Z30" si="2">MAX(D30:X30)</f>
        <v>81035</v>
      </c>
      <c r="AA30" s="8">
        <f t="shared" ref="AA30" si="3">MIN(D30:X30)</f>
        <v>12758</v>
      </c>
      <c r="AB30" s="46">
        <f>AA30-(AA30*$AB$3)</f>
        <v>10206.4</v>
      </c>
      <c r="AC30" s="46">
        <f>AA30-(AA30*$AC$3)</f>
        <v>9568.5</v>
      </c>
    </row>
    <row r="31" spans="1:29">
      <c r="A31" s="3">
        <v>2</v>
      </c>
      <c r="B31" s="1" t="s">
        <v>22</v>
      </c>
      <c r="C31" s="2" t="s">
        <v>367</v>
      </c>
      <c r="D31" s="7">
        <v>6502</v>
      </c>
      <c r="E31" s="7">
        <v>3754</v>
      </c>
      <c r="F31" s="7">
        <v>5940</v>
      </c>
      <c r="G31" s="7">
        <v>5789</v>
      </c>
      <c r="H31" s="7">
        <v>5000</v>
      </c>
      <c r="I31" s="7">
        <v>3709</v>
      </c>
      <c r="J31" s="7">
        <v>22201</v>
      </c>
      <c r="K31" s="7">
        <v>6840</v>
      </c>
      <c r="L31" s="7">
        <v>8115</v>
      </c>
      <c r="M31" s="7">
        <v>5608</v>
      </c>
      <c r="N31" s="7">
        <v>3528</v>
      </c>
      <c r="O31" s="7">
        <v>8193</v>
      </c>
      <c r="P31" s="7">
        <v>5554</v>
      </c>
      <c r="Q31" s="7">
        <v>6340</v>
      </c>
      <c r="R31" s="7">
        <v>7675</v>
      </c>
      <c r="S31" s="7">
        <v>23828</v>
      </c>
      <c r="T31" s="7">
        <v>5631</v>
      </c>
      <c r="U31" s="7">
        <v>9189</v>
      </c>
      <c r="V31" s="7">
        <v>6402</v>
      </c>
      <c r="W31" s="7">
        <v>22601</v>
      </c>
      <c r="X31" s="7">
        <v>5560</v>
      </c>
      <c r="Z31" s="8">
        <f t="shared" ref="Z31:Z94" si="4">MAX(D31:X31)</f>
        <v>23828</v>
      </c>
      <c r="AA31" s="8">
        <f t="shared" ref="AA31:AA94" si="5">MIN(D31:X31)</f>
        <v>3528</v>
      </c>
      <c r="AB31" s="46">
        <f t="shared" ref="AB31:AB94" si="6">AA31-(AA31*$AB$3)</f>
        <v>2822.4</v>
      </c>
      <c r="AC31" s="46">
        <f t="shared" ref="AC31:AC94" si="7">AA31-(AA31*$AC$3)</f>
        <v>2646</v>
      </c>
    </row>
    <row r="32" spans="1:29">
      <c r="A32" s="3">
        <v>3</v>
      </c>
      <c r="B32" s="1" t="s">
        <v>23</v>
      </c>
      <c r="C32" s="2" t="s">
        <v>367</v>
      </c>
      <c r="D32" s="7">
        <v>13394</v>
      </c>
      <c r="E32" s="7">
        <v>11462</v>
      </c>
      <c r="F32" s="7">
        <v>11013</v>
      </c>
      <c r="G32" s="7">
        <v>12911</v>
      </c>
      <c r="H32" s="7">
        <v>7767</v>
      </c>
      <c r="I32" s="7">
        <v>11598</v>
      </c>
      <c r="J32" s="7">
        <v>50806</v>
      </c>
      <c r="K32" s="7">
        <v>17893</v>
      </c>
      <c r="L32" s="7">
        <v>17751</v>
      </c>
      <c r="M32" s="7">
        <v>8898</v>
      </c>
      <c r="N32" s="7">
        <v>7725</v>
      </c>
      <c r="O32" s="7">
        <v>16515</v>
      </c>
      <c r="P32" s="7">
        <v>10337</v>
      </c>
      <c r="Q32" s="7">
        <v>12638</v>
      </c>
      <c r="R32" s="7">
        <v>20799</v>
      </c>
      <c r="S32" s="7">
        <v>54525</v>
      </c>
      <c r="T32" s="7">
        <v>10374</v>
      </c>
      <c r="U32" s="7">
        <v>13477</v>
      </c>
      <c r="V32" s="7">
        <v>15686</v>
      </c>
      <c r="W32" s="7">
        <v>53254</v>
      </c>
      <c r="X32" s="7">
        <v>11547</v>
      </c>
      <c r="Z32" s="8">
        <f t="shared" si="4"/>
        <v>54525</v>
      </c>
      <c r="AA32" s="8">
        <f t="shared" si="5"/>
        <v>7725</v>
      </c>
      <c r="AB32" s="46">
        <f t="shared" si="6"/>
        <v>6180</v>
      </c>
      <c r="AC32" s="46">
        <f t="shared" si="7"/>
        <v>5793.75</v>
      </c>
    </row>
    <row r="33" spans="1:29">
      <c r="A33" s="3">
        <v>4</v>
      </c>
      <c r="B33" s="1" t="s">
        <v>24</v>
      </c>
      <c r="C33" s="2" t="s">
        <v>367</v>
      </c>
      <c r="D33" s="7">
        <v>11834</v>
      </c>
      <c r="E33" s="7">
        <v>12510</v>
      </c>
      <c r="F33" s="7">
        <v>11113</v>
      </c>
      <c r="G33" s="7">
        <v>13335</v>
      </c>
      <c r="H33" s="7">
        <v>7765</v>
      </c>
      <c r="I33" s="7">
        <v>12363</v>
      </c>
      <c r="J33" s="7">
        <v>54792</v>
      </c>
      <c r="K33" s="7">
        <v>15605</v>
      </c>
      <c r="L33" s="7">
        <v>18934</v>
      </c>
      <c r="M33" s="7">
        <v>9122</v>
      </c>
      <c r="N33" s="7">
        <v>7022</v>
      </c>
      <c r="O33" s="7">
        <v>20677</v>
      </c>
      <c r="P33" s="7">
        <v>7457</v>
      </c>
      <c r="Q33" s="7">
        <v>12899</v>
      </c>
      <c r="R33" s="7">
        <v>22037</v>
      </c>
      <c r="S33" s="7">
        <v>58803</v>
      </c>
      <c r="T33" s="7">
        <v>10832</v>
      </c>
      <c r="U33" s="7">
        <v>16250</v>
      </c>
      <c r="V33" s="7">
        <v>16442</v>
      </c>
      <c r="W33" s="7">
        <v>54880</v>
      </c>
      <c r="X33" s="7">
        <v>11705</v>
      </c>
      <c r="Z33" s="8">
        <f t="shared" si="4"/>
        <v>58803</v>
      </c>
      <c r="AA33" s="8">
        <f t="shared" si="5"/>
        <v>7022</v>
      </c>
      <c r="AB33" s="46">
        <f t="shared" si="6"/>
        <v>5617.6</v>
      </c>
      <c r="AC33" s="46">
        <f t="shared" si="7"/>
        <v>5266.5</v>
      </c>
    </row>
    <row r="34" spans="1:29">
      <c r="A34" s="3">
        <v>5</v>
      </c>
      <c r="B34" s="1" t="s">
        <v>25</v>
      </c>
      <c r="C34" s="2" t="s">
        <v>367</v>
      </c>
      <c r="D34" s="7">
        <v>3381</v>
      </c>
      <c r="E34" s="7">
        <v>5038</v>
      </c>
      <c r="F34" s="7">
        <v>3621</v>
      </c>
      <c r="G34" s="7">
        <v>4108</v>
      </c>
      <c r="H34" s="7">
        <v>3030</v>
      </c>
      <c r="I34" s="7">
        <v>5099</v>
      </c>
      <c r="J34" s="7">
        <v>15757</v>
      </c>
      <c r="K34" s="7">
        <v>5137</v>
      </c>
      <c r="L34" s="7">
        <v>4311</v>
      </c>
      <c r="M34" s="7">
        <v>2542</v>
      </c>
      <c r="N34" s="7">
        <v>3978</v>
      </c>
      <c r="O34" s="7">
        <v>5722</v>
      </c>
      <c r="P34" s="7">
        <v>2410</v>
      </c>
      <c r="Q34" s="7">
        <v>3496</v>
      </c>
      <c r="R34" s="7">
        <v>11637</v>
      </c>
      <c r="S34" s="7">
        <v>16910</v>
      </c>
      <c r="T34" s="7">
        <v>3956</v>
      </c>
      <c r="U34" s="7">
        <v>5039</v>
      </c>
      <c r="V34" s="7">
        <v>6324</v>
      </c>
      <c r="W34" s="7">
        <v>16775</v>
      </c>
      <c r="X34" s="7">
        <v>2887</v>
      </c>
      <c r="Z34" s="8">
        <f t="shared" si="4"/>
        <v>16910</v>
      </c>
      <c r="AA34" s="8">
        <f t="shared" si="5"/>
        <v>2410</v>
      </c>
      <c r="AB34" s="46">
        <f t="shared" si="6"/>
        <v>1928</v>
      </c>
      <c r="AC34" s="46">
        <f t="shared" si="7"/>
        <v>1807.5</v>
      </c>
    </row>
    <row r="35" spans="1:29">
      <c r="A35" s="3">
        <v>6</v>
      </c>
      <c r="B35" s="1" t="s">
        <v>26</v>
      </c>
      <c r="C35" s="2" t="s">
        <v>367</v>
      </c>
      <c r="D35" s="7">
        <v>3251</v>
      </c>
      <c r="E35" s="7">
        <v>4897</v>
      </c>
      <c r="F35" s="7">
        <v>4551</v>
      </c>
      <c r="G35" s="7">
        <v>4108</v>
      </c>
      <c r="H35" s="7">
        <v>3030</v>
      </c>
      <c r="I35" s="7">
        <v>4839</v>
      </c>
      <c r="J35" s="7">
        <v>19349</v>
      </c>
      <c r="K35" s="7">
        <v>4551</v>
      </c>
      <c r="L35" s="7">
        <v>4395</v>
      </c>
      <c r="M35" s="7">
        <v>2392</v>
      </c>
      <c r="N35" s="7">
        <v>2932</v>
      </c>
      <c r="O35" s="7">
        <v>5851</v>
      </c>
      <c r="P35" s="7">
        <v>5400</v>
      </c>
      <c r="Q35" s="7">
        <v>3496</v>
      </c>
      <c r="R35" s="7">
        <v>6152</v>
      </c>
      <c r="S35" s="7">
        <v>20763</v>
      </c>
      <c r="T35" s="7">
        <v>4225</v>
      </c>
      <c r="U35" s="7">
        <v>5039</v>
      </c>
      <c r="V35" s="7">
        <v>6186</v>
      </c>
      <c r="W35" s="7">
        <v>19428</v>
      </c>
      <c r="X35" s="7">
        <v>3251</v>
      </c>
      <c r="Z35" s="8">
        <f t="shared" si="4"/>
        <v>20763</v>
      </c>
      <c r="AA35" s="8">
        <f t="shared" si="5"/>
        <v>2392</v>
      </c>
      <c r="AB35" s="46">
        <f t="shared" si="6"/>
        <v>1913.6</v>
      </c>
      <c r="AC35" s="46">
        <f t="shared" si="7"/>
        <v>1794</v>
      </c>
    </row>
    <row r="36" spans="1:29">
      <c r="A36" s="3">
        <v>7</v>
      </c>
      <c r="B36" s="1" t="s">
        <v>27</v>
      </c>
      <c r="C36" s="2" t="s">
        <v>367</v>
      </c>
      <c r="D36" s="7">
        <v>4031</v>
      </c>
      <c r="E36" s="7">
        <v>4594</v>
      </c>
      <c r="F36" s="7">
        <v>5462</v>
      </c>
      <c r="G36" s="7">
        <v>4829</v>
      </c>
      <c r="H36" s="7">
        <v>4766</v>
      </c>
      <c r="I36" s="7">
        <v>4649</v>
      </c>
      <c r="J36" s="7">
        <v>21320</v>
      </c>
      <c r="K36" s="7">
        <v>7022</v>
      </c>
      <c r="L36" s="7">
        <v>6171</v>
      </c>
      <c r="M36" s="7">
        <v>4337</v>
      </c>
      <c r="N36" s="7">
        <v>5079</v>
      </c>
      <c r="O36" s="7">
        <v>8323</v>
      </c>
      <c r="P36" s="7">
        <v>4095</v>
      </c>
      <c r="Q36" s="7">
        <v>5393</v>
      </c>
      <c r="R36" s="7">
        <v>7962</v>
      </c>
      <c r="S36" s="7">
        <v>22883</v>
      </c>
      <c r="T36" s="7">
        <v>5991</v>
      </c>
      <c r="U36" s="7">
        <v>5749</v>
      </c>
      <c r="V36" s="7">
        <v>6700</v>
      </c>
      <c r="W36" s="7">
        <v>21301</v>
      </c>
      <c r="X36" s="7">
        <v>4581</v>
      </c>
      <c r="Z36" s="8">
        <f t="shared" si="4"/>
        <v>22883</v>
      </c>
      <c r="AA36" s="8">
        <f t="shared" si="5"/>
        <v>4031</v>
      </c>
      <c r="AB36" s="46">
        <f t="shared" si="6"/>
        <v>3224.8</v>
      </c>
      <c r="AC36" s="46">
        <f t="shared" si="7"/>
        <v>3023.25</v>
      </c>
    </row>
    <row r="37" spans="1:29">
      <c r="A37" s="3">
        <v>8</v>
      </c>
      <c r="B37" s="1" t="s">
        <v>28</v>
      </c>
      <c r="C37" s="2" t="s">
        <v>367</v>
      </c>
      <c r="D37" s="7">
        <v>3381</v>
      </c>
      <c r="E37" s="7">
        <v>8103</v>
      </c>
      <c r="F37" s="7">
        <v>4122</v>
      </c>
      <c r="G37" s="7">
        <v>3670</v>
      </c>
      <c r="H37" s="7">
        <v>2494</v>
      </c>
      <c r="I37" s="7">
        <v>8007</v>
      </c>
      <c r="J37" s="7">
        <v>20253</v>
      </c>
      <c r="K37" s="7">
        <v>5397</v>
      </c>
      <c r="L37" s="7">
        <v>5494</v>
      </c>
      <c r="M37" s="7">
        <v>3440</v>
      </c>
      <c r="N37" s="7">
        <v>2849</v>
      </c>
      <c r="O37" s="7">
        <v>4681</v>
      </c>
      <c r="P37" s="7">
        <v>3281</v>
      </c>
      <c r="Q37" s="7">
        <v>3888</v>
      </c>
      <c r="R37" s="7">
        <v>6437</v>
      </c>
      <c r="S37" s="7">
        <v>21734</v>
      </c>
      <c r="T37" s="7">
        <v>3911</v>
      </c>
      <c r="U37" s="7">
        <v>3886</v>
      </c>
      <c r="V37" s="7">
        <v>6204</v>
      </c>
      <c r="W37" s="7">
        <v>20481</v>
      </c>
      <c r="X37" s="7">
        <v>4145</v>
      </c>
      <c r="Z37" s="8">
        <f t="shared" si="4"/>
        <v>21734</v>
      </c>
      <c r="AA37" s="8">
        <f t="shared" si="5"/>
        <v>2494</v>
      </c>
      <c r="AB37" s="46">
        <f t="shared" si="6"/>
        <v>1995.2</v>
      </c>
      <c r="AC37" s="46">
        <f t="shared" si="7"/>
        <v>1870.5</v>
      </c>
    </row>
    <row r="38" spans="1:29">
      <c r="A38" s="3">
        <v>9</v>
      </c>
      <c r="B38" s="1" t="s">
        <v>29</v>
      </c>
      <c r="C38" s="2" t="s">
        <v>367</v>
      </c>
      <c r="D38" s="7">
        <v>28870</v>
      </c>
      <c r="E38" s="7">
        <v>102213</v>
      </c>
      <c r="F38" s="7">
        <v>114146</v>
      </c>
      <c r="G38" s="7">
        <v>85752</v>
      </c>
      <c r="H38" s="7">
        <v>69088</v>
      </c>
      <c r="I38" s="7">
        <v>103435</v>
      </c>
      <c r="J38" s="7">
        <v>468719</v>
      </c>
      <c r="K38" s="7">
        <v>101436</v>
      </c>
      <c r="L38" s="7">
        <v>121723</v>
      </c>
      <c r="M38" s="7">
        <v>41875</v>
      </c>
      <c r="N38" s="7">
        <v>70402</v>
      </c>
      <c r="O38" s="7">
        <v>82969</v>
      </c>
      <c r="P38" s="7">
        <v>66325</v>
      </c>
      <c r="Q38" s="7">
        <v>91759</v>
      </c>
      <c r="R38" s="7">
        <v>168373</v>
      </c>
      <c r="S38" s="7">
        <v>503019</v>
      </c>
      <c r="T38" s="7">
        <v>72826</v>
      </c>
      <c r="U38" s="7">
        <v>116066</v>
      </c>
      <c r="V38" s="7">
        <v>134523</v>
      </c>
      <c r="W38" s="7">
        <v>490961</v>
      </c>
      <c r="X38" s="7">
        <v>50718</v>
      </c>
      <c r="Z38" s="8">
        <f t="shared" si="4"/>
        <v>503019</v>
      </c>
      <c r="AA38" s="8">
        <f t="shared" si="5"/>
        <v>28870</v>
      </c>
      <c r="AB38" s="46">
        <f t="shared" si="6"/>
        <v>23096</v>
      </c>
      <c r="AC38" s="46">
        <f t="shared" si="7"/>
        <v>21652.5</v>
      </c>
    </row>
    <row r="39" spans="1:29">
      <c r="A39" s="3">
        <v>10</v>
      </c>
      <c r="B39" s="1" t="s">
        <v>30</v>
      </c>
      <c r="C39" s="2" t="s">
        <v>367</v>
      </c>
      <c r="D39" s="7">
        <v>6112</v>
      </c>
      <c r="E39" s="7">
        <v>5404</v>
      </c>
      <c r="F39" s="7">
        <v>5644</v>
      </c>
      <c r="G39" s="7">
        <v>6755</v>
      </c>
      <c r="H39" s="7">
        <v>2588</v>
      </c>
      <c r="I39" s="7">
        <v>5340</v>
      </c>
      <c r="J39" s="7">
        <v>23216</v>
      </c>
      <c r="K39" s="7">
        <v>7712</v>
      </c>
      <c r="L39" s="7">
        <v>8960</v>
      </c>
      <c r="M39" s="7">
        <v>5235</v>
      </c>
      <c r="N39" s="7">
        <v>2956</v>
      </c>
      <c r="O39" s="7">
        <v>8843</v>
      </c>
      <c r="P39" s="7">
        <v>5155</v>
      </c>
      <c r="Q39" s="7">
        <v>7214</v>
      </c>
      <c r="R39" s="7">
        <v>7379</v>
      </c>
      <c r="S39" s="7">
        <v>24915</v>
      </c>
      <c r="T39" s="7">
        <v>4854</v>
      </c>
      <c r="U39" s="7">
        <v>6046</v>
      </c>
      <c r="V39" s="7">
        <v>6923</v>
      </c>
      <c r="W39" s="7">
        <v>23434</v>
      </c>
      <c r="X39" s="7">
        <v>6594</v>
      </c>
      <c r="Z39" s="8">
        <f t="shared" si="4"/>
        <v>24915</v>
      </c>
      <c r="AA39" s="8">
        <f t="shared" si="5"/>
        <v>2588</v>
      </c>
      <c r="AB39" s="46">
        <f t="shared" si="6"/>
        <v>2070.4</v>
      </c>
      <c r="AC39" s="46">
        <f t="shared" si="7"/>
        <v>1941</v>
      </c>
    </row>
    <row r="40" spans="1:29">
      <c r="A40" s="3">
        <v>11</v>
      </c>
      <c r="B40" s="1" t="s">
        <v>31</v>
      </c>
      <c r="C40" s="2" t="s">
        <v>367</v>
      </c>
      <c r="D40" s="7">
        <v>23278</v>
      </c>
      <c r="E40" s="7">
        <v>8506</v>
      </c>
      <c r="F40" s="7">
        <v>16859</v>
      </c>
      <c r="G40" s="7">
        <v>19324</v>
      </c>
      <c r="H40" s="7">
        <v>12840</v>
      </c>
      <c r="I40" s="7">
        <v>8609</v>
      </c>
      <c r="J40" s="7">
        <v>55622</v>
      </c>
      <c r="K40" s="7">
        <v>21328</v>
      </c>
      <c r="L40" s="7">
        <v>25358</v>
      </c>
      <c r="M40" s="7">
        <v>1944</v>
      </c>
      <c r="N40" s="7">
        <v>9398</v>
      </c>
      <c r="O40" s="7">
        <v>43175</v>
      </c>
      <c r="P40" s="7">
        <v>16748</v>
      </c>
      <c r="Q40" s="7">
        <v>23233</v>
      </c>
      <c r="R40" s="7">
        <v>17596</v>
      </c>
      <c r="S40" s="7">
        <v>59690</v>
      </c>
      <c r="T40" s="7">
        <v>14631</v>
      </c>
      <c r="U40" s="7">
        <v>26254</v>
      </c>
      <c r="V40" s="7">
        <v>19018</v>
      </c>
      <c r="W40" s="7">
        <v>60978</v>
      </c>
      <c r="X40" s="7">
        <v>18563</v>
      </c>
      <c r="Z40" s="8">
        <f t="shared" si="4"/>
        <v>60978</v>
      </c>
      <c r="AA40" s="8">
        <f t="shared" si="5"/>
        <v>1944</v>
      </c>
      <c r="AB40" s="46">
        <f t="shared" si="6"/>
        <v>1555.2</v>
      </c>
      <c r="AC40" s="46">
        <f t="shared" si="7"/>
        <v>1458</v>
      </c>
    </row>
    <row r="41" spans="1:29">
      <c r="A41" s="3">
        <v>12</v>
      </c>
      <c r="B41" s="1" t="s">
        <v>32</v>
      </c>
      <c r="C41" s="2" t="s">
        <v>367</v>
      </c>
      <c r="D41" s="7">
        <v>24643</v>
      </c>
      <c r="E41" s="7">
        <v>8794</v>
      </c>
      <c r="F41" s="7">
        <v>17779</v>
      </c>
      <c r="G41" s="7">
        <v>19324</v>
      </c>
      <c r="H41" s="7">
        <v>12840</v>
      </c>
      <c r="I41" s="7">
        <v>8688</v>
      </c>
      <c r="J41" s="7">
        <v>63526</v>
      </c>
      <c r="K41" s="7">
        <v>22629</v>
      </c>
      <c r="L41" s="7">
        <v>27895</v>
      </c>
      <c r="M41" s="7">
        <v>38884</v>
      </c>
      <c r="N41" s="7">
        <v>8543</v>
      </c>
      <c r="O41" s="7">
        <v>43175</v>
      </c>
      <c r="P41" s="7">
        <v>21894</v>
      </c>
      <c r="Q41" s="7">
        <v>27024</v>
      </c>
      <c r="R41" s="7">
        <v>20191</v>
      </c>
      <c r="S41" s="7">
        <v>68175</v>
      </c>
      <c r="T41" s="7">
        <v>15166</v>
      </c>
      <c r="U41" s="7">
        <v>29016</v>
      </c>
      <c r="V41" s="7">
        <v>20619</v>
      </c>
      <c r="W41" s="7">
        <v>68404</v>
      </c>
      <c r="X41" s="7">
        <v>20615</v>
      </c>
      <c r="Z41" s="8">
        <f t="shared" si="4"/>
        <v>68404</v>
      </c>
      <c r="AA41" s="8">
        <f t="shared" si="5"/>
        <v>8543</v>
      </c>
      <c r="AB41" s="46">
        <f t="shared" si="6"/>
        <v>6834.4</v>
      </c>
      <c r="AC41" s="46">
        <f t="shared" si="7"/>
        <v>6407.25</v>
      </c>
    </row>
    <row r="42" spans="1:29">
      <c r="A42" s="3">
        <v>13</v>
      </c>
      <c r="B42" s="1" t="s">
        <v>33</v>
      </c>
      <c r="C42" s="2" t="s">
        <v>367</v>
      </c>
      <c r="D42" s="7">
        <v>53644</v>
      </c>
      <c r="E42" s="7">
        <v>32309</v>
      </c>
      <c r="F42" s="7">
        <v>44606</v>
      </c>
      <c r="G42" s="7">
        <v>45228</v>
      </c>
      <c r="H42" s="7">
        <v>43599</v>
      </c>
      <c r="I42" s="7">
        <v>32694</v>
      </c>
      <c r="J42" s="7">
        <v>171373</v>
      </c>
      <c r="K42" s="7">
        <v>57220</v>
      </c>
      <c r="L42" s="7">
        <v>63398</v>
      </c>
      <c r="M42" s="7">
        <v>38884</v>
      </c>
      <c r="N42" s="7">
        <v>18230</v>
      </c>
      <c r="O42" s="7">
        <v>67624</v>
      </c>
      <c r="P42" s="7">
        <v>38704</v>
      </c>
      <c r="Q42" s="7">
        <v>63228</v>
      </c>
      <c r="R42" s="7">
        <v>53989</v>
      </c>
      <c r="S42" s="7">
        <v>183918</v>
      </c>
      <c r="T42" s="7">
        <v>47239</v>
      </c>
      <c r="U42" s="7">
        <v>31436</v>
      </c>
      <c r="V42" s="7">
        <v>49164</v>
      </c>
      <c r="W42" s="7">
        <v>187929</v>
      </c>
      <c r="X42" s="7">
        <v>49122</v>
      </c>
      <c r="Z42" s="8">
        <f t="shared" si="4"/>
        <v>187929</v>
      </c>
      <c r="AA42" s="8">
        <f t="shared" si="5"/>
        <v>18230</v>
      </c>
      <c r="AB42" s="46">
        <f t="shared" si="6"/>
        <v>14584</v>
      </c>
      <c r="AC42" s="46">
        <f t="shared" si="7"/>
        <v>13672.5</v>
      </c>
    </row>
    <row r="43" spans="1:29">
      <c r="A43" s="3">
        <v>14</v>
      </c>
      <c r="B43" s="1" t="s">
        <v>34</v>
      </c>
      <c r="C43" s="2" t="s">
        <v>367</v>
      </c>
      <c r="D43" s="7">
        <v>45516</v>
      </c>
      <c r="E43" s="7">
        <v>34107</v>
      </c>
      <c r="F43" s="7">
        <v>39827</v>
      </c>
      <c r="G43" s="7">
        <v>38233</v>
      </c>
      <c r="H43" s="7">
        <v>33570</v>
      </c>
      <c r="I43" s="7">
        <v>33704</v>
      </c>
      <c r="J43" s="7">
        <v>152949</v>
      </c>
      <c r="K43" s="7">
        <v>58521</v>
      </c>
      <c r="L43" s="7">
        <v>35503</v>
      </c>
      <c r="M43" s="7">
        <v>7178</v>
      </c>
      <c r="N43" s="7">
        <v>23148</v>
      </c>
      <c r="O43" s="7">
        <v>71525</v>
      </c>
      <c r="P43" s="7">
        <v>57584</v>
      </c>
      <c r="Q43" s="7">
        <v>40681</v>
      </c>
      <c r="R43" s="7">
        <v>103995</v>
      </c>
      <c r="S43" s="7">
        <v>164145</v>
      </c>
      <c r="T43" s="7">
        <v>35205</v>
      </c>
      <c r="U43" s="7">
        <v>71119</v>
      </c>
      <c r="V43" s="7">
        <v>47947</v>
      </c>
      <c r="W43" s="7">
        <v>157667</v>
      </c>
      <c r="X43" s="7">
        <v>35112</v>
      </c>
      <c r="Z43" s="8">
        <f t="shared" si="4"/>
        <v>164145</v>
      </c>
      <c r="AA43" s="8">
        <f t="shared" si="5"/>
        <v>7178</v>
      </c>
      <c r="AB43" s="46">
        <f t="shared" si="6"/>
        <v>5742.4</v>
      </c>
      <c r="AC43" s="46">
        <f t="shared" si="7"/>
        <v>5383.5</v>
      </c>
    </row>
    <row r="44" spans="1:29">
      <c r="A44" s="3">
        <v>15</v>
      </c>
      <c r="B44" s="1" t="s">
        <v>35</v>
      </c>
      <c r="C44" s="2" t="s">
        <v>367</v>
      </c>
      <c r="D44" s="7">
        <v>19962</v>
      </c>
      <c r="E44" s="7">
        <v>7783</v>
      </c>
      <c r="F44" s="7">
        <v>15803</v>
      </c>
      <c r="G44" s="7">
        <v>14507</v>
      </c>
      <c r="H44" s="7">
        <v>14106</v>
      </c>
      <c r="I44" s="7">
        <v>7876</v>
      </c>
      <c r="J44" s="7">
        <v>58031</v>
      </c>
      <c r="K44" s="7">
        <v>19117</v>
      </c>
      <c r="L44" s="7">
        <v>18596</v>
      </c>
      <c r="M44" s="7">
        <v>11890</v>
      </c>
      <c r="N44" s="7">
        <v>7410</v>
      </c>
      <c r="O44" s="7">
        <v>42135</v>
      </c>
      <c r="P44" s="7">
        <v>12268</v>
      </c>
      <c r="Q44" s="7">
        <v>16551</v>
      </c>
      <c r="R44" s="7">
        <v>18448</v>
      </c>
      <c r="S44" s="7">
        <v>62285</v>
      </c>
      <c r="T44" s="7">
        <v>14547</v>
      </c>
      <c r="U44" s="7">
        <v>27808</v>
      </c>
      <c r="V44" s="7">
        <v>18661</v>
      </c>
      <c r="W44" s="7">
        <v>59471</v>
      </c>
      <c r="X44" s="7">
        <v>13867</v>
      </c>
      <c r="Z44" s="8">
        <f t="shared" si="4"/>
        <v>62285</v>
      </c>
      <c r="AA44" s="8">
        <f t="shared" si="5"/>
        <v>7410</v>
      </c>
      <c r="AB44" s="46">
        <f t="shared" si="6"/>
        <v>5928</v>
      </c>
      <c r="AC44" s="46">
        <f t="shared" si="7"/>
        <v>5557.5</v>
      </c>
    </row>
    <row r="45" spans="1:29">
      <c r="A45" s="3">
        <v>16</v>
      </c>
      <c r="B45" s="1" t="s">
        <v>36</v>
      </c>
      <c r="C45" s="2" t="s">
        <v>367</v>
      </c>
      <c r="D45" s="7">
        <v>8258</v>
      </c>
      <c r="E45" s="7">
        <v>4487</v>
      </c>
      <c r="F45" s="7">
        <v>6258</v>
      </c>
      <c r="G45" s="7">
        <v>6882</v>
      </c>
      <c r="H45" s="7">
        <v>4482</v>
      </c>
      <c r="I45" s="7">
        <v>4434</v>
      </c>
      <c r="J45" s="7">
        <v>21163</v>
      </c>
      <c r="K45" s="7">
        <v>6918</v>
      </c>
      <c r="L45" s="7">
        <v>7608</v>
      </c>
      <c r="M45" s="7">
        <v>5235</v>
      </c>
      <c r="N45" s="7">
        <v>2625</v>
      </c>
      <c r="O45" s="7">
        <v>10143</v>
      </c>
      <c r="P45" s="7">
        <v>5460</v>
      </c>
      <c r="Q45" s="7">
        <v>6323</v>
      </c>
      <c r="R45" s="7">
        <v>5944</v>
      </c>
      <c r="S45" s="7">
        <v>22712</v>
      </c>
      <c r="T45" s="7">
        <v>5091</v>
      </c>
      <c r="U45" s="7">
        <v>8463</v>
      </c>
      <c r="V45" s="7">
        <v>5753</v>
      </c>
      <c r="W45" s="7">
        <v>22095</v>
      </c>
      <c r="X45" s="7">
        <v>5579</v>
      </c>
      <c r="Z45" s="8">
        <f t="shared" si="4"/>
        <v>22712</v>
      </c>
      <c r="AA45" s="8">
        <f t="shared" si="5"/>
        <v>2625</v>
      </c>
      <c r="AB45" s="46">
        <f t="shared" si="6"/>
        <v>2100</v>
      </c>
      <c r="AC45" s="46">
        <f t="shared" si="7"/>
        <v>1968.75</v>
      </c>
    </row>
    <row r="46" spans="1:29">
      <c r="A46" s="3">
        <v>17</v>
      </c>
      <c r="B46" s="1" t="s">
        <v>37</v>
      </c>
      <c r="C46" s="2" t="s">
        <v>367</v>
      </c>
      <c r="D46" s="7">
        <v>6664</v>
      </c>
      <c r="E46" s="7">
        <v>3602</v>
      </c>
      <c r="F46" s="7">
        <v>4258</v>
      </c>
      <c r="G46" s="7">
        <v>3474</v>
      </c>
      <c r="H46" s="7">
        <v>3145</v>
      </c>
      <c r="I46" s="7">
        <v>3645</v>
      </c>
      <c r="J46" s="7">
        <v>16684</v>
      </c>
      <c r="K46" s="7">
        <v>5591</v>
      </c>
      <c r="L46" s="7">
        <v>6255</v>
      </c>
      <c r="M46" s="7">
        <v>5235</v>
      </c>
      <c r="N46" s="7">
        <v>2340</v>
      </c>
      <c r="O46" s="7">
        <v>8583</v>
      </c>
      <c r="P46" s="7">
        <v>3812</v>
      </c>
      <c r="Q46" s="7">
        <v>6323</v>
      </c>
      <c r="R46" s="7">
        <v>5028</v>
      </c>
      <c r="S46" s="7">
        <v>17905</v>
      </c>
      <c r="T46" s="7">
        <v>4092</v>
      </c>
      <c r="U46" s="7">
        <v>8223</v>
      </c>
      <c r="V46" s="7">
        <v>3804</v>
      </c>
      <c r="W46" s="7">
        <v>16685</v>
      </c>
      <c r="X46" s="7">
        <v>4559</v>
      </c>
      <c r="Z46" s="8">
        <f t="shared" si="4"/>
        <v>17905</v>
      </c>
      <c r="AA46" s="8">
        <f t="shared" si="5"/>
        <v>2340</v>
      </c>
      <c r="AB46" s="46">
        <f t="shared" si="6"/>
        <v>1872</v>
      </c>
      <c r="AC46" s="46">
        <f t="shared" si="7"/>
        <v>1755</v>
      </c>
    </row>
    <row r="47" spans="1:29">
      <c r="A47" s="3">
        <v>18</v>
      </c>
      <c r="B47" s="1" t="s">
        <v>38</v>
      </c>
      <c r="C47" s="2" t="s">
        <v>367</v>
      </c>
      <c r="D47" s="7">
        <v>21360</v>
      </c>
      <c r="E47" s="7">
        <v>9251</v>
      </c>
      <c r="F47" s="7">
        <v>16808</v>
      </c>
      <c r="G47" s="7">
        <v>11896</v>
      </c>
      <c r="H47" s="7">
        <v>7381</v>
      </c>
      <c r="I47" s="7">
        <v>9141</v>
      </c>
      <c r="J47" s="7">
        <v>63873</v>
      </c>
      <c r="K47" s="7">
        <v>14305</v>
      </c>
      <c r="L47" s="7">
        <v>18596</v>
      </c>
      <c r="M47" s="7">
        <v>14207</v>
      </c>
      <c r="N47" s="7">
        <v>8774</v>
      </c>
      <c r="O47" s="7">
        <v>41485</v>
      </c>
      <c r="P47" s="7">
        <v>9549</v>
      </c>
      <c r="Q47" s="7">
        <v>16135</v>
      </c>
      <c r="R47" s="7">
        <v>22285</v>
      </c>
      <c r="S47" s="7">
        <v>68554</v>
      </c>
      <c r="T47" s="7">
        <v>10832</v>
      </c>
      <c r="U47" s="7">
        <v>24181</v>
      </c>
      <c r="V47" s="7">
        <v>13716</v>
      </c>
      <c r="W47" s="7">
        <v>64009</v>
      </c>
      <c r="X47" s="7">
        <v>22108</v>
      </c>
      <c r="Z47" s="8">
        <f t="shared" si="4"/>
        <v>68554</v>
      </c>
      <c r="AA47" s="8">
        <f t="shared" si="5"/>
        <v>7381</v>
      </c>
      <c r="AB47" s="46">
        <f t="shared" si="6"/>
        <v>5904.8</v>
      </c>
      <c r="AC47" s="46">
        <f t="shared" si="7"/>
        <v>5535.75</v>
      </c>
    </row>
    <row r="48" spans="1:29">
      <c r="A48" s="3">
        <v>19</v>
      </c>
      <c r="B48" s="1" t="s">
        <v>39</v>
      </c>
      <c r="C48" s="2" t="s">
        <v>367</v>
      </c>
      <c r="D48" s="7">
        <v>27172</v>
      </c>
      <c r="E48" s="7">
        <v>9031</v>
      </c>
      <c r="F48" s="7">
        <v>15936</v>
      </c>
      <c r="G48" s="7">
        <v>20012</v>
      </c>
      <c r="H48" s="7">
        <v>19360</v>
      </c>
      <c r="I48" s="7">
        <v>9140</v>
      </c>
      <c r="J48" s="7">
        <v>62922</v>
      </c>
      <c r="K48" s="7">
        <v>22498</v>
      </c>
      <c r="L48" s="7">
        <v>22823</v>
      </c>
      <c r="M48" s="7">
        <v>12711</v>
      </c>
      <c r="N48" s="7">
        <v>9456</v>
      </c>
      <c r="O48" s="7">
        <v>43046</v>
      </c>
      <c r="P48" s="7">
        <v>19266</v>
      </c>
      <c r="Q48" s="7">
        <v>20270</v>
      </c>
      <c r="R48" s="7">
        <v>20003</v>
      </c>
      <c r="S48" s="7">
        <v>67531</v>
      </c>
      <c r="T48" s="7">
        <v>16006</v>
      </c>
      <c r="U48" s="7">
        <v>41107</v>
      </c>
      <c r="V48" s="7">
        <v>13570</v>
      </c>
      <c r="W48" s="7">
        <v>65465</v>
      </c>
      <c r="X48" s="7">
        <v>16748</v>
      </c>
      <c r="Z48" s="8">
        <f t="shared" si="4"/>
        <v>67531</v>
      </c>
      <c r="AA48" s="8">
        <f t="shared" si="5"/>
        <v>9031</v>
      </c>
      <c r="AB48" s="46">
        <f t="shared" si="6"/>
        <v>7224.8</v>
      </c>
      <c r="AC48" s="46">
        <f t="shared" si="7"/>
        <v>6773.25</v>
      </c>
    </row>
    <row r="49" spans="1:29">
      <c r="A49" s="3">
        <v>20</v>
      </c>
      <c r="B49" s="1" t="s">
        <v>40</v>
      </c>
      <c r="C49" s="2" t="s">
        <v>367</v>
      </c>
      <c r="D49" s="7">
        <v>11134</v>
      </c>
      <c r="E49" s="7">
        <v>12486</v>
      </c>
      <c r="F49" s="7">
        <v>12708</v>
      </c>
      <c r="G49" s="7">
        <v>17041</v>
      </c>
      <c r="H49" s="7">
        <v>31935</v>
      </c>
      <c r="I49" s="7">
        <v>12339</v>
      </c>
      <c r="J49" s="7">
        <v>64887</v>
      </c>
      <c r="K49" s="7">
        <v>22108</v>
      </c>
      <c r="L49" s="7">
        <v>40574</v>
      </c>
      <c r="M49" s="7">
        <v>12711</v>
      </c>
      <c r="N49" s="7">
        <v>12291</v>
      </c>
      <c r="O49" s="7">
        <v>13915</v>
      </c>
      <c r="P49" s="7">
        <v>30657</v>
      </c>
      <c r="Q49" s="7">
        <v>15807</v>
      </c>
      <c r="R49" s="7">
        <v>23276</v>
      </c>
      <c r="S49" s="7">
        <v>69638</v>
      </c>
      <c r="T49" s="7">
        <v>13692</v>
      </c>
      <c r="U49" s="7">
        <v>36271</v>
      </c>
      <c r="V49" s="7">
        <v>17515</v>
      </c>
      <c r="W49" s="7">
        <v>68871</v>
      </c>
      <c r="X49" s="7">
        <v>26010</v>
      </c>
      <c r="Z49" s="8">
        <f t="shared" si="4"/>
        <v>69638</v>
      </c>
      <c r="AA49" s="8">
        <f t="shared" si="5"/>
        <v>11134</v>
      </c>
      <c r="AB49" s="46">
        <f t="shared" si="6"/>
        <v>8907.2000000000007</v>
      </c>
      <c r="AC49" s="46">
        <f t="shared" si="7"/>
        <v>8350.5</v>
      </c>
    </row>
    <row r="50" spans="1:29">
      <c r="A50" s="3">
        <v>21</v>
      </c>
      <c r="B50" s="1" t="s">
        <v>41</v>
      </c>
      <c r="C50" s="2" t="s">
        <v>367</v>
      </c>
      <c r="D50" s="7">
        <v>8772</v>
      </c>
      <c r="E50" s="7">
        <v>6050</v>
      </c>
      <c r="F50" s="7">
        <v>9606</v>
      </c>
      <c r="G50" s="7">
        <v>8018</v>
      </c>
      <c r="H50" s="7">
        <v>7015</v>
      </c>
      <c r="I50" s="7">
        <v>6123</v>
      </c>
      <c r="J50" s="7">
        <v>38056</v>
      </c>
      <c r="K50" s="7">
        <v>11964</v>
      </c>
      <c r="L50" s="7">
        <v>10989</v>
      </c>
      <c r="M50" s="7">
        <v>6730</v>
      </c>
      <c r="N50" s="7">
        <v>6017</v>
      </c>
      <c r="O50" s="7">
        <v>16775</v>
      </c>
      <c r="P50" s="7">
        <v>8575</v>
      </c>
      <c r="Q50" s="7">
        <v>9671</v>
      </c>
      <c r="R50" s="7">
        <v>12144</v>
      </c>
      <c r="S50" s="7">
        <v>40840</v>
      </c>
      <c r="T50" s="7">
        <v>9770</v>
      </c>
      <c r="U50" s="7">
        <v>8029</v>
      </c>
      <c r="V50" s="7">
        <v>7308</v>
      </c>
      <c r="W50" s="7">
        <v>40405</v>
      </c>
      <c r="X50" s="7">
        <v>8147</v>
      </c>
      <c r="Z50" s="8">
        <f t="shared" si="4"/>
        <v>40840</v>
      </c>
      <c r="AA50" s="8">
        <f t="shared" si="5"/>
        <v>6017</v>
      </c>
      <c r="AB50" s="46">
        <f t="shared" si="6"/>
        <v>4813.6000000000004</v>
      </c>
      <c r="AC50" s="46">
        <f t="shared" si="7"/>
        <v>4512.75</v>
      </c>
    </row>
    <row r="51" spans="1:29">
      <c r="A51" s="3">
        <v>22</v>
      </c>
      <c r="B51" s="1" t="s">
        <v>42</v>
      </c>
      <c r="C51" s="2" t="s">
        <v>367</v>
      </c>
      <c r="D51" s="7">
        <v>26139</v>
      </c>
      <c r="E51" s="7">
        <v>9251</v>
      </c>
      <c r="F51" s="7">
        <v>13475</v>
      </c>
      <c r="G51" s="7">
        <v>12728</v>
      </c>
      <c r="H51" s="7">
        <v>9946</v>
      </c>
      <c r="I51" s="7">
        <v>9141</v>
      </c>
      <c r="J51" s="7">
        <v>55882</v>
      </c>
      <c r="K51" s="7">
        <v>16646</v>
      </c>
      <c r="L51" s="7">
        <v>21133</v>
      </c>
      <c r="M51" s="7">
        <v>14207</v>
      </c>
      <c r="N51" s="7">
        <v>7521</v>
      </c>
      <c r="O51" s="7">
        <v>42395</v>
      </c>
      <c r="P51" s="7">
        <v>12300</v>
      </c>
      <c r="Q51" s="7">
        <v>15249</v>
      </c>
      <c r="R51" s="7">
        <v>17763</v>
      </c>
      <c r="S51" s="7">
        <v>59976</v>
      </c>
      <c r="T51" s="7">
        <v>13035</v>
      </c>
      <c r="U51" s="7">
        <v>24181</v>
      </c>
      <c r="V51" s="7">
        <v>12541</v>
      </c>
      <c r="W51" s="7">
        <v>57909</v>
      </c>
      <c r="X51" s="7">
        <v>15504</v>
      </c>
      <c r="Z51" s="8">
        <f t="shared" si="4"/>
        <v>59976</v>
      </c>
      <c r="AA51" s="8">
        <f t="shared" si="5"/>
        <v>7521</v>
      </c>
      <c r="AB51" s="46">
        <f t="shared" si="6"/>
        <v>6016.8</v>
      </c>
      <c r="AC51" s="46">
        <f t="shared" si="7"/>
        <v>5640.75</v>
      </c>
    </row>
    <row r="52" spans="1:29">
      <c r="A52" s="3">
        <v>23</v>
      </c>
      <c r="B52" s="1" t="s">
        <v>43</v>
      </c>
      <c r="C52" s="2" t="s">
        <v>367</v>
      </c>
      <c r="D52" s="7">
        <v>9132</v>
      </c>
      <c r="E52" s="7">
        <v>4162</v>
      </c>
      <c r="F52" s="7">
        <v>6441</v>
      </c>
      <c r="G52" s="7">
        <v>9110</v>
      </c>
      <c r="H52" s="7">
        <v>3939</v>
      </c>
      <c r="I52" s="7">
        <v>4211</v>
      </c>
      <c r="J52" s="7">
        <v>22247</v>
      </c>
      <c r="K52" s="7">
        <v>7672</v>
      </c>
      <c r="L52" s="7">
        <v>8792</v>
      </c>
      <c r="M52" s="7">
        <v>5235</v>
      </c>
      <c r="N52" s="7">
        <v>3578</v>
      </c>
      <c r="O52" s="7">
        <v>8843</v>
      </c>
      <c r="P52" s="7">
        <v>5485</v>
      </c>
      <c r="Q52" s="7">
        <v>7754</v>
      </c>
      <c r="R52" s="7">
        <v>7379</v>
      </c>
      <c r="S52" s="7">
        <v>23872</v>
      </c>
      <c r="T52" s="7">
        <v>5619</v>
      </c>
      <c r="U52" s="7">
        <v>8463</v>
      </c>
      <c r="V52" s="7">
        <v>6912</v>
      </c>
      <c r="W52" s="7">
        <v>24396</v>
      </c>
      <c r="X52" s="7">
        <v>6447</v>
      </c>
      <c r="Z52" s="8">
        <f t="shared" si="4"/>
        <v>24396</v>
      </c>
      <c r="AA52" s="8">
        <f t="shared" si="5"/>
        <v>3578</v>
      </c>
      <c r="AB52" s="46">
        <f t="shared" si="6"/>
        <v>2862.4</v>
      </c>
      <c r="AC52" s="46">
        <f t="shared" si="7"/>
        <v>2683.5</v>
      </c>
    </row>
    <row r="53" spans="1:29">
      <c r="A53" s="3">
        <v>24</v>
      </c>
      <c r="B53" s="1" t="s">
        <v>44</v>
      </c>
      <c r="C53" s="2" t="s">
        <v>367</v>
      </c>
      <c r="D53" s="7">
        <v>6958</v>
      </c>
      <c r="E53" s="7">
        <v>2747</v>
      </c>
      <c r="F53" s="7">
        <v>4433</v>
      </c>
      <c r="G53" s="7">
        <v>4829</v>
      </c>
      <c r="H53" s="7">
        <v>2564</v>
      </c>
      <c r="I53" s="7">
        <v>2714</v>
      </c>
      <c r="J53" s="7">
        <v>16684</v>
      </c>
      <c r="K53" s="7">
        <v>5787</v>
      </c>
      <c r="L53" s="7">
        <v>6931</v>
      </c>
      <c r="M53" s="7">
        <v>5235</v>
      </c>
      <c r="N53" s="7">
        <v>2371</v>
      </c>
      <c r="O53" s="7">
        <v>8193</v>
      </c>
      <c r="P53" s="7">
        <v>3355</v>
      </c>
      <c r="Q53" s="7">
        <v>6323</v>
      </c>
      <c r="R53" s="7">
        <v>5696</v>
      </c>
      <c r="S53" s="7">
        <v>17905</v>
      </c>
      <c r="T53" s="7">
        <v>4225</v>
      </c>
      <c r="U53" s="7">
        <v>7256</v>
      </c>
      <c r="V53" s="7">
        <v>3889</v>
      </c>
      <c r="W53" s="7">
        <v>17387</v>
      </c>
      <c r="X53" s="7">
        <v>5180</v>
      </c>
      <c r="Z53" s="8">
        <f t="shared" si="4"/>
        <v>17905</v>
      </c>
      <c r="AA53" s="8">
        <f t="shared" si="5"/>
        <v>2371</v>
      </c>
      <c r="AB53" s="46">
        <f t="shared" si="6"/>
        <v>1896.8</v>
      </c>
      <c r="AC53" s="46">
        <f t="shared" si="7"/>
        <v>1778.25</v>
      </c>
    </row>
    <row r="54" spans="1:29">
      <c r="A54" s="3">
        <v>25</v>
      </c>
      <c r="B54" s="1" t="s">
        <v>371</v>
      </c>
      <c r="C54" s="2" t="s">
        <v>367</v>
      </c>
      <c r="D54" s="7">
        <v>28847</v>
      </c>
      <c r="E54" s="7">
        <v>11674</v>
      </c>
      <c r="F54" s="7">
        <v>18170</v>
      </c>
      <c r="G54" s="7">
        <v>38233</v>
      </c>
      <c r="H54" s="7">
        <v>25008</v>
      </c>
      <c r="I54" s="7">
        <v>11814</v>
      </c>
      <c r="J54" s="7">
        <v>80048</v>
      </c>
      <c r="K54" s="7">
        <v>35892</v>
      </c>
      <c r="L54" s="7">
        <v>43110</v>
      </c>
      <c r="M54" s="7">
        <v>32901</v>
      </c>
      <c r="N54" s="7">
        <v>6769</v>
      </c>
      <c r="O54" s="7">
        <v>52018</v>
      </c>
      <c r="P54" s="7">
        <v>31061</v>
      </c>
      <c r="Q54" s="7">
        <v>39424</v>
      </c>
      <c r="R54" s="7">
        <v>25444</v>
      </c>
      <c r="S54" s="7">
        <v>85904</v>
      </c>
      <c r="T54" s="7">
        <v>20262</v>
      </c>
      <c r="U54" s="7">
        <v>40643</v>
      </c>
      <c r="V54" s="7">
        <v>16976</v>
      </c>
      <c r="W54" s="7">
        <v>83489</v>
      </c>
      <c r="X54" s="7">
        <v>32700</v>
      </c>
      <c r="Z54" s="8">
        <f t="shared" si="4"/>
        <v>85904</v>
      </c>
      <c r="AA54" s="8">
        <f t="shared" si="5"/>
        <v>6769</v>
      </c>
      <c r="AB54" s="46">
        <f t="shared" si="6"/>
        <v>5415.2</v>
      </c>
      <c r="AC54" s="46">
        <f t="shared" si="7"/>
        <v>5076.75</v>
      </c>
    </row>
    <row r="55" spans="1:29">
      <c r="A55" s="3">
        <v>26</v>
      </c>
      <c r="B55" s="1" t="s">
        <v>45</v>
      </c>
      <c r="C55" s="2" t="s">
        <v>367</v>
      </c>
      <c r="D55" s="7">
        <v>5944</v>
      </c>
      <c r="E55" s="7">
        <v>5821</v>
      </c>
      <c r="F55" s="7">
        <v>7246</v>
      </c>
      <c r="G55" s="7">
        <v>7755</v>
      </c>
      <c r="H55" s="7">
        <v>7997</v>
      </c>
      <c r="I55" s="7">
        <v>5751</v>
      </c>
      <c r="J55" s="7">
        <v>27973</v>
      </c>
      <c r="K55" s="7">
        <v>10143</v>
      </c>
      <c r="L55" s="7">
        <v>8115</v>
      </c>
      <c r="M55" s="7">
        <v>5983</v>
      </c>
      <c r="N55" s="7">
        <v>4234</v>
      </c>
      <c r="O55" s="7">
        <v>6243</v>
      </c>
      <c r="P55" s="7">
        <v>8006</v>
      </c>
      <c r="Q55" s="7">
        <v>7777</v>
      </c>
      <c r="R55" s="7">
        <v>8892</v>
      </c>
      <c r="S55" s="7">
        <v>30022</v>
      </c>
      <c r="T55" s="7">
        <v>7348</v>
      </c>
      <c r="U55" s="7">
        <v>8684</v>
      </c>
      <c r="V55" s="7">
        <v>8309</v>
      </c>
      <c r="W55" s="7">
        <v>29742</v>
      </c>
      <c r="X55" s="7">
        <v>6289</v>
      </c>
      <c r="Z55" s="8">
        <f t="shared" si="4"/>
        <v>30022</v>
      </c>
      <c r="AA55" s="8">
        <f t="shared" si="5"/>
        <v>4234</v>
      </c>
      <c r="AB55" s="46">
        <f t="shared" si="6"/>
        <v>3387.2</v>
      </c>
      <c r="AC55" s="46">
        <f t="shared" si="7"/>
        <v>3175.5</v>
      </c>
    </row>
    <row r="56" spans="1:29">
      <c r="A56" s="3">
        <v>27</v>
      </c>
      <c r="B56" s="1" t="s">
        <v>46</v>
      </c>
      <c r="C56" s="2" t="s">
        <v>367</v>
      </c>
      <c r="D56" s="7">
        <v>13984</v>
      </c>
      <c r="E56" s="7">
        <v>6607</v>
      </c>
      <c r="F56" s="7">
        <v>11725</v>
      </c>
      <c r="G56" s="7">
        <v>10423</v>
      </c>
      <c r="H56" s="7">
        <v>11438</v>
      </c>
      <c r="I56" s="7">
        <v>6685</v>
      </c>
      <c r="J56" s="7">
        <v>44795</v>
      </c>
      <c r="K56" s="7">
        <v>15280</v>
      </c>
      <c r="L56" s="7">
        <v>16229</v>
      </c>
      <c r="M56" s="7">
        <v>13161</v>
      </c>
      <c r="N56" s="7">
        <v>5758</v>
      </c>
      <c r="O56" s="7">
        <v>39794</v>
      </c>
      <c r="P56" s="7">
        <v>12142</v>
      </c>
      <c r="Q56" s="7">
        <v>14134</v>
      </c>
      <c r="R56" s="7">
        <v>14241</v>
      </c>
      <c r="S56" s="7">
        <v>48081</v>
      </c>
      <c r="T56" s="7">
        <v>11430</v>
      </c>
      <c r="U56" s="7">
        <v>16661</v>
      </c>
      <c r="V56" s="7">
        <v>13911</v>
      </c>
      <c r="W56" s="7">
        <v>47597</v>
      </c>
      <c r="X56" s="7">
        <v>11667</v>
      </c>
      <c r="Z56" s="8">
        <f t="shared" si="4"/>
        <v>48081</v>
      </c>
      <c r="AA56" s="8">
        <f t="shared" si="5"/>
        <v>5758</v>
      </c>
      <c r="AB56" s="46">
        <f t="shared" si="6"/>
        <v>4606.3999999999996</v>
      </c>
      <c r="AC56" s="46">
        <f t="shared" si="7"/>
        <v>4318.5</v>
      </c>
    </row>
    <row r="57" spans="1:29">
      <c r="A57" s="3">
        <v>28</v>
      </c>
      <c r="B57" s="1" t="s">
        <v>47</v>
      </c>
      <c r="C57" s="2" t="s">
        <v>367</v>
      </c>
      <c r="D57" s="7">
        <v>5862</v>
      </c>
      <c r="E57" s="7">
        <v>3572</v>
      </c>
      <c r="F57" s="7">
        <v>5681</v>
      </c>
      <c r="G57" s="7">
        <v>4807</v>
      </c>
      <c r="H57" s="7">
        <v>4340</v>
      </c>
      <c r="I57" s="7">
        <v>3531</v>
      </c>
      <c r="J57" s="7">
        <v>24304</v>
      </c>
      <c r="K57" s="7">
        <v>7283</v>
      </c>
      <c r="L57" s="7">
        <v>6762</v>
      </c>
      <c r="M57" s="7">
        <v>4487</v>
      </c>
      <c r="N57" s="7">
        <v>3705</v>
      </c>
      <c r="O57" s="7">
        <v>9103</v>
      </c>
      <c r="P57" s="7">
        <v>4482</v>
      </c>
      <c r="Q57" s="7">
        <v>5443</v>
      </c>
      <c r="R57" s="7">
        <v>10318</v>
      </c>
      <c r="S57" s="7">
        <v>26080</v>
      </c>
      <c r="T57" s="7">
        <v>6272</v>
      </c>
      <c r="U57" s="7">
        <v>9189</v>
      </c>
      <c r="V57" s="7">
        <v>5609</v>
      </c>
      <c r="W57" s="7">
        <v>25567</v>
      </c>
      <c r="X57" s="7">
        <v>5028</v>
      </c>
      <c r="Z57" s="8">
        <f t="shared" si="4"/>
        <v>26080</v>
      </c>
      <c r="AA57" s="8">
        <f t="shared" si="5"/>
        <v>3531</v>
      </c>
      <c r="AB57" s="46">
        <f t="shared" si="6"/>
        <v>2824.8</v>
      </c>
      <c r="AC57" s="46">
        <f t="shared" si="7"/>
        <v>2648.25</v>
      </c>
    </row>
    <row r="58" spans="1:29">
      <c r="A58" s="3">
        <v>29</v>
      </c>
      <c r="B58" s="1" t="s">
        <v>48</v>
      </c>
      <c r="C58" s="2" t="s">
        <v>367</v>
      </c>
      <c r="D58" s="7">
        <v>5326</v>
      </c>
      <c r="E58" s="7">
        <v>2897</v>
      </c>
      <c r="F58" s="7">
        <v>4502</v>
      </c>
      <c r="G58" s="7">
        <v>4807</v>
      </c>
      <c r="H58" s="7">
        <v>3003</v>
      </c>
      <c r="I58" s="7">
        <v>2932</v>
      </c>
      <c r="J58" s="7">
        <v>17136</v>
      </c>
      <c r="K58" s="7">
        <v>5644</v>
      </c>
      <c r="L58" s="7">
        <v>5748</v>
      </c>
      <c r="M58" s="7">
        <v>3739</v>
      </c>
      <c r="N58" s="7">
        <v>2407</v>
      </c>
      <c r="O58" s="7">
        <v>8453</v>
      </c>
      <c r="P58" s="7">
        <v>3708</v>
      </c>
      <c r="Q58" s="7">
        <v>4463</v>
      </c>
      <c r="R58" s="7">
        <v>9151</v>
      </c>
      <c r="S58" s="7">
        <v>18393</v>
      </c>
      <c r="T58" s="7">
        <v>4385</v>
      </c>
      <c r="U58" s="7">
        <v>8223</v>
      </c>
      <c r="V58" s="7">
        <v>5014</v>
      </c>
      <c r="W58" s="7">
        <v>17283</v>
      </c>
      <c r="X58" s="7">
        <v>4212</v>
      </c>
      <c r="Z58" s="8">
        <f t="shared" si="4"/>
        <v>18393</v>
      </c>
      <c r="AA58" s="8">
        <f t="shared" si="5"/>
        <v>2407</v>
      </c>
      <c r="AB58" s="46">
        <f t="shared" si="6"/>
        <v>1925.6</v>
      </c>
      <c r="AC58" s="46">
        <f t="shared" si="7"/>
        <v>1805.25</v>
      </c>
    </row>
    <row r="59" spans="1:29">
      <c r="A59" s="3">
        <v>30</v>
      </c>
      <c r="B59" s="1" t="s">
        <v>49</v>
      </c>
      <c r="C59" s="2" t="s">
        <v>367</v>
      </c>
      <c r="D59" s="7">
        <v>13254</v>
      </c>
      <c r="E59" s="7">
        <v>7419</v>
      </c>
      <c r="F59" s="7">
        <v>9403</v>
      </c>
      <c r="G59" s="7">
        <v>9788</v>
      </c>
      <c r="H59" s="7">
        <v>9846</v>
      </c>
      <c r="I59" s="7">
        <v>7331</v>
      </c>
      <c r="J59" s="7">
        <v>44014</v>
      </c>
      <c r="K59" s="7">
        <v>13590</v>
      </c>
      <c r="L59" s="7">
        <v>14370</v>
      </c>
      <c r="M59" s="7">
        <v>8674</v>
      </c>
      <c r="N59" s="7">
        <v>6986</v>
      </c>
      <c r="O59" s="7">
        <v>39404</v>
      </c>
      <c r="P59" s="7">
        <v>9017</v>
      </c>
      <c r="Q59" s="7">
        <v>10786</v>
      </c>
      <c r="R59" s="7">
        <v>16851</v>
      </c>
      <c r="S59" s="7">
        <v>47235</v>
      </c>
      <c r="T59" s="7">
        <v>11411</v>
      </c>
      <c r="U59" s="7">
        <v>15742</v>
      </c>
      <c r="V59" s="7">
        <v>12800</v>
      </c>
      <c r="W59" s="7">
        <v>45127</v>
      </c>
      <c r="X59" s="7">
        <v>10484</v>
      </c>
      <c r="Z59" s="8">
        <f t="shared" si="4"/>
        <v>47235</v>
      </c>
      <c r="AA59" s="8">
        <f t="shared" si="5"/>
        <v>6986</v>
      </c>
      <c r="AB59" s="46">
        <f t="shared" si="6"/>
        <v>5588.8</v>
      </c>
      <c r="AC59" s="46">
        <f t="shared" si="7"/>
        <v>5239.5</v>
      </c>
    </row>
    <row r="60" spans="1:29">
      <c r="A60" s="3">
        <v>31</v>
      </c>
      <c r="B60" s="1" t="s">
        <v>50</v>
      </c>
      <c r="C60" s="2" t="s">
        <v>367</v>
      </c>
      <c r="D60" s="7">
        <v>4932</v>
      </c>
      <c r="E60" s="7">
        <v>2897</v>
      </c>
      <c r="F60" s="7">
        <v>5206</v>
      </c>
      <c r="G60" s="7">
        <v>3812</v>
      </c>
      <c r="H60" s="7">
        <v>4707</v>
      </c>
      <c r="I60" s="7">
        <v>2932</v>
      </c>
      <c r="J60" s="7">
        <v>19477</v>
      </c>
      <c r="K60" s="7">
        <v>5969</v>
      </c>
      <c r="L60" s="7">
        <v>5579</v>
      </c>
      <c r="M60" s="7">
        <v>3515</v>
      </c>
      <c r="N60" s="7">
        <v>2994</v>
      </c>
      <c r="O60" s="7">
        <v>11313</v>
      </c>
      <c r="P60" s="7">
        <v>4465</v>
      </c>
      <c r="Q60" s="7">
        <v>4557</v>
      </c>
      <c r="R60" s="7">
        <v>7081</v>
      </c>
      <c r="S60" s="7">
        <v>20902</v>
      </c>
      <c r="T60" s="7">
        <v>5232</v>
      </c>
      <c r="U60" s="7">
        <v>6046</v>
      </c>
      <c r="V60" s="7">
        <v>5641</v>
      </c>
      <c r="W60" s="7">
        <v>19610</v>
      </c>
      <c r="X60" s="7">
        <v>4091</v>
      </c>
      <c r="Z60" s="8">
        <f t="shared" si="4"/>
        <v>20902</v>
      </c>
      <c r="AA60" s="8">
        <f t="shared" si="5"/>
        <v>2897</v>
      </c>
      <c r="AB60" s="46">
        <f t="shared" si="6"/>
        <v>2317.6</v>
      </c>
      <c r="AC60" s="46">
        <f t="shared" si="7"/>
        <v>2172.75</v>
      </c>
    </row>
    <row r="61" spans="1:29">
      <c r="A61" s="3">
        <v>32</v>
      </c>
      <c r="B61" s="1" t="s">
        <v>51</v>
      </c>
      <c r="C61" s="2" t="s">
        <v>367</v>
      </c>
      <c r="D61" s="7">
        <v>21977</v>
      </c>
      <c r="E61" s="7">
        <v>29308</v>
      </c>
      <c r="F61" s="7">
        <v>43864</v>
      </c>
      <c r="G61" s="7">
        <v>39041</v>
      </c>
      <c r="H61" s="7">
        <v>36742</v>
      </c>
      <c r="I61" s="7">
        <v>28962</v>
      </c>
      <c r="J61" s="7">
        <v>163585</v>
      </c>
      <c r="K61" s="7">
        <v>49937</v>
      </c>
      <c r="L61" s="7">
        <v>44800</v>
      </c>
      <c r="M61" s="7">
        <v>26920</v>
      </c>
      <c r="N61" s="7">
        <v>18329</v>
      </c>
      <c r="O61" s="7">
        <v>47727</v>
      </c>
      <c r="P61" s="7">
        <v>38278</v>
      </c>
      <c r="Q61" s="7">
        <v>33233</v>
      </c>
      <c r="R61" s="7">
        <v>56950</v>
      </c>
      <c r="S61" s="7">
        <v>175555</v>
      </c>
      <c r="T61" s="7">
        <v>47204</v>
      </c>
      <c r="U61" s="7">
        <v>83182</v>
      </c>
      <c r="V61" s="7">
        <v>45797</v>
      </c>
      <c r="W61" s="7">
        <v>168786</v>
      </c>
      <c r="X61" s="7">
        <v>28197</v>
      </c>
      <c r="Z61" s="8">
        <f t="shared" si="4"/>
        <v>175555</v>
      </c>
      <c r="AA61" s="8">
        <f t="shared" si="5"/>
        <v>18329</v>
      </c>
      <c r="AB61" s="46">
        <f t="shared" si="6"/>
        <v>14663.2</v>
      </c>
      <c r="AC61" s="46">
        <f t="shared" si="7"/>
        <v>13746.75</v>
      </c>
    </row>
    <row r="62" spans="1:29">
      <c r="A62" s="3">
        <v>33</v>
      </c>
      <c r="B62" s="1" t="s">
        <v>52</v>
      </c>
      <c r="C62" s="2" t="s">
        <v>367</v>
      </c>
      <c r="D62" s="7">
        <v>38579</v>
      </c>
      <c r="E62" s="7">
        <v>26606</v>
      </c>
      <c r="F62" s="7">
        <v>30041</v>
      </c>
      <c r="G62" s="7">
        <v>36047</v>
      </c>
      <c r="H62" s="7">
        <v>28528</v>
      </c>
      <c r="I62" s="7">
        <v>26924</v>
      </c>
      <c r="J62" s="7">
        <v>159892</v>
      </c>
      <c r="K62" s="7">
        <v>44475</v>
      </c>
      <c r="L62" s="7">
        <v>44800</v>
      </c>
      <c r="M62" s="7">
        <v>39631</v>
      </c>
      <c r="N62" s="7">
        <v>16170</v>
      </c>
      <c r="O62" s="7">
        <v>55920</v>
      </c>
      <c r="P62" s="7">
        <v>23966</v>
      </c>
      <c r="Q62" s="7">
        <v>48351</v>
      </c>
      <c r="R62" s="7">
        <v>62066</v>
      </c>
      <c r="S62" s="7">
        <v>171594</v>
      </c>
      <c r="T62" s="7">
        <v>34176</v>
      </c>
      <c r="U62" s="7">
        <v>55615</v>
      </c>
      <c r="V62" s="7">
        <v>35193</v>
      </c>
      <c r="W62" s="7">
        <v>170048</v>
      </c>
      <c r="X62" s="7">
        <v>28162</v>
      </c>
      <c r="Z62" s="8">
        <f t="shared" si="4"/>
        <v>171594</v>
      </c>
      <c r="AA62" s="8">
        <f t="shared" si="5"/>
        <v>16170</v>
      </c>
      <c r="AB62" s="46">
        <f t="shared" si="6"/>
        <v>12936</v>
      </c>
      <c r="AC62" s="46">
        <f t="shared" si="7"/>
        <v>12127.5</v>
      </c>
    </row>
    <row r="63" spans="1:29">
      <c r="A63" s="3">
        <v>34</v>
      </c>
      <c r="B63" s="1" t="s">
        <v>53</v>
      </c>
      <c r="C63" s="2" t="s">
        <v>367</v>
      </c>
      <c r="D63" s="7">
        <v>13966</v>
      </c>
      <c r="E63" s="7">
        <v>9800</v>
      </c>
      <c r="F63" s="7">
        <v>9290</v>
      </c>
      <c r="G63" s="7">
        <v>12540</v>
      </c>
      <c r="H63" s="7">
        <v>9697</v>
      </c>
      <c r="I63" s="7">
        <v>9685</v>
      </c>
      <c r="J63" s="7">
        <v>48818</v>
      </c>
      <c r="K63" s="7">
        <v>14097</v>
      </c>
      <c r="L63" s="7">
        <v>13355</v>
      </c>
      <c r="M63" s="7">
        <v>14207</v>
      </c>
      <c r="N63" s="7">
        <v>4254</v>
      </c>
      <c r="O63" s="7">
        <v>15086</v>
      </c>
      <c r="P63" s="7">
        <v>8449</v>
      </c>
      <c r="Q63" s="7">
        <v>16645</v>
      </c>
      <c r="R63" s="7">
        <v>15519</v>
      </c>
      <c r="S63" s="7">
        <v>52394</v>
      </c>
      <c r="T63" s="7">
        <v>11489</v>
      </c>
      <c r="U63" s="7">
        <v>16443</v>
      </c>
      <c r="V63" s="7">
        <v>12425</v>
      </c>
      <c r="W63" s="7">
        <v>49482</v>
      </c>
      <c r="X63" s="7">
        <v>9489</v>
      </c>
      <c r="Z63" s="8">
        <f t="shared" si="4"/>
        <v>52394</v>
      </c>
      <c r="AA63" s="8">
        <f t="shared" si="5"/>
        <v>4254</v>
      </c>
      <c r="AB63" s="46">
        <f t="shared" si="6"/>
        <v>3403.2</v>
      </c>
      <c r="AC63" s="46">
        <f t="shared" si="7"/>
        <v>3190.5</v>
      </c>
    </row>
    <row r="64" spans="1:29">
      <c r="A64" s="3">
        <v>35</v>
      </c>
      <c r="B64" s="1" t="s">
        <v>54</v>
      </c>
      <c r="C64" s="2" t="s">
        <v>367</v>
      </c>
      <c r="D64" s="7">
        <v>6817</v>
      </c>
      <c r="E64" s="7">
        <v>3801</v>
      </c>
      <c r="F64" s="7">
        <v>8884</v>
      </c>
      <c r="G64" s="7">
        <v>17240</v>
      </c>
      <c r="H64" s="7">
        <v>5018</v>
      </c>
      <c r="I64" s="7">
        <v>3847</v>
      </c>
      <c r="J64" s="7">
        <v>25731</v>
      </c>
      <c r="K64" s="7">
        <v>7932</v>
      </c>
      <c r="L64" s="7">
        <v>8115</v>
      </c>
      <c r="M64" s="7">
        <v>8151</v>
      </c>
      <c r="N64" s="7">
        <v>3715</v>
      </c>
      <c r="O64" s="7">
        <v>9233</v>
      </c>
      <c r="P64" s="7">
        <v>6684</v>
      </c>
      <c r="Q64" s="7">
        <v>17203</v>
      </c>
      <c r="R64" s="7">
        <v>8590</v>
      </c>
      <c r="S64" s="7">
        <v>27613</v>
      </c>
      <c r="T64" s="7">
        <v>6425</v>
      </c>
      <c r="U64" s="7">
        <v>7256</v>
      </c>
      <c r="V64" s="7">
        <v>9565</v>
      </c>
      <c r="W64" s="7">
        <v>27674</v>
      </c>
      <c r="X64" s="7">
        <v>6017</v>
      </c>
      <c r="Z64" s="8">
        <f t="shared" si="4"/>
        <v>27674</v>
      </c>
      <c r="AA64" s="8">
        <f t="shared" si="5"/>
        <v>3715</v>
      </c>
      <c r="AB64" s="46">
        <f t="shared" si="6"/>
        <v>2972</v>
      </c>
      <c r="AC64" s="46">
        <f t="shared" si="7"/>
        <v>2786.25</v>
      </c>
    </row>
    <row r="65" spans="1:29">
      <c r="A65" s="3">
        <v>36</v>
      </c>
      <c r="B65" s="1" t="s">
        <v>55</v>
      </c>
      <c r="C65" s="2" t="s">
        <v>367</v>
      </c>
      <c r="D65" s="7">
        <v>31078</v>
      </c>
      <c r="E65" s="7">
        <v>14744</v>
      </c>
      <c r="F65" s="7">
        <v>23304</v>
      </c>
      <c r="G65" s="7">
        <v>29806</v>
      </c>
      <c r="H65" s="7">
        <v>22746</v>
      </c>
      <c r="I65" s="7">
        <v>14569</v>
      </c>
      <c r="J65" s="7">
        <v>76941</v>
      </c>
      <c r="K65" s="7">
        <v>30430</v>
      </c>
      <c r="L65" s="7">
        <v>31952</v>
      </c>
      <c r="M65" s="7">
        <v>29910</v>
      </c>
      <c r="N65" s="7">
        <v>14300</v>
      </c>
      <c r="O65" s="7">
        <v>49418</v>
      </c>
      <c r="P65" s="7">
        <v>19893</v>
      </c>
      <c r="Q65" s="7">
        <v>39559</v>
      </c>
      <c r="R65" s="7">
        <v>31413</v>
      </c>
      <c r="S65" s="7">
        <v>82567</v>
      </c>
      <c r="T65" s="7">
        <v>22734</v>
      </c>
      <c r="U65" s="7">
        <v>30226</v>
      </c>
      <c r="V65" s="7">
        <v>23006</v>
      </c>
      <c r="W65" s="7">
        <v>79302</v>
      </c>
      <c r="X65" s="7">
        <v>24248</v>
      </c>
      <c r="Z65" s="8">
        <f t="shared" si="4"/>
        <v>82567</v>
      </c>
      <c r="AA65" s="8">
        <f t="shared" si="5"/>
        <v>14300</v>
      </c>
      <c r="AB65" s="46">
        <f t="shared" si="6"/>
        <v>11440</v>
      </c>
      <c r="AC65" s="46">
        <f t="shared" si="7"/>
        <v>10725</v>
      </c>
    </row>
    <row r="66" spans="1:29">
      <c r="A66" s="3">
        <v>37</v>
      </c>
      <c r="B66" s="1" t="s">
        <v>56</v>
      </c>
      <c r="C66" s="2" t="s">
        <v>367</v>
      </c>
      <c r="D66" s="7">
        <v>11445</v>
      </c>
      <c r="E66" s="7">
        <v>3439</v>
      </c>
      <c r="F66" s="7">
        <v>10559</v>
      </c>
      <c r="G66" s="7">
        <v>14804</v>
      </c>
      <c r="H66" s="7">
        <v>4192</v>
      </c>
      <c r="I66" s="7">
        <v>3480</v>
      </c>
      <c r="J66" s="7">
        <v>25956</v>
      </c>
      <c r="K66" s="7">
        <v>10196</v>
      </c>
      <c r="L66" s="7">
        <v>11496</v>
      </c>
      <c r="M66" s="7">
        <v>5983</v>
      </c>
      <c r="N66" s="7">
        <v>4334</v>
      </c>
      <c r="O66" s="7">
        <v>9753</v>
      </c>
      <c r="P66" s="7">
        <v>9527</v>
      </c>
      <c r="Q66" s="7">
        <v>13092</v>
      </c>
      <c r="R66" s="7">
        <v>8913</v>
      </c>
      <c r="S66" s="7">
        <v>27853</v>
      </c>
      <c r="T66" s="7">
        <v>6592</v>
      </c>
      <c r="U66" s="7">
        <v>14979</v>
      </c>
      <c r="V66" s="7">
        <v>10255</v>
      </c>
      <c r="W66" s="7">
        <v>26568</v>
      </c>
      <c r="X66" s="7">
        <v>8943</v>
      </c>
      <c r="Z66" s="8">
        <f t="shared" si="4"/>
        <v>27853</v>
      </c>
      <c r="AA66" s="8">
        <f t="shared" si="5"/>
        <v>3439</v>
      </c>
      <c r="AB66" s="46">
        <f t="shared" si="6"/>
        <v>2751.2</v>
      </c>
      <c r="AC66" s="46">
        <f t="shared" si="7"/>
        <v>2579.25</v>
      </c>
    </row>
    <row r="67" spans="1:29">
      <c r="A67" s="3">
        <v>38</v>
      </c>
      <c r="B67" s="1" t="s">
        <v>57</v>
      </c>
      <c r="C67" s="2" t="s">
        <v>367</v>
      </c>
      <c r="D67" s="7">
        <v>11834</v>
      </c>
      <c r="E67" s="7">
        <v>3114</v>
      </c>
      <c r="F67" s="7">
        <v>10013</v>
      </c>
      <c r="G67" s="7">
        <v>14804</v>
      </c>
      <c r="H67" s="7">
        <v>2857</v>
      </c>
      <c r="I67" s="7">
        <v>3077</v>
      </c>
      <c r="J67" s="7">
        <v>21453</v>
      </c>
      <c r="K67" s="7">
        <v>9650</v>
      </c>
      <c r="L67" s="7">
        <v>10312</v>
      </c>
      <c r="M67" s="7">
        <v>5384</v>
      </c>
      <c r="N67" s="7">
        <v>2591</v>
      </c>
      <c r="O67" s="7">
        <v>9103</v>
      </c>
      <c r="P67" s="7">
        <v>8670</v>
      </c>
      <c r="Q67" s="7">
        <v>13092</v>
      </c>
      <c r="R67" s="7">
        <v>7830</v>
      </c>
      <c r="S67" s="7">
        <v>23022</v>
      </c>
      <c r="T67" s="7">
        <v>5151</v>
      </c>
      <c r="U67" s="7">
        <v>14508</v>
      </c>
      <c r="V67" s="7">
        <v>9860</v>
      </c>
      <c r="W67" s="7">
        <v>22225</v>
      </c>
      <c r="X67" s="7">
        <v>7991</v>
      </c>
      <c r="Z67" s="8">
        <f t="shared" si="4"/>
        <v>23022</v>
      </c>
      <c r="AA67" s="8">
        <f t="shared" si="5"/>
        <v>2591</v>
      </c>
      <c r="AB67" s="46">
        <f t="shared" si="6"/>
        <v>2072.8000000000002</v>
      </c>
      <c r="AC67" s="46">
        <f t="shared" si="7"/>
        <v>1943.25</v>
      </c>
    </row>
    <row r="68" spans="1:29">
      <c r="A68" s="3">
        <v>39</v>
      </c>
      <c r="B68" s="1" t="s">
        <v>58</v>
      </c>
      <c r="C68" s="2" t="s">
        <v>367</v>
      </c>
      <c r="D68" s="7">
        <v>33075</v>
      </c>
      <c r="E68" s="7">
        <v>27418</v>
      </c>
      <c r="F68" s="7">
        <v>18158</v>
      </c>
      <c r="G68" s="7">
        <v>17082</v>
      </c>
      <c r="H68" s="7">
        <v>12975</v>
      </c>
      <c r="I68" s="7">
        <v>27747</v>
      </c>
      <c r="J68" s="7">
        <v>69327</v>
      </c>
      <c r="K68" s="7">
        <v>22290</v>
      </c>
      <c r="L68" s="7">
        <v>33304</v>
      </c>
      <c r="M68" s="7">
        <v>17198</v>
      </c>
      <c r="N68" s="7">
        <v>8189</v>
      </c>
      <c r="O68" s="7">
        <v>45386</v>
      </c>
      <c r="P68" s="7">
        <v>20729</v>
      </c>
      <c r="Q68" s="7">
        <v>23897</v>
      </c>
      <c r="R68" s="7">
        <v>22037</v>
      </c>
      <c r="S68" s="7">
        <v>74401</v>
      </c>
      <c r="T68" s="7">
        <v>15744</v>
      </c>
      <c r="U68" s="7">
        <v>29016</v>
      </c>
      <c r="V68" s="7">
        <v>27336</v>
      </c>
      <c r="W68" s="7">
        <v>71305</v>
      </c>
      <c r="X68" s="7">
        <v>19367</v>
      </c>
      <c r="Z68" s="8">
        <f t="shared" si="4"/>
        <v>74401</v>
      </c>
      <c r="AA68" s="8">
        <f t="shared" si="5"/>
        <v>8189</v>
      </c>
      <c r="AB68" s="46">
        <f t="shared" si="6"/>
        <v>6551.2</v>
      </c>
      <c r="AC68" s="46">
        <f t="shared" si="7"/>
        <v>6141.75</v>
      </c>
    </row>
    <row r="69" spans="1:29">
      <c r="A69" s="3">
        <v>40</v>
      </c>
      <c r="B69" s="1" t="s">
        <v>59</v>
      </c>
      <c r="C69" s="2" t="s">
        <v>367</v>
      </c>
      <c r="D69" s="7">
        <v>34400</v>
      </c>
      <c r="E69" s="7">
        <v>9251</v>
      </c>
      <c r="F69" s="7">
        <v>21893</v>
      </c>
      <c r="G69" s="7">
        <v>34442</v>
      </c>
      <c r="H69" s="7">
        <v>12975</v>
      </c>
      <c r="I69" s="7">
        <v>9141</v>
      </c>
      <c r="J69" s="7">
        <v>62320</v>
      </c>
      <c r="K69" s="7">
        <v>18988</v>
      </c>
      <c r="L69" s="7">
        <v>33304</v>
      </c>
      <c r="M69" s="7">
        <v>17198</v>
      </c>
      <c r="N69" s="7">
        <v>6317</v>
      </c>
      <c r="O69" s="7">
        <v>45386</v>
      </c>
      <c r="P69" s="7">
        <v>13278</v>
      </c>
      <c r="Q69" s="7">
        <v>29319</v>
      </c>
      <c r="R69" s="7">
        <v>22037</v>
      </c>
      <c r="S69" s="7">
        <v>66881</v>
      </c>
      <c r="T69" s="7">
        <v>17312</v>
      </c>
      <c r="U69" s="7">
        <v>30226</v>
      </c>
      <c r="V69" s="7">
        <v>36569</v>
      </c>
      <c r="W69" s="7">
        <v>68521</v>
      </c>
      <c r="X69" s="7">
        <v>10667</v>
      </c>
      <c r="Z69" s="8">
        <f t="shared" si="4"/>
        <v>68521</v>
      </c>
      <c r="AA69" s="8">
        <f t="shared" si="5"/>
        <v>6317</v>
      </c>
      <c r="AB69" s="46">
        <f t="shared" si="6"/>
        <v>5053.6000000000004</v>
      </c>
      <c r="AC69" s="46">
        <f t="shared" si="7"/>
        <v>4737.75</v>
      </c>
    </row>
    <row r="70" spans="1:29">
      <c r="A70" s="3">
        <v>41</v>
      </c>
      <c r="B70" s="1" t="s">
        <v>60</v>
      </c>
      <c r="C70" s="2" t="s">
        <v>367</v>
      </c>
      <c r="D70" s="7">
        <v>11174</v>
      </c>
      <c r="E70" s="7">
        <v>2841</v>
      </c>
      <c r="F70" s="7">
        <v>7864</v>
      </c>
      <c r="G70" s="7">
        <v>9204</v>
      </c>
      <c r="H70" s="7">
        <v>4374</v>
      </c>
      <c r="I70" s="7">
        <v>2875</v>
      </c>
      <c r="J70" s="7">
        <v>21813</v>
      </c>
      <c r="K70" s="7">
        <v>8323</v>
      </c>
      <c r="L70" s="7">
        <v>9129</v>
      </c>
      <c r="M70" s="7">
        <v>5235</v>
      </c>
      <c r="N70" s="7">
        <v>2395</v>
      </c>
      <c r="O70" s="7">
        <v>6112</v>
      </c>
      <c r="P70" s="7">
        <v>11355</v>
      </c>
      <c r="Q70" s="7">
        <v>8555</v>
      </c>
      <c r="R70" s="7">
        <v>7379</v>
      </c>
      <c r="S70" s="7">
        <v>23405</v>
      </c>
      <c r="T70" s="7">
        <v>5650</v>
      </c>
      <c r="U70" s="7">
        <v>9189</v>
      </c>
      <c r="V70" s="7">
        <v>6152</v>
      </c>
      <c r="W70" s="7">
        <v>22993</v>
      </c>
      <c r="X70" s="7">
        <v>7243</v>
      </c>
      <c r="Z70" s="8">
        <f t="shared" si="4"/>
        <v>23405</v>
      </c>
      <c r="AA70" s="8">
        <f t="shared" si="5"/>
        <v>2395</v>
      </c>
      <c r="AB70" s="46">
        <f t="shared" si="6"/>
        <v>1916</v>
      </c>
      <c r="AC70" s="46">
        <f t="shared" si="7"/>
        <v>1796.25</v>
      </c>
    </row>
    <row r="71" spans="1:29">
      <c r="A71" s="3">
        <v>42</v>
      </c>
      <c r="B71" s="1" t="s">
        <v>61</v>
      </c>
      <c r="C71" s="2" t="s">
        <v>367</v>
      </c>
      <c r="D71" s="7">
        <v>14690</v>
      </c>
      <c r="E71" s="7">
        <v>3847</v>
      </c>
      <c r="F71" s="7">
        <v>8647</v>
      </c>
      <c r="G71" s="7">
        <v>10378</v>
      </c>
      <c r="H71" s="7">
        <v>4405</v>
      </c>
      <c r="I71" s="7">
        <v>3801</v>
      </c>
      <c r="J71" s="7">
        <v>19675</v>
      </c>
      <c r="K71" s="7">
        <v>8843</v>
      </c>
      <c r="L71" s="7">
        <v>9299</v>
      </c>
      <c r="M71" s="7">
        <v>5235</v>
      </c>
      <c r="N71" s="7">
        <v>3900</v>
      </c>
      <c r="O71" s="7">
        <v>8583</v>
      </c>
      <c r="P71" s="7">
        <v>7095</v>
      </c>
      <c r="Q71" s="7">
        <v>8834</v>
      </c>
      <c r="R71" s="7">
        <v>9783</v>
      </c>
      <c r="S71" s="7">
        <v>21117</v>
      </c>
      <c r="T71" s="7">
        <v>5671</v>
      </c>
      <c r="U71" s="7">
        <v>9189</v>
      </c>
      <c r="V71" s="7">
        <v>8274</v>
      </c>
      <c r="W71" s="7">
        <v>19727</v>
      </c>
      <c r="X71" s="7">
        <v>7386</v>
      </c>
      <c r="Z71" s="8">
        <f t="shared" si="4"/>
        <v>21117</v>
      </c>
      <c r="AA71" s="8">
        <f t="shared" si="5"/>
        <v>3801</v>
      </c>
      <c r="AB71" s="46">
        <f t="shared" si="6"/>
        <v>3040.8</v>
      </c>
      <c r="AC71" s="46">
        <f t="shared" si="7"/>
        <v>2850.75</v>
      </c>
    </row>
    <row r="72" spans="1:29">
      <c r="A72" s="3">
        <v>43</v>
      </c>
      <c r="B72" s="1" t="s">
        <v>62</v>
      </c>
      <c r="C72" s="2" t="s">
        <v>367</v>
      </c>
      <c r="D72" s="7">
        <v>12874</v>
      </c>
      <c r="E72" s="7">
        <v>12488</v>
      </c>
      <c r="F72" s="7">
        <v>14201</v>
      </c>
      <c r="G72" s="7">
        <v>13830</v>
      </c>
      <c r="H72" s="7">
        <v>16839</v>
      </c>
      <c r="I72" s="7">
        <v>12638</v>
      </c>
      <c r="J72" s="7">
        <v>58403</v>
      </c>
      <c r="K72" s="7">
        <v>24189</v>
      </c>
      <c r="L72" s="7">
        <v>38884</v>
      </c>
      <c r="M72" s="7">
        <v>12711</v>
      </c>
      <c r="N72" s="7">
        <v>20097</v>
      </c>
      <c r="O72" s="7">
        <v>11705</v>
      </c>
      <c r="P72" s="7">
        <v>16678</v>
      </c>
      <c r="Q72" s="7">
        <v>17244</v>
      </c>
      <c r="R72" s="7">
        <v>19536</v>
      </c>
      <c r="S72" s="7">
        <v>62681</v>
      </c>
      <c r="T72" s="7">
        <v>17093</v>
      </c>
      <c r="U72" s="7">
        <v>12252</v>
      </c>
      <c r="V72" s="7">
        <v>16041</v>
      </c>
      <c r="W72" s="7">
        <v>58443</v>
      </c>
      <c r="X72" s="7">
        <v>15015</v>
      </c>
      <c r="Z72" s="8">
        <f t="shared" si="4"/>
        <v>62681</v>
      </c>
      <c r="AA72" s="8">
        <f t="shared" si="5"/>
        <v>11705</v>
      </c>
      <c r="AB72" s="46">
        <f t="shared" si="6"/>
        <v>9364</v>
      </c>
      <c r="AC72" s="46">
        <f t="shared" si="7"/>
        <v>8778.75</v>
      </c>
    </row>
    <row r="73" spans="1:29">
      <c r="A73" s="3">
        <v>44</v>
      </c>
      <c r="B73" s="1" t="s">
        <v>63</v>
      </c>
      <c r="C73" s="2" t="s">
        <v>367</v>
      </c>
      <c r="D73" s="7">
        <v>83125</v>
      </c>
      <c r="E73" s="7">
        <v>27747</v>
      </c>
      <c r="F73" s="7">
        <v>37556</v>
      </c>
      <c r="G73" s="7">
        <v>37600</v>
      </c>
      <c r="H73" s="7">
        <v>26971</v>
      </c>
      <c r="I73" s="7">
        <v>27418</v>
      </c>
      <c r="J73" s="7">
        <v>170597</v>
      </c>
      <c r="K73" s="7">
        <v>54658</v>
      </c>
      <c r="L73" s="7">
        <v>52407</v>
      </c>
      <c r="M73" s="7">
        <v>28416</v>
      </c>
      <c r="N73" s="7">
        <v>24335</v>
      </c>
      <c r="O73" s="7">
        <v>63723</v>
      </c>
      <c r="P73" s="7">
        <v>29630</v>
      </c>
      <c r="Q73" s="7">
        <v>40727</v>
      </c>
      <c r="R73" s="7">
        <v>49601</v>
      </c>
      <c r="S73" s="7">
        <v>183079</v>
      </c>
      <c r="T73" s="7">
        <v>37256</v>
      </c>
      <c r="U73" s="7">
        <v>86566</v>
      </c>
      <c r="V73" s="7">
        <v>41652</v>
      </c>
      <c r="W73" s="7">
        <v>169801</v>
      </c>
      <c r="X73" s="7">
        <v>40382</v>
      </c>
      <c r="Z73" s="8">
        <f t="shared" si="4"/>
        <v>183079</v>
      </c>
      <c r="AA73" s="8">
        <f t="shared" si="5"/>
        <v>24335</v>
      </c>
      <c r="AB73" s="46">
        <f t="shared" si="6"/>
        <v>19468</v>
      </c>
      <c r="AC73" s="46">
        <f t="shared" si="7"/>
        <v>18251.25</v>
      </c>
    </row>
    <row r="74" spans="1:29">
      <c r="A74" s="3">
        <v>45</v>
      </c>
      <c r="B74" s="1" t="s">
        <v>64</v>
      </c>
      <c r="C74" s="2" t="s">
        <v>367</v>
      </c>
      <c r="D74" s="7">
        <v>22712</v>
      </c>
      <c r="E74" s="7">
        <v>9882</v>
      </c>
      <c r="F74" s="7">
        <v>16490</v>
      </c>
      <c r="G74" s="7">
        <v>16691</v>
      </c>
      <c r="H74" s="7">
        <v>13242</v>
      </c>
      <c r="I74" s="7">
        <v>10000</v>
      </c>
      <c r="J74" s="7">
        <v>64795</v>
      </c>
      <c r="K74" s="7">
        <v>21262</v>
      </c>
      <c r="L74" s="7">
        <v>23330</v>
      </c>
      <c r="M74" s="7">
        <v>20937</v>
      </c>
      <c r="N74" s="7">
        <v>10139</v>
      </c>
      <c r="O74" s="7">
        <v>44475</v>
      </c>
      <c r="P74" s="7">
        <v>17159</v>
      </c>
      <c r="Q74" s="7">
        <v>25106</v>
      </c>
      <c r="R74" s="7">
        <v>20596</v>
      </c>
      <c r="S74" s="7">
        <v>69536</v>
      </c>
      <c r="T74" s="7">
        <v>16168</v>
      </c>
      <c r="U74" s="7">
        <v>30226</v>
      </c>
      <c r="V74" s="7">
        <v>18670</v>
      </c>
      <c r="W74" s="7">
        <v>65843</v>
      </c>
      <c r="X74" s="7">
        <v>17137</v>
      </c>
      <c r="Z74" s="8">
        <f t="shared" si="4"/>
        <v>69536</v>
      </c>
      <c r="AA74" s="8">
        <f t="shared" si="5"/>
        <v>9882</v>
      </c>
      <c r="AB74" s="46">
        <f t="shared" si="6"/>
        <v>7905.6</v>
      </c>
      <c r="AC74" s="46">
        <f t="shared" si="7"/>
        <v>7411.5</v>
      </c>
    </row>
    <row r="75" spans="1:29">
      <c r="A75" s="3">
        <v>46</v>
      </c>
      <c r="B75" s="1" t="s">
        <v>65</v>
      </c>
      <c r="C75" s="2" t="s">
        <v>367</v>
      </c>
      <c r="D75" s="7">
        <v>21133</v>
      </c>
      <c r="E75" s="7">
        <v>10769</v>
      </c>
      <c r="F75" s="7">
        <v>17318</v>
      </c>
      <c r="G75" s="7">
        <v>18593</v>
      </c>
      <c r="H75" s="7">
        <v>14969</v>
      </c>
      <c r="I75" s="7">
        <v>10643</v>
      </c>
      <c r="J75" s="7">
        <v>64795</v>
      </c>
      <c r="K75" s="7">
        <v>22329</v>
      </c>
      <c r="L75" s="7">
        <v>23837</v>
      </c>
      <c r="M75" s="7">
        <v>20937</v>
      </c>
      <c r="N75" s="7">
        <v>10139</v>
      </c>
      <c r="O75" s="7">
        <v>44866</v>
      </c>
      <c r="P75" s="7">
        <v>15311</v>
      </c>
      <c r="Q75" s="7">
        <v>25106</v>
      </c>
      <c r="R75" s="7">
        <v>20596</v>
      </c>
      <c r="S75" s="7">
        <v>69536</v>
      </c>
      <c r="T75" s="7">
        <v>16878</v>
      </c>
      <c r="U75" s="7">
        <v>31436</v>
      </c>
      <c r="V75" s="7">
        <v>19851</v>
      </c>
      <c r="W75" s="7">
        <v>64490</v>
      </c>
      <c r="X75" s="7">
        <v>17910</v>
      </c>
      <c r="Z75" s="8">
        <f t="shared" si="4"/>
        <v>69536</v>
      </c>
      <c r="AA75" s="8">
        <f t="shared" si="5"/>
        <v>10139</v>
      </c>
      <c r="AB75" s="46">
        <f t="shared" si="6"/>
        <v>8111.2</v>
      </c>
      <c r="AC75" s="46">
        <f t="shared" si="7"/>
        <v>7604.25</v>
      </c>
    </row>
    <row r="76" spans="1:29">
      <c r="A76" s="3">
        <v>47</v>
      </c>
      <c r="B76" s="1" t="s">
        <v>66</v>
      </c>
      <c r="C76" s="2" t="s">
        <v>367</v>
      </c>
      <c r="D76" s="7">
        <v>74126</v>
      </c>
      <c r="E76" s="7">
        <v>48839</v>
      </c>
      <c r="F76" s="7">
        <v>63723</v>
      </c>
      <c r="G76" s="7">
        <v>74514</v>
      </c>
      <c r="H76" s="7">
        <v>98157</v>
      </c>
      <c r="I76" s="7">
        <v>49424</v>
      </c>
      <c r="J76" s="7">
        <v>267200</v>
      </c>
      <c r="K76" s="7">
        <v>99226</v>
      </c>
      <c r="L76" s="7">
        <v>76076</v>
      </c>
      <c r="M76" s="7">
        <v>34397</v>
      </c>
      <c r="N76" s="7">
        <v>18772</v>
      </c>
      <c r="O76" s="7">
        <v>79327</v>
      </c>
      <c r="P76" s="7">
        <v>58441</v>
      </c>
      <c r="Q76" s="7">
        <v>76579</v>
      </c>
      <c r="R76" s="7">
        <v>118407</v>
      </c>
      <c r="S76" s="7">
        <v>286757</v>
      </c>
      <c r="T76" s="7">
        <v>78884</v>
      </c>
      <c r="U76" s="7">
        <v>72541</v>
      </c>
      <c r="V76" s="7">
        <v>83774</v>
      </c>
      <c r="W76" s="7">
        <v>277361</v>
      </c>
      <c r="X76" s="7">
        <v>56549</v>
      </c>
      <c r="Z76" s="8">
        <f t="shared" si="4"/>
        <v>286757</v>
      </c>
      <c r="AA76" s="8">
        <f t="shared" si="5"/>
        <v>18772</v>
      </c>
      <c r="AB76" s="46">
        <f t="shared" si="6"/>
        <v>15017.6</v>
      </c>
      <c r="AC76" s="46">
        <f t="shared" si="7"/>
        <v>14079</v>
      </c>
    </row>
    <row r="77" spans="1:29">
      <c r="A77" s="3">
        <v>48</v>
      </c>
      <c r="B77" s="1" t="s">
        <v>67</v>
      </c>
      <c r="C77" s="2" t="s">
        <v>367</v>
      </c>
      <c r="D77" s="7">
        <v>106164</v>
      </c>
      <c r="E77" s="7">
        <v>45089</v>
      </c>
      <c r="F77" s="7">
        <v>69466</v>
      </c>
      <c r="G77" s="7">
        <v>86202</v>
      </c>
      <c r="H77" s="7">
        <v>97493</v>
      </c>
      <c r="I77" s="7">
        <v>44556</v>
      </c>
      <c r="J77" s="7">
        <v>300684</v>
      </c>
      <c r="K77" s="7">
        <v>110799</v>
      </c>
      <c r="L77" s="7">
        <v>89602</v>
      </c>
      <c r="M77" s="7">
        <v>52343</v>
      </c>
      <c r="N77" s="7">
        <v>42276</v>
      </c>
      <c r="O77" s="7">
        <v>88431</v>
      </c>
      <c r="P77" s="7">
        <v>80496</v>
      </c>
      <c r="Q77" s="7">
        <v>95474</v>
      </c>
      <c r="R77" s="7">
        <v>132661</v>
      </c>
      <c r="S77" s="7">
        <v>322689</v>
      </c>
      <c r="T77" s="7">
        <v>89018</v>
      </c>
      <c r="U77" s="7">
        <v>140722</v>
      </c>
      <c r="V77" s="7">
        <v>93410</v>
      </c>
      <c r="W77" s="7">
        <v>318534</v>
      </c>
      <c r="X77" s="7">
        <v>69955</v>
      </c>
      <c r="Z77" s="8">
        <f t="shared" si="4"/>
        <v>322689</v>
      </c>
      <c r="AA77" s="8">
        <f t="shared" si="5"/>
        <v>42276</v>
      </c>
      <c r="AB77" s="46">
        <f t="shared" si="6"/>
        <v>33820.800000000003</v>
      </c>
      <c r="AC77" s="46">
        <f t="shared" si="7"/>
        <v>31707</v>
      </c>
    </row>
    <row r="78" spans="1:29">
      <c r="A78" s="3">
        <v>49</v>
      </c>
      <c r="B78" s="1" t="s">
        <v>68</v>
      </c>
      <c r="C78" s="2" t="s">
        <v>367</v>
      </c>
      <c r="D78" s="7">
        <v>32057</v>
      </c>
      <c r="E78" s="7">
        <v>23136</v>
      </c>
      <c r="F78" s="7">
        <v>34592</v>
      </c>
      <c r="G78" s="7">
        <v>34716</v>
      </c>
      <c r="H78" s="7">
        <v>28875</v>
      </c>
      <c r="I78" s="7">
        <v>23411</v>
      </c>
      <c r="J78" s="7">
        <v>118406</v>
      </c>
      <c r="K78" s="7">
        <v>44606</v>
      </c>
      <c r="L78" s="7">
        <v>47337</v>
      </c>
      <c r="M78" s="7">
        <v>26920</v>
      </c>
      <c r="N78" s="7">
        <v>23176</v>
      </c>
      <c r="O78" s="7">
        <v>59821</v>
      </c>
      <c r="P78" s="7">
        <v>33152</v>
      </c>
      <c r="Q78" s="7">
        <v>40727</v>
      </c>
      <c r="R78" s="7">
        <v>37636</v>
      </c>
      <c r="S78" s="7">
        <v>127071</v>
      </c>
      <c r="T78" s="7">
        <v>32709</v>
      </c>
      <c r="U78" s="7">
        <v>68430</v>
      </c>
      <c r="V78" s="7">
        <v>35085</v>
      </c>
      <c r="W78" s="7">
        <v>123699</v>
      </c>
      <c r="X78" s="7">
        <v>37460</v>
      </c>
      <c r="Z78" s="8">
        <f t="shared" si="4"/>
        <v>127071</v>
      </c>
      <c r="AA78" s="8">
        <f t="shared" si="5"/>
        <v>23136</v>
      </c>
      <c r="AB78" s="46">
        <f t="shared" si="6"/>
        <v>18508.8</v>
      </c>
      <c r="AC78" s="46">
        <f t="shared" si="7"/>
        <v>17352</v>
      </c>
    </row>
    <row r="79" spans="1:29">
      <c r="A79" s="3">
        <v>50</v>
      </c>
      <c r="B79" s="1" t="s">
        <v>69</v>
      </c>
      <c r="C79" s="2" t="s">
        <v>367</v>
      </c>
      <c r="D79" s="7">
        <v>39272</v>
      </c>
      <c r="E79" s="7">
        <v>9890</v>
      </c>
      <c r="F79" s="7">
        <v>21247</v>
      </c>
      <c r="G79" s="7">
        <v>25496</v>
      </c>
      <c r="H79" s="7">
        <v>21396</v>
      </c>
      <c r="I79" s="7">
        <v>9773</v>
      </c>
      <c r="J79" s="7">
        <v>59638</v>
      </c>
      <c r="K79" s="7">
        <v>25358</v>
      </c>
      <c r="L79" s="7">
        <v>29585</v>
      </c>
      <c r="M79" s="7">
        <v>22433</v>
      </c>
      <c r="N79" s="7">
        <v>9553</v>
      </c>
      <c r="O79" s="7">
        <v>45516</v>
      </c>
      <c r="P79" s="7">
        <v>21074</v>
      </c>
      <c r="Q79" s="7">
        <v>26036</v>
      </c>
      <c r="R79" s="7">
        <v>18958</v>
      </c>
      <c r="S79" s="7">
        <v>64006</v>
      </c>
      <c r="T79" s="7">
        <v>15246</v>
      </c>
      <c r="U79" s="7">
        <v>41107</v>
      </c>
      <c r="V79" s="7">
        <v>24179</v>
      </c>
      <c r="W79" s="7">
        <v>62721</v>
      </c>
      <c r="X79" s="7">
        <v>19677</v>
      </c>
      <c r="Z79" s="8">
        <f t="shared" si="4"/>
        <v>64006</v>
      </c>
      <c r="AA79" s="8">
        <f t="shared" si="5"/>
        <v>9553</v>
      </c>
      <c r="AB79" s="46">
        <f t="shared" si="6"/>
        <v>7642.4</v>
      </c>
      <c r="AC79" s="46">
        <f t="shared" si="7"/>
        <v>7164.75</v>
      </c>
    </row>
    <row r="80" spans="1:29">
      <c r="A80" s="3">
        <v>51</v>
      </c>
      <c r="B80" s="1" t="s">
        <v>70</v>
      </c>
      <c r="C80" s="2" t="s">
        <v>367</v>
      </c>
      <c r="D80" s="7">
        <v>55350</v>
      </c>
      <c r="E80" s="7">
        <v>22625</v>
      </c>
      <c r="F80" s="7">
        <v>33153</v>
      </c>
      <c r="G80" s="7">
        <v>69453</v>
      </c>
      <c r="H80" s="7">
        <v>25890</v>
      </c>
      <c r="I80" s="7">
        <v>22896</v>
      </c>
      <c r="J80" s="7">
        <v>132425</v>
      </c>
      <c r="K80" s="7">
        <v>34788</v>
      </c>
      <c r="L80" s="7">
        <v>45646</v>
      </c>
      <c r="M80" s="7">
        <v>25424</v>
      </c>
      <c r="N80" s="7">
        <v>7822</v>
      </c>
      <c r="O80" s="7">
        <v>58521</v>
      </c>
      <c r="P80" s="7">
        <v>19781</v>
      </c>
      <c r="Q80" s="7">
        <v>59118</v>
      </c>
      <c r="R80" s="7">
        <v>42094</v>
      </c>
      <c r="S80" s="7">
        <v>142120</v>
      </c>
      <c r="T80" s="7">
        <v>31117</v>
      </c>
      <c r="U80" s="7">
        <v>68430</v>
      </c>
      <c r="V80" s="7">
        <v>34741</v>
      </c>
      <c r="W80" s="7">
        <v>135247</v>
      </c>
      <c r="X80" s="7">
        <v>36579</v>
      </c>
      <c r="Z80" s="8">
        <f t="shared" si="4"/>
        <v>142120</v>
      </c>
      <c r="AA80" s="8">
        <f t="shared" si="5"/>
        <v>7822</v>
      </c>
      <c r="AB80" s="46">
        <f t="shared" si="6"/>
        <v>6257.6</v>
      </c>
      <c r="AC80" s="46">
        <f t="shared" si="7"/>
        <v>5866.5</v>
      </c>
    </row>
    <row r="81" spans="1:29">
      <c r="A81" s="3">
        <v>52</v>
      </c>
      <c r="B81" s="1" t="s">
        <v>71</v>
      </c>
      <c r="C81" s="2" t="s">
        <v>367</v>
      </c>
      <c r="D81" s="7">
        <v>26416</v>
      </c>
      <c r="E81" s="7">
        <v>9251</v>
      </c>
      <c r="F81" s="7">
        <v>15382</v>
      </c>
      <c r="G81" s="7">
        <v>17216</v>
      </c>
      <c r="H81" s="7">
        <v>10668</v>
      </c>
      <c r="I81" s="7">
        <v>9141</v>
      </c>
      <c r="J81" s="7">
        <v>66562</v>
      </c>
      <c r="K81" s="7">
        <v>19896</v>
      </c>
      <c r="L81" s="7">
        <v>27895</v>
      </c>
      <c r="M81" s="7">
        <v>23929</v>
      </c>
      <c r="N81" s="7">
        <v>8785</v>
      </c>
      <c r="O81" s="7">
        <v>42265</v>
      </c>
      <c r="P81" s="7">
        <v>9423</v>
      </c>
      <c r="Q81" s="7">
        <v>27049</v>
      </c>
      <c r="R81" s="7">
        <v>21159</v>
      </c>
      <c r="S81" s="7">
        <v>71435</v>
      </c>
      <c r="T81" s="7">
        <v>13979</v>
      </c>
      <c r="U81" s="7">
        <v>27808</v>
      </c>
      <c r="V81" s="7">
        <v>18657</v>
      </c>
      <c r="W81" s="7">
        <v>66986</v>
      </c>
      <c r="X81" s="7">
        <v>15827</v>
      </c>
      <c r="Z81" s="8">
        <f t="shared" si="4"/>
        <v>71435</v>
      </c>
      <c r="AA81" s="8">
        <f t="shared" si="5"/>
        <v>8785</v>
      </c>
      <c r="AB81" s="46">
        <f t="shared" si="6"/>
        <v>7028</v>
      </c>
      <c r="AC81" s="46">
        <f t="shared" si="7"/>
        <v>6588.75</v>
      </c>
    </row>
    <row r="82" spans="1:29">
      <c r="A82" s="3">
        <v>53</v>
      </c>
      <c r="B82" s="1" t="s">
        <v>72</v>
      </c>
      <c r="C82" s="2" t="s">
        <v>367</v>
      </c>
      <c r="D82" s="7">
        <v>110962</v>
      </c>
      <c r="E82" s="7">
        <v>44556</v>
      </c>
      <c r="F82" s="7">
        <v>75434</v>
      </c>
      <c r="G82" s="7">
        <v>67148</v>
      </c>
      <c r="H82" s="7">
        <v>61528</v>
      </c>
      <c r="I82" s="7">
        <v>45089</v>
      </c>
      <c r="J82" s="7">
        <v>334963</v>
      </c>
      <c r="K82" s="7">
        <v>71525</v>
      </c>
      <c r="L82" s="7">
        <v>135247</v>
      </c>
      <c r="M82" s="7">
        <v>104688</v>
      </c>
      <c r="N82" s="7">
        <v>36597</v>
      </c>
      <c r="O82" s="7">
        <v>202871</v>
      </c>
      <c r="P82" s="7">
        <v>59067</v>
      </c>
      <c r="Q82" s="7">
        <v>122738</v>
      </c>
      <c r="R82" s="7">
        <v>106472</v>
      </c>
      <c r="S82" s="7">
        <v>359473</v>
      </c>
      <c r="T82" s="7">
        <v>71496</v>
      </c>
      <c r="U82" s="7">
        <v>132992</v>
      </c>
      <c r="V82" s="7">
        <v>76649</v>
      </c>
      <c r="W82" s="7">
        <v>351409</v>
      </c>
      <c r="X82" s="7">
        <v>91032</v>
      </c>
      <c r="Z82" s="8">
        <f t="shared" si="4"/>
        <v>359473</v>
      </c>
      <c r="AA82" s="8">
        <f t="shared" si="5"/>
        <v>36597</v>
      </c>
      <c r="AB82" s="46">
        <f t="shared" si="6"/>
        <v>29277.599999999999</v>
      </c>
      <c r="AC82" s="46">
        <f t="shared" si="7"/>
        <v>27447.75</v>
      </c>
    </row>
    <row r="83" spans="1:29">
      <c r="A83" s="3">
        <v>54</v>
      </c>
      <c r="B83" s="1" t="s">
        <v>73</v>
      </c>
      <c r="C83" s="2" t="s">
        <v>367</v>
      </c>
      <c r="D83" s="7">
        <v>8366</v>
      </c>
      <c r="E83" s="7">
        <v>8518</v>
      </c>
      <c r="F83" s="7">
        <v>16441</v>
      </c>
      <c r="G83" s="7">
        <v>18555</v>
      </c>
      <c r="H83" s="7">
        <v>15323</v>
      </c>
      <c r="I83" s="7">
        <v>8416</v>
      </c>
      <c r="J83" s="7">
        <v>54525</v>
      </c>
      <c r="K83" s="7">
        <v>21458</v>
      </c>
      <c r="L83" s="7">
        <v>18596</v>
      </c>
      <c r="M83" s="7">
        <v>16451</v>
      </c>
      <c r="N83" s="7">
        <v>6946</v>
      </c>
      <c r="O83" s="7">
        <v>19507</v>
      </c>
      <c r="P83" s="7">
        <v>12920</v>
      </c>
      <c r="Q83" s="7">
        <v>20456</v>
      </c>
      <c r="R83" s="7">
        <v>25595</v>
      </c>
      <c r="S83" s="7">
        <v>58519</v>
      </c>
      <c r="T83" s="7">
        <v>10942</v>
      </c>
      <c r="U83" s="7">
        <v>11196</v>
      </c>
      <c r="V83" s="7">
        <v>17204</v>
      </c>
      <c r="W83" s="7">
        <v>55269</v>
      </c>
      <c r="X83" s="7">
        <v>14811</v>
      </c>
      <c r="Z83" s="8">
        <f t="shared" si="4"/>
        <v>58519</v>
      </c>
      <c r="AA83" s="8">
        <f t="shared" si="5"/>
        <v>6946</v>
      </c>
      <c r="AB83" s="46">
        <f t="shared" si="6"/>
        <v>5556.8</v>
      </c>
      <c r="AC83" s="46">
        <f t="shared" si="7"/>
        <v>5209.5</v>
      </c>
    </row>
    <row r="84" spans="1:29">
      <c r="A84" s="3">
        <v>55</v>
      </c>
      <c r="B84" s="1" t="s">
        <v>74</v>
      </c>
      <c r="C84" s="2" t="s">
        <v>367</v>
      </c>
      <c r="D84" s="7">
        <v>32511</v>
      </c>
      <c r="E84" s="7">
        <v>21901</v>
      </c>
      <c r="F84" s="7">
        <v>53199</v>
      </c>
      <c r="G84" s="7">
        <v>59905</v>
      </c>
      <c r="H84" s="7">
        <v>50190</v>
      </c>
      <c r="I84" s="7">
        <v>22162</v>
      </c>
      <c r="J84" s="7">
        <v>171373</v>
      </c>
      <c r="K84" s="7">
        <v>51758</v>
      </c>
      <c r="L84" s="7">
        <v>50718</v>
      </c>
      <c r="M84" s="7">
        <v>41875</v>
      </c>
      <c r="N84" s="7">
        <v>20543</v>
      </c>
      <c r="O84" s="7">
        <v>65023</v>
      </c>
      <c r="P84" s="7">
        <v>41368</v>
      </c>
      <c r="Q84" s="7">
        <v>54339</v>
      </c>
      <c r="R84" s="7">
        <v>59196</v>
      </c>
      <c r="S84" s="7">
        <v>183918</v>
      </c>
      <c r="T84" s="7">
        <v>30331</v>
      </c>
      <c r="U84" s="7">
        <v>36869</v>
      </c>
      <c r="V84" s="7">
        <v>53159</v>
      </c>
      <c r="W84" s="7">
        <v>183222</v>
      </c>
      <c r="X84" s="7">
        <v>44499</v>
      </c>
      <c r="Z84" s="8">
        <f t="shared" si="4"/>
        <v>183918</v>
      </c>
      <c r="AA84" s="8">
        <f t="shared" si="5"/>
        <v>20543</v>
      </c>
      <c r="AB84" s="46">
        <f t="shared" si="6"/>
        <v>16434.400000000001</v>
      </c>
      <c r="AC84" s="46">
        <f t="shared" si="7"/>
        <v>15407.25</v>
      </c>
    </row>
    <row r="85" spans="1:29">
      <c r="A85" s="3">
        <v>56</v>
      </c>
      <c r="B85" s="1" t="s">
        <v>75</v>
      </c>
      <c r="C85" s="2" t="s">
        <v>367</v>
      </c>
      <c r="D85" s="7">
        <v>22281</v>
      </c>
      <c r="E85" s="7">
        <v>8948</v>
      </c>
      <c r="F85" s="7">
        <v>14935</v>
      </c>
      <c r="G85" s="7">
        <v>24447</v>
      </c>
      <c r="H85" s="7">
        <v>9575</v>
      </c>
      <c r="I85" s="7">
        <v>8843</v>
      </c>
      <c r="J85" s="7">
        <v>46349</v>
      </c>
      <c r="K85" s="7">
        <v>18596</v>
      </c>
      <c r="L85" s="7">
        <v>21977</v>
      </c>
      <c r="M85" s="7">
        <v>12711</v>
      </c>
      <c r="N85" s="7">
        <v>9482</v>
      </c>
      <c r="O85" s="7">
        <v>15605</v>
      </c>
      <c r="P85" s="7">
        <v>10986</v>
      </c>
      <c r="Q85" s="7">
        <v>22700</v>
      </c>
      <c r="R85" s="7">
        <v>15650</v>
      </c>
      <c r="S85" s="7">
        <v>49739</v>
      </c>
      <c r="T85" s="7">
        <v>12114</v>
      </c>
      <c r="U85" s="7">
        <v>14508</v>
      </c>
      <c r="V85" s="7">
        <v>14982</v>
      </c>
      <c r="W85" s="7">
        <v>47805</v>
      </c>
      <c r="X85" s="7">
        <v>15940</v>
      </c>
      <c r="Z85" s="8">
        <f t="shared" si="4"/>
        <v>49739</v>
      </c>
      <c r="AA85" s="8">
        <f t="shared" si="5"/>
        <v>8843</v>
      </c>
      <c r="AB85" s="46">
        <f t="shared" si="6"/>
        <v>7074.4</v>
      </c>
      <c r="AC85" s="46">
        <f t="shared" si="7"/>
        <v>6632.25</v>
      </c>
    </row>
    <row r="86" spans="1:29">
      <c r="A86" s="3">
        <v>57</v>
      </c>
      <c r="B86" s="1" t="s">
        <v>76</v>
      </c>
      <c r="C86" s="2" t="s">
        <v>367</v>
      </c>
      <c r="D86" s="7">
        <v>16028</v>
      </c>
      <c r="E86" s="7">
        <v>10628</v>
      </c>
      <c r="F86" s="7">
        <v>12726</v>
      </c>
      <c r="G86" s="7">
        <v>15272</v>
      </c>
      <c r="H86" s="7">
        <v>11630</v>
      </c>
      <c r="I86" s="7">
        <v>10755</v>
      </c>
      <c r="J86" s="7">
        <v>57667</v>
      </c>
      <c r="K86" s="7">
        <v>14955</v>
      </c>
      <c r="L86" s="7">
        <v>16060</v>
      </c>
      <c r="M86" s="7">
        <v>8674</v>
      </c>
      <c r="N86" s="7">
        <v>9634</v>
      </c>
      <c r="O86" s="7">
        <v>12224</v>
      </c>
      <c r="P86" s="7">
        <v>10378</v>
      </c>
      <c r="Q86" s="7">
        <v>14181</v>
      </c>
      <c r="R86" s="7">
        <v>12380</v>
      </c>
      <c r="S86" s="7">
        <v>61892</v>
      </c>
      <c r="T86" s="7">
        <v>10832</v>
      </c>
      <c r="U86" s="7">
        <v>21934</v>
      </c>
      <c r="V86" s="7">
        <v>16101</v>
      </c>
      <c r="W86" s="7">
        <v>58586</v>
      </c>
      <c r="X86" s="7">
        <v>12377</v>
      </c>
      <c r="Z86" s="8">
        <f t="shared" si="4"/>
        <v>61892</v>
      </c>
      <c r="AA86" s="8">
        <f t="shared" si="5"/>
        <v>8674</v>
      </c>
      <c r="AB86" s="46">
        <f t="shared" si="6"/>
        <v>6939.2</v>
      </c>
      <c r="AC86" s="46">
        <f t="shared" si="7"/>
        <v>6505.5</v>
      </c>
    </row>
    <row r="87" spans="1:29">
      <c r="A87" s="3">
        <v>58</v>
      </c>
      <c r="B87" s="1" t="s">
        <v>77</v>
      </c>
      <c r="C87" s="2" t="s">
        <v>367</v>
      </c>
      <c r="D87" s="7">
        <v>20094</v>
      </c>
      <c r="E87" s="7">
        <v>14952</v>
      </c>
      <c r="F87" s="7">
        <v>25817</v>
      </c>
      <c r="G87" s="7">
        <v>15617</v>
      </c>
      <c r="H87" s="7">
        <v>44714</v>
      </c>
      <c r="I87" s="7">
        <v>14775</v>
      </c>
      <c r="J87" s="7">
        <v>170676</v>
      </c>
      <c r="K87" s="7">
        <v>41745</v>
      </c>
      <c r="L87" s="7">
        <v>42265</v>
      </c>
      <c r="M87" s="7">
        <v>16451</v>
      </c>
      <c r="N87" s="7">
        <v>9919</v>
      </c>
      <c r="O87" s="7">
        <v>30170</v>
      </c>
      <c r="P87" s="7">
        <v>34179</v>
      </c>
      <c r="Q87" s="7">
        <v>29755</v>
      </c>
      <c r="R87" s="7">
        <v>53405</v>
      </c>
      <c r="S87" s="7">
        <v>183168</v>
      </c>
      <c r="T87" s="7">
        <v>43620</v>
      </c>
      <c r="U87" s="7">
        <v>55241</v>
      </c>
      <c r="V87" s="7">
        <v>35577</v>
      </c>
      <c r="W87" s="7">
        <v>182012</v>
      </c>
      <c r="X87" s="7">
        <v>36367</v>
      </c>
      <c r="Z87" s="8">
        <f t="shared" si="4"/>
        <v>183168</v>
      </c>
      <c r="AA87" s="8">
        <f t="shared" si="5"/>
        <v>9919</v>
      </c>
      <c r="AB87" s="46">
        <f t="shared" si="6"/>
        <v>7935.2</v>
      </c>
      <c r="AC87" s="46">
        <f t="shared" si="7"/>
        <v>7439.25</v>
      </c>
    </row>
    <row r="88" spans="1:29">
      <c r="A88" s="3">
        <v>59</v>
      </c>
      <c r="B88" s="1" t="s">
        <v>78</v>
      </c>
      <c r="C88" s="2" t="s">
        <v>367</v>
      </c>
      <c r="D88" s="7">
        <v>8843</v>
      </c>
      <c r="E88" s="7">
        <v>15121</v>
      </c>
      <c r="F88" s="7">
        <v>5867</v>
      </c>
      <c r="G88" s="7">
        <v>16063</v>
      </c>
      <c r="H88" s="7">
        <v>8754</v>
      </c>
      <c r="I88" s="7">
        <v>15301</v>
      </c>
      <c r="J88" s="7">
        <v>76890</v>
      </c>
      <c r="K88" s="7">
        <v>17947</v>
      </c>
      <c r="L88" s="7">
        <v>19441</v>
      </c>
      <c r="M88" s="7">
        <v>15927</v>
      </c>
      <c r="N88" s="7">
        <v>7942</v>
      </c>
      <c r="O88" s="7">
        <v>13655</v>
      </c>
      <c r="P88" s="7">
        <v>17460</v>
      </c>
      <c r="Q88" s="7">
        <v>19806</v>
      </c>
      <c r="R88" s="7">
        <v>27268</v>
      </c>
      <c r="S88" s="7">
        <v>82518</v>
      </c>
      <c r="T88" s="7">
        <v>17333</v>
      </c>
      <c r="U88" s="7">
        <v>16927</v>
      </c>
      <c r="V88" s="7">
        <v>19707</v>
      </c>
      <c r="W88" s="7">
        <v>84322</v>
      </c>
      <c r="X88" s="7">
        <v>15065</v>
      </c>
      <c r="Z88" s="8">
        <f t="shared" si="4"/>
        <v>84322</v>
      </c>
      <c r="AA88" s="8">
        <f t="shared" si="5"/>
        <v>5867</v>
      </c>
      <c r="AB88" s="46">
        <f t="shared" si="6"/>
        <v>4693.6000000000004</v>
      </c>
      <c r="AC88" s="46">
        <f t="shared" si="7"/>
        <v>4400.25</v>
      </c>
    </row>
    <row r="89" spans="1:29">
      <c r="A89" s="3">
        <v>60</v>
      </c>
      <c r="B89" s="1" t="s">
        <v>79</v>
      </c>
      <c r="C89" s="2" t="s">
        <v>367</v>
      </c>
      <c r="D89" s="7">
        <v>25570</v>
      </c>
      <c r="E89" s="7">
        <v>8518</v>
      </c>
      <c r="F89" s="7">
        <v>14388</v>
      </c>
      <c r="G89" s="7">
        <v>15201</v>
      </c>
      <c r="H89" s="7">
        <v>17150</v>
      </c>
      <c r="I89" s="7">
        <v>8416</v>
      </c>
      <c r="J89" s="7">
        <v>47746</v>
      </c>
      <c r="K89" s="7">
        <v>17296</v>
      </c>
      <c r="L89" s="7">
        <v>20118</v>
      </c>
      <c r="M89" s="7">
        <v>16451</v>
      </c>
      <c r="N89" s="7">
        <v>7605</v>
      </c>
      <c r="O89" s="7">
        <v>42395</v>
      </c>
      <c r="P89" s="7">
        <v>16573</v>
      </c>
      <c r="Q89" s="7">
        <v>17666</v>
      </c>
      <c r="R89" s="7">
        <v>15176</v>
      </c>
      <c r="S89" s="7">
        <v>51239</v>
      </c>
      <c r="T89" s="7">
        <v>12489</v>
      </c>
      <c r="U89" s="7">
        <v>27808</v>
      </c>
      <c r="V89" s="7">
        <v>14764</v>
      </c>
      <c r="W89" s="7">
        <v>48520</v>
      </c>
      <c r="X89" s="7">
        <v>15106</v>
      </c>
      <c r="Z89" s="8">
        <f t="shared" si="4"/>
        <v>51239</v>
      </c>
      <c r="AA89" s="8">
        <f t="shared" si="5"/>
        <v>7605</v>
      </c>
      <c r="AB89" s="46">
        <f t="shared" si="6"/>
        <v>6084</v>
      </c>
      <c r="AC89" s="46">
        <f t="shared" si="7"/>
        <v>5703.75</v>
      </c>
    </row>
    <row r="90" spans="1:29">
      <c r="A90" s="3">
        <v>61</v>
      </c>
      <c r="B90" s="1" t="s">
        <v>80</v>
      </c>
      <c r="C90" s="2" t="s">
        <v>367</v>
      </c>
      <c r="D90" s="7">
        <v>11921</v>
      </c>
      <c r="E90" s="7">
        <v>13737</v>
      </c>
      <c r="F90" s="7">
        <v>15394</v>
      </c>
      <c r="G90" s="7">
        <v>15927</v>
      </c>
      <c r="H90" s="7">
        <v>14116</v>
      </c>
      <c r="I90" s="7">
        <v>13901</v>
      </c>
      <c r="J90" s="7">
        <v>60883</v>
      </c>
      <c r="K90" s="7">
        <v>21328</v>
      </c>
      <c r="L90" s="7">
        <v>20456</v>
      </c>
      <c r="M90" s="7">
        <v>12413</v>
      </c>
      <c r="N90" s="7">
        <v>10143</v>
      </c>
      <c r="O90" s="7">
        <v>16907</v>
      </c>
      <c r="P90" s="7">
        <v>12824</v>
      </c>
      <c r="Q90" s="7">
        <v>16138</v>
      </c>
      <c r="R90" s="7">
        <v>19759</v>
      </c>
      <c r="S90" s="7">
        <v>65337</v>
      </c>
      <c r="T90" s="7">
        <v>15914</v>
      </c>
      <c r="U90" s="7">
        <v>14974</v>
      </c>
      <c r="V90" s="7">
        <v>20467</v>
      </c>
      <c r="W90" s="7">
        <v>65608</v>
      </c>
      <c r="X90" s="7">
        <v>15164</v>
      </c>
      <c r="Z90" s="8">
        <f t="shared" si="4"/>
        <v>65608</v>
      </c>
      <c r="AA90" s="8">
        <f t="shared" si="5"/>
        <v>10143</v>
      </c>
      <c r="AB90" s="46">
        <f t="shared" si="6"/>
        <v>8114.4</v>
      </c>
      <c r="AC90" s="46">
        <f t="shared" si="7"/>
        <v>7607.25</v>
      </c>
    </row>
    <row r="91" spans="1:29">
      <c r="A91" s="3">
        <v>62</v>
      </c>
      <c r="B91" s="1" t="s">
        <v>81</v>
      </c>
      <c r="C91" s="2" t="s">
        <v>367</v>
      </c>
      <c r="D91" s="7">
        <v>18239</v>
      </c>
      <c r="E91" s="7">
        <v>23307</v>
      </c>
      <c r="F91" s="7">
        <v>20455</v>
      </c>
      <c r="G91" s="7">
        <v>22808</v>
      </c>
      <c r="H91" s="7">
        <v>23388</v>
      </c>
      <c r="I91" s="7">
        <v>23031</v>
      </c>
      <c r="J91" s="7">
        <v>91933</v>
      </c>
      <c r="K91" s="7">
        <v>30561</v>
      </c>
      <c r="L91" s="7">
        <v>33643</v>
      </c>
      <c r="M91" s="7">
        <v>12263</v>
      </c>
      <c r="N91" s="7">
        <v>14594</v>
      </c>
      <c r="O91" s="7">
        <v>27831</v>
      </c>
      <c r="P91" s="7">
        <v>24972</v>
      </c>
      <c r="Q91" s="7">
        <v>30294</v>
      </c>
      <c r="R91" s="7">
        <v>21848</v>
      </c>
      <c r="S91" s="7">
        <v>98664</v>
      </c>
      <c r="T91" s="7">
        <v>19117</v>
      </c>
      <c r="U91" s="7">
        <v>19517</v>
      </c>
      <c r="V91" s="7">
        <v>29226</v>
      </c>
      <c r="W91" s="7">
        <v>97091</v>
      </c>
      <c r="X91" s="7">
        <v>25480</v>
      </c>
      <c r="Z91" s="8">
        <f t="shared" si="4"/>
        <v>98664</v>
      </c>
      <c r="AA91" s="8">
        <f t="shared" si="5"/>
        <v>12263</v>
      </c>
      <c r="AB91" s="46">
        <f t="shared" si="6"/>
        <v>9810.4</v>
      </c>
      <c r="AC91" s="46">
        <f t="shared" si="7"/>
        <v>9197.25</v>
      </c>
    </row>
    <row r="92" spans="1:29">
      <c r="A92" s="3">
        <v>63</v>
      </c>
      <c r="B92" s="1" t="s">
        <v>82</v>
      </c>
      <c r="C92" s="2" t="s">
        <v>367</v>
      </c>
      <c r="D92" s="7">
        <v>18239</v>
      </c>
      <c r="E92" s="7">
        <v>26322</v>
      </c>
      <c r="F92" s="7">
        <v>20455</v>
      </c>
      <c r="G92" s="7">
        <v>22808</v>
      </c>
      <c r="H92" s="7">
        <v>18884</v>
      </c>
      <c r="I92" s="7">
        <v>26637</v>
      </c>
      <c r="J92" s="7">
        <v>99223</v>
      </c>
      <c r="K92" s="7">
        <v>29520</v>
      </c>
      <c r="L92" s="7">
        <v>33643</v>
      </c>
      <c r="M92" s="7">
        <v>16750</v>
      </c>
      <c r="N92" s="7">
        <v>14594</v>
      </c>
      <c r="O92" s="7">
        <v>27179</v>
      </c>
      <c r="P92" s="7">
        <v>25951</v>
      </c>
      <c r="Q92" s="7">
        <v>30294</v>
      </c>
      <c r="R92" s="7">
        <v>21848</v>
      </c>
      <c r="S92" s="7">
        <v>106491</v>
      </c>
      <c r="T92" s="7">
        <v>19117</v>
      </c>
      <c r="U92" s="7">
        <v>19517</v>
      </c>
      <c r="V92" s="7">
        <v>31499</v>
      </c>
      <c r="W92" s="7">
        <v>104466</v>
      </c>
      <c r="X92" s="7">
        <v>24969</v>
      </c>
      <c r="Z92" s="8">
        <f t="shared" si="4"/>
        <v>106491</v>
      </c>
      <c r="AA92" s="8">
        <f t="shared" si="5"/>
        <v>14594</v>
      </c>
      <c r="AB92" s="46">
        <f t="shared" si="6"/>
        <v>11675.2</v>
      </c>
      <c r="AC92" s="46">
        <f t="shared" si="7"/>
        <v>10945.5</v>
      </c>
    </row>
    <row r="93" spans="1:29">
      <c r="A93" s="3">
        <v>64</v>
      </c>
      <c r="B93" s="1" t="s">
        <v>83</v>
      </c>
      <c r="C93" s="2" t="s">
        <v>367</v>
      </c>
      <c r="D93" s="7">
        <v>4551</v>
      </c>
      <c r="E93" s="7">
        <v>4917</v>
      </c>
      <c r="F93" s="7">
        <v>7747</v>
      </c>
      <c r="G93" s="7">
        <v>4588</v>
      </c>
      <c r="H93" s="7">
        <v>4454</v>
      </c>
      <c r="I93" s="7">
        <v>4858</v>
      </c>
      <c r="J93" s="7">
        <v>22079</v>
      </c>
      <c r="K93" s="7">
        <v>8193</v>
      </c>
      <c r="L93" s="7">
        <v>7608</v>
      </c>
      <c r="M93" s="7">
        <v>5235</v>
      </c>
      <c r="N93" s="7">
        <v>1580</v>
      </c>
      <c r="O93" s="7">
        <v>5202</v>
      </c>
      <c r="P93" s="7">
        <v>4463</v>
      </c>
      <c r="Q93" s="7">
        <v>6509</v>
      </c>
      <c r="R93" s="7">
        <v>10475</v>
      </c>
      <c r="S93" s="7">
        <v>23696</v>
      </c>
      <c r="T93" s="7">
        <v>7194</v>
      </c>
      <c r="U93" s="7">
        <v>6046</v>
      </c>
      <c r="V93" s="7">
        <v>10411</v>
      </c>
      <c r="W93" s="7">
        <v>24202</v>
      </c>
      <c r="X93" s="7">
        <v>4473</v>
      </c>
      <c r="Z93" s="8">
        <f t="shared" si="4"/>
        <v>24202</v>
      </c>
      <c r="AA93" s="8">
        <f t="shared" si="5"/>
        <v>1580</v>
      </c>
      <c r="AB93" s="46">
        <f t="shared" si="6"/>
        <v>1264</v>
      </c>
      <c r="AC93" s="46">
        <f t="shared" si="7"/>
        <v>1185</v>
      </c>
    </row>
    <row r="94" spans="1:29">
      <c r="A94" s="3">
        <v>65</v>
      </c>
      <c r="B94" s="1" t="s">
        <v>84</v>
      </c>
      <c r="C94" s="2" t="s">
        <v>367</v>
      </c>
      <c r="D94" s="7">
        <v>7868</v>
      </c>
      <c r="E94" s="7">
        <v>16658</v>
      </c>
      <c r="F94" s="7">
        <v>17930</v>
      </c>
      <c r="G94" s="7">
        <v>18396</v>
      </c>
      <c r="H94" s="7">
        <v>13250</v>
      </c>
      <c r="I94" s="7">
        <v>16858</v>
      </c>
      <c r="J94" s="7">
        <v>67971</v>
      </c>
      <c r="K94" s="7">
        <v>21977</v>
      </c>
      <c r="L94" s="7">
        <v>21977</v>
      </c>
      <c r="M94" s="7">
        <v>10917</v>
      </c>
      <c r="N94" s="7">
        <v>1949</v>
      </c>
      <c r="O94" s="7">
        <v>12354</v>
      </c>
      <c r="P94" s="7">
        <v>13265</v>
      </c>
      <c r="Q94" s="7">
        <v>19574</v>
      </c>
      <c r="R94" s="7">
        <v>24265</v>
      </c>
      <c r="S94" s="7">
        <v>72950</v>
      </c>
      <c r="T94" s="7">
        <v>18066</v>
      </c>
      <c r="U94" s="7">
        <v>15718</v>
      </c>
      <c r="V94" s="7">
        <v>21036</v>
      </c>
      <c r="W94" s="7">
        <v>74165</v>
      </c>
      <c r="X94" s="7">
        <v>13171</v>
      </c>
      <c r="Z94" s="8">
        <f t="shared" si="4"/>
        <v>74165</v>
      </c>
      <c r="AA94" s="8">
        <f t="shared" si="5"/>
        <v>1949</v>
      </c>
      <c r="AB94" s="46">
        <f t="shared" si="6"/>
        <v>1559.2</v>
      </c>
      <c r="AC94" s="46">
        <f t="shared" si="7"/>
        <v>1461.75</v>
      </c>
    </row>
    <row r="95" spans="1:29">
      <c r="A95" s="3">
        <v>66</v>
      </c>
      <c r="B95" s="1" t="s">
        <v>85</v>
      </c>
      <c r="C95" s="2" t="s">
        <v>367</v>
      </c>
      <c r="D95" s="7">
        <v>2470</v>
      </c>
      <c r="E95" s="7">
        <v>4490</v>
      </c>
      <c r="F95" s="7">
        <v>7583</v>
      </c>
      <c r="G95" s="7">
        <v>5156</v>
      </c>
      <c r="H95" s="7">
        <v>5033</v>
      </c>
      <c r="I95" s="7">
        <v>4437</v>
      </c>
      <c r="J95" s="7">
        <v>29406</v>
      </c>
      <c r="K95" s="7">
        <v>8779</v>
      </c>
      <c r="L95" s="7">
        <v>7100</v>
      </c>
      <c r="M95" s="7">
        <v>4636</v>
      </c>
      <c r="N95" s="7">
        <v>1949</v>
      </c>
      <c r="O95" s="7">
        <v>5851</v>
      </c>
      <c r="P95" s="7">
        <v>4966</v>
      </c>
      <c r="Q95" s="7">
        <v>6289</v>
      </c>
      <c r="R95" s="7">
        <v>10535</v>
      </c>
      <c r="S95" s="7">
        <v>31561</v>
      </c>
      <c r="T95" s="7">
        <v>7470</v>
      </c>
      <c r="U95" s="7">
        <v>4836</v>
      </c>
      <c r="V95" s="7">
        <v>8409</v>
      </c>
      <c r="W95" s="7">
        <v>32044</v>
      </c>
      <c r="X95" s="7">
        <v>5294</v>
      </c>
      <c r="Z95" s="8">
        <f t="shared" ref="Z95:Z158" si="8">MAX(D95:X95)</f>
        <v>32044</v>
      </c>
      <c r="AA95" s="8">
        <f t="shared" ref="AA95:AA158" si="9">MIN(D95:X95)</f>
        <v>1949</v>
      </c>
      <c r="AB95" s="46">
        <f t="shared" ref="AB95:AB158" si="10">AA95-(AA95*$AB$3)</f>
        <v>1559.2</v>
      </c>
      <c r="AC95" s="46">
        <f t="shared" ref="AC95:AC158" si="11">AA95-(AA95*$AC$3)</f>
        <v>1461.75</v>
      </c>
    </row>
    <row r="96" spans="1:29">
      <c r="A96" s="3">
        <v>67</v>
      </c>
      <c r="B96" s="1" t="s">
        <v>86</v>
      </c>
      <c r="C96" s="2" t="s">
        <v>367</v>
      </c>
      <c r="D96" s="7">
        <v>7868</v>
      </c>
      <c r="E96" s="7">
        <v>14972</v>
      </c>
      <c r="F96" s="7">
        <v>17478</v>
      </c>
      <c r="G96" s="7">
        <v>10228</v>
      </c>
      <c r="H96" s="7">
        <v>9841</v>
      </c>
      <c r="I96" s="7">
        <v>15150</v>
      </c>
      <c r="J96" s="7">
        <v>64210</v>
      </c>
      <c r="K96" s="7">
        <v>20248</v>
      </c>
      <c r="L96" s="7">
        <v>21977</v>
      </c>
      <c r="M96" s="7">
        <v>8226</v>
      </c>
      <c r="N96" s="7">
        <v>1580</v>
      </c>
      <c r="O96" s="7">
        <v>13265</v>
      </c>
      <c r="P96" s="7">
        <v>10054</v>
      </c>
      <c r="Q96" s="7">
        <v>19574</v>
      </c>
      <c r="R96" s="7">
        <v>34542</v>
      </c>
      <c r="S96" s="7">
        <v>68906</v>
      </c>
      <c r="T96" s="7">
        <v>14949</v>
      </c>
      <c r="U96" s="7">
        <v>15718</v>
      </c>
      <c r="V96" s="7">
        <v>21262</v>
      </c>
      <c r="W96" s="7">
        <v>69484</v>
      </c>
      <c r="X96" s="7">
        <v>12399</v>
      </c>
      <c r="Z96" s="8">
        <f t="shared" si="8"/>
        <v>69484</v>
      </c>
      <c r="AA96" s="8">
        <f t="shared" si="9"/>
        <v>1580</v>
      </c>
      <c r="AB96" s="46">
        <f t="shared" si="10"/>
        <v>1264</v>
      </c>
      <c r="AC96" s="46">
        <f t="shared" si="11"/>
        <v>1185</v>
      </c>
    </row>
    <row r="97" spans="1:29">
      <c r="A97" s="3">
        <v>68</v>
      </c>
      <c r="B97" s="1" t="s">
        <v>87</v>
      </c>
      <c r="C97" s="2" t="s">
        <v>367</v>
      </c>
      <c r="D97" s="7">
        <v>9233</v>
      </c>
      <c r="E97" s="7">
        <v>16897</v>
      </c>
      <c r="F97" s="7">
        <v>19401</v>
      </c>
      <c r="G97" s="7">
        <v>10228</v>
      </c>
      <c r="H97" s="7">
        <v>11045</v>
      </c>
      <c r="I97" s="7">
        <v>16698</v>
      </c>
      <c r="J97" s="7">
        <v>68549</v>
      </c>
      <c r="K97" s="7">
        <v>23786</v>
      </c>
      <c r="L97" s="7">
        <v>19781</v>
      </c>
      <c r="M97" s="7">
        <v>7927</v>
      </c>
      <c r="N97" s="7">
        <v>1580</v>
      </c>
      <c r="O97" s="7">
        <v>13525</v>
      </c>
      <c r="P97" s="7">
        <v>17454</v>
      </c>
      <c r="Q97" s="7">
        <v>19574</v>
      </c>
      <c r="R97" s="7">
        <v>46773</v>
      </c>
      <c r="S97" s="7">
        <v>73566</v>
      </c>
      <c r="T97" s="7">
        <v>16893</v>
      </c>
      <c r="U97" s="7">
        <v>15718</v>
      </c>
      <c r="V97" s="7">
        <v>26438</v>
      </c>
      <c r="W97" s="7">
        <v>69664</v>
      </c>
      <c r="X97" s="7">
        <v>14521</v>
      </c>
      <c r="Z97" s="8">
        <f t="shared" si="8"/>
        <v>73566</v>
      </c>
      <c r="AA97" s="8">
        <f t="shared" si="9"/>
        <v>1580</v>
      </c>
      <c r="AB97" s="46">
        <f t="shared" si="10"/>
        <v>1264</v>
      </c>
      <c r="AC97" s="46">
        <f t="shared" si="11"/>
        <v>1185</v>
      </c>
    </row>
    <row r="98" spans="1:29">
      <c r="A98" s="3">
        <v>69</v>
      </c>
      <c r="B98" s="1" t="s">
        <v>88</v>
      </c>
      <c r="C98" s="2" t="s">
        <v>367</v>
      </c>
      <c r="D98" s="7">
        <v>7868</v>
      </c>
      <c r="E98" s="7">
        <v>9081</v>
      </c>
      <c r="F98" s="7">
        <v>10064</v>
      </c>
      <c r="G98" s="7">
        <v>9089</v>
      </c>
      <c r="H98" s="7">
        <v>8172</v>
      </c>
      <c r="I98" s="7">
        <v>9189</v>
      </c>
      <c r="J98" s="7">
        <v>41713</v>
      </c>
      <c r="K98" s="7">
        <v>13954</v>
      </c>
      <c r="L98" s="7">
        <v>12848</v>
      </c>
      <c r="M98" s="7">
        <v>7927</v>
      </c>
      <c r="N98" s="7">
        <v>1949</v>
      </c>
      <c r="O98" s="7">
        <v>65804</v>
      </c>
      <c r="P98" s="7">
        <v>7256</v>
      </c>
      <c r="Q98" s="7">
        <v>9856</v>
      </c>
      <c r="R98" s="7">
        <v>16119</v>
      </c>
      <c r="S98" s="7">
        <v>44769</v>
      </c>
      <c r="T98" s="7">
        <v>11248</v>
      </c>
      <c r="U98" s="7">
        <v>12092</v>
      </c>
      <c r="V98" s="7">
        <v>14465</v>
      </c>
      <c r="W98" s="7">
        <v>41640</v>
      </c>
      <c r="X98" s="7">
        <v>8582</v>
      </c>
      <c r="Z98" s="8">
        <f t="shared" si="8"/>
        <v>65804</v>
      </c>
      <c r="AA98" s="8">
        <f t="shared" si="9"/>
        <v>1949</v>
      </c>
      <c r="AB98" s="46">
        <f t="shared" si="10"/>
        <v>1559.2</v>
      </c>
      <c r="AC98" s="46">
        <f t="shared" si="11"/>
        <v>1461.75</v>
      </c>
    </row>
    <row r="99" spans="1:29">
      <c r="A99" s="3">
        <v>70</v>
      </c>
      <c r="B99" s="1" t="s">
        <v>89</v>
      </c>
      <c r="C99" s="2" t="s">
        <v>367</v>
      </c>
      <c r="D99" s="7">
        <v>7868</v>
      </c>
      <c r="E99" s="7">
        <v>9439</v>
      </c>
      <c r="F99" s="7">
        <v>10273</v>
      </c>
      <c r="G99" s="7">
        <v>9548</v>
      </c>
      <c r="H99" s="7">
        <v>8640</v>
      </c>
      <c r="I99" s="7">
        <v>9327</v>
      </c>
      <c r="J99" s="7">
        <v>42843</v>
      </c>
      <c r="K99" s="7">
        <v>14266</v>
      </c>
      <c r="L99" s="7">
        <v>12848</v>
      </c>
      <c r="M99" s="7">
        <v>53091</v>
      </c>
      <c r="N99" s="7">
        <v>1949</v>
      </c>
      <c r="O99" s="7">
        <v>65804</v>
      </c>
      <c r="P99" s="7">
        <v>8650</v>
      </c>
      <c r="Q99" s="7">
        <v>9856</v>
      </c>
      <c r="R99" s="7">
        <v>16459</v>
      </c>
      <c r="S99" s="7">
        <v>45981</v>
      </c>
      <c r="T99" s="7">
        <v>10306</v>
      </c>
      <c r="U99" s="7">
        <v>12092</v>
      </c>
      <c r="V99" s="7">
        <v>14634</v>
      </c>
      <c r="W99" s="7">
        <v>44566</v>
      </c>
      <c r="X99" s="7">
        <v>8577</v>
      </c>
      <c r="Z99" s="8">
        <f t="shared" si="8"/>
        <v>65804</v>
      </c>
      <c r="AA99" s="8">
        <f t="shared" si="9"/>
        <v>1949</v>
      </c>
      <c r="AB99" s="46">
        <f t="shared" si="10"/>
        <v>1559.2</v>
      </c>
      <c r="AC99" s="46">
        <f t="shared" si="11"/>
        <v>1461.75</v>
      </c>
    </row>
    <row r="100" spans="1:29">
      <c r="A100" s="3">
        <v>71</v>
      </c>
      <c r="B100" s="1" t="s">
        <v>90</v>
      </c>
      <c r="C100" s="2" t="s">
        <v>367</v>
      </c>
      <c r="D100" s="7">
        <v>10860</v>
      </c>
      <c r="E100" s="7">
        <v>13636</v>
      </c>
      <c r="F100" s="7">
        <v>21848</v>
      </c>
      <c r="G100" s="7">
        <v>22995</v>
      </c>
      <c r="H100" s="7">
        <v>17703</v>
      </c>
      <c r="I100" s="7">
        <v>13799</v>
      </c>
      <c r="J100" s="7">
        <v>83426</v>
      </c>
      <c r="K100" s="7">
        <v>23994</v>
      </c>
      <c r="L100" s="7">
        <v>27895</v>
      </c>
      <c r="M100" s="7">
        <v>26920</v>
      </c>
      <c r="N100" s="7">
        <v>4681</v>
      </c>
      <c r="O100" s="7">
        <v>15736</v>
      </c>
      <c r="P100" s="7">
        <v>17713</v>
      </c>
      <c r="Q100" s="7">
        <v>19574</v>
      </c>
      <c r="R100" s="7">
        <v>27597</v>
      </c>
      <c r="S100" s="7">
        <v>89538</v>
      </c>
      <c r="T100" s="7">
        <v>19499</v>
      </c>
      <c r="U100" s="7">
        <v>29016</v>
      </c>
      <c r="V100" s="7">
        <v>22526</v>
      </c>
      <c r="W100" s="7">
        <v>84335</v>
      </c>
      <c r="X100" s="7">
        <v>16422</v>
      </c>
      <c r="Z100" s="8">
        <f t="shared" si="8"/>
        <v>89538</v>
      </c>
      <c r="AA100" s="8">
        <f t="shared" si="9"/>
        <v>4681</v>
      </c>
      <c r="AB100" s="46">
        <f t="shared" si="10"/>
        <v>3744.8</v>
      </c>
      <c r="AC100" s="46">
        <f t="shared" si="11"/>
        <v>3510.75</v>
      </c>
    </row>
    <row r="101" spans="1:29">
      <c r="A101" s="3">
        <v>72</v>
      </c>
      <c r="B101" s="1" t="s">
        <v>91</v>
      </c>
      <c r="C101" s="2" t="s">
        <v>367</v>
      </c>
      <c r="D101" s="7">
        <v>21717</v>
      </c>
      <c r="E101" s="7">
        <v>6862</v>
      </c>
      <c r="F101" s="7">
        <v>14376</v>
      </c>
      <c r="G101" s="7">
        <v>11968</v>
      </c>
      <c r="H101" s="7">
        <v>3020</v>
      </c>
      <c r="I101" s="7">
        <v>6781</v>
      </c>
      <c r="J101" s="7">
        <v>18927</v>
      </c>
      <c r="K101" s="7">
        <v>13551</v>
      </c>
      <c r="L101" s="7">
        <v>4818</v>
      </c>
      <c r="M101" s="7">
        <v>149552</v>
      </c>
      <c r="N101" s="7">
        <v>1823</v>
      </c>
      <c r="O101" s="7">
        <v>10143</v>
      </c>
      <c r="P101" s="7">
        <v>3850</v>
      </c>
      <c r="Q101" s="7">
        <v>30430</v>
      </c>
      <c r="R101" s="7">
        <v>19313</v>
      </c>
      <c r="S101" s="7">
        <v>20309</v>
      </c>
      <c r="T101" s="7">
        <v>4071</v>
      </c>
      <c r="U101" s="7">
        <v>14993</v>
      </c>
      <c r="V101" s="7">
        <v>13347</v>
      </c>
      <c r="W101" s="7">
        <v>18805</v>
      </c>
      <c r="X101" s="7">
        <v>3535</v>
      </c>
      <c r="Z101" s="8">
        <f t="shared" si="8"/>
        <v>149552</v>
      </c>
      <c r="AA101" s="8">
        <f t="shared" si="9"/>
        <v>1823</v>
      </c>
      <c r="AB101" s="46">
        <f t="shared" si="10"/>
        <v>1458.4</v>
      </c>
      <c r="AC101" s="46">
        <f t="shared" si="11"/>
        <v>1367.25</v>
      </c>
    </row>
    <row r="102" spans="1:29">
      <c r="A102" s="3">
        <v>73</v>
      </c>
      <c r="B102" s="1" t="s">
        <v>92</v>
      </c>
      <c r="C102" s="2" t="s">
        <v>367</v>
      </c>
      <c r="D102" s="7">
        <v>25164</v>
      </c>
      <c r="E102" s="7">
        <v>21068</v>
      </c>
      <c r="F102" s="7">
        <v>29047</v>
      </c>
      <c r="G102" s="7">
        <v>32771</v>
      </c>
      <c r="H102" s="7">
        <v>42773</v>
      </c>
      <c r="I102" s="7">
        <v>21320</v>
      </c>
      <c r="J102" s="7">
        <v>93370</v>
      </c>
      <c r="K102" s="7">
        <v>33929</v>
      </c>
      <c r="L102" s="7">
        <v>28741</v>
      </c>
      <c r="M102" s="7">
        <v>10468</v>
      </c>
      <c r="N102" s="7">
        <v>1563</v>
      </c>
      <c r="O102" s="7">
        <v>23148</v>
      </c>
      <c r="P102" s="7">
        <v>2675</v>
      </c>
      <c r="Q102" s="7">
        <v>169060</v>
      </c>
      <c r="R102" s="7">
        <v>54474</v>
      </c>
      <c r="S102" s="7">
        <v>100209</v>
      </c>
      <c r="T102" s="7">
        <v>2946</v>
      </c>
      <c r="U102" s="7">
        <v>46547</v>
      </c>
      <c r="V102" s="7">
        <v>35032</v>
      </c>
      <c r="W102" s="7">
        <v>95870</v>
      </c>
      <c r="X102" s="7">
        <v>3343</v>
      </c>
      <c r="Z102" s="8">
        <f t="shared" si="8"/>
        <v>169060</v>
      </c>
      <c r="AA102" s="8">
        <f t="shared" si="9"/>
        <v>1563</v>
      </c>
      <c r="AB102" s="46">
        <f t="shared" si="10"/>
        <v>1250.4000000000001</v>
      </c>
      <c r="AC102" s="46">
        <f t="shared" si="11"/>
        <v>1172.25</v>
      </c>
    </row>
    <row r="103" spans="1:29">
      <c r="A103" s="3">
        <v>74</v>
      </c>
      <c r="B103" s="1" t="s">
        <v>93</v>
      </c>
      <c r="C103" s="2" t="s">
        <v>367</v>
      </c>
      <c r="D103" s="7">
        <v>13134</v>
      </c>
      <c r="E103" s="7">
        <v>13815</v>
      </c>
      <c r="F103" s="7">
        <v>5517</v>
      </c>
      <c r="G103" s="7">
        <v>6619</v>
      </c>
      <c r="H103" s="7">
        <v>6591</v>
      </c>
      <c r="I103" s="7">
        <v>13652</v>
      </c>
      <c r="J103" s="7">
        <v>60124</v>
      </c>
      <c r="K103" s="7">
        <v>16893</v>
      </c>
      <c r="L103" s="7">
        <v>21977</v>
      </c>
      <c r="M103" s="7">
        <v>1122</v>
      </c>
      <c r="N103" s="7">
        <v>5462</v>
      </c>
      <c r="O103" s="7">
        <v>10534</v>
      </c>
      <c r="P103" s="7">
        <v>8775</v>
      </c>
      <c r="Q103" s="7">
        <v>13017</v>
      </c>
      <c r="R103" s="7">
        <v>18990</v>
      </c>
      <c r="S103" s="7">
        <v>64523</v>
      </c>
      <c r="T103" s="7">
        <v>12999</v>
      </c>
      <c r="U103" s="7">
        <v>19345</v>
      </c>
      <c r="V103" s="7">
        <v>17962</v>
      </c>
      <c r="W103" s="7">
        <v>62812</v>
      </c>
      <c r="X103" s="7">
        <v>13694</v>
      </c>
      <c r="Z103" s="8">
        <f t="shared" si="8"/>
        <v>64523</v>
      </c>
      <c r="AA103" s="8">
        <f t="shared" si="9"/>
        <v>1122</v>
      </c>
      <c r="AB103" s="46">
        <f t="shared" si="10"/>
        <v>897.6</v>
      </c>
      <c r="AC103" s="46">
        <f t="shared" si="11"/>
        <v>841.5</v>
      </c>
    </row>
    <row r="104" spans="1:29">
      <c r="A104" s="3">
        <v>75</v>
      </c>
      <c r="B104" s="1" t="s">
        <v>94</v>
      </c>
      <c r="C104" s="2" t="s">
        <v>367</v>
      </c>
      <c r="D104" s="7">
        <v>2081</v>
      </c>
      <c r="E104" s="7">
        <v>1125</v>
      </c>
      <c r="F104" s="7">
        <v>2886</v>
      </c>
      <c r="G104" s="7">
        <v>1441</v>
      </c>
      <c r="H104" s="7">
        <v>1226</v>
      </c>
      <c r="I104" s="7">
        <v>1138</v>
      </c>
      <c r="J104" s="7">
        <v>8078</v>
      </c>
      <c r="K104" s="7">
        <v>2042</v>
      </c>
      <c r="L104" s="7">
        <v>1860</v>
      </c>
      <c r="M104" s="7">
        <v>1272</v>
      </c>
      <c r="N104" s="7">
        <v>820</v>
      </c>
      <c r="O104" s="7">
        <v>1430</v>
      </c>
      <c r="P104" s="7">
        <v>1603</v>
      </c>
      <c r="Q104" s="7">
        <v>1648</v>
      </c>
      <c r="R104" s="7">
        <v>4706</v>
      </c>
      <c r="S104" s="7">
        <v>8666</v>
      </c>
      <c r="T104" s="7">
        <v>1949</v>
      </c>
      <c r="U104" s="7">
        <v>1451</v>
      </c>
      <c r="V104" s="7">
        <v>1611</v>
      </c>
      <c r="W104" s="7">
        <v>8050</v>
      </c>
      <c r="X104" s="7">
        <v>1447</v>
      </c>
      <c r="Z104" s="8">
        <f t="shared" si="8"/>
        <v>8666</v>
      </c>
      <c r="AA104" s="8">
        <f t="shared" si="9"/>
        <v>820</v>
      </c>
      <c r="AB104" s="46">
        <f t="shared" si="10"/>
        <v>656</v>
      </c>
      <c r="AC104" s="46">
        <f t="shared" si="11"/>
        <v>615</v>
      </c>
    </row>
    <row r="105" spans="1:29">
      <c r="A105" s="3">
        <v>76</v>
      </c>
      <c r="B105" s="1" t="s">
        <v>95</v>
      </c>
      <c r="C105" s="2" t="s">
        <v>367</v>
      </c>
      <c r="D105" s="7">
        <v>715</v>
      </c>
      <c r="E105" s="7">
        <v>639</v>
      </c>
      <c r="F105" s="7">
        <v>1138</v>
      </c>
      <c r="G105" s="7">
        <v>983</v>
      </c>
      <c r="H105" s="7">
        <v>887</v>
      </c>
      <c r="I105" s="7">
        <v>630</v>
      </c>
      <c r="J105" s="7">
        <v>4747</v>
      </c>
      <c r="K105" s="7">
        <v>1352</v>
      </c>
      <c r="L105" s="7">
        <v>1014</v>
      </c>
      <c r="M105" s="7">
        <v>373</v>
      </c>
      <c r="N105" s="7">
        <v>345</v>
      </c>
      <c r="O105" s="7">
        <v>1170</v>
      </c>
      <c r="P105" s="7">
        <v>1074</v>
      </c>
      <c r="Q105" s="7">
        <v>1582</v>
      </c>
      <c r="R105" s="7">
        <v>1547</v>
      </c>
      <c r="S105" s="7">
        <v>5096</v>
      </c>
      <c r="T105" s="7">
        <v>1187</v>
      </c>
      <c r="U105" s="7">
        <v>968</v>
      </c>
      <c r="V105" s="7">
        <v>1060</v>
      </c>
      <c r="W105" s="7">
        <v>4942</v>
      </c>
      <c r="X105" s="7">
        <v>875</v>
      </c>
      <c r="Z105" s="8">
        <f t="shared" si="8"/>
        <v>5096</v>
      </c>
      <c r="AA105" s="8">
        <f t="shared" si="9"/>
        <v>345</v>
      </c>
      <c r="AB105" s="46">
        <f t="shared" si="10"/>
        <v>276</v>
      </c>
      <c r="AC105" s="46">
        <f t="shared" si="11"/>
        <v>258.75</v>
      </c>
    </row>
    <row r="106" spans="1:29">
      <c r="A106" s="3">
        <v>77</v>
      </c>
      <c r="B106" s="1" t="s">
        <v>96</v>
      </c>
      <c r="C106" s="2" t="s">
        <v>367</v>
      </c>
      <c r="D106" s="7">
        <v>325</v>
      </c>
      <c r="E106" s="7">
        <v>420</v>
      </c>
      <c r="F106" s="7">
        <v>628</v>
      </c>
      <c r="G106" s="7">
        <v>677</v>
      </c>
      <c r="H106" s="7">
        <v>400</v>
      </c>
      <c r="I106" s="7">
        <v>424</v>
      </c>
      <c r="J106" s="7">
        <v>1959</v>
      </c>
      <c r="K106" s="7">
        <v>950</v>
      </c>
      <c r="L106" s="7">
        <v>998</v>
      </c>
      <c r="M106" s="7">
        <v>1645</v>
      </c>
      <c r="N106" s="7">
        <v>345</v>
      </c>
      <c r="O106" s="7">
        <v>520</v>
      </c>
      <c r="P106" s="7">
        <v>605</v>
      </c>
      <c r="Q106" s="7">
        <v>575</v>
      </c>
      <c r="R106" s="7">
        <v>693</v>
      </c>
      <c r="S106" s="7">
        <v>2101</v>
      </c>
      <c r="T106" s="7">
        <v>511</v>
      </c>
      <c r="U106" s="7">
        <v>726</v>
      </c>
      <c r="V106" s="7">
        <v>625</v>
      </c>
      <c r="W106" s="7">
        <v>1964</v>
      </c>
      <c r="X106" s="7">
        <v>777</v>
      </c>
      <c r="Z106" s="8">
        <f t="shared" si="8"/>
        <v>2101</v>
      </c>
      <c r="AA106" s="8">
        <f t="shared" si="9"/>
        <v>325</v>
      </c>
      <c r="AB106" s="46">
        <f t="shared" si="10"/>
        <v>260</v>
      </c>
      <c r="AC106" s="46">
        <f t="shared" si="11"/>
        <v>243.75</v>
      </c>
    </row>
    <row r="107" spans="1:29">
      <c r="A107" s="3">
        <v>78</v>
      </c>
      <c r="B107" s="1" t="s">
        <v>97</v>
      </c>
      <c r="C107" s="2" t="s">
        <v>367</v>
      </c>
      <c r="D107" s="7">
        <v>1950</v>
      </c>
      <c r="E107" s="7">
        <v>1582</v>
      </c>
      <c r="F107" s="7">
        <v>2221</v>
      </c>
      <c r="G107" s="7">
        <v>2359</v>
      </c>
      <c r="H107" s="7">
        <v>335</v>
      </c>
      <c r="I107" s="7">
        <v>1563</v>
      </c>
      <c r="J107" s="7">
        <v>4318</v>
      </c>
      <c r="K107" s="7">
        <v>3070</v>
      </c>
      <c r="L107" s="7">
        <v>1639</v>
      </c>
      <c r="M107" s="7">
        <v>373</v>
      </c>
      <c r="N107" s="7">
        <v>288</v>
      </c>
      <c r="O107" s="7">
        <v>2861</v>
      </c>
      <c r="P107" s="7">
        <v>1506</v>
      </c>
      <c r="Q107" s="7">
        <v>2045</v>
      </c>
      <c r="R107" s="7">
        <v>2972</v>
      </c>
      <c r="S107" s="7">
        <v>4636</v>
      </c>
      <c r="T107" s="7">
        <v>488</v>
      </c>
      <c r="U107" s="7">
        <v>2783</v>
      </c>
      <c r="V107" s="7">
        <v>2420</v>
      </c>
      <c r="W107" s="7">
        <v>4487</v>
      </c>
      <c r="X107" s="7">
        <v>1259</v>
      </c>
      <c r="Z107" s="8">
        <f t="shared" si="8"/>
        <v>4636</v>
      </c>
      <c r="AA107" s="8">
        <f t="shared" si="9"/>
        <v>288</v>
      </c>
      <c r="AB107" s="46">
        <f t="shared" si="10"/>
        <v>230.4</v>
      </c>
      <c r="AC107" s="46">
        <f t="shared" si="11"/>
        <v>216</v>
      </c>
    </row>
    <row r="108" spans="1:29">
      <c r="A108" s="3">
        <v>79</v>
      </c>
      <c r="B108" s="1" t="s">
        <v>98</v>
      </c>
      <c r="C108" s="2" t="s">
        <v>367</v>
      </c>
      <c r="D108" s="7">
        <v>2341</v>
      </c>
      <c r="E108" s="7">
        <v>235</v>
      </c>
      <c r="F108" s="7">
        <v>885</v>
      </c>
      <c r="G108" s="7">
        <v>546</v>
      </c>
      <c r="H108" s="7">
        <v>249</v>
      </c>
      <c r="I108" s="7">
        <v>238</v>
      </c>
      <c r="J108" s="7">
        <v>2956</v>
      </c>
      <c r="K108" s="7">
        <v>1092</v>
      </c>
      <c r="L108" s="7">
        <v>1301</v>
      </c>
      <c r="M108" s="7">
        <v>1122</v>
      </c>
      <c r="N108" s="7">
        <v>1098</v>
      </c>
      <c r="O108" s="7">
        <v>781</v>
      </c>
      <c r="P108" s="7">
        <v>1226</v>
      </c>
      <c r="Q108" s="7">
        <v>466</v>
      </c>
      <c r="R108" s="7">
        <v>1238</v>
      </c>
      <c r="S108" s="7">
        <v>3173</v>
      </c>
      <c r="T108" s="7">
        <v>630</v>
      </c>
      <c r="U108" s="7">
        <v>1935</v>
      </c>
      <c r="V108" s="7">
        <v>681</v>
      </c>
      <c r="W108" s="7">
        <v>3031</v>
      </c>
      <c r="X108" s="7">
        <v>1005</v>
      </c>
      <c r="Z108" s="8">
        <f t="shared" si="8"/>
        <v>3173</v>
      </c>
      <c r="AA108" s="8">
        <f t="shared" si="9"/>
        <v>235</v>
      </c>
      <c r="AB108" s="46">
        <f t="shared" si="10"/>
        <v>188</v>
      </c>
      <c r="AC108" s="46">
        <f t="shared" si="11"/>
        <v>176.25</v>
      </c>
    </row>
    <row r="109" spans="1:29">
      <c r="A109" s="3">
        <v>80</v>
      </c>
      <c r="B109" s="1" t="s">
        <v>99</v>
      </c>
      <c r="C109" s="2" t="s">
        <v>367</v>
      </c>
      <c r="D109" s="7">
        <v>2731</v>
      </c>
      <c r="E109" s="7">
        <v>1138</v>
      </c>
      <c r="F109" s="7">
        <v>1860</v>
      </c>
      <c r="G109" s="7">
        <v>1441</v>
      </c>
      <c r="H109" s="7">
        <v>1226</v>
      </c>
      <c r="I109" s="7">
        <v>1125</v>
      </c>
      <c r="J109" s="7">
        <v>4983</v>
      </c>
      <c r="K109" s="7">
        <v>1300</v>
      </c>
      <c r="L109" s="7">
        <v>1860</v>
      </c>
      <c r="M109" s="7">
        <v>373</v>
      </c>
      <c r="N109" s="7">
        <v>296</v>
      </c>
      <c r="O109" s="7">
        <v>1430</v>
      </c>
      <c r="P109" s="7">
        <v>1273</v>
      </c>
      <c r="Q109" s="7">
        <v>1396</v>
      </c>
      <c r="R109" s="7">
        <v>2229</v>
      </c>
      <c r="S109" s="7">
        <v>5349</v>
      </c>
      <c r="T109" s="7">
        <v>1650</v>
      </c>
      <c r="U109" s="7">
        <v>2419</v>
      </c>
      <c r="V109" s="7">
        <v>1990</v>
      </c>
      <c r="W109" s="7">
        <v>5097</v>
      </c>
      <c r="X109" s="7">
        <v>910</v>
      </c>
      <c r="Z109" s="8">
        <f t="shared" si="8"/>
        <v>5349</v>
      </c>
      <c r="AA109" s="8">
        <f t="shared" si="9"/>
        <v>296</v>
      </c>
      <c r="AB109" s="46">
        <f t="shared" si="10"/>
        <v>236.8</v>
      </c>
      <c r="AC109" s="46">
        <f t="shared" si="11"/>
        <v>222</v>
      </c>
    </row>
    <row r="110" spans="1:29">
      <c r="A110" s="3">
        <v>81</v>
      </c>
      <c r="B110" s="1" t="s">
        <v>100</v>
      </c>
      <c r="C110" s="2" t="s">
        <v>367</v>
      </c>
      <c r="D110" s="7">
        <v>1885</v>
      </c>
      <c r="E110" s="7">
        <v>634</v>
      </c>
      <c r="F110" s="7">
        <v>652</v>
      </c>
      <c r="G110" s="7">
        <v>677</v>
      </c>
      <c r="H110" s="7">
        <v>400</v>
      </c>
      <c r="I110" s="7">
        <v>643</v>
      </c>
      <c r="J110" s="7">
        <v>2747</v>
      </c>
      <c r="K110" s="7">
        <v>651</v>
      </c>
      <c r="L110" s="7">
        <v>998</v>
      </c>
      <c r="M110" s="7">
        <v>4711</v>
      </c>
      <c r="N110" s="7">
        <v>296</v>
      </c>
      <c r="O110" s="7">
        <v>910</v>
      </c>
      <c r="P110" s="7">
        <v>449</v>
      </c>
      <c r="Q110" s="7">
        <v>575</v>
      </c>
      <c r="R110" s="7">
        <v>929</v>
      </c>
      <c r="S110" s="7">
        <v>2946</v>
      </c>
      <c r="T110" s="7">
        <v>644</v>
      </c>
      <c r="U110" s="7">
        <v>1210</v>
      </c>
      <c r="V110" s="7">
        <v>687</v>
      </c>
      <c r="W110" s="7">
        <v>2913</v>
      </c>
      <c r="X110" s="7">
        <v>845</v>
      </c>
      <c r="Z110" s="8">
        <f t="shared" si="8"/>
        <v>4711</v>
      </c>
      <c r="AA110" s="8">
        <f t="shared" si="9"/>
        <v>296</v>
      </c>
      <c r="AB110" s="46">
        <f t="shared" si="10"/>
        <v>236.8</v>
      </c>
      <c r="AC110" s="46">
        <f t="shared" si="11"/>
        <v>222</v>
      </c>
    </row>
    <row r="111" spans="1:29">
      <c r="A111" s="3">
        <v>82</v>
      </c>
      <c r="B111" s="1" t="s">
        <v>101</v>
      </c>
      <c r="C111" s="2" t="s">
        <v>367</v>
      </c>
      <c r="D111" s="7">
        <v>6123</v>
      </c>
      <c r="E111" s="7">
        <v>4327</v>
      </c>
      <c r="F111" s="7">
        <v>5362</v>
      </c>
      <c r="G111" s="7">
        <v>3824</v>
      </c>
      <c r="H111" s="7">
        <v>4333</v>
      </c>
      <c r="I111" s="7">
        <v>4275</v>
      </c>
      <c r="J111" s="7">
        <v>19866</v>
      </c>
      <c r="K111" s="7">
        <v>6672</v>
      </c>
      <c r="L111" s="7">
        <v>7100</v>
      </c>
      <c r="M111" s="7">
        <v>4711</v>
      </c>
      <c r="N111" s="7">
        <v>3605</v>
      </c>
      <c r="O111" s="7">
        <v>5851</v>
      </c>
      <c r="P111" s="7">
        <v>6899</v>
      </c>
      <c r="Q111" s="7">
        <v>5859</v>
      </c>
      <c r="R111" s="7">
        <v>6291</v>
      </c>
      <c r="S111" s="7">
        <v>21319</v>
      </c>
      <c r="T111" s="7">
        <v>5113</v>
      </c>
      <c r="U111" s="7">
        <v>5805</v>
      </c>
      <c r="V111" s="7">
        <v>6253</v>
      </c>
      <c r="W111" s="7">
        <v>20442</v>
      </c>
      <c r="X111" s="7">
        <v>4914</v>
      </c>
      <c r="Z111" s="8">
        <f t="shared" si="8"/>
        <v>21319</v>
      </c>
      <c r="AA111" s="8">
        <f t="shared" si="9"/>
        <v>3605</v>
      </c>
      <c r="AB111" s="46">
        <f t="shared" si="10"/>
        <v>2884</v>
      </c>
      <c r="AC111" s="46">
        <f t="shared" si="11"/>
        <v>2703.75</v>
      </c>
    </row>
    <row r="112" spans="1:29">
      <c r="A112" s="3">
        <v>83</v>
      </c>
      <c r="B112" s="1" t="s">
        <v>102</v>
      </c>
      <c r="C112" s="2" t="s">
        <v>367</v>
      </c>
      <c r="D112" s="7">
        <v>5462</v>
      </c>
      <c r="E112" s="7">
        <v>4253</v>
      </c>
      <c r="F112" s="7">
        <v>5362</v>
      </c>
      <c r="G112" s="7">
        <v>3824</v>
      </c>
      <c r="H112" s="7">
        <v>4333</v>
      </c>
      <c r="I112" s="7">
        <v>4304</v>
      </c>
      <c r="J112" s="7">
        <v>20392</v>
      </c>
      <c r="K112" s="7">
        <v>6593</v>
      </c>
      <c r="L112" s="7">
        <v>7269</v>
      </c>
      <c r="M112" s="7">
        <v>7703</v>
      </c>
      <c r="N112" s="7">
        <v>3605</v>
      </c>
      <c r="O112" s="7">
        <v>5851</v>
      </c>
      <c r="P112" s="7">
        <v>6904</v>
      </c>
      <c r="Q112" s="7">
        <v>5859</v>
      </c>
      <c r="R112" s="7">
        <v>6513</v>
      </c>
      <c r="S112" s="7">
        <v>21887</v>
      </c>
      <c r="T112" s="7">
        <v>5317</v>
      </c>
      <c r="U112" s="7">
        <v>4997</v>
      </c>
      <c r="V112" s="7">
        <v>6236</v>
      </c>
      <c r="W112" s="7">
        <v>21913</v>
      </c>
      <c r="X112" s="7">
        <v>4882</v>
      </c>
      <c r="Z112" s="8">
        <f t="shared" si="8"/>
        <v>21913</v>
      </c>
      <c r="AA112" s="8">
        <f t="shared" si="9"/>
        <v>3605</v>
      </c>
      <c r="AB112" s="46">
        <f t="shared" si="10"/>
        <v>2884</v>
      </c>
      <c r="AC112" s="46">
        <f t="shared" si="11"/>
        <v>2703.75</v>
      </c>
    </row>
    <row r="113" spans="1:29">
      <c r="A113" s="3">
        <v>84</v>
      </c>
      <c r="B113" s="1" t="s">
        <v>103</v>
      </c>
      <c r="C113" s="2" t="s">
        <v>367</v>
      </c>
      <c r="D113" s="7">
        <v>7641</v>
      </c>
      <c r="E113" s="7">
        <v>4587</v>
      </c>
      <c r="F113" s="7">
        <v>7193</v>
      </c>
      <c r="G113" s="7">
        <v>4588</v>
      </c>
      <c r="H113" s="7">
        <v>6792</v>
      </c>
      <c r="I113" s="7">
        <v>4532</v>
      </c>
      <c r="J113" s="7">
        <v>27816</v>
      </c>
      <c r="K113" s="7">
        <v>9350</v>
      </c>
      <c r="L113" s="7">
        <v>9974</v>
      </c>
      <c r="M113" s="7">
        <v>7703</v>
      </c>
      <c r="N113" s="7">
        <v>4876</v>
      </c>
      <c r="O113" s="7">
        <v>6243</v>
      </c>
      <c r="P113" s="7">
        <v>8672</v>
      </c>
      <c r="Q113" s="7">
        <v>9577</v>
      </c>
      <c r="R113" s="7">
        <v>8841</v>
      </c>
      <c r="S113" s="7">
        <v>29853</v>
      </c>
      <c r="T113" s="7">
        <v>6654</v>
      </c>
      <c r="U113" s="7">
        <v>6509</v>
      </c>
      <c r="V113" s="7">
        <v>7624</v>
      </c>
      <c r="W113" s="7">
        <v>28636</v>
      </c>
      <c r="X113" s="7">
        <v>6581</v>
      </c>
      <c r="Z113" s="8">
        <f t="shared" si="8"/>
        <v>29853</v>
      </c>
      <c r="AA113" s="8">
        <f t="shared" si="9"/>
        <v>4532</v>
      </c>
      <c r="AB113" s="46">
        <f t="shared" si="10"/>
        <v>3625.6</v>
      </c>
      <c r="AC113" s="46">
        <f t="shared" si="11"/>
        <v>3399</v>
      </c>
    </row>
    <row r="114" spans="1:29">
      <c r="A114" s="3">
        <v>85</v>
      </c>
      <c r="B114" s="1" t="s">
        <v>104</v>
      </c>
      <c r="C114" s="2" t="s">
        <v>367</v>
      </c>
      <c r="D114" s="7">
        <v>7211</v>
      </c>
      <c r="E114" s="7">
        <v>4493</v>
      </c>
      <c r="F114" s="7">
        <v>7193</v>
      </c>
      <c r="G114" s="7">
        <v>4588</v>
      </c>
      <c r="H114" s="7">
        <v>6680</v>
      </c>
      <c r="I114" s="7">
        <v>4547</v>
      </c>
      <c r="J114" s="7">
        <v>27816</v>
      </c>
      <c r="K114" s="7">
        <v>9585</v>
      </c>
      <c r="L114" s="7">
        <v>9805</v>
      </c>
      <c r="M114" s="7">
        <v>9271</v>
      </c>
      <c r="N114" s="7">
        <v>4876</v>
      </c>
      <c r="O114" s="7">
        <v>6243</v>
      </c>
      <c r="P114" s="7">
        <v>8672</v>
      </c>
      <c r="Q114" s="7">
        <v>9577</v>
      </c>
      <c r="R114" s="7">
        <v>8841</v>
      </c>
      <c r="S114" s="7">
        <v>29853</v>
      </c>
      <c r="T114" s="7">
        <v>6575</v>
      </c>
      <c r="U114" s="7">
        <v>6307</v>
      </c>
      <c r="V114" s="7">
        <v>7598</v>
      </c>
      <c r="W114" s="7">
        <v>28024</v>
      </c>
      <c r="X114" s="7">
        <v>6494</v>
      </c>
      <c r="Z114" s="8">
        <f t="shared" si="8"/>
        <v>29853</v>
      </c>
      <c r="AA114" s="8">
        <f t="shared" si="9"/>
        <v>4493</v>
      </c>
      <c r="AB114" s="46">
        <f t="shared" si="10"/>
        <v>3594.4</v>
      </c>
      <c r="AC114" s="46">
        <f t="shared" si="11"/>
        <v>3369.75</v>
      </c>
    </row>
    <row r="115" spans="1:29">
      <c r="A115" s="3">
        <v>86</v>
      </c>
      <c r="B115" s="1" t="s">
        <v>105</v>
      </c>
      <c r="C115" s="2" t="s">
        <v>367</v>
      </c>
      <c r="D115" s="7">
        <v>12812</v>
      </c>
      <c r="E115" s="7">
        <v>9125</v>
      </c>
      <c r="F115" s="7">
        <v>9524</v>
      </c>
      <c r="G115" s="7">
        <v>8218</v>
      </c>
      <c r="H115" s="7">
        <v>6792</v>
      </c>
      <c r="I115" s="7">
        <v>9018</v>
      </c>
      <c r="J115" s="7">
        <v>49073</v>
      </c>
      <c r="K115" s="7">
        <v>21458</v>
      </c>
      <c r="L115" s="7">
        <v>18596</v>
      </c>
      <c r="M115" s="7">
        <v>5534</v>
      </c>
      <c r="N115" s="7">
        <v>13954</v>
      </c>
      <c r="O115" s="7">
        <v>19637</v>
      </c>
      <c r="P115" s="7">
        <v>6519</v>
      </c>
      <c r="Q115" s="7">
        <v>11530</v>
      </c>
      <c r="R115" s="7">
        <v>29714</v>
      </c>
      <c r="S115" s="7">
        <v>52665</v>
      </c>
      <c r="T115" s="7">
        <v>9291</v>
      </c>
      <c r="U115" s="7">
        <v>12176</v>
      </c>
      <c r="V115" s="7">
        <v>13851</v>
      </c>
      <c r="W115" s="7">
        <v>48768</v>
      </c>
      <c r="X115" s="7">
        <v>7153</v>
      </c>
      <c r="Z115" s="8">
        <f t="shared" si="8"/>
        <v>52665</v>
      </c>
      <c r="AA115" s="8">
        <f t="shared" si="9"/>
        <v>5534</v>
      </c>
      <c r="AB115" s="46">
        <f t="shared" si="10"/>
        <v>4427.2</v>
      </c>
      <c r="AC115" s="46">
        <f t="shared" si="11"/>
        <v>4150.5</v>
      </c>
    </row>
    <row r="116" spans="1:29">
      <c r="A116" s="3">
        <v>87</v>
      </c>
      <c r="B116" s="1" t="s">
        <v>106</v>
      </c>
      <c r="C116" s="2" t="s">
        <v>367</v>
      </c>
      <c r="D116" s="7">
        <v>7610</v>
      </c>
      <c r="E116" s="7">
        <v>9350</v>
      </c>
      <c r="F116" s="7">
        <v>9604</v>
      </c>
      <c r="G116" s="7">
        <v>12081</v>
      </c>
      <c r="H116" s="7">
        <v>9878</v>
      </c>
      <c r="I116" s="7">
        <v>9462</v>
      </c>
      <c r="J116" s="7">
        <v>28095</v>
      </c>
      <c r="K116" s="7">
        <v>13915</v>
      </c>
      <c r="L116" s="7">
        <v>9299</v>
      </c>
      <c r="M116" s="7">
        <v>4038</v>
      </c>
      <c r="N116" s="7">
        <v>5884</v>
      </c>
      <c r="O116" s="7">
        <v>8583</v>
      </c>
      <c r="P116" s="7">
        <v>9401</v>
      </c>
      <c r="Q116" s="7">
        <v>10284</v>
      </c>
      <c r="R116" s="7">
        <v>14138</v>
      </c>
      <c r="S116" s="7">
        <v>30155</v>
      </c>
      <c r="T116" s="7">
        <v>10638</v>
      </c>
      <c r="U116" s="7">
        <v>13408</v>
      </c>
      <c r="V116" s="7">
        <v>14081</v>
      </c>
      <c r="W116" s="7">
        <v>28779</v>
      </c>
      <c r="X116" s="7">
        <v>6789</v>
      </c>
      <c r="Z116" s="8">
        <f t="shared" si="8"/>
        <v>30155</v>
      </c>
      <c r="AA116" s="8">
        <f t="shared" si="9"/>
        <v>4038</v>
      </c>
      <c r="AB116" s="46">
        <f t="shared" si="10"/>
        <v>3230.4</v>
      </c>
      <c r="AC116" s="46">
        <f t="shared" si="11"/>
        <v>3028.5</v>
      </c>
    </row>
    <row r="117" spans="1:29">
      <c r="A117" s="3">
        <v>88</v>
      </c>
      <c r="B117" s="1" t="s">
        <v>107</v>
      </c>
      <c r="C117" s="2" t="s">
        <v>367</v>
      </c>
      <c r="D117" s="7">
        <v>3715</v>
      </c>
      <c r="E117" s="7">
        <v>4370</v>
      </c>
      <c r="F117" s="7">
        <v>5752</v>
      </c>
      <c r="G117" s="7">
        <v>2907</v>
      </c>
      <c r="H117" s="7">
        <v>4677</v>
      </c>
      <c r="I117" s="7">
        <v>4318</v>
      </c>
      <c r="J117" s="7">
        <v>20237</v>
      </c>
      <c r="K117" s="7">
        <v>7932</v>
      </c>
      <c r="L117" s="7">
        <v>5918</v>
      </c>
      <c r="M117" s="7">
        <v>2991</v>
      </c>
      <c r="N117" s="7">
        <v>2277</v>
      </c>
      <c r="O117" s="7">
        <v>4422</v>
      </c>
      <c r="P117" s="7">
        <v>6608</v>
      </c>
      <c r="Q117" s="7">
        <v>5021</v>
      </c>
      <c r="R117" s="7">
        <v>8716</v>
      </c>
      <c r="S117" s="7">
        <v>21716</v>
      </c>
      <c r="T117" s="7">
        <v>5783</v>
      </c>
      <c r="U117" s="7">
        <v>6046</v>
      </c>
      <c r="V117" s="7">
        <v>6169</v>
      </c>
      <c r="W117" s="7">
        <v>22276</v>
      </c>
      <c r="X117" s="7">
        <v>4933</v>
      </c>
      <c r="Z117" s="8">
        <f t="shared" si="8"/>
        <v>22276</v>
      </c>
      <c r="AA117" s="8">
        <f t="shared" si="9"/>
        <v>2277</v>
      </c>
      <c r="AB117" s="46">
        <f t="shared" si="10"/>
        <v>1821.6</v>
      </c>
      <c r="AC117" s="46">
        <f t="shared" si="11"/>
        <v>1707.75</v>
      </c>
    </row>
    <row r="118" spans="1:29">
      <c r="A118" s="3">
        <v>89</v>
      </c>
      <c r="B118" s="1" t="s">
        <v>108</v>
      </c>
      <c r="C118" s="2" t="s">
        <v>367</v>
      </c>
      <c r="D118" s="7">
        <v>3317</v>
      </c>
      <c r="E118" s="7">
        <v>3196</v>
      </c>
      <c r="F118" s="7">
        <v>4005</v>
      </c>
      <c r="G118" s="7">
        <v>2688</v>
      </c>
      <c r="H118" s="7">
        <v>2116</v>
      </c>
      <c r="I118" s="7">
        <v>3234</v>
      </c>
      <c r="J118" s="7">
        <v>14644</v>
      </c>
      <c r="K118" s="7">
        <v>4681</v>
      </c>
      <c r="L118" s="7">
        <v>4818</v>
      </c>
      <c r="M118" s="7">
        <v>11666</v>
      </c>
      <c r="N118" s="7">
        <v>2986</v>
      </c>
      <c r="O118" s="7">
        <v>3121</v>
      </c>
      <c r="P118" s="7">
        <v>2971</v>
      </c>
      <c r="Q118" s="7">
        <v>3719</v>
      </c>
      <c r="R118" s="7">
        <v>5448</v>
      </c>
      <c r="S118" s="7">
        <v>15718</v>
      </c>
      <c r="T118" s="7">
        <v>3379</v>
      </c>
      <c r="U118" s="7">
        <v>3687</v>
      </c>
      <c r="V118" s="7">
        <v>5279</v>
      </c>
      <c r="W118" s="7">
        <v>15671</v>
      </c>
      <c r="X118" s="7">
        <v>3502</v>
      </c>
      <c r="Z118" s="8">
        <f t="shared" si="8"/>
        <v>15718</v>
      </c>
      <c r="AA118" s="8">
        <f t="shared" si="9"/>
        <v>2116</v>
      </c>
      <c r="AB118" s="46">
        <f t="shared" si="10"/>
        <v>1692.8</v>
      </c>
      <c r="AC118" s="46">
        <f t="shared" si="11"/>
        <v>1587</v>
      </c>
    </row>
    <row r="119" spans="1:29">
      <c r="A119" s="3">
        <v>90</v>
      </c>
      <c r="B119" s="1" t="s">
        <v>109</v>
      </c>
      <c r="C119" s="2" t="s">
        <v>367</v>
      </c>
      <c r="D119" s="7">
        <v>14565</v>
      </c>
      <c r="E119" s="7">
        <v>15358</v>
      </c>
      <c r="F119" s="7">
        <v>19117</v>
      </c>
      <c r="G119" s="7">
        <v>5811</v>
      </c>
      <c r="H119" s="7">
        <v>16650</v>
      </c>
      <c r="I119" s="7">
        <v>15176</v>
      </c>
      <c r="J119" s="7">
        <v>67264</v>
      </c>
      <c r="K119" s="7">
        <v>23148</v>
      </c>
      <c r="L119" s="7">
        <v>20288</v>
      </c>
      <c r="M119" s="7">
        <v>11964</v>
      </c>
      <c r="N119" s="7">
        <v>3763</v>
      </c>
      <c r="O119" s="7">
        <v>10664</v>
      </c>
      <c r="P119" s="7">
        <v>16669</v>
      </c>
      <c r="Q119" s="7">
        <v>14505</v>
      </c>
      <c r="R119" s="7">
        <v>29796</v>
      </c>
      <c r="S119" s="7">
        <v>72186</v>
      </c>
      <c r="T119" s="7">
        <v>19972</v>
      </c>
      <c r="U119" s="7">
        <v>19414</v>
      </c>
      <c r="V119" s="7">
        <v>22428</v>
      </c>
      <c r="W119" s="7">
        <v>72553</v>
      </c>
      <c r="X119" s="7">
        <v>11855</v>
      </c>
      <c r="Z119" s="8">
        <f t="shared" si="8"/>
        <v>72553</v>
      </c>
      <c r="AA119" s="8">
        <f t="shared" si="9"/>
        <v>3763</v>
      </c>
      <c r="AB119" s="46">
        <f t="shared" si="10"/>
        <v>3010.4</v>
      </c>
      <c r="AC119" s="46">
        <f t="shared" si="11"/>
        <v>2822.25</v>
      </c>
    </row>
    <row r="120" spans="1:29">
      <c r="A120" s="3">
        <v>91</v>
      </c>
      <c r="B120" s="1" t="s">
        <v>110</v>
      </c>
      <c r="C120" s="2" t="s">
        <v>367</v>
      </c>
      <c r="D120" s="7">
        <v>17494</v>
      </c>
      <c r="E120" s="7">
        <v>19631</v>
      </c>
      <c r="F120" s="7">
        <v>22940</v>
      </c>
      <c r="G120" s="7">
        <v>5811</v>
      </c>
      <c r="H120" s="7">
        <v>31436</v>
      </c>
      <c r="I120" s="7">
        <v>19866</v>
      </c>
      <c r="J120" s="7">
        <v>86463</v>
      </c>
      <c r="K120" s="7">
        <v>34203</v>
      </c>
      <c r="L120" s="7">
        <v>26543</v>
      </c>
      <c r="M120" s="7">
        <v>7478</v>
      </c>
      <c r="N120" s="7">
        <v>10830</v>
      </c>
      <c r="O120" s="7">
        <v>15605</v>
      </c>
      <c r="P120" s="7">
        <v>31471</v>
      </c>
      <c r="Q120" s="7">
        <v>18934</v>
      </c>
      <c r="R120" s="7">
        <v>31197</v>
      </c>
      <c r="S120" s="7">
        <v>92792</v>
      </c>
      <c r="T120" s="7">
        <v>20005</v>
      </c>
      <c r="U120" s="7">
        <v>27808</v>
      </c>
      <c r="V120" s="7">
        <v>29089</v>
      </c>
      <c r="W120" s="7">
        <v>94075</v>
      </c>
      <c r="X120" s="7">
        <v>19645</v>
      </c>
      <c r="Z120" s="8">
        <f t="shared" si="8"/>
        <v>94075</v>
      </c>
      <c r="AA120" s="8">
        <f t="shared" si="9"/>
        <v>5811</v>
      </c>
      <c r="AB120" s="46">
        <f t="shared" si="10"/>
        <v>4648.8</v>
      </c>
      <c r="AC120" s="46">
        <f t="shared" si="11"/>
        <v>4358.25</v>
      </c>
    </row>
    <row r="121" spans="1:29">
      <c r="A121" s="3">
        <v>92</v>
      </c>
      <c r="B121" s="1" t="s">
        <v>111</v>
      </c>
      <c r="C121" s="2" t="s">
        <v>367</v>
      </c>
      <c r="D121" s="7">
        <v>7932</v>
      </c>
      <c r="E121" s="7">
        <v>5648</v>
      </c>
      <c r="F121" s="7">
        <v>9650</v>
      </c>
      <c r="G121" s="7">
        <v>7690</v>
      </c>
      <c r="H121" s="7">
        <v>5765</v>
      </c>
      <c r="I121" s="7">
        <v>5582</v>
      </c>
      <c r="J121" s="7">
        <v>35744</v>
      </c>
      <c r="K121" s="7">
        <v>12094</v>
      </c>
      <c r="L121" s="7">
        <v>14540</v>
      </c>
      <c r="M121" s="7">
        <v>8599</v>
      </c>
      <c r="N121" s="7">
        <v>6330</v>
      </c>
      <c r="O121" s="7">
        <v>8583</v>
      </c>
      <c r="P121" s="7">
        <v>6015</v>
      </c>
      <c r="Q121" s="7">
        <v>9299</v>
      </c>
      <c r="R121" s="7">
        <v>13123</v>
      </c>
      <c r="S121" s="7">
        <v>38361</v>
      </c>
      <c r="T121" s="7">
        <v>8607</v>
      </c>
      <c r="U121" s="7">
        <v>8239</v>
      </c>
      <c r="V121" s="7">
        <v>8520</v>
      </c>
      <c r="W121" s="7">
        <v>37726</v>
      </c>
      <c r="X121" s="7">
        <v>8140</v>
      </c>
      <c r="Z121" s="8">
        <f t="shared" si="8"/>
        <v>38361</v>
      </c>
      <c r="AA121" s="8">
        <f t="shared" si="9"/>
        <v>5582</v>
      </c>
      <c r="AB121" s="46">
        <f t="shared" si="10"/>
        <v>4465.6000000000004</v>
      </c>
      <c r="AC121" s="46">
        <f t="shared" si="11"/>
        <v>4186.5</v>
      </c>
    </row>
    <row r="122" spans="1:29">
      <c r="A122" s="3">
        <v>93</v>
      </c>
      <c r="B122" s="1" t="s">
        <v>112</v>
      </c>
      <c r="C122" s="2" t="s">
        <v>367</v>
      </c>
      <c r="D122" s="7">
        <v>10273</v>
      </c>
      <c r="E122" s="7">
        <v>7108</v>
      </c>
      <c r="F122" s="7">
        <v>13382</v>
      </c>
      <c r="G122" s="7">
        <v>10399</v>
      </c>
      <c r="H122" s="7">
        <v>6875</v>
      </c>
      <c r="I122" s="7">
        <v>7193</v>
      </c>
      <c r="J122" s="7">
        <v>44199</v>
      </c>
      <c r="K122" s="7">
        <v>14826</v>
      </c>
      <c r="L122" s="7">
        <v>15553</v>
      </c>
      <c r="M122" s="7">
        <v>10170</v>
      </c>
      <c r="N122" s="7">
        <v>7375</v>
      </c>
      <c r="O122" s="7">
        <v>9884</v>
      </c>
      <c r="P122" s="7">
        <v>8140</v>
      </c>
      <c r="Q122" s="7">
        <v>10694</v>
      </c>
      <c r="R122" s="7">
        <v>18448</v>
      </c>
      <c r="S122" s="7">
        <v>47430</v>
      </c>
      <c r="T122" s="7">
        <v>10070</v>
      </c>
      <c r="U122" s="7">
        <v>11067</v>
      </c>
      <c r="V122" s="7">
        <v>10597</v>
      </c>
      <c r="W122" s="7">
        <v>47194</v>
      </c>
      <c r="X122" s="7">
        <v>9262</v>
      </c>
      <c r="Z122" s="8">
        <f t="shared" si="8"/>
        <v>47430</v>
      </c>
      <c r="AA122" s="8">
        <f t="shared" si="9"/>
        <v>6875</v>
      </c>
      <c r="AB122" s="46">
        <f t="shared" si="10"/>
        <v>5500</v>
      </c>
      <c r="AC122" s="46">
        <f t="shared" si="11"/>
        <v>5156.25</v>
      </c>
    </row>
    <row r="123" spans="1:29">
      <c r="A123" s="3">
        <v>94</v>
      </c>
      <c r="B123" s="1" t="s">
        <v>113</v>
      </c>
      <c r="C123" s="2" t="s">
        <v>367</v>
      </c>
      <c r="D123" s="7">
        <v>10991</v>
      </c>
      <c r="E123" s="7">
        <v>11476</v>
      </c>
      <c r="F123" s="7">
        <v>14039</v>
      </c>
      <c r="G123" s="7">
        <v>11645</v>
      </c>
      <c r="H123" s="7">
        <v>9615</v>
      </c>
      <c r="I123" s="7">
        <v>11341</v>
      </c>
      <c r="J123" s="7">
        <v>50267</v>
      </c>
      <c r="K123" s="7">
        <v>17088</v>
      </c>
      <c r="L123" s="7">
        <v>16229</v>
      </c>
      <c r="M123" s="7">
        <v>12263</v>
      </c>
      <c r="N123" s="7">
        <v>7490</v>
      </c>
      <c r="O123" s="7">
        <v>11834</v>
      </c>
      <c r="P123" s="7">
        <v>9295</v>
      </c>
      <c r="Q123" s="7">
        <v>13220</v>
      </c>
      <c r="R123" s="7">
        <v>19819</v>
      </c>
      <c r="S123" s="7">
        <v>53946</v>
      </c>
      <c r="T123" s="7">
        <v>12077</v>
      </c>
      <c r="U123" s="7">
        <v>14803</v>
      </c>
      <c r="V123" s="7">
        <v>15057</v>
      </c>
      <c r="W123" s="7">
        <v>51719</v>
      </c>
      <c r="X123" s="7">
        <v>10798</v>
      </c>
      <c r="Z123" s="8">
        <f t="shared" si="8"/>
        <v>53946</v>
      </c>
      <c r="AA123" s="8">
        <f t="shared" si="9"/>
        <v>7490</v>
      </c>
      <c r="AB123" s="46">
        <f t="shared" si="10"/>
        <v>5992</v>
      </c>
      <c r="AC123" s="46">
        <f t="shared" si="11"/>
        <v>5617.5</v>
      </c>
    </row>
    <row r="124" spans="1:29">
      <c r="A124" s="3">
        <v>95</v>
      </c>
      <c r="B124" s="1" t="s">
        <v>114</v>
      </c>
      <c r="C124" s="2" t="s">
        <v>367</v>
      </c>
      <c r="D124" s="7">
        <v>17816</v>
      </c>
      <c r="E124" s="7">
        <v>15865</v>
      </c>
      <c r="F124" s="7">
        <v>22413</v>
      </c>
      <c r="G124" s="7">
        <v>16403</v>
      </c>
      <c r="H124" s="7">
        <v>8178</v>
      </c>
      <c r="I124" s="7">
        <v>16055</v>
      </c>
      <c r="J124" s="7">
        <v>73221</v>
      </c>
      <c r="K124" s="7">
        <v>24058</v>
      </c>
      <c r="L124" s="7">
        <v>24514</v>
      </c>
      <c r="M124" s="7">
        <v>5534</v>
      </c>
      <c r="N124" s="7">
        <v>7584</v>
      </c>
      <c r="O124" s="7">
        <v>24189</v>
      </c>
      <c r="P124" s="7">
        <v>7853</v>
      </c>
      <c r="Q124" s="7">
        <v>15249</v>
      </c>
      <c r="R124" s="7">
        <v>30486</v>
      </c>
      <c r="S124" s="7">
        <v>78581</v>
      </c>
      <c r="T124" s="7">
        <v>17580</v>
      </c>
      <c r="U124" s="7">
        <v>35653</v>
      </c>
      <c r="V124" s="7">
        <v>22259</v>
      </c>
      <c r="W124" s="7">
        <v>77014</v>
      </c>
      <c r="X124" s="7">
        <v>10273</v>
      </c>
      <c r="Z124" s="8">
        <f t="shared" si="8"/>
        <v>78581</v>
      </c>
      <c r="AA124" s="8">
        <f t="shared" si="9"/>
        <v>5534</v>
      </c>
      <c r="AB124" s="46">
        <f t="shared" si="10"/>
        <v>4427.2</v>
      </c>
      <c r="AC124" s="46">
        <f t="shared" si="11"/>
        <v>4150.5</v>
      </c>
    </row>
    <row r="125" spans="1:29">
      <c r="A125" s="3">
        <v>96</v>
      </c>
      <c r="B125" s="1" t="s">
        <v>115</v>
      </c>
      <c r="C125" s="2" t="s">
        <v>367</v>
      </c>
      <c r="D125" s="7">
        <v>9364</v>
      </c>
      <c r="E125" s="7">
        <v>9462</v>
      </c>
      <c r="F125" s="7">
        <v>9604</v>
      </c>
      <c r="G125" s="7">
        <v>12081</v>
      </c>
      <c r="H125" s="7">
        <v>9878</v>
      </c>
      <c r="I125" s="7">
        <v>9350</v>
      </c>
      <c r="J125" s="7">
        <v>41440</v>
      </c>
      <c r="K125" s="7">
        <v>13005</v>
      </c>
      <c r="L125" s="7">
        <v>9299</v>
      </c>
      <c r="M125" s="7">
        <v>4038</v>
      </c>
      <c r="N125" s="7">
        <v>4568</v>
      </c>
      <c r="O125" s="7">
        <v>8583</v>
      </c>
      <c r="P125" s="7">
        <v>5650</v>
      </c>
      <c r="Q125" s="7">
        <v>10284</v>
      </c>
      <c r="R125" s="7">
        <v>14856</v>
      </c>
      <c r="S125" s="7">
        <v>44472</v>
      </c>
      <c r="T125" s="7">
        <v>12467</v>
      </c>
      <c r="U125" s="7">
        <v>13408</v>
      </c>
      <c r="V125" s="7">
        <v>14081</v>
      </c>
      <c r="W125" s="7">
        <v>44957</v>
      </c>
      <c r="X125" s="7">
        <v>7001</v>
      </c>
      <c r="Z125" s="8">
        <f t="shared" si="8"/>
        <v>44957</v>
      </c>
      <c r="AA125" s="8">
        <f t="shared" si="9"/>
        <v>4038</v>
      </c>
      <c r="AB125" s="46">
        <f t="shared" si="10"/>
        <v>3230.4</v>
      </c>
      <c r="AC125" s="46">
        <f t="shared" si="11"/>
        <v>3028.5</v>
      </c>
    </row>
    <row r="126" spans="1:29">
      <c r="A126" s="3">
        <v>97</v>
      </c>
      <c r="B126" s="1" t="s">
        <v>116</v>
      </c>
      <c r="C126" s="2" t="s">
        <v>367</v>
      </c>
      <c r="D126" s="7">
        <v>7049</v>
      </c>
      <c r="E126" s="7">
        <v>4318</v>
      </c>
      <c r="F126" s="7">
        <v>5752</v>
      </c>
      <c r="G126" s="7">
        <v>2907</v>
      </c>
      <c r="H126" s="7">
        <v>4677</v>
      </c>
      <c r="I126" s="7">
        <v>4370</v>
      </c>
      <c r="J126" s="7">
        <v>20196</v>
      </c>
      <c r="K126" s="7">
        <v>7543</v>
      </c>
      <c r="L126" s="7">
        <v>5918</v>
      </c>
      <c r="M126" s="7">
        <v>5832</v>
      </c>
      <c r="N126" s="7">
        <v>2277</v>
      </c>
      <c r="O126" s="7">
        <v>4422</v>
      </c>
      <c r="P126" s="7">
        <v>3947</v>
      </c>
      <c r="Q126" s="7">
        <v>5021</v>
      </c>
      <c r="R126" s="7">
        <v>8716</v>
      </c>
      <c r="S126" s="7">
        <v>21671</v>
      </c>
      <c r="T126" s="7">
        <v>5783</v>
      </c>
      <c r="U126" s="7">
        <v>6046</v>
      </c>
      <c r="V126" s="7">
        <v>6169</v>
      </c>
      <c r="W126" s="7">
        <v>22160</v>
      </c>
      <c r="X126" s="7">
        <v>4171</v>
      </c>
      <c r="Z126" s="8">
        <f t="shared" si="8"/>
        <v>22160</v>
      </c>
      <c r="AA126" s="8">
        <f t="shared" si="9"/>
        <v>2277</v>
      </c>
      <c r="AB126" s="46">
        <f t="shared" si="10"/>
        <v>1821.6</v>
      </c>
      <c r="AC126" s="46">
        <f t="shared" si="11"/>
        <v>1707.75</v>
      </c>
    </row>
    <row r="127" spans="1:29">
      <c r="A127" s="3">
        <v>98</v>
      </c>
      <c r="B127" s="1" t="s">
        <v>117</v>
      </c>
      <c r="C127" s="2" t="s">
        <v>367</v>
      </c>
      <c r="D127" s="7">
        <v>6762</v>
      </c>
      <c r="E127" s="7">
        <v>6108</v>
      </c>
      <c r="F127" s="7">
        <v>8647</v>
      </c>
      <c r="G127" s="7">
        <v>5091</v>
      </c>
      <c r="H127" s="7">
        <v>6536</v>
      </c>
      <c r="I127" s="7">
        <v>6035</v>
      </c>
      <c r="J127" s="7">
        <v>29665</v>
      </c>
      <c r="K127" s="7">
        <v>10143</v>
      </c>
      <c r="L127" s="7">
        <v>8706</v>
      </c>
      <c r="M127" s="7">
        <v>23929</v>
      </c>
      <c r="N127" s="7">
        <v>4994</v>
      </c>
      <c r="O127" s="7">
        <v>6502</v>
      </c>
      <c r="P127" s="7">
        <v>6541</v>
      </c>
      <c r="Q127" s="7">
        <v>7252</v>
      </c>
      <c r="R127" s="7">
        <v>12377</v>
      </c>
      <c r="S127" s="7">
        <v>31834</v>
      </c>
      <c r="T127" s="7">
        <v>8425</v>
      </c>
      <c r="U127" s="7">
        <v>8020</v>
      </c>
      <c r="V127" s="7">
        <v>9573</v>
      </c>
      <c r="W127" s="7">
        <v>32446</v>
      </c>
      <c r="X127" s="7">
        <v>6396</v>
      </c>
      <c r="Z127" s="8">
        <f t="shared" si="8"/>
        <v>32446</v>
      </c>
      <c r="AA127" s="8">
        <f t="shared" si="9"/>
        <v>4994</v>
      </c>
      <c r="AB127" s="46">
        <f t="shared" si="10"/>
        <v>3995.2</v>
      </c>
      <c r="AC127" s="46">
        <f t="shared" si="11"/>
        <v>3745.5</v>
      </c>
    </row>
    <row r="128" spans="1:29">
      <c r="A128" s="3">
        <v>99</v>
      </c>
      <c r="B128" s="1" t="s">
        <v>118</v>
      </c>
      <c r="C128" s="2" t="s">
        <v>367</v>
      </c>
      <c r="D128" s="7">
        <v>29068</v>
      </c>
      <c r="E128" s="7">
        <v>19309</v>
      </c>
      <c r="F128" s="7">
        <v>24110</v>
      </c>
      <c r="G128" s="7">
        <v>23092</v>
      </c>
      <c r="H128" s="7">
        <v>18932</v>
      </c>
      <c r="I128" s="7">
        <v>19540</v>
      </c>
      <c r="J128" s="7">
        <v>116846</v>
      </c>
      <c r="K128" s="7">
        <v>38363</v>
      </c>
      <c r="L128" s="7">
        <v>29585</v>
      </c>
      <c r="M128" s="7">
        <v>23929</v>
      </c>
      <c r="N128" s="7">
        <v>19506</v>
      </c>
      <c r="O128" s="7">
        <v>18207</v>
      </c>
      <c r="P128" s="7">
        <v>18082</v>
      </c>
      <c r="Q128" s="7">
        <v>29755</v>
      </c>
      <c r="R128" s="7">
        <v>42094</v>
      </c>
      <c r="S128" s="7">
        <v>125401</v>
      </c>
      <c r="T128" s="7">
        <v>32491</v>
      </c>
      <c r="U128" s="7">
        <v>36924</v>
      </c>
      <c r="V128" s="7">
        <v>32337</v>
      </c>
      <c r="W128" s="7">
        <v>120435</v>
      </c>
      <c r="X128" s="7">
        <v>21991</v>
      </c>
      <c r="Z128" s="8">
        <f t="shared" si="8"/>
        <v>125401</v>
      </c>
      <c r="AA128" s="8">
        <f t="shared" si="9"/>
        <v>18082</v>
      </c>
      <c r="AB128" s="46">
        <f t="shared" si="10"/>
        <v>14465.6</v>
      </c>
      <c r="AC128" s="46">
        <f t="shared" si="11"/>
        <v>13561.5</v>
      </c>
    </row>
    <row r="129" spans="1:29">
      <c r="A129" s="3">
        <v>100</v>
      </c>
      <c r="B129" s="1" t="s">
        <v>119</v>
      </c>
      <c r="C129" s="2" t="s">
        <v>367</v>
      </c>
      <c r="D129" s="7">
        <v>29068</v>
      </c>
      <c r="E129" s="7">
        <v>19309</v>
      </c>
      <c r="F129" s="7">
        <v>24110</v>
      </c>
      <c r="G129" s="7">
        <v>23092</v>
      </c>
      <c r="H129" s="7">
        <v>37410</v>
      </c>
      <c r="I129" s="7">
        <v>19540</v>
      </c>
      <c r="J129" s="7">
        <v>116846</v>
      </c>
      <c r="K129" s="7">
        <v>45386</v>
      </c>
      <c r="L129" s="7">
        <v>31276</v>
      </c>
      <c r="M129" s="7">
        <v>29761</v>
      </c>
      <c r="N129" s="7">
        <v>19506</v>
      </c>
      <c r="O129" s="7">
        <v>18207</v>
      </c>
      <c r="P129" s="7">
        <v>26982</v>
      </c>
      <c r="Q129" s="7">
        <v>29755</v>
      </c>
      <c r="R129" s="7">
        <v>42094</v>
      </c>
      <c r="S129" s="7">
        <v>125401</v>
      </c>
      <c r="T129" s="7">
        <v>34664</v>
      </c>
      <c r="U129" s="7">
        <v>39898</v>
      </c>
      <c r="V129" s="7">
        <v>32337</v>
      </c>
      <c r="W129" s="7">
        <v>119903</v>
      </c>
      <c r="X129" s="7">
        <v>22836</v>
      </c>
      <c r="Z129" s="8">
        <f t="shared" si="8"/>
        <v>125401</v>
      </c>
      <c r="AA129" s="8">
        <f t="shared" si="9"/>
        <v>18207</v>
      </c>
      <c r="AB129" s="46">
        <f t="shared" si="10"/>
        <v>14565.6</v>
      </c>
      <c r="AC129" s="46">
        <f t="shared" si="11"/>
        <v>13655.25</v>
      </c>
    </row>
    <row r="130" spans="1:29">
      <c r="A130" s="3">
        <v>101</v>
      </c>
      <c r="B130" s="1" t="s">
        <v>120</v>
      </c>
      <c r="C130" s="2" t="s">
        <v>367</v>
      </c>
      <c r="D130" s="7">
        <v>42395</v>
      </c>
      <c r="E130" s="7">
        <v>32968</v>
      </c>
      <c r="F130" s="7">
        <v>37291</v>
      </c>
      <c r="G130" s="7">
        <v>39502</v>
      </c>
      <c r="H130" s="7">
        <v>32392</v>
      </c>
      <c r="I130" s="7">
        <v>33362</v>
      </c>
      <c r="J130" s="7">
        <v>163311</v>
      </c>
      <c r="K130" s="7">
        <v>53059</v>
      </c>
      <c r="L130" s="7">
        <v>43956</v>
      </c>
      <c r="M130" s="7">
        <v>29761</v>
      </c>
      <c r="N130" s="7">
        <v>20437</v>
      </c>
      <c r="O130" s="7">
        <v>26010</v>
      </c>
      <c r="P130" s="7">
        <v>27671</v>
      </c>
      <c r="Q130" s="7">
        <v>37007</v>
      </c>
      <c r="R130" s="7">
        <v>51997</v>
      </c>
      <c r="S130" s="7">
        <v>175265</v>
      </c>
      <c r="T130" s="7">
        <v>44079</v>
      </c>
      <c r="U130" s="7">
        <v>52036</v>
      </c>
      <c r="V130" s="7">
        <v>53262</v>
      </c>
      <c r="W130" s="7">
        <v>166068</v>
      </c>
      <c r="X130" s="7">
        <v>32155</v>
      </c>
      <c r="Z130" s="8">
        <f t="shared" si="8"/>
        <v>175265</v>
      </c>
      <c r="AA130" s="8">
        <f t="shared" si="9"/>
        <v>20437</v>
      </c>
      <c r="AB130" s="46">
        <f t="shared" si="10"/>
        <v>16349.6</v>
      </c>
      <c r="AC130" s="46">
        <f t="shared" si="11"/>
        <v>15327.75</v>
      </c>
    </row>
    <row r="131" spans="1:29">
      <c r="A131" s="3">
        <v>102</v>
      </c>
      <c r="B131" s="1" t="s">
        <v>121</v>
      </c>
      <c r="C131" s="2" t="s">
        <v>367</v>
      </c>
      <c r="D131" s="7">
        <v>42395</v>
      </c>
      <c r="E131" s="7">
        <v>32968</v>
      </c>
      <c r="F131" s="7">
        <v>37291</v>
      </c>
      <c r="G131" s="7">
        <v>39502</v>
      </c>
      <c r="H131" s="7">
        <v>32392</v>
      </c>
      <c r="I131" s="7">
        <v>33362</v>
      </c>
      <c r="J131" s="7">
        <v>163311</v>
      </c>
      <c r="K131" s="7">
        <v>53059</v>
      </c>
      <c r="L131" s="7">
        <v>43956</v>
      </c>
      <c r="M131" s="7">
        <v>29910</v>
      </c>
      <c r="N131" s="7">
        <v>20437</v>
      </c>
      <c r="O131" s="7">
        <v>26010</v>
      </c>
      <c r="P131" s="7">
        <v>27747</v>
      </c>
      <c r="Q131" s="7">
        <v>37007</v>
      </c>
      <c r="R131" s="7">
        <v>51997</v>
      </c>
      <c r="S131" s="7">
        <v>175265</v>
      </c>
      <c r="T131" s="7">
        <v>44079</v>
      </c>
      <c r="U131" s="7">
        <v>54406</v>
      </c>
      <c r="V131" s="7">
        <v>53262</v>
      </c>
      <c r="W131" s="7">
        <v>165366</v>
      </c>
      <c r="X131" s="7">
        <v>32225</v>
      </c>
      <c r="Z131" s="8">
        <f t="shared" si="8"/>
        <v>175265</v>
      </c>
      <c r="AA131" s="8">
        <f t="shared" si="9"/>
        <v>20437</v>
      </c>
      <c r="AB131" s="46">
        <f t="shared" si="10"/>
        <v>16349.6</v>
      </c>
      <c r="AC131" s="46">
        <f t="shared" si="11"/>
        <v>15327.75</v>
      </c>
    </row>
    <row r="132" spans="1:29">
      <c r="A132" s="3">
        <v>103</v>
      </c>
      <c r="B132" s="1" t="s">
        <v>122</v>
      </c>
      <c r="C132" s="2" t="s">
        <v>367</v>
      </c>
      <c r="D132" s="7">
        <v>66323</v>
      </c>
      <c r="E132" s="7">
        <v>26425</v>
      </c>
      <c r="F132" s="7">
        <v>26399</v>
      </c>
      <c r="G132" s="7">
        <v>23092</v>
      </c>
      <c r="H132" s="7">
        <v>37410</v>
      </c>
      <c r="I132" s="7">
        <v>26741</v>
      </c>
      <c r="J132" s="7">
        <v>146119</v>
      </c>
      <c r="K132" s="7">
        <v>36413</v>
      </c>
      <c r="L132" s="7">
        <v>31276</v>
      </c>
      <c r="M132" s="7">
        <v>119492</v>
      </c>
      <c r="N132" s="7">
        <v>15799</v>
      </c>
      <c r="O132" s="7">
        <v>18207</v>
      </c>
      <c r="P132" s="7">
        <v>35914</v>
      </c>
      <c r="Q132" s="7">
        <v>37192</v>
      </c>
      <c r="R132" s="7">
        <v>42094</v>
      </c>
      <c r="S132" s="7">
        <v>156810</v>
      </c>
      <c r="T132" s="7">
        <v>36832</v>
      </c>
      <c r="U132" s="7">
        <v>39898</v>
      </c>
      <c r="V132" s="7">
        <v>39656</v>
      </c>
      <c r="W132" s="7">
        <v>152999</v>
      </c>
      <c r="X132" s="7">
        <v>32511</v>
      </c>
      <c r="Z132" s="8">
        <f t="shared" si="8"/>
        <v>156810</v>
      </c>
      <c r="AA132" s="8">
        <f t="shared" si="9"/>
        <v>15799</v>
      </c>
      <c r="AB132" s="46">
        <f t="shared" si="10"/>
        <v>12639.2</v>
      </c>
      <c r="AC132" s="46">
        <f t="shared" si="11"/>
        <v>11849.25</v>
      </c>
    </row>
    <row r="133" spans="1:29">
      <c r="A133" s="3">
        <v>104</v>
      </c>
      <c r="B133" s="1" t="s">
        <v>123</v>
      </c>
      <c r="C133" s="2" t="s">
        <v>367</v>
      </c>
      <c r="D133" s="7">
        <v>132030</v>
      </c>
      <c r="E133" s="7">
        <v>81367</v>
      </c>
      <c r="F133" s="7">
        <v>89259</v>
      </c>
      <c r="G133" s="7">
        <v>61174</v>
      </c>
      <c r="H133" s="7">
        <v>94639</v>
      </c>
      <c r="I133" s="7">
        <v>80406</v>
      </c>
      <c r="J133" s="7">
        <v>560085</v>
      </c>
      <c r="K133" s="7">
        <v>158655</v>
      </c>
      <c r="L133" s="7">
        <v>150463</v>
      </c>
      <c r="M133" s="7">
        <v>127119</v>
      </c>
      <c r="N133" s="7">
        <v>54831</v>
      </c>
      <c r="O133" s="7">
        <v>89211</v>
      </c>
      <c r="P133" s="7">
        <v>97468</v>
      </c>
      <c r="Q133" s="7">
        <v>148587</v>
      </c>
      <c r="R133" s="7">
        <v>178030</v>
      </c>
      <c r="S133" s="7">
        <v>601072</v>
      </c>
      <c r="T133" s="7">
        <v>140827</v>
      </c>
      <c r="U133" s="7">
        <v>115583</v>
      </c>
      <c r="V133" s="7">
        <v>129679</v>
      </c>
      <c r="W133" s="7">
        <v>570563</v>
      </c>
      <c r="X133" s="7">
        <v>116991</v>
      </c>
      <c r="Z133" s="8">
        <f t="shared" si="8"/>
        <v>601072</v>
      </c>
      <c r="AA133" s="8">
        <f t="shared" si="9"/>
        <v>54831</v>
      </c>
      <c r="AB133" s="46">
        <f t="shared" si="10"/>
        <v>43864.800000000003</v>
      </c>
      <c r="AC133" s="46">
        <f t="shared" si="11"/>
        <v>41123.25</v>
      </c>
    </row>
    <row r="134" spans="1:29">
      <c r="A134" s="3">
        <v>105</v>
      </c>
      <c r="B134" s="1" t="s">
        <v>124</v>
      </c>
      <c r="C134" s="2" t="s">
        <v>367</v>
      </c>
      <c r="D134" s="7">
        <v>134632</v>
      </c>
      <c r="E134" s="7">
        <v>94595</v>
      </c>
      <c r="F134" s="7">
        <v>106437</v>
      </c>
      <c r="G134" s="7">
        <v>80290</v>
      </c>
      <c r="H134" s="7">
        <v>99093</v>
      </c>
      <c r="I134" s="7">
        <v>95726</v>
      </c>
      <c r="J134" s="7">
        <v>637381</v>
      </c>
      <c r="K134" s="7">
        <v>176862</v>
      </c>
      <c r="L134" s="7">
        <v>182583</v>
      </c>
      <c r="M134" s="7">
        <v>951</v>
      </c>
      <c r="N134" s="7">
        <v>54831</v>
      </c>
      <c r="O134" s="7">
        <v>94934</v>
      </c>
      <c r="P134" s="7">
        <v>146844</v>
      </c>
      <c r="Q134" s="7">
        <v>158070</v>
      </c>
      <c r="R134" s="7">
        <v>202598</v>
      </c>
      <c r="S134" s="7">
        <v>684029</v>
      </c>
      <c r="T134" s="7">
        <v>168111</v>
      </c>
      <c r="U134" s="7">
        <v>118726</v>
      </c>
      <c r="V134" s="7">
        <v>152563</v>
      </c>
      <c r="W134" s="7">
        <v>651476</v>
      </c>
      <c r="X134" s="7">
        <v>140757</v>
      </c>
      <c r="Z134" s="8">
        <f t="shared" si="8"/>
        <v>684029</v>
      </c>
      <c r="AA134" s="8">
        <f t="shared" si="9"/>
        <v>951</v>
      </c>
      <c r="AB134" s="46">
        <f t="shared" si="10"/>
        <v>760.8</v>
      </c>
      <c r="AC134" s="46">
        <f t="shared" si="11"/>
        <v>713.25</v>
      </c>
    </row>
    <row r="135" spans="1:29">
      <c r="A135" s="3">
        <v>106</v>
      </c>
      <c r="B135" s="1" t="s">
        <v>125</v>
      </c>
      <c r="C135" s="2" t="s">
        <v>367</v>
      </c>
      <c r="D135" s="7">
        <v>1756</v>
      </c>
      <c r="E135" s="7">
        <v>1486</v>
      </c>
      <c r="F135" s="7">
        <v>1544</v>
      </c>
      <c r="G135" s="7">
        <v>1246</v>
      </c>
      <c r="H135" s="7">
        <v>822</v>
      </c>
      <c r="I135" s="7">
        <v>1470</v>
      </c>
      <c r="J135" s="7">
        <v>5899</v>
      </c>
      <c r="K135" s="7">
        <v>1860</v>
      </c>
      <c r="L135" s="7">
        <v>1860</v>
      </c>
      <c r="M135" s="7">
        <v>951</v>
      </c>
      <c r="N135" s="7">
        <v>754</v>
      </c>
      <c r="O135" s="7">
        <v>1170</v>
      </c>
      <c r="P135" s="7">
        <v>1069</v>
      </c>
      <c r="Q135" s="7">
        <v>1290</v>
      </c>
      <c r="R135" s="7">
        <v>1873</v>
      </c>
      <c r="S135" s="7">
        <v>6332</v>
      </c>
      <c r="T135" s="7">
        <v>1440</v>
      </c>
      <c r="U135" s="7">
        <v>1161</v>
      </c>
      <c r="V135" s="7">
        <v>1890</v>
      </c>
      <c r="W135" s="7">
        <v>5956</v>
      </c>
      <c r="X135" s="7">
        <v>1255</v>
      </c>
      <c r="Z135" s="8">
        <f t="shared" si="8"/>
        <v>6332</v>
      </c>
      <c r="AA135" s="8">
        <f t="shared" si="9"/>
        <v>754</v>
      </c>
      <c r="AB135" s="46">
        <f t="shared" si="10"/>
        <v>603.20000000000005</v>
      </c>
      <c r="AC135" s="46">
        <f t="shared" si="11"/>
        <v>565.5</v>
      </c>
    </row>
    <row r="136" spans="1:29">
      <c r="A136" s="3">
        <v>107</v>
      </c>
      <c r="B136" s="1" t="s">
        <v>126</v>
      </c>
      <c r="C136" s="2" t="s">
        <v>367</v>
      </c>
      <c r="D136" s="7">
        <v>2031</v>
      </c>
      <c r="E136" s="7">
        <v>1534</v>
      </c>
      <c r="F136" s="7">
        <v>1668</v>
      </c>
      <c r="G136" s="7">
        <v>1333</v>
      </c>
      <c r="H136" s="7">
        <v>1554</v>
      </c>
      <c r="I136" s="7">
        <v>1552</v>
      </c>
      <c r="J136" s="7">
        <v>6798</v>
      </c>
      <c r="K136" s="7">
        <v>2107</v>
      </c>
      <c r="L136" s="7">
        <v>1944</v>
      </c>
      <c r="M136" s="7">
        <v>951</v>
      </c>
      <c r="N136" s="7">
        <v>875</v>
      </c>
      <c r="O136" s="7">
        <v>1300</v>
      </c>
      <c r="P136" s="7">
        <v>1495</v>
      </c>
      <c r="Q136" s="7">
        <v>1559</v>
      </c>
      <c r="R136" s="7">
        <v>2122</v>
      </c>
      <c r="S136" s="7">
        <v>7297</v>
      </c>
      <c r="T136" s="7">
        <v>1850</v>
      </c>
      <c r="U136" s="7">
        <v>1306</v>
      </c>
      <c r="V136" s="7">
        <v>1943</v>
      </c>
      <c r="W136" s="7">
        <v>7491</v>
      </c>
      <c r="X136" s="7">
        <v>1378</v>
      </c>
      <c r="Z136" s="8">
        <f t="shared" si="8"/>
        <v>7491</v>
      </c>
      <c r="AA136" s="8">
        <f t="shared" si="9"/>
        <v>875</v>
      </c>
      <c r="AB136" s="46">
        <f t="shared" si="10"/>
        <v>700</v>
      </c>
      <c r="AC136" s="46">
        <f t="shared" si="11"/>
        <v>656.25</v>
      </c>
    </row>
    <row r="137" spans="1:29">
      <c r="A137" s="3">
        <v>108</v>
      </c>
      <c r="B137" s="1" t="s">
        <v>127</v>
      </c>
      <c r="C137" s="2" t="s">
        <v>367</v>
      </c>
      <c r="D137" s="7">
        <v>2031</v>
      </c>
      <c r="E137" s="7">
        <v>1534</v>
      </c>
      <c r="F137" s="7">
        <v>1668</v>
      </c>
      <c r="G137" s="7">
        <v>1333</v>
      </c>
      <c r="H137" s="7">
        <v>1554</v>
      </c>
      <c r="I137" s="7">
        <v>1552</v>
      </c>
      <c r="J137" s="7">
        <v>6798</v>
      </c>
      <c r="K137" s="7">
        <v>2107</v>
      </c>
      <c r="L137" s="7">
        <v>1944</v>
      </c>
      <c r="M137" s="7">
        <v>951</v>
      </c>
      <c r="N137" s="7">
        <v>913</v>
      </c>
      <c r="O137" s="7">
        <v>1300</v>
      </c>
      <c r="P137" s="7">
        <v>1495</v>
      </c>
      <c r="Q137" s="7">
        <v>1559</v>
      </c>
      <c r="R137" s="7">
        <v>2122</v>
      </c>
      <c r="S137" s="7">
        <v>7297</v>
      </c>
      <c r="T137" s="7">
        <v>1850</v>
      </c>
      <c r="U137" s="7">
        <v>1306</v>
      </c>
      <c r="V137" s="7">
        <v>1943</v>
      </c>
      <c r="W137" s="7">
        <v>7335</v>
      </c>
      <c r="X137" s="7">
        <v>1379</v>
      </c>
      <c r="Z137" s="8">
        <f t="shared" si="8"/>
        <v>7335</v>
      </c>
      <c r="AA137" s="8">
        <f t="shared" si="9"/>
        <v>913</v>
      </c>
      <c r="AB137" s="46">
        <f t="shared" si="10"/>
        <v>730.4</v>
      </c>
      <c r="AC137" s="46">
        <f t="shared" si="11"/>
        <v>684.75</v>
      </c>
    </row>
    <row r="138" spans="1:29">
      <c r="A138" s="3">
        <v>109</v>
      </c>
      <c r="B138" s="1" t="s">
        <v>128</v>
      </c>
      <c r="C138" s="2" t="s">
        <v>367</v>
      </c>
      <c r="D138" s="7">
        <v>2031</v>
      </c>
      <c r="E138" s="7">
        <v>1761</v>
      </c>
      <c r="F138" s="7">
        <v>1714</v>
      </c>
      <c r="G138" s="7">
        <v>1333</v>
      </c>
      <c r="H138" s="7">
        <v>1191</v>
      </c>
      <c r="I138" s="7">
        <v>1782</v>
      </c>
      <c r="J138" s="7">
        <v>6931</v>
      </c>
      <c r="K138" s="7">
        <v>2307</v>
      </c>
      <c r="L138" s="7">
        <v>2113</v>
      </c>
      <c r="M138" s="7">
        <v>951</v>
      </c>
      <c r="N138" s="7">
        <v>645</v>
      </c>
      <c r="O138" s="7">
        <v>1300</v>
      </c>
      <c r="P138" s="7">
        <v>1470</v>
      </c>
      <c r="Q138" s="7">
        <v>1559</v>
      </c>
      <c r="R138" s="7">
        <v>2206</v>
      </c>
      <c r="S138" s="7">
        <v>7443</v>
      </c>
      <c r="T138" s="7">
        <v>1785</v>
      </c>
      <c r="U138" s="7">
        <v>1742</v>
      </c>
      <c r="V138" s="7">
        <v>2122</v>
      </c>
      <c r="W138" s="7">
        <v>7335</v>
      </c>
      <c r="X138" s="7">
        <v>1391</v>
      </c>
      <c r="Z138" s="8">
        <f t="shared" si="8"/>
        <v>7443</v>
      </c>
      <c r="AA138" s="8">
        <f t="shared" si="9"/>
        <v>645</v>
      </c>
      <c r="AB138" s="46">
        <f t="shared" si="10"/>
        <v>516</v>
      </c>
      <c r="AC138" s="46">
        <f t="shared" si="11"/>
        <v>483.75</v>
      </c>
    </row>
    <row r="139" spans="1:29">
      <c r="A139" s="3">
        <v>110</v>
      </c>
      <c r="B139" s="1" t="s">
        <v>129</v>
      </c>
      <c r="C139" s="2" t="s">
        <v>367</v>
      </c>
      <c r="D139" s="7">
        <v>2031</v>
      </c>
      <c r="E139" s="7">
        <v>1552</v>
      </c>
      <c r="F139" s="7">
        <v>1668</v>
      </c>
      <c r="G139" s="7">
        <v>1333</v>
      </c>
      <c r="H139" s="7">
        <v>1554</v>
      </c>
      <c r="I139" s="7">
        <v>1534</v>
      </c>
      <c r="J139" s="7">
        <v>6798</v>
      </c>
      <c r="K139" s="7">
        <v>2107</v>
      </c>
      <c r="L139" s="7">
        <v>1944</v>
      </c>
      <c r="M139" s="7">
        <v>951</v>
      </c>
      <c r="N139" s="7">
        <v>1102</v>
      </c>
      <c r="O139" s="7">
        <v>1300</v>
      </c>
      <c r="P139" s="7">
        <v>1495</v>
      </c>
      <c r="Q139" s="7">
        <v>1559</v>
      </c>
      <c r="R139" s="7">
        <v>2122</v>
      </c>
      <c r="S139" s="7">
        <v>7297</v>
      </c>
      <c r="T139" s="7">
        <v>1850</v>
      </c>
      <c r="U139" s="7">
        <v>1306</v>
      </c>
      <c r="V139" s="7">
        <v>1943</v>
      </c>
      <c r="W139" s="7">
        <v>6918</v>
      </c>
      <c r="X139" s="7">
        <v>1379</v>
      </c>
      <c r="Z139" s="8">
        <f t="shared" si="8"/>
        <v>7297</v>
      </c>
      <c r="AA139" s="8">
        <f t="shared" si="9"/>
        <v>951</v>
      </c>
      <c r="AB139" s="46">
        <f t="shared" si="10"/>
        <v>760.8</v>
      </c>
      <c r="AC139" s="46">
        <f t="shared" si="11"/>
        <v>713.25</v>
      </c>
    </row>
    <row r="140" spans="1:29">
      <c r="A140" s="3">
        <v>111</v>
      </c>
      <c r="B140" s="1" t="s">
        <v>130</v>
      </c>
      <c r="C140" s="2" t="s">
        <v>367</v>
      </c>
      <c r="D140" s="7">
        <v>2031</v>
      </c>
      <c r="E140" s="7">
        <v>1552</v>
      </c>
      <c r="F140" s="7">
        <v>1821</v>
      </c>
      <c r="G140" s="7">
        <v>1333</v>
      </c>
      <c r="H140" s="7">
        <v>1554</v>
      </c>
      <c r="I140" s="7">
        <v>1534</v>
      </c>
      <c r="J140" s="7">
        <v>6798</v>
      </c>
      <c r="K140" s="7">
        <v>2171</v>
      </c>
      <c r="L140" s="7">
        <v>1944</v>
      </c>
      <c r="M140" s="7">
        <v>951</v>
      </c>
      <c r="N140" s="7">
        <v>992</v>
      </c>
      <c r="O140" s="7">
        <v>1300</v>
      </c>
      <c r="P140" s="7">
        <v>1495</v>
      </c>
      <c r="Q140" s="7">
        <v>1559</v>
      </c>
      <c r="R140" s="7">
        <v>2122</v>
      </c>
      <c r="S140" s="7">
        <v>7297</v>
      </c>
      <c r="T140" s="7">
        <v>1850</v>
      </c>
      <c r="U140" s="7">
        <v>1306</v>
      </c>
      <c r="V140" s="7">
        <v>1943</v>
      </c>
      <c r="W140" s="7">
        <v>6750</v>
      </c>
      <c r="X140" s="7">
        <v>1352</v>
      </c>
      <c r="Z140" s="8">
        <f t="shared" si="8"/>
        <v>7297</v>
      </c>
      <c r="AA140" s="8">
        <f t="shared" si="9"/>
        <v>951</v>
      </c>
      <c r="AB140" s="46">
        <f t="shared" si="10"/>
        <v>760.8</v>
      </c>
      <c r="AC140" s="46">
        <f t="shared" si="11"/>
        <v>713.25</v>
      </c>
    </row>
    <row r="141" spans="1:29">
      <c r="A141" s="3">
        <v>112</v>
      </c>
      <c r="B141" s="1" t="s">
        <v>131</v>
      </c>
      <c r="C141" s="2" t="s">
        <v>367</v>
      </c>
      <c r="D141" s="7">
        <v>3896</v>
      </c>
      <c r="E141" s="7">
        <v>2760</v>
      </c>
      <c r="F141" s="7">
        <v>4291</v>
      </c>
      <c r="G141" s="7">
        <v>2710</v>
      </c>
      <c r="H141" s="7">
        <v>2786</v>
      </c>
      <c r="I141" s="7">
        <v>2727</v>
      </c>
      <c r="J141" s="7">
        <v>12082</v>
      </c>
      <c r="K141" s="7">
        <v>4879</v>
      </c>
      <c r="L141" s="7">
        <v>3551</v>
      </c>
      <c r="M141" s="7">
        <v>1615</v>
      </c>
      <c r="N141" s="7">
        <v>2120</v>
      </c>
      <c r="O141" s="7">
        <v>2731</v>
      </c>
      <c r="P141" s="7">
        <v>2674</v>
      </c>
      <c r="Q141" s="7">
        <v>2306</v>
      </c>
      <c r="R141" s="7">
        <v>5836</v>
      </c>
      <c r="S141" s="7">
        <v>12968</v>
      </c>
      <c r="T141" s="7">
        <v>3711</v>
      </c>
      <c r="U141" s="7">
        <v>3774</v>
      </c>
      <c r="V141" s="7">
        <v>5126</v>
      </c>
      <c r="W141" s="7">
        <v>12406</v>
      </c>
      <c r="X141" s="7">
        <v>2654</v>
      </c>
      <c r="Z141" s="8">
        <f t="shared" si="8"/>
        <v>12968</v>
      </c>
      <c r="AA141" s="8">
        <f t="shared" si="9"/>
        <v>1615</v>
      </c>
      <c r="AB141" s="46">
        <f t="shared" si="10"/>
        <v>1292</v>
      </c>
      <c r="AC141" s="46">
        <f t="shared" si="11"/>
        <v>1211.25</v>
      </c>
    </row>
    <row r="142" spans="1:29">
      <c r="A142" s="3">
        <v>113</v>
      </c>
      <c r="B142" s="1" t="s">
        <v>132</v>
      </c>
      <c r="C142" s="2" t="s">
        <v>367</v>
      </c>
      <c r="D142" s="7">
        <v>3896</v>
      </c>
      <c r="E142" s="7">
        <v>2853</v>
      </c>
      <c r="F142" s="7">
        <v>4687</v>
      </c>
      <c r="G142" s="7">
        <v>2862</v>
      </c>
      <c r="H142" s="7">
        <v>3262</v>
      </c>
      <c r="I142" s="7">
        <v>2887</v>
      </c>
      <c r="J142" s="7">
        <v>13933</v>
      </c>
      <c r="K142" s="7">
        <v>5449</v>
      </c>
      <c r="L142" s="7">
        <v>4057</v>
      </c>
      <c r="M142" s="7">
        <v>1714</v>
      </c>
      <c r="N142" s="7">
        <v>2770</v>
      </c>
      <c r="O142" s="7">
        <v>3251</v>
      </c>
      <c r="P142" s="7">
        <v>2931</v>
      </c>
      <c r="Q142" s="7">
        <v>3322</v>
      </c>
      <c r="R142" s="7">
        <v>6474</v>
      </c>
      <c r="S142" s="7">
        <v>14954</v>
      </c>
      <c r="T142" s="7">
        <v>4474</v>
      </c>
      <c r="U142" s="7">
        <v>4353</v>
      </c>
      <c r="V142" s="7">
        <v>5213</v>
      </c>
      <c r="W142" s="7">
        <v>14656</v>
      </c>
      <c r="X142" s="7">
        <v>3121</v>
      </c>
      <c r="Z142" s="8">
        <f t="shared" si="8"/>
        <v>14954</v>
      </c>
      <c r="AA142" s="8">
        <f t="shared" si="9"/>
        <v>1714</v>
      </c>
      <c r="AB142" s="46">
        <f t="shared" si="10"/>
        <v>1371.2</v>
      </c>
      <c r="AC142" s="46">
        <f t="shared" si="11"/>
        <v>1285.5</v>
      </c>
    </row>
    <row r="143" spans="1:29">
      <c r="A143" s="3">
        <v>114</v>
      </c>
      <c r="B143" s="1" t="s">
        <v>133</v>
      </c>
      <c r="C143" s="2" t="s">
        <v>367</v>
      </c>
      <c r="D143" s="7">
        <v>3896</v>
      </c>
      <c r="E143" s="7">
        <v>2853</v>
      </c>
      <c r="F143" s="7">
        <v>4759</v>
      </c>
      <c r="G143" s="7">
        <v>2862</v>
      </c>
      <c r="H143" s="7">
        <v>3262</v>
      </c>
      <c r="I143" s="7">
        <v>2887</v>
      </c>
      <c r="J143" s="7">
        <v>16041</v>
      </c>
      <c r="K143" s="7">
        <v>5449</v>
      </c>
      <c r="L143" s="7">
        <v>4057</v>
      </c>
      <c r="M143" s="7">
        <v>1714</v>
      </c>
      <c r="N143" s="7">
        <v>2696</v>
      </c>
      <c r="O143" s="7">
        <v>3251</v>
      </c>
      <c r="P143" s="7">
        <v>2931</v>
      </c>
      <c r="Q143" s="7">
        <v>3322</v>
      </c>
      <c r="R143" s="7">
        <v>6474</v>
      </c>
      <c r="S143" s="7">
        <v>17213</v>
      </c>
      <c r="T143" s="7">
        <v>4474</v>
      </c>
      <c r="U143" s="7">
        <v>4353</v>
      </c>
      <c r="V143" s="7">
        <v>5213</v>
      </c>
      <c r="W143" s="7">
        <v>16047</v>
      </c>
      <c r="X143" s="7">
        <v>3121</v>
      </c>
      <c r="Z143" s="8">
        <f t="shared" si="8"/>
        <v>17213</v>
      </c>
      <c r="AA143" s="8">
        <f t="shared" si="9"/>
        <v>1714</v>
      </c>
      <c r="AB143" s="46">
        <f t="shared" si="10"/>
        <v>1371.2</v>
      </c>
      <c r="AC143" s="46">
        <f t="shared" si="11"/>
        <v>1285.5</v>
      </c>
    </row>
    <row r="144" spans="1:29">
      <c r="A144" s="3">
        <v>115</v>
      </c>
      <c r="B144" s="1" t="s">
        <v>134</v>
      </c>
      <c r="C144" s="2" t="s">
        <v>367</v>
      </c>
      <c r="D144" s="7">
        <v>3896</v>
      </c>
      <c r="E144" s="7">
        <v>2853</v>
      </c>
      <c r="F144" s="7">
        <v>4759</v>
      </c>
      <c r="G144" s="7">
        <v>2862</v>
      </c>
      <c r="H144" s="7">
        <v>6270</v>
      </c>
      <c r="I144" s="7">
        <v>2887</v>
      </c>
      <c r="J144" s="7">
        <v>17252</v>
      </c>
      <c r="K144" s="7">
        <v>7106</v>
      </c>
      <c r="L144" s="7">
        <v>4226</v>
      </c>
      <c r="M144" s="7">
        <v>1714</v>
      </c>
      <c r="N144" s="7">
        <v>2040</v>
      </c>
      <c r="O144" s="7">
        <v>3251</v>
      </c>
      <c r="P144" s="7">
        <v>6020</v>
      </c>
      <c r="Q144" s="7">
        <v>3322</v>
      </c>
      <c r="R144" s="7">
        <v>6474</v>
      </c>
      <c r="S144" s="7">
        <v>18518</v>
      </c>
      <c r="T144" s="7">
        <v>5663</v>
      </c>
      <c r="U144" s="7">
        <v>5223</v>
      </c>
      <c r="V144" s="7">
        <v>5525</v>
      </c>
      <c r="W144" s="7">
        <v>17972</v>
      </c>
      <c r="X144" s="7">
        <v>3408</v>
      </c>
      <c r="Z144" s="8">
        <f t="shared" si="8"/>
        <v>18518</v>
      </c>
      <c r="AA144" s="8">
        <f t="shared" si="9"/>
        <v>1714</v>
      </c>
      <c r="AB144" s="46">
        <f t="shared" si="10"/>
        <v>1371.2</v>
      </c>
      <c r="AC144" s="46">
        <f t="shared" si="11"/>
        <v>1285.5</v>
      </c>
    </row>
    <row r="145" spans="1:29">
      <c r="A145" s="3">
        <v>116</v>
      </c>
      <c r="B145" s="1" t="s">
        <v>135</v>
      </c>
      <c r="C145" s="2" t="s">
        <v>367</v>
      </c>
      <c r="D145" s="7">
        <v>3896</v>
      </c>
      <c r="E145" s="7">
        <v>2853</v>
      </c>
      <c r="F145" s="7">
        <v>4759</v>
      </c>
      <c r="G145" s="7">
        <v>2862</v>
      </c>
      <c r="H145" s="7">
        <v>3262</v>
      </c>
      <c r="I145" s="7">
        <v>2887</v>
      </c>
      <c r="J145" s="7">
        <v>16777</v>
      </c>
      <c r="K145" s="7">
        <v>5566</v>
      </c>
      <c r="L145" s="7">
        <v>4057</v>
      </c>
      <c r="M145" s="7">
        <v>1714</v>
      </c>
      <c r="N145" s="7">
        <v>2229</v>
      </c>
      <c r="O145" s="7">
        <v>3251</v>
      </c>
      <c r="P145" s="7">
        <v>2931</v>
      </c>
      <c r="Q145" s="7">
        <v>3322</v>
      </c>
      <c r="R145" s="7">
        <v>6474</v>
      </c>
      <c r="S145" s="7">
        <v>18001</v>
      </c>
      <c r="T145" s="7">
        <v>4348</v>
      </c>
      <c r="U145" s="7">
        <v>4353</v>
      </c>
      <c r="V145" s="7">
        <v>5213</v>
      </c>
      <c r="W145" s="7">
        <v>17296</v>
      </c>
      <c r="X145" s="7">
        <v>3341</v>
      </c>
      <c r="Z145" s="8">
        <f t="shared" si="8"/>
        <v>18001</v>
      </c>
      <c r="AA145" s="8">
        <f t="shared" si="9"/>
        <v>1714</v>
      </c>
      <c r="AB145" s="46">
        <f t="shared" si="10"/>
        <v>1371.2</v>
      </c>
      <c r="AC145" s="46">
        <f t="shared" si="11"/>
        <v>1285.5</v>
      </c>
    </row>
    <row r="146" spans="1:29">
      <c r="A146" s="3">
        <v>117</v>
      </c>
      <c r="B146" s="1" t="s">
        <v>136</v>
      </c>
      <c r="C146" s="2" t="s">
        <v>367</v>
      </c>
      <c r="D146" s="7">
        <v>3896</v>
      </c>
      <c r="E146" s="7">
        <v>2853</v>
      </c>
      <c r="F146" s="7">
        <v>4759</v>
      </c>
      <c r="G146" s="7">
        <v>2862</v>
      </c>
      <c r="H146" s="7">
        <v>3262</v>
      </c>
      <c r="I146" s="7">
        <v>2887</v>
      </c>
      <c r="J146" s="7">
        <v>16214</v>
      </c>
      <c r="K146" s="7">
        <v>5566</v>
      </c>
      <c r="L146" s="7">
        <v>4057</v>
      </c>
      <c r="M146" s="7">
        <v>1714</v>
      </c>
      <c r="N146" s="7">
        <v>2006</v>
      </c>
      <c r="O146" s="7">
        <v>3251</v>
      </c>
      <c r="P146" s="7">
        <v>2931</v>
      </c>
      <c r="Q146" s="7">
        <v>3322</v>
      </c>
      <c r="R146" s="7">
        <v>6474</v>
      </c>
      <c r="S146" s="7">
        <v>17402</v>
      </c>
      <c r="T146" s="7">
        <v>4348</v>
      </c>
      <c r="U146" s="7">
        <v>4353</v>
      </c>
      <c r="V146" s="7">
        <v>5213</v>
      </c>
      <c r="W146" s="7">
        <v>17725</v>
      </c>
      <c r="X146" s="7">
        <v>3248</v>
      </c>
      <c r="Z146" s="8">
        <f t="shared" si="8"/>
        <v>17725</v>
      </c>
      <c r="AA146" s="8">
        <f t="shared" si="9"/>
        <v>1714</v>
      </c>
      <c r="AB146" s="46">
        <f t="shared" si="10"/>
        <v>1371.2</v>
      </c>
      <c r="AC146" s="46">
        <f t="shared" si="11"/>
        <v>1285.5</v>
      </c>
    </row>
    <row r="147" spans="1:29">
      <c r="A147" s="3">
        <v>118</v>
      </c>
      <c r="B147" s="1" t="s">
        <v>137</v>
      </c>
      <c r="C147" s="2" t="s">
        <v>367</v>
      </c>
      <c r="D147" s="7">
        <v>7615</v>
      </c>
      <c r="E147" s="7">
        <v>4139</v>
      </c>
      <c r="F147" s="7">
        <v>5389</v>
      </c>
      <c r="G147" s="7">
        <v>2710</v>
      </c>
      <c r="H147" s="7">
        <v>3977</v>
      </c>
      <c r="I147" s="7">
        <v>4090</v>
      </c>
      <c r="J147" s="7">
        <v>18127</v>
      </c>
      <c r="K147" s="7">
        <v>6958</v>
      </c>
      <c r="L147" s="7">
        <v>4903</v>
      </c>
      <c r="M147" s="7">
        <v>2332</v>
      </c>
      <c r="N147" s="7">
        <v>2399</v>
      </c>
      <c r="O147" s="7">
        <v>4031</v>
      </c>
      <c r="P147" s="7">
        <v>3551</v>
      </c>
      <c r="Q147" s="7">
        <v>3956</v>
      </c>
      <c r="R147" s="7">
        <v>6827</v>
      </c>
      <c r="S147" s="7">
        <v>19450</v>
      </c>
      <c r="T147" s="7">
        <v>5300</v>
      </c>
      <c r="U147" s="7">
        <v>5514</v>
      </c>
      <c r="V147" s="7">
        <v>6950</v>
      </c>
      <c r="W147" s="7">
        <v>19910</v>
      </c>
      <c r="X147" s="7">
        <v>3899</v>
      </c>
      <c r="Z147" s="8">
        <f t="shared" si="8"/>
        <v>19910</v>
      </c>
      <c r="AA147" s="8">
        <f t="shared" si="9"/>
        <v>2332</v>
      </c>
      <c r="AB147" s="46">
        <f t="shared" si="10"/>
        <v>1865.6</v>
      </c>
      <c r="AC147" s="46">
        <f t="shared" si="11"/>
        <v>1749</v>
      </c>
    </row>
    <row r="148" spans="1:29">
      <c r="A148" s="3">
        <v>119</v>
      </c>
      <c r="B148" s="1" t="s">
        <v>138</v>
      </c>
      <c r="C148" s="2" t="s">
        <v>367</v>
      </c>
      <c r="D148" s="7">
        <v>7615</v>
      </c>
      <c r="E148" s="7">
        <v>4278</v>
      </c>
      <c r="F148" s="7">
        <v>5518</v>
      </c>
      <c r="G148" s="7">
        <v>2862</v>
      </c>
      <c r="H148" s="7">
        <v>4695</v>
      </c>
      <c r="I148" s="7">
        <v>4331</v>
      </c>
      <c r="J148" s="7">
        <v>18968</v>
      </c>
      <c r="K148" s="7">
        <v>7335</v>
      </c>
      <c r="L148" s="7">
        <v>5410</v>
      </c>
      <c r="M148" s="7">
        <v>2332</v>
      </c>
      <c r="N148" s="7">
        <v>3628</v>
      </c>
      <c r="O148" s="7">
        <v>4811</v>
      </c>
      <c r="P148" s="7">
        <v>4514</v>
      </c>
      <c r="Q148" s="7">
        <v>3956</v>
      </c>
      <c r="R148" s="7">
        <v>7356</v>
      </c>
      <c r="S148" s="7">
        <v>20353</v>
      </c>
      <c r="T148" s="7">
        <v>5937</v>
      </c>
      <c r="U148" s="7">
        <v>6384</v>
      </c>
      <c r="V148" s="7">
        <v>7081</v>
      </c>
      <c r="W148" s="7">
        <v>20417</v>
      </c>
      <c r="X148" s="7">
        <v>4341</v>
      </c>
      <c r="Z148" s="8">
        <f t="shared" si="8"/>
        <v>20417</v>
      </c>
      <c r="AA148" s="8">
        <f t="shared" si="9"/>
        <v>2332</v>
      </c>
      <c r="AB148" s="46">
        <f t="shared" si="10"/>
        <v>1865.6</v>
      </c>
      <c r="AC148" s="46">
        <f t="shared" si="11"/>
        <v>1749</v>
      </c>
    </row>
    <row r="149" spans="1:29">
      <c r="A149" s="3">
        <v>120</v>
      </c>
      <c r="B149" s="1" t="s">
        <v>139</v>
      </c>
      <c r="C149" s="2" t="s">
        <v>367</v>
      </c>
      <c r="D149" s="7">
        <v>7615</v>
      </c>
      <c r="E149" s="7">
        <v>4278</v>
      </c>
      <c r="F149" s="7">
        <v>5518</v>
      </c>
      <c r="G149" s="7">
        <v>2862</v>
      </c>
      <c r="H149" s="7">
        <v>4695</v>
      </c>
      <c r="I149" s="7">
        <v>4331</v>
      </c>
      <c r="J149" s="7">
        <v>20202</v>
      </c>
      <c r="K149" s="7">
        <v>7335</v>
      </c>
      <c r="L149" s="7">
        <v>5410</v>
      </c>
      <c r="M149" s="7">
        <v>2332</v>
      </c>
      <c r="N149" s="7">
        <v>3630</v>
      </c>
      <c r="O149" s="7">
        <v>4811</v>
      </c>
      <c r="P149" s="7">
        <v>4514</v>
      </c>
      <c r="Q149" s="7">
        <v>3956</v>
      </c>
      <c r="R149" s="7">
        <v>7356</v>
      </c>
      <c r="S149" s="7">
        <v>21678</v>
      </c>
      <c r="T149" s="7">
        <v>5937</v>
      </c>
      <c r="U149" s="7">
        <v>6384</v>
      </c>
      <c r="V149" s="7">
        <v>7081</v>
      </c>
      <c r="W149" s="7">
        <v>21094</v>
      </c>
      <c r="X149" s="7">
        <v>4377</v>
      </c>
      <c r="Z149" s="8">
        <f t="shared" si="8"/>
        <v>21678</v>
      </c>
      <c r="AA149" s="8">
        <f t="shared" si="9"/>
        <v>2332</v>
      </c>
      <c r="AB149" s="46">
        <f t="shared" si="10"/>
        <v>1865.6</v>
      </c>
      <c r="AC149" s="46">
        <f t="shared" si="11"/>
        <v>1749</v>
      </c>
    </row>
    <row r="150" spans="1:29">
      <c r="A150" s="3">
        <v>121</v>
      </c>
      <c r="B150" s="1" t="s">
        <v>140</v>
      </c>
      <c r="C150" s="2" t="s">
        <v>367</v>
      </c>
      <c r="D150" s="7">
        <v>7615</v>
      </c>
      <c r="E150" s="7">
        <v>4909</v>
      </c>
      <c r="F150" s="7">
        <v>5916</v>
      </c>
      <c r="G150" s="7">
        <v>2862</v>
      </c>
      <c r="H150" s="7">
        <v>4695</v>
      </c>
      <c r="I150" s="7">
        <v>4968</v>
      </c>
      <c r="J150" s="7">
        <v>23145</v>
      </c>
      <c r="K150" s="7">
        <v>8388</v>
      </c>
      <c r="L150" s="7">
        <v>5748</v>
      </c>
      <c r="M150" s="7">
        <v>2332</v>
      </c>
      <c r="N150" s="7">
        <v>2005</v>
      </c>
      <c r="O150" s="7">
        <v>4811</v>
      </c>
      <c r="P150" s="7">
        <v>4514</v>
      </c>
      <c r="Q150" s="7">
        <v>3956</v>
      </c>
      <c r="R150" s="7">
        <v>7386</v>
      </c>
      <c r="S150" s="7">
        <v>24838</v>
      </c>
      <c r="T150" s="7">
        <v>6255</v>
      </c>
      <c r="U150" s="7">
        <v>6675</v>
      </c>
      <c r="V150" s="7">
        <v>7372</v>
      </c>
      <c r="W150" s="7">
        <v>24839</v>
      </c>
      <c r="X150" s="7">
        <v>4787</v>
      </c>
      <c r="Z150" s="8">
        <f t="shared" si="8"/>
        <v>24839</v>
      </c>
      <c r="AA150" s="8">
        <f t="shared" si="9"/>
        <v>2005</v>
      </c>
      <c r="AB150" s="46">
        <f t="shared" si="10"/>
        <v>1604</v>
      </c>
      <c r="AC150" s="46">
        <f t="shared" si="11"/>
        <v>1503.75</v>
      </c>
    </row>
    <row r="151" spans="1:29">
      <c r="A151" s="3">
        <v>122</v>
      </c>
      <c r="B151" s="1" t="s">
        <v>141</v>
      </c>
      <c r="C151" s="2" t="s">
        <v>367</v>
      </c>
      <c r="D151" s="7">
        <v>7615</v>
      </c>
      <c r="E151" s="7">
        <v>4331</v>
      </c>
      <c r="F151" s="7">
        <v>5856</v>
      </c>
      <c r="G151" s="7">
        <v>2862</v>
      </c>
      <c r="H151" s="7">
        <v>4408</v>
      </c>
      <c r="I151" s="7">
        <v>4278</v>
      </c>
      <c r="J151" s="7">
        <v>20405</v>
      </c>
      <c r="K151" s="7">
        <v>7803</v>
      </c>
      <c r="L151" s="7">
        <v>5410</v>
      </c>
      <c r="M151" s="7">
        <v>2332</v>
      </c>
      <c r="N151" s="7">
        <v>3111</v>
      </c>
      <c r="O151" s="7">
        <v>4811</v>
      </c>
      <c r="P151" s="7">
        <v>4514</v>
      </c>
      <c r="Q151" s="7">
        <v>3956</v>
      </c>
      <c r="R151" s="7">
        <v>7356</v>
      </c>
      <c r="S151" s="7">
        <v>21898</v>
      </c>
      <c r="T151" s="7">
        <v>5937</v>
      </c>
      <c r="U151" s="7">
        <v>6384</v>
      </c>
      <c r="V151" s="7">
        <v>7081</v>
      </c>
      <c r="W151" s="7">
        <v>22004</v>
      </c>
      <c r="X151" s="7">
        <v>4647</v>
      </c>
      <c r="Z151" s="8">
        <f t="shared" si="8"/>
        <v>22004</v>
      </c>
      <c r="AA151" s="8">
        <f t="shared" si="9"/>
        <v>2332</v>
      </c>
      <c r="AB151" s="46">
        <f t="shared" si="10"/>
        <v>1865.6</v>
      </c>
      <c r="AC151" s="46">
        <f t="shared" si="11"/>
        <v>1749</v>
      </c>
    </row>
    <row r="152" spans="1:29">
      <c r="A152" s="3">
        <v>123</v>
      </c>
      <c r="B152" s="1" t="s">
        <v>142</v>
      </c>
      <c r="C152" s="2" t="s">
        <v>367</v>
      </c>
      <c r="D152" s="7">
        <v>7615</v>
      </c>
      <c r="E152" s="7">
        <v>4331</v>
      </c>
      <c r="F152" s="7">
        <v>8249</v>
      </c>
      <c r="G152" s="7">
        <v>2862</v>
      </c>
      <c r="H152" s="7">
        <v>4695</v>
      </c>
      <c r="I152" s="7">
        <v>4278</v>
      </c>
      <c r="J152" s="7">
        <v>20405</v>
      </c>
      <c r="K152" s="7">
        <v>7361</v>
      </c>
      <c r="L152" s="7">
        <v>5410</v>
      </c>
      <c r="M152" s="7">
        <v>2332</v>
      </c>
      <c r="N152" s="7">
        <v>3430</v>
      </c>
      <c r="O152" s="7">
        <v>4811</v>
      </c>
      <c r="P152" s="7">
        <v>4514</v>
      </c>
      <c r="Q152" s="7">
        <v>3956</v>
      </c>
      <c r="R152" s="7">
        <v>7356</v>
      </c>
      <c r="S152" s="7">
        <v>21898</v>
      </c>
      <c r="T152" s="7">
        <v>5782</v>
      </c>
      <c r="U152" s="7">
        <v>6384</v>
      </c>
      <c r="V152" s="7">
        <v>7081</v>
      </c>
      <c r="W152" s="7">
        <v>20677</v>
      </c>
      <c r="X152" s="7">
        <v>4646</v>
      </c>
      <c r="Z152" s="8">
        <f t="shared" si="8"/>
        <v>21898</v>
      </c>
      <c r="AA152" s="8">
        <f t="shared" si="9"/>
        <v>2332</v>
      </c>
      <c r="AB152" s="46">
        <f t="shared" si="10"/>
        <v>1865.6</v>
      </c>
      <c r="AC152" s="46">
        <f t="shared" si="11"/>
        <v>1749</v>
      </c>
    </row>
    <row r="153" spans="1:29">
      <c r="A153" s="3">
        <v>124</v>
      </c>
      <c r="B153" s="1" t="s">
        <v>143</v>
      </c>
      <c r="C153" s="2" t="s">
        <v>367</v>
      </c>
      <c r="D153" s="7">
        <v>8486</v>
      </c>
      <c r="E153" s="7">
        <v>5781</v>
      </c>
      <c r="F153" s="7">
        <v>8409</v>
      </c>
      <c r="G153" s="7">
        <v>5243</v>
      </c>
      <c r="H153" s="7">
        <v>4855</v>
      </c>
      <c r="I153" s="7">
        <v>5712</v>
      </c>
      <c r="J153" s="7">
        <v>25569</v>
      </c>
      <c r="K153" s="7">
        <v>12588</v>
      </c>
      <c r="L153" s="7">
        <v>6425</v>
      </c>
      <c r="M153" s="7">
        <v>2332</v>
      </c>
      <c r="N153" s="7">
        <v>5822</v>
      </c>
      <c r="O153" s="7">
        <v>7543</v>
      </c>
      <c r="P153" s="7">
        <v>4514</v>
      </c>
      <c r="Q153" s="7">
        <v>4463</v>
      </c>
      <c r="R153" s="7">
        <v>11317</v>
      </c>
      <c r="S153" s="7">
        <v>27437</v>
      </c>
      <c r="T153" s="7">
        <v>6470</v>
      </c>
      <c r="U153" s="7">
        <v>10083</v>
      </c>
      <c r="V153" s="7">
        <v>9976</v>
      </c>
      <c r="W153" s="7">
        <v>27674</v>
      </c>
      <c r="X153" s="7">
        <v>4500</v>
      </c>
      <c r="Z153" s="8">
        <f t="shared" si="8"/>
        <v>27674</v>
      </c>
      <c r="AA153" s="8">
        <f t="shared" si="9"/>
        <v>2332</v>
      </c>
      <c r="AB153" s="46">
        <f t="shared" si="10"/>
        <v>1865.6</v>
      </c>
      <c r="AC153" s="46">
        <f t="shared" si="11"/>
        <v>1749</v>
      </c>
    </row>
    <row r="154" spans="1:29">
      <c r="A154" s="3">
        <v>125</v>
      </c>
      <c r="B154" s="1" t="s">
        <v>144</v>
      </c>
      <c r="C154" s="2" t="s">
        <v>367</v>
      </c>
      <c r="D154" s="7">
        <v>8486</v>
      </c>
      <c r="E154" s="7">
        <v>5976</v>
      </c>
      <c r="F154" s="7">
        <v>10142</v>
      </c>
      <c r="G154" s="7">
        <v>5681</v>
      </c>
      <c r="H154" s="7">
        <v>7416</v>
      </c>
      <c r="I154" s="7">
        <v>6048</v>
      </c>
      <c r="J154" s="7">
        <v>28043</v>
      </c>
      <c r="K154" s="7">
        <v>13694</v>
      </c>
      <c r="L154" s="7">
        <v>9805</v>
      </c>
      <c r="M154" s="7">
        <v>3697</v>
      </c>
      <c r="N154" s="7">
        <v>4447</v>
      </c>
      <c r="O154" s="7">
        <v>8323</v>
      </c>
      <c r="P154" s="7">
        <v>6803</v>
      </c>
      <c r="Q154" s="7">
        <v>5368</v>
      </c>
      <c r="R154" s="7">
        <v>13793</v>
      </c>
      <c r="S154" s="7">
        <v>30098</v>
      </c>
      <c r="T154" s="7">
        <v>8496</v>
      </c>
      <c r="U154" s="7">
        <v>12332</v>
      </c>
      <c r="V154" s="7">
        <v>10158</v>
      </c>
      <c r="W154" s="7">
        <v>29819</v>
      </c>
      <c r="X154" s="7">
        <v>7525</v>
      </c>
      <c r="Z154" s="8">
        <f t="shared" si="8"/>
        <v>30098</v>
      </c>
      <c r="AA154" s="8">
        <f t="shared" si="9"/>
        <v>3697</v>
      </c>
      <c r="AB154" s="46">
        <f t="shared" si="10"/>
        <v>2957.6</v>
      </c>
      <c r="AC154" s="46">
        <f t="shared" si="11"/>
        <v>2772.75</v>
      </c>
    </row>
    <row r="155" spans="1:29">
      <c r="A155" s="3">
        <v>126</v>
      </c>
      <c r="B155" s="1" t="s">
        <v>145</v>
      </c>
      <c r="C155" s="2" t="s">
        <v>367</v>
      </c>
      <c r="D155" s="7">
        <v>8486</v>
      </c>
      <c r="E155" s="7">
        <v>5976</v>
      </c>
      <c r="F155" s="7">
        <v>10142</v>
      </c>
      <c r="G155" s="7">
        <v>5681</v>
      </c>
      <c r="H155" s="7">
        <v>8722</v>
      </c>
      <c r="I155" s="7">
        <v>6048</v>
      </c>
      <c r="J155" s="7">
        <v>31937</v>
      </c>
      <c r="K155" s="7">
        <v>13954</v>
      </c>
      <c r="L155" s="7">
        <v>9805</v>
      </c>
      <c r="M155" s="7">
        <v>4315</v>
      </c>
      <c r="N155" s="7">
        <v>4447</v>
      </c>
      <c r="O155" s="7">
        <v>8323</v>
      </c>
      <c r="P155" s="7">
        <v>7850</v>
      </c>
      <c r="Q155" s="7">
        <v>5368</v>
      </c>
      <c r="R155" s="7">
        <v>13793</v>
      </c>
      <c r="S155" s="7">
        <v>34274</v>
      </c>
      <c r="T155" s="7">
        <v>9390</v>
      </c>
      <c r="U155" s="7">
        <v>12332</v>
      </c>
      <c r="V155" s="7">
        <v>10158</v>
      </c>
      <c r="W155" s="7">
        <v>32355</v>
      </c>
      <c r="X155" s="7">
        <v>8145</v>
      </c>
      <c r="Z155" s="8">
        <f t="shared" si="8"/>
        <v>34274</v>
      </c>
      <c r="AA155" s="8">
        <f t="shared" si="9"/>
        <v>4315</v>
      </c>
      <c r="AB155" s="46">
        <f t="shared" si="10"/>
        <v>3452</v>
      </c>
      <c r="AC155" s="46">
        <f t="shared" si="11"/>
        <v>3236.25</v>
      </c>
    </row>
    <row r="156" spans="1:29">
      <c r="A156" s="3">
        <v>127</v>
      </c>
      <c r="B156" s="1" t="s">
        <v>146</v>
      </c>
      <c r="C156" s="2" t="s">
        <v>367</v>
      </c>
      <c r="D156" s="7">
        <v>8486</v>
      </c>
      <c r="E156" s="7">
        <v>6627</v>
      </c>
      <c r="F156" s="7">
        <v>10142</v>
      </c>
      <c r="G156" s="7">
        <v>5681</v>
      </c>
      <c r="H156" s="7">
        <v>8722</v>
      </c>
      <c r="I156" s="7">
        <v>6705</v>
      </c>
      <c r="J156" s="7">
        <v>36255</v>
      </c>
      <c r="K156" s="7">
        <v>16217</v>
      </c>
      <c r="L156" s="7">
        <v>10143</v>
      </c>
      <c r="M156" s="7">
        <v>2820</v>
      </c>
      <c r="N156" s="7">
        <v>3430</v>
      </c>
      <c r="O156" s="7">
        <v>8323</v>
      </c>
      <c r="P156" s="7">
        <v>7837</v>
      </c>
      <c r="Q156" s="7">
        <v>5368</v>
      </c>
      <c r="R156" s="7">
        <v>18571</v>
      </c>
      <c r="S156" s="7">
        <v>38903</v>
      </c>
      <c r="T156" s="7">
        <v>9390</v>
      </c>
      <c r="U156" s="7">
        <v>17411</v>
      </c>
      <c r="V156" s="7">
        <v>10977</v>
      </c>
      <c r="W156" s="7">
        <v>38377</v>
      </c>
      <c r="X156" s="7">
        <v>8453</v>
      </c>
      <c r="Z156" s="8">
        <f t="shared" si="8"/>
        <v>38903</v>
      </c>
      <c r="AA156" s="8">
        <f t="shared" si="9"/>
        <v>2820</v>
      </c>
      <c r="AB156" s="46">
        <f t="shared" si="10"/>
        <v>2256</v>
      </c>
      <c r="AC156" s="46">
        <f t="shared" si="11"/>
        <v>2115</v>
      </c>
    </row>
    <row r="157" spans="1:29">
      <c r="A157" s="3">
        <v>128</v>
      </c>
      <c r="B157" s="1" t="s">
        <v>147</v>
      </c>
      <c r="C157" s="2" t="s">
        <v>367</v>
      </c>
      <c r="D157" s="7">
        <v>8486</v>
      </c>
      <c r="E157" s="7">
        <v>6048</v>
      </c>
      <c r="F157" s="7">
        <v>10989</v>
      </c>
      <c r="G157" s="7">
        <v>5681</v>
      </c>
      <c r="H157" s="7">
        <v>8722</v>
      </c>
      <c r="I157" s="7">
        <v>5976</v>
      </c>
      <c r="J157" s="7">
        <v>32880</v>
      </c>
      <c r="K157" s="7">
        <v>12659</v>
      </c>
      <c r="L157" s="7">
        <v>9805</v>
      </c>
      <c r="M157" s="7">
        <v>4315</v>
      </c>
      <c r="N157" s="7">
        <v>3810</v>
      </c>
      <c r="O157" s="7">
        <v>8323</v>
      </c>
      <c r="P157" s="7">
        <v>7195</v>
      </c>
      <c r="Q157" s="7">
        <v>5368</v>
      </c>
      <c r="R157" s="7">
        <v>13793</v>
      </c>
      <c r="S157" s="7">
        <v>35289</v>
      </c>
      <c r="T157" s="7">
        <v>12069</v>
      </c>
      <c r="U157" s="7">
        <v>12332</v>
      </c>
      <c r="V157" s="7">
        <v>10158</v>
      </c>
      <c r="W157" s="7">
        <v>34813</v>
      </c>
      <c r="X157" s="7">
        <v>8708</v>
      </c>
      <c r="Z157" s="8">
        <f t="shared" si="8"/>
        <v>35289</v>
      </c>
      <c r="AA157" s="8">
        <f t="shared" si="9"/>
        <v>3810</v>
      </c>
      <c r="AB157" s="46">
        <f t="shared" si="10"/>
        <v>3048</v>
      </c>
      <c r="AC157" s="46">
        <f t="shared" si="11"/>
        <v>2857.5</v>
      </c>
    </row>
    <row r="158" spans="1:29">
      <c r="A158" s="3">
        <v>129</v>
      </c>
      <c r="B158" s="1" t="s">
        <v>148</v>
      </c>
      <c r="C158" s="2" t="s">
        <v>367</v>
      </c>
      <c r="D158" s="7">
        <v>8486</v>
      </c>
      <c r="E158" s="7">
        <v>6048</v>
      </c>
      <c r="F158" s="7">
        <v>10806</v>
      </c>
      <c r="G158" s="7">
        <v>5681</v>
      </c>
      <c r="H158" s="7">
        <v>8722</v>
      </c>
      <c r="I158" s="7">
        <v>5976</v>
      </c>
      <c r="J158" s="7">
        <v>32880</v>
      </c>
      <c r="K158" s="7">
        <v>12659</v>
      </c>
      <c r="L158" s="7">
        <v>9805</v>
      </c>
      <c r="M158" s="7">
        <v>4315</v>
      </c>
      <c r="N158" s="7">
        <v>3430</v>
      </c>
      <c r="O158" s="7">
        <v>8323</v>
      </c>
      <c r="P158" s="7">
        <v>7850</v>
      </c>
      <c r="Q158" s="7">
        <v>7807</v>
      </c>
      <c r="R158" s="7">
        <v>13793</v>
      </c>
      <c r="S158" s="7">
        <v>35289</v>
      </c>
      <c r="T158" s="7">
        <v>9390</v>
      </c>
      <c r="U158" s="7">
        <v>12332</v>
      </c>
      <c r="V158" s="7">
        <v>10158</v>
      </c>
      <c r="W158" s="7">
        <v>33162</v>
      </c>
      <c r="X158" s="7">
        <v>8546</v>
      </c>
      <c r="Z158" s="8">
        <f t="shared" si="8"/>
        <v>35289</v>
      </c>
      <c r="AA158" s="8">
        <f t="shared" si="9"/>
        <v>3430</v>
      </c>
      <c r="AB158" s="46">
        <f t="shared" si="10"/>
        <v>2744</v>
      </c>
      <c r="AC158" s="46">
        <f t="shared" si="11"/>
        <v>2572.5</v>
      </c>
    </row>
    <row r="159" spans="1:29">
      <c r="A159" s="3">
        <v>130</v>
      </c>
      <c r="B159" s="1" t="s">
        <v>149</v>
      </c>
      <c r="C159" s="2" t="s">
        <v>367</v>
      </c>
      <c r="D159" s="7">
        <v>7777</v>
      </c>
      <c r="E159" s="7">
        <v>5024</v>
      </c>
      <c r="F159" s="7">
        <v>6167</v>
      </c>
      <c r="G159" s="7">
        <v>5405</v>
      </c>
      <c r="H159" s="7">
        <v>5344</v>
      </c>
      <c r="I159" s="7">
        <v>4965</v>
      </c>
      <c r="J159" s="7">
        <v>26722</v>
      </c>
      <c r="K159" s="7">
        <v>8323</v>
      </c>
      <c r="L159" s="7">
        <v>7269</v>
      </c>
      <c r="M159" s="7">
        <v>4935</v>
      </c>
      <c r="N159" s="7">
        <v>4143</v>
      </c>
      <c r="O159" s="7">
        <v>5722</v>
      </c>
      <c r="P159" s="7">
        <v>4904</v>
      </c>
      <c r="Q159" s="7">
        <v>6136</v>
      </c>
      <c r="R159" s="7">
        <v>8494</v>
      </c>
      <c r="S159" s="7">
        <v>28673</v>
      </c>
      <c r="T159" s="7">
        <v>7060</v>
      </c>
      <c r="U159" s="7">
        <v>5740</v>
      </c>
      <c r="V159" s="7">
        <v>7274</v>
      </c>
      <c r="W159" s="7">
        <v>26543</v>
      </c>
      <c r="X159" s="7">
        <v>5310</v>
      </c>
      <c r="Z159" s="8">
        <f t="shared" ref="Z159:Z222" si="12">MAX(D159:X159)</f>
        <v>28673</v>
      </c>
      <c r="AA159" s="8">
        <f t="shared" ref="AA159:AA222" si="13">MIN(D159:X159)</f>
        <v>4143</v>
      </c>
      <c r="AB159" s="46">
        <f t="shared" ref="AB159:AB222" si="14">AA159-(AA159*$AB$3)</f>
        <v>3314.4</v>
      </c>
      <c r="AC159" s="46">
        <f t="shared" ref="AC159:AC222" si="15">AA159-(AA159*$AC$3)</f>
        <v>3107.25</v>
      </c>
    </row>
    <row r="160" spans="1:29">
      <c r="A160" s="3">
        <v>131</v>
      </c>
      <c r="B160" s="1" t="s">
        <v>150</v>
      </c>
      <c r="C160" s="2" t="s">
        <v>367</v>
      </c>
      <c r="D160" s="7">
        <v>7481</v>
      </c>
      <c r="E160" s="7">
        <v>5024</v>
      </c>
      <c r="F160" s="7">
        <v>6154</v>
      </c>
      <c r="G160" s="7">
        <v>5405</v>
      </c>
      <c r="H160" s="7">
        <v>5455</v>
      </c>
      <c r="I160" s="7">
        <v>4965</v>
      </c>
      <c r="J160" s="7">
        <v>26640</v>
      </c>
      <c r="K160" s="7">
        <v>8661</v>
      </c>
      <c r="L160" s="7">
        <v>7269</v>
      </c>
      <c r="M160" s="7">
        <v>5384</v>
      </c>
      <c r="N160" s="7">
        <v>4143</v>
      </c>
      <c r="O160" s="7">
        <v>5722</v>
      </c>
      <c r="P160" s="7">
        <v>4505</v>
      </c>
      <c r="Q160" s="7">
        <v>6694</v>
      </c>
      <c r="R160" s="7">
        <v>8469</v>
      </c>
      <c r="S160" s="7">
        <v>28590</v>
      </c>
      <c r="T160" s="7">
        <v>7193</v>
      </c>
      <c r="U160" s="7">
        <v>5934</v>
      </c>
      <c r="V160" s="7">
        <v>7274</v>
      </c>
      <c r="W160" s="7">
        <v>26516</v>
      </c>
      <c r="X160" s="7">
        <v>5306</v>
      </c>
      <c r="Z160" s="8">
        <f t="shared" si="12"/>
        <v>28590</v>
      </c>
      <c r="AA160" s="8">
        <f t="shared" si="13"/>
        <v>4143</v>
      </c>
      <c r="AB160" s="46">
        <f t="shared" si="14"/>
        <v>3314.4</v>
      </c>
      <c r="AC160" s="46">
        <f t="shared" si="15"/>
        <v>3107.25</v>
      </c>
    </row>
    <row r="161" spans="1:29">
      <c r="A161" s="3">
        <v>132</v>
      </c>
      <c r="B161" s="1" t="s">
        <v>151</v>
      </c>
      <c r="C161" s="2" t="s">
        <v>367</v>
      </c>
      <c r="D161" s="7">
        <v>9233</v>
      </c>
      <c r="E161" s="7">
        <v>5285</v>
      </c>
      <c r="F161" s="7">
        <v>7309</v>
      </c>
      <c r="G161" s="7">
        <v>6961</v>
      </c>
      <c r="H161" s="7">
        <v>6235</v>
      </c>
      <c r="I161" s="7">
        <v>5223</v>
      </c>
      <c r="J161" s="7">
        <v>29665</v>
      </c>
      <c r="K161" s="7">
        <v>9518</v>
      </c>
      <c r="L161" s="7">
        <v>8453</v>
      </c>
      <c r="M161" s="7">
        <v>5683</v>
      </c>
      <c r="N161" s="7">
        <v>4810</v>
      </c>
      <c r="O161" s="7">
        <v>6243</v>
      </c>
      <c r="P161" s="7">
        <v>6580</v>
      </c>
      <c r="Q161" s="7">
        <v>7066</v>
      </c>
      <c r="R161" s="7">
        <v>10151</v>
      </c>
      <c r="S161" s="7">
        <v>31834</v>
      </c>
      <c r="T161" s="7">
        <v>7624</v>
      </c>
      <c r="U161" s="7">
        <v>5934</v>
      </c>
      <c r="V161" s="7">
        <v>8090</v>
      </c>
      <c r="W161" s="7">
        <v>30183</v>
      </c>
      <c r="X161" s="7">
        <v>5901</v>
      </c>
      <c r="Z161" s="8">
        <f t="shared" si="12"/>
        <v>31834</v>
      </c>
      <c r="AA161" s="8">
        <f t="shared" si="13"/>
        <v>4810</v>
      </c>
      <c r="AB161" s="46">
        <f t="shared" si="14"/>
        <v>3848</v>
      </c>
      <c r="AC161" s="46">
        <f t="shared" si="15"/>
        <v>3607.5</v>
      </c>
    </row>
    <row r="162" spans="1:29">
      <c r="A162" s="3">
        <v>133</v>
      </c>
      <c r="B162" s="1" t="s">
        <v>152</v>
      </c>
      <c r="C162" s="2" t="s">
        <v>367</v>
      </c>
      <c r="D162" s="7">
        <v>9428</v>
      </c>
      <c r="E162" s="7">
        <v>5860</v>
      </c>
      <c r="F162" s="7">
        <v>7424</v>
      </c>
      <c r="G162" s="7">
        <v>7306</v>
      </c>
      <c r="H162" s="7">
        <v>6384</v>
      </c>
      <c r="I162" s="7">
        <v>5929</v>
      </c>
      <c r="J162" s="7">
        <v>29665</v>
      </c>
      <c r="K162" s="7">
        <v>9884</v>
      </c>
      <c r="L162" s="7">
        <v>8453</v>
      </c>
      <c r="M162" s="7">
        <v>5983</v>
      </c>
      <c r="N162" s="7">
        <v>4641</v>
      </c>
      <c r="O162" s="7">
        <v>6243</v>
      </c>
      <c r="P162" s="7">
        <v>5509</v>
      </c>
      <c r="Q162" s="7">
        <v>7438</v>
      </c>
      <c r="R162" s="7">
        <v>10151</v>
      </c>
      <c r="S162" s="7">
        <v>31834</v>
      </c>
      <c r="T162" s="7">
        <v>8148</v>
      </c>
      <c r="U162" s="7">
        <v>7095</v>
      </c>
      <c r="V162" s="7">
        <v>8529</v>
      </c>
      <c r="W162" s="7">
        <v>30677</v>
      </c>
      <c r="X162" s="7">
        <v>6006</v>
      </c>
      <c r="Z162" s="8">
        <f t="shared" si="12"/>
        <v>31834</v>
      </c>
      <c r="AA162" s="8">
        <f t="shared" si="13"/>
        <v>4641</v>
      </c>
      <c r="AB162" s="46">
        <f t="shared" si="14"/>
        <v>3712.8</v>
      </c>
      <c r="AC162" s="46">
        <f t="shared" si="15"/>
        <v>3480.75</v>
      </c>
    </row>
    <row r="163" spans="1:29">
      <c r="A163" s="3">
        <v>134</v>
      </c>
      <c r="B163" s="1" t="s">
        <v>153</v>
      </c>
      <c r="C163" s="2" t="s">
        <v>367</v>
      </c>
      <c r="D163" s="7">
        <v>9884</v>
      </c>
      <c r="E163" s="7">
        <v>6880</v>
      </c>
      <c r="F163" s="7">
        <v>8502</v>
      </c>
      <c r="G163" s="7">
        <v>7668</v>
      </c>
      <c r="H163" s="7">
        <v>7460</v>
      </c>
      <c r="I163" s="7">
        <v>6799</v>
      </c>
      <c r="J163" s="7">
        <v>32446</v>
      </c>
      <c r="K163" s="7">
        <v>11223</v>
      </c>
      <c r="L163" s="7">
        <v>9467</v>
      </c>
      <c r="M163" s="7">
        <v>6730</v>
      </c>
      <c r="N163" s="7">
        <v>3892</v>
      </c>
      <c r="O163" s="7">
        <v>7283</v>
      </c>
      <c r="P163" s="7">
        <v>6353</v>
      </c>
      <c r="Q163" s="7">
        <v>8749</v>
      </c>
      <c r="R163" s="7">
        <v>12358</v>
      </c>
      <c r="S163" s="7">
        <v>34815</v>
      </c>
      <c r="T163" s="7">
        <v>8977</v>
      </c>
      <c r="U163" s="7">
        <v>8344</v>
      </c>
      <c r="V163" s="7">
        <v>11045</v>
      </c>
      <c r="W163" s="7">
        <v>34357</v>
      </c>
      <c r="X163" s="7">
        <v>6913</v>
      </c>
      <c r="Z163" s="8">
        <f t="shared" si="12"/>
        <v>34815</v>
      </c>
      <c r="AA163" s="8">
        <f t="shared" si="13"/>
        <v>3892</v>
      </c>
      <c r="AB163" s="46">
        <f t="shared" si="14"/>
        <v>3113.6</v>
      </c>
      <c r="AC163" s="46">
        <f t="shared" si="15"/>
        <v>2919</v>
      </c>
    </row>
    <row r="164" spans="1:29">
      <c r="A164" s="3">
        <v>135</v>
      </c>
      <c r="B164" s="1" t="s">
        <v>154</v>
      </c>
      <c r="C164" s="2" t="s">
        <v>367</v>
      </c>
      <c r="D164" s="7">
        <v>35243</v>
      </c>
      <c r="E164" s="7">
        <v>32820</v>
      </c>
      <c r="F164" s="7">
        <v>36321</v>
      </c>
      <c r="G164" s="7">
        <v>49157</v>
      </c>
      <c r="H164" s="7">
        <v>37426</v>
      </c>
      <c r="I164" s="7">
        <v>33214</v>
      </c>
      <c r="J164" s="7">
        <v>194744</v>
      </c>
      <c r="K164" s="7">
        <v>72045</v>
      </c>
      <c r="L164" s="7">
        <v>42265</v>
      </c>
      <c r="M164" s="7">
        <v>47857</v>
      </c>
      <c r="N164" s="7">
        <v>26675</v>
      </c>
      <c r="O164" s="7">
        <v>44996</v>
      </c>
      <c r="P164" s="7">
        <v>31364</v>
      </c>
      <c r="Q164" s="7">
        <v>74387</v>
      </c>
      <c r="R164" s="7">
        <v>136184</v>
      </c>
      <c r="S164" s="7">
        <v>208997</v>
      </c>
      <c r="T164" s="7">
        <v>65390</v>
      </c>
      <c r="U164" s="7">
        <v>48361</v>
      </c>
      <c r="V164" s="7">
        <v>43147</v>
      </c>
      <c r="W164" s="7">
        <v>200349</v>
      </c>
      <c r="X164" s="7">
        <v>31232</v>
      </c>
      <c r="Z164" s="8">
        <f t="shared" si="12"/>
        <v>208997</v>
      </c>
      <c r="AA164" s="8">
        <f t="shared" si="13"/>
        <v>26675</v>
      </c>
      <c r="AB164" s="46">
        <f t="shared" si="14"/>
        <v>21340</v>
      </c>
      <c r="AC164" s="46">
        <f t="shared" si="15"/>
        <v>20006.25</v>
      </c>
    </row>
    <row r="165" spans="1:29">
      <c r="A165" s="3">
        <v>136</v>
      </c>
      <c r="B165" s="1" t="s">
        <v>155</v>
      </c>
      <c r="C165" s="2" t="s">
        <v>367</v>
      </c>
      <c r="D165" s="7">
        <v>11902</v>
      </c>
      <c r="E165" s="7">
        <v>9078</v>
      </c>
      <c r="F165" s="7">
        <v>14201</v>
      </c>
      <c r="G165" s="7">
        <v>12714</v>
      </c>
      <c r="H165" s="7">
        <v>10911</v>
      </c>
      <c r="I165" s="7">
        <v>8969</v>
      </c>
      <c r="J165" s="7">
        <v>68591</v>
      </c>
      <c r="K165" s="7">
        <v>22498</v>
      </c>
      <c r="L165" s="7">
        <v>21977</v>
      </c>
      <c r="M165" s="7">
        <v>9271</v>
      </c>
      <c r="N165" s="7">
        <v>10028</v>
      </c>
      <c r="O165" s="7">
        <v>12745</v>
      </c>
      <c r="P165" s="7">
        <v>15817</v>
      </c>
      <c r="Q165" s="7">
        <v>15722</v>
      </c>
      <c r="R165" s="7">
        <v>21803</v>
      </c>
      <c r="S165" s="7">
        <v>73611</v>
      </c>
      <c r="T165" s="7">
        <v>15395</v>
      </c>
      <c r="U165" s="7">
        <v>11365</v>
      </c>
      <c r="V165" s="7">
        <v>14139</v>
      </c>
      <c r="W165" s="7">
        <v>70289</v>
      </c>
      <c r="X165" s="7">
        <v>15956</v>
      </c>
      <c r="Z165" s="8">
        <f t="shared" si="12"/>
        <v>73611</v>
      </c>
      <c r="AA165" s="8">
        <f t="shared" si="13"/>
        <v>8969</v>
      </c>
      <c r="AB165" s="46">
        <f t="shared" si="14"/>
        <v>7175.2</v>
      </c>
      <c r="AC165" s="46">
        <f t="shared" si="15"/>
        <v>6726.75</v>
      </c>
    </row>
    <row r="166" spans="1:29">
      <c r="A166" s="3">
        <v>137</v>
      </c>
      <c r="B166" s="1" t="s">
        <v>156</v>
      </c>
      <c r="C166" s="2" t="s">
        <v>367</v>
      </c>
      <c r="D166" s="7">
        <v>24084</v>
      </c>
      <c r="E166" s="7">
        <v>25343</v>
      </c>
      <c r="F166" s="7">
        <v>33509</v>
      </c>
      <c r="G166" s="7">
        <v>33907</v>
      </c>
      <c r="H166" s="7">
        <v>26722</v>
      </c>
      <c r="I166" s="7">
        <v>25646</v>
      </c>
      <c r="J166" s="7">
        <v>140218</v>
      </c>
      <c r="K166" s="7">
        <v>45776</v>
      </c>
      <c r="L166" s="7">
        <v>42265</v>
      </c>
      <c r="M166" s="7">
        <v>25947</v>
      </c>
      <c r="N166" s="7">
        <v>24142</v>
      </c>
      <c r="O166" s="7">
        <v>28089</v>
      </c>
      <c r="P166" s="7">
        <v>28306</v>
      </c>
      <c r="Q166" s="7">
        <v>33732</v>
      </c>
      <c r="R166" s="7">
        <v>44569</v>
      </c>
      <c r="S166" s="7">
        <v>150477</v>
      </c>
      <c r="T166" s="7">
        <v>35885</v>
      </c>
      <c r="U166" s="7">
        <v>38688</v>
      </c>
      <c r="V166" s="7">
        <v>40127</v>
      </c>
      <c r="W166" s="7">
        <v>144064</v>
      </c>
      <c r="X166" s="7">
        <v>33354</v>
      </c>
      <c r="Z166" s="8">
        <f t="shared" si="12"/>
        <v>150477</v>
      </c>
      <c r="AA166" s="8">
        <f t="shared" si="13"/>
        <v>24084</v>
      </c>
      <c r="AB166" s="46">
        <f t="shared" si="14"/>
        <v>19267.2</v>
      </c>
      <c r="AC166" s="46">
        <f t="shared" si="15"/>
        <v>18063</v>
      </c>
    </row>
    <row r="167" spans="1:29">
      <c r="A167" s="3">
        <v>138</v>
      </c>
      <c r="B167" s="1" t="s">
        <v>157</v>
      </c>
      <c r="C167" s="2" t="s">
        <v>367</v>
      </c>
      <c r="D167" s="7">
        <v>5462</v>
      </c>
      <c r="E167" s="7">
        <v>5202</v>
      </c>
      <c r="F167" s="7">
        <v>8138</v>
      </c>
      <c r="G167" s="7">
        <v>5200</v>
      </c>
      <c r="H167" s="7">
        <v>5567</v>
      </c>
      <c r="I167" s="7">
        <v>5141</v>
      </c>
      <c r="J167" s="7">
        <v>35056</v>
      </c>
      <c r="K167" s="7">
        <v>10273</v>
      </c>
      <c r="L167" s="7">
        <v>8960</v>
      </c>
      <c r="M167" s="7">
        <v>3291</v>
      </c>
      <c r="N167" s="7">
        <v>3902</v>
      </c>
      <c r="O167" s="7">
        <v>9103</v>
      </c>
      <c r="P167" s="7">
        <v>7701</v>
      </c>
      <c r="Q167" s="7">
        <v>5030</v>
      </c>
      <c r="R167" s="7">
        <v>12491</v>
      </c>
      <c r="S167" s="7">
        <v>37623</v>
      </c>
      <c r="T167" s="7">
        <v>8043</v>
      </c>
      <c r="U167" s="7">
        <v>6046</v>
      </c>
      <c r="V167" s="7">
        <v>8728</v>
      </c>
      <c r="W167" s="7">
        <v>36206</v>
      </c>
      <c r="X167" s="7">
        <v>6611</v>
      </c>
      <c r="Z167" s="8">
        <f t="shared" si="12"/>
        <v>37623</v>
      </c>
      <c r="AA167" s="8">
        <f t="shared" si="13"/>
        <v>3291</v>
      </c>
      <c r="AB167" s="46">
        <f t="shared" si="14"/>
        <v>2632.8</v>
      </c>
      <c r="AC167" s="46">
        <f t="shared" si="15"/>
        <v>2468.25</v>
      </c>
    </row>
    <row r="168" spans="1:29">
      <c r="A168" s="3">
        <v>139</v>
      </c>
      <c r="B168" s="1" t="s">
        <v>158</v>
      </c>
      <c r="C168" s="2" t="s">
        <v>367</v>
      </c>
      <c r="D168" s="7">
        <v>24709</v>
      </c>
      <c r="E168" s="7">
        <v>19021</v>
      </c>
      <c r="F168" s="7">
        <v>24579</v>
      </c>
      <c r="G168" s="7">
        <v>23158</v>
      </c>
      <c r="H168" s="7">
        <v>20710</v>
      </c>
      <c r="I168" s="7">
        <v>19249</v>
      </c>
      <c r="J168" s="7">
        <v>78883</v>
      </c>
      <c r="K168" s="7">
        <v>27569</v>
      </c>
      <c r="L168" s="7">
        <v>25358</v>
      </c>
      <c r="M168" s="7">
        <v>18694</v>
      </c>
      <c r="N168" s="7">
        <v>10770</v>
      </c>
      <c r="O168" s="7">
        <v>18727</v>
      </c>
      <c r="P168" s="7">
        <v>21342</v>
      </c>
      <c r="Q168" s="7">
        <v>23245</v>
      </c>
      <c r="R168" s="7">
        <v>28248</v>
      </c>
      <c r="S168" s="7">
        <v>84657</v>
      </c>
      <c r="T168" s="7">
        <v>24165</v>
      </c>
      <c r="U168" s="7">
        <v>36271</v>
      </c>
      <c r="V168" s="7">
        <v>35893</v>
      </c>
      <c r="W168" s="7">
        <v>82566</v>
      </c>
      <c r="X168" s="7">
        <v>14954</v>
      </c>
      <c r="Z168" s="8">
        <f t="shared" si="12"/>
        <v>84657</v>
      </c>
      <c r="AA168" s="8">
        <f t="shared" si="13"/>
        <v>10770</v>
      </c>
      <c r="AB168" s="46">
        <f t="shared" si="14"/>
        <v>8616</v>
      </c>
      <c r="AC168" s="46">
        <f t="shared" si="15"/>
        <v>8077.5</v>
      </c>
    </row>
    <row r="169" spans="1:29">
      <c r="A169" s="3">
        <v>140</v>
      </c>
      <c r="B169" s="1" t="s">
        <v>159</v>
      </c>
      <c r="C169" s="2" t="s">
        <v>367</v>
      </c>
      <c r="D169" s="7">
        <v>136547</v>
      </c>
      <c r="E169" s="7">
        <v>40220</v>
      </c>
      <c r="F169" s="7">
        <v>43695</v>
      </c>
      <c r="G169" s="7">
        <v>23158</v>
      </c>
      <c r="H169" s="7">
        <v>42184</v>
      </c>
      <c r="I169" s="7">
        <v>39744</v>
      </c>
      <c r="J169" s="7">
        <v>109058</v>
      </c>
      <c r="K169" s="7">
        <v>67454</v>
      </c>
      <c r="L169" s="7">
        <v>68639</v>
      </c>
      <c r="M169" s="7">
        <v>18694</v>
      </c>
      <c r="N169" s="7">
        <v>16396</v>
      </c>
      <c r="O169" s="7">
        <v>56700</v>
      </c>
      <c r="P169" s="7">
        <v>121057</v>
      </c>
      <c r="Q169" s="7">
        <v>23245</v>
      </c>
      <c r="R169" s="7">
        <v>99043</v>
      </c>
      <c r="S169" s="7">
        <v>117038</v>
      </c>
      <c r="T169" s="7">
        <v>42182</v>
      </c>
      <c r="U169" s="7">
        <v>60452</v>
      </c>
      <c r="V169" s="7">
        <v>67272</v>
      </c>
      <c r="W169" s="7">
        <v>118381</v>
      </c>
      <c r="X169" s="7">
        <v>42184</v>
      </c>
      <c r="Z169" s="8">
        <f t="shared" si="12"/>
        <v>136547</v>
      </c>
      <c r="AA169" s="8">
        <f t="shared" si="13"/>
        <v>16396</v>
      </c>
      <c r="AB169" s="46">
        <f t="shared" si="14"/>
        <v>13116.8</v>
      </c>
      <c r="AC169" s="46">
        <f t="shared" si="15"/>
        <v>12297</v>
      </c>
    </row>
    <row r="170" spans="1:29">
      <c r="A170" s="3">
        <v>141</v>
      </c>
      <c r="B170" s="1" t="s">
        <v>160</v>
      </c>
      <c r="C170" s="2" t="s">
        <v>367</v>
      </c>
      <c r="D170" s="7">
        <v>2463</v>
      </c>
      <c r="E170" s="7">
        <v>1954</v>
      </c>
      <c r="F170" s="7">
        <v>3000</v>
      </c>
      <c r="G170" s="7">
        <v>2250</v>
      </c>
      <c r="H170" s="7">
        <v>2542</v>
      </c>
      <c r="I170" s="7">
        <v>1978</v>
      </c>
      <c r="J170" s="7">
        <v>11920</v>
      </c>
      <c r="K170" s="7">
        <v>3577</v>
      </c>
      <c r="L170" s="7">
        <v>3043</v>
      </c>
      <c r="M170" s="7">
        <v>2617</v>
      </c>
      <c r="N170" s="7">
        <v>2165</v>
      </c>
      <c r="O170" s="7">
        <v>3381</v>
      </c>
      <c r="P170" s="7">
        <v>2742</v>
      </c>
      <c r="Q170" s="7">
        <v>2958</v>
      </c>
      <c r="R170" s="7">
        <v>4903</v>
      </c>
      <c r="S170" s="7">
        <v>12790</v>
      </c>
      <c r="T170" s="7">
        <v>3352</v>
      </c>
      <c r="U170" s="7">
        <v>2419</v>
      </c>
      <c r="V170" s="7">
        <v>3170</v>
      </c>
      <c r="W170" s="7">
        <v>12199</v>
      </c>
      <c r="X170" s="7">
        <v>2299</v>
      </c>
      <c r="Z170" s="8">
        <f t="shared" si="12"/>
        <v>12790</v>
      </c>
      <c r="AA170" s="8">
        <f t="shared" si="13"/>
        <v>1954</v>
      </c>
      <c r="AB170" s="46">
        <f t="shared" si="14"/>
        <v>1563.2</v>
      </c>
      <c r="AC170" s="46">
        <f t="shared" si="15"/>
        <v>1465.5</v>
      </c>
    </row>
    <row r="171" spans="1:29">
      <c r="A171" s="3">
        <v>142</v>
      </c>
      <c r="B171" s="1" t="s">
        <v>161</v>
      </c>
      <c r="C171" s="2" t="s">
        <v>367</v>
      </c>
      <c r="D171" s="7">
        <v>23738</v>
      </c>
      <c r="E171" s="7">
        <v>15324</v>
      </c>
      <c r="F171" s="7">
        <v>16149</v>
      </c>
      <c r="G171" s="7">
        <v>14813</v>
      </c>
      <c r="H171" s="7">
        <v>15921</v>
      </c>
      <c r="I171" s="7">
        <v>15144</v>
      </c>
      <c r="J171" s="7">
        <v>76339</v>
      </c>
      <c r="K171" s="7">
        <v>20209</v>
      </c>
      <c r="L171" s="7">
        <v>20456</v>
      </c>
      <c r="M171" s="7">
        <v>10527</v>
      </c>
      <c r="N171" s="7">
        <v>13711</v>
      </c>
      <c r="O171" s="7">
        <v>21067</v>
      </c>
      <c r="P171" s="7">
        <v>12834</v>
      </c>
      <c r="Q171" s="7">
        <v>16066</v>
      </c>
      <c r="R171" s="7">
        <v>24265</v>
      </c>
      <c r="S171" s="7">
        <v>81925</v>
      </c>
      <c r="T171" s="7">
        <v>17984</v>
      </c>
      <c r="U171" s="7">
        <v>17807</v>
      </c>
      <c r="V171" s="7">
        <v>22519</v>
      </c>
      <c r="W171" s="7">
        <v>77274</v>
      </c>
      <c r="X171" s="7">
        <v>15030</v>
      </c>
      <c r="Z171" s="8">
        <f t="shared" si="12"/>
        <v>81925</v>
      </c>
      <c r="AA171" s="8">
        <f t="shared" si="13"/>
        <v>10527</v>
      </c>
      <c r="AB171" s="46">
        <f t="shared" si="14"/>
        <v>8421.6</v>
      </c>
      <c r="AC171" s="46">
        <f t="shared" si="15"/>
        <v>7895.25</v>
      </c>
    </row>
    <row r="172" spans="1:29">
      <c r="A172" s="3">
        <v>143</v>
      </c>
      <c r="B172" s="1" t="s">
        <v>162</v>
      </c>
      <c r="C172" s="2" t="s">
        <v>367</v>
      </c>
      <c r="D172" s="7">
        <v>23738</v>
      </c>
      <c r="E172" s="7">
        <v>15999</v>
      </c>
      <c r="F172" s="7">
        <v>16446</v>
      </c>
      <c r="G172" s="7">
        <v>14813</v>
      </c>
      <c r="H172" s="7">
        <v>14956</v>
      </c>
      <c r="I172" s="7">
        <v>16190</v>
      </c>
      <c r="J172" s="7">
        <v>75561</v>
      </c>
      <c r="K172" s="7">
        <v>21823</v>
      </c>
      <c r="L172" s="7">
        <v>20456</v>
      </c>
      <c r="M172" s="7">
        <v>11890</v>
      </c>
      <c r="N172" s="7">
        <v>11745</v>
      </c>
      <c r="O172" s="7">
        <v>21458</v>
      </c>
      <c r="P172" s="7">
        <v>13520</v>
      </c>
      <c r="Q172" s="7">
        <v>18146</v>
      </c>
      <c r="R172" s="7">
        <v>24018</v>
      </c>
      <c r="S172" s="7">
        <v>81091</v>
      </c>
      <c r="T172" s="7">
        <v>18714</v>
      </c>
      <c r="U172" s="7">
        <v>18813</v>
      </c>
      <c r="V172" s="7">
        <v>23793</v>
      </c>
      <c r="W172" s="7">
        <v>81175</v>
      </c>
      <c r="X172" s="7">
        <v>15099</v>
      </c>
      <c r="Z172" s="8">
        <f t="shared" si="12"/>
        <v>81175</v>
      </c>
      <c r="AA172" s="8">
        <f t="shared" si="13"/>
        <v>11745</v>
      </c>
      <c r="AB172" s="46">
        <f t="shared" si="14"/>
        <v>9396</v>
      </c>
      <c r="AC172" s="46">
        <f t="shared" si="15"/>
        <v>8808.75</v>
      </c>
    </row>
    <row r="173" spans="1:29">
      <c r="A173" s="3">
        <v>144</v>
      </c>
      <c r="B173" s="1" t="s">
        <v>163</v>
      </c>
      <c r="C173" s="2" t="s">
        <v>367</v>
      </c>
      <c r="D173" s="7">
        <v>25001</v>
      </c>
      <c r="E173" s="7">
        <v>18099</v>
      </c>
      <c r="F173" s="7">
        <v>14067</v>
      </c>
      <c r="G173" s="7">
        <v>21629</v>
      </c>
      <c r="H173" s="7">
        <v>14825</v>
      </c>
      <c r="I173" s="7">
        <v>17885</v>
      </c>
      <c r="J173" s="7">
        <v>69524</v>
      </c>
      <c r="K173" s="7">
        <v>19117</v>
      </c>
      <c r="L173" s="7">
        <v>21301</v>
      </c>
      <c r="M173" s="7">
        <v>17422</v>
      </c>
      <c r="N173" s="7">
        <v>13887</v>
      </c>
      <c r="O173" s="7">
        <v>29260</v>
      </c>
      <c r="P173" s="7">
        <v>14491</v>
      </c>
      <c r="Q173" s="7">
        <v>16737</v>
      </c>
      <c r="R173" s="7">
        <v>18571</v>
      </c>
      <c r="S173" s="7">
        <v>74615</v>
      </c>
      <c r="T173" s="7">
        <v>16231</v>
      </c>
      <c r="U173" s="7">
        <v>21031</v>
      </c>
      <c r="V173" s="7">
        <v>24184</v>
      </c>
      <c r="W173" s="7">
        <v>75907</v>
      </c>
      <c r="X173" s="7">
        <v>16482</v>
      </c>
      <c r="Z173" s="8">
        <f t="shared" si="12"/>
        <v>75907</v>
      </c>
      <c r="AA173" s="8">
        <f t="shared" si="13"/>
        <v>13887</v>
      </c>
      <c r="AB173" s="46">
        <f t="shared" si="14"/>
        <v>11109.6</v>
      </c>
      <c r="AC173" s="46">
        <f t="shared" si="15"/>
        <v>10415.25</v>
      </c>
    </row>
    <row r="174" spans="1:29">
      <c r="A174" s="3">
        <v>145</v>
      </c>
      <c r="B174" s="1" t="s">
        <v>164</v>
      </c>
      <c r="C174" s="2" t="s">
        <v>367</v>
      </c>
      <c r="D174" s="7">
        <v>25001</v>
      </c>
      <c r="E174" s="7">
        <v>20136</v>
      </c>
      <c r="F174" s="7">
        <v>17873</v>
      </c>
      <c r="G174" s="7">
        <v>21629</v>
      </c>
      <c r="H174" s="7">
        <v>16218</v>
      </c>
      <c r="I174" s="7">
        <v>20377</v>
      </c>
      <c r="J174" s="7">
        <v>90531</v>
      </c>
      <c r="K174" s="7">
        <v>23278</v>
      </c>
      <c r="L174" s="7">
        <v>23500</v>
      </c>
      <c r="M174" s="7">
        <v>17422</v>
      </c>
      <c r="N174" s="7">
        <v>14198</v>
      </c>
      <c r="O174" s="7">
        <v>30170</v>
      </c>
      <c r="P174" s="7">
        <v>14886</v>
      </c>
      <c r="Q174" s="7">
        <v>17497</v>
      </c>
      <c r="R174" s="7">
        <v>28776</v>
      </c>
      <c r="S174" s="7">
        <v>97156</v>
      </c>
      <c r="T174" s="7">
        <v>21630</v>
      </c>
      <c r="U174" s="7">
        <v>23678</v>
      </c>
      <c r="V174" s="7">
        <v>25740</v>
      </c>
      <c r="W174" s="7">
        <v>96937</v>
      </c>
      <c r="X174" s="7">
        <v>17215</v>
      </c>
      <c r="Z174" s="8">
        <f t="shared" si="12"/>
        <v>97156</v>
      </c>
      <c r="AA174" s="8">
        <f t="shared" si="13"/>
        <v>14198</v>
      </c>
      <c r="AB174" s="46">
        <f t="shared" si="14"/>
        <v>11358.4</v>
      </c>
      <c r="AC174" s="46">
        <f t="shared" si="15"/>
        <v>10648.5</v>
      </c>
    </row>
    <row r="175" spans="1:29">
      <c r="A175" s="3">
        <v>146</v>
      </c>
      <c r="B175" s="1" t="s">
        <v>165</v>
      </c>
      <c r="C175" s="2" t="s">
        <v>367</v>
      </c>
      <c r="D175" s="7">
        <v>27884</v>
      </c>
      <c r="E175" s="7">
        <v>19540</v>
      </c>
      <c r="F175" s="7">
        <v>27274</v>
      </c>
      <c r="G175" s="7">
        <v>27244</v>
      </c>
      <c r="H175" s="7">
        <v>28421</v>
      </c>
      <c r="I175" s="7">
        <v>19309</v>
      </c>
      <c r="J175" s="7">
        <v>115873</v>
      </c>
      <c r="K175" s="7">
        <v>35243</v>
      </c>
      <c r="L175" s="7">
        <v>42265</v>
      </c>
      <c r="M175" s="7">
        <v>23144</v>
      </c>
      <c r="N175" s="7">
        <v>22717</v>
      </c>
      <c r="O175" s="7">
        <v>31471</v>
      </c>
      <c r="P175" s="7">
        <v>26044</v>
      </c>
      <c r="Q175" s="7">
        <v>28781</v>
      </c>
      <c r="R175" s="7">
        <v>35655</v>
      </c>
      <c r="S175" s="7">
        <v>124354</v>
      </c>
      <c r="T175" s="7">
        <v>31826</v>
      </c>
      <c r="U175" s="7">
        <v>24383</v>
      </c>
      <c r="V175" s="7">
        <v>31784</v>
      </c>
      <c r="W175" s="7">
        <v>118316</v>
      </c>
      <c r="X175" s="7">
        <v>27594</v>
      </c>
      <c r="Z175" s="8">
        <f t="shared" si="12"/>
        <v>124354</v>
      </c>
      <c r="AA175" s="8">
        <f t="shared" si="13"/>
        <v>19309</v>
      </c>
      <c r="AB175" s="46">
        <f t="shared" si="14"/>
        <v>15447.2</v>
      </c>
      <c r="AC175" s="46">
        <f t="shared" si="15"/>
        <v>14481.75</v>
      </c>
    </row>
    <row r="176" spans="1:29">
      <c r="A176" s="3">
        <v>147</v>
      </c>
      <c r="B176" s="1" t="s">
        <v>166</v>
      </c>
      <c r="C176" s="2" t="s">
        <v>367</v>
      </c>
      <c r="D176" s="7">
        <v>28015</v>
      </c>
      <c r="E176" s="7">
        <v>21245</v>
      </c>
      <c r="F176" s="7">
        <v>24439</v>
      </c>
      <c r="G176" s="7">
        <v>23332</v>
      </c>
      <c r="H176" s="7">
        <v>25196</v>
      </c>
      <c r="I176" s="7">
        <v>21499</v>
      </c>
      <c r="J176" s="7">
        <v>114019</v>
      </c>
      <c r="K176" s="7">
        <v>32316</v>
      </c>
      <c r="L176" s="7">
        <v>35503</v>
      </c>
      <c r="M176" s="7">
        <v>18993</v>
      </c>
      <c r="N176" s="7">
        <v>21160</v>
      </c>
      <c r="O176" s="7">
        <v>30170</v>
      </c>
      <c r="P176" s="7">
        <v>24123</v>
      </c>
      <c r="Q176" s="7">
        <v>23617</v>
      </c>
      <c r="R176" s="7">
        <v>31916</v>
      </c>
      <c r="S176" s="7">
        <v>122367</v>
      </c>
      <c r="T176" s="7">
        <v>27341</v>
      </c>
      <c r="U176" s="7">
        <v>21591</v>
      </c>
      <c r="V176" s="7">
        <v>35892</v>
      </c>
      <c r="W176" s="7">
        <v>125182</v>
      </c>
      <c r="X176" s="7">
        <v>25843</v>
      </c>
      <c r="Z176" s="8">
        <f t="shared" si="12"/>
        <v>125182</v>
      </c>
      <c r="AA176" s="8">
        <f t="shared" si="13"/>
        <v>18993</v>
      </c>
      <c r="AB176" s="46">
        <f t="shared" si="14"/>
        <v>15194.4</v>
      </c>
      <c r="AC176" s="46">
        <f t="shared" si="15"/>
        <v>14244.75</v>
      </c>
    </row>
    <row r="177" spans="1:29">
      <c r="A177" s="3">
        <v>148</v>
      </c>
      <c r="B177" s="1" t="s">
        <v>167</v>
      </c>
      <c r="C177" s="2" t="s">
        <v>367</v>
      </c>
      <c r="D177" s="7">
        <v>32446</v>
      </c>
      <c r="E177" s="7">
        <v>28336</v>
      </c>
      <c r="F177" s="7">
        <v>37085</v>
      </c>
      <c r="G177" s="7">
        <v>34541</v>
      </c>
      <c r="H177" s="7">
        <v>61497</v>
      </c>
      <c r="I177" s="7">
        <v>28001</v>
      </c>
      <c r="J177" s="7">
        <v>174988</v>
      </c>
      <c r="K177" s="7">
        <v>58599</v>
      </c>
      <c r="L177" s="7">
        <v>52407</v>
      </c>
      <c r="M177" s="7">
        <v>32901</v>
      </c>
      <c r="N177" s="7">
        <v>32107</v>
      </c>
      <c r="O177" s="7">
        <v>42915</v>
      </c>
      <c r="P177" s="7">
        <v>61642</v>
      </c>
      <c r="Q177" s="7">
        <v>40913</v>
      </c>
      <c r="R177" s="7">
        <v>55622</v>
      </c>
      <c r="S177" s="7">
        <v>187797</v>
      </c>
      <c r="T177" s="7">
        <v>46092</v>
      </c>
      <c r="U177" s="7">
        <v>53847</v>
      </c>
      <c r="V177" s="7">
        <v>53247</v>
      </c>
      <c r="W177" s="7">
        <v>192415</v>
      </c>
      <c r="X177" s="7">
        <v>41602</v>
      </c>
      <c r="Z177" s="8">
        <f t="shared" si="12"/>
        <v>192415</v>
      </c>
      <c r="AA177" s="8">
        <f t="shared" si="13"/>
        <v>28001</v>
      </c>
      <c r="AB177" s="46">
        <f t="shared" si="14"/>
        <v>22400.799999999999</v>
      </c>
      <c r="AC177" s="46">
        <f t="shared" si="15"/>
        <v>21000.75</v>
      </c>
    </row>
    <row r="178" spans="1:29">
      <c r="A178" s="3">
        <v>149</v>
      </c>
      <c r="B178" s="1" t="s">
        <v>168</v>
      </c>
      <c r="C178" s="2" t="s">
        <v>367</v>
      </c>
      <c r="D178" s="7">
        <v>32446</v>
      </c>
      <c r="E178" s="7">
        <v>38866</v>
      </c>
      <c r="F178" s="7">
        <v>37249</v>
      </c>
      <c r="G178" s="7">
        <v>34541</v>
      </c>
      <c r="H178" s="7">
        <v>34932</v>
      </c>
      <c r="I178" s="7">
        <v>39331</v>
      </c>
      <c r="J178" s="7">
        <v>148893</v>
      </c>
      <c r="K178" s="7">
        <v>43903</v>
      </c>
      <c r="L178" s="7">
        <v>50718</v>
      </c>
      <c r="M178" s="7">
        <v>26538</v>
      </c>
      <c r="N178" s="7">
        <v>29291</v>
      </c>
      <c r="O178" s="7">
        <v>41614</v>
      </c>
      <c r="P178" s="7">
        <v>37645</v>
      </c>
      <c r="Q178" s="7">
        <v>37499</v>
      </c>
      <c r="R178" s="7">
        <v>47328</v>
      </c>
      <c r="S178" s="7">
        <v>159794</v>
      </c>
      <c r="T178" s="7">
        <v>40538</v>
      </c>
      <c r="U178" s="7">
        <v>53336</v>
      </c>
      <c r="V178" s="7">
        <v>60309</v>
      </c>
      <c r="W178" s="7">
        <v>156640</v>
      </c>
      <c r="X178" s="7">
        <v>39775</v>
      </c>
      <c r="Z178" s="8">
        <f t="shared" si="12"/>
        <v>159794</v>
      </c>
      <c r="AA178" s="8">
        <f t="shared" si="13"/>
        <v>26538</v>
      </c>
      <c r="AB178" s="46">
        <f t="shared" si="14"/>
        <v>21230.400000000001</v>
      </c>
      <c r="AC178" s="46">
        <f t="shared" si="15"/>
        <v>19903.5</v>
      </c>
    </row>
    <row r="179" spans="1:29">
      <c r="A179" s="3">
        <v>150</v>
      </c>
      <c r="B179" s="1" t="s">
        <v>169</v>
      </c>
      <c r="C179" s="2" t="s">
        <v>367</v>
      </c>
      <c r="D179" s="7">
        <v>9039</v>
      </c>
      <c r="E179" s="7">
        <v>6645</v>
      </c>
      <c r="F179" s="7">
        <v>10559</v>
      </c>
      <c r="G179" s="7">
        <v>8718</v>
      </c>
      <c r="H179" s="7">
        <v>8278</v>
      </c>
      <c r="I179" s="7">
        <v>6568</v>
      </c>
      <c r="J179" s="7">
        <v>38948</v>
      </c>
      <c r="K179" s="7">
        <v>21106</v>
      </c>
      <c r="L179" s="7">
        <v>12848</v>
      </c>
      <c r="M179" s="7">
        <v>7028</v>
      </c>
      <c r="N179" s="7">
        <v>6470</v>
      </c>
      <c r="O179" s="7">
        <v>15215</v>
      </c>
      <c r="P179" s="7">
        <v>70782</v>
      </c>
      <c r="Q179" s="7">
        <v>9535</v>
      </c>
      <c r="R179" s="7">
        <v>13231</v>
      </c>
      <c r="S179" s="7">
        <v>41798</v>
      </c>
      <c r="T179" s="7">
        <v>11307</v>
      </c>
      <c r="U179" s="7">
        <v>9122</v>
      </c>
      <c r="V179" s="7">
        <v>11135</v>
      </c>
      <c r="W179" s="7">
        <v>39456</v>
      </c>
      <c r="X179" s="7">
        <v>48561</v>
      </c>
      <c r="Z179" s="8">
        <f t="shared" si="12"/>
        <v>70782</v>
      </c>
      <c r="AA179" s="8">
        <f t="shared" si="13"/>
        <v>6470</v>
      </c>
      <c r="AB179" s="46">
        <f t="shared" si="14"/>
        <v>5176</v>
      </c>
      <c r="AC179" s="46">
        <f t="shared" si="15"/>
        <v>4852.5</v>
      </c>
    </row>
    <row r="180" spans="1:29">
      <c r="A180" s="3">
        <v>151</v>
      </c>
      <c r="B180" s="1" t="s">
        <v>170</v>
      </c>
      <c r="C180" s="2" t="s">
        <v>367</v>
      </c>
      <c r="D180" s="7">
        <v>9039</v>
      </c>
      <c r="E180" s="7">
        <v>7560</v>
      </c>
      <c r="F180" s="7">
        <v>9872</v>
      </c>
      <c r="G180" s="7">
        <v>10531</v>
      </c>
      <c r="H180" s="7">
        <v>11557</v>
      </c>
      <c r="I180" s="7">
        <v>7649</v>
      </c>
      <c r="J180" s="7">
        <v>42843</v>
      </c>
      <c r="K180" s="7">
        <v>13056</v>
      </c>
      <c r="L180" s="7">
        <v>13186</v>
      </c>
      <c r="M180" s="7">
        <v>10020</v>
      </c>
      <c r="N180" s="7">
        <v>7324</v>
      </c>
      <c r="O180" s="7">
        <v>15866</v>
      </c>
      <c r="P180" s="7">
        <v>7708</v>
      </c>
      <c r="Q180" s="7">
        <v>12460</v>
      </c>
      <c r="R180" s="7">
        <v>13920</v>
      </c>
      <c r="S180" s="7">
        <v>45981</v>
      </c>
      <c r="T180" s="7">
        <v>10639</v>
      </c>
      <c r="U180" s="7">
        <v>13827</v>
      </c>
      <c r="V180" s="7">
        <v>12389</v>
      </c>
      <c r="W180" s="7">
        <v>43007</v>
      </c>
      <c r="X180" s="7">
        <v>8495</v>
      </c>
      <c r="Z180" s="8">
        <f t="shared" si="12"/>
        <v>45981</v>
      </c>
      <c r="AA180" s="8">
        <f t="shared" si="13"/>
        <v>7324</v>
      </c>
      <c r="AB180" s="46">
        <f t="shared" si="14"/>
        <v>5859.2</v>
      </c>
      <c r="AC180" s="46">
        <f t="shared" si="15"/>
        <v>5493</v>
      </c>
    </row>
    <row r="181" spans="1:29">
      <c r="A181" s="3">
        <v>152</v>
      </c>
      <c r="B181" s="1" t="s">
        <v>171</v>
      </c>
      <c r="C181" s="2" t="s">
        <v>367</v>
      </c>
      <c r="D181" s="7">
        <v>28220</v>
      </c>
      <c r="E181" s="7">
        <v>34177</v>
      </c>
      <c r="F181" s="7">
        <v>35958</v>
      </c>
      <c r="G181" s="7">
        <v>30806</v>
      </c>
      <c r="H181" s="7">
        <v>51232</v>
      </c>
      <c r="I181" s="7">
        <v>33773</v>
      </c>
      <c r="J181" s="7">
        <v>155017</v>
      </c>
      <c r="K181" s="7">
        <v>45516</v>
      </c>
      <c r="L181" s="7">
        <v>40574</v>
      </c>
      <c r="M181" s="7">
        <v>2318</v>
      </c>
      <c r="N181" s="7">
        <v>17516</v>
      </c>
      <c r="O181" s="7">
        <v>40314</v>
      </c>
      <c r="P181" s="7">
        <v>9096</v>
      </c>
      <c r="Q181" s="7">
        <v>27988</v>
      </c>
      <c r="R181" s="7">
        <v>69330</v>
      </c>
      <c r="S181" s="7">
        <v>166360</v>
      </c>
      <c r="T181" s="7">
        <v>41165</v>
      </c>
      <c r="U181" s="7">
        <v>32850</v>
      </c>
      <c r="V181" s="7">
        <v>45057</v>
      </c>
      <c r="W181" s="7">
        <v>163767</v>
      </c>
      <c r="X181" s="7">
        <v>9623</v>
      </c>
      <c r="Z181" s="8">
        <f t="shared" si="12"/>
        <v>166360</v>
      </c>
      <c r="AA181" s="8">
        <f t="shared" si="13"/>
        <v>2318</v>
      </c>
      <c r="AB181" s="46">
        <f t="shared" si="14"/>
        <v>1854.4</v>
      </c>
      <c r="AC181" s="46">
        <f t="shared" si="15"/>
        <v>1738.5</v>
      </c>
    </row>
    <row r="182" spans="1:29">
      <c r="A182" s="3">
        <v>153</v>
      </c>
      <c r="B182" s="1" t="s">
        <v>172</v>
      </c>
      <c r="C182" s="2" t="s">
        <v>367</v>
      </c>
      <c r="D182" s="7">
        <v>28220</v>
      </c>
      <c r="E182" s="7">
        <v>39478</v>
      </c>
      <c r="F182" s="7">
        <v>33682</v>
      </c>
      <c r="G182" s="7">
        <v>30806</v>
      </c>
      <c r="H182" s="7">
        <v>43927</v>
      </c>
      <c r="I182" s="7">
        <v>39950</v>
      </c>
      <c r="J182" s="7">
        <v>179167</v>
      </c>
      <c r="K182" s="7">
        <v>45516</v>
      </c>
      <c r="L182" s="7">
        <v>38884</v>
      </c>
      <c r="M182" s="7">
        <v>25947</v>
      </c>
      <c r="N182" s="7">
        <v>17516</v>
      </c>
      <c r="O182" s="7">
        <v>38363</v>
      </c>
      <c r="P182" s="7">
        <v>42169</v>
      </c>
      <c r="Q182" s="7">
        <v>33675</v>
      </c>
      <c r="R182" s="7">
        <v>56950</v>
      </c>
      <c r="S182" s="7">
        <v>192275</v>
      </c>
      <c r="T182" s="7">
        <v>40840</v>
      </c>
      <c r="U182" s="7">
        <v>34543</v>
      </c>
      <c r="V182" s="7">
        <v>48087</v>
      </c>
      <c r="W182" s="7">
        <v>196953</v>
      </c>
      <c r="X182" s="7">
        <v>9753</v>
      </c>
      <c r="Z182" s="8">
        <f t="shared" si="12"/>
        <v>196953</v>
      </c>
      <c r="AA182" s="8">
        <f t="shared" si="13"/>
        <v>9753</v>
      </c>
      <c r="AB182" s="46">
        <f t="shared" si="14"/>
        <v>7802.4</v>
      </c>
      <c r="AC182" s="46">
        <f t="shared" si="15"/>
        <v>7314.75</v>
      </c>
    </row>
    <row r="183" spans="1:29">
      <c r="A183" s="3">
        <v>154</v>
      </c>
      <c r="B183" s="1" t="s">
        <v>173</v>
      </c>
      <c r="C183" s="2" t="s">
        <v>367</v>
      </c>
      <c r="D183" s="7">
        <v>7139</v>
      </c>
      <c r="E183" s="7">
        <v>5856</v>
      </c>
      <c r="F183" s="7">
        <v>6351</v>
      </c>
      <c r="G183" s="7">
        <v>8193</v>
      </c>
      <c r="H183" s="7">
        <v>7571</v>
      </c>
      <c r="I183" s="7">
        <v>5787</v>
      </c>
      <c r="J183" s="7">
        <v>31160</v>
      </c>
      <c r="K183" s="7">
        <v>11639</v>
      </c>
      <c r="L183" s="7">
        <v>10652</v>
      </c>
      <c r="M183" s="7">
        <v>5235</v>
      </c>
      <c r="N183" s="7">
        <v>3507</v>
      </c>
      <c r="O183" s="7">
        <v>7022</v>
      </c>
      <c r="P183" s="7">
        <v>7599</v>
      </c>
      <c r="Q183" s="7">
        <v>6975</v>
      </c>
      <c r="R183" s="7">
        <v>9904</v>
      </c>
      <c r="S183" s="7">
        <v>33441</v>
      </c>
      <c r="T183" s="7">
        <v>8666</v>
      </c>
      <c r="U183" s="7">
        <v>7256</v>
      </c>
      <c r="V183" s="7">
        <v>7636</v>
      </c>
      <c r="W183" s="7">
        <v>32369</v>
      </c>
      <c r="X183" s="7">
        <v>8320</v>
      </c>
      <c r="Z183" s="8">
        <f t="shared" si="12"/>
        <v>33441</v>
      </c>
      <c r="AA183" s="8">
        <f t="shared" si="13"/>
        <v>3507</v>
      </c>
      <c r="AB183" s="46">
        <f t="shared" si="14"/>
        <v>2805.6</v>
      </c>
      <c r="AC183" s="46">
        <f t="shared" si="15"/>
        <v>2630.25</v>
      </c>
    </row>
    <row r="184" spans="1:29">
      <c r="A184" s="3">
        <v>155</v>
      </c>
      <c r="B184" s="1" t="s">
        <v>174</v>
      </c>
      <c r="C184" s="2" t="s">
        <v>367</v>
      </c>
      <c r="D184" s="7">
        <v>8843</v>
      </c>
      <c r="E184" s="7">
        <v>8432</v>
      </c>
      <c r="F184" s="7">
        <v>10410</v>
      </c>
      <c r="G184" s="7">
        <v>11841</v>
      </c>
      <c r="H184" s="7">
        <v>10250</v>
      </c>
      <c r="I184" s="7">
        <v>8533</v>
      </c>
      <c r="J184" s="7">
        <v>42100</v>
      </c>
      <c r="K184" s="7">
        <v>13732</v>
      </c>
      <c r="L184" s="7">
        <v>7608</v>
      </c>
      <c r="M184" s="7">
        <v>9497</v>
      </c>
      <c r="N184" s="7">
        <v>7995</v>
      </c>
      <c r="O184" s="7">
        <v>6632</v>
      </c>
      <c r="P184" s="7">
        <v>6980</v>
      </c>
      <c r="Q184" s="7">
        <v>11809</v>
      </c>
      <c r="R184" s="7">
        <v>14145</v>
      </c>
      <c r="S184" s="7">
        <v>45184</v>
      </c>
      <c r="T184" s="7">
        <v>12043</v>
      </c>
      <c r="U184" s="7">
        <v>10157</v>
      </c>
      <c r="V184" s="7">
        <v>12420</v>
      </c>
      <c r="W184" s="7">
        <v>41810</v>
      </c>
      <c r="X184" s="7">
        <v>5460</v>
      </c>
      <c r="Z184" s="8">
        <f t="shared" si="12"/>
        <v>45184</v>
      </c>
      <c r="AA184" s="8">
        <f t="shared" si="13"/>
        <v>5460</v>
      </c>
      <c r="AB184" s="46">
        <f t="shared" si="14"/>
        <v>4368</v>
      </c>
      <c r="AC184" s="46">
        <f t="shared" si="15"/>
        <v>4095</v>
      </c>
    </row>
    <row r="185" spans="1:29">
      <c r="A185" s="3">
        <v>156</v>
      </c>
      <c r="B185" s="1" t="s">
        <v>175</v>
      </c>
      <c r="C185" s="2" t="s">
        <v>367</v>
      </c>
      <c r="D185" s="7">
        <v>9753</v>
      </c>
      <c r="E185" s="7">
        <v>9781</v>
      </c>
      <c r="F185" s="7">
        <v>11616</v>
      </c>
      <c r="G185" s="7">
        <v>16299</v>
      </c>
      <c r="H185" s="7">
        <v>14281</v>
      </c>
      <c r="I185" s="7">
        <v>9665</v>
      </c>
      <c r="J185" s="7">
        <v>53750</v>
      </c>
      <c r="K185" s="7">
        <v>17465</v>
      </c>
      <c r="L185" s="7">
        <v>10989</v>
      </c>
      <c r="M185" s="7">
        <v>12188</v>
      </c>
      <c r="N185" s="7">
        <v>10627</v>
      </c>
      <c r="O185" s="7">
        <v>8063</v>
      </c>
      <c r="P185" s="7">
        <v>10269</v>
      </c>
      <c r="Q185" s="7">
        <v>15156</v>
      </c>
      <c r="R185" s="7">
        <v>18931</v>
      </c>
      <c r="S185" s="7">
        <v>57686</v>
      </c>
      <c r="T185" s="7">
        <v>14949</v>
      </c>
      <c r="U185" s="7">
        <v>12518</v>
      </c>
      <c r="V185" s="7">
        <v>15763</v>
      </c>
      <c r="W185" s="7">
        <v>56337</v>
      </c>
      <c r="X185" s="7">
        <v>6682</v>
      </c>
      <c r="Z185" s="8">
        <f t="shared" si="12"/>
        <v>57686</v>
      </c>
      <c r="AA185" s="8">
        <f t="shared" si="13"/>
        <v>6682</v>
      </c>
      <c r="AB185" s="46">
        <f t="shared" si="14"/>
        <v>5345.6</v>
      </c>
      <c r="AC185" s="46">
        <f t="shared" si="15"/>
        <v>5011.5</v>
      </c>
    </row>
    <row r="186" spans="1:29">
      <c r="A186" s="3">
        <v>157</v>
      </c>
      <c r="B186" s="1" t="s">
        <v>176</v>
      </c>
      <c r="C186" s="2" t="s">
        <v>367</v>
      </c>
      <c r="D186" s="7">
        <v>16907</v>
      </c>
      <c r="E186" s="7">
        <v>11680</v>
      </c>
      <c r="F186" s="7">
        <v>12335</v>
      </c>
      <c r="G186" s="7">
        <v>17696</v>
      </c>
      <c r="H186" s="7">
        <v>15277</v>
      </c>
      <c r="I186" s="7">
        <v>11820</v>
      </c>
      <c r="J186" s="7">
        <v>59452</v>
      </c>
      <c r="K186" s="7">
        <v>18856</v>
      </c>
      <c r="L186" s="7">
        <v>15047</v>
      </c>
      <c r="M186" s="7">
        <v>13684</v>
      </c>
      <c r="N186" s="7">
        <v>11075</v>
      </c>
      <c r="O186" s="7">
        <v>9624</v>
      </c>
      <c r="P186" s="7">
        <v>13186</v>
      </c>
      <c r="Q186" s="7">
        <v>17017</v>
      </c>
      <c r="R186" s="7">
        <v>19972</v>
      </c>
      <c r="S186" s="7">
        <v>63804</v>
      </c>
      <c r="T186" s="7">
        <v>17006</v>
      </c>
      <c r="U186" s="7">
        <v>13299</v>
      </c>
      <c r="V186" s="7">
        <v>17170</v>
      </c>
      <c r="W186" s="7">
        <v>62201</v>
      </c>
      <c r="X186" s="7">
        <v>8379</v>
      </c>
      <c r="Z186" s="8">
        <f t="shared" si="12"/>
        <v>63804</v>
      </c>
      <c r="AA186" s="8">
        <f t="shared" si="13"/>
        <v>8379</v>
      </c>
      <c r="AB186" s="46">
        <f t="shared" si="14"/>
        <v>6703.2</v>
      </c>
      <c r="AC186" s="46">
        <f t="shared" si="15"/>
        <v>6284.25</v>
      </c>
    </row>
    <row r="187" spans="1:29">
      <c r="A187" s="3">
        <v>158</v>
      </c>
      <c r="B187" s="1" t="s">
        <v>177</v>
      </c>
      <c r="C187" s="2" t="s">
        <v>367</v>
      </c>
      <c r="D187" s="7">
        <v>16907</v>
      </c>
      <c r="E187" s="7">
        <v>12403</v>
      </c>
      <c r="F187" s="7">
        <v>17047</v>
      </c>
      <c r="G187" s="7">
        <v>17696</v>
      </c>
      <c r="H187" s="7">
        <v>15277</v>
      </c>
      <c r="I187" s="7">
        <v>12257</v>
      </c>
      <c r="J187" s="7">
        <v>66215</v>
      </c>
      <c r="K187" s="7">
        <v>21769</v>
      </c>
      <c r="L187" s="7">
        <v>14370</v>
      </c>
      <c r="M187" s="7">
        <v>25125</v>
      </c>
      <c r="N187" s="7">
        <v>12093</v>
      </c>
      <c r="O187" s="7">
        <v>11574</v>
      </c>
      <c r="P187" s="7">
        <v>14591</v>
      </c>
      <c r="Q187" s="7">
        <v>31242</v>
      </c>
      <c r="R187" s="7">
        <v>24886</v>
      </c>
      <c r="S187" s="7">
        <v>71057</v>
      </c>
      <c r="T187" s="7">
        <v>17875</v>
      </c>
      <c r="U187" s="7">
        <v>18135</v>
      </c>
      <c r="V187" s="7">
        <v>20994</v>
      </c>
      <c r="W187" s="7">
        <v>72592</v>
      </c>
      <c r="X187" s="7">
        <v>10505</v>
      </c>
      <c r="Z187" s="8">
        <f t="shared" si="12"/>
        <v>72592</v>
      </c>
      <c r="AA187" s="8">
        <f t="shared" si="13"/>
        <v>10505</v>
      </c>
      <c r="AB187" s="46">
        <f t="shared" si="14"/>
        <v>8404</v>
      </c>
      <c r="AC187" s="46">
        <f t="shared" si="15"/>
        <v>7878.75</v>
      </c>
    </row>
    <row r="188" spans="1:29">
      <c r="A188" s="3">
        <v>159</v>
      </c>
      <c r="B188" s="1" t="s">
        <v>178</v>
      </c>
      <c r="C188" s="2" t="s">
        <v>367</v>
      </c>
      <c r="D188" s="7">
        <v>11053</v>
      </c>
      <c r="E188" s="7">
        <v>5552</v>
      </c>
      <c r="F188" s="7">
        <v>8256</v>
      </c>
      <c r="G188" s="7">
        <v>8172</v>
      </c>
      <c r="H188" s="7">
        <v>5530</v>
      </c>
      <c r="I188" s="7">
        <v>5619</v>
      </c>
      <c r="J188" s="7">
        <v>31937</v>
      </c>
      <c r="K188" s="7">
        <v>10378</v>
      </c>
      <c r="L188" s="7">
        <v>11834</v>
      </c>
      <c r="M188" s="7">
        <v>8310</v>
      </c>
      <c r="N188" s="7">
        <v>5774</v>
      </c>
      <c r="O188" s="7">
        <v>8583</v>
      </c>
      <c r="P188" s="7">
        <v>2449</v>
      </c>
      <c r="Q188" s="7">
        <v>10334</v>
      </c>
      <c r="R188" s="7">
        <v>13618</v>
      </c>
      <c r="S188" s="7">
        <v>34274</v>
      </c>
      <c r="T188" s="7">
        <v>10329</v>
      </c>
      <c r="U188" s="7">
        <v>7039</v>
      </c>
      <c r="V188" s="7">
        <v>9586</v>
      </c>
      <c r="W188" s="7">
        <v>33097</v>
      </c>
      <c r="X188" s="7">
        <v>2778</v>
      </c>
      <c r="Z188" s="8">
        <f t="shared" si="12"/>
        <v>34274</v>
      </c>
      <c r="AA188" s="8">
        <f t="shared" si="13"/>
        <v>2449</v>
      </c>
      <c r="AB188" s="46">
        <f t="shared" si="14"/>
        <v>1959.2</v>
      </c>
      <c r="AC188" s="46">
        <f t="shared" si="15"/>
        <v>1836.75</v>
      </c>
    </row>
    <row r="189" spans="1:29">
      <c r="A189" s="3">
        <v>160</v>
      </c>
      <c r="B189" s="1" t="s">
        <v>179</v>
      </c>
      <c r="C189" s="2" t="s">
        <v>367</v>
      </c>
      <c r="D189" s="7">
        <v>2731</v>
      </c>
      <c r="E189" s="7">
        <v>3353</v>
      </c>
      <c r="F189" s="7">
        <v>4005</v>
      </c>
      <c r="G189" s="7">
        <v>3212</v>
      </c>
      <c r="H189" s="7">
        <v>4860</v>
      </c>
      <c r="I189" s="7">
        <v>3313</v>
      </c>
      <c r="J189" s="7">
        <v>18017</v>
      </c>
      <c r="K189" s="7">
        <v>4604</v>
      </c>
      <c r="L189" s="7">
        <v>4057</v>
      </c>
      <c r="M189" s="7">
        <v>2504</v>
      </c>
      <c r="N189" s="7">
        <v>2411</v>
      </c>
      <c r="O189" s="7">
        <v>2731</v>
      </c>
      <c r="P189" s="7">
        <v>3170</v>
      </c>
      <c r="Q189" s="7">
        <v>3112</v>
      </c>
      <c r="R189" s="7">
        <v>5726</v>
      </c>
      <c r="S189" s="7">
        <v>19338</v>
      </c>
      <c r="T189" s="7">
        <v>4593</v>
      </c>
      <c r="U189" s="7">
        <v>5320</v>
      </c>
      <c r="V189" s="7">
        <v>4792</v>
      </c>
      <c r="W189" s="7">
        <v>19403</v>
      </c>
      <c r="X189" s="7">
        <v>3177</v>
      </c>
      <c r="Z189" s="8">
        <f t="shared" si="12"/>
        <v>19403</v>
      </c>
      <c r="AA189" s="8">
        <f t="shared" si="13"/>
        <v>2411</v>
      </c>
      <c r="AB189" s="46">
        <f t="shared" si="14"/>
        <v>1928.8</v>
      </c>
      <c r="AC189" s="46">
        <f t="shared" si="15"/>
        <v>1808.25</v>
      </c>
    </row>
    <row r="190" spans="1:29">
      <c r="A190" s="3">
        <v>161</v>
      </c>
      <c r="B190" s="1" t="s">
        <v>180</v>
      </c>
      <c r="C190" s="2" t="s">
        <v>367</v>
      </c>
      <c r="D190" s="7">
        <v>3770</v>
      </c>
      <c r="E190" s="7">
        <v>3291</v>
      </c>
      <c r="F190" s="7">
        <v>5613</v>
      </c>
      <c r="G190" s="7">
        <v>4807</v>
      </c>
      <c r="H190" s="7">
        <v>3230</v>
      </c>
      <c r="I190" s="7">
        <v>3330</v>
      </c>
      <c r="J190" s="7">
        <v>18537</v>
      </c>
      <c r="K190" s="7">
        <v>5851</v>
      </c>
      <c r="L190" s="7">
        <v>4566</v>
      </c>
      <c r="M190" s="7">
        <v>2991</v>
      </c>
      <c r="N190" s="7">
        <v>4681</v>
      </c>
      <c r="O190" s="7">
        <v>4031</v>
      </c>
      <c r="P190" s="7">
        <v>2995</v>
      </c>
      <c r="Q190" s="7">
        <v>4091</v>
      </c>
      <c r="R190" s="7">
        <v>8666</v>
      </c>
      <c r="S190" s="7">
        <v>19900</v>
      </c>
      <c r="T190" s="7">
        <v>4318</v>
      </c>
      <c r="U190" s="7">
        <v>4111</v>
      </c>
      <c r="V190" s="7">
        <v>5030</v>
      </c>
      <c r="W190" s="7">
        <v>20274</v>
      </c>
      <c r="X190" s="7">
        <v>3511</v>
      </c>
      <c r="Z190" s="8">
        <f t="shared" si="12"/>
        <v>20274</v>
      </c>
      <c r="AA190" s="8">
        <f t="shared" si="13"/>
        <v>2991</v>
      </c>
      <c r="AB190" s="46">
        <f t="shared" si="14"/>
        <v>2392.8000000000002</v>
      </c>
      <c r="AC190" s="46">
        <f t="shared" si="15"/>
        <v>2243.25</v>
      </c>
    </row>
    <row r="191" spans="1:29">
      <c r="A191" s="3">
        <v>162</v>
      </c>
      <c r="B191" s="1" t="s">
        <v>181</v>
      </c>
      <c r="C191" s="2" t="s">
        <v>367</v>
      </c>
      <c r="D191" s="7">
        <v>3770</v>
      </c>
      <c r="E191" s="7">
        <v>3538</v>
      </c>
      <c r="F191" s="7">
        <v>6591</v>
      </c>
      <c r="G191" s="7">
        <v>5855</v>
      </c>
      <c r="H191" s="7">
        <v>3898</v>
      </c>
      <c r="I191" s="7">
        <v>3496</v>
      </c>
      <c r="J191" s="7">
        <v>19623</v>
      </c>
      <c r="K191" s="7">
        <v>7283</v>
      </c>
      <c r="L191" s="7">
        <v>5241</v>
      </c>
      <c r="M191" s="7">
        <v>2991</v>
      </c>
      <c r="N191" s="7">
        <v>5462</v>
      </c>
      <c r="O191" s="7">
        <v>4291</v>
      </c>
      <c r="P191" s="7">
        <v>3886</v>
      </c>
      <c r="Q191" s="7">
        <v>4983</v>
      </c>
      <c r="R191" s="7">
        <v>9904</v>
      </c>
      <c r="S191" s="7">
        <v>21060</v>
      </c>
      <c r="T191" s="7">
        <v>5195</v>
      </c>
      <c r="U191" s="7">
        <v>4836</v>
      </c>
      <c r="V191" s="7">
        <v>5933</v>
      </c>
      <c r="W191" s="7">
        <v>20352</v>
      </c>
      <c r="X191" s="7">
        <v>4086</v>
      </c>
      <c r="Z191" s="8">
        <f t="shared" si="12"/>
        <v>21060</v>
      </c>
      <c r="AA191" s="8">
        <f t="shared" si="13"/>
        <v>2991</v>
      </c>
      <c r="AB191" s="46">
        <f t="shared" si="14"/>
        <v>2392.8000000000002</v>
      </c>
      <c r="AC191" s="46">
        <f t="shared" si="15"/>
        <v>2243.25</v>
      </c>
    </row>
    <row r="192" spans="1:29">
      <c r="A192" s="3">
        <v>163</v>
      </c>
      <c r="B192" s="1" t="s">
        <v>182</v>
      </c>
      <c r="C192" s="2" t="s">
        <v>367</v>
      </c>
      <c r="D192" s="7">
        <v>4551</v>
      </c>
      <c r="E192" s="7">
        <v>4935</v>
      </c>
      <c r="F192" s="7">
        <v>9401</v>
      </c>
      <c r="G192" s="7">
        <v>9766</v>
      </c>
      <c r="H192" s="7">
        <v>6637</v>
      </c>
      <c r="I192" s="7">
        <v>4994</v>
      </c>
      <c r="J192" s="7">
        <v>25028</v>
      </c>
      <c r="K192" s="7">
        <v>10378</v>
      </c>
      <c r="L192" s="7">
        <v>8960</v>
      </c>
      <c r="M192" s="7">
        <v>2991</v>
      </c>
      <c r="N192" s="7">
        <v>6243</v>
      </c>
      <c r="O192" s="7">
        <v>5851</v>
      </c>
      <c r="P192" s="7">
        <v>6289</v>
      </c>
      <c r="Q192" s="7">
        <v>8313</v>
      </c>
      <c r="R192" s="7">
        <v>13371</v>
      </c>
      <c r="S192" s="7">
        <v>26862</v>
      </c>
      <c r="T192" s="7">
        <v>5499</v>
      </c>
      <c r="U192" s="7">
        <v>7206</v>
      </c>
      <c r="V192" s="7">
        <v>8935</v>
      </c>
      <c r="W192" s="7">
        <v>26204</v>
      </c>
      <c r="X192" s="7">
        <v>7507</v>
      </c>
      <c r="Z192" s="8">
        <f t="shared" si="12"/>
        <v>26862</v>
      </c>
      <c r="AA192" s="8">
        <f t="shared" si="13"/>
        <v>2991</v>
      </c>
      <c r="AB192" s="46">
        <f t="shared" si="14"/>
        <v>2392.8000000000002</v>
      </c>
      <c r="AC192" s="46">
        <f t="shared" si="15"/>
        <v>2243.25</v>
      </c>
    </row>
    <row r="193" spans="1:29">
      <c r="A193" s="3">
        <v>164</v>
      </c>
      <c r="B193" s="1" t="s">
        <v>183</v>
      </c>
      <c r="C193" s="2" t="s">
        <v>367</v>
      </c>
      <c r="D193" s="7">
        <v>6892</v>
      </c>
      <c r="E193" s="7">
        <v>10318</v>
      </c>
      <c r="F193" s="7">
        <v>8011</v>
      </c>
      <c r="G193" s="7">
        <v>9914</v>
      </c>
      <c r="H193" s="7">
        <v>12025</v>
      </c>
      <c r="I193" s="7">
        <v>10196</v>
      </c>
      <c r="J193" s="7">
        <v>62320</v>
      </c>
      <c r="K193" s="7">
        <v>13005</v>
      </c>
      <c r="L193" s="7">
        <v>9299</v>
      </c>
      <c r="M193" s="7">
        <v>5683</v>
      </c>
      <c r="N193" s="7">
        <v>4994</v>
      </c>
      <c r="O193" s="7">
        <v>9364</v>
      </c>
      <c r="P193" s="7">
        <v>11544</v>
      </c>
      <c r="Q193" s="7">
        <v>7066</v>
      </c>
      <c r="R193" s="7">
        <v>19808</v>
      </c>
      <c r="S193" s="7">
        <v>66881</v>
      </c>
      <c r="T193" s="7">
        <v>16678</v>
      </c>
      <c r="U193" s="7">
        <v>7256</v>
      </c>
      <c r="V193" s="7">
        <v>11234</v>
      </c>
      <c r="W193" s="7">
        <v>65958</v>
      </c>
      <c r="X193" s="7">
        <v>13525</v>
      </c>
      <c r="Z193" s="8">
        <f t="shared" si="12"/>
        <v>66881</v>
      </c>
      <c r="AA193" s="8">
        <f t="shared" si="13"/>
        <v>4994</v>
      </c>
      <c r="AB193" s="46">
        <f t="shared" si="14"/>
        <v>3995.2</v>
      </c>
      <c r="AC193" s="46">
        <f t="shared" si="15"/>
        <v>3745.5</v>
      </c>
    </row>
    <row r="194" spans="1:29">
      <c r="A194" s="3">
        <v>165</v>
      </c>
      <c r="B194" s="1" t="s">
        <v>184</v>
      </c>
      <c r="C194" s="2" t="s">
        <v>367</v>
      </c>
      <c r="D194" s="7">
        <v>18467</v>
      </c>
      <c r="E194" s="7">
        <v>20737</v>
      </c>
      <c r="F194" s="7">
        <v>19116</v>
      </c>
      <c r="G194" s="7">
        <v>22569</v>
      </c>
      <c r="H194" s="7">
        <v>22878</v>
      </c>
      <c r="I194" s="7">
        <v>20985</v>
      </c>
      <c r="J194" s="7">
        <v>93464</v>
      </c>
      <c r="K194" s="7">
        <v>30561</v>
      </c>
      <c r="L194" s="7">
        <v>35503</v>
      </c>
      <c r="M194" s="7">
        <v>19142</v>
      </c>
      <c r="N194" s="7">
        <v>13278</v>
      </c>
      <c r="O194" s="7">
        <v>18596</v>
      </c>
      <c r="P194" s="7">
        <v>19273</v>
      </c>
      <c r="Q194" s="7">
        <v>23803</v>
      </c>
      <c r="R194" s="7">
        <v>29708</v>
      </c>
      <c r="S194" s="7">
        <v>100304</v>
      </c>
      <c r="T194" s="7">
        <v>22096</v>
      </c>
      <c r="U194" s="7">
        <v>20319</v>
      </c>
      <c r="V194" s="7">
        <v>31236</v>
      </c>
      <c r="W194" s="7">
        <v>98795</v>
      </c>
      <c r="X194" s="7">
        <v>18204</v>
      </c>
      <c r="Z194" s="8">
        <f t="shared" si="12"/>
        <v>100304</v>
      </c>
      <c r="AA194" s="8">
        <f t="shared" si="13"/>
        <v>13278</v>
      </c>
      <c r="AB194" s="46">
        <f t="shared" si="14"/>
        <v>10622.4</v>
      </c>
      <c r="AC194" s="46">
        <f t="shared" si="15"/>
        <v>9958.5</v>
      </c>
    </row>
    <row r="195" spans="1:29">
      <c r="A195" s="3">
        <v>166</v>
      </c>
      <c r="B195" s="1" t="s">
        <v>185</v>
      </c>
      <c r="C195" s="2" t="s">
        <v>367</v>
      </c>
      <c r="D195" s="7">
        <v>45516</v>
      </c>
      <c r="E195" s="7">
        <v>61206</v>
      </c>
      <c r="F195" s="7">
        <v>49508</v>
      </c>
      <c r="G195" s="7">
        <v>58923</v>
      </c>
      <c r="H195" s="7">
        <v>67139</v>
      </c>
      <c r="I195" s="7">
        <v>60483</v>
      </c>
      <c r="J195" s="7">
        <v>203935</v>
      </c>
      <c r="K195" s="7">
        <v>81019</v>
      </c>
      <c r="L195" s="7">
        <v>71006</v>
      </c>
      <c r="M195" s="7">
        <v>19142</v>
      </c>
      <c r="N195" s="7">
        <v>46435</v>
      </c>
      <c r="O195" s="7">
        <v>45906</v>
      </c>
      <c r="P195" s="7">
        <v>70871</v>
      </c>
      <c r="Q195" s="7">
        <v>50155</v>
      </c>
      <c r="R195" s="7">
        <v>62137</v>
      </c>
      <c r="S195" s="7">
        <v>218860</v>
      </c>
      <c r="T195" s="7">
        <v>54369</v>
      </c>
      <c r="U195" s="7">
        <v>60959</v>
      </c>
      <c r="V195" s="7">
        <v>66323</v>
      </c>
      <c r="W195" s="7">
        <v>212391</v>
      </c>
      <c r="X195" s="7">
        <v>52413</v>
      </c>
      <c r="Z195" s="8">
        <f t="shared" si="12"/>
        <v>218860</v>
      </c>
      <c r="AA195" s="8">
        <f t="shared" si="13"/>
        <v>19142</v>
      </c>
      <c r="AB195" s="46">
        <f t="shared" si="14"/>
        <v>15313.6</v>
      </c>
      <c r="AC195" s="46">
        <f t="shared" si="15"/>
        <v>14356.5</v>
      </c>
    </row>
    <row r="196" spans="1:29">
      <c r="A196" s="3">
        <v>167</v>
      </c>
      <c r="B196" s="1" t="s">
        <v>186</v>
      </c>
      <c r="C196" s="2" t="s">
        <v>367</v>
      </c>
      <c r="D196" s="7">
        <v>13265</v>
      </c>
      <c r="E196" s="7">
        <v>5759</v>
      </c>
      <c r="F196" s="7">
        <v>7646</v>
      </c>
      <c r="G196" s="7">
        <v>32863</v>
      </c>
      <c r="H196" s="7">
        <v>7017</v>
      </c>
      <c r="I196" s="7">
        <v>5826</v>
      </c>
      <c r="J196" s="7">
        <v>53761</v>
      </c>
      <c r="K196" s="7">
        <v>19377</v>
      </c>
      <c r="L196" s="7">
        <v>25358</v>
      </c>
      <c r="M196" s="7">
        <v>13310</v>
      </c>
      <c r="N196" s="7">
        <v>14965</v>
      </c>
      <c r="O196" s="7">
        <v>8063</v>
      </c>
      <c r="P196" s="7">
        <v>40720</v>
      </c>
      <c r="Q196" s="7">
        <v>16551</v>
      </c>
      <c r="R196" s="7">
        <v>16342</v>
      </c>
      <c r="S196" s="7">
        <v>57699</v>
      </c>
      <c r="T196" s="7">
        <v>9225</v>
      </c>
      <c r="U196" s="7">
        <v>5561</v>
      </c>
      <c r="V196" s="7">
        <v>16806</v>
      </c>
      <c r="W196" s="7">
        <v>57194</v>
      </c>
      <c r="X196" s="7">
        <v>20157</v>
      </c>
      <c r="Z196" s="8">
        <f t="shared" si="12"/>
        <v>57699</v>
      </c>
      <c r="AA196" s="8">
        <f t="shared" si="13"/>
        <v>5561</v>
      </c>
      <c r="AB196" s="46">
        <f t="shared" si="14"/>
        <v>4448.8</v>
      </c>
      <c r="AC196" s="46">
        <f t="shared" si="15"/>
        <v>4170.75</v>
      </c>
    </row>
    <row r="197" spans="1:29">
      <c r="A197" s="3">
        <v>168</v>
      </c>
      <c r="B197" s="1" t="s">
        <v>187</v>
      </c>
      <c r="C197" s="2" t="s">
        <v>367</v>
      </c>
      <c r="D197" s="7">
        <v>48116</v>
      </c>
      <c r="E197" s="7">
        <v>47217</v>
      </c>
      <c r="F197" s="7">
        <v>52279</v>
      </c>
      <c r="G197" s="7">
        <v>49725</v>
      </c>
      <c r="H197" s="7">
        <v>42814</v>
      </c>
      <c r="I197" s="7">
        <v>46659</v>
      </c>
      <c r="J197" s="7">
        <v>211330</v>
      </c>
      <c r="K197" s="7">
        <v>61382</v>
      </c>
      <c r="L197" s="7">
        <v>51563</v>
      </c>
      <c r="M197" s="7">
        <v>42623</v>
      </c>
      <c r="N197" s="7">
        <v>52901</v>
      </c>
      <c r="O197" s="7">
        <v>49418</v>
      </c>
      <c r="P197" s="7">
        <v>35427</v>
      </c>
      <c r="Q197" s="7">
        <v>53000</v>
      </c>
      <c r="R197" s="7">
        <v>79235</v>
      </c>
      <c r="S197" s="7">
        <v>226794</v>
      </c>
      <c r="T197" s="7">
        <v>57387</v>
      </c>
      <c r="U197" s="7">
        <v>41711</v>
      </c>
      <c r="V197" s="7">
        <v>64197</v>
      </c>
      <c r="W197" s="7">
        <v>218282</v>
      </c>
      <c r="X197" s="7">
        <v>39828</v>
      </c>
      <c r="Z197" s="8">
        <f t="shared" si="12"/>
        <v>226794</v>
      </c>
      <c r="AA197" s="8">
        <f t="shared" si="13"/>
        <v>35427</v>
      </c>
      <c r="AB197" s="46">
        <f t="shared" si="14"/>
        <v>28341.599999999999</v>
      </c>
      <c r="AC197" s="46">
        <f t="shared" si="15"/>
        <v>26570.25</v>
      </c>
    </row>
    <row r="198" spans="1:29">
      <c r="A198" s="3">
        <v>169</v>
      </c>
      <c r="B198" s="1" t="s">
        <v>188</v>
      </c>
      <c r="C198" s="2" t="s">
        <v>367</v>
      </c>
      <c r="D198" s="7">
        <v>221078</v>
      </c>
      <c r="E198" s="7">
        <v>190089</v>
      </c>
      <c r="F198" s="7">
        <v>181007</v>
      </c>
      <c r="G198" s="7">
        <v>178779</v>
      </c>
      <c r="H198" s="7">
        <v>146707</v>
      </c>
      <c r="I198" s="7">
        <v>7694</v>
      </c>
      <c r="J198" s="7">
        <v>763400</v>
      </c>
      <c r="K198" s="7">
        <v>208724</v>
      </c>
      <c r="L198" s="7">
        <v>172441</v>
      </c>
      <c r="M198" s="7">
        <v>148056</v>
      </c>
      <c r="N198" s="7">
        <v>165593</v>
      </c>
      <c r="O198" s="7">
        <v>179464</v>
      </c>
      <c r="P198" s="7">
        <v>158721</v>
      </c>
      <c r="Q198" s="7">
        <v>184105</v>
      </c>
      <c r="R198" s="7">
        <v>245898</v>
      </c>
      <c r="S198" s="7">
        <v>819269</v>
      </c>
      <c r="T198" s="7">
        <v>209408</v>
      </c>
      <c r="U198" s="7">
        <v>222459</v>
      </c>
      <c r="V198" s="7">
        <v>269923</v>
      </c>
      <c r="W198" s="7">
        <v>840863</v>
      </c>
      <c r="X198" s="7">
        <v>133798</v>
      </c>
      <c r="Z198" s="8">
        <f t="shared" si="12"/>
        <v>840863</v>
      </c>
      <c r="AA198" s="8">
        <f t="shared" si="13"/>
        <v>7694</v>
      </c>
      <c r="AB198" s="46">
        <f t="shared" si="14"/>
        <v>6155.2</v>
      </c>
      <c r="AC198" s="46">
        <f t="shared" si="15"/>
        <v>5770.5</v>
      </c>
    </row>
    <row r="199" spans="1:29">
      <c r="A199" s="3">
        <v>170</v>
      </c>
      <c r="B199" s="1" t="s">
        <v>189</v>
      </c>
      <c r="C199" s="2" t="s">
        <v>367</v>
      </c>
      <c r="D199" s="7">
        <v>55101</v>
      </c>
      <c r="E199" s="7">
        <v>46341</v>
      </c>
      <c r="F199" s="7">
        <v>23669</v>
      </c>
      <c r="G199" s="7">
        <v>27806</v>
      </c>
      <c r="H199" s="7">
        <v>34897</v>
      </c>
      <c r="I199" s="7">
        <v>45794</v>
      </c>
      <c r="J199" s="7">
        <v>155638</v>
      </c>
      <c r="K199" s="7">
        <v>38884</v>
      </c>
      <c r="L199" s="7">
        <v>64242</v>
      </c>
      <c r="M199" s="7">
        <v>44866</v>
      </c>
      <c r="N199" s="7">
        <v>20109</v>
      </c>
      <c r="O199" s="7">
        <v>42915</v>
      </c>
      <c r="P199" s="7">
        <v>19696</v>
      </c>
      <c r="Q199" s="7">
        <v>46914</v>
      </c>
      <c r="R199" s="7">
        <v>43652</v>
      </c>
      <c r="S199" s="7">
        <v>167028</v>
      </c>
      <c r="T199" s="7">
        <v>42568</v>
      </c>
      <c r="U199" s="7">
        <v>53340</v>
      </c>
      <c r="V199" s="7">
        <v>71073</v>
      </c>
      <c r="W199" s="7">
        <v>156691</v>
      </c>
      <c r="X199" s="7">
        <v>20337</v>
      </c>
      <c r="Z199" s="8">
        <f t="shared" si="12"/>
        <v>167028</v>
      </c>
      <c r="AA199" s="8">
        <f t="shared" si="13"/>
        <v>19696</v>
      </c>
      <c r="AB199" s="46">
        <f t="shared" si="14"/>
        <v>15756.8</v>
      </c>
      <c r="AC199" s="46">
        <f t="shared" si="15"/>
        <v>14772</v>
      </c>
    </row>
    <row r="200" spans="1:29">
      <c r="A200" s="3">
        <v>171</v>
      </c>
      <c r="B200" s="1" t="s">
        <v>190</v>
      </c>
      <c r="C200" s="2" t="s">
        <v>367</v>
      </c>
      <c r="D200" s="7">
        <v>56822</v>
      </c>
      <c r="E200" s="7">
        <v>34170</v>
      </c>
      <c r="F200" s="7">
        <v>29130</v>
      </c>
      <c r="G200" s="7">
        <v>38119</v>
      </c>
      <c r="H200" s="7">
        <v>37003</v>
      </c>
      <c r="I200" s="7">
        <v>34579</v>
      </c>
      <c r="J200" s="7">
        <v>135912</v>
      </c>
      <c r="K200" s="7">
        <v>39404</v>
      </c>
      <c r="L200" s="7">
        <v>40574</v>
      </c>
      <c r="M200" s="7">
        <v>44866</v>
      </c>
      <c r="N200" s="7">
        <v>27228</v>
      </c>
      <c r="O200" s="7">
        <v>33811</v>
      </c>
      <c r="P200" s="7">
        <v>23675</v>
      </c>
      <c r="Q200" s="7">
        <v>36872</v>
      </c>
      <c r="R200" s="7">
        <v>45881</v>
      </c>
      <c r="S200" s="7">
        <v>145861</v>
      </c>
      <c r="T200" s="7">
        <v>42631</v>
      </c>
      <c r="U200" s="7">
        <v>37227</v>
      </c>
      <c r="V200" s="7">
        <v>43453</v>
      </c>
      <c r="W200" s="7">
        <v>143596</v>
      </c>
      <c r="X200" s="7">
        <v>21699</v>
      </c>
      <c r="Z200" s="8">
        <f t="shared" si="12"/>
        <v>145861</v>
      </c>
      <c r="AA200" s="8">
        <f t="shared" si="13"/>
        <v>21699</v>
      </c>
      <c r="AB200" s="46">
        <f t="shared" si="14"/>
        <v>17359.2</v>
      </c>
      <c r="AC200" s="46">
        <f t="shared" si="15"/>
        <v>16274.25</v>
      </c>
    </row>
    <row r="201" spans="1:29">
      <c r="A201" s="3">
        <v>172</v>
      </c>
      <c r="B201" s="1" t="s">
        <v>191</v>
      </c>
      <c r="C201" s="2" t="s">
        <v>367</v>
      </c>
      <c r="D201" s="7">
        <v>61121</v>
      </c>
      <c r="E201" s="7">
        <v>55869</v>
      </c>
      <c r="F201" s="7">
        <v>50978</v>
      </c>
      <c r="G201" s="7">
        <v>123176</v>
      </c>
      <c r="H201" s="7">
        <v>119567</v>
      </c>
      <c r="I201" s="7">
        <v>55209</v>
      </c>
      <c r="J201" s="7">
        <v>418260</v>
      </c>
      <c r="K201" s="7">
        <v>116651</v>
      </c>
      <c r="L201" s="7">
        <v>91292</v>
      </c>
      <c r="M201" s="7">
        <v>4487</v>
      </c>
      <c r="N201" s="7">
        <v>87981</v>
      </c>
      <c r="O201" s="7">
        <v>88431</v>
      </c>
      <c r="P201" s="7">
        <v>66821</v>
      </c>
      <c r="Q201" s="7">
        <v>104845</v>
      </c>
      <c r="R201" s="7">
        <v>131087</v>
      </c>
      <c r="S201" s="7">
        <v>448873</v>
      </c>
      <c r="T201" s="7">
        <v>102646</v>
      </c>
      <c r="U201" s="7">
        <v>60145</v>
      </c>
      <c r="V201" s="7">
        <v>102279</v>
      </c>
      <c r="W201" s="7">
        <v>417590</v>
      </c>
      <c r="X201" s="7">
        <v>54505</v>
      </c>
      <c r="Z201" s="8">
        <f t="shared" si="12"/>
        <v>448873</v>
      </c>
      <c r="AA201" s="8">
        <f t="shared" si="13"/>
        <v>4487</v>
      </c>
      <c r="AB201" s="46">
        <f t="shared" si="14"/>
        <v>3589.6</v>
      </c>
      <c r="AC201" s="46">
        <f t="shared" si="15"/>
        <v>3365.25</v>
      </c>
    </row>
    <row r="202" spans="1:29">
      <c r="A202" s="3">
        <v>173</v>
      </c>
      <c r="B202" s="1" t="s">
        <v>192</v>
      </c>
      <c r="C202" s="2" t="s">
        <v>367</v>
      </c>
      <c r="D202" s="7">
        <v>45516</v>
      </c>
      <c r="E202" s="7">
        <v>40737</v>
      </c>
      <c r="F202" s="7">
        <v>40509</v>
      </c>
      <c r="G202" s="7">
        <v>48065</v>
      </c>
      <c r="H202" s="7">
        <v>43890</v>
      </c>
      <c r="I202" s="7">
        <v>41224</v>
      </c>
      <c r="J202" s="7">
        <v>179167</v>
      </c>
      <c r="K202" s="7">
        <v>36413</v>
      </c>
      <c r="L202" s="7">
        <v>81148</v>
      </c>
      <c r="M202" s="7">
        <v>70275</v>
      </c>
      <c r="N202" s="7">
        <v>36915</v>
      </c>
      <c r="O202" s="7">
        <v>40314</v>
      </c>
      <c r="P202" s="7">
        <v>19696</v>
      </c>
      <c r="Q202" s="7">
        <v>63398</v>
      </c>
      <c r="R202" s="7">
        <v>50250</v>
      </c>
      <c r="S202" s="7">
        <v>192275</v>
      </c>
      <c r="T202" s="7">
        <v>36832</v>
      </c>
      <c r="U202" s="7">
        <v>64008</v>
      </c>
      <c r="V202" s="7">
        <v>64981</v>
      </c>
      <c r="W202" s="7">
        <v>188254</v>
      </c>
      <c r="X202" s="7">
        <v>45516</v>
      </c>
      <c r="Z202" s="8">
        <f t="shared" si="12"/>
        <v>192275</v>
      </c>
      <c r="AA202" s="8">
        <f t="shared" si="13"/>
        <v>19696</v>
      </c>
      <c r="AB202" s="46">
        <f t="shared" si="14"/>
        <v>15756.8</v>
      </c>
      <c r="AC202" s="46">
        <f t="shared" si="15"/>
        <v>14772</v>
      </c>
    </row>
    <row r="203" spans="1:29">
      <c r="A203" s="3">
        <v>174</v>
      </c>
      <c r="B203" s="1" t="s">
        <v>193</v>
      </c>
      <c r="C203" s="2" t="s">
        <v>367</v>
      </c>
      <c r="D203" s="7">
        <v>18559</v>
      </c>
      <c r="E203" s="7">
        <v>19708</v>
      </c>
      <c r="F203" s="7">
        <v>20937</v>
      </c>
      <c r="G203" s="7">
        <v>17994</v>
      </c>
      <c r="H203" s="7">
        <v>21089</v>
      </c>
      <c r="I203" s="7">
        <v>19476</v>
      </c>
      <c r="J203" s="7">
        <v>95817</v>
      </c>
      <c r="K203" s="7">
        <v>30951</v>
      </c>
      <c r="L203" s="7">
        <v>32122</v>
      </c>
      <c r="M203" s="7">
        <v>17691</v>
      </c>
      <c r="N203" s="7">
        <v>17588</v>
      </c>
      <c r="O203" s="7">
        <v>20677</v>
      </c>
      <c r="P203" s="7">
        <v>20669</v>
      </c>
      <c r="Q203" s="7">
        <v>23999</v>
      </c>
      <c r="R203" s="7">
        <v>30455</v>
      </c>
      <c r="S203" s="7">
        <v>102827</v>
      </c>
      <c r="T203" s="7">
        <v>24405</v>
      </c>
      <c r="U203" s="7">
        <v>23938</v>
      </c>
      <c r="V203" s="7">
        <v>28015</v>
      </c>
      <c r="W203" s="7">
        <v>97209</v>
      </c>
      <c r="X203" s="7">
        <v>21906</v>
      </c>
      <c r="Z203" s="8">
        <f t="shared" si="12"/>
        <v>102827</v>
      </c>
      <c r="AA203" s="8">
        <f t="shared" si="13"/>
        <v>17588</v>
      </c>
      <c r="AB203" s="46">
        <f t="shared" si="14"/>
        <v>14070.4</v>
      </c>
      <c r="AC203" s="46">
        <f t="shared" si="15"/>
        <v>13191</v>
      </c>
    </row>
    <row r="204" spans="1:29">
      <c r="A204" s="3">
        <v>175</v>
      </c>
      <c r="B204" s="1" t="s">
        <v>194</v>
      </c>
      <c r="C204" s="2" t="s">
        <v>367</v>
      </c>
      <c r="D204" s="7">
        <v>10187</v>
      </c>
      <c r="E204" s="7">
        <v>11359</v>
      </c>
      <c r="F204" s="7">
        <v>10924</v>
      </c>
      <c r="G204" s="7">
        <v>11951</v>
      </c>
      <c r="H204" s="7">
        <v>14317</v>
      </c>
      <c r="I204" s="7">
        <v>11495</v>
      </c>
      <c r="J204" s="7">
        <v>58425</v>
      </c>
      <c r="K204" s="7">
        <v>17556</v>
      </c>
      <c r="L204" s="7">
        <v>13355</v>
      </c>
      <c r="M204" s="7">
        <v>11216</v>
      </c>
      <c r="N204" s="7">
        <v>10269</v>
      </c>
      <c r="O204" s="7">
        <v>18207</v>
      </c>
      <c r="P204" s="7">
        <v>10209</v>
      </c>
      <c r="Q204" s="7">
        <v>14404</v>
      </c>
      <c r="R204" s="7">
        <v>16778</v>
      </c>
      <c r="S204" s="7">
        <v>62700</v>
      </c>
      <c r="T204" s="7">
        <v>15596</v>
      </c>
      <c r="U204" s="7">
        <v>12466</v>
      </c>
      <c r="V204" s="7">
        <v>17175</v>
      </c>
      <c r="W204" s="7">
        <v>63852</v>
      </c>
      <c r="X204" s="7">
        <v>9747</v>
      </c>
      <c r="Z204" s="8">
        <f t="shared" si="12"/>
        <v>63852</v>
      </c>
      <c r="AA204" s="8">
        <f t="shared" si="13"/>
        <v>9747</v>
      </c>
      <c r="AB204" s="46">
        <f t="shared" si="14"/>
        <v>7797.6</v>
      </c>
      <c r="AC204" s="46">
        <f t="shared" si="15"/>
        <v>7310.25</v>
      </c>
    </row>
    <row r="205" spans="1:29">
      <c r="A205" s="3">
        <v>176</v>
      </c>
      <c r="B205" s="1" t="s">
        <v>195</v>
      </c>
      <c r="C205" s="2" t="s">
        <v>367</v>
      </c>
      <c r="D205" s="7">
        <v>8484</v>
      </c>
      <c r="E205" s="7">
        <v>9108</v>
      </c>
      <c r="F205" s="7">
        <v>9221</v>
      </c>
      <c r="G205" s="7">
        <v>11951</v>
      </c>
      <c r="H205" s="7">
        <v>6902</v>
      </c>
      <c r="I205" s="7">
        <v>9001</v>
      </c>
      <c r="J205" s="7">
        <v>44987</v>
      </c>
      <c r="K205" s="7">
        <v>12823</v>
      </c>
      <c r="L205" s="7">
        <v>13186</v>
      </c>
      <c r="M205" s="7">
        <v>10842</v>
      </c>
      <c r="N205" s="7">
        <v>9756</v>
      </c>
      <c r="O205" s="7">
        <v>15736</v>
      </c>
      <c r="P205" s="7">
        <v>4561</v>
      </c>
      <c r="Q205" s="7">
        <v>11361</v>
      </c>
      <c r="R205" s="7">
        <v>15468</v>
      </c>
      <c r="S205" s="7">
        <v>48275</v>
      </c>
      <c r="T205" s="7">
        <v>12218</v>
      </c>
      <c r="U205" s="7">
        <v>9602</v>
      </c>
      <c r="V205" s="7">
        <v>13020</v>
      </c>
      <c r="W205" s="7">
        <v>48586</v>
      </c>
      <c r="X205" s="7">
        <v>3143</v>
      </c>
      <c r="Z205" s="8">
        <f t="shared" si="12"/>
        <v>48586</v>
      </c>
      <c r="AA205" s="8">
        <f t="shared" si="13"/>
        <v>3143</v>
      </c>
      <c r="AB205" s="46">
        <f t="shared" si="14"/>
        <v>2514.4</v>
      </c>
      <c r="AC205" s="46">
        <f t="shared" si="15"/>
        <v>2357.25</v>
      </c>
    </row>
    <row r="206" spans="1:29">
      <c r="A206" s="3">
        <v>177</v>
      </c>
      <c r="B206" s="1" t="s">
        <v>196</v>
      </c>
      <c r="C206" s="2" t="s">
        <v>367</v>
      </c>
      <c r="D206" s="7">
        <v>4031</v>
      </c>
      <c r="E206" s="7">
        <v>4452</v>
      </c>
      <c r="F206" s="7">
        <v>6372</v>
      </c>
      <c r="G206" s="7">
        <v>4003</v>
      </c>
      <c r="H206" s="7">
        <v>6904</v>
      </c>
      <c r="I206" s="7">
        <v>4506</v>
      </c>
      <c r="J206" s="7">
        <v>23372</v>
      </c>
      <c r="K206" s="7">
        <v>7998</v>
      </c>
      <c r="L206" s="7">
        <v>5410</v>
      </c>
      <c r="M206" s="7">
        <v>3814</v>
      </c>
      <c r="N206" s="7">
        <v>3502</v>
      </c>
      <c r="O206" s="7">
        <v>9233</v>
      </c>
      <c r="P206" s="7">
        <v>5053</v>
      </c>
      <c r="Q206" s="7">
        <v>4362</v>
      </c>
      <c r="R206" s="7">
        <v>8695</v>
      </c>
      <c r="S206" s="7">
        <v>25078</v>
      </c>
      <c r="T206" s="7">
        <v>6673</v>
      </c>
      <c r="U206" s="7">
        <v>4760</v>
      </c>
      <c r="V206" s="7">
        <v>7250</v>
      </c>
      <c r="W206" s="7">
        <v>23422</v>
      </c>
      <c r="X206" s="7">
        <v>3632</v>
      </c>
      <c r="Z206" s="8">
        <f t="shared" si="12"/>
        <v>25078</v>
      </c>
      <c r="AA206" s="8">
        <f t="shared" si="13"/>
        <v>3502</v>
      </c>
      <c r="AB206" s="46">
        <f t="shared" si="14"/>
        <v>2801.6</v>
      </c>
      <c r="AC206" s="46">
        <f t="shared" si="15"/>
        <v>2626.5</v>
      </c>
    </row>
    <row r="207" spans="1:29">
      <c r="A207" s="3">
        <v>178</v>
      </c>
      <c r="B207" s="1" t="s">
        <v>197</v>
      </c>
      <c r="C207" s="2" t="s">
        <v>367</v>
      </c>
      <c r="D207" s="7">
        <v>3251</v>
      </c>
      <c r="E207" s="7">
        <v>5153</v>
      </c>
      <c r="F207" s="7">
        <v>6987</v>
      </c>
      <c r="G207" s="7">
        <v>4003</v>
      </c>
      <c r="H207" s="7">
        <v>6569</v>
      </c>
      <c r="I207" s="7">
        <v>5092</v>
      </c>
      <c r="J207" s="7">
        <v>28628</v>
      </c>
      <c r="K207" s="7">
        <v>7803</v>
      </c>
      <c r="L207" s="7">
        <v>6255</v>
      </c>
      <c r="M207" s="7">
        <v>3963</v>
      </c>
      <c r="N207" s="7">
        <v>3502</v>
      </c>
      <c r="O207" s="7">
        <v>10534</v>
      </c>
      <c r="P207" s="7">
        <v>6306</v>
      </c>
      <c r="Q207" s="7">
        <v>4362</v>
      </c>
      <c r="R207" s="7">
        <v>9002</v>
      </c>
      <c r="S207" s="7">
        <v>30722</v>
      </c>
      <c r="T207" s="7">
        <v>7207</v>
      </c>
      <c r="U207" s="7">
        <v>4783</v>
      </c>
      <c r="V207" s="7">
        <v>7704</v>
      </c>
      <c r="W207" s="7">
        <v>31184</v>
      </c>
      <c r="X207" s="7">
        <v>4031</v>
      </c>
      <c r="Z207" s="8">
        <f t="shared" si="12"/>
        <v>31184</v>
      </c>
      <c r="AA207" s="8">
        <f t="shared" si="13"/>
        <v>3251</v>
      </c>
      <c r="AB207" s="46">
        <f t="shared" si="14"/>
        <v>2600.8000000000002</v>
      </c>
      <c r="AC207" s="46">
        <f t="shared" si="15"/>
        <v>2438.25</v>
      </c>
    </row>
    <row r="208" spans="1:29">
      <c r="A208" s="3">
        <v>179</v>
      </c>
      <c r="B208" s="1" t="s">
        <v>198</v>
      </c>
      <c r="C208" s="2" t="s">
        <v>367</v>
      </c>
      <c r="D208" s="7">
        <v>27309</v>
      </c>
      <c r="E208" s="7">
        <v>11548</v>
      </c>
      <c r="F208" s="7">
        <v>23737</v>
      </c>
      <c r="G208" s="7">
        <v>21105</v>
      </c>
      <c r="H208" s="7">
        <v>40295</v>
      </c>
      <c r="I208" s="7">
        <v>11687</v>
      </c>
      <c r="J208" s="7">
        <v>83426</v>
      </c>
      <c r="K208" s="7">
        <v>42135</v>
      </c>
      <c r="L208" s="7">
        <v>47337</v>
      </c>
      <c r="M208" s="7">
        <v>11964</v>
      </c>
      <c r="N208" s="7">
        <v>10706</v>
      </c>
      <c r="O208" s="7">
        <v>42915</v>
      </c>
      <c r="P208" s="7">
        <v>40356</v>
      </c>
      <c r="Q208" s="7">
        <v>30377</v>
      </c>
      <c r="R208" s="7">
        <v>23770</v>
      </c>
      <c r="S208" s="7">
        <v>89538</v>
      </c>
      <c r="T208" s="7">
        <v>20435</v>
      </c>
      <c r="U208" s="7">
        <v>33154</v>
      </c>
      <c r="V208" s="7">
        <v>35398</v>
      </c>
      <c r="W208" s="7">
        <v>90512</v>
      </c>
      <c r="X208" s="7">
        <v>32609</v>
      </c>
      <c r="Z208" s="8">
        <f t="shared" si="12"/>
        <v>90512</v>
      </c>
      <c r="AA208" s="8">
        <f t="shared" si="13"/>
        <v>10706</v>
      </c>
      <c r="AB208" s="46">
        <f t="shared" si="14"/>
        <v>8564.7999999999993</v>
      </c>
      <c r="AC208" s="46">
        <f t="shared" si="15"/>
        <v>8029.5</v>
      </c>
    </row>
    <row r="209" spans="1:29">
      <c r="A209" s="3">
        <v>180</v>
      </c>
      <c r="B209" s="1" t="s">
        <v>199</v>
      </c>
      <c r="C209" s="2" t="s">
        <v>367</v>
      </c>
      <c r="D209" s="7">
        <v>7391</v>
      </c>
      <c r="E209" s="7">
        <v>10531</v>
      </c>
      <c r="F209" s="7">
        <v>11834</v>
      </c>
      <c r="G209" s="7">
        <v>8193</v>
      </c>
      <c r="H209" s="7">
        <v>10020</v>
      </c>
      <c r="I209" s="7">
        <v>10406</v>
      </c>
      <c r="J209" s="7">
        <v>51535</v>
      </c>
      <c r="K209" s="7">
        <v>16126</v>
      </c>
      <c r="L209" s="7">
        <v>17751</v>
      </c>
      <c r="M209" s="7">
        <v>15853</v>
      </c>
      <c r="N209" s="7">
        <v>9378</v>
      </c>
      <c r="O209" s="7">
        <v>14045</v>
      </c>
      <c r="P209" s="7">
        <v>9439</v>
      </c>
      <c r="Q209" s="7">
        <v>19712</v>
      </c>
      <c r="R209" s="7">
        <v>13766</v>
      </c>
      <c r="S209" s="7">
        <v>55309</v>
      </c>
      <c r="T209" s="7">
        <v>12933</v>
      </c>
      <c r="U209" s="7">
        <v>13541</v>
      </c>
      <c r="V209" s="7">
        <v>14809</v>
      </c>
      <c r="W209" s="7">
        <v>55269</v>
      </c>
      <c r="X209" s="7">
        <v>11557</v>
      </c>
      <c r="Z209" s="8">
        <f t="shared" si="12"/>
        <v>55309</v>
      </c>
      <c r="AA209" s="8">
        <f t="shared" si="13"/>
        <v>7391</v>
      </c>
      <c r="AB209" s="46">
        <f t="shared" si="14"/>
        <v>5912.8</v>
      </c>
      <c r="AC209" s="46">
        <f t="shared" si="15"/>
        <v>5543.25</v>
      </c>
    </row>
    <row r="210" spans="1:29">
      <c r="A210" s="3">
        <v>181</v>
      </c>
      <c r="B210" s="1" t="s">
        <v>200</v>
      </c>
      <c r="C210" s="2" t="s">
        <v>367</v>
      </c>
      <c r="D210" s="7">
        <v>1599</v>
      </c>
      <c r="E210" s="7">
        <v>1439</v>
      </c>
      <c r="F210" s="7">
        <v>2093</v>
      </c>
      <c r="G210" s="7">
        <v>2468</v>
      </c>
      <c r="H210" s="7">
        <v>2427</v>
      </c>
      <c r="I210" s="7">
        <v>1457</v>
      </c>
      <c r="J210" s="7">
        <v>9735</v>
      </c>
      <c r="K210" s="7">
        <v>3148</v>
      </c>
      <c r="L210" s="7">
        <v>2367</v>
      </c>
      <c r="M210" s="7">
        <v>2228</v>
      </c>
      <c r="N210" s="7">
        <v>885</v>
      </c>
      <c r="O210" s="7">
        <v>5591</v>
      </c>
      <c r="P210" s="7">
        <v>2330</v>
      </c>
      <c r="Q210" s="7">
        <v>2045</v>
      </c>
      <c r="R210" s="7">
        <v>2705</v>
      </c>
      <c r="S210" s="7">
        <v>10451</v>
      </c>
      <c r="T210" s="7">
        <v>2277</v>
      </c>
      <c r="U210" s="7">
        <v>2419</v>
      </c>
      <c r="V210" s="7">
        <v>2209</v>
      </c>
      <c r="W210" s="7">
        <v>10404</v>
      </c>
      <c r="X210" s="7">
        <v>1821</v>
      </c>
      <c r="Z210" s="8">
        <f t="shared" si="12"/>
        <v>10451</v>
      </c>
      <c r="AA210" s="8">
        <f t="shared" si="13"/>
        <v>885</v>
      </c>
      <c r="AB210" s="46">
        <f t="shared" si="14"/>
        <v>708</v>
      </c>
      <c r="AC210" s="46">
        <f t="shared" si="15"/>
        <v>663.75</v>
      </c>
    </row>
    <row r="211" spans="1:29">
      <c r="A211" s="3">
        <v>182</v>
      </c>
      <c r="B211" s="1" t="s">
        <v>201</v>
      </c>
      <c r="C211" s="2" t="s">
        <v>367</v>
      </c>
      <c r="D211" s="7">
        <v>2757</v>
      </c>
      <c r="E211" s="7">
        <v>2497</v>
      </c>
      <c r="F211" s="7">
        <v>4042</v>
      </c>
      <c r="G211" s="7">
        <v>4938</v>
      </c>
      <c r="H211" s="7">
        <v>4030</v>
      </c>
      <c r="I211" s="7">
        <v>2468</v>
      </c>
      <c r="J211" s="7">
        <v>17136</v>
      </c>
      <c r="K211" s="7">
        <v>5658</v>
      </c>
      <c r="L211" s="7">
        <v>4734</v>
      </c>
      <c r="M211" s="7">
        <v>3575</v>
      </c>
      <c r="N211" s="7">
        <v>1632</v>
      </c>
      <c r="O211" s="7">
        <v>11053</v>
      </c>
      <c r="P211" s="7">
        <v>4920</v>
      </c>
      <c r="Q211" s="7">
        <v>4091</v>
      </c>
      <c r="R211" s="7">
        <v>5410</v>
      </c>
      <c r="S211" s="7">
        <v>18393</v>
      </c>
      <c r="T211" s="7">
        <v>4370</v>
      </c>
      <c r="U211" s="7">
        <v>4836</v>
      </c>
      <c r="V211" s="7">
        <v>4171</v>
      </c>
      <c r="W211" s="7">
        <v>17908</v>
      </c>
      <c r="X211" s="7">
        <v>3711</v>
      </c>
      <c r="Z211" s="8">
        <f t="shared" si="12"/>
        <v>18393</v>
      </c>
      <c r="AA211" s="8">
        <f t="shared" si="13"/>
        <v>1632</v>
      </c>
      <c r="AB211" s="46">
        <f t="shared" si="14"/>
        <v>1305.5999999999999</v>
      </c>
      <c r="AC211" s="46">
        <f t="shared" si="15"/>
        <v>1224</v>
      </c>
    </row>
    <row r="212" spans="1:29">
      <c r="A212" s="3">
        <v>183</v>
      </c>
      <c r="B212" s="1" t="s">
        <v>202</v>
      </c>
      <c r="C212" s="2" t="s">
        <v>367</v>
      </c>
      <c r="D212" s="7">
        <v>1479</v>
      </c>
      <c r="E212" s="7">
        <v>2263</v>
      </c>
      <c r="F212" s="7">
        <v>2184</v>
      </c>
      <c r="G212" s="7">
        <v>2468</v>
      </c>
      <c r="H212" s="7">
        <v>2673</v>
      </c>
      <c r="I212" s="7">
        <v>2289</v>
      </c>
      <c r="J212" s="7">
        <v>9440</v>
      </c>
      <c r="K212" s="7">
        <v>3251</v>
      </c>
      <c r="L212" s="7">
        <v>2705</v>
      </c>
      <c r="M212" s="7">
        <v>2019</v>
      </c>
      <c r="N212" s="7">
        <v>2472</v>
      </c>
      <c r="O212" s="7">
        <v>3251</v>
      </c>
      <c r="P212" s="7">
        <v>2585</v>
      </c>
      <c r="Q212" s="7">
        <v>2102</v>
      </c>
      <c r="R212" s="7">
        <v>2705</v>
      </c>
      <c r="S212" s="7">
        <v>10136</v>
      </c>
      <c r="T212" s="7">
        <v>2993</v>
      </c>
      <c r="U212" s="7">
        <v>2297</v>
      </c>
      <c r="V212" s="7">
        <v>2686</v>
      </c>
      <c r="W212" s="7">
        <v>10326</v>
      </c>
      <c r="X212" s="7">
        <v>2088</v>
      </c>
      <c r="Z212" s="8">
        <f t="shared" si="12"/>
        <v>10326</v>
      </c>
      <c r="AA212" s="8">
        <f t="shared" si="13"/>
        <v>1479</v>
      </c>
      <c r="AB212" s="46">
        <f t="shared" si="14"/>
        <v>1183.2</v>
      </c>
      <c r="AC212" s="46">
        <f t="shared" si="15"/>
        <v>1109.25</v>
      </c>
    </row>
    <row r="213" spans="1:29">
      <c r="A213" s="3">
        <v>184</v>
      </c>
      <c r="B213" s="1" t="s">
        <v>203</v>
      </c>
      <c r="C213" s="2" t="s">
        <v>367</v>
      </c>
      <c r="D213" s="7">
        <v>7347</v>
      </c>
      <c r="E213" s="7">
        <v>2263</v>
      </c>
      <c r="F213" s="7">
        <v>2715</v>
      </c>
      <c r="G213" s="7">
        <v>2490</v>
      </c>
      <c r="H213" s="7">
        <v>2157</v>
      </c>
      <c r="I213" s="7">
        <v>2263</v>
      </c>
      <c r="J213" s="7">
        <v>11892</v>
      </c>
      <c r="K213" s="7">
        <v>4291</v>
      </c>
      <c r="L213" s="7">
        <v>4057</v>
      </c>
      <c r="M213" s="7">
        <v>1897</v>
      </c>
      <c r="N213" s="7">
        <v>1797</v>
      </c>
      <c r="O213" s="7">
        <v>4031</v>
      </c>
      <c r="P213" s="7">
        <v>2402</v>
      </c>
      <c r="Q213" s="7">
        <v>2786</v>
      </c>
      <c r="R213" s="7">
        <v>4365</v>
      </c>
      <c r="S213" s="7">
        <v>12760</v>
      </c>
      <c r="T213" s="7">
        <v>2846</v>
      </c>
      <c r="U213" s="7">
        <v>5281</v>
      </c>
      <c r="V213" s="7">
        <v>3042</v>
      </c>
      <c r="W213" s="7">
        <v>12277</v>
      </c>
      <c r="X213" s="7">
        <v>3145</v>
      </c>
      <c r="Z213" s="8">
        <f t="shared" si="12"/>
        <v>12760</v>
      </c>
      <c r="AA213" s="8">
        <f t="shared" si="13"/>
        <v>1797</v>
      </c>
      <c r="AB213" s="46">
        <f t="shared" si="14"/>
        <v>1437.6</v>
      </c>
      <c r="AC213" s="46">
        <f t="shared" si="15"/>
        <v>1347.75</v>
      </c>
    </row>
    <row r="214" spans="1:29">
      <c r="A214" s="3">
        <v>185</v>
      </c>
      <c r="B214" s="1" t="s">
        <v>204</v>
      </c>
      <c r="C214" s="2" t="s">
        <v>367</v>
      </c>
      <c r="D214" s="7">
        <v>5404</v>
      </c>
      <c r="E214" s="7">
        <v>5759</v>
      </c>
      <c r="F214" s="7">
        <v>7283</v>
      </c>
      <c r="G214" s="7">
        <v>8521</v>
      </c>
      <c r="H214" s="7">
        <v>6235</v>
      </c>
      <c r="I214" s="7">
        <v>5826</v>
      </c>
      <c r="J214" s="7">
        <v>26177</v>
      </c>
      <c r="K214" s="7">
        <v>9753</v>
      </c>
      <c r="L214" s="7">
        <v>16060</v>
      </c>
      <c r="M214" s="7">
        <v>19441</v>
      </c>
      <c r="N214" s="7">
        <v>4449</v>
      </c>
      <c r="O214" s="7">
        <v>7672</v>
      </c>
      <c r="P214" s="7">
        <v>5986</v>
      </c>
      <c r="Q214" s="7">
        <v>7252</v>
      </c>
      <c r="R214" s="7">
        <v>15294</v>
      </c>
      <c r="S214" s="7">
        <v>28086</v>
      </c>
      <c r="T214" s="7">
        <v>6724</v>
      </c>
      <c r="U214" s="7">
        <v>7898</v>
      </c>
      <c r="V214" s="7">
        <v>9176</v>
      </c>
      <c r="W214" s="7">
        <v>26854</v>
      </c>
      <c r="X214" s="7">
        <v>16907</v>
      </c>
      <c r="Z214" s="8">
        <f t="shared" si="12"/>
        <v>28086</v>
      </c>
      <c r="AA214" s="8">
        <f t="shared" si="13"/>
        <v>4449</v>
      </c>
      <c r="AB214" s="46">
        <f t="shared" si="14"/>
        <v>3559.2</v>
      </c>
      <c r="AC214" s="46">
        <f t="shared" si="15"/>
        <v>3336.75</v>
      </c>
    </row>
    <row r="215" spans="1:29">
      <c r="A215" s="3">
        <v>186</v>
      </c>
      <c r="B215" s="1" t="s">
        <v>205</v>
      </c>
      <c r="C215" s="2" t="s">
        <v>367</v>
      </c>
      <c r="D215" s="7">
        <v>25385</v>
      </c>
      <c r="E215" s="7">
        <v>11965</v>
      </c>
      <c r="F215" s="7">
        <v>18375</v>
      </c>
      <c r="G215" s="7">
        <v>19139</v>
      </c>
      <c r="H215" s="7">
        <v>15053</v>
      </c>
      <c r="I215" s="7">
        <v>11823</v>
      </c>
      <c r="J215" s="7">
        <v>73232</v>
      </c>
      <c r="K215" s="7">
        <v>22550</v>
      </c>
      <c r="L215" s="7">
        <v>20626</v>
      </c>
      <c r="M215" s="7">
        <v>17722</v>
      </c>
      <c r="N215" s="7">
        <v>11588</v>
      </c>
      <c r="O215" s="7">
        <v>17167</v>
      </c>
      <c r="P215" s="7">
        <v>12835</v>
      </c>
      <c r="Q215" s="7">
        <v>16291</v>
      </c>
      <c r="R215" s="7">
        <v>27872</v>
      </c>
      <c r="S215" s="7">
        <v>78594</v>
      </c>
      <c r="T215" s="7">
        <v>18588</v>
      </c>
      <c r="U215" s="7">
        <v>12124</v>
      </c>
      <c r="V215" s="7">
        <v>17795</v>
      </c>
      <c r="W215" s="7">
        <v>72669</v>
      </c>
      <c r="X215" s="7">
        <v>15088</v>
      </c>
      <c r="Z215" s="8">
        <f t="shared" si="12"/>
        <v>78594</v>
      </c>
      <c r="AA215" s="8">
        <f t="shared" si="13"/>
        <v>11588</v>
      </c>
      <c r="AB215" s="46">
        <f t="shared" si="14"/>
        <v>9270.4</v>
      </c>
      <c r="AC215" s="46">
        <f t="shared" si="15"/>
        <v>8691</v>
      </c>
    </row>
    <row r="216" spans="1:29">
      <c r="A216" s="3">
        <v>187</v>
      </c>
      <c r="B216" s="1" t="s">
        <v>206</v>
      </c>
      <c r="C216" s="2" t="s">
        <v>367</v>
      </c>
      <c r="D216" s="7">
        <v>5886</v>
      </c>
      <c r="E216" s="7">
        <v>7245</v>
      </c>
      <c r="F216" s="7">
        <v>7862</v>
      </c>
      <c r="G216" s="7">
        <v>9110</v>
      </c>
      <c r="H216" s="7">
        <v>6235</v>
      </c>
      <c r="I216" s="7">
        <v>7331</v>
      </c>
      <c r="J216" s="7">
        <v>32111</v>
      </c>
      <c r="K216" s="7">
        <v>10013</v>
      </c>
      <c r="L216" s="7">
        <v>10143</v>
      </c>
      <c r="M216" s="7">
        <v>6636</v>
      </c>
      <c r="N216" s="7">
        <v>4449</v>
      </c>
      <c r="O216" s="7">
        <v>7153</v>
      </c>
      <c r="P216" s="7">
        <v>6205</v>
      </c>
      <c r="Q216" s="7">
        <v>8251</v>
      </c>
      <c r="R216" s="7">
        <v>9177</v>
      </c>
      <c r="S216" s="7">
        <v>34456</v>
      </c>
      <c r="T216" s="7">
        <v>7084</v>
      </c>
      <c r="U216" s="7">
        <v>9673</v>
      </c>
      <c r="V216" s="7">
        <v>10352</v>
      </c>
      <c r="W216" s="7">
        <v>32044</v>
      </c>
      <c r="X216" s="7">
        <v>7780</v>
      </c>
      <c r="Z216" s="8">
        <f t="shared" si="12"/>
        <v>34456</v>
      </c>
      <c r="AA216" s="8">
        <f t="shared" si="13"/>
        <v>4449</v>
      </c>
      <c r="AB216" s="46">
        <f t="shared" si="14"/>
        <v>3559.2</v>
      </c>
      <c r="AC216" s="46">
        <f t="shared" si="15"/>
        <v>3336.75</v>
      </c>
    </row>
    <row r="217" spans="1:29">
      <c r="A217" s="3">
        <v>188</v>
      </c>
      <c r="B217" s="1" t="s">
        <v>207</v>
      </c>
      <c r="C217" s="2" t="s">
        <v>367</v>
      </c>
      <c r="D217" s="7">
        <v>15475</v>
      </c>
      <c r="E217" s="7">
        <v>13117</v>
      </c>
      <c r="F217" s="7">
        <v>9414</v>
      </c>
      <c r="G217" s="7">
        <v>14856</v>
      </c>
      <c r="H217" s="7">
        <v>10976</v>
      </c>
      <c r="I217" s="7">
        <v>12962</v>
      </c>
      <c r="J217" s="7">
        <v>59980</v>
      </c>
      <c r="K217" s="7">
        <v>18336</v>
      </c>
      <c r="L217" s="7">
        <v>15215</v>
      </c>
      <c r="M217" s="7">
        <v>11740</v>
      </c>
      <c r="N217" s="7">
        <v>5305</v>
      </c>
      <c r="O217" s="7">
        <v>13005</v>
      </c>
      <c r="P217" s="7">
        <v>11479</v>
      </c>
      <c r="Q217" s="7">
        <v>12646</v>
      </c>
      <c r="R217" s="7">
        <v>18910</v>
      </c>
      <c r="S217" s="7">
        <v>64371</v>
      </c>
      <c r="T217" s="7">
        <v>14680</v>
      </c>
      <c r="U217" s="7">
        <v>15718</v>
      </c>
      <c r="V217" s="7">
        <v>14121</v>
      </c>
      <c r="W217" s="7">
        <v>63723</v>
      </c>
      <c r="X217" s="7">
        <v>11494</v>
      </c>
      <c r="Z217" s="8">
        <f t="shared" si="12"/>
        <v>64371</v>
      </c>
      <c r="AA217" s="8">
        <f t="shared" si="13"/>
        <v>5305</v>
      </c>
      <c r="AB217" s="46">
        <f t="shared" si="14"/>
        <v>4244</v>
      </c>
      <c r="AC217" s="46">
        <f t="shared" si="15"/>
        <v>3978.75</v>
      </c>
    </row>
    <row r="218" spans="1:29">
      <c r="A218" s="3">
        <v>189</v>
      </c>
      <c r="B218" s="1" t="s">
        <v>208</v>
      </c>
      <c r="C218" s="2" t="s">
        <v>367</v>
      </c>
      <c r="D218" s="7">
        <v>17239</v>
      </c>
      <c r="E218" s="7">
        <v>11952</v>
      </c>
      <c r="F218" s="7">
        <v>12380</v>
      </c>
      <c r="G218" s="7">
        <v>14856</v>
      </c>
      <c r="H218" s="7">
        <v>12943</v>
      </c>
      <c r="I218" s="7">
        <v>12094</v>
      </c>
      <c r="J218" s="7">
        <v>68457</v>
      </c>
      <c r="K218" s="7">
        <v>19935</v>
      </c>
      <c r="L218" s="7">
        <v>15215</v>
      </c>
      <c r="M218" s="7">
        <v>13460</v>
      </c>
      <c r="N218" s="7">
        <v>2550</v>
      </c>
      <c r="O218" s="7">
        <v>14175</v>
      </c>
      <c r="P218" s="7">
        <v>10885</v>
      </c>
      <c r="Q218" s="7">
        <v>16095</v>
      </c>
      <c r="R218" s="7">
        <v>24681</v>
      </c>
      <c r="S218" s="7">
        <v>73466</v>
      </c>
      <c r="T218" s="7">
        <v>16641</v>
      </c>
      <c r="U218" s="7">
        <v>14053</v>
      </c>
      <c r="V218" s="7">
        <v>15613</v>
      </c>
      <c r="W218" s="7">
        <v>71773</v>
      </c>
      <c r="X218" s="7">
        <v>12670</v>
      </c>
      <c r="Z218" s="8">
        <f t="shared" si="12"/>
        <v>73466</v>
      </c>
      <c r="AA218" s="8">
        <f t="shared" si="13"/>
        <v>2550</v>
      </c>
      <c r="AB218" s="46">
        <f t="shared" si="14"/>
        <v>2040</v>
      </c>
      <c r="AC218" s="46">
        <f t="shared" si="15"/>
        <v>1912.5</v>
      </c>
    </row>
    <row r="219" spans="1:29">
      <c r="A219" s="3">
        <v>190</v>
      </c>
      <c r="B219" s="1" t="s">
        <v>209</v>
      </c>
      <c r="C219" s="2" t="s">
        <v>367</v>
      </c>
      <c r="D219" s="7">
        <v>975</v>
      </c>
      <c r="E219" s="7">
        <v>825</v>
      </c>
      <c r="F219" s="7">
        <v>1457</v>
      </c>
      <c r="G219" s="7">
        <v>1529</v>
      </c>
      <c r="H219" s="7">
        <v>812</v>
      </c>
      <c r="I219" s="7">
        <v>814</v>
      </c>
      <c r="J219" s="7">
        <v>7783</v>
      </c>
      <c r="K219" s="7">
        <v>2470</v>
      </c>
      <c r="L219" s="7">
        <v>3043</v>
      </c>
      <c r="M219" s="7">
        <v>853</v>
      </c>
      <c r="N219" s="7">
        <v>618</v>
      </c>
      <c r="O219" s="7">
        <v>3902</v>
      </c>
      <c r="P219" s="7">
        <v>651</v>
      </c>
      <c r="Q219" s="7">
        <v>2029</v>
      </c>
      <c r="R219" s="7">
        <v>2081</v>
      </c>
      <c r="S219" s="7">
        <v>8350</v>
      </c>
      <c r="T219" s="7">
        <v>2594</v>
      </c>
      <c r="U219" s="7">
        <v>1920</v>
      </c>
      <c r="V219" s="7">
        <v>1359</v>
      </c>
      <c r="W219" s="7">
        <v>7829</v>
      </c>
      <c r="X219" s="7">
        <v>1613</v>
      </c>
      <c r="Z219" s="8">
        <f t="shared" si="12"/>
        <v>8350</v>
      </c>
      <c r="AA219" s="8">
        <f t="shared" si="13"/>
        <v>618</v>
      </c>
      <c r="AB219" s="46">
        <f t="shared" si="14"/>
        <v>494.4</v>
      </c>
      <c r="AC219" s="46">
        <f t="shared" si="15"/>
        <v>463.5</v>
      </c>
    </row>
    <row r="220" spans="1:29">
      <c r="A220" s="3">
        <v>191</v>
      </c>
      <c r="B220" s="1" t="s">
        <v>210</v>
      </c>
      <c r="C220" s="2" t="s">
        <v>367</v>
      </c>
      <c r="D220" s="7">
        <v>1756</v>
      </c>
      <c r="E220" s="7">
        <v>1898</v>
      </c>
      <c r="F220" s="7">
        <v>2184</v>
      </c>
      <c r="G220" s="7">
        <v>2184</v>
      </c>
      <c r="H220" s="7">
        <v>1891</v>
      </c>
      <c r="I220" s="7">
        <v>1921</v>
      </c>
      <c r="J220" s="7">
        <v>13804</v>
      </c>
      <c r="K220" s="7">
        <v>3317</v>
      </c>
      <c r="L220" s="7">
        <v>4395</v>
      </c>
      <c r="M220" s="7">
        <v>1465</v>
      </c>
      <c r="N220" s="7">
        <v>1440</v>
      </c>
      <c r="O220" s="7">
        <v>6892</v>
      </c>
      <c r="P220" s="7">
        <v>1692</v>
      </c>
      <c r="Q220" s="7">
        <v>2435</v>
      </c>
      <c r="R220" s="7">
        <v>3745</v>
      </c>
      <c r="S220" s="7">
        <v>14816</v>
      </c>
      <c r="T220" s="7">
        <v>3322</v>
      </c>
      <c r="U220" s="7">
        <v>3679</v>
      </c>
      <c r="V220" s="7">
        <v>2197</v>
      </c>
      <c r="W220" s="7">
        <v>13889</v>
      </c>
      <c r="X220" s="7">
        <v>2674</v>
      </c>
      <c r="Z220" s="8">
        <f t="shared" si="12"/>
        <v>14816</v>
      </c>
      <c r="AA220" s="8">
        <f t="shared" si="13"/>
        <v>1440</v>
      </c>
      <c r="AB220" s="46">
        <f t="shared" si="14"/>
        <v>1152</v>
      </c>
      <c r="AC220" s="46">
        <f t="shared" si="15"/>
        <v>1080</v>
      </c>
    </row>
    <row r="221" spans="1:29">
      <c r="A221" s="3">
        <v>192</v>
      </c>
      <c r="B221" s="1" t="s">
        <v>211</v>
      </c>
      <c r="C221" s="2" t="s">
        <v>367</v>
      </c>
      <c r="D221" s="7">
        <v>2457</v>
      </c>
      <c r="E221" s="7">
        <v>2611</v>
      </c>
      <c r="F221" s="7">
        <v>2277</v>
      </c>
      <c r="G221" s="7">
        <v>2840</v>
      </c>
      <c r="H221" s="7">
        <v>2571</v>
      </c>
      <c r="I221" s="7">
        <v>2580</v>
      </c>
      <c r="J221" s="7">
        <v>15004</v>
      </c>
      <c r="K221" s="7">
        <v>3472</v>
      </c>
      <c r="L221" s="7">
        <v>4395</v>
      </c>
      <c r="M221" s="7">
        <v>2692</v>
      </c>
      <c r="N221" s="7">
        <v>1957</v>
      </c>
      <c r="O221" s="7">
        <v>7153</v>
      </c>
      <c r="P221" s="7">
        <v>2081</v>
      </c>
      <c r="Q221" s="7">
        <v>3551</v>
      </c>
      <c r="R221" s="7">
        <v>4162</v>
      </c>
      <c r="S221" s="7">
        <v>16096</v>
      </c>
      <c r="T221" s="7">
        <v>4187</v>
      </c>
      <c r="U221" s="7">
        <v>3485</v>
      </c>
      <c r="V221" s="7">
        <v>3998</v>
      </c>
      <c r="W221" s="7">
        <v>15098</v>
      </c>
      <c r="X221" s="7">
        <v>2915</v>
      </c>
      <c r="Z221" s="8">
        <f t="shared" si="12"/>
        <v>16096</v>
      </c>
      <c r="AA221" s="8">
        <f t="shared" si="13"/>
        <v>1957</v>
      </c>
      <c r="AB221" s="46">
        <f t="shared" si="14"/>
        <v>1565.6</v>
      </c>
      <c r="AC221" s="46">
        <f t="shared" si="15"/>
        <v>1467.75</v>
      </c>
    </row>
    <row r="222" spans="1:29">
      <c r="A222" s="3">
        <v>193</v>
      </c>
      <c r="B222" s="1" t="s">
        <v>212</v>
      </c>
      <c r="C222" s="2" t="s">
        <v>367</v>
      </c>
      <c r="D222" s="7">
        <v>18963</v>
      </c>
      <c r="E222" s="7">
        <v>22312</v>
      </c>
      <c r="F222" s="7">
        <v>23669</v>
      </c>
      <c r="G222" s="7">
        <v>32771</v>
      </c>
      <c r="H222" s="7">
        <v>22224</v>
      </c>
      <c r="I222" s="7">
        <v>22579</v>
      </c>
      <c r="J222" s="7">
        <v>98053</v>
      </c>
      <c r="K222" s="7">
        <v>21795</v>
      </c>
      <c r="L222" s="7">
        <v>35503</v>
      </c>
      <c r="M222" s="7">
        <v>65055</v>
      </c>
      <c r="N222" s="7">
        <v>13108</v>
      </c>
      <c r="O222" s="7">
        <v>174522</v>
      </c>
      <c r="P222" s="7">
        <v>17556</v>
      </c>
      <c r="Q222" s="7">
        <v>42467</v>
      </c>
      <c r="R222" s="7">
        <v>24969</v>
      </c>
      <c r="S222" s="7">
        <v>105228</v>
      </c>
      <c r="T222" s="7">
        <v>20027</v>
      </c>
      <c r="U222" s="7">
        <v>20319</v>
      </c>
      <c r="V222" s="7">
        <v>30201</v>
      </c>
      <c r="W222" s="7">
        <v>101644</v>
      </c>
      <c r="X222" s="7">
        <v>19093</v>
      </c>
      <c r="Z222" s="8">
        <f t="shared" si="12"/>
        <v>174522</v>
      </c>
      <c r="AA222" s="8">
        <f t="shared" si="13"/>
        <v>13108</v>
      </c>
      <c r="AB222" s="46">
        <f t="shared" si="14"/>
        <v>10486.4</v>
      </c>
      <c r="AC222" s="46">
        <f t="shared" si="15"/>
        <v>9831</v>
      </c>
    </row>
    <row r="223" spans="1:29">
      <c r="A223" s="3">
        <v>194</v>
      </c>
      <c r="B223" s="1" t="s">
        <v>213</v>
      </c>
      <c r="C223" s="2" t="s">
        <v>367</v>
      </c>
      <c r="D223" s="7">
        <v>25358</v>
      </c>
      <c r="E223" s="7">
        <v>43717</v>
      </c>
      <c r="F223" s="7">
        <v>19129</v>
      </c>
      <c r="G223" s="7">
        <v>76468</v>
      </c>
      <c r="H223" s="7">
        <v>43029</v>
      </c>
      <c r="I223" s="7">
        <v>43200</v>
      </c>
      <c r="J223" s="7">
        <v>139047</v>
      </c>
      <c r="K223" s="7">
        <v>36413</v>
      </c>
      <c r="L223" s="7">
        <v>30430</v>
      </c>
      <c r="M223" s="7">
        <v>27667</v>
      </c>
      <c r="N223" s="7">
        <v>23914</v>
      </c>
      <c r="O223" s="7">
        <v>30951</v>
      </c>
      <c r="P223" s="7">
        <v>26279</v>
      </c>
      <c r="Q223" s="7">
        <v>65088</v>
      </c>
      <c r="R223" s="7">
        <v>37141</v>
      </c>
      <c r="S223" s="7">
        <v>149223</v>
      </c>
      <c r="T223" s="7">
        <v>40963</v>
      </c>
      <c r="U223" s="7">
        <v>60452</v>
      </c>
      <c r="V223" s="7">
        <v>59666</v>
      </c>
      <c r="W223" s="7">
        <v>143909</v>
      </c>
      <c r="X223" s="7">
        <v>24468</v>
      </c>
      <c r="Z223" s="8">
        <f t="shared" ref="Z223:Z286" si="16">MAX(D223:X223)</f>
        <v>149223</v>
      </c>
      <c r="AA223" s="8">
        <f t="shared" ref="AA223:AA286" si="17">MIN(D223:X223)</f>
        <v>19129</v>
      </c>
      <c r="AB223" s="46">
        <f t="shared" ref="AB223:AB286" si="18">AA223-(AA223*$AB$3)</f>
        <v>15303.2</v>
      </c>
      <c r="AC223" s="46">
        <f t="shared" ref="AC223:AC286" si="19">AA223-(AA223*$AC$3)</f>
        <v>14346.75</v>
      </c>
    </row>
    <row r="224" spans="1:29">
      <c r="A224" s="3">
        <v>195</v>
      </c>
      <c r="B224" s="1" t="s">
        <v>214</v>
      </c>
      <c r="C224" s="2" t="s">
        <v>367</v>
      </c>
      <c r="D224" s="7">
        <v>1950</v>
      </c>
      <c r="E224" s="7">
        <v>6169</v>
      </c>
      <c r="F224" s="7">
        <v>4551</v>
      </c>
      <c r="G224" s="7">
        <v>5462</v>
      </c>
      <c r="H224" s="7">
        <v>62423</v>
      </c>
      <c r="I224" s="7">
        <v>6243</v>
      </c>
      <c r="J224" s="7">
        <v>70108</v>
      </c>
      <c r="K224" s="7">
        <v>14851</v>
      </c>
      <c r="L224" s="7">
        <v>14540</v>
      </c>
      <c r="M224" s="7">
        <v>4487</v>
      </c>
      <c r="N224" s="7">
        <v>1202</v>
      </c>
      <c r="O224" s="7">
        <v>11184</v>
      </c>
      <c r="P224" s="7">
        <v>16273</v>
      </c>
      <c r="Q224" s="7">
        <v>8115</v>
      </c>
      <c r="R224" s="7">
        <v>44815</v>
      </c>
      <c r="S224" s="7">
        <v>75239</v>
      </c>
      <c r="T224" s="7">
        <v>19499</v>
      </c>
      <c r="U224" s="7">
        <v>16685</v>
      </c>
      <c r="V224" s="7">
        <v>8433</v>
      </c>
      <c r="W224" s="7">
        <v>72826</v>
      </c>
      <c r="X224" s="7">
        <v>11268</v>
      </c>
      <c r="Z224" s="8">
        <f t="shared" si="16"/>
        <v>75239</v>
      </c>
      <c r="AA224" s="8">
        <f t="shared" si="17"/>
        <v>1202</v>
      </c>
      <c r="AB224" s="46">
        <f t="shared" si="18"/>
        <v>961.6</v>
      </c>
      <c r="AC224" s="46">
        <f t="shared" si="19"/>
        <v>901.5</v>
      </c>
    </row>
    <row r="225" spans="1:29">
      <c r="A225" s="3">
        <v>196</v>
      </c>
      <c r="B225" s="1" t="s">
        <v>215</v>
      </c>
      <c r="C225" s="2" t="s">
        <v>367</v>
      </c>
      <c r="D225" s="7">
        <v>16515</v>
      </c>
      <c r="E225" s="7">
        <v>12486</v>
      </c>
      <c r="F225" s="7">
        <v>12866</v>
      </c>
      <c r="G225" s="7">
        <v>15031</v>
      </c>
      <c r="H225" s="7">
        <v>8462</v>
      </c>
      <c r="I225" s="7">
        <v>12339</v>
      </c>
      <c r="J225" s="7">
        <v>50632</v>
      </c>
      <c r="K225" s="7">
        <v>19676</v>
      </c>
      <c r="L225" s="7">
        <v>21640</v>
      </c>
      <c r="M225" s="7">
        <v>12795</v>
      </c>
      <c r="N225" s="7">
        <v>4424</v>
      </c>
      <c r="O225" s="7">
        <v>13785</v>
      </c>
      <c r="P225" s="7">
        <v>29970</v>
      </c>
      <c r="Q225" s="7">
        <v>15912</v>
      </c>
      <c r="R225" s="7">
        <v>16095</v>
      </c>
      <c r="S225" s="7">
        <v>54337</v>
      </c>
      <c r="T225" s="7">
        <v>12016</v>
      </c>
      <c r="U225" s="7">
        <v>29016</v>
      </c>
      <c r="V225" s="7">
        <v>15006</v>
      </c>
      <c r="W225" s="7">
        <v>52564</v>
      </c>
      <c r="X225" s="7">
        <v>16724</v>
      </c>
      <c r="Z225" s="8">
        <f t="shared" si="16"/>
        <v>54337</v>
      </c>
      <c r="AA225" s="8">
        <f t="shared" si="17"/>
        <v>4424</v>
      </c>
      <c r="AB225" s="46">
        <f t="shared" si="18"/>
        <v>3539.2</v>
      </c>
      <c r="AC225" s="46">
        <f t="shared" si="19"/>
        <v>3318</v>
      </c>
    </row>
    <row r="226" spans="1:29">
      <c r="A226" s="3">
        <v>197</v>
      </c>
      <c r="B226" s="1" t="s">
        <v>216</v>
      </c>
      <c r="C226" s="2" t="s">
        <v>367</v>
      </c>
      <c r="D226" s="7">
        <v>125267</v>
      </c>
      <c r="E226" s="7">
        <v>76728</v>
      </c>
      <c r="F226" s="7">
        <v>100674</v>
      </c>
      <c r="G226" s="7">
        <v>73517</v>
      </c>
      <c r="H226" s="7">
        <v>85732</v>
      </c>
      <c r="I226" s="7">
        <v>77645</v>
      </c>
      <c r="J226" s="7">
        <v>389488</v>
      </c>
      <c r="K226" s="7">
        <v>100786</v>
      </c>
      <c r="L226" s="7">
        <v>125104</v>
      </c>
      <c r="M226" s="7">
        <v>113660</v>
      </c>
      <c r="N226" s="7">
        <v>81270</v>
      </c>
      <c r="O226" s="7">
        <v>81929</v>
      </c>
      <c r="P226" s="7">
        <v>78029</v>
      </c>
      <c r="Q226" s="7">
        <v>128486</v>
      </c>
      <c r="R226" s="7">
        <v>123804</v>
      </c>
      <c r="S226" s="7">
        <v>417991</v>
      </c>
      <c r="T226" s="7">
        <v>105295</v>
      </c>
      <c r="U226" s="7">
        <v>106038</v>
      </c>
      <c r="V226" s="7">
        <v>125053</v>
      </c>
      <c r="W226" s="7">
        <v>418746</v>
      </c>
      <c r="X226" s="7">
        <v>96458</v>
      </c>
      <c r="Z226" s="8">
        <f t="shared" si="16"/>
        <v>418746</v>
      </c>
      <c r="AA226" s="8">
        <f t="shared" si="17"/>
        <v>73517</v>
      </c>
      <c r="AB226" s="46">
        <f t="shared" si="18"/>
        <v>58813.599999999999</v>
      </c>
      <c r="AC226" s="46">
        <f t="shared" si="19"/>
        <v>55137.75</v>
      </c>
    </row>
    <row r="227" spans="1:29">
      <c r="A227" s="3">
        <v>198</v>
      </c>
      <c r="B227" s="1" t="s">
        <v>217</v>
      </c>
      <c r="C227" s="2" t="s">
        <v>367</v>
      </c>
      <c r="D227" s="7">
        <v>81086</v>
      </c>
      <c r="E227" s="7">
        <v>54640</v>
      </c>
      <c r="F227" s="7">
        <v>84155</v>
      </c>
      <c r="G227" s="7">
        <v>65259</v>
      </c>
      <c r="H227" s="7">
        <v>58468</v>
      </c>
      <c r="I227" s="7">
        <v>53993</v>
      </c>
      <c r="J227" s="7">
        <v>327168</v>
      </c>
      <c r="K227" s="7">
        <v>91683</v>
      </c>
      <c r="L227" s="7">
        <v>89602</v>
      </c>
      <c r="M227" s="7">
        <v>113660</v>
      </c>
      <c r="N227" s="7">
        <v>105350</v>
      </c>
      <c r="O227" s="7">
        <v>50718</v>
      </c>
      <c r="P227" s="7">
        <v>60294</v>
      </c>
      <c r="Q227" s="7">
        <v>128486</v>
      </c>
      <c r="R227" s="7">
        <v>103995</v>
      </c>
      <c r="S227" s="7">
        <v>351117</v>
      </c>
      <c r="T227" s="7">
        <v>77442</v>
      </c>
      <c r="U227" s="7">
        <v>74626</v>
      </c>
      <c r="V227" s="7">
        <v>85648</v>
      </c>
      <c r="W227" s="7">
        <v>328676</v>
      </c>
      <c r="X227" s="7">
        <v>70116</v>
      </c>
      <c r="Z227" s="8">
        <f t="shared" si="16"/>
        <v>351117</v>
      </c>
      <c r="AA227" s="8">
        <f t="shared" si="17"/>
        <v>50718</v>
      </c>
      <c r="AB227" s="46">
        <f t="shared" si="18"/>
        <v>40574.400000000001</v>
      </c>
      <c r="AC227" s="46">
        <f t="shared" si="19"/>
        <v>38038.5</v>
      </c>
    </row>
    <row r="228" spans="1:29">
      <c r="A228" s="3">
        <v>199</v>
      </c>
      <c r="B228" s="1" t="s">
        <v>218</v>
      </c>
      <c r="C228" s="2" t="s">
        <v>367</v>
      </c>
      <c r="D228" s="7">
        <v>98383</v>
      </c>
      <c r="E228" s="7">
        <v>39640</v>
      </c>
      <c r="F228" s="7">
        <v>50306</v>
      </c>
      <c r="G228" s="7">
        <v>36246</v>
      </c>
      <c r="H228" s="7">
        <v>46741</v>
      </c>
      <c r="I228" s="7">
        <v>40114</v>
      </c>
      <c r="J228" s="7">
        <v>218376</v>
      </c>
      <c r="K228" s="7">
        <v>72695</v>
      </c>
      <c r="L228" s="7">
        <v>65933</v>
      </c>
      <c r="M228" s="7">
        <v>53839</v>
      </c>
      <c r="N228" s="7">
        <v>23600</v>
      </c>
      <c r="O228" s="7">
        <v>39273</v>
      </c>
      <c r="P228" s="7">
        <v>46346</v>
      </c>
      <c r="Q228" s="7">
        <v>60861</v>
      </c>
      <c r="R228" s="7">
        <v>69413</v>
      </c>
      <c r="S228" s="7">
        <v>234362</v>
      </c>
      <c r="T228" s="7">
        <v>60700</v>
      </c>
      <c r="U228" s="7">
        <v>50780</v>
      </c>
      <c r="V228" s="7">
        <v>65872</v>
      </c>
      <c r="W228" s="7">
        <v>217137</v>
      </c>
      <c r="X228" s="7">
        <v>54805</v>
      </c>
      <c r="Z228" s="8">
        <f t="shared" si="16"/>
        <v>234362</v>
      </c>
      <c r="AA228" s="8">
        <f t="shared" si="17"/>
        <v>23600</v>
      </c>
      <c r="AB228" s="46">
        <f t="shared" si="18"/>
        <v>18880</v>
      </c>
      <c r="AC228" s="46">
        <f t="shared" si="19"/>
        <v>17700</v>
      </c>
    </row>
    <row r="229" spans="1:29">
      <c r="A229" s="3">
        <v>200</v>
      </c>
      <c r="B229" s="1" t="s">
        <v>219</v>
      </c>
      <c r="C229" s="2" t="s">
        <v>367</v>
      </c>
      <c r="D229" s="7">
        <v>58822</v>
      </c>
      <c r="E229" s="7">
        <v>28467</v>
      </c>
      <c r="F229" s="7">
        <v>43100</v>
      </c>
      <c r="G229" s="7">
        <v>29363</v>
      </c>
      <c r="H229" s="7">
        <v>32956</v>
      </c>
      <c r="I229" s="7">
        <v>28130</v>
      </c>
      <c r="J229" s="7">
        <v>194744</v>
      </c>
      <c r="K229" s="7">
        <v>56128</v>
      </c>
      <c r="L229" s="7">
        <v>35503</v>
      </c>
      <c r="M229" s="7">
        <v>53839</v>
      </c>
      <c r="N229" s="7">
        <v>25397</v>
      </c>
      <c r="O229" s="7">
        <v>32771</v>
      </c>
      <c r="P229" s="7">
        <v>34981</v>
      </c>
      <c r="Q229" s="7">
        <v>60861</v>
      </c>
      <c r="R229" s="7">
        <v>61902</v>
      </c>
      <c r="S229" s="7">
        <v>208997</v>
      </c>
      <c r="T229" s="7">
        <v>47470</v>
      </c>
      <c r="U229" s="7">
        <v>36271</v>
      </c>
      <c r="V229" s="7">
        <v>47303</v>
      </c>
      <c r="W229" s="7">
        <v>212768</v>
      </c>
      <c r="X229" s="7">
        <v>38181</v>
      </c>
      <c r="Z229" s="8">
        <f t="shared" si="16"/>
        <v>212768</v>
      </c>
      <c r="AA229" s="8">
        <f t="shared" si="17"/>
        <v>25397</v>
      </c>
      <c r="AB229" s="46">
        <f t="shared" si="18"/>
        <v>20317.599999999999</v>
      </c>
      <c r="AC229" s="46">
        <f t="shared" si="19"/>
        <v>19047.75</v>
      </c>
    </row>
    <row r="230" spans="1:29">
      <c r="A230" s="3">
        <v>201</v>
      </c>
      <c r="B230" s="1" t="s">
        <v>220</v>
      </c>
      <c r="C230" s="2" t="s">
        <v>367</v>
      </c>
      <c r="D230" s="7">
        <v>5462</v>
      </c>
      <c r="E230" s="7">
        <v>3069</v>
      </c>
      <c r="F230" s="7">
        <v>4586</v>
      </c>
      <c r="G230" s="7">
        <v>4021</v>
      </c>
      <c r="H230" s="7">
        <v>3411</v>
      </c>
      <c r="I230" s="7">
        <v>3106</v>
      </c>
      <c r="J230" s="7">
        <v>20253</v>
      </c>
      <c r="K230" s="7">
        <v>5826</v>
      </c>
      <c r="L230" s="7">
        <v>7100</v>
      </c>
      <c r="M230" s="7">
        <v>4038</v>
      </c>
      <c r="N230" s="7">
        <v>4916</v>
      </c>
      <c r="O230" s="7">
        <v>4551</v>
      </c>
      <c r="P230" s="7">
        <v>3681</v>
      </c>
      <c r="Q230" s="7">
        <v>5021</v>
      </c>
      <c r="R230" s="7">
        <v>6191</v>
      </c>
      <c r="S230" s="7">
        <v>21734</v>
      </c>
      <c r="T230" s="7">
        <v>4927</v>
      </c>
      <c r="U230" s="7">
        <v>4633</v>
      </c>
      <c r="V230" s="7">
        <v>5057</v>
      </c>
      <c r="W230" s="7">
        <v>21874</v>
      </c>
      <c r="X230" s="7">
        <v>4588</v>
      </c>
      <c r="Z230" s="8">
        <f t="shared" si="16"/>
        <v>21874</v>
      </c>
      <c r="AA230" s="8">
        <f t="shared" si="17"/>
        <v>3069</v>
      </c>
      <c r="AB230" s="46">
        <f t="shared" si="18"/>
        <v>2455.1999999999998</v>
      </c>
      <c r="AC230" s="46">
        <f t="shared" si="19"/>
        <v>2301.75</v>
      </c>
    </row>
    <row r="231" spans="1:29">
      <c r="A231" s="3">
        <v>202</v>
      </c>
      <c r="B231" s="1" t="s">
        <v>221</v>
      </c>
      <c r="C231" s="2" t="s">
        <v>367</v>
      </c>
      <c r="D231" s="7">
        <v>11313</v>
      </c>
      <c r="E231" s="7">
        <v>13522</v>
      </c>
      <c r="F231" s="7">
        <v>20786</v>
      </c>
      <c r="G231" s="7">
        <v>16451</v>
      </c>
      <c r="H231" s="7">
        <v>10853</v>
      </c>
      <c r="I231" s="7">
        <v>13363</v>
      </c>
      <c r="J231" s="7">
        <v>60761</v>
      </c>
      <c r="K231" s="7">
        <v>22601</v>
      </c>
      <c r="L231" s="7">
        <v>15892</v>
      </c>
      <c r="M231" s="7">
        <v>6879</v>
      </c>
      <c r="N231" s="7">
        <v>5839</v>
      </c>
      <c r="O231" s="7">
        <v>21588</v>
      </c>
      <c r="P231" s="7">
        <v>11369</v>
      </c>
      <c r="Q231" s="7">
        <v>14003</v>
      </c>
      <c r="R231" s="7">
        <v>38065</v>
      </c>
      <c r="S231" s="7">
        <v>65203</v>
      </c>
      <c r="T231" s="7">
        <v>13810</v>
      </c>
      <c r="U231" s="7">
        <v>14786</v>
      </c>
      <c r="V231" s="7">
        <v>16613</v>
      </c>
      <c r="W231" s="7">
        <v>62799</v>
      </c>
      <c r="X231" s="7">
        <v>10977</v>
      </c>
      <c r="Z231" s="8">
        <f t="shared" si="16"/>
        <v>65203</v>
      </c>
      <c r="AA231" s="8">
        <f t="shared" si="17"/>
        <v>5839</v>
      </c>
      <c r="AB231" s="46">
        <f t="shared" si="18"/>
        <v>4671.2</v>
      </c>
      <c r="AC231" s="46">
        <f t="shared" si="19"/>
        <v>4379.25</v>
      </c>
    </row>
    <row r="232" spans="1:29">
      <c r="A232" s="3">
        <v>203</v>
      </c>
      <c r="B232" s="1" t="s">
        <v>222</v>
      </c>
      <c r="C232" s="2" t="s">
        <v>367</v>
      </c>
      <c r="D232" s="7">
        <v>20548</v>
      </c>
      <c r="E232" s="7">
        <v>10282</v>
      </c>
      <c r="F232" s="7">
        <v>18008</v>
      </c>
      <c r="G232" s="7">
        <v>15534</v>
      </c>
      <c r="H232" s="7">
        <v>14652</v>
      </c>
      <c r="I232" s="7">
        <v>10405</v>
      </c>
      <c r="J232" s="7">
        <v>83426</v>
      </c>
      <c r="K232" s="7">
        <v>24280</v>
      </c>
      <c r="L232" s="7">
        <v>23669</v>
      </c>
      <c r="M232" s="7">
        <v>14207</v>
      </c>
      <c r="N232" s="7">
        <v>10652</v>
      </c>
      <c r="O232" s="7">
        <v>16775</v>
      </c>
      <c r="P232" s="7">
        <v>19301</v>
      </c>
      <c r="Q232" s="7">
        <v>17666</v>
      </c>
      <c r="R232" s="7">
        <v>25995</v>
      </c>
      <c r="S232" s="7">
        <v>89538</v>
      </c>
      <c r="T232" s="7">
        <v>20478</v>
      </c>
      <c r="U232" s="7">
        <v>33852</v>
      </c>
      <c r="V232" s="7">
        <v>16962</v>
      </c>
      <c r="W232" s="7">
        <v>90486</v>
      </c>
      <c r="X232" s="7">
        <v>19410</v>
      </c>
      <c r="Z232" s="8">
        <f t="shared" si="16"/>
        <v>90486</v>
      </c>
      <c r="AA232" s="8">
        <f t="shared" si="17"/>
        <v>10282</v>
      </c>
      <c r="AB232" s="46">
        <f t="shared" si="18"/>
        <v>8225.6</v>
      </c>
      <c r="AC232" s="46">
        <f t="shared" si="19"/>
        <v>7711.5</v>
      </c>
    </row>
    <row r="233" spans="1:29">
      <c r="A233" s="3">
        <v>204</v>
      </c>
      <c r="B233" s="1" t="s">
        <v>223</v>
      </c>
      <c r="C233" s="2" t="s">
        <v>367</v>
      </c>
      <c r="D233" s="7">
        <v>31081</v>
      </c>
      <c r="E233" s="7">
        <v>38329</v>
      </c>
      <c r="F233" s="7">
        <v>12908</v>
      </c>
      <c r="G233" s="7">
        <v>20777</v>
      </c>
      <c r="H233" s="7">
        <v>18883</v>
      </c>
      <c r="I233" s="7">
        <v>37875</v>
      </c>
      <c r="J233" s="7">
        <v>120510</v>
      </c>
      <c r="K233" s="7">
        <v>36245</v>
      </c>
      <c r="L233" s="7">
        <v>38884</v>
      </c>
      <c r="M233" s="7">
        <v>15553</v>
      </c>
      <c r="N233" s="7">
        <v>8216</v>
      </c>
      <c r="O233" s="7">
        <v>23278</v>
      </c>
      <c r="P233" s="7">
        <v>23993</v>
      </c>
      <c r="Q233" s="7">
        <v>29197</v>
      </c>
      <c r="R233" s="7">
        <v>32188</v>
      </c>
      <c r="S233" s="7">
        <v>129330</v>
      </c>
      <c r="T233" s="7">
        <v>28141</v>
      </c>
      <c r="U233" s="7">
        <v>36271</v>
      </c>
      <c r="V233" s="7">
        <v>42117</v>
      </c>
      <c r="W233" s="7">
        <v>121657</v>
      </c>
      <c r="X233" s="7">
        <v>30876</v>
      </c>
      <c r="Z233" s="8">
        <f t="shared" si="16"/>
        <v>129330</v>
      </c>
      <c r="AA233" s="8">
        <f t="shared" si="17"/>
        <v>8216</v>
      </c>
      <c r="AB233" s="46">
        <f t="shared" si="18"/>
        <v>6572.8</v>
      </c>
      <c r="AC233" s="46">
        <f t="shared" si="19"/>
        <v>6162</v>
      </c>
    </row>
    <row r="234" spans="1:29">
      <c r="A234" s="3">
        <v>205</v>
      </c>
      <c r="B234" s="1" t="s">
        <v>224</v>
      </c>
      <c r="C234" s="2" t="s">
        <v>367</v>
      </c>
      <c r="D234" s="7">
        <v>7739</v>
      </c>
      <c r="E234" s="7">
        <v>5615</v>
      </c>
      <c r="F234" s="7">
        <v>5957</v>
      </c>
      <c r="G234" s="7">
        <v>3932</v>
      </c>
      <c r="H234" s="7">
        <v>4270</v>
      </c>
      <c r="I234" s="7">
        <v>5682</v>
      </c>
      <c r="J234" s="7">
        <v>26883</v>
      </c>
      <c r="K234" s="7">
        <v>8843</v>
      </c>
      <c r="L234" s="7">
        <v>8115</v>
      </c>
      <c r="M234" s="7">
        <v>5683</v>
      </c>
      <c r="N234" s="7">
        <v>3334</v>
      </c>
      <c r="O234" s="7">
        <v>6112</v>
      </c>
      <c r="P234" s="7">
        <v>3976</v>
      </c>
      <c r="Q234" s="7">
        <v>7066</v>
      </c>
      <c r="R234" s="7">
        <v>9880</v>
      </c>
      <c r="S234" s="7">
        <v>28850</v>
      </c>
      <c r="T234" s="7">
        <v>5986</v>
      </c>
      <c r="U234" s="7">
        <v>7213</v>
      </c>
      <c r="V234" s="7">
        <v>9110</v>
      </c>
      <c r="W234" s="7">
        <v>28285</v>
      </c>
      <c r="X234" s="7">
        <v>6057</v>
      </c>
      <c r="Z234" s="8">
        <f t="shared" si="16"/>
        <v>28850</v>
      </c>
      <c r="AA234" s="8">
        <f t="shared" si="17"/>
        <v>3334</v>
      </c>
      <c r="AB234" s="46">
        <f t="shared" si="18"/>
        <v>2667.2</v>
      </c>
      <c r="AC234" s="46">
        <f t="shared" si="19"/>
        <v>2500.5</v>
      </c>
    </row>
    <row r="235" spans="1:29">
      <c r="A235" s="3">
        <v>206</v>
      </c>
      <c r="B235" s="1" t="s">
        <v>225</v>
      </c>
      <c r="C235" s="2" t="s">
        <v>367</v>
      </c>
      <c r="D235" s="7">
        <v>32641</v>
      </c>
      <c r="E235" s="7">
        <v>37751</v>
      </c>
      <c r="F235" s="7">
        <v>47183</v>
      </c>
      <c r="G235" s="7">
        <v>56620</v>
      </c>
      <c r="H235" s="7">
        <v>20487</v>
      </c>
      <c r="I235" s="7">
        <v>37305</v>
      </c>
      <c r="J235" s="7">
        <v>281572</v>
      </c>
      <c r="K235" s="7">
        <v>83476</v>
      </c>
      <c r="L235" s="7">
        <v>71006</v>
      </c>
      <c r="M235" s="7">
        <v>63860</v>
      </c>
      <c r="N235" s="7">
        <v>3544</v>
      </c>
      <c r="O235" s="7">
        <v>45127</v>
      </c>
      <c r="P235" s="7">
        <v>81316</v>
      </c>
      <c r="Q235" s="7">
        <v>79407</v>
      </c>
      <c r="R235" s="7">
        <v>131685</v>
      </c>
      <c r="S235" s="7">
        <v>302179</v>
      </c>
      <c r="T235" s="7">
        <v>32498</v>
      </c>
      <c r="U235" s="7">
        <v>19345</v>
      </c>
      <c r="V235" s="7">
        <v>53902</v>
      </c>
      <c r="W235" s="7">
        <v>288519</v>
      </c>
      <c r="X235" s="7">
        <v>60284</v>
      </c>
      <c r="Z235" s="8">
        <f t="shared" si="16"/>
        <v>302179</v>
      </c>
      <c r="AA235" s="8">
        <f t="shared" si="17"/>
        <v>3544</v>
      </c>
      <c r="AB235" s="46">
        <f t="shared" si="18"/>
        <v>2835.2</v>
      </c>
      <c r="AC235" s="46">
        <f t="shared" si="19"/>
        <v>2658</v>
      </c>
    </row>
    <row r="236" spans="1:29">
      <c r="A236" s="3">
        <v>207</v>
      </c>
      <c r="B236" s="1" t="s">
        <v>226</v>
      </c>
      <c r="C236" s="2" t="s">
        <v>367</v>
      </c>
      <c r="D236" s="7">
        <v>3641</v>
      </c>
      <c r="E236" s="7">
        <v>3084</v>
      </c>
      <c r="F236" s="7">
        <v>5097</v>
      </c>
      <c r="G236" s="7">
        <v>4326</v>
      </c>
      <c r="H236" s="7">
        <v>2463</v>
      </c>
      <c r="I236" s="7">
        <v>3121</v>
      </c>
      <c r="J236" s="7">
        <v>16684</v>
      </c>
      <c r="K236" s="7">
        <v>4811</v>
      </c>
      <c r="L236" s="7">
        <v>4226</v>
      </c>
      <c r="M236" s="7">
        <v>3291</v>
      </c>
      <c r="N236" s="7">
        <v>1883</v>
      </c>
      <c r="O236" s="7">
        <v>3902</v>
      </c>
      <c r="P236" s="7">
        <v>3415</v>
      </c>
      <c r="Q236" s="7">
        <v>5206</v>
      </c>
      <c r="R236" s="7">
        <v>7428</v>
      </c>
      <c r="S236" s="7">
        <v>17905</v>
      </c>
      <c r="T236" s="7">
        <v>4333</v>
      </c>
      <c r="U236" s="7">
        <v>4836</v>
      </c>
      <c r="V236" s="7">
        <v>4774</v>
      </c>
      <c r="W236" s="7">
        <v>17061</v>
      </c>
      <c r="X236" s="7">
        <v>3141</v>
      </c>
      <c r="Z236" s="8">
        <f t="shared" si="16"/>
        <v>17905</v>
      </c>
      <c r="AA236" s="8">
        <f t="shared" si="17"/>
        <v>1883</v>
      </c>
      <c r="AB236" s="46">
        <f t="shared" si="18"/>
        <v>1506.4</v>
      </c>
      <c r="AC236" s="46">
        <f t="shared" si="19"/>
        <v>1412.25</v>
      </c>
    </row>
    <row r="237" spans="1:29" ht="22.5">
      <c r="A237" s="3">
        <v>208</v>
      </c>
      <c r="B237" s="1" t="s">
        <v>227</v>
      </c>
      <c r="C237" s="2" t="s">
        <v>368</v>
      </c>
      <c r="D237" s="7">
        <v>5851</v>
      </c>
      <c r="E237" s="7">
        <v>38860</v>
      </c>
      <c r="F237" s="7">
        <v>19874</v>
      </c>
      <c r="G237" s="7">
        <v>3662</v>
      </c>
      <c r="H237" s="7">
        <v>9631</v>
      </c>
      <c r="I237" s="7">
        <v>38401</v>
      </c>
      <c r="J237" s="7">
        <v>40786</v>
      </c>
      <c r="K237" s="7">
        <v>8843</v>
      </c>
      <c r="L237" s="7">
        <v>6762</v>
      </c>
      <c r="M237" s="7">
        <v>56829</v>
      </c>
      <c r="N237" s="7">
        <v>6174</v>
      </c>
      <c r="O237" s="7">
        <v>8713</v>
      </c>
      <c r="P237" s="7">
        <v>2667</v>
      </c>
      <c r="Q237" s="7">
        <v>17666</v>
      </c>
      <c r="R237" s="7">
        <v>10754</v>
      </c>
      <c r="S237" s="7">
        <v>43772</v>
      </c>
      <c r="T237" s="7">
        <v>3784</v>
      </c>
      <c r="U237" s="7">
        <v>10068</v>
      </c>
      <c r="V237" s="7">
        <v>6827</v>
      </c>
      <c r="W237" s="7">
        <v>41979</v>
      </c>
      <c r="X237" s="7">
        <v>11115</v>
      </c>
      <c r="Z237" s="8">
        <f t="shared" si="16"/>
        <v>56829</v>
      </c>
      <c r="AA237" s="8">
        <f t="shared" si="17"/>
        <v>2667</v>
      </c>
      <c r="AB237" s="46">
        <f t="shared" si="18"/>
        <v>2133.6</v>
      </c>
      <c r="AC237" s="46">
        <f t="shared" si="19"/>
        <v>2000.25</v>
      </c>
    </row>
    <row r="238" spans="1:29">
      <c r="A238" s="3">
        <v>209</v>
      </c>
      <c r="B238" s="1" t="s">
        <v>227</v>
      </c>
      <c r="C238" s="2" t="s">
        <v>367</v>
      </c>
      <c r="D238" s="7">
        <v>45516</v>
      </c>
      <c r="E238" s="7">
        <v>28514</v>
      </c>
      <c r="F238" s="7">
        <v>72826</v>
      </c>
      <c r="G238" s="7">
        <v>43936</v>
      </c>
      <c r="H238" s="7">
        <v>115572</v>
      </c>
      <c r="I238" s="7">
        <v>28854</v>
      </c>
      <c r="J238" s="7">
        <v>210118</v>
      </c>
      <c r="K238" s="7">
        <v>79718</v>
      </c>
      <c r="L238" s="7">
        <v>52407</v>
      </c>
      <c r="M238" s="7">
        <v>56829</v>
      </c>
      <c r="N238" s="7">
        <v>21138</v>
      </c>
      <c r="O238" s="7">
        <v>55920</v>
      </c>
      <c r="P238" s="7">
        <v>64015</v>
      </c>
      <c r="Q238" s="7">
        <v>70666</v>
      </c>
      <c r="R238" s="7">
        <v>64514</v>
      </c>
      <c r="S238" s="7">
        <v>225495</v>
      </c>
      <c r="T238" s="7">
        <v>90851</v>
      </c>
      <c r="U238" s="7">
        <v>68915</v>
      </c>
      <c r="V238" s="7">
        <v>36219</v>
      </c>
      <c r="W238" s="7">
        <v>217072</v>
      </c>
      <c r="X238" s="7">
        <v>44464</v>
      </c>
      <c r="Z238" s="8">
        <f t="shared" si="16"/>
        <v>225495</v>
      </c>
      <c r="AA238" s="8">
        <f t="shared" si="17"/>
        <v>21138</v>
      </c>
      <c r="AB238" s="46">
        <f t="shared" si="18"/>
        <v>16910.400000000001</v>
      </c>
      <c r="AC238" s="46">
        <f t="shared" si="19"/>
        <v>15853.5</v>
      </c>
    </row>
    <row r="239" spans="1:29" ht="22.5">
      <c r="A239" s="3">
        <v>210</v>
      </c>
      <c r="B239" s="1" t="s">
        <v>228</v>
      </c>
      <c r="C239" s="2" t="s">
        <v>368</v>
      </c>
      <c r="D239" s="7">
        <v>456</v>
      </c>
      <c r="E239" s="7">
        <v>4543</v>
      </c>
      <c r="F239" s="7">
        <v>695</v>
      </c>
      <c r="G239" s="7">
        <v>1098</v>
      </c>
      <c r="H239" s="7">
        <v>701</v>
      </c>
      <c r="I239" s="7">
        <v>4488</v>
      </c>
      <c r="J239" s="7">
        <v>3732</v>
      </c>
      <c r="K239" s="7">
        <v>1064</v>
      </c>
      <c r="L239" s="7">
        <v>1182</v>
      </c>
      <c r="M239" s="7">
        <v>299</v>
      </c>
      <c r="N239" s="7">
        <v>710</v>
      </c>
      <c r="O239" s="7">
        <v>2081</v>
      </c>
      <c r="P239" s="7">
        <v>510</v>
      </c>
      <c r="Q239" s="7">
        <v>934</v>
      </c>
      <c r="R239" s="7">
        <v>1061</v>
      </c>
      <c r="S239" s="7">
        <v>4005</v>
      </c>
      <c r="T239" s="7">
        <v>522</v>
      </c>
      <c r="U239" s="7">
        <v>757</v>
      </c>
      <c r="V239" s="7">
        <v>796</v>
      </c>
      <c r="W239" s="7">
        <v>3941</v>
      </c>
      <c r="X239" s="7">
        <v>1040</v>
      </c>
      <c r="Z239" s="8">
        <f t="shared" si="16"/>
        <v>4543</v>
      </c>
      <c r="AA239" s="8">
        <f t="shared" si="17"/>
        <v>299</v>
      </c>
      <c r="AB239" s="46">
        <f t="shared" si="18"/>
        <v>239.2</v>
      </c>
      <c r="AC239" s="46">
        <f t="shared" si="19"/>
        <v>224.25</v>
      </c>
    </row>
    <row r="240" spans="1:29">
      <c r="A240" s="3">
        <v>211</v>
      </c>
      <c r="B240" s="1" t="s">
        <v>228</v>
      </c>
      <c r="C240" s="2" t="s">
        <v>367</v>
      </c>
      <c r="D240" s="7">
        <v>4942</v>
      </c>
      <c r="E240" s="7">
        <v>3717</v>
      </c>
      <c r="F240" s="7">
        <v>4174</v>
      </c>
      <c r="G240" s="7">
        <v>4391</v>
      </c>
      <c r="H240" s="7">
        <v>4199</v>
      </c>
      <c r="I240" s="7">
        <v>3761</v>
      </c>
      <c r="J240" s="7">
        <v>11684</v>
      </c>
      <c r="K240" s="7">
        <v>4720</v>
      </c>
      <c r="L240" s="7">
        <v>4734</v>
      </c>
      <c r="M240" s="7">
        <v>2991</v>
      </c>
      <c r="N240" s="7">
        <v>2123</v>
      </c>
      <c r="O240" s="7">
        <v>5462</v>
      </c>
      <c r="P240" s="7">
        <v>4903</v>
      </c>
      <c r="Q240" s="7">
        <v>3738</v>
      </c>
      <c r="R240" s="7">
        <v>6371</v>
      </c>
      <c r="S240" s="7">
        <v>12539</v>
      </c>
      <c r="T240" s="7">
        <v>12562</v>
      </c>
      <c r="U240" s="7">
        <v>4549</v>
      </c>
      <c r="V240" s="7">
        <v>4958</v>
      </c>
      <c r="W240" s="7">
        <v>11834</v>
      </c>
      <c r="X240" s="7">
        <v>3765</v>
      </c>
      <c r="Z240" s="8">
        <f t="shared" si="16"/>
        <v>12562</v>
      </c>
      <c r="AA240" s="8">
        <f t="shared" si="17"/>
        <v>2123</v>
      </c>
      <c r="AB240" s="46">
        <f t="shared" si="18"/>
        <v>1698.4</v>
      </c>
      <c r="AC240" s="46">
        <f t="shared" si="19"/>
        <v>1592.25</v>
      </c>
    </row>
    <row r="241" spans="1:29" ht="22.5">
      <c r="A241" s="3">
        <v>212</v>
      </c>
      <c r="B241" s="1" t="s">
        <v>229</v>
      </c>
      <c r="C241" s="2" t="s">
        <v>368</v>
      </c>
      <c r="D241" s="7">
        <v>494</v>
      </c>
      <c r="E241" s="7">
        <v>7020</v>
      </c>
      <c r="F241" s="7">
        <v>1213</v>
      </c>
      <c r="G241" s="7">
        <v>1098</v>
      </c>
      <c r="H241" s="7">
        <v>420</v>
      </c>
      <c r="I241" s="7">
        <v>6937</v>
      </c>
      <c r="J241" s="7">
        <v>5163</v>
      </c>
      <c r="K241" s="7">
        <v>1230</v>
      </c>
      <c r="L241" s="7">
        <v>1352</v>
      </c>
      <c r="M241" s="7">
        <v>299</v>
      </c>
      <c r="N241" s="7">
        <v>645</v>
      </c>
      <c r="O241" s="7">
        <v>2470</v>
      </c>
      <c r="P241" s="7">
        <v>546</v>
      </c>
      <c r="Q241" s="7">
        <v>1162</v>
      </c>
      <c r="R241" s="7">
        <v>1682</v>
      </c>
      <c r="S241" s="7">
        <v>5538</v>
      </c>
      <c r="T241" s="7">
        <v>820</v>
      </c>
      <c r="U241" s="7">
        <v>882</v>
      </c>
      <c r="V241" s="7">
        <v>865</v>
      </c>
      <c r="W241" s="7">
        <v>5359</v>
      </c>
      <c r="X241" s="7">
        <v>1177</v>
      </c>
      <c r="Z241" s="8">
        <f t="shared" si="16"/>
        <v>7020</v>
      </c>
      <c r="AA241" s="8">
        <f t="shared" si="17"/>
        <v>299</v>
      </c>
      <c r="AB241" s="46">
        <f t="shared" si="18"/>
        <v>239.2</v>
      </c>
      <c r="AC241" s="46">
        <f t="shared" si="19"/>
        <v>224.25</v>
      </c>
    </row>
    <row r="242" spans="1:29">
      <c r="A242" s="3">
        <v>213</v>
      </c>
      <c r="B242" s="1" t="s">
        <v>229</v>
      </c>
      <c r="C242" s="2" t="s">
        <v>367</v>
      </c>
      <c r="D242" s="7">
        <v>5851</v>
      </c>
      <c r="E242" s="7">
        <v>3717</v>
      </c>
      <c r="F242" s="7">
        <v>7283</v>
      </c>
      <c r="G242" s="7">
        <v>4391</v>
      </c>
      <c r="H242" s="7">
        <v>4199</v>
      </c>
      <c r="I242" s="7">
        <v>3761</v>
      </c>
      <c r="J242" s="7">
        <v>21858</v>
      </c>
      <c r="K242" s="7">
        <v>5449</v>
      </c>
      <c r="L242" s="7">
        <v>6086</v>
      </c>
      <c r="M242" s="7">
        <v>3739</v>
      </c>
      <c r="N242" s="7">
        <v>3185</v>
      </c>
      <c r="O242" s="7">
        <v>8063</v>
      </c>
      <c r="P242" s="7">
        <v>5243</v>
      </c>
      <c r="Q242" s="7">
        <v>4649</v>
      </c>
      <c r="R242" s="7">
        <v>10083</v>
      </c>
      <c r="S242" s="7">
        <v>23463</v>
      </c>
      <c r="T242" s="7">
        <v>19663</v>
      </c>
      <c r="U242" s="7">
        <v>5287</v>
      </c>
      <c r="V242" s="7">
        <v>6174</v>
      </c>
      <c r="W242" s="7">
        <v>22472</v>
      </c>
      <c r="X242" s="7">
        <v>4705</v>
      </c>
      <c r="Z242" s="8">
        <f t="shared" si="16"/>
        <v>23463</v>
      </c>
      <c r="AA242" s="8">
        <f t="shared" si="17"/>
        <v>3185</v>
      </c>
      <c r="AB242" s="46">
        <f t="shared" si="18"/>
        <v>2548</v>
      </c>
      <c r="AC242" s="46">
        <f t="shared" si="19"/>
        <v>2388.75</v>
      </c>
    </row>
    <row r="243" spans="1:29">
      <c r="A243" s="3">
        <v>214</v>
      </c>
      <c r="B243" s="1" t="s">
        <v>230</v>
      </c>
      <c r="C243" s="2" t="s">
        <v>367</v>
      </c>
      <c r="D243" s="7">
        <v>3251</v>
      </c>
      <c r="E243" s="7">
        <v>2625</v>
      </c>
      <c r="F243" s="7">
        <v>3338</v>
      </c>
      <c r="G243" s="7">
        <v>3802</v>
      </c>
      <c r="H243" s="7">
        <v>6402</v>
      </c>
      <c r="I243" s="7">
        <v>2593</v>
      </c>
      <c r="J243" s="7">
        <v>18505</v>
      </c>
      <c r="K243" s="7">
        <v>5176</v>
      </c>
      <c r="L243" s="7">
        <v>5241</v>
      </c>
      <c r="M243" s="7">
        <v>4892</v>
      </c>
      <c r="N243" s="7">
        <v>4142</v>
      </c>
      <c r="O243" s="7">
        <v>6112</v>
      </c>
      <c r="P243" s="7">
        <v>4257</v>
      </c>
      <c r="Q243" s="7">
        <v>6083</v>
      </c>
      <c r="R243" s="7">
        <v>7428</v>
      </c>
      <c r="S243" s="7">
        <v>19862</v>
      </c>
      <c r="T243" s="7">
        <v>7829</v>
      </c>
      <c r="U243" s="7">
        <v>5320</v>
      </c>
      <c r="V243" s="7">
        <v>3641</v>
      </c>
      <c r="W243" s="7">
        <v>18805</v>
      </c>
      <c r="X243" s="7">
        <v>4070</v>
      </c>
      <c r="Z243" s="8">
        <f t="shared" si="16"/>
        <v>19862</v>
      </c>
      <c r="AA243" s="8">
        <f t="shared" si="17"/>
        <v>2593</v>
      </c>
      <c r="AB243" s="46">
        <f t="shared" si="18"/>
        <v>2074.4</v>
      </c>
      <c r="AC243" s="46">
        <f t="shared" si="19"/>
        <v>1944.75</v>
      </c>
    </row>
    <row r="244" spans="1:29">
      <c r="A244" s="3">
        <v>215</v>
      </c>
      <c r="B244" s="1" t="s">
        <v>231</v>
      </c>
      <c r="C244" s="2" t="s">
        <v>367</v>
      </c>
      <c r="D244" s="7">
        <v>3511</v>
      </c>
      <c r="E244" s="7">
        <v>2593</v>
      </c>
      <c r="F244" s="7">
        <v>3338</v>
      </c>
      <c r="G244" s="7">
        <v>3802</v>
      </c>
      <c r="H244" s="7">
        <v>6402</v>
      </c>
      <c r="I244" s="7">
        <v>2625</v>
      </c>
      <c r="J244" s="7">
        <v>20937</v>
      </c>
      <c r="K244" s="7">
        <v>5176</v>
      </c>
      <c r="L244" s="7">
        <v>5241</v>
      </c>
      <c r="M244" s="7">
        <v>5159</v>
      </c>
      <c r="N244" s="7">
        <v>5662</v>
      </c>
      <c r="O244" s="7">
        <v>6112</v>
      </c>
      <c r="P244" s="7">
        <v>4257</v>
      </c>
      <c r="Q244" s="7">
        <v>6333</v>
      </c>
      <c r="R244" s="7">
        <v>7428</v>
      </c>
      <c r="S244" s="7">
        <v>22473</v>
      </c>
      <c r="T244" s="7">
        <v>7829</v>
      </c>
      <c r="U244" s="7">
        <v>5320</v>
      </c>
      <c r="V244" s="7">
        <v>3641</v>
      </c>
      <c r="W244" s="7">
        <v>21419</v>
      </c>
      <c r="X244" s="7">
        <v>4011</v>
      </c>
      <c r="Z244" s="8">
        <f t="shared" si="16"/>
        <v>22473</v>
      </c>
      <c r="AA244" s="8">
        <f t="shared" si="17"/>
        <v>2593</v>
      </c>
      <c r="AB244" s="46">
        <f t="shared" si="18"/>
        <v>2074.4</v>
      </c>
      <c r="AC244" s="46">
        <f t="shared" si="19"/>
        <v>1944.75</v>
      </c>
    </row>
    <row r="245" spans="1:29">
      <c r="A245" s="3">
        <v>216</v>
      </c>
      <c r="B245" s="1" t="s">
        <v>232</v>
      </c>
      <c r="C245" s="2" t="s">
        <v>367</v>
      </c>
      <c r="D245" s="7">
        <v>3511</v>
      </c>
      <c r="E245" s="7">
        <v>3498</v>
      </c>
      <c r="F245" s="7">
        <v>3338</v>
      </c>
      <c r="G245" s="7">
        <v>10028</v>
      </c>
      <c r="H245" s="7">
        <v>6984</v>
      </c>
      <c r="I245" s="7">
        <v>3457</v>
      </c>
      <c r="J245" s="7">
        <v>30273</v>
      </c>
      <c r="K245" s="7">
        <v>7829</v>
      </c>
      <c r="L245" s="7">
        <v>8453</v>
      </c>
      <c r="M245" s="7">
        <v>5159</v>
      </c>
      <c r="N245" s="7">
        <v>1594</v>
      </c>
      <c r="O245" s="7">
        <v>7412</v>
      </c>
      <c r="P245" s="7">
        <v>8019</v>
      </c>
      <c r="Q245" s="7">
        <v>8536</v>
      </c>
      <c r="R245" s="7">
        <v>9904</v>
      </c>
      <c r="S245" s="7">
        <v>32489</v>
      </c>
      <c r="T245" s="7">
        <v>7829</v>
      </c>
      <c r="U245" s="7">
        <v>7931</v>
      </c>
      <c r="V245" s="7">
        <v>5770</v>
      </c>
      <c r="W245" s="7">
        <v>31809</v>
      </c>
      <c r="X245" s="7">
        <v>7108</v>
      </c>
      <c r="Z245" s="8">
        <f t="shared" si="16"/>
        <v>32489</v>
      </c>
      <c r="AA245" s="8">
        <f t="shared" si="17"/>
        <v>1594</v>
      </c>
      <c r="AB245" s="46">
        <f t="shared" si="18"/>
        <v>1275.2</v>
      </c>
      <c r="AC245" s="46">
        <f t="shared" si="19"/>
        <v>1195.5</v>
      </c>
    </row>
    <row r="246" spans="1:29">
      <c r="A246" s="3">
        <v>217</v>
      </c>
      <c r="B246" s="1" t="s">
        <v>233</v>
      </c>
      <c r="C246" s="2" t="s">
        <v>367</v>
      </c>
      <c r="D246" s="7">
        <v>2731</v>
      </c>
      <c r="E246" s="7">
        <v>1726</v>
      </c>
      <c r="F246" s="7">
        <v>2578</v>
      </c>
      <c r="G246" s="7">
        <v>2753</v>
      </c>
      <c r="H246" s="7">
        <v>5152</v>
      </c>
      <c r="I246" s="7">
        <v>1747</v>
      </c>
      <c r="J246" s="7">
        <v>17136</v>
      </c>
      <c r="K246" s="7">
        <v>4708</v>
      </c>
      <c r="L246" s="7">
        <v>4566</v>
      </c>
      <c r="M246" s="7">
        <v>5159</v>
      </c>
      <c r="N246" s="7">
        <v>4142</v>
      </c>
      <c r="O246" s="7">
        <v>3902</v>
      </c>
      <c r="P246" s="7">
        <v>3795</v>
      </c>
      <c r="Q246" s="7">
        <v>4486</v>
      </c>
      <c r="R246" s="7">
        <v>6191</v>
      </c>
      <c r="S246" s="7">
        <v>18393</v>
      </c>
      <c r="T246" s="7">
        <v>5462</v>
      </c>
      <c r="U246" s="7">
        <v>4716</v>
      </c>
      <c r="V246" s="7">
        <v>2635</v>
      </c>
      <c r="W246" s="7">
        <v>18856</v>
      </c>
      <c r="X246" s="7">
        <v>3517</v>
      </c>
      <c r="Z246" s="8">
        <f t="shared" si="16"/>
        <v>18856</v>
      </c>
      <c r="AA246" s="8">
        <f t="shared" si="17"/>
        <v>1726</v>
      </c>
      <c r="AB246" s="46">
        <f t="shared" si="18"/>
        <v>1380.8</v>
      </c>
      <c r="AC246" s="46">
        <f t="shared" si="19"/>
        <v>1294.5</v>
      </c>
    </row>
    <row r="247" spans="1:29" ht="22.5">
      <c r="A247" s="3">
        <v>218</v>
      </c>
      <c r="B247" s="1" t="s">
        <v>234</v>
      </c>
      <c r="C247" s="2" t="s">
        <v>368</v>
      </c>
      <c r="D247" s="7">
        <v>2861</v>
      </c>
      <c r="E247" s="7">
        <v>17136</v>
      </c>
      <c r="F247" s="7">
        <v>2408</v>
      </c>
      <c r="G247" s="7">
        <v>2093</v>
      </c>
      <c r="H247" s="7">
        <v>3333</v>
      </c>
      <c r="I247" s="7">
        <v>16934</v>
      </c>
      <c r="J247" s="7">
        <v>18753</v>
      </c>
      <c r="K247" s="7">
        <v>5907</v>
      </c>
      <c r="L247" s="7">
        <v>5579</v>
      </c>
      <c r="M247" s="7">
        <v>897</v>
      </c>
      <c r="N247" s="7">
        <v>3378</v>
      </c>
      <c r="O247" s="7">
        <v>5851</v>
      </c>
      <c r="P247" s="7">
        <v>1886</v>
      </c>
      <c r="Q247" s="7">
        <v>5347</v>
      </c>
      <c r="R247" s="7">
        <v>4953</v>
      </c>
      <c r="S247" s="7">
        <v>20126</v>
      </c>
      <c r="T247" s="7">
        <v>1167</v>
      </c>
      <c r="U247" s="7">
        <v>8423</v>
      </c>
      <c r="V247" s="7">
        <v>3185</v>
      </c>
      <c r="W247" s="7">
        <v>19858</v>
      </c>
      <c r="X247" s="7">
        <v>4361</v>
      </c>
      <c r="Z247" s="8">
        <f t="shared" si="16"/>
        <v>20126</v>
      </c>
      <c r="AA247" s="8">
        <f t="shared" si="17"/>
        <v>897</v>
      </c>
      <c r="AB247" s="46">
        <f t="shared" si="18"/>
        <v>717.6</v>
      </c>
      <c r="AC247" s="46">
        <f t="shared" si="19"/>
        <v>672.75</v>
      </c>
    </row>
    <row r="248" spans="1:29">
      <c r="A248" s="3">
        <v>219</v>
      </c>
      <c r="B248" s="1" t="s">
        <v>234</v>
      </c>
      <c r="C248" s="2" t="s">
        <v>367</v>
      </c>
      <c r="D248" s="7">
        <v>32511</v>
      </c>
      <c r="E248" s="7">
        <v>17136</v>
      </c>
      <c r="F248" s="7">
        <v>19268</v>
      </c>
      <c r="G248" s="7">
        <v>25125</v>
      </c>
      <c r="H248" s="7">
        <v>33336</v>
      </c>
      <c r="I248" s="7">
        <v>16934</v>
      </c>
      <c r="J248" s="7">
        <v>96691</v>
      </c>
      <c r="K248" s="7">
        <v>21198</v>
      </c>
      <c r="L248" s="7">
        <v>23669</v>
      </c>
      <c r="M248" s="7">
        <v>10020</v>
      </c>
      <c r="N248" s="7">
        <v>9560</v>
      </c>
      <c r="O248" s="7">
        <v>20808</v>
      </c>
      <c r="P248" s="7">
        <v>27172</v>
      </c>
      <c r="Q248" s="7">
        <v>21386</v>
      </c>
      <c r="R248" s="7">
        <v>29714</v>
      </c>
      <c r="S248" s="7">
        <v>103766</v>
      </c>
      <c r="T248" s="7">
        <v>28038</v>
      </c>
      <c r="U248" s="7">
        <v>50537</v>
      </c>
      <c r="V248" s="7">
        <v>24548</v>
      </c>
      <c r="W248" s="7">
        <v>102619</v>
      </c>
      <c r="X248" s="7">
        <v>18713</v>
      </c>
      <c r="Z248" s="8">
        <f t="shared" si="16"/>
        <v>103766</v>
      </c>
      <c r="AA248" s="8">
        <f t="shared" si="17"/>
        <v>9560</v>
      </c>
      <c r="AB248" s="46">
        <f t="shared" si="18"/>
        <v>7648</v>
      </c>
      <c r="AC248" s="46">
        <f t="shared" si="19"/>
        <v>7170</v>
      </c>
    </row>
    <row r="249" spans="1:29" ht="22.5">
      <c r="A249" s="3">
        <v>220</v>
      </c>
      <c r="B249" s="1" t="s">
        <v>235</v>
      </c>
      <c r="C249" s="2" t="s">
        <v>368</v>
      </c>
      <c r="D249" s="7">
        <v>2536</v>
      </c>
      <c r="E249" s="7">
        <v>9618</v>
      </c>
      <c r="F249" s="7">
        <v>1536</v>
      </c>
      <c r="G249" s="7">
        <v>1547</v>
      </c>
      <c r="H249" s="7">
        <v>2746</v>
      </c>
      <c r="I249" s="7">
        <v>9505</v>
      </c>
      <c r="J249" s="7">
        <v>15282</v>
      </c>
      <c r="K249" s="7">
        <v>4338</v>
      </c>
      <c r="L249" s="7">
        <v>4395</v>
      </c>
      <c r="M249" s="7">
        <v>897</v>
      </c>
      <c r="N249" s="7">
        <v>2723</v>
      </c>
      <c r="O249" s="7">
        <v>5722</v>
      </c>
      <c r="P249" s="7">
        <v>1187</v>
      </c>
      <c r="Q249" s="7">
        <v>3952</v>
      </c>
      <c r="R249" s="7">
        <v>3508</v>
      </c>
      <c r="S249" s="7">
        <v>16399</v>
      </c>
      <c r="T249" s="7">
        <v>931</v>
      </c>
      <c r="U249" s="7">
        <v>7214</v>
      </c>
      <c r="V249" s="7">
        <v>2958</v>
      </c>
      <c r="W249" s="7">
        <v>15774</v>
      </c>
      <c r="X249" s="7">
        <v>3498</v>
      </c>
      <c r="Z249" s="8">
        <f t="shared" si="16"/>
        <v>16399</v>
      </c>
      <c r="AA249" s="8">
        <f t="shared" si="17"/>
        <v>897</v>
      </c>
      <c r="AB249" s="46">
        <f t="shared" si="18"/>
        <v>717.6</v>
      </c>
      <c r="AC249" s="46">
        <f t="shared" si="19"/>
        <v>672.75</v>
      </c>
    </row>
    <row r="250" spans="1:29">
      <c r="A250" s="3">
        <v>221</v>
      </c>
      <c r="B250" s="1" t="s">
        <v>235</v>
      </c>
      <c r="C250" s="2" t="s">
        <v>367</v>
      </c>
      <c r="D250" s="7">
        <v>29910</v>
      </c>
      <c r="E250" s="7">
        <v>9618</v>
      </c>
      <c r="F250" s="7">
        <v>12289</v>
      </c>
      <c r="G250" s="7">
        <v>18571</v>
      </c>
      <c r="H250" s="7">
        <v>27453</v>
      </c>
      <c r="I250" s="7">
        <v>9505</v>
      </c>
      <c r="J250" s="7">
        <v>80905</v>
      </c>
      <c r="K250" s="7">
        <v>17556</v>
      </c>
      <c r="L250" s="7">
        <v>18596</v>
      </c>
      <c r="M250" s="7">
        <v>10767</v>
      </c>
      <c r="N250" s="7">
        <v>7436</v>
      </c>
      <c r="O250" s="7">
        <v>18207</v>
      </c>
      <c r="P250" s="7">
        <v>17089</v>
      </c>
      <c r="Q250" s="7">
        <v>15807</v>
      </c>
      <c r="R250" s="7">
        <v>21046</v>
      </c>
      <c r="S250" s="7">
        <v>86826</v>
      </c>
      <c r="T250" s="7">
        <v>22394</v>
      </c>
      <c r="U250" s="7">
        <v>43283</v>
      </c>
      <c r="V250" s="7">
        <v>15944</v>
      </c>
      <c r="W250" s="7">
        <v>89095</v>
      </c>
      <c r="X250" s="7">
        <v>15307</v>
      </c>
      <c r="Z250" s="8">
        <f t="shared" si="16"/>
        <v>89095</v>
      </c>
      <c r="AA250" s="8">
        <f t="shared" si="17"/>
        <v>7436</v>
      </c>
      <c r="AB250" s="46">
        <f t="shared" si="18"/>
        <v>5948.8</v>
      </c>
      <c r="AC250" s="46">
        <f t="shared" si="19"/>
        <v>5577</v>
      </c>
    </row>
    <row r="251" spans="1:29" ht="22.5">
      <c r="A251" s="3">
        <v>222</v>
      </c>
      <c r="B251" s="1" t="s">
        <v>236</v>
      </c>
      <c r="C251" s="2" t="s">
        <v>368</v>
      </c>
      <c r="D251" s="7">
        <v>1950</v>
      </c>
      <c r="E251" s="7">
        <v>8395</v>
      </c>
      <c r="F251" s="7">
        <v>1685</v>
      </c>
      <c r="G251" s="7">
        <v>1182</v>
      </c>
      <c r="H251" s="7">
        <v>1298</v>
      </c>
      <c r="I251" s="7">
        <v>8296</v>
      </c>
      <c r="J251" s="7">
        <v>11202</v>
      </c>
      <c r="K251" s="7">
        <v>3144</v>
      </c>
      <c r="L251" s="7">
        <v>3212</v>
      </c>
      <c r="M251" s="7">
        <v>897</v>
      </c>
      <c r="N251" s="7">
        <v>1846</v>
      </c>
      <c r="O251" s="7">
        <v>5332</v>
      </c>
      <c r="P251" s="7">
        <v>694</v>
      </c>
      <c r="Q251" s="7">
        <v>3347</v>
      </c>
      <c r="R251" s="7">
        <v>2807</v>
      </c>
      <c r="S251" s="7">
        <v>12021</v>
      </c>
      <c r="T251" s="7">
        <v>803</v>
      </c>
      <c r="U251" s="7">
        <v>3304</v>
      </c>
      <c r="V251" s="7">
        <v>2504</v>
      </c>
      <c r="W251" s="7">
        <v>12289</v>
      </c>
      <c r="X251" s="7">
        <v>2480</v>
      </c>
      <c r="Z251" s="8">
        <f t="shared" si="16"/>
        <v>12289</v>
      </c>
      <c r="AA251" s="8">
        <f t="shared" si="17"/>
        <v>694</v>
      </c>
      <c r="AB251" s="46">
        <f t="shared" si="18"/>
        <v>555.20000000000005</v>
      </c>
      <c r="AC251" s="46">
        <f t="shared" si="19"/>
        <v>520.5</v>
      </c>
    </row>
    <row r="252" spans="1:29">
      <c r="A252" s="3">
        <v>223</v>
      </c>
      <c r="B252" s="1" t="s">
        <v>236</v>
      </c>
      <c r="C252" s="2" t="s">
        <v>367</v>
      </c>
      <c r="D252" s="7">
        <v>24058</v>
      </c>
      <c r="E252" s="7">
        <v>8395</v>
      </c>
      <c r="F252" s="7">
        <v>13489</v>
      </c>
      <c r="G252" s="7">
        <v>14201</v>
      </c>
      <c r="H252" s="7">
        <v>12983</v>
      </c>
      <c r="I252" s="7">
        <v>8296</v>
      </c>
      <c r="J252" s="7">
        <v>54596</v>
      </c>
      <c r="K252" s="7">
        <v>11522</v>
      </c>
      <c r="L252" s="7">
        <v>11834</v>
      </c>
      <c r="M252" s="7">
        <v>11666</v>
      </c>
      <c r="N252" s="7">
        <v>7436</v>
      </c>
      <c r="O252" s="7">
        <v>15605</v>
      </c>
      <c r="P252" s="7">
        <v>9997</v>
      </c>
      <c r="Q252" s="7">
        <v>13390</v>
      </c>
      <c r="R252" s="7">
        <v>16837</v>
      </c>
      <c r="S252" s="7">
        <v>58594</v>
      </c>
      <c r="T252" s="7">
        <v>19299</v>
      </c>
      <c r="U252" s="7">
        <v>19830</v>
      </c>
      <c r="V252" s="7">
        <v>12479</v>
      </c>
      <c r="W252" s="7">
        <v>56023</v>
      </c>
      <c r="X252" s="7">
        <v>9859</v>
      </c>
      <c r="Z252" s="8">
        <f t="shared" si="16"/>
        <v>58594</v>
      </c>
      <c r="AA252" s="8">
        <f t="shared" si="17"/>
        <v>7436</v>
      </c>
      <c r="AB252" s="46">
        <f t="shared" si="18"/>
        <v>5948.8</v>
      </c>
      <c r="AC252" s="46">
        <f t="shared" si="19"/>
        <v>5577</v>
      </c>
    </row>
    <row r="253" spans="1:29" ht="22.5">
      <c r="A253" s="3">
        <v>224</v>
      </c>
      <c r="B253" s="1" t="s">
        <v>237</v>
      </c>
      <c r="C253" s="2" t="s">
        <v>368</v>
      </c>
      <c r="D253" s="7">
        <v>2068</v>
      </c>
      <c r="E253" s="7">
        <v>9618</v>
      </c>
      <c r="F253" s="7">
        <v>1885</v>
      </c>
      <c r="G253" s="7">
        <v>1182</v>
      </c>
      <c r="H253" s="7">
        <v>2603</v>
      </c>
      <c r="I253" s="7">
        <v>9505</v>
      </c>
      <c r="J253" s="7">
        <v>14307</v>
      </c>
      <c r="K253" s="7">
        <v>4149</v>
      </c>
      <c r="L253" s="7">
        <v>4395</v>
      </c>
      <c r="M253" s="7">
        <v>897</v>
      </c>
      <c r="N253" s="7">
        <v>1410</v>
      </c>
      <c r="O253" s="7">
        <v>5332</v>
      </c>
      <c r="P253" s="7">
        <v>1481</v>
      </c>
      <c r="Q253" s="7">
        <v>3161</v>
      </c>
      <c r="R253" s="7">
        <v>3508</v>
      </c>
      <c r="S253" s="7">
        <v>15352</v>
      </c>
      <c r="T253" s="7">
        <v>977</v>
      </c>
      <c r="U253" s="7">
        <v>4393</v>
      </c>
      <c r="V253" s="7">
        <v>2504</v>
      </c>
      <c r="W253" s="7">
        <v>14201</v>
      </c>
      <c r="X253" s="7">
        <v>3485</v>
      </c>
      <c r="Z253" s="8">
        <f t="shared" si="16"/>
        <v>15352</v>
      </c>
      <c r="AA253" s="8">
        <f t="shared" si="17"/>
        <v>897</v>
      </c>
      <c r="AB253" s="46">
        <f t="shared" si="18"/>
        <v>717.6</v>
      </c>
      <c r="AC253" s="46">
        <f t="shared" si="19"/>
        <v>672.75</v>
      </c>
    </row>
    <row r="254" spans="1:29">
      <c r="A254" s="3">
        <v>225</v>
      </c>
      <c r="B254" s="1" t="s">
        <v>237</v>
      </c>
      <c r="C254" s="2" t="s">
        <v>367</v>
      </c>
      <c r="D254" s="7">
        <v>24709</v>
      </c>
      <c r="E254" s="7">
        <v>9618</v>
      </c>
      <c r="F254" s="7">
        <v>15081</v>
      </c>
      <c r="G254" s="7">
        <v>14201</v>
      </c>
      <c r="H254" s="7">
        <v>26025</v>
      </c>
      <c r="I254" s="7">
        <v>9505</v>
      </c>
      <c r="J254" s="7">
        <v>81294</v>
      </c>
      <c r="K254" s="7">
        <v>18345</v>
      </c>
      <c r="L254" s="7">
        <v>18596</v>
      </c>
      <c r="M254" s="7">
        <v>12263</v>
      </c>
      <c r="N254" s="7">
        <v>7434</v>
      </c>
      <c r="O254" s="7">
        <v>15605</v>
      </c>
      <c r="P254" s="7">
        <v>21327</v>
      </c>
      <c r="Q254" s="7">
        <v>12646</v>
      </c>
      <c r="R254" s="7">
        <v>21046</v>
      </c>
      <c r="S254" s="7">
        <v>87241</v>
      </c>
      <c r="T254" s="7">
        <v>23486</v>
      </c>
      <c r="U254" s="7">
        <v>26358</v>
      </c>
      <c r="V254" s="7">
        <v>13606</v>
      </c>
      <c r="W254" s="7">
        <v>87495</v>
      </c>
      <c r="X254" s="7">
        <v>15436</v>
      </c>
      <c r="Z254" s="8">
        <f t="shared" si="16"/>
        <v>87495</v>
      </c>
      <c r="AA254" s="8">
        <f t="shared" si="17"/>
        <v>7434</v>
      </c>
      <c r="AB254" s="46">
        <f t="shared" si="18"/>
        <v>5947.2</v>
      </c>
      <c r="AC254" s="46">
        <f t="shared" si="19"/>
        <v>5575.5</v>
      </c>
    </row>
    <row r="255" spans="1:29" ht="22.5">
      <c r="A255" s="3">
        <v>226</v>
      </c>
      <c r="B255" s="1" t="s">
        <v>238</v>
      </c>
      <c r="C255" s="2" t="s">
        <v>368</v>
      </c>
      <c r="D255" s="7">
        <v>2536</v>
      </c>
      <c r="E255" s="7">
        <v>12767</v>
      </c>
      <c r="F255" s="7">
        <v>3778</v>
      </c>
      <c r="G255" s="7">
        <v>1547</v>
      </c>
      <c r="H255" s="7">
        <v>2603</v>
      </c>
      <c r="I255" s="7">
        <v>12616</v>
      </c>
      <c r="J255" s="7">
        <v>15914</v>
      </c>
      <c r="K255" s="7">
        <v>5225</v>
      </c>
      <c r="L255" s="7">
        <v>5072</v>
      </c>
      <c r="M255" s="7">
        <v>897</v>
      </c>
      <c r="N255" s="7">
        <v>3378</v>
      </c>
      <c r="O255" s="7">
        <v>5983</v>
      </c>
      <c r="P255" s="7">
        <v>1623</v>
      </c>
      <c r="Q255" s="7">
        <v>3952</v>
      </c>
      <c r="R255" s="7">
        <v>3508</v>
      </c>
      <c r="S255" s="7">
        <v>17080</v>
      </c>
      <c r="T255" s="7">
        <v>1229</v>
      </c>
      <c r="U255" s="7">
        <v>6046</v>
      </c>
      <c r="V255" s="7">
        <v>2731</v>
      </c>
      <c r="W255" s="7">
        <v>16853</v>
      </c>
      <c r="X255" s="7">
        <v>3965</v>
      </c>
      <c r="Z255" s="8">
        <f t="shared" si="16"/>
        <v>17080</v>
      </c>
      <c r="AA255" s="8">
        <f t="shared" si="17"/>
        <v>897</v>
      </c>
      <c r="AB255" s="46">
        <f t="shared" si="18"/>
        <v>717.6</v>
      </c>
      <c r="AC255" s="46">
        <f t="shared" si="19"/>
        <v>672.75</v>
      </c>
    </row>
    <row r="256" spans="1:29">
      <c r="A256" s="3">
        <v>227</v>
      </c>
      <c r="B256" s="1" t="s">
        <v>238</v>
      </c>
      <c r="C256" s="2" t="s">
        <v>367</v>
      </c>
      <c r="D256" s="7">
        <v>29910</v>
      </c>
      <c r="E256" s="7">
        <v>12767</v>
      </c>
      <c r="F256" s="7">
        <v>30223</v>
      </c>
      <c r="G256" s="7">
        <v>18571</v>
      </c>
      <c r="H256" s="7">
        <v>26025</v>
      </c>
      <c r="I256" s="7">
        <v>12616</v>
      </c>
      <c r="J256" s="7">
        <v>90225</v>
      </c>
      <c r="K256" s="7">
        <v>20288</v>
      </c>
      <c r="L256" s="7">
        <v>21977</v>
      </c>
      <c r="M256" s="7">
        <v>12711</v>
      </c>
      <c r="N256" s="7">
        <v>6373</v>
      </c>
      <c r="O256" s="7">
        <v>19507</v>
      </c>
      <c r="P256" s="7">
        <v>23382</v>
      </c>
      <c r="Q256" s="7">
        <v>15807</v>
      </c>
      <c r="R256" s="7">
        <v>21046</v>
      </c>
      <c r="S256" s="7">
        <v>96828</v>
      </c>
      <c r="T256" s="7">
        <v>29495</v>
      </c>
      <c r="U256" s="7">
        <v>36271</v>
      </c>
      <c r="V256" s="7">
        <v>17794</v>
      </c>
      <c r="W256" s="7">
        <v>99368</v>
      </c>
      <c r="X256" s="7">
        <v>18090</v>
      </c>
      <c r="Z256" s="8">
        <f t="shared" si="16"/>
        <v>99368</v>
      </c>
      <c r="AA256" s="8">
        <f t="shared" si="17"/>
        <v>6373</v>
      </c>
      <c r="AB256" s="46">
        <f t="shared" si="18"/>
        <v>5098.3999999999996</v>
      </c>
      <c r="AC256" s="46">
        <f t="shared" si="19"/>
        <v>4779.75</v>
      </c>
    </row>
    <row r="257" spans="1:29" ht="22.5">
      <c r="A257" s="3">
        <v>228</v>
      </c>
      <c r="B257" s="1" t="s">
        <v>239</v>
      </c>
      <c r="C257" s="2" t="s">
        <v>368</v>
      </c>
      <c r="D257" s="7">
        <v>1028</v>
      </c>
      <c r="E257" s="7">
        <v>10142</v>
      </c>
      <c r="F257" s="7">
        <v>2008</v>
      </c>
      <c r="G257" s="7">
        <v>949</v>
      </c>
      <c r="H257" s="7">
        <v>1937</v>
      </c>
      <c r="I257" s="7">
        <v>10022</v>
      </c>
      <c r="J257" s="7">
        <v>6467</v>
      </c>
      <c r="K257" s="7">
        <v>3201</v>
      </c>
      <c r="L257" s="7">
        <v>4057</v>
      </c>
      <c r="M257" s="7">
        <v>6730</v>
      </c>
      <c r="N257" s="7">
        <v>1081</v>
      </c>
      <c r="O257" s="7">
        <v>5072</v>
      </c>
      <c r="P257" s="7">
        <v>726</v>
      </c>
      <c r="Q257" s="7">
        <v>2423</v>
      </c>
      <c r="R257" s="7">
        <v>2270</v>
      </c>
      <c r="S257" s="7">
        <v>6945</v>
      </c>
      <c r="T257" s="7">
        <v>1021</v>
      </c>
      <c r="U257" s="7">
        <v>2861</v>
      </c>
      <c r="V257" s="7">
        <v>1935</v>
      </c>
      <c r="W257" s="7">
        <v>7048</v>
      </c>
      <c r="X257" s="7">
        <v>3193</v>
      </c>
      <c r="Z257" s="8">
        <f t="shared" si="16"/>
        <v>10142</v>
      </c>
      <c r="AA257" s="8">
        <f t="shared" si="17"/>
        <v>726</v>
      </c>
      <c r="AB257" s="46">
        <f t="shared" si="18"/>
        <v>580.79999999999995</v>
      </c>
      <c r="AC257" s="46">
        <f t="shared" si="19"/>
        <v>544.5</v>
      </c>
    </row>
    <row r="258" spans="1:29">
      <c r="A258" s="3">
        <v>229</v>
      </c>
      <c r="B258" s="1" t="s">
        <v>239</v>
      </c>
      <c r="C258" s="2" t="s">
        <v>367</v>
      </c>
      <c r="D258" s="7">
        <v>6112</v>
      </c>
      <c r="E258" s="7">
        <v>10142</v>
      </c>
      <c r="F258" s="7">
        <v>16067</v>
      </c>
      <c r="G258" s="7">
        <v>11383</v>
      </c>
      <c r="H258" s="7">
        <v>19382</v>
      </c>
      <c r="I258" s="7">
        <v>10022</v>
      </c>
      <c r="J258" s="7">
        <v>39453</v>
      </c>
      <c r="K258" s="7">
        <v>12615</v>
      </c>
      <c r="L258" s="7">
        <v>13017</v>
      </c>
      <c r="M258" s="7">
        <v>6730</v>
      </c>
      <c r="N258" s="7">
        <v>5313</v>
      </c>
      <c r="O258" s="7">
        <v>13005</v>
      </c>
      <c r="P258" s="7">
        <v>10444</v>
      </c>
      <c r="Q258" s="7">
        <v>9688</v>
      </c>
      <c r="R258" s="7">
        <v>13618</v>
      </c>
      <c r="S258" s="7">
        <v>42341</v>
      </c>
      <c r="T258" s="7">
        <v>24579</v>
      </c>
      <c r="U258" s="7">
        <v>17168</v>
      </c>
      <c r="V258" s="7">
        <v>15741</v>
      </c>
      <c r="W258" s="7">
        <v>42018</v>
      </c>
      <c r="X258" s="7">
        <v>10052</v>
      </c>
      <c r="Z258" s="8">
        <f t="shared" si="16"/>
        <v>42341</v>
      </c>
      <c r="AA258" s="8">
        <f t="shared" si="17"/>
        <v>5313</v>
      </c>
      <c r="AB258" s="46">
        <f t="shared" si="18"/>
        <v>4250.3999999999996</v>
      </c>
      <c r="AC258" s="46">
        <f t="shared" si="19"/>
        <v>3984.75</v>
      </c>
    </row>
    <row r="259" spans="1:29">
      <c r="A259" s="3">
        <v>230</v>
      </c>
      <c r="B259" s="1" t="s">
        <v>240</v>
      </c>
      <c r="C259" s="2" t="s">
        <v>367</v>
      </c>
      <c r="D259" s="7">
        <v>110539</v>
      </c>
      <c r="E259" s="7">
        <v>5783</v>
      </c>
      <c r="F259" s="7">
        <v>364128</v>
      </c>
      <c r="G259" s="7">
        <v>120272</v>
      </c>
      <c r="H259" s="7">
        <v>186393</v>
      </c>
      <c r="I259" s="7">
        <v>6610</v>
      </c>
      <c r="J259" s="7">
        <v>580923</v>
      </c>
      <c r="K259" s="7">
        <v>128095</v>
      </c>
      <c r="L259" s="7">
        <v>138628</v>
      </c>
      <c r="M259" s="7">
        <v>67300</v>
      </c>
      <c r="N259" s="7">
        <v>7371</v>
      </c>
      <c r="O259" s="7">
        <v>66323</v>
      </c>
      <c r="P259" s="7">
        <v>124395</v>
      </c>
      <c r="Q259" s="7">
        <v>102374</v>
      </c>
      <c r="R259" s="7">
        <v>222846</v>
      </c>
      <c r="S259" s="7">
        <v>623436</v>
      </c>
      <c r="T259" s="7">
        <v>136547</v>
      </c>
      <c r="U259" s="7">
        <v>159488</v>
      </c>
      <c r="V259" s="7">
        <v>103488</v>
      </c>
      <c r="W259" s="7">
        <v>614167</v>
      </c>
      <c r="X259" s="7">
        <v>107060</v>
      </c>
      <c r="Z259" s="8">
        <f t="shared" si="16"/>
        <v>623436</v>
      </c>
      <c r="AA259" s="8">
        <f t="shared" si="17"/>
        <v>5783</v>
      </c>
      <c r="AB259" s="46">
        <f t="shared" si="18"/>
        <v>4626.3999999999996</v>
      </c>
      <c r="AC259" s="46">
        <f t="shared" si="19"/>
        <v>4337.25</v>
      </c>
    </row>
    <row r="260" spans="1:29" ht="22.5">
      <c r="A260" s="3">
        <v>231</v>
      </c>
      <c r="B260" s="1" t="s">
        <v>241</v>
      </c>
      <c r="C260" s="2" t="s">
        <v>368</v>
      </c>
      <c r="D260" s="7">
        <v>3251</v>
      </c>
      <c r="E260" s="7">
        <v>15552</v>
      </c>
      <c r="F260" s="7">
        <v>2475</v>
      </c>
      <c r="G260" s="7">
        <v>1746</v>
      </c>
      <c r="H260" s="7">
        <v>3998</v>
      </c>
      <c r="I260" s="7">
        <v>15738</v>
      </c>
      <c r="J260" s="7">
        <v>14041</v>
      </c>
      <c r="K260" s="7">
        <v>6593</v>
      </c>
      <c r="L260" s="7">
        <v>8453</v>
      </c>
      <c r="M260" s="7">
        <v>1496</v>
      </c>
      <c r="N260" s="7">
        <v>5202</v>
      </c>
      <c r="O260" s="7">
        <v>5851</v>
      </c>
      <c r="P260" s="7">
        <v>2181</v>
      </c>
      <c r="Q260" s="7">
        <v>5579</v>
      </c>
      <c r="R260" s="7">
        <v>3715</v>
      </c>
      <c r="S260" s="7">
        <v>15068</v>
      </c>
      <c r="T260" s="7">
        <v>1659</v>
      </c>
      <c r="U260" s="7">
        <v>3962</v>
      </c>
      <c r="V260" s="7">
        <v>2846</v>
      </c>
      <c r="W260" s="7">
        <v>15228</v>
      </c>
      <c r="X260" s="7">
        <v>6520</v>
      </c>
      <c r="Z260" s="8">
        <f t="shared" si="16"/>
        <v>15738</v>
      </c>
      <c r="AA260" s="8">
        <f t="shared" si="17"/>
        <v>1496</v>
      </c>
      <c r="AB260" s="46">
        <f t="shared" si="18"/>
        <v>1196.8</v>
      </c>
      <c r="AC260" s="46">
        <f t="shared" si="19"/>
        <v>1122</v>
      </c>
    </row>
    <row r="261" spans="1:29">
      <c r="A261" s="3">
        <v>232</v>
      </c>
      <c r="B261" s="1" t="s">
        <v>241</v>
      </c>
      <c r="C261" s="2" t="s">
        <v>367</v>
      </c>
      <c r="D261" s="7">
        <v>19507</v>
      </c>
      <c r="E261" s="7">
        <v>15552</v>
      </c>
      <c r="F261" s="7">
        <v>19800</v>
      </c>
      <c r="G261" s="7">
        <v>20952</v>
      </c>
      <c r="H261" s="7">
        <v>23987</v>
      </c>
      <c r="I261" s="7">
        <v>15738</v>
      </c>
      <c r="J261" s="7">
        <v>82371</v>
      </c>
      <c r="K261" s="7">
        <v>25879</v>
      </c>
      <c r="L261" s="7">
        <v>29585</v>
      </c>
      <c r="M261" s="7">
        <v>17947</v>
      </c>
      <c r="N261" s="7">
        <v>13701</v>
      </c>
      <c r="O261" s="7">
        <v>18207</v>
      </c>
      <c r="P261" s="7">
        <v>52331</v>
      </c>
      <c r="Q261" s="7">
        <v>22315</v>
      </c>
      <c r="R261" s="7">
        <v>22285</v>
      </c>
      <c r="S261" s="7">
        <v>88395</v>
      </c>
      <c r="T261" s="7">
        <v>39873</v>
      </c>
      <c r="U261" s="7">
        <v>23770</v>
      </c>
      <c r="V261" s="7">
        <v>19412</v>
      </c>
      <c r="W261" s="7">
        <v>90733</v>
      </c>
      <c r="X261" s="7">
        <v>22843</v>
      </c>
      <c r="Z261" s="8">
        <f t="shared" si="16"/>
        <v>90733</v>
      </c>
      <c r="AA261" s="8">
        <f t="shared" si="17"/>
        <v>13701</v>
      </c>
      <c r="AB261" s="46">
        <f t="shared" si="18"/>
        <v>10960.8</v>
      </c>
      <c r="AC261" s="46">
        <f t="shared" si="19"/>
        <v>10275.75</v>
      </c>
    </row>
    <row r="262" spans="1:29" ht="22.5">
      <c r="A262" s="3">
        <v>233</v>
      </c>
      <c r="B262" s="1" t="s">
        <v>242</v>
      </c>
      <c r="C262" s="2" t="s">
        <v>368</v>
      </c>
      <c r="D262" s="7">
        <v>52018</v>
      </c>
      <c r="E262" s="7">
        <v>9880</v>
      </c>
      <c r="F262" s="7">
        <v>50068</v>
      </c>
      <c r="G262" s="7">
        <v>27309</v>
      </c>
      <c r="H262" s="7">
        <v>57229</v>
      </c>
      <c r="I262" s="7">
        <v>11290</v>
      </c>
      <c r="J262" s="7">
        <v>277538</v>
      </c>
      <c r="K262" s="7">
        <v>88243</v>
      </c>
      <c r="L262" s="7">
        <v>92983</v>
      </c>
      <c r="M262" s="7">
        <v>20190</v>
      </c>
      <c r="N262" s="7">
        <v>21849</v>
      </c>
      <c r="O262" s="7">
        <v>79327</v>
      </c>
      <c r="P262" s="7">
        <v>24047</v>
      </c>
      <c r="Q262" s="7">
        <v>116228</v>
      </c>
      <c r="R262" s="7">
        <v>53648</v>
      </c>
      <c r="S262" s="7">
        <v>297852</v>
      </c>
      <c r="T262" s="7">
        <v>6818</v>
      </c>
      <c r="U262" s="7">
        <v>94707</v>
      </c>
      <c r="V262" s="7">
        <v>81929</v>
      </c>
      <c r="W262" s="7">
        <v>276151</v>
      </c>
      <c r="X262" s="7">
        <v>71896</v>
      </c>
      <c r="Z262" s="8">
        <f t="shared" si="16"/>
        <v>297852</v>
      </c>
      <c r="AA262" s="8">
        <f t="shared" si="17"/>
        <v>6818</v>
      </c>
      <c r="AB262" s="46">
        <f t="shared" si="18"/>
        <v>5454.4</v>
      </c>
      <c r="AC262" s="46">
        <f t="shared" si="19"/>
        <v>5113.5</v>
      </c>
    </row>
    <row r="263" spans="1:29">
      <c r="A263" s="3">
        <v>234</v>
      </c>
      <c r="B263" s="1" t="s">
        <v>242</v>
      </c>
      <c r="C263" s="2" t="s">
        <v>367</v>
      </c>
      <c r="D263" s="7">
        <v>312109</v>
      </c>
      <c r="E263" s="7">
        <v>9880</v>
      </c>
      <c r="F263" s="7">
        <v>400541</v>
      </c>
      <c r="G263" s="7">
        <v>327715</v>
      </c>
      <c r="H263" s="7">
        <v>343364</v>
      </c>
      <c r="I263" s="7">
        <v>56455</v>
      </c>
      <c r="J263" s="7">
        <v>1297371</v>
      </c>
      <c r="K263" s="7">
        <v>265293</v>
      </c>
      <c r="L263" s="7">
        <v>510559</v>
      </c>
      <c r="M263" s="7">
        <v>224328</v>
      </c>
      <c r="N263" s="7">
        <v>63733</v>
      </c>
      <c r="O263" s="7">
        <v>313410</v>
      </c>
      <c r="P263" s="7">
        <v>577124</v>
      </c>
      <c r="Q263" s="7">
        <v>464914</v>
      </c>
      <c r="R263" s="7">
        <v>321890</v>
      </c>
      <c r="S263" s="7">
        <v>1392319</v>
      </c>
      <c r="T263" s="7">
        <v>163675</v>
      </c>
      <c r="U263" s="7">
        <v>1136477</v>
      </c>
      <c r="V263" s="7">
        <v>489292</v>
      </c>
      <c r="W263" s="7">
        <v>1424078</v>
      </c>
      <c r="X263" s="7">
        <v>393894</v>
      </c>
      <c r="Z263" s="8">
        <f t="shared" si="16"/>
        <v>1424078</v>
      </c>
      <c r="AA263" s="8">
        <f t="shared" si="17"/>
        <v>9880</v>
      </c>
      <c r="AB263" s="46">
        <f t="shared" si="18"/>
        <v>7904</v>
      </c>
      <c r="AC263" s="46">
        <f t="shared" si="19"/>
        <v>7410</v>
      </c>
    </row>
    <row r="264" spans="1:29" ht="22.5">
      <c r="A264" s="3">
        <v>235</v>
      </c>
      <c r="B264" s="1" t="s">
        <v>243</v>
      </c>
      <c r="C264" s="2" t="s">
        <v>368</v>
      </c>
      <c r="D264" s="7">
        <v>26010</v>
      </c>
      <c r="E264" s="7">
        <v>4940</v>
      </c>
      <c r="F264" s="7">
        <v>27309</v>
      </c>
      <c r="G264" s="7">
        <v>13655</v>
      </c>
      <c r="H264" s="7">
        <v>68672</v>
      </c>
      <c r="I264" s="7">
        <v>5646</v>
      </c>
      <c r="J264" s="7">
        <v>133652</v>
      </c>
      <c r="K264" s="7">
        <v>47864</v>
      </c>
      <c r="L264" s="7">
        <v>50718</v>
      </c>
      <c r="M264" s="7">
        <v>21685</v>
      </c>
      <c r="N264" s="7">
        <v>9059</v>
      </c>
      <c r="O264" s="7">
        <v>44216</v>
      </c>
      <c r="P264" s="7">
        <v>12858</v>
      </c>
      <c r="Q264" s="7">
        <v>69737</v>
      </c>
      <c r="R264" s="7">
        <v>44815</v>
      </c>
      <c r="S264" s="7">
        <v>143433</v>
      </c>
      <c r="T264" s="7">
        <v>7046</v>
      </c>
      <c r="U264" s="7">
        <v>94707</v>
      </c>
      <c r="V264" s="7">
        <v>47792</v>
      </c>
      <c r="W264" s="7">
        <v>134233</v>
      </c>
      <c r="X264" s="7">
        <v>39466</v>
      </c>
      <c r="Z264" s="8">
        <f t="shared" si="16"/>
        <v>143433</v>
      </c>
      <c r="AA264" s="8">
        <f t="shared" si="17"/>
        <v>4940</v>
      </c>
      <c r="AB264" s="46">
        <f t="shared" si="18"/>
        <v>3952</v>
      </c>
      <c r="AC264" s="46">
        <f t="shared" si="19"/>
        <v>3705</v>
      </c>
    </row>
    <row r="265" spans="1:29">
      <c r="A265" s="3">
        <v>236</v>
      </c>
      <c r="B265" s="1" t="s">
        <v>243</v>
      </c>
      <c r="C265" s="2" t="s">
        <v>367</v>
      </c>
      <c r="D265" s="7">
        <v>156055</v>
      </c>
      <c r="E265" s="7">
        <v>4940</v>
      </c>
      <c r="F265" s="7">
        <v>218477</v>
      </c>
      <c r="G265" s="7">
        <v>163857</v>
      </c>
      <c r="H265" s="7">
        <v>686730</v>
      </c>
      <c r="I265" s="7">
        <v>5646</v>
      </c>
      <c r="J265" s="7">
        <v>740062</v>
      </c>
      <c r="K265" s="7">
        <v>200270</v>
      </c>
      <c r="L265" s="7">
        <v>267113</v>
      </c>
      <c r="M265" s="7">
        <v>194418</v>
      </c>
      <c r="N265" s="7">
        <v>8061</v>
      </c>
      <c r="O265" s="7">
        <v>166459</v>
      </c>
      <c r="P265" s="7">
        <v>308581</v>
      </c>
      <c r="Q265" s="7">
        <v>278947</v>
      </c>
      <c r="R265" s="7">
        <v>268889</v>
      </c>
      <c r="S265" s="7">
        <v>794223</v>
      </c>
      <c r="T265" s="7">
        <v>169137</v>
      </c>
      <c r="U265" s="7">
        <v>568239</v>
      </c>
      <c r="V265" s="7">
        <v>244645</v>
      </c>
      <c r="W265" s="7">
        <v>741103</v>
      </c>
      <c r="X265" s="7">
        <v>206077</v>
      </c>
      <c r="Z265" s="8">
        <f t="shared" si="16"/>
        <v>794223</v>
      </c>
      <c r="AA265" s="8">
        <f t="shared" si="17"/>
        <v>4940</v>
      </c>
      <c r="AB265" s="46">
        <f t="shared" si="18"/>
        <v>3952</v>
      </c>
      <c r="AC265" s="46">
        <f t="shared" si="19"/>
        <v>3705</v>
      </c>
    </row>
    <row r="266" spans="1:29">
      <c r="A266" s="3">
        <v>237</v>
      </c>
      <c r="B266" s="1" t="s">
        <v>244</v>
      </c>
      <c r="C266" s="2" t="s">
        <v>367</v>
      </c>
      <c r="D266" s="7">
        <v>45516</v>
      </c>
      <c r="E266" s="7">
        <v>579</v>
      </c>
      <c r="F266" s="7">
        <v>41071</v>
      </c>
      <c r="G266" s="7">
        <v>21389</v>
      </c>
      <c r="H266" s="7">
        <v>55258</v>
      </c>
      <c r="I266" s="7">
        <v>661</v>
      </c>
      <c r="J266" s="7">
        <v>146749</v>
      </c>
      <c r="K266" s="7">
        <v>45894</v>
      </c>
      <c r="L266" s="7">
        <v>52407</v>
      </c>
      <c r="M266" s="7">
        <v>18545</v>
      </c>
      <c r="N266" s="7">
        <v>5056</v>
      </c>
      <c r="O266" s="7">
        <v>32511</v>
      </c>
      <c r="P266" s="7">
        <v>138517</v>
      </c>
      <c r="Q266" s="7">
        <v>23059</v>
      </c>
      <c r="R266" s="7">
        <v>37141</v>
      </c>
      <c r="S266" s="7">
        <v>157484</v>
      </c>
      <c r="T266" s="7">
        <v>52799</v>
      </c>
      <c r="U266" s="7">
        <v>54406</v>
      </c>
      <c r="V266" s="7">
        <v>27881</v>
      </c>
      <c r="W266" s="7">
        <v>160165</v>
      </c>
      <c r="X266" s="7">
        <v>41418</v>
      </c>
      <c r="Z266" s="8">
        <f t="shared" si="16"/>
        <v>160165</v>
      </c>
      <c r="AA266" s="8">
        <f t="shared" si="17"/>
        <v>579</v>
      </c>
      <c r="AB266" s="46">
        <f t="shared" si="18"/>
        <v>463.2</v>
      </c>
      <c r="AC266" s="46">
        <f t="shared" si="19"/>
        <v>434.25</v>
      </c>
    </row>
    <row r="267" spans="1:29">
      <c r="A267" s="3">
        <v>238</v>
      </c>
      <c r="B267" s="1" t="s">
        <v>245</v>
      </c>
      <c r="C267" s="2" t="s">
        <v>367</v>
      </c>
      <c r="D267" s="7">
        <v>48116</v>
      </c>
      <c r="E267" s="7">
        <v>651</v>
      </c>
      <c r="F267" s="7">
        <v>22573</v>
      </c>
      <c r="G267" s="7">
        <v>15905</v>
      </c>
      <c r="H267" s="7">
        <v>18594</v>
      </c>
      <c r="I267" s="7">
        <v>744</v>
      </c>
      <c r="J267" s="7">
        <v>103825</v>
      </c>
      <c r="K267" s="7">
        <v>28089</v>
      </c>
      <c r="L267" s="7">
        <v>32122</v>
      </c>
      <c r="M267" s="7">
        <v>19441</v>
      </c>
      <c r="N267" s="7">
        <v>16432</v>
      </c>
      <c r="O267" s="7">
        <v>26010</v>
      </c>
      <c r="P267" s="7">
        <v>33185</v>
      </c>
      <c r="Q267" s="7">
        <v>24175</v>
      </c>
      <c r="R267" s="7">
        <v>37141</v>
      </c>
      <c r="S267" s="7">
        <v>111423</v>
      </c>
      <c r="T267" s="7">
        <v>36231</v>
      </c>
      <c r="U267" s="7">
        <v>59334</v>
      </c>
      <c r="V267" s="7">
        <v>36045</v>
      </c>
      <c r="W267" s="7">
        <v>107300</v>
      </c>
      <c r="X267" s="7">
        <v>25263</v>
      </c>
      <c r="Z267" s="8">
        <f t="shared" si="16"/>
        <v>111423</v>
      </c>
      <c r="AA267" s="8">
        <f t="shared" si="17"/>
        <v>651</v>
      </c>
      <c r="AB267" s="46">
        <f t="shared" si="18"/>
        <v>520.79999999999995</v>
      </c>
      <c r="AC267" s="46">
        <f t="shared" si="19"/>
        <v>488.25</v>
      </c>
    </row>
    <row r="268" spans="1:29" ht="22.5">
      <c r="A268" s="3">
        <v>239</v>
      </c>
      <c r="B268" s="1" t="s">
        <v>246</v>
      </c>
      <c r="C268" s="2" t="s">
        <v>368</v>
      </c>
      <c r="D268" s="7">
        <v>5332</v>
      </c>
      <c r="E268" s="7">
        <v>868</v>
      </c>
      <c r="F268" s="7">
        <v>4402</v>
      </c>
      <c r="G268" s="7">
        <v>1326</v>
      </c>
      <c r="H268" s="7">
        <v>1872</v>
      </c>
      <c r="I268" s="7">
        <v>991</v>
      </c>
      <c r="J268" s="7">
        <v>15577</v>
      </c>
      <c r="K268" s="7">
        <v>6015</v>
      </c>
      <c r="L268" s="7">
        <v>6762</v>
      </c>
      <c r="M268" s="7">
        <v>20693</v>
      </c>
      <c r="N268" s="7">
        <v>2504</v>
      </c>
      <c r="O268" s="7">
        <v>6243</v>
      </c>
      <c r="P268" s="7">
        <v>1625</v>
      </c>
      <c r="Q268" s="7">
        <v>6433</v>
      </c>
      <c r="R268" s="7">
        <v>7001</v>
      </c>
      <c r="S268" s="7">
        <v>16720</v>
      </c>
      <c r="T268" s="7">
        <v>3414</v>
      </c>
      <c r="U268" s="7">
        <v>7473</v>
      </c>
      <c r="V268" s="7">
        <v>7283</v>
      </c>
      <c r="W268" s="7">
        <v>15944</v>
      </c>
      <c r="X268" s="7">
        <v>9582</v>
      </c>
      <c r="Z268" s="8">
        <f t="shared" si="16"/>
        <v>20693</v>
      </c>
      <c r="AA268" s="8">
        <f t="shared" si="17"/>
        <v>868</v>
      </c>
      <c r="AB268" s="46">
        <f t="shared" si="18"/>
        <v>694.4</v>
      </c>
      <c r="AC268" s="46">
        <f t="shared" si="19"/>
        <v>651</v>
      </c>
    </row>
    <row r="269" spans="1:29">
      <c r="A269" s="3">
        <v>240</v>
      </c>
      <c r="B269" s="1" t="s">
        <v>246</v>
      </c>
      <c r="C269" s="2" t="s">
        <v>367</v>
      </c>
      <c r="D269" s="7">
        <v>32511</v>
      </c>
      <c r="E269" s="7">
        <v>868</v>
      </c>
      <c r="F269" s="7">
        <v>26415</v>
      </c>
      <c r="G269" s="7">
        <v>15905</v>
      </c>
      <c r="H269" s="7">
        <v>18713</v>
      </c>
      <c r="I269" s="7">
        <v>991</v>
      </c>
      <c r="J269" s="7">
        <v>101328</v>
      </c>
      <c r="K269" s="7">
        <v>23409</v>
      </c>
      <c r="L269" s="7">
        <v>27049</v>
      </c>
      <c r="M269" s="7">
        <v>20693</v>
      </c>
      <c r="N269" s="7">
        <v>4460</v>
      </c>
      <c r="O269" s="7">
        <v>23409</v>
      </c>
      <c r="P269" s="7">
        <v>23415</v>
      </c>
      <c r="Q269" s="7">
        <v>25732</v>
      </c>
      <c r="R269" s="7">
        <v>41840</v>
      </c>
      <c r="S269" s="7">
        <v>108743</v>
      </c>
      <c r="T269" s="7">
        <v>81929</v>
      </c>
      <c r="U269" s="7">
        <v>44840</v>
      </c>
      <c r="V269" s="7">
        <v>39819</v>
      </c>
      <c r="W269" s="7">
        <v>101592</v>
      </c>
      <c r="X269" s="7">
        <v>21441</v>
      </c>
      <c r="Z269" s="8">
        <f t="shared" si="16"/>
        <v>108743</v>
      </c>
      <c r="AA269" s="8">
        <f t="shared" si="17"/>
        <v>868</v>
      </c>
      <c r="AB269" s="46">
        <f t="shared" si="18"/>
        <v>694.4</v>
      </c>
      <c r="AC269" s="46">
        <f t="shared" si="19"/>
        <v>651</v>
      </c>
    </row>
    <row r="270" spans="1:29">
      <c r="A270" s="3">
        <v>241</v>
      </c>
      <c r="B270" s="1" t="s">
        <v>247</v>
      </c>
      <c r="C270" s="2" t="s">
        <v>367</v>
      </c>
      <c r="D270" s="7">
        <v>13655</v>
      </c>
      <c r="E270" s="7">
        <v>15995</v>
      </c>
      <c r="F270" s="7">
        <v>23669</v>
      </c>
      <c r="G270" s="7">
        <v>21848</v>
      </c>
      <c r="H270" s="7">
        <v>30886</v>
      </c>
      <c r="I270" s="7">
        <v>16186</v>
      </c>
      <c r="J270" s="7">
        <v>85686</v>
      </c>
      <c r="K270" s="7">
        <v>22459</v>
      </c>
      <c r="L270" s="7">
        <v>27388</v>
      </c>
      <c r="M270" s="7">
        <v>14507</v>
      </c>
      <c r="N270" s="7">
        <v>9536</v>
      </c>
      <c r="O270" s="7">
        <v>46816</v>
      </c>
      <c r="P270" s="7">
        <v>20624</v>
      </c>
      <c r="Q270" s="7">
        <v>28402</v>
      </c>
      <c r="R270" s="7">
        <v>24761</v>
      </c>
      <c r="S270" s="7">
        <v>91960</v>
      </c>
      <c r="T270" s="7">
        <v>21848</v>
      </c>
      <c r="U270" s="7">
        <v>29983</v>
      </c>
      <c r="V270" s="7">
        <v>19117</v>
      </c>
      <c r="W270" s="7">
        <v>86650</v>
      </c>
      <c r="X270" s="7">
        <v>21161</v>
      </c>
      <c r="Z270" s="8">
        <f t="shared" si="16"/>
        <v>91960</v>
      </c>
      <c r="AA270" s="8">
        <f t="shared" si="17"/>
        <v>9536</v>
      </c>
      <c r="AB270" s="46">
        <f t="shared" si="18"/>
        <v>7628.8</v>
      </c>
      <c r="AC270" s="46">
        <f t="shared" si="19"/>
        <v>7152</v>
      </c>
    </row>
    <row r="271" spans="1:29">
      <c r="A271" s="3">
        <v>242</v>
      </c>
      <c r="B271" s="1" t="s">
        <v>248</v>
      </c>
      <c r="C271" s="2" t="s">
        <v>367</v>
      </c>
      <c r="D271" s="7">
        <v>22108</v>
      </c>
      <c r="E271" s="7">
        <v>449</v>
      </c>
      <c r="F271" s="7">
        <v>25490</v>
      </c>
      <c r="G271" s="7">
        <v>19226</v>
      </c>
      <c r="H271" s="7">
        <v>22758</v>
      </c>
      <c r="I271" s="7">
        <v>513</v>
      </c>
      <c r="J271" s="7">
        <v>101014</v>
      </c>
      <c r="K271" s="7">
        <v>24189</v>
      </c>
      <c r="L271" s="7">
        <v>27049</v>
      </c>
      <c r="M271" s="7">
        <v>8973</v>
      </c>
      <c r="N271" s="7">
        <v>9029</v>
      </c>
      <c r="O271" s="7">
        <v>22108</v>
      </c>
      <c r="P271" s="7">
        <v>24373</v>
      </c>
      <c r="Q271" s="7">
        <v>16365</v>
      </c>
      <c r="R271" s="7">
        <v>30951</v>
      </c>
      <c r="S271" s="7">
        <v>108409</v>
      </c>
      <c r="T271" s="7">
        <v>63540</v>
      </c>
      <c r="U271" s="7">
        <v>17411</v>
      </c>
      <c r="V271" s="7">
        <v>25398</v>
      </c>
      <c r="W271" s="7">
        <v>108276</v>
      </c>
      <c r="X271" s="7">
        <v>21052</v>
      </c>
      <c r="Z271" s="8">
        <f t="shared" si="16"/>
        <v>108409</v>
      </c>
      <c r="AA271" s="8">
        <f t="shared" si="17"/>
        <v>449</v>
      </c>
      <c r="AB271" s="46">
        <f t="shared" si="18"/>
        <v>359.2</v>
      </c>
      <c r="AC271" s="46">
        <f t="shared" si="19"/>
        <v>336.75</v>
      </c>
    </row>
    <row r="272" spans="1:29">
      <c r="A272" s="3">
        <v>243</v>
      </c>
      <c r="B272" s="1" t="s">
        <v>249</v>
      </c>
      <c r="C272" s="2" t="s">
        <v>367</v>
      </c>
      <c r="D272" s="7">
        <v>8713</v>
      </c>
      <c r="E272" s="7">
        <v>115</v>
      </c>
      <c r="F272" s="7">
        <v>3824</v>
      </c>
      <c r="G272" s="7">
        <v>4588</v>
      </c>
      <c r="H272" s="7">
        <v>8128</v>
      </c>
      <c r="I272" s="7">
        <v>132</v>
      </c>
      <c r="J272" s="7">
        <v>29600</v>
      </c>
      <c r="K272" s="7">
        <v>10273</v>
      </c>
      <c r="L272" s="7">
        <v>11834</v>
      </c>
      <c r="M272" s="7">
        <v>4487</v>
      </c>
      <c r="N272" s="7">
        <v>3717</v>
      </c>
      <c r="O272" s="7">
        <v>7412</v>
      </c>
      <c r="P272" s="7">
        <v>11084</v>
      </c>
      <c r="Q272" s="7">
        <v>5579</v>
      </c>
      <c r="R272" s="7">
        <v>7924</v>
      </c>
      <c r="S272" s="7">
        <v>31768</v>
      </c>
      <c r="T272" s="7">
        <v>15294</v>
      </c>
      <c r="U272" s="7">
        <v>17653</v>
      </c>
      <c r="V272" s="7">
        <v>6506</v>
      </c>
      <c r="W272" s="7">
        <v>31290</v>
      </c>
      <c r="X272" s="7">
        <v>9181</v>
      </c>
      <c r="Z272" s="8">
        <f t="shared" si="16"/>
        <v>31768</v>
      </c>
      <c r="AA272" s="8">
        <f t="shared" si="17"/>
        <v>115</v>
      </c>
      <c r="AB272" s="46">
        <f t="shared" si="18"/>
        <v>92</v>
      </c>
      <c r="AC272" s="46">
        <f t="shared" si="19"/>
        <v>86.25</v>
      </c>
    </row>
    <row r="273" spans="1:29">
      <c r="A273" s="3">
        <v>244</v>
      </c>
      <c r="B273" s="1" t="s">
        <v>250</v>
      </c>
      <c r="C273" s="2" t="s">
        <v>367</v>
      </c>
      <c r="D273" s="7">
        <v>58521</v>
      </c>
      <c r="E273" s="7">
        <v>8621</v>
      </c>
      <c r="F273" s="7">
        <v>26308</v>
      </c>
      <c r="G273" s="7">
        <v>23595</v>
      </c>
      <c r="H273" s="7">
        <v>16034</v>
      </c>
      <c r="I273" s="7">
        <v>8520</v>
      </c>
      <c r="J273" s="7">
        <v>97276</v>
      </c>
      <c r="K273" s="7">
        <v>38649</v>
      </c>
      <c r="L273" s="7">
        <v>40574</v>
      </c>
      <c r="M273" s="7">
        <v>58325</v>
      </c>
      <c r="N273" s="7">
        <v>8115</v>
      </c>
      <c r="O273" s="7">
        <v>19767</v>
      </c>
      <c r="P273" s="7">
        <v>37905</v>
      </c>
      <c r="Q273" s="7">
        <v>72526</v>
      </c>
      <c r="R273" s="7">
        <v>86663</v>
      </c>
      <c r="S273" s="7">
        <v>104396</v>
      </c>
      <c r="T273" s="7">
        <v>36413</v>
      </c>
      <c r="U273" s="7">
        <v>11425</v>
      </c>
      <c r="V273" s="7">
        <v>19170</v>
      </c>
      <c r="W273" s="7">
        <v>100252</v>
      </c>
      <c r="X273" s="7">
        <v>31869</v>
      </c>
      <c r="Z273" s="8">
        <f t="shared" si="16"/>
        <v>104396</v>
      </c>
      <c r="AA273" s="8">
        <f t="shared" si="17"/>
        <v>8115</v>
      </c>
      <c r="AB273" s="46">
        <f t="shared" si="18"/>
        <v>6492</v>
      </c>
      <c r="AC273" s="46">
        <f t="shared" si="19"/>
        <v>6086.25</v>
      </c>
    </row>
    <row r="274" spans="1:29">
      <c r="A274" s="3">
        <v>245</v>
      </c>
      <c r="B274" s="1" t="s">
        <v>251</v>
      </c>
      <c r="C274" s="2" t="s">
        <v>367</v>
      </c>
      <c r="D274" s="7">
        <v>87130</v>
      </c>
      <c r="E274" s="7">
        <v>49354</v>
      </c>
      <c r="F274" s="7">
        <v>71231</v>
      </c>
      <c r="G274" s="7">
        <v>31293</v>
      </c>
      <c r="H274" s="7">
        <v>23381</v>
      </c>
      <c r="I274" s="7">
        <v>49945</v>
      </c>
      <c r="J274" s="7">
        <v>278094</v>
      </c>
      <c r="K274" s="7">
        <v>91812</v>
      </c>
      <c r="L274" s="7">
        <v>98054</v>
      </c>
      <c r="M274" s="7">
        <v>52343</v>
      </c>
      <c r="N274" s="7">
        <v>10622</v>
      </c>
      <c r="O274" s="7">
        <v>56180</v>
      </c>
      <c r="P274" s="7">
        <v>75889</v>
      </c>
      <c r="Q274" s="7">
        <v>65088</v>
      </c>
      <c r="R274" s="7">
        <v>111423</v>
      </c>
      <c r="S274" s="7">
        <v>298444</v>
      </c>
      <c r="T274" s="7">
        <v>84387</v>
      </c>
      <c r="U274" s="7">
        <v>134370</v>
      </c>
      <c r="V274" s="7">
        <v>77323</v>
      </c>
      <c r="W274" s="7">
        <v>276503</v>
      </c>
      <c r="X274" s="7">
        <v>75650</v>
      </c>
      <c r="Z274" s="8">
        <f t="shared" si="16"/>
        <v>298444</v>
      </c>
      <c r="AA274" s="8">
        <f t="shared" si="17"/>
        <v>10622</v>
      </c>
      <c r="AB274" s="46">
        <f t="shared" si="18"/>
        <v>8497.6</v>
      </c>
      <c r="AC274" s="46">
        <f t="shared" si="19"/>
        <v>7966.5</v>
      </c>
    </row>
    <row r="275" spans="1:29">
      <c r="A275" s="3">
        <v>246</v>
      </c>
      <c r="B275" s="1" t="s">
        <v>252</v>
      </c>
      <c r="C275" s="2" t="s">
        <v>367</v>
      </c>
      <c r="D275" s="7">
        <v>48116</v>
      </c>
      <c r="E275" s="7">
        <v>46822</v>
      </c>
      <c r="F275" s="7">
        <v>54596</v>
      </c>
      <c r="G275" s="7">
        <v>33470</v>
      </c>
      <c r="H275" s="7">
        <v>38970</v>
      </c>
      <c r="I275" s="7">
        <v>46269</v>
      </c>
      <c r="J275" s="7">
        <v>144112</v>
      </c>
      <c r="K275" s="7">
        <v>80759</v>
      </c>
      <c r="L275" s="7">
        <v>86221</v>
      </c>
      <c r="M275" s="7">
        <v>67300</v>
      </c>
      <c r="N275" s="7">
        <v>5471</v>
      </c>
      <c r="O275" s="7">
        <v>35372</v>
      </c>
      <c r="P275" s="7">
        <v>58583</v>
      </c>
      <c r="Q275" s="7">
        <v>83684</v>
      </c>
      <c r="R275" s="7">
        <v>61902</v>
      </c>
      <c r="S275" s="7">
        <v>154659</v>
      </c>
      <c r="T275" s="7">
        <v>77014</v>
      </c>
      <c r="U275" s="7">
        <v>102028</v>
      </c>
      <c r="V275" s="7">
        <v>68715</v>
      </c>
      <c r="W275" s="7">
        <v>158344</v>
      </c>
      <c r="X275" s="7">
        <v>66805</v>
      </c>
      <c r="Z275" s="8">
        <f t="shared" si="16"/>
        <v>158344</v>
      </c>
      <c r="AA275" s="8">
        <f t="shared" si="17"/>
        <v>5471</v>
      </c>
      <c r="AB275" s="46">
        <f t="shared" si="18"/>
        <v>4376.8</v>
      </c>
      <c r="AC275" s="46">
        <f t="shared" si="19"/>
        <v>4103.25</v>
      </c>
    </row>
    <row r="276" spans="1:29">
      <c r="A276" s="3">
        <v>247</v>
      </c>
      <c r="B276" s="1" t="s">
        <v>253</v>
      </c>
      <c r="C276" s="2" t="s">
        <v>367</v>
      </c>
      <c r="D276" s="7">
        <v>54619</v>
      </c>
      <c r="E276" s="7">
        <v>54288</v>
      </c>
      <c r="F276" s="7">
        <v>69453</v>
      </c>
      <c r="G276" s="7">
        <v>44460</v>
      </c>
      <c r="H276" s="7">
        <v>58787</v>
      </c>
      <c r="I276" s="7">
        <v>54939</v>
      </c>
      <c r="J276" s="7">
        <v>342165</v>
      </c>
      <c r="K276" s="7">
        <v>83100</v>
      </c>
      <c r="L276" s="7">
        <v>89602</v>
      </c>
      <c r="M276" s="7">
        <v>82254</v>
      </c>
      <c r="N276" s="7">
        <v>10622</v>
      </c>
      <c r="O276" s="7">
        <v>56180</v>
      </c>
      <c r="P276" s="7">
        <v>62287</v>
      </c>
      <c r="Q276" s="7">
        <v>102281</v>
      </c>
      <c r="R276" s="7">
        <v>129424</v>
      </c>
      <c r="S276" s="7">
        <v>367207</v>
      </c>
      <c r="T276" s="7">
        <v>84387</v>
      </c>
      <c r="U276" s="7">
        <v>115141</v>
      </c>
      <c r="V276" s="7">
        <v>77337</v>
      </c>
      <c r="W276" s="7">
        <v>349718</v>
      </c>
      <c r="X276" s="7">
        <v>69728</v>
      </c>
      <c r="Z276" s="8">
        <f t="shared" si="16"/>
        <v>367207</v>
      </c>
      <c r="AA276" s="8">
        <f t="shared" si="17"/>
        <v>10622</v>
      </c>
      <c r="AB276" s="46">
        <f t="shared" si="18"/>
        <v>8497.6</v>
      </c>
      <c r="AC276" s="46">
        <f t="shared" si="19"/>
        <v>7966.5</v>
      </c>
    </row>
    <row r="277" spans="1:29" ht="22.5">
      <c r="A277" s="3">
        <v>248</v>
      </c>
      <c r="B277" s="1" t="s">
        <v>254</v>
      </c>
      <c r="C277" s="2" t="s">
        <v>368</v>
      </c>
      <c r="D277" s="7">
        <v>1950</v>
      </c>
      <c r="E277" s="7">
        <v>9255</v>
      </c>
      <c r="F277" s="7">
        <v>1440</v>
      </c>
      <c r="G277" s="7">
        <v>1032</v>
      </c>
      <c r="H277" s="7">
        <v>1429</v>
      </c>
      <c r="I277" s="7">
        <v>9146</v>
      </c>
      <c r="J277" s="7">
        <v>6207</v>
      </c>
      <c r="K277" s="7">
        <v>3162</v>
      </c>
      <c r="L277" s="7">
        <v>3381</v>
      </c>
      <c r="M277" s="7">
        <v>672</v>
      </c>
      <c r="N277" s="7">
        <v>602</v>
      </c>
      <c r="O277" s="7">
        <v>3121</v>
      </c>
      <c r="P277" s="7">
        <v>397</v>
      </c>
      <c r="Q277" s="7">
        <v>2231</v>
      </c>
      <c r="R277" s="7">
        <v>1515</v>
      </c>
      <c r="S277" s="7">
        <v>6661</v>
      </c>
      <c r="T277" s="7">
        <v>1736</v>
      </c>
      <c r="U277" s="7">
        <v>1226</v>
      </c>
      <c r="V277" s="7">
        <v>2230</v>
      </c>
      <c r="W277" s="7">
        <v>6672</v>
      </c>
      <c r="X277" s="7">
        <v>2712</v>
      </c>
      <c r="Z277" s="8">
        <f t="shared" si="16"/>
        <v>9255</v>
      </c>
      <c r="AA277" s="8">
        <f t="shared" si="17"/>
        <v>397</v>
      </c>
      <c r="AB277" s="46">
        <f t="shared" si="18"/>
        <v>317.60000000000002</v>
      </c>
      <c r="AC277" s="46">
        <f t="shared" si="19"/>
        <v>297.75</v>
      </c>
    </row>
    <row r="278" spans="1:29">
      <c r="A278" s="3">
        <v>249</v>
      </c>
      <c r="B278" s="1" t="s">
        <v>254</v>
      </c>
      <c r="C278" s="2" t="s">
        <v>367</v>
      </c>
      <c r="D278" s="7">
        <v>11574</v>
      </c>
      <c r="E278" s="7">
        <v>9255</v>
      </c>
      <c r="F278" s="7">
        <v>11531</v>
      </c>
      <c r="G278" s="7">
        <v>8261</v>
      </c>
      <c r="H278" s="7">
        <v>8573</v>
      </c>
      <c r="I278" s="7">
        <v>9146</v>
      </c>
      <c r="J278" s="7">
        <v>38948</v>
      </c>
      <c r="K278" s="7">
        <v>10039</v>
      </c>
      <c r="L278" s="7">
        <v>10989</v>
      </c>
      <c r="M278" s="7">
        <v>7178</v>
      </c>
      <c r="N278" s="7">
        <v>5846</v>
      </c>
      <c r="O278" s="7">
        <v>9233</v>
      </c>
      <c r="P278" s="7">
        <v>3811</v>
      </c>
      <c r="Q278" s="7">
        <v>8927</v>
      </c>
      <c r="R278" s="7">
        <v>18165</v>
      </c>
      <c r="S278" s="7">
        <v>41798</v>
      </c>
      <c r="T278" s="7">
        <v>41692</v>
      </c>
      <c r="U278" s="7">
        <v>7351</v>
      </c>
      <c r="V278" s="7">
        <v>13523</v>
      </c>
      <c r="W278" s="7">
        <v>42889</v>
      </c>
      <c r="X278" s="7">
        <v>8279</v>
      </c>
      <c r="Z278" s="8">
        <f t="shared" si="16"/>
        <v>42889</v>
      </c>
      <c r="AA278" s="8">
        <f t="shared" si="17"/>
        <v>3811</v>
      </c>
      <c r="AB278" s="46">
        <f t="shared" si="18"/>
        <v>3048.8</v>
      </c>
      <c r="AC278" s="46">
        <f t="shared" si="19"/>
        <v>2858.25</v>
      </c>
    </row>
    <row r="279" spans="1:29">
      <c r="A279" s="3">
        <v>250</v>
      </c>
      <c r="B279" s="1" t="s">
        <v>255</v>
      </c>
      <c r="C279" s="2" t="s">
        <v>367</v>
      </c>
      <c r="D279" s="7">
        <v>1977</v>
      </c>
      <c r="E279" s="7">
        <v>203</v>
      </c>
      <c r="F279" s="7">
        <v>2752</v>
      </c>
      <c r="G279" s="7">
        <v>881</v>
      </c>
      <c r="H279" s="7">
        <v>200</v>
      </c>
      <c r="I279" s="7">
        <v>201</v>
      </c>
      <c r="J279" s="7">
        <v>16598</v>
      </c>
      <c r="K279" s="7">
        <v>3968</v>
      </c>
      <c r="L279" s="7">
        <v>7608</v>
      </c>
      <c r="M279" s="7">
        <v>747</v>
      </c>
      <c r="N279" s="7">
        <v>202</v>
      </c>
      <c r="O279" s="7">
        <v>3251</v>
      </c>
      <c r="P279" s="7">
        <v>15294</v>
      </c>
      <c r="Q279" s="7">
        <v>829</v>
      </c>
      <c r="R279" s="7">
        <v>4953</v>
      </c>
      <c r="S279" s="7">
        <v>17811</v>
      </c>
      <c r="T279" s="7">
        <v>2184</v>
      </c>
      <c r="U279" s="7">
        <v>9914</v>
      </c>
      <c r="V279" s="7">
        <v>3192</v>
      </c>
      <c r="W279" s="7">
        <v>16853</v>
      </c>
      <c r="X279" s="7">
        <v>1170</v>
      </c>
      <c r="Z279" s="8">
        <f t="shared" si="16"/>
        <v>17811</v>
      </c>
      <c r="AA279" s="8">
        <f t="shared" si="17"/>
        <v>200</v>
      </c>
      <c r="AB279" s="46">
        <f t="shared" si="18"/>
        <v>160</v>
      </c>
      <c r="AC279" s="46">
        <f t="shared" si="19"/>
        <v>150</v>
      </c>
    </row>
    <row r="280" spans="1:29">
      <c r="A280" s="3">
        <v>251</v>
      </c>
      <c r="B280" s="1" t="s">
        <v>256</v>
      </c>
      <c r="C280" s="2" t="s">
        <v>367</v>
      </c>
      <c r="D280" s="7">
        <v>2341</v>
      </c>
      <c r="E280" s="7">
        <v>284</v>
      </c>
      <c r="F280" s="7">
        <v>3290</v>
      </c>
      <c r="G280" s="7">
        <v>891</v>
      </c>
      <c r="H280" s="7">
        <v>282</v>
      </c>
      <c r="I280" s="7">
        <v>287</v>
      </c>
      <c r="J280" s="7">
        <v>20903</v>
      </c>
      <c r="K280" s="7">
        <v>4843</v>
      </c>
      <c r="L280" s="7">
        <v>9467</v>
      </c>
      <c r="M280" s="7">
        <v>747</v>
      </c>
      <c r="N280" s="7">
        <v>227</v>
      </c>
      <c r="O280" s="7">
        <v>3251</v>
      </c>
      <c r="P280" s="7">
        <v>37453</v>
      </c>
      <c r="Q280" s="7">
        <v>930</v>
      </c>
      <c r="R280" s="7">
        <v>6191</v>
      </c>
      <c r="S280" s="7">
        <v>22434</v>
      </c>
      <c r="T280" s="7">
        <v>2913</v>
      </c>
      <c r="U280" s="7">
        <v>899</v>
      </c>
      <c r="V280" s="7">
        <v>3628</v>
      </c>
      <c r="W280" s="7">
        <v>22732</v>
      </c>
      <c r="X280" s="7">
        <v>1430</v>
      </c>
      <c r="Z280" s="8">
        <f t="shared" si="16"/>
        <v>37453</v>
      </c>
      <c r="AA280" s="8">
        <f t="shared" si="17"/>
        <v>227</v>
      </c>
      <c r="AB280" s="46">
        <f t="shared" si="18"/>
        <v>181.6</v>
      </c>
      <c r="AC280" s="46">
        <f t="shared" si="19"/>
        <v>170.25</v>
      </c>
    </row>
    <row r="281" spans="1:29" ht="22.5">
      <c r="A281" s="3">
        <v>252</v>
      </c>
      <c r="B281" s="1" t="s">
        <v>239</v>
      </c>
      <c r="C281" s="2" t="s">
        <v>368</v>
      </c>
      <c r="D281" s="7">
        <v>1717</v>
      </c>
      <c r="E281" s="7">
        <v>11367</v>
      </c>
      <c r="F281" s="7">
        <v>2375</v>
      </c>
      <c r="G281" s="7">
        <v>704</v>
      </c>
      <c r="H281" s="7">
        <v>1937</v>
      </c>
      <c r="I281" s="7">
        <v>11232</v>
      </c>
      <c r="J281" s="7">
        <v>6467</v>
      </c>
      <c r="K281" s="7">
        <v>3201</v>
      </c>
      <c r="L281" s="7">
        <v>4057</v>
      </c>
      <c r="M281" s="7">
        <v>6730</v>
      </c>
      <c r="N281" s="7">
        <v>1148</v>
      </c>
      <c r="O281" s="7">
        <v>2731</v>
      </c>
      <c r="P281" s="7">
        <v>1473</v>
      </c>
      <c r="Q281" s="7">
        <v>2092</v>
      </c>
      <c r="R281" s="7">
        <v>1858</v>
      </c>
      <c r="S281" s="7">
        <v>6945</v>
      </c>
      <c r="T281" s="7">
        <v>1357</v>
      </c>
      <c r="U281" s="7">
        <v>1855</v>
      </c>
      <c r="V281" s="7">
        <v>1935</v>
      </c>
      <c r="W281" s="7">
        <v>7114</v>
      </c>
      <c r="X281" s="7">
        <v>3193</v>
      </c>
      <c r="Z281" s="8">
        <f t="shared" si="16"/>
        <v>11367</v>
      </c>
      <c r="AA281" s="8">
        <f t="shared" si="17"/>
        <v>704</v>
      </c>
      <c r="AB281" s="46">
        <f t="shared" si="18"/>
        <v>563.20000000000005</v>
      </c>
      <c r="AC281" s="46">
        <f t="shared" si="19"/>
        <v>528</v>
      </c>
    </row>
    <row r="282" spans="1:29">
      <c r="A282" s="3">
        <v>253</v>
      </c>
      <c r="B282" s="1" t="s">
        <v>239</v>
      </c>
      <c r="C282" s="2" t="s">
        <v>367</v>
      </c>
      <c r="D282" s="7">
        <v>10273</v>
      </c>
      <c r="E282" s="7">
        <v>11232</v>
      </c>
      <c r="F282" s="7">
        <v>14246</v>
      </c>
      <c r="G282" s="7">
        <v>8447</v>
      </c>
      <c r="H282" s="7">
        <v>19382</v>
      </c>
      <c r="I282" s="7">
        <v>11232</v>
      </c>
      <c r="J282" s="7">
        <v>39453</v>
      </c>
      <c r="K282" s="7">
        <v>12588</v>
      </c>
      <c r="L282" s="7">
        <v>13017</v>
      </c>
      <c r="M282" s="7">
        <v>67300</v>
      </c>
      <c r="N282" s="7">
        <v>864</v>
      </c>
      <c r="O282" s="7">
        <v>10664</v>
      </c>
      <c r="P282" s="7">
        <v>32615</v>
      </c>
      <c r="Q282" s="7">
        <v>8368</v>
      </c>
      <c r="R282" s="7">
        <v>11142</v>
      </c>
      <c r="S282" s="7">
        <v>42341</v>
      </c>
      <c r="T282" s="7">
        <v>32590</v>
      </c>
      <c r="U282" s="7">
        <v>11125</v>
      </c>
      <c r="V282" s="7">
        <v>15741</v>
      </c>
      <c r="W282" s="7">
        <v>41459</v>
      </c>
      <c r="X282" s="7">
        <v>10052</v>
      </c>
      <c r="Z282" s="8">
        <f t="shared" si="16"/>
        <v>67300</v>
      </c>
      <c r="AA282" s="8">
        <f t="shared" si="17"/>
        <v>864</v>
      </c>
      <c r="AB282" s="46">
        <f t="shared" si="18"/>
        <v>691.2</v>
      </c>
      <c r="AC282" s="46">
        <f t="shared" si="19"/>
        <v>648</v>
      </c>
    </row>
    <row r="283" spans="1:29" ht="22.5">
      <c r="A283" s="3">
        <v>254</v>
      </c>
      <c r="B283" s="1" t="s">
        <v>257</v>
      </c>
      <c r="C283" s="2" t="s">
        <v>368</v>
      </c>
      <c r="D283" s="7">
        <v>4877</v>
      </c>
      <c r="E283" s="7">
        <v>554</v>
      </c>
      <c r="F283" s="7">
        <v>3801</v>
      </c>
      <c r="G283" s="7">
        <v>1438</v>
      </c>
      <c r="H283" s="7">
        <v>3998</v>
      </c>
      <c r="I283" s="7">
        <v>633</v>
      </c>
      <c r="J283" s="7">
        <v>14041</v>
      </c>
      <c r="K283" s="7">
        <v>6592</v>
      </c>
      <c r="L283" s="7">
        <v>8453</v>
      </c>
      <c r="M283" s="7">
        <v>17947</v>
      </c>
      <c r="N283" s="7">
        <v>8391</v>
      </c>
      <c r="O283" s="7">
        <v>3511</v>
      </c>
      <c r="P283" s="7">
        <v>1169</v>
      </c>
      <c r="Q283" s="7">
        <v>5741</v>
      </c>
      <c r="R283" s="7">
        <v>4539</v>
      </c>
      <c r="S283" s="7">
        <v>15068</v>
      </c>
      <c r="T283" s="7">
        <v>1964</v>
      </c>
      <c r="U283" s="7">
        <v>5441</v>
      </c>
      <c r="V283" s="7">
        <v>2846</v>
      </c>
      <c r="W283" s="7">
        <v>15176</v>
      </c>
      <c r="X283" s="7">
        <v>6520</v>
      </c>
      <c r="Z283" s="8">
        <f t="shared" si="16"/>
        <v>17947</v>
      </c>
      <c r="AA283" s="8">
        <f t="shared" si="17"/>
        <v>554</v>
      </c>
      <c r="AB283" s="46">
        <f t="shared" si="18"/>
        <v>443.2</v>
      </c>
      <c r="AC283" s="46">
        <f t="shared" si="19"/>
        <v>415.5</v>
      </c>
    </row>
    <row r="284" spans="1:29">
      <c r="A284" s="3">
        <v>255</v>
      </c>
      <c r="B284" s="1" t="s">
        <v>257</v>
      </c>
      <c r="C284" s="2" t="s">
        <v>367</v>
      </c>
      <c r="D284" s="7">
        <v>29260</v>
      </c>
      <c r="E284" s="7">
        <v>554</v>
      </c>
      <c r="F284" s="7">
        <v>22804</v>
      </c>
      <c r="G284" s="7">
        <v>17257</v>
      </c>
      <c r="H284" s="7">
        <v>23987</v>
      </c>
      <c r="I284" s="7">
        <v>633</v>
      </c>
      <c r="J284" s="7">
        <v>82371</v>
      </c>
      <c r="K284" s="7">
        <v>25879</v>
      </c>
      <c r="L284" s="7">
        <v>29585</v>
      </c>
      <c r="M284" s="7">
        <v>17947</v>
      </c>
      <c r="N284" s="7">
        <v>4371</v>
      </c>
      <c r="O284" s="7">
        <v>15866</v>
      </c>
      <c r="P284" s="7">
        <v>25906</v>
      </c>
      <c r="Q284" s="7">
        <v>22967</v>
      </c>
      <c r="R284" s="7">
        <v>27237</v>
      </c>
      <c r="S284" s="7">
        <v>88395</v>
      </c>
      <c r="T284" s="7">
        <v>47154</v>
      </c>
      <c r="U284" s="7">
        <v>32647</v>
      </c>
      <c r="V284" s="7">
        <v>21400</v>
      </c>
      <c r="W284" s="7">
        <v>87846</v>
      </c>
      <c r="X284" s="7">
        <v>22843</v>
      </c>
      <c r="Z284" s="8">
        <f t="shared" si="16"/>
        <v>88395</v>
      </c>
      <c r="AA284" s="8">
        <f t="shared" si="17"/>
        <v>554</v>
      </c>
      <c r="AB284" s="46">
        <f t="shared" si="18"/>
        <v>443.2</v>
      </c>
      <c r="AC284" s="46">
        <f t="shared" si="19"/>
        <v>415.5</v>
      </c>
    </row>
    <row r="285" spans="1:29" ht="22.5">
      <c r="A285" s="3">
        <v>256</v>
      </c>
      <c r="B285" s="1" t="s">
        <v>258</v>
      </c>
      <c r="C285" s="2" t="s">
        <v>368</v>
      </c>
      <c r="D285" s="7">
        <v>36413</v>
      </c>
      <c r="E285" s="7">
        <v>6600</v>
      </c>
      <c r="F285" s="7">
        <v>35897</v>
      </c>
      <c r="G285" s="7">
        <v>15071</v>
      </c>
      <c r="H285" s="7">
        <v>50123</v>
      </c>
      <c r="I285" s="7">
        <v>7543</v>
      </c>
      <c r="J285" s="7">
        <v>194744</v>
      </c>
      <c r="K285" s="7">
        <v>60331</v>
      </c>
      <c r="L285" s="7">
        <v>76076</v>
      </c>
      <c r="M285" s="7">
        <v>17198</v>
      </c>
      <c r="N285" s="7">
        <v>42489</v>
      </c>
      <c r="O285" s="7">
        <v>52018</v>
      </c>
      <c r="P285" s="7">
        <v>11697</v>
      </c>
      <c r="Q285" s="7">
        <v>66378</v>
      </c>
      <c r="R285" s="7">
        <v>52369</v>
      </c>
      <c r="S285" s="7">
        <v>208997</v>
      </c>
      <c r="T285" s="7">
        <v>10307</v>
      </c>
      <c r="U285" s="7">
        <v>33441</v>
      </c>
      <c r="V285" s="7">
        <v>43239</v>
      </c>
      <c r="W285" s="7">
        <v>206174</v>
      </c>
      <c r="X285" s="7">
        <v>27635</v>
      </c>
      <c r="Z285" s="8">
        <f t="shared" si="16"/>
        <v>208997</v>
      </c>
      <c r="AA285" s="8">
        <f t="shared" si="17"/>
        <v>6600</v>
      </c>
      <c r="AB285" s="46">
        <f t="shared" si="18"/>
        <v>5280</v>
      </c>
      <c r="AC285" s="46">
        <f t="shared" si="19"/>
        <v>4950</v>
      </c>
    </row>
    <row r="286" spans="1:29">
      <c r="A286" s="3">
        <v>257</v>
      </c>
      <c r="B286" s="1" t="s">
        <v>258</v>
      </c>
      <c r="C286" s="2" t="s">
        <v>367</v>
      </c>
      <c r="D286" s="7">
        <v>416146</v>
      </c>
      <c r="E286" s="7">
        <v>6600</v>
      </c>
      <c r="F286" s="7">
        <v>287176</v>
      </c>
      <c r="G286" s="7">
        <v>180840</v>
      </c>
      <c r="H286" s="7">
        <v>300731</v>
      </c>
      <c r="I286" s="7">
        <v>7543</v>
      </c>
      <c r="J286" s="7">
        <v>1168466</v>
      </c>
      <c r="K286" s="7">
        <v>257491</v>
      </c>
      <c r="L286" s="7">
        <v>278947</v>
      </c>
      <c r="M286" s="7">
        <v>163013</v>
      </c>
      <c r="N286" s="7">
        <v>106116</v>
      </c>
      <c r="O286" s="7">
        <v>239284</v>
      </c>
      <c r="P286" s="7">
        <v>280742</v>
      </c>
      <c r="Q286" s="7">
        <v>265507</v>
      </c>
      <c r="R286" s="7">
        <v>314213</v>
      </c>
      <c r="S286" s="7">
        <v>1253981</v>
      </c>
      <c r="T286" s="7">
        <v>247425</v>
      </c>
      <c r="U286" s="7">
        <v>255132</v>
      </c>
      <c r="V286" s="7">
        <v>343846</v>
      </c>
      <c r="W286" s="7">
        <v>1181829</v>
      </c>
      <c r="X286" s="7">
        <v>110539</v>
      </c>
      <c r="Z286" s="8">
        <f t="shared" si="16"/>
        <v>1253981</v>
      </c>
      <c r="AA286" s="8">
        <f t="shared" si="17"/>
        <v>6600</v>
      </c>
      <c r="AB286" s="46">
        <f t="shared" si="18"/>
        <v>5280</v>
      </c>
      <c r="AC286" s="46">
        <f t="shared" si="19"/>
        <v>4950</v>
      </c>
    </row>
    <row r="287" spans="1:29" ht="22.5">
      <c r="A287" s="3">
        <v>258</v>
      </c>
      <c r="B287" s="1" t="s">
        <v>464</v>
      </c>
      <c r="C287" s="2" t="s">
        <v>368</v>
      </c>
      <c r="D287" s="7">
        <v>52018</v>
      </c>
      <c r="E287" s="7">
        <v>12435</v>
      </c>
      <c r="F287" s="7">
        <v>72826</v>
      </c>
      <c r="G287" s="7">
        <v>27309</v>
      </c>
      <c r="H287" s="7">
        <v>34336</v>
      </c>
      <c r="I287" s="7">
        <v>14210</v>
      </c>
      <c r="J287" s="7">
        <v>285623</v>
      </c>
      <c r="K287" s="7">
        <v>88241</v>
      </c>
      <c r="L287" s="7">
        <v>92983</v>
      </c>
      <c r="M287" s="7">
        <v>18694</v>
      </c>
      <c r="N287" s="7">
        <v>18578</v>
      </c>
      <c r="O287" s="7">
        <v>79327</v>
      </c>
      <c r="P287" s="7">
        <v>20151</v>
      </c>
      <c r="Q287" s="7">
        <v>83684</v>
      </c>
      <c r="R287" s="7">
        <v>89630</v>
      </c>
      <c r="S287" s="7">
        <v>306531</v>
      </c>
      <c r="T287" s="7">
        <v>6818</v>
      </c>
      <c r="U287" s="7">
        <v>94707</v>
      </c>
      <c r="V287" s="7">
        <v>81929</v>
      </c>
      <c r="W287" s="7">
        <v>309665</v>
      </c>
      <c r="X287" s="7">
        <v>113790</v>
      </c>
      <c r="Z287" s="8">
        <f t="shared" ref="Z287:Z350" si="20">MAX(D287:X287)</f>
        <v>309665</v>
      </c>
      <c r="AA287" s="8">
        <f t="shared" ref="AA287:AA350" si="21">MIN(D287:X287)</f>
        <v>6818</v>
      </c>
      <c r="AB287" s="46">
        <f t="shared" ref="AB287:AB350" si="22">AA287-(AA287*$AB$3)</f>
        <v>5454.4</v>
      </c>
      <c r="AC287" s="46">
        <f t="shared" ref="AC287:AC350" si="23">AA287-(AA287*$AC$3)</f>
        <v>5113.5</v>
      </c>
    </row>
    <row r="288" spans="1:29">
      <c r="A288" s="3">
        <v>259</v>
      </c>
      <c r="B288" s="1" t="s">
        <v>464</v>
      </c>
      <c r="C288" s="2" t="s">
        <v>367</v>
      </c>
      <c r="D288" s="7">
        <v>312109</v>
      </c>
      <c r="E288" s="7">
        <v>12435</v>
      </c>
      <c r="F288" s="7">
        <v>436953</v>
      </c>
      <c r="G288" s="7">
        <v>327715</v>
      </c>
      <c r="H288" s="7">
        <v>343364</v>
      </c>
      <c r="I288" s="7">
        <v>14210</v>
      </c>
      <c r="J288" s="7">
        <v>1575871</v>
      </c>
      <c r="K288" s="7">
        <v>390137</v>
      </c>
      <c r="L288" s="7">
        <v>510559</v>
      </c>
      <c r="M288" s="7">
        <v>224328</v>
      </c>
      <c r="N288" s="7">
        <v>180578</v>
      </c>
      <c r="O288" s="7">
        <v>313410</v>
      </c>
      <c r="P288" s="7">
        <v>483614</v>
      </c>
      <c r="Q288" s="7">
        <v>334738</v>
      </c>
      <c r="R288" s="7">
        <v>537773</v>
      </c>
      <c r="S288" s="7">
        <v>1691204</v>
      </c>
      <c r="T288" s="7">
        <v>163675</v>
      </c>
      <c r="U288" s="7">
        <v>1136477</v>
      </c>
      <c r="V288" s="7">
        <v>489292</v>
      </c>
      <c r="W288" s="7">
        <v>1145988</v>
      </c>
      <c r="X288" s="7">
        <v>455159</v>
      </c>
      <c r="Z288" s="8">
        <f t="shared" si="20"/>
        <v>1691204</v>
      </c>
      <c r="AA288" s="8">
        <f t="shared" si="21"/>
        <v>12435</v>
      </c>
      <c r="AB288" s="46">
        <f t="shared" si="22"/>
        <v>9948</v>
      </c>
      <c r="AC288" s="46">
        <f t="shared" si="23"/>
        <v>9326.25</v>
      </c>
    </row>
    <row r="289" spans="1:29" ht="22.5">
      <c r="A289" s="3">
        <v>260</v>
      </c>
      <c r="B289" s="1" t="s">
        <v>465</v>
      </c>
      <c r="C289" s="2" t="s">
        <v>368</v>
      </c>
      <c r="D289" s="7">
        <v>26010</v>
      </c>
      <c r="E289" s="7">
        <v>6217</v>
      </c>
      <c r="F289" s="7">
        <v>36413</v>
      </c>
      <c r="G289" s="7">
        <v>13655</v>
      </c>
      <c r="H289" s="7">
        <v>68672</v>
      </c>
      <c r="I289" s="7">
        <v>7105</v>
      </c>
      <c r="J289" s="7">
        <v>157585</v>
      </c>
      <c r="K289" s="7">
        <v>47863</v>
      </c>
      <c r="L289" s="7">
        <v>50718</v>
      </c>
      <c r="M289" s="7">
        <v>15703</v>
      </c>
      <c r="N289" s="7">
        <v>7649</v>
      </c>
      <c r="O289" s="7">
        <v>44216</v>
      </c>
      <c r="P289" s="7">
        <v>6495</v>
      </c>
      <c r="Q289" s="7">
        <v>60440</v>
      </c>
      <c r="R289" s="7">
        <v>30951</v>
      </c>
      <c r="S289" s="7">
        <v>169122</v>
      </c>
      <c r="T289" s="7">
        <v>7046</v>
      </c>
      <c r="U289" s="7">
        <v>94707</v>
      </c>
      <c r="V289" s="7">
        <v>47792</v>
      </c>
      <c r="W289" s="7">
        <v>156757</v>
      </c>
      <c r="X289" s="7">
        <v>38039</v>
      </c>
      <c r="Z289" s="8">
        <f t="shared" si="20"/>
        <v>169122</v>
      </c>
      <c r="AA289" s="8">
        <f t="shared" si="21"/>
        <v>6217</v>
      </c>
      <c r="AB289" s="46">
        <f t="shared" si="22"/>
        <v>4973.6000000000004</v>
      </c>
      <c r="AC289" s="46">
        <f t="shared" si="23"/>
        <v>4662.75</v>
      </c>
    </row>
    <row r="290" spans="1:29">
      <c r="A290" s="3">
        <v>261</v>
      </c>
      <c r="B290" s="1" t="s">
        <v>465</v>
      </c>
      <c r="C290" s="2" t="s">
        <v>367</v>
      </c>
      <c r="D290" s="7">
        <v>156055</v>
      </c>
      <c r="E290" s="7">
        <v>6217</v>
      </c>
      <c r="F290" s="7">
        <v>218477</v>
      </c>
      <c r="G290" s="7">
        <v>163857</v>
      </c>
      <c r="H290" s="7">
        <v>686730</v>
      </c>
      <c r="I290" s="7">
        <v>7105</v>
      </c>
      <c r="J290" s="7">
        <v>779052</v>
      </c>
      <c r="K290" s="7">
        <v>199815</v>
      </c>
      <c r="L290" s="7">
        <v>267113</v>
      </c>
      <c r="M290" s="7">
        <v>194418</v>
      </c>
      <c r="N290" s="7">
        <v>74354</v>
      </c>
      <c r="O290" s="7">
        <v>166459</v>
      </c>
      <c r="P290" s="7">
        <v>155898</v>
      </c>
      <c r="Q290" s="7">
        <v>241755</v>
      </c>
      <c r="R290" s="7">
        <v>185704</v>
      </c>
      <c r="S290" s="7">
        <v>836065</v>
      </c>
      <c r="T290" s="7">
        <v>169137</v>
      </c>
      <c r="U290" s="7">
        <v>568239</v>
      </c>
      <c r="V290" s="7">
        <v>244645</v>
      </c>
      <c r="W290" s="7">
        <v>807635</v>
      </c>
      <c r="X290" s="7">
        <v>152153</v>
      </c>
      <c r="Z290" s="8">
        <f t="shared" si="20"/>
        <v>836065</v>
      </c>
      <c r="AA290" s="8">
        <f t="shared" si="21"/>
        <v>6217</v>
      </c>
      <c r="AB290" s="46">
        <f t="shared" si="22"/>
        <v>4973.6000000000004</v>
      </c>
      <c r="AC290" s="46">
        <f t="shared" si="23"/>
        <v>4662.75</v>
      </c>
    </row>
    <row r="291" spans="1:29" ht="22.5">
      <c r="A291" s="3">
        <v>262</v>
      </c>
      <c r="B291" s="1" t="s">
        <v>259</v>
      </c>
      <c r="C291" s="2" t="s">
        <v>368</v>
      </c>
      <c r="D291" s="7">
        <v>781</v>
      </c>
      <c r="E291" s="7">
        <v>387</v>
      </c>
      <c r="F291" s="7">
        <v>2827</v>
      </c>
      <c r="G291" s="7">
        <v>661</v>
      </c>
      <c r="H291" s="7">
        <v>1382</v>
      </c>
      <c r="I291" s="7">
        <v>443</v>
      </c>
      <c r="J291" s="7">
        <v>10385</v>
      </c>
      <c r="K291" s="7">
        <v>8630</v>
      </c>
      <c r="L291" s="7">
        <v>5072</v>
      </c>
      <c r="M291" s="7">
        <v>523</v>
      </c>
      <c r="N291" s="7">
        <v>4361</v>
      </c>
      <c r="O291" s="7">
        <v>2081</v>
      </c>
      <c r="P291" s="7">
        <v>832</v>
      </c>
      <c r="Q291" s="7">
        <v>3093</v>
      </c>
      <c r="R291" s="7">
        <v>2745</v>
      </c>
      <c r="S291" s="7">
        <v>11145</v>
      </c>
      <c r="T291" s="7">
        <v>3253</v>
      </c>
      <c r="U291" s="7">
        <v>2016</v>
      </c>
      <c r="V291" s="7">
        <v>2731</v>
      </c>
      <c r="W291" s="7">
        <v>10339</v>
      </c>
      <c r="X291" s="7">
        <v>1955</v>
      </c>
      <c r="Z291" s="8">
        <f t="shared" si="20"/>
        <v>11145</v>
      </c>
      <c r="AA291" s="8">
        <f t="shared" si="21"/>
        <v>387</v>
      </c>
      <c r="AB291" s="46">
        <f t="shared" si="22"/>
        <v>309.60000000000002</v>
      </c>
      <c r="AC291" s="46">
        <f t="shared" si="23"/>
        <v>290.25</v>
      </c>
    </row>
    <row r="292" spans="1:29">
      <c r="A292" s="3">
        <v>263</v>
      </c>
      <c r="B292" s="1" t="s">
        <v>259</v>
      </c>
      <c r="C292" s="2" t="s">
        <v>367</v>
      </c>
      <c r="D292" s="7">
        <v>9103</v>
      </c>
      <c r="E292" s="7">
        <v>387</v>
      </c>
      <c r="F292" s="7">
        <v>16961</v>
      </c>
      <c r="G292" s="7">
        <v>11890</v>
      </c>
      <c r="H292" s="7">
        <v>13825</v>
      </c>
      <c r="I292" s="7">
        <v>443</v>
      </c>
      <c r="J292" s="7">
        <v>62320</v>
      </c>
      <c r="K292" s="7">
        <v>34514</v>
      </c>
      <c r="L292" s="7">
        <v>9467</v>
      </c>
      <c r="M292" s="7">
        <v>5235</v>
      </c>
      <c r="N292" s="7">
        <v>42383</v>
      </c>
      <c r="O292" s="7">
        <v>13265</v>
      </c>
      <c r="P292" s="7">
        <v>14980</v>
      </c>
      <c r="Q292" s="7">
        <v>12367</v>
      </c>
      <c r="R292" s="7">
        <v>16466</v>
      </c>
      <c r="S292" s="7">
        <v>66881</v>
      </c>
      <c r="T292" s="7">
        <v>78106</v>
      </c>
      <c r="U292" s="7">
        <v>12092</v>
      </c>
      <c r="V292" s="7">
        <v>17587</v>
      </c>
      <c r="W292" s="7">
        <v>63813</v>
      </c>
      <c r="X292" s="7">
        <v>7821</v>
      </c>
      <c r="Z292" s="8">
        <f t="shared" si="20"/>
        <v>78106</v>
      </c>
      <c r="AA292" s="8">
        <f t="shared" si="21"/>
        <v>387</v>
      </c>
      <c r="AB292" s="46">
        <f t="shared" si="22"/>
        <v>309.60000000000002</v>
      </c>
      <c r="AC292" s="46">
        <f t="shared" si="23"/>
        <v>290.25</v>
      </c>
    </row>
    <row r="293" spans="1:29" ht="22.5">
      <c r="A293" s="3">
        <v>264</v>
      </c>
      <c r="B293" s="1" t="s">
        <v>260</v>
      </c>
      <c r="C293" s="2" t="s">
        <v>368</v>
      </c>
      <c r="D293" s="7">
        <v>8193</v>
      </c>
      <c r="E293" s="7">
        <v>618</v>
      </c>
      <c r="F293" s="7">
        <v>12745</v>
      </c>
      <c r="G293" s="7">
        <v>7038</v>
      </c>
      <c r="H293" s="7">
        <v>3670</v>
      </c>
      <c r="I293" s="7">
        <v>705</v>
      </c>
      <c r="J293" s="7">
        <v>44528</v>
      </c>
      <c r="K293" s="7">
        <v>20517</v>
      </c>
      <c r="L293" s="7">
        <v>21977</v>
      </c>
      <c r="M293" s="7">
        <v>4905</v>
      </c>
      <c r="N293" s="7">
        <v>4371</v>
      </c>
      <c r="O293" s="7">
        <v>7283</v>
      </c>
      <c r="P293" s="7">
        <v>1139</v>
      </c>
      <c r="Q293" s="7">
        <v>17971</v>
      </c>
      <c r="R293" s="7">
        <v>14239</v>
      </c>
      <c r="S293" s="7">
        <v>47789</v>
      </c>
      <c r="T293" s="7">
        <v>4163</v>
      </c>
      <c r="U293" s="7">
        <v>14105</v>
      </c>
      <c r="V293" s="7">
        <v>8125</v>
      </c>
      <c r="W293" s="7">
        <v>45334</v>
      </c>
      <c r="X293" s="7">
        <v>4352</v>
      </c>
      <c r="Z293" s="8">
        <f t="shared" si="20"/>
        <v>47789</v>
      </c>
      <c r="AA293" s="8">
        <f t="shared" si="21"/>
        <v>618</v>
      </c>
      <c r="AB293" s="46">
        <f t="shared" si="22"/>
        <v>494.4</v>
      </c>
      <c r="AC293" s="46">
        <f t="shared" si="23"/>
        <v>463.5</v>
      </c>
    </row>
    <row r="294" spans="1:29">
      <c r="A294" s="3">
        <v>265</v>
      </c>
      <c r="B294" s="1" t="s">
        <v>260</v>
      </c>
      <c r="C294" s="2" t="s">
        <v>367</v>
      </c>
      <c r="D294" s="7">
        <v>97534</v>
      </c>
      <c r="E294" s="7">
        <v>618</v>
      </c>
      <c r="F294" s="7">
        <v>101956</v>
      </c>
      <c r="G294" s="7">
        <v>84452</v>
      </c>
      <c r="H294" s="7">
        <v>22031</v>
      </c>
      <c r="I294" s="7">
        <v>705</v>
      </c>
      <c r="J294" s="7">
        <v>342983</v>
      </c>
      <c r="K294" s="7">
        <v>82070</v>
      </c>
      <c r="L294" s="7">
        <v>71006</v>
      </c>
      <c r="M294" s="7">
        <v>49054</v>
      </c>
      <c r="N294" s="7">
        <v>42489</v>
      </c>
      <c r="O294" s="7">
        <v>72306</v>
      </c>
      <c r="P294" s="7">
        <v>16407</v>
      </c>
      <c r="Q294" s="7">
        <v>71885</v>
      </c>
      <c r="R294" s="7">
        <v>85425</v>
      </c>
      <c r="S294" s="7">
        <v>368082</v>
      </c>
      <c r="T294" s="7">
        <v>99953</v>
      </c>
      <c r="U294" s="7">
        <v>84632</v>
      </c>
      <c r="V294" s="7">
        <v>51202</v>
      </c>
      <c r="W294" s="7">
        <v>341460</v>
      </c>
      <c r="X294" s="7">
        <v>17407</v>
      </c>
      <c r="Z294" s="8">
        <f t="shared" si="20"/>
        <v>368082</v>
      </c>
      <c r="AA294" s="8">
        <f t="shared" si="21"/>
        <v>618</v>
      </c>
      <c r="AB294" s="46">
        <f t="shared" si="22"/>
        <v>494.4</v>
      </c>
      <c r="AC294" s="46">
        <f t="shared" si="23"/>
        <v>463.5</v>
      </c>
    </row>
    <row r="295" spans="1:29" ht="22.5">
      <c r="A295" s="3">
        <v>266</v>
      </c>
      <c r="B295" s="1" t="s">
        <v>261</v>
      </c>
      <c r="C295" s="2" t="s">
        <v>368</v>
      </c>
      <c r="D295" s="7">
        <v>10339</v>
      </c>
      <c r="E295" s="7">
        <v>1108</v>
      </c>
      <c r="F295" s="7">
        <v>17751</v>
      </c>
      <c r="G295" s="7">
        <v>9425</v>
      </c>
      <c r="H295" s="7">
        <v>6599</v>
      </c>
      <c r="I295" s="7">
        <v>1267</v>
      </c>
      <c r="J295" s="7">
        <v>77869</v>
      </c>
      <c r="K295" s="7">
        <v>24957</v>
      </c>
      <c r="L295" s="7">
        <v>27049</v>
      </c>
      <c r="M295" s="7">
        <v>5235</v>
      </c>
      <c r="N295" s="7">
        <v>6557</v>
      </c>
      <c r="O295" s="7">
        <v>12485</v>
      </c>
      <c r="P295" s="7">
        <v>1975</v>
      </c>
      <c r="Q295" s="7">
        <v>24067</v>
      </c>
      <c r="R295" s="7">
        <v>16010</v>
      </c>
      <c r="S295" s="7">
        <v>83566</v>
      </c>
      <c r="T295" s="7">
        <v>4997</v>
      </c>
      <c r="U295" s="7">
        <v>20151</v>
      </c>
      <c r="V295" s="7">
        <v>8421</v>
      </c>
      <c r="W295" s="7">
        <v>82891</v>
      </c>
      <c r="X295" s="7">
        <v>5251</v>
      </c>
      <c r="Z295" s="8">
        <f t="shared" si="20"/>
        <v>83566</v>
      </c>
      <c r="AA295" s="8">
        <f t="shared" si="21"/>
        <v>1108</v>
      </c>
      <c r="AB295" s="46">
        <f t="shared" si="22"/>
        <v>886.4</v>
      </c>
      <c r="AC295" s="46">
        <f t="shared" si="23"/>
        <v>831</v>
      </c>
    </row>
    <row r="296" spans="1:29">
      <c r="A296" s="3">
        <v>267</v>
      </c>
      <c r="B296" s="1" t="s">
        <v>261</v>
      </c>
      <c r="C296" s="2" t="s">
        <v>367</v>
      </c>
      <c r="D296" s="7">
        <v>123544</v>
      </c>
      <c r="E296" s="7">
        <v>1108</v>
      </c>
      <c r="F296" s="7">
        <v>142009</v>
      </c>
      <c r="G296" s="7">
        <v>113094</v>
      </c>
      <c r="H296" s="7">
        <v>39589</v>
      </c>
      <c r="I296" s="7">
        <v>1267</v>
      </c>
      <c r="J296" s="7">
        <v>389333</v>
      </c>
      <c r="K296" s="7">
        <v>87345</v>
      </c>
      <c r="L296" s="7">
        <v>71006</v>
      </c>
      <c r="M296" s="7">
        <v>62662</v>
      </c>
      <c r="N296" s="7">
        <v>63733</v>
      </c>
      <c r="O296" s="7">
        <v>78808</v>
      </c>
      <c r="P296" s="7">
        <v>28447</v>
      </c>
      <c r="Q296" s="7">
        <v>96266</v>
      </c>
      <c r="R296" s="7">
        <v>96071</v>
      </c>
      <c r="S296" s="7">
        <v>417828</v>
      </c>
      <c r="T296" s="7">
        <v>119981</v>
      </c>
      <c r="U296" s="7">
        <v>120902</v>
      </c>
      <c r="V296" s="7">
        <v>66986</v>
      </c>
      <c r="W296" s="7">
        <v>393699</v>
      </c>
      <c r="X296" s="7">
        <v>20997</v>
      </c>
      <c r="Z296" s="8">
        <f t="shared" si="20"/>
        <v>417828</v>
      </c>
      <c r="AA296" s="8">
        <f t="shared" si="21"/>
        <v>1108</v>
      </c>
      <c r="AB296" s="46">
        <f t="shared" si="22"/>
        <v>886.4</v>
      </c>
      <c r="AC296" s="46">
        <f t="shared" si="23"/>
        <v>831</v>
      </c>
    </row>
    <row r="297" spans="1:29" ht="22.5">
      <c r="A297" s="3">
        <v>268</v>
      </c>
      <c r="B297" s="1" t="s">
        <v>262</v>
      </c>
      <c r="C297" s="2" t="s">
        <v>368</v>
      </c>
      <c r="D297" s="7">
        <v>3121</v>
      </c>
      <c r="E297" s="7">
        <v>299</v>
      </c>
      <c r="F297" s="7">
        <v>1821</v>
      </c>
      <c r="G297" s="7">
        <v>1668</v>
      </c>
      <c r="H297" s="7">
        <v>1779</v>
      </c>
      <c r="I297" s="7">
        <v>342</v>
      </c>
      <c r="J297" s="7">
        <v>14024</v>
      </c>
      <c r="K297" s="7">
        <v>5688</v>
      </c>
      <c r="L297" s="7">
        <v>6243</v>
      </c>
      <c r="M297" s="7">
        <v>1795</v>
      </c>
      <c r="N297" s="7">
        <v>1376</v>
      </c>
      <c r="O297" s="7">
        <v>2861</v>
      </c>
      <c r="P297" s="7">
        <v>518</v>
      </c>
      <c r="Q297" s="7">
        <v>6880</v>
      </c>
      <c r="R297" s="7">
        <v>8213</v>
      </c>
      <c r="S297" s="7">
        <v>15049</v>
      </c>
      <c r="T297" s="7">
        <v>977</v>
      </c>
      <c r="U297" s="7">
        <v>2982</v>
      </c>
      <c r="V297" s="7">
        <v>2731</v>
      </c>
      <c r="W297" s="7">
        <v>14226</v>
      </c>
      <c r="X297" s="7">
        <v>1201</v>
      </c>
      <c r="Z297" s="8">
        <f t="shared" si="20"/>
        <v>15049</v>
      </c>
      <c r="AA297" s="8">
        <f t="shared" si="21"/>
        <v>299</v>
      </c>
      <c r="AB297" s="46">
        <f t="shared" si="22"/>
        <v>239.2</v>
      </c>
      <c r="AC297" s="46">
        <f t="shared" si="23"/>
        <v>224.25</v>
      </c>
    </row>
    <row r="298" spans="1:29">
      <c r="A298" s="3">
        <v>269</v>
      </c>
      <c r="B298" s="1" t="s">
        <v>262</v>
      </c>
      <c r="C298" s="2" t="s">
        <v>367</v>
      </c>
      <c r="D298" s="7">
        <v>36413</v>
      </c>
      <c r="E298" s="7">
        <v>299</v>
      </c>
      <c r="F298" s="7">
        <v>14565</v>
      </c>
      <c r="G298" s="7">
        <v>20012</v>
      </c>
      <c r="H298" s="7">
        <v>10671</v>
      </c>
      <c r="I298" s="7">
        <v>342</v>
      </c>
      <c r="J298" s="7">
        <v>85102</v>
      </c>
      <c r="K298" s="7">
        <v>18538</v>
      </c>
      <c r="L298" s="7">
        <v>37192</v>
      </c>
      <c r="M298" s="7">
        <v>18993</v>
      </c>
      <c r="N298" s="7">
        <v>13382</v>
      </c>
      <c r="O298" s="7">
        <v>13785</v>
      </c>
      <c r="P298" s="7">
        <v>3724</v>
      </c>
      <c r="Q298" s="7">
        <v>27523</v>
      </c>
      <c r="R298" s="7">
        <v>49275</v>
      </c>
      <c r="S298" s="7">
        <v>91328</v>
      </c>
      <c r="T298" s="7">
        <v>23486</v>
      </c>
      <c r="U298" s="7">
        <v>17893</v>
      </c>
      <c r="V298" s="7">
        <v>16142</v>
      </c>
      <c r="W298" s="7">
        <v>88652</v>
      </c>
      <c r="X298" s="7">
        <v>4803</v>
      </c>
      <c r="Z298" s="8">
        <f t="shared" si="20"/>
        <v>91328</v>
      </c>
      <c r="AA298" s="8">
        <f t="shared" si="21"/>
        <v>299</v>
      </c>
      <c r="AB298" s="46">
        <f t="shared" si="22"/>
        <v>239.2</v>
      </c>
      <c r="AC298" s="46">
        <f t="shared" si="23"/>
        <v>224.25</v>
      </c>
    </row>
    <row r="299" spans="1:29" ht="22.5">
      <c r="A299" s="3">
        <v>270</v>
      </c>
      <c r="B299" s="1" t="s">
        <v>263</v>
      </c>
      <c r="C299" s="2" t="s">
        <v>368</v>
      </c>
      <c r="D299" s="7">
        <v>4162</v>
      </c>
      <c r="E299" s="7">
        <v>231</v>
      </c>
      <c r="F299" s="7">
        <v>2731</v>
      </c>
      <c r="G299" s="7">
        <v>2724</v>
      </c>
      <c r="H299" s="7">
        <v>1377</v>
      </c>
      <c r="I299" s="7">
        <v>264</v>
      </c>
      <c r="J299" s="7">
        <v>17525</v>
      </c>
      <c r="K299" s="7">
        <v>8326</v>
      </c>
      <c r="L299" s="7">
        <v>8792</v>
      </c>
      <c r="M299" s="7">
        <v>2243</v>
      </c>
      <c r="N299" s="7">
        <v>2022</v>
      </c>
      <c r="O299" s="7">
        <v>3381</v>
      </c>
      <c r="P299" s="7">
        <v>547</v>
      </c>
      <c r="Q299" s="7">
        <v>16133</v>
      </c>
      <c r="R299" s="7">
        <v>9904</v>
      </c>
      <c r="S299" s="7">
        <v>18809</v>
      </c>
      <c r="T299" s="7">
        <v>1886</v>
      </c>
      <c r="U299" s="7">
        <v>5219</v>
      </c>
      <c r="V299" s="7">
        <v>3641</v>
      </c>
      <c r="W299" s="7">
        <v>19103</v>
      </c>
      <c r="X299" s="7">
        <v>1718</v>
      </c>
      <c r="Z299" s="8">
        <f t="shared" si="20"/>
        <v>19103</v>
      </c>
      <c r="AA299" s="8">
        <f t="shared" si="21"/>
        <v>231</v>
      </c>
      <c r="AB299" s="46">
        <f t="shared" si="22"/>
        <v>184.8</v>
      </c>
      <c r="AC299" s="46">
        <f t="shared" si="23"/>
        <v>173.25</v>
      </c>
    </row>
    <row r="300" spans="1:29">
      <c r="A300" s="3">
        <v>271</v>
      </c>
      <c r="B300" s="1" t="s">
        <v>263</v>
      </c>
      <c r="C300" s="2" t="s">
        <v>367</v>
      </c>
      <c r="D300" s="7">
        <v>49418</v>
      </c>
      <c r="E300" s="7">
        <v>231</v>
      </c>
      <c r="F300" s="7">
        <v>21848</v>
      </c>
      <c r="G300" s="7">
        <v>32679</v>
      </c>
      <c r="H300" s="7">
        <v>8263</v>
      </c>
      <c r="I300" s="7">
        <v>264</v>
      </c>
      <c r="J300" s="7">
        <v>118852</v>
      </c>
      <c r="K300" s="7">
        <v>25890</v>
      </c>
      <c r="L300" s="7">
        <v>40574</v>
      </c>
      <c r="M300" s="7">
        <v>23330</v>
      </c>
      <c r="N300" s="7">
        <v>19649</v>
      </c>
      <c r="O300" s="7">
        <v>25490</v>
      </c>
      <c r="P300" s="7">
        <v>5253</v>
      </c>
      <c r="Q300" s="7">
        <v>64530</v>
      </c>
      <c r="R300" s="7">
        <v>59425</v>
      </c>
      <c r="S300" s="7">
        <v>127546</v>
      </c>
      <c r="T300" s="7">
        <v>45334</v>
      </c>
      <c r="U300" s="7">
        <v>31314</v>
      </c>
      <c r="V300" s="7">
        <v>21551</v>
      </c>
      <c r="W300" s="7">
        <v>121514</v>
      </c>
      <c r="X300" s="7">
        <v>6869</v>
      </c>
      <c r="Z300" s="8">
        <f t="shared" si="20"/>
        <v>127546</v>
      </c>
      <c r="AA300" s="8">
        <f t="shared" si="21"/>
        <v>231</v>
      </c>
      <c r="AB300" s="46">
        <f t="shared" si="22"/>
        <v>184.8</v>
      </c>
      <c r="AC300" s="46">
        <f t="shared" si="23"/>
        <v>173.25</v>
      </c>
    </row>
    <row r="301" spans="1:29" ht="22.5">
      <c r="A301" s="3">
        <v>272</v>
      </c>
      <c r="B301" s="1" t="s">
        <v>264</v>
      </c>
      <c r="C301" s="2" t="s">
        <v>368</v>
      </c>
      <c r="D301" s="7">
        <v>7153</v>
      </c>
      <c r="E301" s="7">
        <v>795</v>
      </c>
      <c r="F301" s="7">
        <v>10468</v>
      </c>
      <c r="G301" s="7">
        <v>4649</v>
      </c>
      <c r="H301" s="7">
        <v>4734</v>
      </c>
      <c r="I301" s="7">
        <v>909</v>
      </c>
      <c r="J301" s="7">
        <v>28565</v>
      </c>
      <c r="K301" s="7">
        <v>9270</v>
      </c>
      <c r="L301" s="7">
        <v>9467</v>
      </c>
      <c r="M301" s="7">
        <v>1944</v>
      </c>
      <c r="N301" s="7">
        <v>2285</v>
      </c>
      <c r="O301" s="7">
        <v>4942</v>
      </c>
      <c r="P301" s="7">
        <v>619</v>
      </c>
      <c r="Q301" s="7">
        <v>9181</v>
      </c>
      <c r="R301" s="7">
        <v>6685</v>
      </c>
      <c r="S301" s="7">
        <v>30653</v>
      </c>
      <c r="T301" s="7">
        <v>1203</v>
      </c>
      <c r="U301" s="7">
        <v>10160</v>
      </c>
      <c r="V301" s="7">
        <v>4893</v>
      </c>
      <c r="W301" s="7">
        <v>28949</v>
      </c>
      <c r="X301" s="7">
        <v>1822</v>
      </c>
      <c r="Z301" s="8">
        <f t="shared" si="20"/>
        <v>30653</v>
      </c>
      <c r="AA301" s="8">
        <f t="shared" si="21"/>
        <v>619</v>
      </c>
      <c r="AB301" s="46">
        <f t="shared" si="22"/>
        <v>495.2</v>
      </c>
      <c r="AC301" s="46">
        <f t="shared" si="23"/>
        <v>464.25</v>
      </c>
    </row>
    <row r="302" spans="1:29">
      <c r="A302" s="3">
        <v>273</v>
      </c>
      <c r="B302" s="1" t="s">
        <v>264</v>
      </c>
      <c r="C302" s="2" t="s">
        <v>367</v>
      </c>
      <c r="D302" s="7">
        <v>156055</v>
      </c>
      <c r="E302" s="7">
        <v>795</v>
      </c>
      <c r="F302" s="7">
        <v>83749</v>
      </c>
      <c r="G302" s="7">
        <v>55785</v>
      </c>
      <c r="H302" s="7">
        <v>28401</v>
      </c>
      <c r="I302" s="7">
        <v>909</v>
      </c>
      <c r="J302" s="7">
        <v>185397</v>
      </c>
      <c r="K302" s="7">
        <v>46355</v>
      </c>
      <c r="L302" s="7">
        <v>43956</v>
      </c>
      <c r="M302" s="7">
        <v>20190</v>
      </c>
      <c r="N302" s="7">
        <v>22200</v>
      </c>
      <c r="O302" s="7">
        <v>17947</v>
      </c>
      <c r="P302" s="7">
        <v>5942</v>
      </c>
      <c r="Q302" s="7">
        <v>36724</v>
      </c>
      <c r="R302" s="7">
        <v>40113</v>
      </c>
      <c r="S302" s="7">
        <v>198967</v>
      </c>
      <c r="T302" s="7">
        <v>28949</v>
      </c>
      <c r="U302" s="7">
        <v>60959</v>
      </c>
      <c r="V302" s="7">
        <v>37681</v>
      </c>
      <c r="W302" s="7">
        <v>184352</v>
      </c>
      <c r="X302" s="7">
        <v>7288</v>
      </c>
      <c r="Z302" s="8">
        <f t="shared" si="20"/>
        <v>198967</v>
      </c>
      <c r="AA302" s="8">
        <f t="shared" si="21"/>
        <v>795</v>
      </c>
      <c r="AB302" s="46">
        <f t="shared" si="22"/>
        <v>636</v>
      </c>
      <c r="AC302" s="46">
        <f t="shared" si="23"/>
        <v>596.25</v>
      </c>
    </row>
    <row r="303" spans="1:29" ht="22.5">
      <c r="A303" s="3">
        <v>274</v>
      </c>
      <c r="B303" s="1" t="s">
        <v>265</v>
      </c>
      <c r="C303" s="2" t="s">
        <v>368</v>
      </c>
      <c r="D303" s="7">
        <v>13655</v>
      </c>
      <c r="E303" s="7">
        <v>1350</v>
      </c>
      <c r="F303" s="7">
        <v>12289</v>
      </c>
      <c r="G303" s="7">
        <v>5538</v>
      </c>
      <c r="H303" s="7">
        <v>8031</v>
      </c>
      <c r="I303" s="7">
        <v>1541</v>
      </c>
      <c r="J303" s="7">
        <v>26934</v>
      </c>
      <c r="K303" s="7">
        <v>12118</v>
      </c>
      <c r="L303" s="7">
        <v>12679</v>
      </c>
      <c r="M303" s="7">
        <v>2648</v>
      </c>
      <c r="N303" s="7">
        <v>2613</v>
      </c>
      <c r="O303" s="7">
        <v>6243</v>
      </c>
      <c r="P303" s="7">
        <v>623</v>
      </c>
      <c r="Q303" s="7">
        <v>10001</v>
      </c>
      <c r="R303" s="7">
        <v>11555</v>
      </c>
      <c r="S303" s="7">
        <v>28906</v>
      </c>
      <c r="T303" s="7">
        <v>2388</v>
      </c>
      <c r="U303" s="7">
        <v>6046</v>
      </c>
      <c r="V303" s="7">
        <v>6372</v>
      </c>
      <c r="W303" s="7">
        <v>28038</v>
      </c>
      <c r="X303" s="7">
        <v>2445</v>
      </c>
      <c r="Z303" s="8">
        <f t="shared" si="20"/>
        <v>28906</v>
      </c>
      <c r="AA303" s="8">
        <f t="shared" si="21"/>
        <v>623</v>
      </c>
      <c r="AB303" s="46">
        <f t="shared" si="22"/>
        <v>498.4</v>
      </c>
      <c r="AC303" s="46">
        <f t="shared" si="23"/>
        <v>467.25</v>
      </c>
    </row>
    <row r="304" spans="1:29">
      <c r="A304" s="3">
        <v>275</v>
      </c>
      <c r="B304" s="1" t="s">
        <v>265</v>
      </c>
      <c r="C304" s="2" t="s">
        <v>367</v>
      </c>
      <c r="D304" s="7">
        <v>312109</v>
      </c>
      <c r="E304" s="7">
        <v>1350</v>
      </c>
      <c r="F304" s="7">
        <v>98315</v>
      </c>
      <c r="G304" s="7">
        <v>66459</v>
      </c>
      <c r="H304" s="7">
        <v>48192</v>
      </c>
      <c r="I304" s="7">
        <v>1541</v>
      </c>
      <c r="J304" s="7">
        <v>242681</v>
      </c>
      <c r="K304" s="7">
        <v>48471</v>
      </c>
      <c r="L304" s="7">
        <v>43956</v>
      </c>
      <c r="M304" s="7">
        <v>26471</v>
      </c>
      <c r="N304" s="7">
        <v>25387</v>
      </c>
      <c r="O304" s="7">
        <v>32251</v>
      </c>
      <c r="P304" s="7">
        <v>8968</v>
      </c>
      <c r="Q304" s="7">
        <v>40005</v>
      </c>
      <c r="R304" s="7">
        <v>69330</v>
      </c>
      <c r="S304" s="7">
        <v>260437</v>
      </c>
      <c r="T304" s="7">
        <v>57350</v>
      </c>
      <c r="U304" s="7">
        <v>36271</v>
      </c>
      <c r="V304" s="7">
        <v>51365</v>
      </c>
      <c r="W304" s="7">
        <v>251027</v>
      </c>
      <c r="X304" s="7">
        <v>9783</v>
      </c>
      <c r="Z304" s="8">
        <f t="shared" si="20"/>
        <v>312109</v>
      </c>
      <c r="AA304" s="8">
        <f t="shared" si="21"/>
        <v>1350</v>
      </c>
      <c r="AB304" s="46">
        <f t="shared" si="22"/>
        <v>1080</v>
      </c>
      <c r="AC304" s="46">
        <f t="shared" si="23"/>
        <v>1012.5</v>
      </c>
    </row>
    <row r="305" spans="1:29" ht="22.5">
      <c r="A305" s="3">
        <v>276</v>
      </c>
      <c r="B305" s="1" t="s">
        <v>266</v>
      </c>
      <c r="C305" s="2" t="s">
        <v>368</v>
      </c>
      <c r="D305" s="7">
        <v>24709</v>
      </c>
      <c r="E305" s="7">
        <v>1735</v>
      </c>
      <c r="F305" s="7">
        <v>18207</v>
      </c>
      <c r="G305" s="7">
        <v>6756</v>
      </c>
      <c r="H305" s="7">
        <v>10327</v>
      </c>
      <c r="I305" s="7">
        <v>1983</v>
      </c>
      <c r="J305" s="7">
        <v>40246</v>
      </c>
      <c r="K305" s="7">
        <v>14706</v>
      </c>
      <c r="L305" s="7">
        <v>16229</v>
      </c>
      <c r="M305" s="7">
        <v>38585</v>
      </c>
      <c r="N305" s="7">
        <v>4470</v>
      </c>
      <c r="O305" s="7">
        <v>7543</v>
      </c>
      <c r="P305" s="7">
        <v>769</v>
      </c>
      <c r="Q305" s="7">
        <v>14533</v>
      </c>
      <c r="R305" s="7">
        <v>13206</v>
      </c>
      <c r="S305" s="7">
        <v>43193</v>
      </c>
      <c r="T305" s="7">
        <v>5074</v>
      </c>
      <c r="U305" s="7">
        <v>9068</v>
      </c>
      <c r="V305" s="7">
        <v>9866</v>
      </c>
      <c r="W305" s="7">
        <v>41810</v>
      </c>
      <c r="X305" s="7">
        <v>3131</v>
      </c>
      <c r="Z305" s="8">
        <f t="shared" si="20"/>
        <v>43193</v>
      </c>
      <c r="AA305" s="8">
        <f t="shared" si="21"/>
        <v>769</v>
      </c>
      <c r="AB305" s="46">
        <f t="shared" si="22"/>
        <v>615.20000000000005</v>
      </c>
      <c r="AC305" s="46">
        <f t="shared" si="23"/>
        <v>576.75</v>
      </c>
    </row>
    <row r="306" spans="1:29">
      <c r="A306" s="3">
        <v>277</v>
      </c>
      <c r="B306" s="1" t="s">
        <v>266</v>
      </c>
      <c r="C306" s="2" t="s">
        <v>367</v>
      </c>
      <c r="D306" s="7">
        <v>338119</v>
      </c>
      <c r="E306" s="7">
        <v>1735</v>
      </c>
      <c r="F306" s="7">
        <v>145650</v>
      </c>
      <c r="G306" s="7">
        <v>81077</v>
      </c>
      <c r="H306" s="7">
        <v>61963</v>
      </c>
      <c r="I306" s="7">
        <v>1983</v>
      </c>
      <c r="J306" s="7">
        <v>296635</v>
      </c>
      <c r="K306" s="7">
        <v>58822</v>
      </c>
      <c r="L306" s="7">
        <v>76076</v>
      </c>
      <c r="M306" s="7">
        <v>3858</v>
      </c>
      <c r="N306" s="7">
        <v>43444</v>
      </c>
      <c r="O306" s="7">
        <v>51758</v>
      </c>
      <c r="P306" s="7">
        <v>11080</v>
      </c>
      <c r="Q306" s="7">
        <v>58134</v>
      </c>
      <c r="R306" s="7">
        <v>79235</v>
      </c>
      <c r="S306" s="7">
        <v>318344</v>
      </c>
      <c r="T306" s="7">
        <v>121801</v>
      </c>
      <c r="U306" s="7">
        <v>54406</v>
      </c>
      <c r="V306" s="7">
        <v>78918</v>
      </c>
      <c r="W306" s="7">
        <v>313436</v>
      </c>
      <c r="X306" s="7">
        <v>12525</v>
      </c>
      <c r="Z306" s="8">
        <f t="shared" si="20"/>
        <v>338119</v>
      </c>
      <c r="AA306" s="8">
        <f t="shared" si="21"/>
        <v>1735</v>
      </c>
      <c r="AB306" s="46">
        <f t="shared" si="22"/>
        <v>1388</v>
      </c>
      <c r="AC306" s="46">
        <f t="shared" si="23"/>
        <v>1301.25</v>
      </c>
    </row>
    <row r="307" spans="1:29" ht="22.5">
      <c r="A307" s="3">
        <v>278</v>
      </c>
      <c r="B307" s="1" t="s">
        <v>267</v>
      </c>
      <c r="C307" s="2" t="s">
        <v>368</v>
      </c>
      <c r="D307" s="7">
        <v>4551</v>
      </c>
      <c r="E307" s="7">
        <v>1350</v>
      </c>
      <c r="F307" s="7">
        <v>6950</v>
      </c>
      <c r="G307" s="7">
        <v>7283</v>
      </c>
      <c r="H307" s="7">
        <v>8031</v>
      </c>
      <c r="I307" s="7">
        <v>1541</v>
      </c>
      <c r="J307" s="7">
        <v>32465</v>
      </c>
      <c r="K307" s="7">
        <v>13460</v>
      </c>
      <c r="L307" s="7">
        <v>14540</v>
      </c>
      <c r="M307" s="7">
        <v>35892</v>
      </c>
      <c r="N307" s="7">
        <v>3378</v>
      </c>
      <c r="O307" s="7">
        <v>5332</v>
      </c>
      <c r="P307" s="7">
        <v>1073</v>
      </c>
      <c r="Q307" s="7">
        <v>11159</v>
      </c>
      <c r="R307" s="7">
        <v>15882</v>
      </c>
      <c r="S307" s="7">
        <v>34840</v>
      </c>
      <c r="T307" s="7">
        <v>2536</v>
      </c>
      <c r="U307" s="7">
        <v>3527</v>
      </c>
      <c r="V307" s="7">
        <v>8375</v>
      </c>
      <c r="W307" s="7">
        <v>35593</v>
      </c>
      <c r="X307" s="7">
        <v>2815</v>
      </c>
      <c r="Z307" s="8">
        <f t="shared" si="20"/>
        <v>35892</v>
      </c>
      <c r="AA307" s="8">
        <f t="shared" si="21"/>
        <v>1073</v>
      </c>
      <c r="AB307" s="46">
        <f t="shared" si="22"/>
        <v>858.4</v>
      </c>
      <c r="AC307" s="46">
        <f t="shared" si="23"/>
        <v>804.75</v>
      </c>
    </row>
    <row r="308" spans="1:29">
      <c r="A308" s="3">
        <v>279</v>
      </c>
      <c r="B308" s="1" t="s">
        <v>267</v>
      </c>
      <c r="C308" s="2" t="s">
        <v>367</v>
      </c>
      <c r="D308" s="7">
        <v>52018</v>
      </c>
      <c r="E308" s="7">
        <v>1350</v>
      </c>
      <c r="F308" s="7">
        <v>55595</v>
      </c>
      <c r="G308" s="7">
        <v>87391</v>
      </c>
      <c r="H308" s="7">
        <v>48192</v>
      </c>
      <c r="I308" s="7">
        <v>1541</v>
      </c>
      <c r="J308" s="7">
        <v>349954</v>
      </c>
      <c r="K308" s="7">
        <v>67300</v>
      </c>
      <c r="L308" s="7">
        <v>72695</v>
      </c>
      <c r="M308" s="7">
        <v>35892</v>
      </c>
      <c r="N308" s="7">
        <v>32823</v>
      </c>
      <c r="O308" s="7">
        <v>25490</v>
      </c>
      <c r="P308" s="7">
        <v>15450</v>
      </c>
      <c r="Q308" s="7">
        <v>44632</v>
      </c>
      <c r="R308" s="7">
        <v>111175</v>
      </c>
      <c r="S308" s="7">
        <v>375563</v>
      </c>
      <c r="T308" s="7">
        <v>60900</v>
      </c>
      <c r="U308" s="7">
        <v>42316</v>
      </c>
      <c r="V308" s="7">
        <v>67006</v>
      </c>
      <c r="W308" s="7">
        <v>367197</v>
      </c>
      <c r="X308" s="7">
        <v>11262</v>
      </c>
      <c r="Z308" s="8">
        <f t="shared" si="20"/>
        <v>375563</v>
      </c>
      <c r="AA308" s="8">
        <f t="shared" si="21"/>
        <v>1350</v>
      </c>
      <c r="AB308" s="46">
        <f t="shared" si="22"/>
        <v>1080</v>
      </c>
      <c r="AC308" s="46">
        <f t="shared" si="23"/>
        <v>1012.5</v>
      </c>
    </row>
    <row r="309" spans="1:29">
      <c r="A309" s="3">
        <v>280</v>
      </c>
      <c r="B309" s="1" t="s">
        <v>268</v>
      </c>
      <c r="C309" s="2" t="s">
        <v>367</v>
      </c>
      <c r="D309" s="7">
        <v>62423</v>
      </c>
      <c r="E309" s="7">
        <v>2308</v>
      </c>
      <c r="F309" s="7">
        <v>33379</v>
      </c>
      <c r="G309" s="7">
        <v>124661</v>
      </c>
      <c r="H309" s="7">
        <v>82445</v>
      </c>
      <c r="I309" s="7">
        <v>2638</v>
      </c>
      <c r="J309" s="7">
        <v>308085</v>
      </c>
      <c r="K309" s="7">
        <v>62423</v>
      </c>
      <c r="L309" s="7">
        <v>25358</v>
      </c>
      <c r="M309" s="7">
        <v>67300</v>
      </c>
      <c r="N309" s="7">
        <v>4758</v>
      </c>
      <c r="O309" s="7">
        <v>42915</v>
      </c>
      <c r="P309" s="7">
        <v>21883</v>
      </c>
      <c r="Q309" s="7">
        <v>106110</v>
      </c>
      <c r="R309" s="7">
        <v>118605</v>
      </c>
      <c r="S309" s="7">
        <v>330631</v>
      </c>
      <c r="T309" s="7">
        <v>113972</v>
      </c>
      <c r="U309" s="7">
        <v>97332</v>
      </c>
      <c r="V309" s="7">
        <v>78023</v>
      </c>
      <c r="W309" s="7">
        <v>323892</v>
      </c>
      <c r="X309" s="7">
        <v>12198</v>
      </c>
      <c r="Z309" s="8">
        <f t="shared" si="20"/>
        <v>330631</v>
      </c>
      <c r="AA309" s="8">
        <f t="shared" si="21"/>
        <v>2308</v>
      </c>
      <c r="AB309" s="46">
        <f t="shared" si="22"/>
        <v>1846.4</v>
      </c>
      <c r="AC309" s="46">
        <f t="shared" si="23"/>
        <v>1731</v>
      </c>
    </row>
    <row r="310" spans="1:29" ht="22.5">
      <c r="A310" s="3">
        <v>281</v>
      </c>
      <c r="B310" s="1" t="s">
        <v>269</v>
      </c>
      <c r="C310" s="2" t="s">
        <v>368</v>
      </c>
      <c r="D310" s="7">
        <v>32511</v>
      </c>
      <c r="E310" s="7">
        <v>11442</v>
      </c>
      <c r="F310" s="7">
        <v>50068</v>
      </c>
      <c r="G310" s="7">
        <v>43450</v>
      </c>
      <c r="H310" s="7">
        <v>62314</v>
      </c>
      <c r="I310" s="7">
        <v>13076</v>
      </c>
      <c r="J310" s="7">
        <v>129827</v>
      </c>
      <c r="K310" s="7">
        <v>55698</v>
      </c>
      <c r="L310" s="7">
        <v>59171</v>
      </c>
      <c r="M310" s="7">
        <v>23929</v>
      </c>
      <c r="N310" s="7">
        <v>22758</v>
      </c>
      <c r="O310" s="7">
        <v>36413</v>
      </c>
      <c r="P310" s="7">
        <v>42265</v>
      </c>
      <c r="Q310" s="7">
        <v>90900</v>
      </c>
      <c r="R310" s="7">
        <v>49521</v>
      </c>
      <c r="S310" s="7">
        <v>139332</v>
      </c>
      <c r="T310" s="7">
        <v>13647</v>
      </c>
      <c r="U310" s="7">
        <v>37278</v>
      </c>
      <c r="V310" s="7">
        <v>47792</v>
      </c>
      <c r="W310" s="7">
        <v>133765</v>
      </c>
      <c r="X310" s="7">
        <v>77995</v>
      </c>
      <c r="Z310" s="8">
        <f t="shared" si="20"/>
        <v>139332</v>
      </c>
      <c r="AA310" s="8">
        <f t="shared" si="21"/>
        <v>11442</v>
      </c>
      <c r="AB310" s="46">
        <f t="shared" si="22"/>
        <v>9153.6</v>
      </c>
      <c r="AC310" s="46">
        <f t="shared" si="23"/>
        <v>8581.5</v>
      </c>
    </row>
    <row r="311" spans="1:29">
      <c r="A311" s="3">
        <v>282</v>
      </c>
      <c r="B311" s="1" t="s">
        <v>269</v>
      </c>
      <c r="C311" s="2" t="s">
        <v>367</v>
      </c>
      <c r="D311" s="7">
        <v>390137</v>
      </c>
      <c r="E311" s="7">
        <v>11442</v>
      </c>
      <c r="F311" s="7">
        <v>400541</v>
      </c>
      <c r="G311" s="7">
        <v>782107</v>
      </c>
      <c r="H311" s="7">
        <v>373881</v>
      </c>
      <c r="I311" s="7">
        <v>13076</v>
      </c>
      <c r="J311" s="7">
        <v>1813175</v>
      </c>
      <c r="K311" s="7">
        <v>440075</v>
      </c>
      <c r="L311" s="7">
        <v>726955</v>
      </c>
      <c r="M311" s="7">
        <v>239284</v>
      </c>
      <c r="N311" s="7">
        <v>221207</v>
      </c>
      <c r="O311" s="7">
        <v>409644</v>
      </c>
      <c r="P311" s="7">
        <v>608615</v>
      </c>
      <c r="Q311" s="7">
        <v>363601</v>
      </c>
      <c r="R311" s="7">
        <v>396172</v>
      </c>
      <c r="S311" s="7">
        <v>1945877</v>
      </c>
      <c r="T311" s="7">
        <v>327533</v>
      </c>
      <c r="U311" s="7">
        <v>447338</v>
      </c>
      <c r="V311" s="7">
        <v>574734</v>
      </c>
      <c r="W311" s="7">
        <v>1318559</v>
      </c>
      <c r="X311" s="7">
        <v>311980</v>
      </c>
      <c r="Z311" s="8">
        <f t="shared" si="20"/>
        <v>1945877</v>
      </c>
      <c r="AA311" s="8">
        <f t="shared" si="21"/>
        <v>11442</v>
      </c>
      <c r="AB311" s="46">
        <f t="shared" si="22"/>
        <v>9153.6</v>
      </c>
      <c r="AC311" s="46">
        <f t="shared" si="23"/>
        <v>8581.5</v>
      </c>
    </row>
    <row r="312" spans="1:29" ht="22.5">
      <c r="A312" s="3">
        <v>283</v>
      </c>
      <c r="B312" s="1" t="s">
        <v>270</v>
      </c>
      <c r="C312" s="2" t="s">
        <v>368</v>
      </c>
      <c r="D312" s="7">
        <v>42915</v>
      </c>
      <c r="E312" s="7">
        <v>12204</v>
      </c>
      <c r="F312" s="7">
        <v>59171</v>
      </c>
      <c r="G312" s="7">
        <v>45899</v>
      </c>
      <c r="H312" s="7">
        <v>74776</v>
      </c>
      <c r="I312" s="7">
        <v>13947</v>
      </c>
      <c r="J312" s="7">
        <v>129718</v>
      </c>
      <c r="K312" s="7">
        <v>63727</v>
      </c>
      <c r="L312" s="7">
        <v>69314</v>
      </c>
      <c r="M312" s="7">
        <v>34397</v>
      </c>
      <c r="N312" s="7">
        <v>35112</v>
      </c>
      <c r="O312" s="7">
        <v>40314</v>
      </c>
      <c r="P312" s="7">
        <v>26010</v>
      </c>
      <c r="Q312" s="7">
        <v>117205</v>
      </c>
      <c r="R312" s="7">
        <v>59818</v>
      </c>
      <c r="S312" s="7">
        <v>139213</v>
      </c>
      <c r="T312" s="7">
        <v>21991</v>
      </c>
      <c r="U312" s="7">
        <v>43329</v>
      </c>
      <c r="V312" s="7">
        <v>52343</v>
      </c>
      <c r="W312" s="7">
        <v>136210</v>
      </c>
      <c r="X312" s="7">
        <v>91000</v>
      </c>
      <c r="Z312" s="8">
        <f t="shared" si="20"/>
        <v>139213</v>
      </c>
      <c r="AA312" s="8">
        <f t="shared" si="21"/>
        <v>12204</v>
      </c>
      <c r="AB312" s="46">
        <f t="shared" si="22"/>
        <v>9763.2000000000007</v>
      </c>
      <c r="AC312" s="46">
        <f t="shared" si="23"/>
        <v>9153</v>
      </c>
    </row>
    <row r="313" spans="1:29">
      <c r="A313" s="3">
        <v>284</v>
      </c>
      <c r="B313" s="1" t="s">
        <v>270</v>
      </c>
      <c r="C313" s="2" t="s">
        <v>367</v>
      </c>
      <c r="D313" s="7">
        <v>507178</v>
      </c>
      <c r="E313" s="7">
        <v>12204</v>
      </c>
      <c r="F313" s="7">
        <v>473366</v>
      </c>
      <c r="G313" s="7">
        <v>826169</v>
      </c>
      <c r="H313" s="7">
        <v>373881</v>
      </c>
      <c r="I313" s="7">
        <v>13947</v>
      </c>
      <c r="J313" s="7">
        <v>2020818</v>
      </c>
      <c r="K313" s="7">
        <v>446317</v>
      </c>
      <c r="L313" s="7">
        <v>726955</v>
      </c>
      <c r="M313" s="7">
        <v>343970</v>
      </c>
      <c r="N313" s="7">
        <v>341292</v>
      </c>
      <c r="O313" s="7">
        <v>474667</v>
      </c>
      <c r="P313" s="7">
        <v>624219</v>
      </c>
      <c r="Q313" s="7">
        <v>468819</v>
      </c>
      <c r="R313" s="7">
        <v>717812</v>
      </c>
      <c r="S313" s="7">
        <v>2168717</v>
      </c>
      <c r="T313" s="7">
        <v>527803</v>
      </c>
      <c r="U313" s="7">
        <v>516770</v>
      </c>
      <c r="V313" s="7">
        <v>589061</v>
      </c>
      <c r="W313" s="7">
        <v>1469555</v>
      </c>
      <c r="X313" s="7">
        <v>363998</v>
      </c>
      <c r="Z313" s="8">
        <f t="shared" si="20"/>
        <v>2168717</v>
      </c>
      <c r="AA313" s="8">
        <f t="shared" si="21"/>
        <v>12204</v>
      </c>
      <c r="AB313" s="46">
        <f t="shared" si="22"/>
        <v>9763.2000000000007</v>
      </c>
      <c r="AC313" s="46">
        <f t="shared" si="23"/>
        <v>9153</v>
      </c>
    </row>
    <row r="314" spans="1:29" ht="22.5">
      <c r="A314" s="3">
        <v>285</v>
      </c>
      <c r="B314" s="1" t="s">
        <v>271</v>
      </c>
      <c r="C314" s="2" t="s">
        <v>368</v>
      </c>
      <c r="D314" s="7">
        <v>104036</v>
      </c>
      <c r="E314" s="7">
        <v>25012</v>
      </c>
      <c r="F314" s="7">
        <v>109239</v>
      </c>
      <c r="G314" s="7">
        <v>88737</v>
      </c>
      <c r="H314" s="7">
        <v>126762</v>
      </c>
      <c r="I314" s="7">
        <v>28585</v>
      </c>
      <c r="J314" s="7">
        <v>232070</v>
      </c>
      <c r="K314" s="7">
        <v>122998</v>
      </c>
      <c r="L314" s="7">
        <v>136938</v>
      </c>
      <c r="M314" s="7">
        <v>52343</v>
      </c>
      <c r="N314" s="7">
        <v>45899</v>
      </c>
      <c r="O314" s="7">
        <v>55920</v>
      </c>
      <c r="P314" s="7">
        <v>36023</v>
      </c>
      <c r="Q314" s="7">
        <v>339894</v>
      </c>
      <c r="R314" s="7">
        <v>86663</v>
      </c>
      <c r="S314" s="7">
        <v>249053</v>
      </c>
      <c r="T314" s="7">
        <v>67135</v>
      </c>
      <c r="U314" s="7">
        <v>126768</v>
      </c>
      <c r="V314" s="7">
        <v>86481</v>
      </c>
      <c r="W314" s="7">
        <v>255227</v>
      </c>
      <c r="X314" s="7">
        <v>162556</v>
      </c>
      <c r="Z314" s="8">
        <f t="shared" si="20"/>
        <v>339894</v>
      </c>
      <c r="AA314" s="8">
        <f t="shared" si="21"/>
        <v>25012</v>
      </c>
      <c r="AB314" s="46">
        <f t="shared" si="22"/>
        <v>20009.599999999999</v>
      </c>
      <c r="AC314" s="46">
        <f t="shared" si="23"/>
        <v>18759</v>
      </c>
    </row>
    <row r="315" spans="1:29">
      <c r="A315" s="3">
        <v>286</v>
      </c>
      <c r="B315" s="1" t="s">
        <v>271</v>
      </c>
      <c r="C315" s="2" t="s">
        <v>367</v>
      </c>
      <c r="D315" s="7">
        <v>1235434</v>
      </c>
      <c r="E315" s="7">
        <v>25012</v>
      </c>
      <c r="F315" s="7">
        <v>873906</v>
      </c>
      <c r="G315" s="7">
        <v>1597265</v>
      </c>
      <c r="H315" s="7">
        <v>633810</v>
      </c>
      <c r="I315" s="7">
        <v>28585</v>
      </c>
      <c r="J315" s="7">
        <v>3986022</v>
      </c>
      <c r="K315" s="7">
        <v>1475967</v>
      </c>
      <c r="L315" s="7">
        <v>1267945</v>
      </c>
      <c r="M315" s="7">
        <v>523434</v>
      </c>
      <c r="N315" s="7">
        <v>446132</v>
      </c>
      <c r="O315" s="7">
        <v>543592</v>
      </c>
      <c r="P315" s="7">
        <v>864544</v>
      </c>
      <c r="Q315" s="7">
        <v>1359576</v>
      </c>
      <c r="R315" s="7">
        <v>693299</v>
      </c>
      <c r="S315" s="7">
        <v>4277742</v>
      </c>
      <c r="T315" s="7">
        <v>1611265</v>
      </c>
      <c r="U315" s="7">
        <v>1399510</v>
      </c>
      <c r="V315" s="7">
        <v>1238708</v>
      </c>
      <c r="W315" s="7">
        <v>2635154</v>
      </c>
      <c r="X315" s="7">
        <v>650228</v>
      </c>
      <c r="Z315" s="8">
        <f t="shared" si="20"/>
        <v>4277742</v>
      </c>
      <c r="AA315" s="8">
        <f t="shared" si="21"/>
        <v>25012</v>
      </c>
      <c r="AB315" s="46">
        <f t="shared" si="22"/>
        <v>20009.599999999999</v>
      </c>
      <c r="AC315" s="46">
        <f t="shared" si="23"/>
        <v>18759</v>
      </c>
    </row>
    <row r="316" spans="1:29" ht="22.5">
      <c r="A316" s="3">
        <v>287</v>
      </c>
      <c r="B316" s="1" t="s">
        <v>272</v>
      </c>
      <c r="C316" s="2" t="s">
        <v>368</v>
      </c>
      <c r="D316" s="7">
        <v>67624</v>
      </c>
      <c r="E316" s="7">
        <v>23818</v>
      </c>
      <c r="F316" s="7">
        <v>100135</v>
      </c>
      <c r="G316" s="7">
        <v>53038</v>
      </c>
      <c r="H316" s="7">
        <v>94251</v>
      </c>
      <c r="I316" s="7">
        <v>27219</v>
      </c>
      <c r="J316" s="7">
        <v>231085</v>
      </c>
      <c r="K316" s="7">
        <v>127925</v>
      </c>
      <c r="L316" s="7">
        <v>135247</v>
      </c>
      <c r="M316" s="7">
        <v>100200</v>
      </c>
      <c r="N316" s="7">
        <v>45461</v>
      </c>
      <c r="O316" s="7">
        <v>62423</v>
      </c>
      <c r="P316" s="7">
        <v>41939</v>
      </c>
      <c r="Q316" s="7">
        <v>203155</v>
      </c>
      <c r="R316" s="7">
        <v>85710</v>
      </c>
      <c r="S316" s="7">
        <v>248000</v>
      </c>
      <c r="T316" s="7">
        <v>43542</v>
      </c>
      <c r="U316" s="7">
        <v>101638</v>
      </c>
      <c r="V316" s="7">
        <v>91032</v>
      </c>
      <c r="W316" s="7">
        <v>230481</v>
      </c>
      <c r="X316" s="7">
        <v>139442</v>
      </c>
      <c r="Z316" s="8">
        <f t="shared" si="20"/>
        <v>248000</v>
      </c>
      <c r="AA316" s="8">
        <f t="shared" si="21"/>
        <v>23818</v>
      </c>
      <c r="AB316" s="46">
        <f t="shared" si="22"/>
        <v>19054.400000000001</v>
      </c>
      <c r="AC316" s="46">
        <f t="shared" si="23"/>
        <v>17863.5</v>
      </c>
    </row>
    <row r="317" spans="1:29">
      <c r="A317" s="3">
        <v>288</v>
      </c>
      <c r="B317" s="1" t="s">
        <v>272</v>
      </c>
      <c r="C317" s="2" t="s">
        <v>367</v>
      </c>
      <c r="D317" s="7">
        <v>806283</v>
      </c>
      <c r="E317" s="7">
        <v>23818</v>
      </c>
      <c r="F317" s="7">
        <v>801081</v>
      </c>
      <c r="G317" s="7">
        <v>954688</v>
      </c>
      <c r="H317" s="7">
        <v>471253</v>
      </c>
      <c r="I317" s="7">
        <v>27219</v>
      </c>
      <c r="J317" s="7">
        <v>3850609</v>
      </c>
      <c r="K317" s="7">
        <v>1147185</v>
      </c>
      <c r="L317" s="7">
        <v>845297</v>
      </c>
      <c r="M317" s="7">
        <v>1194925</v>
      </c>
      <c r="N317" s="7">
        <v>441885</v>
      </c>
      <c r="O317" s="7">
        <v>491573</v>
      </c>
      <c r="P317" s="7">
        <v>1006554</v>
      </c>
      <c r="Q317" s="7">
        <v>812624</v>
      </c>
      <c r="R317" s="7">
        <v>1114231</v>
      </c>
      <c r="S317" s="7">
        <v>4132418</v>
      </c>
      <c r="T317" s="7">
        <v>1045046</v>
      </c>
      <c r="U317" s="7">
        <v>1499764</v>
      </c>
      <c r="V317" s="7">
        <v>1208956</v>
      </c>
      <c r="W317" s="7">
        <v>2715339</v>
      </c>
      <c r="X317" s="7">
        <v>557766</v>
      </c>
      <c r="Z317" s="8">
        <f t="shared" si="20"/>
        <v>4132418</v>
      </c>
      <c r="AA317" s="8">
        <f t="shared" si="21"/>
        <v>23818</v>
      </c>
      <c r="AB317" s="46">
        <f t="shared" si="22"/>
        <v>19054.400000000001</v>
      </c>
      <c r="AC317" s="46">
        <f t="shared" si="23"/>
        <v>17863.5</v>
      </c>
    </row>
    <row r="318" spans="1:29" ht="22.5">
      <c r="A318" s="3">
        <v>289</v>
      </c>
      <c r="B318" s="1" t="s">
        <v>273</v>
      </c>
      <c r="C318" s="2" t="s">
        <v>368</v>
      </c>
      <c r="D318" s="7">
        <v>5462</v>
      </c>
      <c r="E318" s="7">
        <v>2727</v>
      </c>
      <c r="F318" s="7">
        <v>9070</v>
      </c>
      <c r="G318" s="7">
        <v>6109</v>
      </c>
      <c r="H318" s="7">
        <v>25358</v>
      </c>
      <c r="I318" s="7">
        <v>3115</v>
      </c>
      <c r="J318" s="7">
        <v>46737</v>
      </c>
      <c r="K318" s="7">
        <v>22797</v>
      </c>
      <c r="L318" s="7">
        <v>25358</v>
      </c>
      <c r="M318" s="7">
        <v>6281</v>
      </c>
      <c r="N318" s="7">
        <v>8732</v>
      </c>
      <c r="O318" s="7">
        <v>14305</v>
      </c>
      <c r="P318" s="7">
        <v>6492</v>
      </c>
      <c r="Q318" s="7">
        <v>23402</v>
      </c>
      <c r="R318" s="7">
        <v>15476</v>
      </c>
      <c r="S318" s="7">
        <v>50161</v>
      </c>
      <c r="T318" s="7">
        <v>4543</v>
      </c>
      <c r="U318" s="7">
        <v>24181</v>
      </c>
      <c r="V318" s="7">
        <v>8875</v>
      </c>
      <c r="W318" s="7">
        <v>46466</v>
      </c>
      <c r="X318" s="7">
        <v>16412</v>
      </c>
      <c r="Z318" s="8">
        <f t="shared" si="20"/>
        <v>50161</v>
      </c>
      <c r="AA318" s="8">
        <f t="shared" si="21"/>
        <v>2727</v>
      </c>
      <c r="AB318" s="46">
        <f t="shared" si="22"/>
        <v>2181.6</v>
      </c>
      <c r="AC318" s="46">
        <f t="shared" si="23"/>
        <v>2045.25</v>
      </c>
    </row>
    <row r="319" spans="1:29">
      <c r="A319" s="3">
        <v>290</v>
      </c>
      <c r="B319" s="1" t="s">
        <v>273</v>
      </c>
      <c r="C319" s="2" t="s">
        <v>367</v>
      </c>
      <c r="D319" s="7">
        <v>65023</v>
      </c>
      <c r="E319" s="7">
        <v>2727</v>
      </c>
      <c r="F319" s="7">
        <v>72565</v>
      </c>
      <c r="G319" s="7">
        <v>109972</v>
      </c>
      <c r="H319" s="7">
        <v>126794</v>
      </c>
      <c r="I319" s="7">
        <v>3115</v>
      </c>
      <c r="J319" s="7">
        <v>435682</v>
      </c>
      <c r="K319" s="7">
        <v>167134</v>
      </c>
      <c r="L319" s="7">
        <v>109888</v>
      </c>
      <c r="M319" s="7">
        <v>74627</v>
      </c>
      <c r="N319" s="7">
        <v>84872</v>
      </c>
      <c r="O319" s="7">
        <v>79327</v>
      </c>
      <c r="P319" s="7">
        <v>93478</v>
      </c>
      <c r="Q319" s="7">
        <v>93608</v>
      </c>
      <c r="R319" s="7">
        <v>123804</v>
      </c>
      <c r="S319" s="7">
        <v>467567</v>
      </c>
      <c r="T319" s="7">
        <v>109056</v>
      </c>
      <c r="U319" s="7">
        <v>145082</v>
      </c>
      <c r="V319" s="7">
        <v>104524</v>
      </c>
      <c r="W319" s="7">
        <v>462949</v>
      </c>
      <c r="X319" s="7">
        <v>65647</v>
      </c>
      <c r="Z319" s="8">
        <f t="shared" si="20"/>
        <v>467567</v>
      </c>
      <c r="AA319" s="8">
        <f t="shared" si="21"/>
        <v>2727</v>
      </c>
      <c r="AB319" s="46">
        <f t="shared" si="22"/>
        <v>2181.6</v>
      </c>
      <c r="AC319" s="46">
        <f t="shared" si="23"/>
        <v>2045.25</v>
      </c>
    </row>
    <row r="320" spans="1:29" ht="22.5">
      <c r="A320" s="3">
        <v>291</v>
      </c>
      <c r="B320" s="1" t="s">
        <v>274</v>
      </c>
      <c r="C320" s="2" t="s">
        <v>368</v>
      </c>
      <c r="D320" s="7">
        <v>21458</v>
      </c>
      <c r="E320" s="7">
        <v>6458</v>
      </c>
      <c r="F320" s="7">
        <v>22451</v>
      </c>
      <c r="G320" s="7">
        <v>16386</v>
      </c>
      <c r="H320" s="7">
        <v>67949</v>
      </c>
      <c r="I320" s="7">
        <v>7382</v>
      </c>
      <c r="J320" s="7">
        <v>65195</v>
      </c>
      <c r="K320" s="7">
        <v>33695</v>
      </c>
      <c r="L320" s="7">
        <v>38884</v>
      </c>
      <c r="M320" s="7">
        <v>18694</v>
      </c>
      <c r="N320" s="7">
        <v>17266</v>
      </c>
      <c r="O320" s="7">
        <v>33162</v>
      </c>
      <c r="P320" s="7">
        <v>11920</v>
      </c>
      <c r="Q320" s="7">
        <v>46881</v>
      </c>
      <c r="R320" s="7">
        <v>31836</v>
      </c>
      <c r="S320" s="7">
        <v>69966</v>
      </c>
      <c r="T320" s="7">
        <v>11370</v>
      </c>
      <c r="U320" s="7">
        <v>33867</v>
      </c>
      <c r="V320" s="7">
        <v>24579</v>
      </c>
      <c r="W320" s="7">
        <v>70602</v>
      </c>
      <c r="X320" s="7">
        <v>32479</v>
      </c>
      <c r="Z320" s="8">
        <f t="shared" si="20"/>
        <v>70602</v>
      </c>
      <c r="AA320" s="8">
        <f t="shared" si="21"/>
        <v>6458</v>
      </c>
      <c r="AB320" s="46">
        <f t="shared" si="22"/>
        <v>5166.3999999999996</v>
      </c>
      <c r="AC320" s="46">
        <f t="shared" si="23"/>
        <v>4843.5</v>
      </c>
    </row>
    <row r="321" spans="1:29">
      <c r="A321" s="3">
        <v>292</v>
      </c>
      <c r="B321" s="1" t="s">
        <v>274</v>
      </c>
      <c r="C321" s="2" t="s">
        <v>367</v>
      </c>
      <c r="D321" s="7">
        <v>253589</v>
      </c>
      <c r="E321" s="7">
        <v>6458</v>
      </c>
      <c r="F321" s="7">
        <v>179606</v>
      </c>
      <c r="G321" s="7">
        <v>294943</v>
      </c>
      <c r="H321" s="7">
        <v>339744</v>
      </c>
      <c r="I321" s="7">
        <v>7382</v>
      </c>
      <c r="J321" s="7">
        <v>977516</v>
      </c>
      <c r="K321" s="7">
        <v>273096</v>
      </c>
      <c r="L321" s="7">
        <v>473366</v>
      </c>
      <c r="M321" s="7">
        <v>224179</v>
      </c>
      <c r="N321" s="7">
        <v>167820</v>
      </c>
      <c r="O321" s="7">
        <v>133947</v>
      </c>
      <c r="P321" s="7">
        <v>171660</v>
      </c>
      <c r="Q321" s="7">
        <v>187527</v>
      </c>
      <c r="R321" s="7">
        <v>222846</v>
      </c>
      <c r="S321" s="7">
        <v>1049054</v>
      </c>
      <c r="T321" s="7">
        <v>272914</v>
      </c>
      <c r="U321" s="7">
        <v>203196</v>
      </c>
      <c r="V321" s="7">
        <v>298045</v>
      </c>
      <c r="W321" s="7">
        <v>1064449</v>
      </c>
      <c r="X321" s="7">
        <v>129916</v>
      </c>
      <c r="Z321" s="8">
        <f t="shared" si="20"/>
        <v>1064449</v>
      </c>
      <c r="AA321" s="8">
        <f t="shared" si="21"/>
        <v>6458</v>
      </c>
      <c r="AB321" s="46">
        <f t="shared" si="22"/>
        <v>5166.3999999999996</v>
      </c>
      <c r="AC321" s="46">
        <f t="shared" si="23"/>
        <v>4843.5</v>
      </c>
    </row>
    <row r="322" spans="1:29" ht="22.5">
      <c r="A322" s="3">
        <v>293</v>
      </c>
      <c r="B322" s="1" t="s">
        <v>275</v>
      </c>
      <c r="C322" s="2" t="s">
        <v>368</v>
      </c>
      <c r="D322" s="7">
        <v>26010</v>
      </c>
      <c r="E322" s="7">
        <v>12603</v>
      </c>
      <c r="F322" s="7">
        <v>35560</v>
      </c>
      <c r="G322" s="7">
        <v>12441</v>
      </c>
      <c r="H322" s="7">
        <v>122670</v>
      </c>
      <c r="I322" s="7">
        <v>14404</v>
      </c>
      <c r="J322" s="7">
        <v>227203</v>
      </c>
      <c r="K322" s="7">
        <v>53032</v>
      </c>
      <c r="L322" s="7">
        <v>59171</v>
      </c>
      <c r="M322" s="7">
        <v>53241</v>
      </c>
      <c r="N322" s="7">
        <v>21189</v>
      </c>
      <c r="O322" s="7">
        <v>79327</v>
      </c>
      <c r="P322" s="7">
        <v>14955</v>
      </c>
      <c r="Q322" s="7">
        <v>78098</v>
      </c>
      <c r="R322" s="7">
        <v>68781</v>
      </c>
      <c r="S322" s="7">
        <v>243829</v>
      </c>
      <c r="T322" s="7">
        <v>16757</v>
      </c>
      <c r="U322" s="7">
        <v>34190</v>
      </c>
      <c r="V322" s="7">
        <v>29585</v>
      </c>
      <c r="W322" s="7">
        <v>225773</v>
      </c>
      <c r="X322" s="7">
        <v>11554</v>
      </c>
      <c r="Z322" s="8">
        <f t="shared" si="20"/>
        <v>243829</v>
      </c>
      <c r="AA322" s="8">
        <f t="shared" si="21"/>
        <v>11554</v>
      </c>
      <c r="AB322" s="46">
        <f t="shared" si="22"/>
        <v>9243.2000000000007</v>
      </c>
      <c r="AC322" s="46">
        <f t="shared" si="23"/>
        <v>8665.5</v>
      </c>
    </row>
    <row r="323" spans="1:29">
      <c r="A323" s="3">
        <v>294</v>
      </c>
      <c r="B323" s="1" t="s">
        <v>275</v>
      </c>
      <c r="C323" s="2" t="s">
        <v>367</v>
      </c>
      <c r="D323" s="7">
        <v>312109</v>
      </c>
      <c r="E323" s="7">
        <v>12603</v>
      </c>
      <c r="F323" s="7">
        <v>284481</v>
      </c>
      <c r="G323" s="7">
        <v>447876</v>
      </c>
      <c r="H323" s="7">
        <v>613345</v>
      </c>
      <c r="I323" s="7">
        <v>14404</v>
      </c>
      <c r="J323" s="7">
        <v>2726418</v>
      </c>
      <c r="K323" s="7">
        <v>671035</v>
      </c>
      <c r="L323" s="7">
        <v>726955</v>
      </c>
      <c r="M323" s="7">
        <v>320042</v>
      </c>
      <c r="N323" s="7">
        <v>205964</v>
      </c>
      <c r="O323" s="7">
        <v>319912</v>
      </c>
      <c r="P323" s="7">
        <v>358926</v>
      </c>
      <c r="Q323" s="7">
        <v>312398</v>
      </c>
      <c r="R323" s="7">
        <v>619017</v>
      </c>
      <c r="S323" s="7">
        <v>2925955</v>
      </c>
      <c r="T323" s="7">
        <v>402180</v>
      </c>
      <c r="U323" s="7">
        <v>406393</v>
      </c>
      <c r="V323" s="7">
        <v>438938</v>
      </c>
      <c r="W323" s="7">
        <v>1922595</v>
      </c>
      <c r="X323" s="7">
        <v>46211</v>
      </c>
      <c r="Z323" s="8">
        <f t="shared" si="20"/>
        <v>2925955</v>
      </c>
      <c r="AA323" s="8">
        <f t="shared" si="21"/>
        <v>12603</v>
      </c>
      <c r="AB323" s="46">
        <f t="shared" si="22"/>
        <v>10082.4</v>
      </c>
      <c r="AC323" s="46">
        <f t="shared" si="23"/>
        <v>9452.25</v>
      </c>
    </row>
    <row r="324" spans="1:29" ht="22.5">
      <c r="A324" s="3">
        <v>295</v>
      </c>
      <c r="B324" s="1" t="s">
        <v>276</v>
      </c>
      <c r="C324" s="2" t="s">
        <v>368</v>
      </c>
      <c r="D324" s="7">
        <v>39013</v>
      </c>
      <c r="E324" s="7">
        <v>20477</v>
      </c>
      <c r="F324" s="7">
        <v>55745</v>
      </c>
      <c r="G324" s="7">
        <v>18207</v>
      </c>
      <c r="H324" s="7">
        <v>182774</v>
      </c>
      <c r="I324" s="7">
        <v>23403</v>
      </c>
      <c r="J324" s="7">
        <v>246674</v>
      </c>
      <c r="K324" s="7">
        <v>65595</v>
      </c>
      <c r="L324" s="7">
        <v>72695</v>
      </c>
      <c r="M324" s="7">
        <v>57429</v>
      </c>
      <c r="N324" s="7">
        <v>48291</v>
      </c>
      <c r="O324" s="7">
        <v>100135</v>
      </c>
      <c r="P324" s="7">
        <v>26263</v>
      </c>
      <c r="Q324" s="7">
        <v>128886</v>
      </c>
      <c r="R324" s="7">
        <v>61902</v>
      </c>
      <c r="S324" s="7">
        <v>264726</v>
      </c>
      <c r="T324" s="7">
        <v>22370</v>
      </c>
      <c r="U324" s="7">
        <v>67731</v>
      </c>
      <c r="V324" s="7">
        <v>36413</v>
      </c>
      <c r="W324" s="7">
        <v>268193</v>
      </c>
      <c r="X324" s="7">
        <v>14286</v>
      </c>
      <c r="Z324" s="8">
        <f t="shared" si="20"/>
        <v>268193</v>
      </c>
      <c r="AA324" s="8">
        <f t="shared" si="21"/>
        <v>14286</v>
      </c>
      <c r="AB324" s="46">
        <f t="shared" si="22"/>
        <v>11428.8</v>
      </c>
      <c r="AC324" s="46">
        <f t="shared" si="23"/>
        <v>10714.5</v>
      </c>
    </row>
    <row r="325" spans="1:29">
      <c r="A325" s="3">
        <v>296</v>
      </c>
      <c r="B325" s="1" t="s">
        <v>276</v>
      </c>
      <c r="C325" s="2" t="s">
        <v>367</v>
      </c>
      <c r="D325" s="7">
        <v>455159</v>
      </c>
      <c r="E325" s="7">
        <v>20477</v>
      </c>
      <c r="F325" s="7">
        <v>445962</v>
      </c>
      <c r="G325" s="7">
        <v>655431</v>
      </c>
      <c r="H325" s="7">
        <v>913870</v>
      </c>
      <c r="I325" s="7">
        <v>23403</v>
      </c>
      <c r="J325" s="7">
        <v>2960111</v>
      </c>
      <c r="K325" s="7">
        <v>736579</v>
      </c>
      <c r="L325" s="7">
        <v>980544</v>
      </c>
      <c r="M325" s="7">
        <v>687942</v>
      </c>
      <c r="N325" s="7">
        <v>469396</v>
      </c>
      <c r="O325" s="7">
        <v>507178</v>
      </c>
      <c r="P325" s="7">
        <v>630305</v>
      </c>
      <c r="Q325" s="7">
        <v>515546</v>
      </c>
      <c r="R325" s="7">
        <v>742820</v>
      </c>
      <c r="S325" s="7">
        <v>3176749</v>
      </c>
      <c r="T325" s="7">
        <v>536906</v>
      </c>
      <c r="U325" s="7">
        <v>812786</v>
      </c>
      <c r="V325" s="7">
        <v>647618</v>
      </c>
      <c r="W325" s="7">
        <v>2087389</v>
      </c>
      <c r="X325" s="7">
        <v>57147</v>
      </c>
      <c r="Z325" s="8">
        <f t="shared" si="20"/>
        <v>3176749</v>
      </c>
      <c r="AA325" s="8">
        <f t="shared" si="21"/>
        <v>20477</v>
      </c>
      <c r="AB325" s="46">
        <f t="shared" si="22"/>
        <v>16381.6</v>
      </c>
      <c r="AC325" s="46">
        <f t="shared" si="23"/>
        <v>15357.75</v>
      </c>
    </row>
    <row r="326" spans="1:29" ht="22.5">
      <c r="A326" s="3">
        <v>297</v>
      </c>
      <c r="B326" s="1" t="s">
        <v>277</v>
      </c>
      <c r="C326" s="2" t="s">
        <v>368</v>
      </c>
      <c r="D326" s="7">
        <v>50978</v>
      </c>
      <c r="E326" s="7">
        <v>21115</v>
      </c>
      <c r="F326" s="7">
        <v>95584</v>
      </c>
      <c r="G326" s="7">
        <v>15789</v>
      </c>
      <c r="H326" s="7">
        <v>166382</v>
      </c>
      <c r="I326" s="7">
        <v>24132</v>
      </c>
      <c r="J326" s="7">
        <v>264853</v>
      </c>
      <c r="K326" s="7">
        <v>78963</v>
      </c>
      <c r="L326" s="7">
        <v>84529</v>
      </c>
      <c r="M326" s="7">
        <v>57429</v>
      </c>
      <c r="N326" s="7">
        <v>32772</v>
      </c>
      <c r="O326" s="7">
        <v>101436</v>
      </c>
      <c r="P326" s="7">
        <v>35750</v>
      </c>
      <c r="Q326" s="7">
        <v>120952</v>
      </c>
      <c r="R326" s="7">
        <v>77784</v>
      </c>
      <c r="S326" s="7">
        <v>284235</v>
      </c>
      <c r="T326" s="7">
        <v>26011</v>
      </c>
      <c r="U326" s="7">
        <v>55459</v>
      </c>
      <c r="V326" s="7">
        <v>47792</v>
      </c>
      <c r="W326" s="7">
        <v>287427</v>
      </c>
      <c r="X326" s="7">
        <v>16372</v>
      </c>
      <c r="Z326" s="8">
        <f t="shared" si="20"/>
        <v>287427</v>
      </c>
      <c r="AA326" s="8">
        <f t="shared" si="21"/>
        <v>15789</v>
      </c>
      <c r="AB326" s="46">
        <f t="shared" si="22"/>
        <v>12631.2</v>
      </c>
      <c r="AC326" s="46">
        <f t="shared" si="23"/>
        <v>11841.75</v>
      </c>
    </row>
    <row r="327" spans="1:29">
      <c r="A327" s="3">
        <v>298</v>
      </c>
      <c r="B327" s="1" t="s">
        <v>277</v>
      </c>
      <c r="C327" s="2" t="s">
        <v>367</v>
      </c>
      <c r="D327" s="7">
        <v>611214</v>
      </c>
      <c r="E327" s="7">
        <v>21115</v>
      </c>
      <c r="F327" s="7">
        <v>764669</v>
      </c>
      <c r="G327" s="7">
        <v>568388</v>
      </c>
      <c r="H327" s="7">
        <v>831909</v>
      </c>
      <c r="I327" s="7">
        <v>24132</v>
      </c>
      <c r="J327" s="7">
        <v>3271701</v>
      </c>
      <c r="K327" s="7">
        <v>770910</v>
      </c>
      <c r="L327" s="7">
        <v>980544</v>
      </c>
      <c r="M327" s="7">
        <v>687942</v>
      </c>
      <c r="N327" s="7">
        <v>318561</v>
      </c>
      <c r="O327" s="7">
        <v>455159</v>
      </c>
      <c r="P327" s="7">
        <v>857990</v>
      </c>
      <c r="Q327" s="7">
        <v>483807</v>
      </c>
      <c r="R327" s="7">
        <v>742820</v>
      </c>
      <c r="S327" s="7">
        <v>3511144</v>
      </c>
      <c r="T327" s="7">
        <v>624297</v>
      </c>
      <c r="U327" s="7">
        <v>633810</v>
      </c>
      <c r="V327" s="7">
        <v>660548</v>
      </c>
      <c r="W327" s="7">
        <v>2307114</v>
      </c>
      <c r="X327" s="7">
        <v>65487</v>
      </c>
      <c r="Z327" s="8">
        <f t="shared" si="20"/>
        <v>3511144</v>
      </c>
      <c r="AA327" s="8">
        <f t="shared" si="21"/>
        <v>21115</v>
      </c>
      <c r="AB327" s="46">
        <f t="shared" si="22"/>
        <v>16892</v>
      </c>
      <c r="AC327" s="46">
        <f t="shared" si="23"/>
        <v>15836.25</v>
      </c>
    </row>
    <row r="328" spans="1:29" ht="22.5">
      <c r="A328" s="3">
        <v>299</v>
      </c>
      <c r="B328" s="1" t="s">
        <v>278</v>
      </c>
      <c r="C328" s="2" t="s">
        <v>368</v>
      </c>
      <c r="D328" s="7">
        <v>10404</v>
      </c>
      <c r="E328" s="7">
        <v>4465</v>
      </c>
      <c r="F328" s="7">
        <v>27309</v>
      </c>
      <c r="G328" s="7">
        <v>15285</v>
      </c>
      <c r="H328" s="7">
        <v>21133</v>
      </c>
      <c r="I328" s="7">
        <v>5103</v>
      </c>
      <c r="J328" s="7">
        <v>65432</v>
      </c>
      <c r="K328" s="7">
        <v>22888</v>
      </c>
      <c r="L328" s="7">
        <v>23669</v>
      </c>
      <c r="M328" s="7">
        <v>12263</v>
      </c>
      <c r="N328" s="7">
        <v>7640</v>
      </c>
      <c r="O328" s="7">
        <v>27960</v>
      </c>
      <c r="P328" s="7">
        <v>8334</v>
      </c>
      <c r="Q328" s="7">
        <v>39030</v>
      </c>
      <c r="R328" s="7">
        <v>26824</v>
      </c>
      <c r="S328" s="7">
        <v>70225</v>
      </c>
      <c r="T328" s="7">
        <v>10111</v>
      </c>
      <c r="U328" s="7">
        <v>16933</v>
      </c>
      <c r="V328" s="7">
        <v>15248</v>
      </c>
      <c r="W328" s="7">
        <v>71785</v>
      </c>
      <c r="X328" s="7">
        <v>11379</v>
      </c>
      <c r="Z328" s="8">
        <f t="shared" si="20"/>
        <v>71785</v>
      </c>
      <c r="AA328" s="8">
        <f t="shared" si="21"/>
        <v>4465</v>
      </c>
      <c r="AB328" s="46">
        <f t="shared" si="22"/>
        <v>3572</v>
      </c>
      <c r="AC328" s="46">
        <f t="shared" si="23"/>
        <v>3348.75</v>
      </c>
    </row>
    <row r="329" spans="1:29">
      <c r="A329" s="3">
        <v>300</v>
      </c>
      <c r="B329" s="1" t="s">
        <v>278</v>
      </c>
      <c r="C329" s="2" t="s">
        <v>367</v>
      </c>
      <c r="D329" s="7">
        <v>123544</v>
      </c>
      <c r="E329" s="7">
        <v>4465</v>
      </c>
      <c r="F329" s="7">
        <v>218477</v>
      </c>
      <c r="G329" s="7">
        <v>183411</v>
      </c>
      <c r="H329" s="7">
        <v>105662</v>
      </c>
      <c r="I329" s="7">
        <v>5103</v>
      </c>
      <c r="J329" s="7">
        <v>1505050</v>
      </c>
      <c r="K329" s="7">
        <v>328027</v>
      </c>
      <c r="L329" s="7">
        <v>109888</v>
      </c>
      <c r="M329" s="7">
        <v>121512</v>
      </c>
      <c r="N329" s="7">
        <v>74250</v>
      </c>
      <c r="O329" s="7">
        <v>91032</v>
      </c>
      <c r="P329" s="7">
        <v>120006</v>
      </c>
      <c r="Q329" s="7">
        <v>156118</v>
      </c>
      <c r="R329" s="7">
        <v>321890</v>
      </c>
      <c r="S329" s="7">
        <v>1615196</v>
      </c>
      <c r="T329" s="7">
        <v>242692</v>
      </c>
      <c r="U329" s="7">
        <v>203196</v>
      </c>
      <c r="V329" s="7">
        <v>180579</v>
      </c>
      <c r="W329" s="7">
        <v>1094490</v>
      </c>
      <c r="X329" s="7">
        <v>45516</v>
      </c>
      <c r="Z329" s="8">
        <f t="shared" si="20"/>
        <v>1615196</v>
      </c>
      <c r="AA329" s="8">
        <f t="shared" si="21"/>
        <v>4465</v>
      </c>
      <c r="AB329" s="46">
        <f t="shared" si="22"/>
        <v>3572</v>
      </c>
      <c r="AC329" s="46">
        <f t="shared" si="23"/>
        <v>3348.75</v>
      </c>
    </row>
    <row r="330" spans="1:29" ht="22.5">
      <c r="A330" s="3">
        <v>301</v>
      </c>
      <c r="B330" s="1" t="s">
        <v>279</v>
      </c>
      <c r="C330" s="2" t="s">
        <v>368</v>
      </c>
      <c r="D330" s="7">
        <v>14175</v>
      </c>
      <c r="E330" s="7">
        <v>6058</v>
      </c>
      <c r="F330" s="7">
        <v>31861</v>
      </c>
      <c r="G330" s="7">
        <v>16829</v>
      </c>
      <c r="H330" s="7">
        <v>26010</v>
      </c>
      <c r="I330" s="7">
        <v>6924</v>
      </c>
      <c r="J330" s="7">
        <v>76444</v>
      </c>
      <c r="K330" s="7">
        <v>28964</v>
      </c>
      <c r="L330" s="7">
        <v>32122</v>
      </c>
      <c r="M330" s="7">
        <v>15359</v>
      </c>
      <c r="N330" s="7">
        <v>12010</v>
      </c>
      <c r="O330" s="7">
        <v>40314</v>
      </c>
      <c r="P330" s="7">
        <v>11910</v>
      </c>
      <c r="Q330" s="7">
        <v>47747</v>
      </c>
      <c r="R330" s="7">
        <v>30951</v>
      </c>
      <c r="S330" s="7">
        <v>82038</v>
      </c>
      <c r="T330" s="7">
        <v>12887</v>
      </c>
      <c r="U330" s="7">
        <v>20248</v>
      </c>
      <c r="V330" s="7">
        <v>19345</v>
      </c>
      <c r="W330" s="7">
        <v>81109</v>
      </c>
      <c r="X330" s="7">
        <v>14955</v>
      </c>
      <c r="Z330" s="8">
        <f t="shared" si="20"/>
        <v>82038</v>
      </c>
      <c r="AA330" s="8">
        <f t="shared" si="21"/>
        <v>6058</v>
      </c>
      <c r="AB330" s="46">
        <f t="shared" si="22"/>
        <v>4846.3999999999996</v>
      </c>
      <c r="AC330" s="46">
        <f t="shared" si="23"/>
        <v>4543.5</v>
      </c>
    </row>
    <row r="331" spans="1:29">
      <c r="A331" s="3">
        <v>302</v>
      </c>
      <c r="B331" s="1" t="s">
        <v>279</v>
      </c>
      <c r="C331" s="2" t="s">
        <v>367</v>
      </c>
      <c r="D331" s="7">
        <v>169060</v>
      </c>
      <c r="E331" s="7">
        <v>6058</v>
      </c>
      <c r="F331" s="7">
        <v>254889</v>
      </c>
      <c r="G331" s="7">
        <v>201953</v>
      </c>
      <c r="H331" s="7">
        <v>130046</v>
      </c>
      <c r="I331" s="7">
        <v>6924</v>
      </c>
      <c r="J331" s="7">
        <v>884268</v>
      </c>
      <c r="K331" s="7">
        <v>192727</v>
      </c>
      <c r="L331" s="7">
        <v>140319</v>
      </c>
      <c r="M331" s="7">
        <v>153590</v>
      </c>
      <c r="N331" s="7">
        <v>116737</v>
      </c>
      <c r="O331" s="7">
        <v>119903</v>
      </c>
      <c r="P331" s="7">
        <v>171504</v>
      </c>
      <c r="Q331" s="7">
        <v>190986</v>
      </c>
      <c r="R331" s="7">
        <v>371411</v>
      </c>
      <c r="S331" s="7">
        <v>948984</v>
      </c>
      <c r="T331" s="7">
        <v>309326</v>
      </c>
      <c r="U331" s="7">
        <v>241804</v>
      </c>
      <c r="V331" s="7">
        <v>233531</v>
      </c>
      <c r="W331" s="7">
        <v>934404</v>
      </c>
      <c r="X331" s="7">
        <v>59821</v>
      </c>
      <c r="Z331" s="8">
        <f t="shared" si="20"/>
        <v>948984</v>
      </c>
      <c r="AA331" s="8">
        <f t="shared" si="21"/>
        <v>6058</v>
      </c>
      <c r="AB331" s="46">
        <f t="shared" si="22"/>
        <v>4846.3999999999996</v>
      </c>
      <c r="AC331" s="46">
        <f t="shared" si="23"/>
        <v>4543.5</v>
      </c>
    </row>
    <row r="332" spans="1:29" ht="22.5">
      <c r="A332" s="3">
        <v>303</v>
      </c>
      <c r="B332" s="1" t="s">
        <v>280</v>
      </c>
      <c r="C332" s="2" t="s">
        <v>368</v>
      </c>
      <c r="D332" s="7">
        <v>27309</v>
      </c>
      <c r="E332" s="7">
        <v>9244</v>
      </c>
      <c r="F332" s="7">
        <v>50068</v>
      </c>
      <c r="G332" s="7">
        <v>22948</v>
      </c>
      <c r="H332" s="7">
        <v>39013</v>
      </c>
      <c r="I332" s="7">
        <v>10565</v>
      </c>
      <c r="J332" s="7">
        <v>125903</v>
      </c>
      <c r="K332" s="7">
        <v>43527</v>
      </c>
      <c r="L332" s="7">
        <v>45646</v>
      </c>
      <c r="M332" s="7">
        <v>19292</v>
      </c>
      <c r="N332" s="7">
        <v>27309</v>
      </c>
      <c r="O332" s="7">
        <v>66323</v>
      </c>
      <c r="P332" s="7">
        <v>18412</v>
      </c>
      <c r="Q332" s="7">
        <v>60207</v>
      </c>
      <c r="R332" s="7">
        <v>41267</v>
      </c>
      <c r="S332" s="7">
        <v>135120</v>
      </c>
      <c r="T332" s="7">
        <v>23961</v>
      </c>
      <c r="U332" s="7">
        <v>30886</v>
      </c>
      <c r="V332" s="7">
        <v>28447</v>
      </c>
      <c r="W332" s="7">
        <v>127132</v>
      </c>
      <c r="X332" s="7">
        <v>22758</v>
      </c>
      <c r="Z332" s="8">
        <f t="shared" si="20"/>
        <v>135120</v>
      </c>
      <c r="AA332" s="8">
        <f t="shared" si="21"/>
        <v>9244</v>
      </c>
      <c r="AB332" s="46">
        <f t="shared" si="22"/>
        <v>7395.2</v>
      </c>
      <c r="AC332" s="46">
        <f t="shared" si="23"/>
        <v>6933</v>
      </c>
    </row>
    <row r="333" spans="1:29">
      <c r="A333" s="3">
        <v>304</v>
      </c>
      <c r="B333" s="1" t="s">
        <v>280</v>
      </c>
      <c r="C333" s="2" t="s">
        <v>367</v>
      </c>
      <c r="D333" s="7">
        <v>325114</v>
      </c>
      <c r="E333" s="7">
        <v>9244</v>
      </c>
      <c r="F333" s="7">
        <v>400541</v>
      </c>
      <c r="G333" s="7">
        <v>275389</v>
      </c>
      <c r="H333" s="7">
        <v>195068</v>
      </c>
      <c r="I333" s="7">
        <v>10565</v>
      </c>
      <c r="J333" s="7">
        <v>1171269</v>
      </c>
      <c r="K333" s="7">
        <v>263421</v>
      </c>
      <c r="L333" s="7">
        <v>185966</v>
      </c>
      <c r="M333" s="7">
        <v>193670</v>
      </c>
      <c r="N333" s="7">
        <v>265450</v>
      </c>
      <c r="O333" s="7">
        <v>170360</v>
      </c>
      <c r="P333" s="7">
        <v>265137</v>
      </c>
      <c r="Q333" s="7">
        <v>240825</v>
      </c>
      <c r="R333" s="7">
        <v>495214</v>
      </c>
      <c r="S333" s="7">
        <v>1256991</v>
      </c>
      <c r="T333" s="7">
        <v>575140</v>
      </c>
      <c r="U333" s="7">
        <v>362704</v>
      </c>
      <c r="V333" s="7">
        <v>341559</v>
      </c>
      <c r="W333" s="7">
        <v>1164741</v>
      </c>
      <c r="X333" s="7">
        <v>91032</v>
      </c>
      <c r="Z333" s="8">
        <f t="shared" si="20"/>
        <v>1256991</v>
      </c>
      <c r="AA333" s="8">
        <f t="shared" si="21"/>
        <v>9244</v>
      </c>
      <c r="AB333" s="46">
        <f t="shared" si="22"/>
        <v>7395.2</v>
      </c>
      <c r="AC333" s="46">
        <f t="shared" si="23"/>
        <v>6933</v>
      </c>
    </row>
    <row r="334" spans="1:29">
      <c r="A334" s="3">
        <v>305</v>
      </c>
      <c r="B334" s="1" t="s">
        <v>281</v>
      </c>
      <c r="C334" s="2" t="s">
        <v>367</v>
      </c>
      <c r="D334" s="7">
        <v>39013</v>
      </c>
      <c r="E334" s="7">
        <v>1393</v>
      </c>
      <c r="F334" s="7">
        <v>63723</v>
      </c>
      <c r="G334" s="7">
        <v>106851</v>
      </c>
      <c r="H334" s="7">
        <v>52018</v>
      </c>
      <c r="I334" s="7">
        <v>1593</v>
      </c>
      <c r="J334" s="7">
        <v>345126</v>
      </c>
      <c r="K334" s="7">
        <v>84738</v>
      </c>
      <c r="L334" s="7">
        <v>45646</v>
      </c>
      <c r="M334" s="7">
        <v>86591</v>
      </c>
      <c r="N334" s="7">
        <v>36657</v>
      </c>
      <c r="O334" s="7">
        <v>70225</v>
      </c>
      <c r="P334" s="7">
        <v>42119</v>
      </c>
      <c r="Q334" s="7">
        <v>116351</v>
      </c>
      <c r="R334" s="7">
        <v>99043</v>
      </c>
      <c r="S334" s="7">
        <v>370384</v>
      </c>
      <c r="T334" s="7">
        <v>66090</v>
      </c>
      <c r="U334" s="7">
        <v>76805</v>
      </c>
      <c r="V334" s="7">
        <v>79227</v>
      </c>
      <c r="W334" s="7">
        <v>371996</v>
      </c>
      <c r="X334" s="7">
        <v>28220</v>
      </c>
      <c r="Z334" s="8">
        <f t="shared" si="20"/>
        <v>371996</v>
      </c>
      <c r="AA334" s="8">
        <f t="shared" si="21"/>
        <v>1393</v>
      </c>
      <c r="AB334" s="46">
        <f t="shared" si="22"/>
        <v>1114.4000000000001</v>
      </c>
      <c r="AC334" s="46">
        <f t="shared" si="23"/>
        <v>1044.75</v>
      </c>
    </row>
    <row r="335" spans="1:29">
      <c r="A335" s="3">
        <v>306</v>
      </c>
      <c r="B335" s="1" t="s">
        <v>282</v>
      </c>
      <c r="C335" s="2" t="s">
        <v>367</v>
      </c>
      <c r="D335" s="7">
        <v>39013</v>
      </c>
      <c r="E335" s="7">
        <v>1393</v>
      </c>
      <c r="F335" s="7">
        <v>63723</v>
      </c>
      <c r="G335" s="7">
        <v>96570</v>
      </c>
      <c r="H335" s="7">
        <v>52018</v>
      </c>
      <c r="I335" s="7">
        <v>1593</v>
      </c>
      <c r="J335" s="7">
        <v>345126</v>
      </c>
      <c r="K335" s="7">
        <v>84738</v>
      </c>
      <c r="L335" s="7">
        <v>45646</v>
      </c>
      <c r="M335" s="7">
        <v>86591</v>
      </c>
      <c r="N335" s="7">
        <v>30805</v>
      </c>
      <c r="O335" s="7">
        <v>70225</v>
      </c>
      <c r="P335" s="7">
        <v>42119</v>
      </c>
      <c r="Q335" s="7">
        <v>116351</v>
      </c>
      <c r="R335" s="7">
        <v>99043</v>
      </c>
      <c r="S335" s="7">
        <v>370384</v>
      </c>
      <c r="T335" s="7">
        <v>66090</v>
      </c>
      <c r="U335" s="7">
        <v>76805</v>
      </c>
      <c r="V335" s="7">
        <v>77783</v>
      </c>
      <c r="W335" s="7">
        <v>353177</v>
      </c>
      <c r="X335" s="7">
        <v>27960</v>
      </c>
      <c r="Z335" s="8">
        <f t="shared" si="20"/>
        <v>370384</v>
      </c>
      <c r="AA335" s="8">
        <f t="shared" si="21"/>
        <v>1393</v>
      </c>
      <c r="AB335" s="46">
        <f t="shared" si="22"/>
        <v>1114.4000000000001</v>
      </c>
      <c r="AC335" s="46">
        <f t="shared" si="23"/>
        <v>1044.75</v>
      </c>
    </row>
    <row r="336" spans="1:29">
      <c r="A336" s="3">
        <v>307</v>
      </c>
      <c r="B336" s="1" t="s">
        <v>283</v>
      </c>
      <c r="C336" s="2" t="s">
        <v>367</v>
      </c>
      <c r="D336" s="7">
        <v>39013</v>
      </c>
      <c r="E336" s="7">
        <v>1393</v>
      </c>
      <c r="F336" s="7">
        <v>63723</v>
      </c>
      <c r="G336" s="7">
        <v>78577</v>
      </c>
      <c r="H336" s="7">
        <v>52018</v>
      </c>
      <c r="I336" s="7">
        <v>1593</v>
      </c>
      <c r="J336" s="7">
        <v>345126</v>
      </c>
      <c r="K336" s="7">
        <v>84738</v>
      </c>
      <c r="L336" s="7">
        <v>45646</v>
      </c>
      <c r="M336" s="7">
        <v>86591</v>
      </c>
      <c r="N336" s="7">
        <v>30805</v>
      </c>
      <c r="O336" s="7">
        <v>70225</v>
      </c>
      <c r="P336" s="7">
        <v>42119</v>
      </c>
      <c r="Q336" s="7">
        <v>116351</v>
      </c>
      <c r="R336" s="7">
        <v>99043</v>
      </c>
      <c r="S336" s="7">
        <v>370384</v>
      </c>
      <c r="T336" s="7">
        <v>66090</v>
      </c>
      <c r="U336" s="7">
        <v>76805</v>
      </c>
      <c r="V336" s="7">
        <v>69410</v>
      </c>
      <c r="W336" s="7">
        <v>360656</v>
      </c>
      <c r="X336" s="7">
        <v>28609</v>
      </c>
      <c r="Z336" s="8">
        <f t="shared" si="20"/>
        <v>370384</v>
      </c>
      <c r="AA336" s="8">
        <f t="shared" si="21"/>
        <v>1393</v>
      </c>
      <c r="AB336" s="46">
        <f t="shared" si="22"/>
        <v>1114.4000000000001</v>
      </c>
      <c r="AC336" s="46">
        <f t="shared" si="23"/>
        <v>1044.75</v>
      </c>
    </row>
    <row r="337" spans="1:29">
      <c r="A337" s="3">
        <v>308</v>
      </c>
      <c r="B337" s="1" t="s">
        <v>284</v>
      </c>
      <c r="C337" s="2" t="s">
        <v>367</v>
      </c>
      <c r="D337" s="7">
        <v>39013</v>
      </c>
      <c r="E337" s="7">
        <v>1393</v>
      </c>
      <c r="F337" s="7">
        <v>63723</v>
      </c>
      <c r="G337" s="7">
        <v>106851</v>
      </c>
      <c r="H337" s="7">
        <v>52018</v>
      </c>
      <c r="I337" s="7">
        <v>1593</v>
      </c>
      <c r="J337" s="7">
        <v>345126</v>
      </c>
      <c r="K337" s="7">
        <v>84738</v>
      </c>
      <c r="L337" s="7">
        <v>45646</v>
      </c>
      <c r="M337" s="7">
        <v>86591</v>
      </c>
      <c r="N337" s="7">
        <v>30805</v>
      </c>
      <c r="O337" s="7">
        <v>70225</v>
      </c>
      <c r="P337" s="7">
        <v>42119</v>
      </c>
      <c r="Q337" s="7">
        <v>109888</v>
      </c>
      <c r="R337" s="7">
        <v>99043</v>
      </c>
      <c r="S337" s="7">
        <v>370384</v>
      </c>
      <c r="T337" s="7">
        <v>66090</v>
      </c>
      <c r="U337" s="7">
        <v>76805</v>
      </c>
      <c r="V337" s="7">
        <v>79227</v>
      </c>
      <c r="W337" s="7">
        <v>358380</v>
      </c>
      <c r="X337" s="7">
        <v>28089</v>
      </c>
      <c r="Z337" s="8">
        <f t="shared" si="20"/>
        <v>370384</v>
      </c>
      <c r="AA337" s="8">
        <f t="shared" si="21"/>
        <v>1393</v>
      </c>
      <c r="AB337" s="46">
        <f t="shared" si="22"/>
        <v>1114.4000000000001</v>
      </c>
      <c r="AC337" s="46">
        <f t="shared" si="23"/>
        <v>1044.75</v>
      </c>
    </row>
    <row r="338" spans="1:29">
      <c r="A338" s="3">
        <v>309</v>
      </c>
      <c r="B338" s="1" t="s">
        <v>285</v>
      </c>
      <c r="C338" s="2" t="s">
        <v>367</v>
      </c>
      <c r="D338" s="7">
        <v>58521</v>
      </c>
      <c r="E338" s="7">
        <v>1742</v>
      </c>
      <c r="F338" s="7">
        <v>94673</v>
      </c>
      <c r="G338" s="7">
        <v>150531</v>
      </c>
      <c r="H338" s="7">
        <v>84529</v>
      </c>
      <c r="I338" s="7">
        <v>1990</v>
      </c>
      <c r="J338" s="7">
        <v>459598</v>
      </c>
      <c r="K338" s="7">
        <v>98834</v>
      </c>
      <c r="L338" s="7">
        <v>69314</v>
      </c>
      <c r="M338" s="7">
        <v>112015</v>
      </c>
      <c r="N338" s="7">
        <v>43233</v>
      </c>
      <c r="O338" s="7">
        <v>106637</v>
      </c>
      <c r="P338" s="7">
        <v>96753</v>
      </c>
      <c r="Q338" s="7">
        <v>144055</v>
      </c>
      <c r="R338" s="7">
        <v>118852</v>
      </c>
      <c r="S338" s="7">
        <v>493231</v>
      </c>
      <c r="T338" s="7">
        <v>66090</v>
      </c>
      <c r="U338" s="7">
        <v>108020</v>
      </c>
      <c r="V338" s="7">
        <v>84550</v>
      </c>
      <c r="W338" s="7">
        <v>473587</v>
      </c>
      <c r="X338" s="7">
        <v>75817</v>
      </c>
      <c r="Z338" s="8">
        <f t="shared" si="20"/>
        <v>493231</v>
      </c>
      <c r="AA338" s="8">
        <f t="shared" si="21"/>
        <v>1742</v>
      </c>
      <c r="AB338" s="46">
        <f t="shared" si="22"/>
        <v>1393.6</v>
      </c>
      <c r="AC338" s="46">
        <f t="shared" si="23"/>
        <v>1306.5</v>
      </c>
    </row>
    <row r="339" spans="1:29">
      <c r="A339" s="3">
        <v>310</v>
      </c>
      <c r="B339" s="1" t="s">
        <v>286</v>
      </c>
      <c r="C339" s="2" t="s">
        <v>367</v>
      </c>
      <c r="D339" s="7">
        <v>58521</v>
      </c>
      <c r="E339" s="7">
        <v>1742</v>
      </c>
      <c r="F339" s="7">
        <v>94673</v>
      </c>
      <c r="G339" s="7">
        <v>150531</v>
      </c>
      <c r="H339" s="7">
        <v>84529</v>
      </c>
      <c r="I339" s="7">
        <v>1990</v>
      </c>
      <c r="J339" s="7">
        <v>459598</v>
      </c>
      <c r="K339" s="7">
        <v>98834</v>
      </c>
      <c r="L339" s="7">
        <v>69314</v>
      </c>
      <c r="M339" s="7">
        <v>112015</v>
      </c>
      <c r="N339" s="7">
        <v>43233</v>
      </c>
      <c r="O339" s="7">
        <v>106637</v>
      </c>
      <c r="P339" s="7">
        <v>96753</v>
      </c>
      <c r="Q339" s="7">
        <v>144055</v>
      </c>
      <c r="R339" s="7">
        <v>118852</v>
      </c>
      <c r="S339" s="7">
        <v>493231</v>
      </c>
      <c r="T339" s="7">
        <v>72644</v>
      </c>
      <c r="U339" s="7">
        <v>108020</v>
      </c>
      <c r="V339" s="7">
        <v>93494</v>
      </c>
      <c r="W339" s="7">
        <v>477320</v>
      </c>
      <c r="X339" s="7">
        <v>76207</v>
      </c>
      <c r="Z339" s="8">
        <f t="shared" si="20"/>
        <v>493231</v>
      </c>
      <c r="AA339" s="8">
        <f t="shared" si="21"/>
        <v>1742</v>
      </c>
      <c r="AB339" s="46">
        <f t="shared" si="22"/>
        <v>1393.6</v>
      </c>
      <c r="AC339" s="46">
        <f t="shared" si="23"/>
        <v>1306.5</v>
      </c>
    </row>
    <row r="340" spans="1:29">
      <c r="A340" s="3">
        <v>311</v>
      </c>
      <c r="B340" s="1" t="s">
        <v>287</v>
      </c>
      <c r="C340" s="2" t="s">
        <v>367</v>
      </c>
      <c r="D340" s="7">
        <v>58521</v>
      </c>
      <c r="E340" s="7">
        <v>1742</v>
      </c>
      <c r="F340" s="7">
        <v>94673</v>
      </c>
      <c r="G340" s="7">
        <v>150531</v>
      </c>
      <c r="H340" s="7">
        <v>84529</v>
      </c>
      <c r="I340" s="7">
        <v>1990</v>
      </c>
      <c r="J340" s="7">
        <v>459598</v>
      </c>
      <c r="K340" s="7">
        <v>98834</v>
      </c>
      <c r="L340" s="7">
        <v>69314</v>
      </c>
      <c r="M340" s="7">
        <v>112015</v>
      </c>
      <c r="N340" s="7">
        <v>43233</v>
      </c>
      <c r="O340" s="7">
        <v>106637</v>
      </c>
      <c r="P340" s="7">
        <v>96753</v>
      </c>
      <c r="Q340" s="7">
        <v>144055</v>
      </c>
      <c r="R340" s="7">
        <v>118852</v>
      </c>
      <c r="S340" s="7">
        <v>493231</v>
      </c>
      <c r="T340" s="7">
        <v>72644</v>
      </c>
      <c r="U340" s="7">
        <v>108020</v>
      </c>
      <c r="V340" s="7">
        <v>101857</v>
      </c>
      <c r="W340" s="7">
        <v>458839</v>
      </c>
      <c r="X340" s="7">
        <v>76728</v>
      </c>
      <c r="Z340" s="8">
        <f t="shared" si="20"/>
        <v>493231</v>
      </c>
      <c r="AA340" s="8">
        <f t="shared" si="21"/>
        <v>1742</v>
      </c>
      <c r="AB340" s="46">
        <f t="shared" si="22"/>
        <v>1393.6</v>
      </c>
      <c r="AC340" s="46">
        <f t="shared" si="23"/>
        <v>1306.5</v>
      </c>
    </row>
    <row r="341" spans="1:29">
      <c r="A341" s="3">
        <v>312</v>
      </c>
      <c r="B341" s="1" t="s">
        <v>288</v>
      </c>
      <c r="C341" s="2" t="s">
        <v>367</v>
      </c>
      <c r="D341" s="7">
        <v>58521</v>
      </c>
      <c r="E341" s="7">
        <v>1742</v>
      </c>
      <c r="F341" s="7">
        <v>94673</v>
      </c>
      <c r="G341" s="7">
        <v>150531</v>
      </c>
      <c r="H341" s="7">
        <v>84529</v>
      </c>
      <c r="I341" s="7">
        <v>1990</v>
      </c>
      <c r="J341" s="7">
        <v>459598</v>
      </c>
      <c r="K341" s="7">
        <v>98834</v>
      </c>
      <c r="L341" s="7">
        <v>69314</v>
      </c>
      <c r="M341" s="7">
        <v>112015</v>
      </c>
      <c r="N341" s="7">
        <v>43233</v>
      </c>
      <c r="O341" s="7">
        <v>106637</v>
      </c>
      <c r="P341" s="7">
        <v>96753</v>
      </c>
      <c r="Q341" s="7">
        <v>144055</v>
      </c>
      <c r="R341" s="7">
        <v>118852</v>
      </c>
      <c r="S341" s="7">
        <v>493231</v>
      </c>
      <c r="T341" s="7">
        <v>72644</v>
      </c>
      <c r="U341" s="7">
        <v>108020</v>
      </c>
      <c r="V341" s="7">
        <v>100068</v>
      </c>
      <c r="W341" s="7">
        <v>496007</v>
      </c>
      <c r="X341" s="7">
        <v>70225</v>
      </c>
      <c r="Z341" s="8">
        <f t="shared" si="20"/>
        <v>496007</v>
      </c>
      <c r="AA341" s="8">
        <f t="shared" si="21"/>
        <v>1742</v>
      </c>
      <c r="AB341" s="46">
        <f t="shared" si="22"/>
        <v>1393.6</v>
      </c>
      <c r="AC341" s="46">
        <f t="shared" si="23"/>
        <v>1306.5</v>
      </c>
    </row>
    <row r="342" spans="1:29">
      <c r="A342" s="3">
        <v>313</v>
      </c>
      <c r="B342" s="1" t="s">
        <v>289</v>
      </c>
      <c r="C342" s="2" t="s">
        <v>367</v>
      </c>
      <c r="D342" s="7">
        <v>89731</v>
      </c>
      <c r="E342" s="7">
        <v>2612</v>
      </c>
      <c r="F342" s="7">
        <v>152933</v>
      </c>
      <c r="G342" s="7">
        <v>146161</v>
      </c>
      <c r="H342" s="7">
        <v>101598</v>
      </c>
      <c r="I342" s="7">
        <v>2986</v>
      </c>
      <c r="J342" s="7">
        <v>588487</v>
      </c>
      <c r="K342" s="7">
        <v>146691</v>
      </c>
      <c r="L342" s="7">
        <v>87910</v>
      </c>
      <c r="M342" s="7">
        <v>119642</v>
      </c>
      <c r="N342" s="7">
        <v>68939</v>
      </c>
      <c r="O342" s="7">
        <v>156055</v>
      </c>
      <c r="P342" s="7">
        <v>127340</v>
      </c>
      <c r="Q342" s="7">
        <v>158831</v>
      </c>
      <c r="R342" s="7">
        <v>148563</v>
      </c>
      <c r="S342" s="7">
        <v>631553</v>
      </c>
      <c r="T342" s="7">
        <v>103594</v>
      </c>
      <c r="U342" s="7">
        <v>132874</v>
      </c>
      <c r="V342" s="7">
        <v>135704</v>
      </c>
      <c r="W342" s="7">
        <v>641944</v>
      </c>
      <c r="X342" s="7">
        <v>85830</v>
      </c>
      <c r="Z342" s="8">
        <f t="shared" si="20"/>
        <v>641944</v>
      </c>
      <c r="AA342" s="8">
        <f t="shared" si="21"/>
        <v>2612</v>
      </c>
      <c r="AB342" s="46">
        <f t="shared" si="22"/>
        <v>2089.6</v>
      </c>
      <c r="AC342" s="46">
        <f t="shared" si="23"/>
        <v>1959</v>
      </c>
    </row>
    <row r="343" spans="1:29">
      <c r="A343" s="3">
        <v>314</v>
      </c>
      <c r="B343" s="1" t="s">
        <v>290</v>
      </c>
      <c r="C343" s="2" t="s">
        <v>367</v>
      </c>
      <c r="D343" s="7">
        <v>89731</v>
      </c>
      <c r="E343" s="7">
        <v>2612</v>
      </c>
      <c r="F343" s="7">
        <v>152933</v>
      </c>
      <c r="G343" s="7">
        <v>146161</v>
      </c>
      <c r="H343" s="7">
        <v>101598</v>
      </c>
      <c r="I343" s="7">
        <v>2986</v>
      </c>
      <c r="J343" s="7">
        <v>588487</v>
      </c>
      <c r="K343" s="7">
        <v>146691</v>
      </c>
      <c r="L343" s="7">
        <v>87910</v>
      </c>
      <c r="M343" s="7">
        <v>119642</v>
      </c>
      <c r="N343" s="7">
        <v>68939</v>
      </c>
      <c r="O343" s="7">
        <v>156055</v>
      </c>
      <c r="P343" s="7">
        <v>127340</v>
      </c>
      <c r="Q343" s="7">
        <v>158831</v>
      </c>
      <c r="R343" s="7">
        <v>148563</v>
      </c>
      <c r="S343" s="7">
        <v>631553</v>
      </c>
      <c r="T343" s="7">
        <v>103594</v>
      </c>
      <c r="U343" s="7">
        <v>132874</v>
      </c>
      <c r="V343" s="7">
        <v>146541</v>
      </c>
      <c r="W343" s="7">
        <v>589926</v>
      </c>
      <c r="X343" s="7">
        <v>85960</v>
      </c>
      <c r="Z343" s="8">
        <f t="shared" si="20"/>
        <v>631553</v>
      </c>
      <c r="AA343" s="8">
        <f t="shared" si="21"/>
        <v>2612</v>
      </c>
      <c r="AB343" s="46">
        <f t="shared" si="22"/>
        <v>2089.6</v>
      </c>
      <c r="AC343" s="46">
        <f t="shared" si="23"/>
        <v>1959</v>
      </c>
    </row>
    <row r="344" spans="1:29">
      <c r="A344" s="3">
        <v>315</v>
      </c>
      <c r="B344" s="1" t="s">
        <v>291</v>
      </c>
      <c r="C344" s="2" t="s">
        <v>367</v>
      </c>
      <c r="D344" s="7">
        <v>89731</v>
      </c>
      <c r="E344" s="7">
        <v>2612</v>
      </c>
      <c r="F344" s="7">
        <v>152933</v>
      </c>
      <c r="G344" s="7">
        <v>146161</v>
      </c>
      <c r="H344" s="7">
        <v>101598</v>
      </c>
      <c r="I344" s="7">
        <v>2986</v>
      </c>
      <c r="J344" s="7">
        <v>588487</v>
      </c>
      <c r="K344" s="7">
        <v>146691</v>
      </c>
      <c r="L344" s="7">
        <v>87910</v>
      </c>
      <c r="M344" s="7">
        <v>119642</v>
      </c>
      <c r="N344" s="7">
        <v>68939</v>
      </c>
      <c r="O344" s="7">
        <v>156055</v>
      </c>
      <c r="P344" s="7">
        <v>127340</v>
      </c>
      <c r="Q344" s="7">
        <v>258378</v>
      </c>
      <c r="R344" s="7">
        <v>148563</v>
      </c>
      <c r="S344" s="7">
        <v>631553</v>
      </c>
      <c r="T344" s="7">
        <v>103594</v>
      </c>
      <c r="U344" s="7">
        <v>132874</v>
      </c>
      <c r="V344" s="7">
        <v>146541</v>
      </c>
      <c r="W344" s="7">
        <v>587521</v>
      </c>
      <c r="X344" s="7">
        <v>85570</v>
      </c>
      <c r="Z344" s="8">
        <f t="shared" si="20"/>
        <v>631553</v>
      </c>
      <c r="AA344" s="8">
        <f t="shared" si="21"/>
        <v>2612</v>
      </c>
      <c r="AB344" s="46">
        <f t="shared" si="22"/>
        <v>2089.6</v>
      </c>
      <c r="AC344" s="46">
        <f t="shared" si="23"/>
        <v>1959</v>
      </c>
    </row>
    <row r="345" spans="1:29">
      <c r="A345" s="3">
        <v>316</v>
      </c>
      <c r="B345" s="1" t="s">
        <v>292</v>
      </c>
      <c r="C345" s="2" t="s">
        <v>367</v>
      </c>
      <c r="D345" s="7">
        <v>89731</v>
      </c>
      <c r="E345" s="7">
        <v>2612</v>
      </c>
      <c r="F345" s="7">
        <v>152933</v>
      </c>
      <c r="G345" s="7">
        <v>146161</v>
      </c>
      <c r="H345" s="7">
        <v>101598</v>
      </c>
      <c r="I345" s="7">
        <v>2986</v>
      </c>
      <c r="J345" s="7">
        <v>588487</v>
      </c>
      <c r="K345" s="7">
        <v>146691</v>
      </c>
      <c r="L345" s="7">
        <v>87910</v>
      </c>
      <c r="M345" s="7">
        <v>119642</v>
      </c>
      <c r="N345" s="7">
        <v>68939</v>
      </c>
      <c r="O345" s="7">
        <v>156055</v>
      </c>
      <c r="P345" s="7">
        <v>127340</v>
      </c>
      <c r="Q345" s="7">
        <v>212207</v>
      </c>
      <c r="R345" s="7">
        <v>148563</v>
      </c>
      <c r="S345" s="7">
        <v>631553</v>
      </c>
      <c r="T345" s="7">
        <v>103594</v>
      </c>
      <c r="U345" s="7">
        <v>132874</v>
      </c>
      <c r="V345" s="7">
        <v>146541</v>
      </c>
      <c r="W345" s="7">
        <v>619030</v>
      </c>
      <c r="X345" s="7">
        <v>86481</v>
      </c>
      <c r="Z345" s="8">
        <f t="shared" si="20"/>
        <v>631553</v>
      </c>
      <c r="AA345" s="8">
        <f t="shared" si="21"/>
        <v>2612</v>
      </c>
      <c r="AB345" s="46">
        <f t="shared" si="22"/>
        <v>2089.6</v>
      </c>
      <c r="AC345" s="46">
        <f t="shared" si="23"/>
        <v>1959</v>
      </c>
    </row>
    <row r="346" spans="1:29">
      <c r="A346" s="3">
        <v>317</v>
      </c>
      <c r="B346" s="1" t="s">
        <v>293</v>
      </c>
      <c r="C346" s="2" t="s">
        <v>367</v>
      </c>
      <c r="D346" s="7">
        <v>227580</v>
      </c>
      <c r="E346" s="7">
        <v>6020</v>
      </c>
      <c r="F346" s="7">
        <v>655431</v>
      </c>
      <c r="G346" s="7">
        <v>181117</v>
      </c>
      <c r="H346" s="7">
        <v>390137</v>
      </c>
      <c r="I346" s="7">
        <v>6878</v>
      </c>
      <c r="J346" s="7">
        <v>1169872</v>
      </c>
      <c r="K346" s="7">
        <v>248049</v>
      </c>
      <c r="L346" s="7">
        <v>143701</v>
      </c>
      <c r="M346" s="7">
        <v>222834</v>
      </c>
      <c r="N346" s="7">
        <v>228379</v>
      </c>
      <c r="O346" s="7">
        <v>260091</v>
      </c>
      <c r="P346" s="7">
        <v>252808</v>
      </c>
      <c r="Q346" s="7">
        <v>334281</v>
      </c>
      <c r="R346" s="7">
        <v>321890</v>
      </c>
      <c r="S346" s="7">
        <v>1255488</v>
      </c>
      <c r="T346" s="7">
        <v>163675</v>
      </c>
      <c r="U346" s="7">
        <v>259189</v>
      </c>
      <c r="V346" s="7">
        <v>301867</v>
      </c>
      <c r="W346" s="7">
        <v>1238296</v>
      </c>
      <c r="X346" s="7">
        <v>208073</v>
      </c>
      <c r="Z346" s="8">
        <f t="shared" si="20"/>
        <v>1255488</v>
      </c>
      <c r="AA346" s="8">
        <f t="shared" si="21"/>
        <v>6020</v>
      </c>
      <c r="AB346" s="46">
        <f t="shared" si="22"/>
        <v>4816</v>
      </c>
      <c r="AC346" s="46">
        <f t="shared" si="23"/>
        <v>4515</v>
      </c>
    </row>
    <row r="347" spans="1:29">
      <c r="A347" s="3">
        <v>318</v>
      </c>
      <c r="B347" s="1" t="s">
        <v>294</v>
      </c>
      <c r="C347" s="2" t="s">
        <v>367</v>
      </c>
      <c r="D347" s="7">
        <v>227580</v>
      </c>
      <c r="E347" s="7">
        <v>6020</v>
      </c>
      <c r="F347" s="7">
        <v>655431</v>
      </c>
      <c r="G347" s="7">
        <v>181117</v>
      </c>
      <c r="H347" s="7">
        <v>390137</v>
      </c>
      <c r="I347" s="7">
        <v>6878</v>
      </c>
      <c r="J347" s="7">
        <v>1169872</v>
      </c>
      <c r="K347" s="7">
        <v>248049</v>
      </c>
      <c r="L347" s="7">
        <v>143701</v>
      </c>
      <c r="M347" s="7">
        <v>222834</v>
      </c>
      <c r="N347" s="7">
        <v>228379</v>
      </c>
      <c r="O347" s="7">
        <v>260091</v>
      </c>
      <c r="P347" s="7">
        <v>252808</v>
      </c>
      <c r="Q347" s="7">
        <v>664701</v>
      </c>
      <c r="R347" s="7">
        <v>321890</v>
      </c>
      <c r="S347" s="7">
        <v>1255488</v>
      </c>
      <c r="T347" s="7">
        <v>163675</v>
      </c>
      <c r="U347" s="7">
        <v>259189</v>
      </c>
      <c r="V347" s="7">
        <v>305080</v>
      </c>
      <c r="W347" s="7">
        <v>1169175</v>
      </c>
      <c r="X347" s="7">
        <v>210674</v>
      </c>
      <c r="Z347" s="8">
        <f t="shared" si="20"/>
        <v>1255488</v>
      </c>
      <c r="AA347" s="8">
        <f t="shared" si="21"/>
        <v>6020</v>
      </c>
      <c r="AB347" s="46">
        <f t="shared" si="22"/>
        <v>4816</v>
      </c>
      <c r="AC347" s="46">
        <f t="shared" si="23"/>
        <v>4515</v>
      </c>
    </row>
    <row r="348" spans="1:29">
      <c r="A348" s="3">
        <v>319</v>
      </c>
      <c r="B348" s="1" t="s">
        <v>295</v>
      </c>
      <c r="C348" s="2" t="s">
        <v>367</v>
      </c>
      <c r="D348" s="7">
        <v>227580</v>
      </c>
      <c r="E348" s="7">
        <v>6020</v>
      </c>
      <c r="F348" s="7">
        <v>655431</v>
      </c>
      <c r="G348" s="7">
        <v>181117</v>
      </c>
      <c r="H348" s="7">
        <v>390137</v>
      </c>
      <c r="I348" s="7">
        <v>6878</v>
      </c>
      <c r="J348" s="7">
        <v>1169872</v>
      </c>
      <c r="K348" s="7">
        <v>248049</v>
      </c>
      <c r="L348" s="7">
        <v>143701</v>
      </c>
      <c r="M348" s="7">
        <v>222834</v>
      </c>
      <c r="N348" s="7">
        <v>228379</v>
      </c>
      <c r="O348" s="7">
        <v>260091</v>
      </c>
      <c r="P348" s="7">
        <v>252808</v>
      </c>
      <c r="Q348" s="7">
        <v>362540</v>
      </c>
      <c r="R348" s="7">
        <v>321890</v>
      </c>
      <c r="S348" s="7">
        <v>1255488</v>
      </c>
      <c r="T348" s="7">
        <v>163675</v>
      </c>
      <c r="U348" s="7">
        <v>259189</v>
      </c>
      <c r="V348" s="7">
        <v>305080</v>
      </c>
      <c r="W348" s="7">
        <v>1169383</v>
      </c>
      <c r="X348" s="7">
        <v>211324</v>
      </c>
      <c r="Z348" s="8">
        <f t="shared" si="20"/>
        <v>1255488</v>
      </c>
      <c r="AA348" s="8">
        <f t="shared" si="21"/>
        <v>6020</v>
      </c>
      <c r="AB348" s="46">
        <f t="shared" si="22"/>
        <v>4816</v>
      </c>
      <c r="AC348" s="46">
        <f t="shared" si="23"/>
        <v>4515</v>
      </c>
    </row>
    <row r="349" spans="1:29">
      <c r="A349" s="3">
        <v>320</v>
      </c>
      <c r="B349" s="1" t="s">
        <v>296</v>
      </c>
      <c r="C349" s="2" t="s">
        <v>367</v>
      </c>
      <c r="D349" s="7">
        <v>227580</v>
      </c>
      <c r="E349" s="7">
        <v>6020</v>
      </c>
      <c r="F349" s="7">
        <v>655431</v>
      </c>
      <c r="G349" s="7">
        <v>181117</v>
      </c>
      <c r="H349" s="7">
        <v>390137</v>
      </c>
      <c r="I349" s="7">
        <v>6878</v>
      </c>
      <c r="J349" s="7">
        <v>1169872</v>
      </c>
      <c r="K349" s="7">
        <v>248049</v>
      </c>
      <c r="L349" s="7">
        <v>143701</v>
      </c>
      <c r="M349" s="7">
        <v>222834</v>
      </c>
      <c r="N349" s="7">
        <v>228379</v>
      </c>
      <c r="O349" s="7">
        <v>260091</v>
      </c>
      <c r="P349" s="7">
        <v>252808</v>
      </c>
      <c r="Q349" s="7">
        <v>613556</v>
      </c>
      <c r="R349" s="7">
        <v>321890</v>
      </c>
      <c r="S349" s="7">
        <v>1255488</v>
      </c>
      <c r="T349" s="7">
        <v>163675</v>
      </c>
      <c r="U349" s="7">
        <v>259189</v>
      </c>
      <c r="V349" s="7">
        <v>305080</v>
      </c>
      <c r="W349" s="7">
        <v>1244095</v>
      </c>
      <c r="X349" s="7">
        <v>211975</v>
      </c>
      <c r="Z349" s="8">
        <f t="shared" si="20"/>
        <v>1255488</v>
      </c>
      <c r="AA349" s="8">
        <f t="shared" si="21"/>
        <v>6020</v>
      </c>
      <c r="AB349" s="46">
        <f t="shared" si="22"/>
        <v>4816</v>
      </c>
      <c r="AC349" s="46">
        <f t="shared" si="23"/>
        <v>4515</v>
      </c>
    </row>
    <row r="350" spans="1:29">
      <c r="A350" s="3">
        <v>321</v>
      </c>
      <c r="B350" s="1" t="s">
        <v>297</v>
      </c>
      <c r="C350" s="2" t="s">
        <v>367</v>
      </c>
      <c r="D350" s="7">
        <v>845297</v>
      </c>
      <c r="E350" s="7">
        <v>17923</v>
      </c>
      <c r="F350" s="7">
        <v>710050</v>
      </c>
      <c r="G350" s="7">
        <v>1070536</v>
      </c>
      <c r="H350" s="7">
        <v>796367</v>
      </c>
      <c r="I350" s="7">
        <v>20485</v>
      </c>
      <c r="J350" s="7">
        <v>2981239</v>
      </c>
      <c r="K350" s="7">
        <v>819677</v>
      </c>
      <c r="L350" s="7">
        <v>862203</v>
      </c>
      <c r="M350" s="7">
        <v>687942</v>
      </c>
      <c r="N350" s="7">
        <v>562872</v>
      </c>
      <c r="O350" s="7">
        <v>663232</v>
      </c>
      <c r="P350" s="7">
        <v>1042446</v>
      </c>
      <c r="Q350" s="7">
        <v>1009015</v>
      </c>
      <c r="R350" s="7">
        <v>792342</v>
      </c>
      <c r="S350" s="7">
        <v>3199422</v>
      </c>
      <c r="T350" s="7">
        <v>1181413</v>
      </c>
      <c r="U350" s="7">
        <v>1228932</v>
      </c>
      <c r="V350" s="7">
        <v>1034371</v>
      </c>
      <c r="W350" s="7">
        <v>2102292</v>
      </c>
      <c r="X350" s="7">
        <v>501975</v>
      </c>
      <c r="Z350" s="8">
        <f t="shared" si="20"/>
        <v>3199422</v>
      </c>
      <c r="AA350" s="8">
        <f t="shared" si="21"/>
        <v>17923</v>
      </c>
      <c r="AB350" s="46">
        <f t="shared" si="22"/>
        <v>14338.4</v>
      </c>
      <c r="AC350" s="46">
        <f t="shared" si="23"/>
        <v>13442.25</v>
      </c>
    </row>
    <row r="351" spans="1:29">
      <c r="A351" s="3">
        <v>322</v>
      </c>
      <c r="B351" s="1" t="s">
        <v>298</v>
      </c>
      <c r="C351" s="2" t="s">
        <v>367</v>
      </c>
      <c r="D351" s="7">
        <v>845297</v>
      </c>
      <c r="E351" s="7">
        <v>17923</v>
      </c>
      <c r="F351" s="7">
        <v>710050</v>
      </c>
      <c r="G351" s="7">
        <v>1070536</v>
      </c>
      <c r="H351" s="7">
        <v>1088319</v>
      </c>
      <c r="I351" s="7">
        <v>20485</v>
      </c>
      <c r="J351" s="7">
        <v>2981239</v>
      </c>
      <c r="K351" s="7">
        <v>819677</v>
      </c>
      <c r="L351" s="7">
        <v>862203</v>
      </c>
      <c r="M351" s="7">
        <v>687942</v>
      </c>
      <c r="N351" s="7">
        <v>562872</v>
      </c>
      <c r="O351" s="7">
        <v>663232</v>
      </c>
      <c r="P351" s="7">
        <v>1042446</v>
      </c>
      <c r="Q351" s="7">
        <v>935331</v>
      </c>
      <c r="R351" s="7">
        <v>792342</v>
      </c>
      <c r="S351" s="7">
        <v>3199422</v>
      </c>
      <c r="T351" s="7">
        <v>1181413</v>
      </c>
      <c r="U351" s="7">
        <v>1228932</v>
      </c>
      <c r="V351" s="7">
        <v>1034371</v>
      </c>
      <c r="W351" s="7">
        <v>2102292</v>
      </c>
      <c r="X351" s="7">
        <v>501975</v>
      </c>
      <c r="Z351" s="8">
        <f t="shared" ref="Z351:Z414" si="24">MAX(D351:X351)</f>
        <v>3199422</v>
      </c>
      <c r="AA351" s="8">
        <f t="shared" ref="AA351:AA414" si="25">MIN(D351:X351)</f>
        <v>17923</v>
      </c>
      <c r="AB351" s="46">
        <f t="shared" ref="AB351:AB414" si="26">AA351-(AA351*$AB$3)</f>
        <v>14338.4</v>
      </c>
      <c r="AC351" s="46">
        <f t="shared" ref="AC351:AC414" si="27">AA351-(AA351*$AC$3)</f>
        <v>13442.25</v>
      </c>
    </row>
    <row r="352" spans="1:29">
      <c r="A352" s="3">
        <v>323</v>
      </c>
      <c r="B352" s="1" t="s">
        <v>299</v>
      </c>
      <c r="C352" s="2" t="s">
        <v>367</v>
      </c>
      <c r="D352" s="7">
        <v>845297</v>
      </c>
      <c r="E352" s="7">
        <v>17923</v>
      </c>
      <c r="F352" s="7">
        <v>710050</v>
      </c>
      <c r="G352" s="7">
        <v>1070536</v>
      </c>
      <c r="H352" s="7">
        <v>919911</v>
      </c>
      <c r="I352" s="7">
        <v>20485</v>
      </c>
      <c r="J352" s="7">
        <v>2981239</v>
      </c>
      <c r="K352" s="7">
        <v>819677</v>
      </c>
      <c r="L352" s="7">
        <v>862203</v>
      </c>
      <c r="M352" s="7">
        <v>687942</v>
      </c>
      <c r="N352" s="7">
        <v>562872</v>
      </c>
      <c r="O352" s="7">
        <v>663232</v>
      </c>
      <c r="P352" s="7">
        <v>1042446</v>
      </c>
      <c r="Q352" s="7">
        <v>935331</v>
      </c>
      <c r="R352" s="7">
        <v>792342</v>
      </c>
      <c r="S352" s="7">
        <v>3199422</v>
      </c>
      <c r="T352" s="7">
        <v>1181413</v>
      </c>
      <c r="U352" s="7">
        <v>1228932</v>
      </c>
      <c r="V352" s="7">
        <v>1034371</v>
      </c>
      <c r="W352" s="7">
        <v>2102292</v>
      </c>
      <c r="X352" s="7">
        <v>501975</v>
      </c>
      <c r="Z352" s="8">
        <f t="shared" si="24"/>
        <v>3199422</v>
      </c>
      <c r="AA352" s="8">
        <f t="shared" si="25"/>
        <v>17923</v>
      </c>
      <c r="AB352" s="46">
        <f t="shared" si="26"/>
        <v>14338.4</v>
      </c>
      <c r="AC352" s="46">
        <f t="shared" si="27"/>
        <v>13442.25</v>
      </c>
    </row>
    <row r="353" spans="1:29">
      <c r="A353" s="3">
        <v>324</v>
      </c>
      <c r="B353" s="1" t="s">
        <v>300</v>
      </c>
      <c r="C353" s="2" t="s">
        <v>367</v>
      </c>
      <c r="D353" s="7">
        <v>1053370</v>
      </c>
      <c r="E353" s="7">
        <v>17178</v>
      </c>
      <c r="F353" s="7">
        <v>873906</v>
      </c>
      <c r="G353" s="7">
        <v>1289012</v>
      </c>
      <c r="H353" s="7">
        <v>952422</v>
      </c>
      <c r="I353" s="7">
        <v>19632</v>
      </c>
      <c r="J353" s="7">
        <v>4111538</v>
      </c>
      <c r="K353" s="7">
        <v>983925</v>
      </c>
      <c r="L353" s="7">
        <v>862203</v>
      </c>
      <c r="M353" s="7">
        <v>687942</v>
      </c>
      <c r="N353" s="7">
        <v>461376</v>
      </c>
      <c r="O353" s="7">
        <v>751665</v>
      </c>
      <c r="P353" s="7">
        <v>1239074</v>
      </c>
      <c r="Q353" s="7">
        <v>1318946</v>
      </c>
      <c r="R353" s="7">
        <v>1188513</v>
      </c>
      <c r="S353" s="7">
        <v>4412445</v>
      </c>
      <c r="T353" s="7">
        <v>1534799</v>
      </c>
      <c r="U353" s="7">
        <v>1330114</v>
      </c>
      <c r="V353" s="7">
        <v>1256222</v>
      </c>
      <c r="W353" s="7">
        <v>2718136</v>
      </c>
      <c r="X353" s="7">
        <v>611865</v>
      </c>
      <c r="Z353" s="8">
        <f t="shared" si="24"/>
        <v>4412445</v>
      </c>
      <c r="AA353" s="8">
        <f t="shared" si="25"/>
        <v>17178</v>
      </c>
      <c r="AB353" s="46">
        <f t="shared" si="26"/>
        <v>13742.4</v>
      </c>
      <c r="AC353" s="46">
        <f t="shared" si="27"/>
        <v>12883.5</v>
      </c>
    </row>
    <row r="354" spans="1:29">
      <c r="A354" s="3">
        <v>325</v>
      </c>
      <c r="B354" s="1" t="s">
        <v>301</v>
      </c>
      <c r="C354" s="2" t="s">
        <v>367</v>
      </c>
      <c r="D354" s="7">
        <v>1053370</v>
      </c>
      <c r="E354" s="7">
        <v>17178</v>
      </c>
      <c r="F354" s="7">
        <v>873906</v>
      </c>
      <c r="G354" s="7">
        <v>1289012</v>
      </c>
      <c r="H354" s="7">
        <v>952422</v>
      </c>
      <c r="I354" s="7">
        <v>19632</v>
      </c>
      <c r="J354" s="7">
        <v>4111538</v>
      </c>
      <c r="K354" s="7">
        <v>983925</v>
      </c>
      <c r="L354" s="7">
        <v>862203</v>
      </c>
      <c r="M354" s="7">
        <v>687942</v>
      </c>
      <c r="N354" s="7">
        <v>461376</v>
      </c>
      <c r="O354" s="7">
        <v>751665</v>
      </c>
      <c r="P354" s="7">
        <v>1239074</v>
      </c>
      <c r="Q354" s="7">
        <v>1318946</v>
      </c>
      <c r="R354" s="7">
        <v>1188513</v>
      </c>
      <c r="S354" s="7">
        <v>4412445</v>
      </c>
      <c r="T354" s="7">
        <v>1534799</v>
      </c>
      <c r="U354" s="7">
        <v>1330114</v>
      </c>
      <c r="V354" s="7">
        <v>1256222</v>
      </c>
      <c r="W354" s="7">
        <v>2808739</v>
      </c>
      <c r="X354" s="7">
        <v>611865</v>
      </c>
      <c r="Z354" s="8">
        <f t="shared" si="24"/>
        <v>4412445</v>
      </c>
      <c r="AA354" s="8">
        <f t="shared" si="25"/>
        <v>17178</v>
      </c>
      <c r="AB354" s="46">
        <f t="shared" si="26"/>
        <v>13742.4</v>
      </c>
      <c r="AC354" s="46">
        <f t="shared" si="27"/>
        <v>12883.5</v>
      </c>
    </row>
    <row r="355" spans="1:29">
      <c r="A355" s="3">
        <v>326</v>
      </c>
      <c r="B355" s="1" t="s">
        <v>302</v>
      </c>
      <c r="C355" s="2" t="s">
        <v>367</v>
      </c>
      <c r="D355" s="7">
        <v>1053370</v>
      </c>
      <c r="E355" s="7">
        <v>17178</v>
      </c>
      <c r="F355" s="7">
        <v>873906</v>
      </c>
      <c r="G355" s="7">
        <v>1289012</v>
      </c>
      <c r="H355" s="7">
        <v>952422</v>
      </c>
      <c r="I355" s="7">
        <v>19632</v>
      </c>
      <c r="J355" s="7">
        <v>4111538</v>
      </c>
      <c r="K355" s="7">
        <v>983925</v>
      </c>
      <c r="L355" s="7">
        <v>862203</v>
      </c>
      <c r="M355" s="7">
        <v>687942</v>
      </c>
      <c r="N355" s="7">
        <v>461376</v>
      </c>
      <c r="O355" s="7">
        <v>751665</v>
      </c>
      <c r="P355" s="7">
        <v>1239074</v>
      </c>
      <c r="Q355" s="7">
        <v>1318946</v>
      </c>
      <c r="R355" s="7">
        <v>1188513</v>
      </c>
      <c r="S355" s="7">
        <v>4412445</v>
      </c>
      <c r="T355" s="7">
        <v>1534799</v>
      </c>
      <c r="U355" s="7">
        <v>1330114</v>
      </c>
      <c r="V355" s="7">
        <v>1256222</v>
      </c>
      <c r="W355" s="7">
        <v>2808739</v>
      </c>
      <c r="X355" s="7">
        <v>611865</v>
      </c>
      <c r="Z355" s="8">
        <f t="shared" si="24"/>
        <v>4412445</v>
      </c>
      <c r="AA355" s="8">
        <f t="shared" si="25"/>
        <v>17178</v>
      </c>
      <c r="AB355" s="46">
        <f t="shared" si="26"/>
        <v>13742.4</v>
      </c>
      <c r="AC355" s="46">
        <f t="shared" si="27"/>
        <v>12883.5</v>
      </c>
    </row>
    <row r="356" spans="1:29">
      <c r="A356" s="3">
        <v>327</v>
      </c>
      <c r="B356" s="1" t="s">
        <v>303</v>
      </c>
      <c r="C356" s="2" t="s">
        <v>367</v>
      </c>
      <c r="D356" s="7">
        <v>1560547</v>
      </c>
      <c r="E356" s="7">
        <v>31542</v>
      </c>
      <c r="F356" s="7">
        <v>1456511</v>
      </c>
      <c r="G356" s="7">
        <v>1376770</v>
      </c>
      <c r="H356" s="7">
        <v>894064</v>
      </c>
      <c r="I356" s="7">
        <v>36049</v>
      </c>
      <c r="J356" s="7">
        <v>9276567</v>
      </c>
      <c r="K356" s="7">
        <v>1624141</v>
      </c>
      <c r="L356" s="7">
        <v>1859653</v>
      </c>
      <c r="M356" s="7">
        <v>1105192</v>
      </c>
      <c r="N356" s="7">
        <v>456649</v>
      </c>
      <c r="O356" s="7">
        <v>946733</v>
      </c>
      <c r="P356" s="7">
        <v>1404493</v>
      </c>
      <c r="Q356" s="7">
        <v>1450997</v>
      </c>
      <c r="R356" s="7">
        <v>1980855</v>
      </c>
      <c r="S356" s="7">
        <v>9955477</v>
      </c>
      <c r="T356" s="7">
        <v>1729426</v>
      </c>
      <c r="U356" s="7">
        <v>1607739</v>
      </c>
      <c r="V356" s="7">
        <v>1611912</v>
      </c>
      <c r="W356" s="7">
        <v>5723882</v>
      </c>
      <c r="X356" s="7">
        <v>808624</v>
      </c>
      <c r="Z356" s="8">
        <f t="shared" si="24"/>
        <v>9955477</v>
      </c>
      <c r="AA356" s="8">
        <f t="shared" si="25"/>
        <v>31542</v>
      </c>
      <c r="AB356" s="46">
        <f t="shared" si="26"/>
        <v>25233.599999999999</v>
      </c>
      <c r="AC356" s="46">
        <f t="shared" si="27"/>
        <v>23656.5</v>
      </c>
    </row>
    <row r="357" spans="1:29">
      <c r="A357" s="3">
        <v>328</v>
      </c>
      <c r="B357" s="1" t="s">
        <v>304</v>
      </c>
      <c r="C357" s="2" t="s">
        <v>367</v>
      </c>
      <c r="D357" s="7">
        <v>1560547</v>
      </c>
      <c r="E357" s="7">
        <v>31542</v>
      </c>
      <c r="F357" s="7">
        <v>1456511</v>
      </c>
      <c r="G357" s="7">
        <v>1376770</v>
      </c>
      <c r="H357" s="7">
        <v>894064</v>
      </c>
      <c r="I357" s="7">
        <v>36049</v>
      </c>
      <c r="J357" s="7">
        <v>9276567</v>
      </c>
      <c r="K357" s="7">
        <v>1624141</v>
      </c>
      <c r="L357" s="7">
        <v>1859653</v>
      </c>
      <c r="M357" s="7">
        <v>1105192</v>
      </c>
      <c r="N357" s="7">
        <v>456649</v>
      </c>
      <c r="O357" s="7">
        <v>946733</v>
      </c>
      <c r="P357" s="7">
        <v>1404493</v>
      </c>
      <c r="Q357" s="7">
        <v>1450997</v>
      </c>
      <c r="R357" s="7">
        <v>1980855</v>
      </c>
      <c r="S357" s="7">
        <v>9955477</v>
      </c>
      <c r="T357" s="7">
        <v>1729426</v>
      </c>
      <c r="U357" s="7">
        <v>1607739</v>
      </c>
      <c r="V357" s="7">
        <v>1611912</v>
      </c>
      <c r="W357" s="7">
        <v>6132732</v>
      </c>
      <c r="X357" s="7">
        <v>808624</v>
      </c>
      <c r="Z357" s="8">
        <f t="shared" si="24"/>
        <v>9955477</v>
      </c>
      <c r="AA357" s="8">
        <f t="shared" si="25"/>
        <v>31542</v>
      </c>
      <c r="AB357" s="46">
        <f t="shared" si="26"/>
        <v>25233.599999999999</v>
      </c>
      <c r="AC357" s="46">
        <f t="shared" si="27"/>
        <v>23656.5</v>
      </c>
    </row>
    <row r="358" spans="1:29">
      <c r="A358" s="3">
        <v>329</v>
      </c>
      <c r="B358" s="1" t="s">
        <v>305</v>
      </c>
      <c r="C358" s="2" t="s">
        <v>367</v>
      </c>
      <c r="D358" s="7">
        <v>1560547</v>
      </c>
      <c r="E358" s="7">
        <v>31542</v>
      </c>
      <c r="F358" s="7">
        <v>1456511</v>
      </c>
      <c r="G358" s="7">
        <v>1376770</v>
      </c>
      <c r="H358" s="7">
        <v>1170411</v>
      </c>
      <c r="I358" s="7">
        <v>36049</v>
      </c>
      <c r="J358" s="7">
        <v>9276567</v>
      </c>
      <c r="K358" s="7">
        <v>1624141</v>
      </c>
      <c r="L358" s="7">
        <v>1859653</v>
      </c>
      <c r="M358" s="7">
        <v>1105192</v>
      </c>
      <c r="N358" s="7">
        <v>456649</v>
      </c>
      <c r="O358" s="7">
        <v>946733</v>
      </c>
      <c r="P358" s="7">
        <v>1404493</v>
      </c>
      <c r="Q358" s="7">
        <v>1450997</v>
      </c>
      <c r="R358" s="7">
        <v>1980855</v>
      </c>
      <c r="S358" s="7">
        <v>9955477</v>
      </c>
      <c r="T358" s="7">
        <v>1729426</v>
      </c>
      <c r="U358" s="7">
        <v>1607739</v>
      </c>
      <c r="V358" s="7">
        <v>1611912</v>
      </c>
      <c r="W358" s="7">
        <v>6337150</v>
      </c>
      <c r="X358" s="7">
        <v>808624</v>
      </c>
      <c r="Z358" s="8">
        <f t="shared" si="24"/>
        <v>9955477</v>
      </c>
      <c r="AA358" s="8">
        <f t="shared" si="25"/>
        <v>31542</v>
      </c>
      <c r="AB358" s="46">
        <f t="shared" si="26"/>
        <v>25233.599999999999</v>
      </c>
      <c r="AC358" s="46">
        <f t="shared" si="27"/>
        <v>23656.5</v>
      </c>
    </row>
    <row r="359" spans="1:29">
      <c r="A359" s="3">
        <v>330</v>
      </c>
      <c r="B359" s="1" t="s">
        <v>306</v>
      </c>
      <c r="C359" s="2" t="s">
        <v>367</v>
      </c>
      <c r="D359" s="7">
        <v>2470867</v>
      </c>
      <c r="E359" s="7">
        <v>91083</v>
      </c>
      <c r="F359" s="7">
        <v>3459214</v>
      </c>
      <c r="G359" s="7">
        <v>3102552</v>
      </c>
      <c r="H359" s="7">
        <v>2436731</v>
      </c>
      <c r="I359" s="7">
        <v>104095</v>
      </c>
      <c r="J359" s="7">
        <v>22297835</v>
      </c>
      <c r="K359" s="7">
        <v>5181019</v>
      </c>
      <c r="L359" s="7">
        <v>4649132</v>
      </c>
      <c r="M359" s="7">
        <v>2525941</v>
      </c>
      <c r="N359" s="7">
        <v>2241180</v>
      </c>
      <c r="O359" s="7">
        <v>2140551</v>
      </c>
      <c r="P359" s="7">
        <v>3121096</v>
      </c>
      <c r="Q359" s="7">
        <v>2880941</v>
      </c>
      <c r="R359" s="7">
        <v>5447353</v>
      </c>
      <c r="S359" s="7">
        <v>23929720</v>
      </c>
      <c r="T359" s="7">
        <v>2365010</v>
      </c>
      <c r="U359" s="7">
        <v>5510074</v>
      </c>
      <c r="V359" s="7">
        <v>4098894</v>
      </c>
      <c r="W359" s="7">
        <v>12284229</v>
      </c>
      <c r="X359" s="7">
        <v>1690593</v>
      </c>
      <c r="Z359" s="8">
        <f t="shared" si="24"/>
        <v>23929720</v>
      </c>
      <c r="AA359" s="8">
        <f t="shared" si="25"/>
        <v>91083</v>
      </c>
      <c r="AB359" s="46">
        <f t="shared" si="26"/>
        <v>72866.399999999994</v>
      </c>
      <c r="AC359" s="46">
        <f t="shared" si="27"/>
        <v>68312.25</v>
      </c>
    </row>
    <row r="360" spans="1:29">
      <c r="A360" s="3">
        <v>331</v>
      </c>
      <c r="B360" s="1" t="s">
        <v>307</v>
      </c>
      <c r="C360" s="2" t="s">
        <v>367</v>
      </c>
      <c r="D360" s="7">
        <v>2470867</v>
      </c>
      <c r="E360" s="7">
        <v>91083</v>
      </c>
      <c r="F360" s="7">
        <v>3459214</v>
      </c>
      <c r="G360" s="7">
        <v>3102552</v>
      </c>
      <c r="H360" s="7">
        <v>2436731</v>
      </c>
      <c r="I360" s="7">
        <v>104095</v>
      </c>
      <c r="J360" s="7">
        <v>22297835</v>
      </c>
      <c r="K360" s="7">
        <v>5181019</v>
      </c>
      <c r="L360" s="7">
        <v>4649132</v>
      </c>
      <c r="M360" s="7">
        <v>2525941</v>
      </c>
      <c r="N360" s="7">
        <v>2241180</v>
      </c>
      <c r="O360" s="7">
        <v>2140551</v>
      </c>
      <c r="P360" s="7">
        <v>3121096</v>
      </c>
      <c r="Q360" s="7">
        <v>2880941</v>
      </c>
      <c r="R360" s="7">
        <v>5447353</v>
      </c>
      <c r="S360" s="7">
        <v>23929720</v>
      </c>
      <c r="T360" s="7">
        <v>2365010</v>
      </c>
      <c r="U360" s="7">
        <v>5510074</v>
      </c>
      <c r="V360" s="7">
        <v>4098894</v>
      </c>
      <c r="W360" s="7">
        <v>12284229</v>
      </c>
      <c r="X360" s="7">
        <v>1690593</v>
      </c>
      <c r="Z360" s="8">
        <f t="shared" si="24"/>
        <v>23929720</v>
      </c>
      <c r="AA360" s="8">
        <f t="shared" si="25"/>
        <v>91083</v>
      </c>
      <c r="AB360" s="46">
        <f t="shared" si="26"/>
        <v>72866.399999999994</v>
      </c>
      <c r="AC360" s="46">
        <f t="shared" si="27"/>
        <v>68312.25</v>
      </c>
    </row>
    <row r="361" spans="1:29">
      <c r="A361" s="3">
        <v>332</v>
      </c>
      <c r="B361" s="1" t="s">
        <v>308</v>
      </c>
      <c r="C361" s="2" t="s">
        <v>367</v>
      </c>
      <c r="D361" s="7">
        <v>2470867</v>
      </c>
      <c r="E361" s="7">
        <v>91083</v>
      </c>
      <c r="F361" s="7">
        <v>3459214</v>
      </c>
      <c r="G361" s="7">
        <v>3102552</v>
      </c>
      <c r="H361" s="7">
        <v>2436731</v>
      </c>
      <c r="I361" s="7">
        <v>104095</v>
      </c>
      <c r="J361" s="7">
        <v>22297835</v>
      </c>
      <c r="K361" s="7">
        <v>5181019</v>
      </c>
      <c r="L361" s="7">
        <v>4649132</v>
      </c>
      <c r="M361" s="7">
        <v>2525941</v>
      </c>
      <c r="N361" s="7">
        <v>2241180</v>
      </c>
      <c r="O361" s="7">
        <v>2140551</v>
      </c>
      <c r="P361" s="7">
        <v>3121096</v>
      </c>
      <c r="Q361" s="7">
        <v>2880941</v>
      </c>
      <c r="R361" s="7">
        <v>5447353</v>
      </c>
      <c r="S361" s="7">
        <v>23929720</v>
      </c>
      <c r="T361" s="7">
        <v>2365010</v>
      </c>
      <c r="U361" s="7">
        <v>5510074</v>
      </c>
      <c r="V361" s="7">
        <v>4098894</v>
      </c>
      <c r="W361" s="7">
        <v>12775607</v>
      </c>
      <c r="X361" s="7">
        <v>1690593</v>
      </c>
      <c r="Z361" s="8">
        <f t="shared" si="24"/>
        <v>23929720</v>
      </c>
      <c r="AA361" s="8">
        <f t="shared" si="25"/>
        <v>91083</v>
      </c>
      <c r="AB361" s="46">
        <f t="shared" si="26"/>
        <v>72866.399999999994</v>
      </c>
      <c r="AC361" s="46">
        <f t="shared" si="27"/>
        <v>68312.25</v>
      </c>
    </row>
    <row r="362" spans="1:29">
      <c r="A362" s="3">
        <v>333</v>
      </c>
      <c r="B362" s="1" t="s">
        <v>309</v>
      </c>
      <c r="C362" s="2" t="s">
        <v>367</v>
      </c>
      <c r="D362" s="7">
        <v>3316164</v>
      </c>
      <c r="E362" s="7">
        <v>91703</v>
      </c>
      <c r="F362" s="7">
        <v>4005406</v>
      </c>
      <c r="G362" s="7">
        <v>3286147</v>
      </c>
      <c r="H362" s="7">
        <v>2600913</v>
      </c>
      <c r="I362" s="7">
        <v>104803</v>
      </c>
      <c r="J362" s="7">
        <v>34244202</v>
      </c>
      <c r="K362" s="7">
        <v>4486575</v>
      </c>
      <c r="L362" s="7">
        <v>5748018</v>
      </c>
      <c r="M362" s="7">
        <v>3738812</v>
      </c>
      <c r="N362" s="7">
        <v>2199310</v>
      </c>
      <c r="O362" s="7">
        <v>2808986</v>
      </c>
      <c r="P362" s="7">
        <v>3589260</v>
      </c>
      <c r="Q362" s="7">
        <v>3305707</v>
      </c>
      <c r="R362" s="7">
        <v>6190173</v>
      </c>
      <c r="S362" s="7">
        <v>36750388</v>
      </c>
      <c r="T362" s="7">
        <v>4351146</v>
      </c>
      <c r="U362" s="7">
        <v>4813722</v>
      </c>
      <c r="V362" s="7">
        <v>5172008</v>
      </c>
      <c r="W362" s="7">
        <v>19620299</v>
      </c>
      <c r="X362" s="7">
        <v>1865829</v>
      </c>
      <c r="Z362" s="8">
        <f t="shared" si="24"/>
        <v>36750388</v>
      </c>
      <c r="AA362" s="8">
        <f t="shared" si="25"/>
        <v>91703</v>
      </c>
      <c r="AB362" s="46">
        <f t="shared" si="26"/>
        <v>73362.399999999994</v>
      </c>
      <c r="AC362" s="46">
        <f t="shared" si="27"/>
        <v>68777.25</v>
      </c>
    </row>
    <row r="363" spans="1:29">
      <c r="A363" s="3">
        <v>334</v>
      </c>
      <c r="B363" s="1" t="s">
        <v>310</v>
      </c>
      <c r="C363" s="2" t="s">
        <v>367</v>
      </c>
      <c r="D363" s="7">
        <v>3316164</v>
      </c>
      <c r="E363" s="7">
        <v>91703</v>
      </c>
      <c r="F363" s="7">
        <v>4005406</v>
      </c>
      <c r="G363" s="7">
        <v>3286147</v>
      </c>
      <c r="H363" s="7">
        <v>2600913</v>
      </c>
      <c r="I363" s="7">
        <v>104803</v>
      </c>
      <c r="J363" s="7">
        <v>33690226</v>
      </c>
      <c r="K363" s="7">
        <v>4486575</v>
      </c>
      <c r="L363" s="7">
        <v>5748018</v>
      </c>
      <c r="M363" s="7">
        <v>3738812</v>
      </c>
      <c r="N363" s="7">
        <v>2199310</v>
      </c>
      <c r="O363" s="7">
        <v>2808986</v>
      </c>
      <c r="P363" s="7">
        <v>3589260</v>
      </c>
      <c r="Q363" s="7">
        <v>3305707</v>
      </c>
      <c r="R363" s="7">
        <v>6190173</v>
      </c>
      <c r="S363" s="7">
        <v>36155864</v>
      </c>
      <c r="T363" s="7">
        <v>4351146</v>
      </c>
      <c r="U363" s="7">
        <v>4813722</v>
      </c>
      <c r="V363" s="7">
        <v>5172008</v>
      </c>
      <c r="W363" s="7">
        <v>17818061</v>
      </c>
      <c r="X363" s="7">
        <v>1865829</v>
      </c>
      <c r="Z363" s="8">
        <f t="shared" si="24"/>
        <v>36155864</v>
      </c>
      <c r="AA363" s="8">
        <f t="shared" si="25"/>
        <v>91703</v>
      </c>
      <c r="AB363" s="46">
        <f t="shared" si="26"/>
        <v>73362.399999999994</v>
      </c>
      <c r="AC363" s="46">
        <f t="shared" si="27"/>
        <v>68777.25</v>
      </c>
    </row>
    <row r="364" spans="1:29">
      <c r="A364" s="3">
        <v>335</v>
      </c>
      <c r="B364" s="1" t="s">
        <v>311</v>
      </c>
      <c r="C364" s="2" t="s">
        <v>367</v>
      </c>
      <c r="D364" s="7">
        <v>195068</v>
      </c>
      <c r="E364" s="7">
        <v>13514</v>
      </c>
      <c r="F364" s="7">
        <v>546192</v>
      </c>
      <c r="G364" s="7">
        <v>693545</v>
      </c>
      <c r="H364" s="7">
        <v>455159</v>
      </c>
      <c r="I364" s="7">
        <v>15444</v>
      </c>
      <c r="J364" s="7">
        <v>1947441</v>
      </c>
      <c r="K364" s="7">
        <v>430711</v>
      </c>
      <c r="L364" s="7">
        <v>422648</v>
      </c>
      <c r="M364" s="7">
        <v>282504</v>
      </c>
      <c r="N364" s="7">
        <v>200654</v>
      </c>
      <c r="O364" s="7">
        <v>274396</v>
      </c>
      <c r="P364" s="7">
        <v>294787</v>
      </c>
      <c r="Q364" s="7">
        <v>920420</v>
      </c>
      <c r="R364" s="7">
        <v>495214</v>
      </c>
      <c r="S364" s="7">
        <v>2089965</v>
      </c>
      <c r="T364" s="7">
        <v>491573</v>
      </c>
      <c r="U364" s="7">
        <v>483608</v>
      </c>
      <c r="V364" s="7">
        <v>508385</v>
      </c>
      <c r="W364" s="7">
        <v>1416197</v>
      </c>
      <c r="X364" s="7">
        <v>182064</v>
      </c>
      <c r="Z364" s="8">
        <f t="shared" si="24"/>
        <v>2089965</v>
      </c>
      <c r="AA364" s="8">
        <f t="shared" si="25"/>
        <v>13514</v>
      </c>
      <c r="AB364" s="46">
        <f t="shared" si="26"/>
        <v>10811.2</v>
      </c>
      <c r="AC364" s="46">
        <f t="shared" si="27"/>
        <v>10135.5</v>
      </c>
    </row>
    <row r="365" spans="1:29">
      <c r="A365" s="3">
        <v>336</v>
      </c>
      <c r="B365" s="1" t="s">
        <v>312</v>
      </c>
      <c r="C365" s="2" t="s">
        <v>367</v>
      </c>
      <c r="D365" s="7">
        <v>273096</v>
      </c>
      <c r="E365" s="7">
        <v>14697</v>
      </c>
      <c r="F365" s="7">
        <v>691843</v>
      </c>
      <c r="G365" s="7">
        <v>749978</v>
      </c>
      <c r="H365" s="7">
        <v>520182</v>
      </c>
      <c r="I365" s="7">
        <v>16797</v>
      </c>
      <c r="J365" s="7">
        <v>2102460</v>
      </c>
      <c r="K365" s="7">
        <v>475967</v>
      </c>
      <c r="L365" s="7">
        <v>591708</v>
      </c>
      <c r="M365" s="7">
        <v>358627</v>
      </c>
      <c r="N365" s="7">
        <v>254721</v>
      </c>
      <c r="O365" s="7">
        <v>308208</v>
      </c>
      <c r="P365" s="7">
        <v>374532</v>
      </c>
      <c r="Q365" s="7">
        <v>1082717</v>
      </c>
      <c r="R365" s="7">
        <v>742820</v>
      </c>
      <c r="S365" s="7">
        <v>2256330</v>
      </c>
      <c r="T365" s="7">
        <v>618836</v>
      </c>
      <c r="U365" s="7">
        <v>566256</v>
      </c>
      <c r="V365" s="7">
        <v>654638</v>
      </c>
      <c r="W365" s="7">
        <v>1482598</v>
      </c>
      <c r="X365" s="7">
        <v>273096</v>
      </c>
      <c r="Z365" s="8">
        <f t="shared" si="24"/>
        <v>2256330</v>
      </c>
      <c r="AA365" s="8">
        <f t="shared" si="25"/>
        <v>14697</v>
      </c>
      <c r="AB365" s="46">
        <f t="shared" si="26"/>
        <v>11757.6</v>
      </c>
      <c r="AC365" s="46">
        <f t="shared" si="27"/>
        <v>11022.75</v>
      </c>
    </row>
    <row r="366" spans="1:29">
      <c r="A366" s="3">
        <v>337</v>
      </c>
      <c r="B366" s="1" t="s">
        <v>313</v>
      </c>
      <c r="C366" s="2" t="s">
        <v>367</v>
      </c>
      <c r="D366" s="7">
        <v>403141</v>
      </c>
      <c r="E366" s="7">
        <v>16381</v>
      </c>
      <c r="F366" s="7">
        <v>819287</v>
      </c>
      <c r="G366" s="7">
        <v>587135</v>
      </c>
      <c r="H366" s="7">
        <v>534813</v>
      </c>
      <c r="I366" s="7">
        <v>18720</v>
      </c>
      <c r="J366" s="7">
        <v>3567570</v>
      </c>
      <c r="K366" s="7">
        <v>777152</v>
      </c>
      <c r="L366" s="7">
        <v>591708</v>
      </c>
      <c r="M366" s="7">
        <v>358627</v>
      </c>
      <c r="N366" s="7">
        <v>254721</v>
      </c>
      <c r="O366" s="7">
        <v>351123</v>
      </c>
      <c r="P366" s="7">
        <v>524344</v>
      </c>
      <c r="Q366" s="7">
        <v>590630</v>
      </c>
      <c r="R366" s="7">
        <v>1188513</v>
      </c>
      <c r="S366" s="7">
        <v>3828669</v>
      </c>
      <c r="T366" s="7">
        <v>709868</v>
      </c>
      <c r="U366" s="7">
        <v>566256</v>
      </c>
      <c r="V366" s="7">
        <v>734570</v>
      </c>
      <c r="W366" s="7">
        <v>2515759</v>
      </c>
      <c r="X366" s="7">
        <v>283356</v>
      </c>
      <c r="Z366" s="8">
        <f t="shared" si="24"/>
        <v>3828669</v>
      </c>
      <c r="AA366" s="8">
        <f t="shared" si="25"/>
        <v>16381</v>
      </c>
      <c r="AB366" s="46">
        <f t="shared" si="26"/>
        <v>13104.8</v>
      </c>
      <c r="AC366" s="46">
        <f t="shared" si="27"/>
        <v>12285.75</v>
      </c>
    </row>
    <row r="367" spans="1:29">
      <c r="A367" s="3">
        <v>338</v>
      </c>
      <c r="B367" s="1" t="s">
        <v>314</v>
      </c>
      <c r="C367" s="2" t="s">
        <v>367</v>
      </c>
      <c r="D367" s="7">
        <v>455159</v>
      </c>
      <c r="E367" s="7">
        <v>17171</v>
      </c>
      <c r="F367" s="7">
        <v>910320</v>
      </c>
      <c r="G367" s="7">
        <v>1220715</v>
      </c>
      <c r="H367" s="7">
        <v>1064586</v>
      </c>
      <c r="I367" s="7">
        <v>19624</v>
      </c>
      <c r="J367" s="7">
        <v>4709041</v>
      </c>
      <c r="K367" s="7">
        <v>1014356</v>
      </c>
      <c r="L367" s="7">
        <v>803032</v>
      </c>
      <c r="M367" s="7">
        <v>414261</v>
      </c>
      <c r="N367" s="7">
        <v>270866</v>
      </c>
      <c r="O367" s="7">
        <v>409644</v>
      </c>
      <c r="P367" s="7">
        <v>748282</v>
      </c>
      <c r="Q367" s="7">
        <v>1133521</v>
      </c>
      <c r="R367" s="7">
        <v>1361838</v>
      </c>
      <c r="S367" s="7">
        <v>5053681</v>
      </c>
      <c r="T367" s="7">
        <v>1192337</v>
      </c>
      <c r="U367" s="7">
        <v>669797</v>
      </c>
      <c r="V367" s="7">
        <v>759853</v>
      </c>
      <c r="W367" s="7">
        <v>3216913</v>
      </c>
      <c r="X367" s="7">
        <v>329016</v>
      </c>
      <c r="Z367" s="8">
        <f t="shared" si="24"/>
        <v>5053681</v>
      </c>
      <c r="AA367" s="8">
        <f t="shared" si="25"/>
        <v>17171</v>
      </c>
      <c r="AB367" s="46">
        <f t="shared" si="26"/>
        <v>13736.8</v>
      </c>
      <c r="AC367" s="46">
        <f t="shared" si="27"/>
        <v>12878.25</v>
      </c>
    </row>
    <row r="368" spans="1:29">
      <c r="A368" s="3">
        <v>339</v>
      </c>
      <c r="B368" s="1" t="s">
        <v>315</v>
      </c>
      <c r="C368" s="2" t="s">
        <v>367</v>
      </c>
      <c r="D368" s="7">
        <v>526685</v>
      </c>
      <c r="E368" s="7">
        <v>16237</v>
      </c>
      <c r="F368" s="7">
        <v>1001351</v>
      </c>
      <c r="G368" s="7">
        <v>1202355</v>
      </c>
      <c r="H368" s="7">
        <v>2438356</v>
      </c>
      <c r="I368" s="7">
        <v>18556</v>
      </c>
      <c r="J368" s="7">
        <v>4988359</v>
      </c>
      <c r="K368" s="7">
        <v>1086141</v>
      </c>
      <c r="L368" s="7">
        <v>803032</v>
      </c>
      <c r="M368" s="7">
        <v>415757</v>
      </c>
      <c r="N368" s="7">
        <v>357862</v>
      </c>
      <c r="O368" s="7">
        <v>491573</v>
      </c>
      <c r="P368" s="7">
        <v>1304618</v>
      </c>
      <c r="Q368" s="7">
        <v>1116473</v>
      </c>
      <c r="R368" s="7">
        <v>1609444</v>
      </c>
      <c r="S368" s="7">
        <v>5353438</v>
      </c>
      <c r="T368" s="7">
        <v>1256060</v>
      </c>
      <c r="U368" s="7">
        <v>742339</v>
      </c>
      <c r="V368" s="7">
        <v>841520</v>
      </c>
      <c r="W368" s="7">
        <v>3407730</v>
      </c>
      <c r="X368" s="7">
        <v>351123</v>
      </c>
      <c r="Z368" s="8">
        <f t="shared" si="24"/>
        <v>5353438</v>
      </c>
      <c r="AA368" s="8">
        <f t="shared" si="25"/>
        <v>16237</v>
      </c>
      <c r="AB368" s="46">
        <f t="shared" si="26"/>
        <v>12989.6</v>
      </c>
      <c r="AC368" s="46">
        <f t="shared" si="27"/>
        <v>12177.75</v>
      </c>
    </row>
    <row r="369" spans="1:29">
      <c r="A369" s="3">
        <v>340</v>
      </c>
      <c r="B369" s="1" t="s">
        <v>316</v>
      </c>
      <c r="C369" s="2" t="s">
        <v>367</v>
      </c>
      <c r="D369" s="7">
        <v>1202922</v>
      </c>
      <c r="E369" s="7">
        <v>33401</v>
      </c>
      <c r="F369" s="7">
        <v>1638575</v>
      </c>
      <c r="G369" s="7">
        <v>2065247</v>
      </c>
      <c r="H369" s="7">
        <v>1788128</v>
      </c>
      <c r="I369" s="7">
        <v>38172</v>
      </c>
      <c r="J369" s="7">
        <v>5052052</v>
      </c>
      <c r="K369" s="7">
        <v>1078599</v>
      </c>
      <c r="L369" s="7">
        <v>1267945</v>
      </c>
      <c r="M369" s="7">
        <v>2069807</v>
      </c>
      <c r="N369" s="7">
        <v>1433893</v>
      </c>
      <c r="O369" s="7">
        <v>829691</v>
      </c>
      <c r="P369" s="7">
        <v>1716602</v>
      </c>
      <c r="Q369" s="7">
        <v>1837824</v>
      </c>
      <c r="R369" s="7">
        <v>3466497</v>
      </c>
      <c r="S369" s="7">
        <v>5421787</v>
      </c>
      <c r="T369" s="7">
        <v>2123230</v>
      </c>
      <c r="U369" s="7">
        <v>1760331</v>
      </c>
      <c r="V369" s="7">
        <v>1647777</v>
      </c>
      <c r="W369" s="7">
        <v>3228579</v>
      </c>
      <c r="X369" s="7">
        <v>527764</v>
      </c>
      <c r="Z369" s="8">
        <f t="shared" si="24"/>
        <v>5421787</v>
      </c>
      <c r="AA369" s="8">
        <f t="shared" si="25"/>
        <v>33401</v>
      </c>
      <c r="AB369" s="46">
        <f t="shared" si="26"/>
        <v>26720.799999999999</v>
      </c>
      <c r="AC369" s="46">
        <f t="shared" si="27"/>
        <v>25050.75</v>
      </c>
    </row>
    <row r="370" spans="1:29">
      <c r="A370" s="3">
        <v>341</v>
      </c>
      <c r="B370" s="1" t="s">
        <v>317</v>
      </c>
      <c r="C370" s="2" t="s">
        <v>367</v>
      </c>
      <c r="D370" s="7">
        <v>27309</v>
      </c>
      <c r="E370" s="7">
        <v>958</v>
      </c>
      <c r="F370" s="7">
        <v>36231</v>
      </c>
      <c r="G370" s="7">
        <v>56586</v>
      </c>
      <c r="H370" s="7">
        <v>56082</v>
      </c>
      <c r="I370" s="7">
        <v>1095</v>
      </c>
      <c r="J370" s="7">
        <v>350539</v>
      </c>
      <c r="K370" s="7">
        <v>72813</v>
      </c>
      <c r="L370" s="7">
        <v>29585</v>
      </c>
      <c r="M370" s="7">
        <v>86591</v>
      </c>
      <c r="N370" s="7">
        <v>27832</v>
      </c>
      <c r="O370" s="7">
        <v>163857</v>
      </c>
      <c r="P370" s="7">
        <v>31055</v>
      </c>
      <c r="Q370" s="7">
        <v>258378</v>
      </c>
      <c r="R370" s="7">
        <v>97557</v>
      </c>
      <c r="S370" s="7">
        <v>376193</v>
      </c>
      <c r="T370" s="7">
        <v>45334</v>
      </c>
      <c r="U370" s="7">
        <v>44734</v>
      </c>
      <c r="V370" s="7">
        <v>64199</v>
      </c>
      <c r="W370" s="7">
        <v>361839</v>
      </c>
      <c r="X370" s="7">
        <v>8672</v>
      </c>
      <c r="Z370" s="8">
        <f t="shared" si="24"/>
        <v>376193</v>
      </c>
      <c r="AA370" s="8">
        <f t="shared" si="25"/>
        <v>958</v>
      </c>
      <c r="AB370" s="46">
        <f t="shared" si="26"/>
        <v>766.4</v>
      </c>
      <c r="AC370" s="46">
        <f t="shared" si="27"/>
        <v>718.5</v>
      </c>
    </row>
    <row r="371" spans="1:29">
      <c r="A371" s="3">
        <v>342</v>
      </c>
      <c r="B371" s="1" t="s">
        <v>318</v>
      </c>
      <c r="C371" s="2" t="s">
        <v>367</v>
      </c>
      <c r="D371" s="7">
        <v>123544</v>
      </c>
      <c r="E371" s="7">
        <v>853</v>
      </c>
      <c r="F371" s="7">
        <v>52799</v>
      </c>
      <c r="G371" s="7">
        <v>79307</v>
      </c>
      <c r="H371" s="7">
        <v>29260</v>
      </c>
      <c r="I371" s="7">
        <v>975</v>
      </c>
      <c r="J371" s="7">
        <v>345126</v>
      </c>
      <c r="K371" s="7">
        <v>68664</v>
      </c>
      <c r="L371" s="7">
        <v>42603</v>
      </c>
      <c r="M371" s="7">
        <v>86591</v>
      </c>
      <c r="N371" s="7">
        <v>31760</v>
      </c>
      <c r="O371" s="7">
        <v>68925</v>
      </c>
      <c r="P371" s="7">
        <v>31055</v>
      </c>
      <c r="Q371" s="7">
        <v>97147</v>
      </c>
      <c r="R371" s="7">
        <v>92803</v>
      </c>
      <c r="S371" s="7">
        <v>370384</v>
      </c>
      <c r="T371" s="7">
        <v>52616</v>
      </c>
      <c r="U371" s="7">
        <v>39057</v>
      </c>
      <c r="V371" s="7">
        <v>57564</v>
      </c>
      <c r="W371" s="7">
        <v>368485</v>
      </c>
      <c r="X371" s="7">
        <v>7783</v>
      </c>
      <c r="Z371" s="8">
        <f t="shared" si="24"/>
        <v>370384</v>
      </c>
      <c r="AA371" s="8">
        <f t="shared" si="25"/>
        <v>853</v>
      </c>
      <c r="AB371" s="46">
        <f t="shared" si="26"/>
        <v>682.4</v>
      </c>
      <c r="AC371" s="46">
        <f t="shared" si="27"/>
        <v>639.75</v>
      </c>
    </row>
    <row r="372" spans="1:29">
      <c r="A372" s="3">
        <v>343</v>
      </c>
      <c r="B372" s="1" t="s">
        <v>319</v>
      </c>
      <c r="C372" s="2" t="s">
        <v>367</v>
      </c>
      <c r="D372" s="7">
        <v>19507</v>
      </c>
      <c r="E372" s="7">
        <v>554</v>
      </c>
      <c r="F372" s="7">
        <v>21666</v>
      </c>
      <c r="G372" s="7">
        <v>73253</v>
      </c>
      <c r="H372" s="7">
        <v>29260</v>
      </c>
      <c r="I372" s="7">
        <v>633</v>
      </c>
      <c r="J372" s="7">
        <v>129776</v>
      </c>
      <c r="K372" s="7">
        <v>29469</v>
      </c>
      <c r="L372" s="7">
        <v>8960</v>
      </c>
      <c r="M372" s="7">
        <v>86591</v>
      </c>
      <c r="N372" s="7">
        <v>19014</v>
      </c>
      <c r="O372" s="7">
        <v>23409</v>
      </c>
      <c r="P372" s="7">
        <v>53059</v>
      </c>
      <c r="Q372" s="7">
        <v>73688</v>
      </c>
      <c r="R372" s="7">
        <v>47045</v>
      </c>
      <c r="S372" s="7">
        <v>139276</v>
      </c>
      <c r="T372" s="7">
        <v>27128</v>
      </c>
      <c r="U372" s="7">
        <v>13299</v>
      </c>
      <c r="V372" s="7">
        <v>36266</v>
      </c>
      <c r="W372" s="7">
        <v>131047</v>
      </c>
      <c r="X372" s="7">
        <v>5569</v>
      </c>
      <c r="Z372" s="8">
        <f t="shared" si="24"/>
        <v>139276</v>
      </c>
      <c r="AA372" s="8">
        <f t="shared" si="25"/>
        <v>554</v>
      </c>
      <c r="AB372" s="46">
        <f t="shared" si="26"/>
        <v>443.2</v>
      </c>
      <c r="AC372" s="46">
        <f t="shared" si="27"/>
        <v>415.5</v>
      </c>
    </row>
    <row r="373" spans="1:29">
      <c r="A373" s="3">
        <v>344</v>
      </c>
      <c r="B373" s="1" t="s">
        <v>320</v>
      </c>
      <c r="C373" s="2" t="s">
        <v>367</v>
      </c>
      <c r="D373" s="7">
        <v>13005</v>
      </c>
      <c r="E373" s="7">
        <v>721</v>
      </c>
      <c r="F373" s="7">
        <v>58261</v>
      </c>
      <c r="G373" s="7">
        <v>19445</v>
      </c>
      <c r="H373" s="7">
        <v>73151</v>
      </c>
      <c r="I373" s="7">
        <v>823</v>
      </c>
      <c r="J373" s="7">
        <v>92698</v>
      </c>
      <c r="K373" s="7">
        <v>35047</v>
      </c>
      <c r="L373" s="7">
        <v>7946</v>
      </c>
      <c r="M373" s="7">
        <v>52343</v>
      </c>
      <c r="N373" s="7">
        <v>13702</v>
      </c>
      <c r="O373" s="7">
        <v>65023</v>
      </c>
      <c r="P373" s="7">
        <v>13108</v>
      </c>
      <c r="Q373" s="7">
        <v>16484</v>
      </c>
      <c r="R373" s="7">
        <v>24761</v>
      </c>
      <c r="S373" s="7">
        <v>99484</v>
      </c>
      <c r="T373" s="7">
        <v>63540</v>
      </c>
      <c r="U373" s="7">
        <v>30480</v>
      </c>
      <c r="V373" s="7">
        <v>43467</v>
      </c>
      <c r="W373" s="7">
        <v>93424</v>
      </c>
      <c r="X373" s="7">
        <v>8193</v>
      </c>
      <c r="Z373" s="8">
        <f t="shared" si="24"/>
        <v>99484</v>
      </c>
      <c r="AA373" s="8">
        <f t="shared" si="25"/>
        <v>721</v>
      </c>
      <c r="AB373" s="46">
        <f t="shared" si="26"/>
        <v>576.79999999999995</v>
      </c>
      <c r="AC373" s="46">
        <f t="shared" si="27"/>
        <v>540.75</v>
      </c>
    </row>
    <row r="374" spans="1:29">
      <c r="A374" s="3">
        <v>345</v>
      </c>
      <c r="B374" s="1" t="s">
        <v>321</v>
      </c>
      <c r="C374" s="2" t="s">
        <v>367</v>
      </c>
      <c r="D374" s="7">
        <v>39013</v>
      </c>
      <c r="E374" s="7">
        <v>910</v>
      </c>
      <c r="F374" s="7">
        <v>63723</v>
      </c>
      <c r="G374" s="7">
        <v>106853</v>
      </c>
      <c r="H374" s="7">
        <v>78840</v>
      </c>
      <c r="I374" s="7">
        <v>1040</v>
      </c>
      <c r="J374" s="7">
        <v>345126</v>
      </c>
      <c r="K374" s="7">
        <v>68950</v>
      </c>
      <c r="L374" s="7">
        <v>42603</v>
      </c>
      <c r="M374" s="7">
        <v>86591</v>
      </c>
      <c r="N374" s="7">
        <v>30805</v>
      </c>
      <c r="O374" s="7">
        <v>53319</v>
      </c>
      <c r="P374" s="7">
        <v>92853</v>
      </c>
      <c r="Q374" s="7">
        <v>107488</v>
      </c>
      <c r="R374" s="7">
        <v>111423</v>
      </c>
      <c r="S374" s="7">
        <v>370384</v>
      </c>
      <c r="T374" s="7">
        <v>54437</v>
      </c>
      <c r="U374" s="7">
        <v>39081</v>
      </c>
      <c r="V374" s="7">
        <v>57226</v>
      </c>
      <c r="W374" s="7">
        <v>377419</v>
      </c>
      <c r="X374" s="7">
        <v>63072</v>
      </c>
      <c r="Z374" s="8">
        <f t="shared" si="24"/>
        <v>377419</v>
      </c>
      <c r="AA374" s="8">
        <f t="shared" si="25"/>
        <v>910</v>
      </c>
      <c r="AB374" s="46">
        <f t="shared" si="26"/>
        <v>728</v>
      </c>
      <c r="AC374" s="46">
        <f t="shared" si="27"/>
        <v>682.5</v>
      </c>
    </row>
    <row r="375" spans="1:29">
      <c r="A375" s="3">
        <v>346</v>
      </c>
      <c r="B375" s="1" t="s">
        <v>322</v>
      </c>
      <c r="C375" s="2" t="s">
        <v>367</v>
      </c>
      <c r="D375" s="7">
        <v>39013</v>
      </c>
      <c r="E375" s="7">
        <v>1398</v>
      </c>
      <c r="F375" s="7">
        <v>94673</v>
      </c>
      <c r="G375" s="7">
        <v>113276</v>
      </c>
      <c r="H375" s="7">
        <v>78840</v>
      </c>
      <c r="I375" s="7">
        <v>1597</v>
      </c>
      <c r="J375" s="7">
        <v>459598</v>
      </c>
      <c r="K375" s="7">
        <v>97274</v>
      </c>
      <c r="L375" s="7">
        <v>71343</v>
      </c>
      <c r="M375" s="7">
        <v>86591</v>
      </c>
      <c r="N375" s="7">
        <v>43233</v>
      </c>
      <c r="O375" s="7">
        <v>79327</v>
      </c>
      <c r="P375" s="7">
        <v>115636</v>
      </c>
      <c r="Q375" s="7">
        <v>127250</v>
      </c>
      <c r="R375" s="7">
        <v>121327</v>
      </c>
      <c r="S375" s="7">
        <v>493231</v>
      </c>
      <c r="T375" s="7">
        <v>54437</v>
      </c>
      <c r="U375" s="7">
        <v>66763</v>
      </c>
      <c r="V375" s="7">
        <v>97995</v>
      </c>
      <c r="W375" s="7">
        <v>486320</v>
      </c>
      <c r="X375" s="7">
        <v>81929</v>
      </c>
      <c r="Z375" s="8">
        <f t="shared" si="24"/>
        <v>493231</v>
      </c>
      <c r="AA375" s="8">
        <f t="shared" si="25"/>
        <v>1398</v>
      </c>
      <c r="AB375" s="46">
        <f t="shared" si="26"/>
        <v>1118.4000000000001</v>
      </c>
      <c r="AC375" s="46">
        <f t="shared" si="27"/>
        <v>1048.5</v>
      </c>
    </row>
    <row r="376" spans="1:29">
      <c r="A376" s="3">
        <v>347</v>
      </c>
      <c r="B376" s="1" t="s">
        <v>323</v>
      </c>
      <c r="C376" s="2" t="s">
        <v>367</v>
      </c>
      <c r="D376" s="7">
        <v>49418</v>
      </c>
      <c r="E376" s="7">
        <v>987</v>
      </c>
      <c r="F376" s="7">
        <v>43695</v>
      </c>
      <c r="G376" s="7">
        <v>49387</v>
      </c>
      <c r="H376" s="7">
        <v>46329</v>
      </c>
      <c r="I376" s="7">
        <v>1127</v>
      </c>
      <c r="J376" s="7">
        <v>482847</v>
      </c>
      <c r="K376" s="7">
        <v>40769</v>
      </c>
      <c r="L376" s="7">
        <v>46999</v>
      </c>
      <c r="M376" s="7">
        <v>50848</v>
      </c>
      <c r="N376" s="7">
        <v>18961</v>
      </c>
      <c r="O376" s="7">
        <v>39013</v>
      </c>
      <c r="P376" s="7">
        <v>41979</v>
      </c>
      <c r="Q376" s="7">
        <v>55823</v>
      </c>
      <c r="R376" s="7">
        <v>86663</v>
      </c>
      <c r="S376" s="7">
        <v>518188</v>
      </c>
      <c r="T376" s="7">
        <v>55918</v>
      </c>
      <c r="U376" s="7">
        <v>57152</v>
      </c>
      <c r="V376" s="7">
        <v>54779</v>
      </c>
      <c r="W376" s="7">
        <v>482912</v>
      </c>
      <c r="X376" s="7">
        <v>32901</v>
      </c>
      <c r="Z376" s="8">
        <f t="shared" si="24"/>
        <v>518188</v>
      </c>
      <c r="AA376" s="8">
        <f t="shared" si="25"/>
        <v>987</v>
      </c>
      <c r="AB376" s="46">
        <f t="shared" si="26"/>
        <v>789.6</v>
      </c>
      <c r="AC376" s="46">
        <f t="shared" si="27"/>
        <v>740.25</v>
      </c>
    </row>
    <row r="377" spans="1:29">
      <c r="A377" s="3">
        <v>348</v>
      </c>
      <c r="B377" s="1" t="s">
        <v>324</v>
      </c>
      <c r="C377" s="2" t="s">
        <v>367</v>
      </c>
      <c r="D377" s="7">
        <v>49418</v>
      </c>
      <c r="E377" s="7">
        <v>987</v>
      </c>
      <c r="F377" s="7">
        <v>43695</v>
      </c>
      <c r="G377" s="7">
        <v>49387</v>
      </c>
      <c r="H377" s="7">
        <v>46329</v>
      </c>
      <c r="I377" s="7">
        <v>1127</v>
      </c>
      <c r="J377" s="7">
        <v>482847</v>
      </c>
      <c r="K377" s="7">
        <v>40769</v>
      </c>
      <c r="L377" s="7">
        <v>46999</v>
      </c>
      <c r="M377" s="7">
        <v>79562</v>
      </c>
      <c r="N377" s="7">
        <v>18961</v>
      </c>
      <c r="O377" s="7">
        <v>39013</v>
      </c>
      <c r="P377" s="7">
        <v>41979</v>
      </c>
      <c r="Q377" s="7">
        <v>55823</v>
      </c>
      <c r="R377" s="7">
        <v>99043</v>
      </c>
      <c r="S377" s="7">
        <v>518188</v>
      </c>
      <c r="T377" s="7">
        <v>63540</v>
      </c>
      <c r="U377" s="7">
        <v>178741</v>
      </c>
      <c r="V377" s="7">
        <v>54779</v>
      </c>
      <c r="W377" s="7">
        <v>524332</v>
      </c>
      <c r="X377" s="7">
        <v>32511</v>
      </c>
      <c r="Z377" s="8">
        <f t="shared" si="24"/>
        <v>524332</v>
      </c>
      <c r="AA377" s="8">
        <f t="shared" si="25"/>
        <v>987</v>
      </c>
      <c r="AB377" s="46">
        <f t="shared" si="26"/>
        <v>789.6</v>
      </c>
      <c r="AC377" s="46">
        <f t="shared" si="27"/>
        <v>740.25</v>
      </c>
    </row>
    <row r="378" spans="1:29">
      <c r="A378" s="3">
        <v>349</v>
      </c>
      <c r="B378" s="1" t="s">
        <v>325</v>
      </c>
      <c r="C378" s="2" t="s">
        <v>367</v>
      </c>
      <c r="D378" s="7">
        <v>49418</v>
      </c>
      <c r="E378" s="7">
        <v>987</v>
      </c>
      <c r="F378" s="7">
        <v>43695</v>
      </c>
      <c r="G378" s="7">
        <v>49387</v>
      </c>
      <c r="H378" s="7">
        <v>34137</v>
      </c>
      <c r="I378" s="7">
        <v>1127</v>
      </c>
      <c r="J378" s="7">
        <v>236121</v>
      </c>
      <c r="K378" s="7">
        <v>40769</v>
      </c>
      <c r="L378" s="7">
        <v>46999</v>
      </c>
      <c r="M378" s="7">
        <v>79562</v>
      </c>
      <c r="N378" s="7">
        <v>18961</v>
      </c>
      <c r="O378" s="7">
        <v>39013</v>
      </c>
      <c r="P378" s="7">
        <v>41979</v>
      </c>
      <c r="Q378" s="7">
        <v>55823</v>
      </c>
      <c r="R378" s="7">
        <v>99043</v>
      </c>
      <c r="S378" s="7">
        <v>253399</v>
      </c>
      <c r="T378" s="7">
        <v>66781</v>
      </c>
      <c r="U378" s="7">
        <v>63624</v>
      </c>
      <c r="V378" s="7">
        <v>54779</v>
      </c>
      <c r="W378" s="7">
        <v>243302</v>
      </c>
      <c r="X378" s="7">
        <v>33811</v>
      </c>
      <c r="Z378" s="8">
        <f t="shared" si="24"/>
        <v>253399</v>
      </c>
      <c r="AA378" s="8">
        <f t="shared" si="25"/>
        <v>987</v>
      </c>
      <c r="AB378" s="46">
        <f t="shared" si="26"/>
        <v>789.6</v>
      </c>
      <c r="AC378" s="46">
        <f t="shared" si="27"/>
        <v>740.25</v>
      </c>
    </row>
    <row r="379" spans="1:29">
      <c r="A379" s="3">
        <v>350</v>
      </c>
      <c r="B379" s="1" t="s">
        <v>326</v>
      </c>
      <c r="C379" s="2" t="s">
        <v>367</v>
      </c>
      <c r="D379" s="7">
        <v>54619</v>
      </c>
      <c r="E379" s="7">
        <v>1447</v>
      </c>
      <c r="F379" s="7">
        <v>45516</v>
      </c>
      <c r="G379" s="7">
        <v>95285</v>
      </c>
      <c r="H379" s="7">
        <v>65023</v>
      </c>
      <c r="I379" s="7">
        <v>1652</v>
      </c>
      <c r="J379" s="7">
        <v>326084</v>
      </c>
      <c r="K379" s="7">
        <v>69379</v>
      </c>
      <c r="L379" s="7">
        <v>74218</v>
      </c>
      <c r="M379" s="7">
        <v>65804</v>
      </c>
      <c r="N379" s="7">
        <v>29199</v>
      </c>
      <c r="O379" s="7">
        <v>55140</v>
      </c>
      <c r="P379" s="7">
        <v>202871</v>
      </c>
      <c r="Q379" s="7">
        <v>208281</v>
      </c>
      <c r="R379" s="7">
        <v>111423</v>
      </c>
      <c r="S379" s="7">
        <v>349950</v>
      </c>
      <c r="T379" s="7">
        <v>90851</v>
      </c>
      <c r="U379" s="7">
        <v>75868</v>
      </c>
      <c r="V379" s="7">
        <v>85428</v>
      </c>
      <c r="W379" s="7">
        <v>353476</v>
      </c>
      <c r="X379" s="7">
        <v>23910</v>
      </c>
      <c r="Z379" s="8">
        <f t="shared" si="24"/>
        <v>353476</v>
      </c>
      <c r="AA379" s="8">
        <f t="shared" si="25"/>
        <v>1447</v>
      </c>
      <c r="AB379" s="46">
        <f t="shared" si="26"/>
        <v>1157.5999999999999</v>
      </c>
      <c r="AC379" s="46">
        <f t="shared" si="27"/>
        <v>1085.25</v>
      </c>
    </row>
    <row r="380" spans="1:29">
      <c r="A380" s="3">
        <v>351</v>
      </c>
      <c r="B380" s="1" t="s">
        <v>327</v>
      </c>
      <c r="C380" s="2" t="s">
        <v>367</v>
      </c>
      <c r="D380" s="7">
        <v>136547</v>
      </c>
      <c r="E380" s="7">
        <v>4337</v>
      </c>
      <c r="F380" s="7">
        <v>182064</v>
      </c>
      <c r="G380" s="7">
        <v>201769</v>
      </c>
      <c r="H380" s="7">
        <v>65023</v>
      </c>
      <c r="I380" s="7">
        <v>4957</v>
      </c>
      <c r="J380" s="7">
        <v>844554</v>
      </c>
      <c r="K380" s="7">
        <v>188826</v>
      </c>
      <c r="L380" s="7">
        <v>530170</v>
      </c>
      <c r="M380" s="7">
        <v>196961</v>
      </c>
      <c r="N380" s="7">
        <v>93369</v>
      </c>
      <c r="O380" s="7">
        <v>113660</v>
      </c>
      <c r="P380" s="7">
        <v>273096</v>
      </c>
      <c r="Q380" s="7">
        <v>333976</v>
      </c>
      <c r="R380" s="7">
        <v>309509</v>
      </c>
      <c r="S380" s="7">
        <v>906366</v>
      </c>
      <c r="T380" s="7">
        <v>218294</v>
      </c>
      <c r="U380" s="7">
        <v>185377</v>
      </c>
      <c r="V380" s="7">
        <v>212490</v>
      </c>
      <c r="W380" s="7">
        <v>846935</v>
      </c>
      <c r="X380" s="7">
        <v>27542</v>
      </c>
      <c r="Z380" s="8">
        <f t="shared" si="24"/>
        <v>906366</v>
      </c>
      <c r="AA380" s="8">
        <f t="shared" si="25"/>
        <v>4337</v>
      </c>
      <c r="AB380" s="46">
        <f t="shared" si="26"/>
        <v>3469.6</v>
      </c>
      <c r="AC380" s="46">
        <f t="shared" si="27"/>
        <v>3252.75</v>
      </c>
    </row>
    <row r="381" spans="1:29">
      <c r="A381" s="3">
        <v>352</v>
      </c>
      <c r="B381" s="1" t="s">
        <v>328</v>
      </c>
      <c r="C381" s="2" t="s">
        <v>367</v>
      </c>
      <c r="D381" s="7">
        <v>67624</v>
      </c>
      <c r="E381" s="7">
        <v>15127</v>
      </c>
      <c r="F381" s="7">
        <v>145650</v>
      </c>
      <c r="G381" s="7">
        <v>202966</v>
      </c>
      <c r="H381" s="7">
        <v>60146</v>
      </c>
      <c r="I381" s="7">
        <v>17289</v>
      </c>
      <c r="J381" s="7">
        <v>597804</v>
      </c>
      <c r="K381" s="7">
        <v>154495</v>
      </c>
      <c r="L381" s="7">
        <v>175652</v>
      </c>
      <c r="M381" s="7">
        <v>220351</v>
      </c>
      <c r="N381" s="7">
        <v>62571</v>
      </c>
      <c r="O381" s="7">
        <v>159176</v>
      </c>
      <c r="P381" s="7">
        <v>78028</v>
      </c>
      <c r="Q381" s="7">
        <v>461423</v>
      </c>
      <c r="R381" s="7">
        <v>198085</v>
      </c>
      <c r="S381" s="7">
        <v>641557</v>
      </c>
      <c r="T381" s="7">
        <v>891931</v>
      </c>
      <c r="U381" s="7">
        <v>431517</v>
      </c>
      <c r="V381" s="7">
        <v>613476</v>
      </c>
      <c r="W381" s="7">
        <v>603542</v>
      </c>
      <c r="X381" s="7">
        <v>30040</v>
      </c>
      <c r="Z381" s="8">
        <f t="shared" si="24"/>
        <v>891931</v>
      </c>
      <c r="AA381" s="8">
        <f t="shared" si="25"/>
        <v>15127</v>
      </c>
      <c r="AB381" s="46">
        <f t="shared" si="26"/>
        <v>12101.6</v>
      </c>
      <c r="AC381" s="46">
        <f t="shared" si="27"/>
        <v>11345.25</v>
      </c>
    </row>
    <row r="382" spans="1:29">
      <c r="A382" s="3">
        <v>353</v>
      </c>
      <c r="B382" s="1" t="s">
        <v>329</v>
      </c>
      <c r="C382" s="2" t="s">
        <v>367</v>
      </c>
      <c r="D382" s="7">
        <v>84529</v>
      </c>
      <c r="E382" s="7">
        <v>1422</v>
      </c>
      <c r="F382" s="7">
        <v>54619</v>
      </c>
      <c r="G382" s="7">
        <v>91613</v>
      </c>
      <c r="H382" s="7">
        <v>60146</v>
      </c>
      <c r="I382" s="7">
        <v>1624</v>
      </c>
      <c r="J382" s="7">
        <v>370631</v>
      </c>
      <c r="K382" s="7">
        <v>88691</v>
      </c>
      <c r="L382" s="7">
        <v>65088</v>
      </c>
      <c r="M382" s="7">
        <v>106481</v>
      </c>
      <c r="N382" s="7">
        <v>41322</v>
      </c>
      <c r="O382" s="7">
        <v>79849</v>
      </c>
      <c r="P382" s="7">
        <v>171660</v>
      </c>
      <c r="Q382" s="7">
        <v>192592</v>
      </c>
      <c r="R382" s="7">
        <v>136184</v>
      </c>
      <c r="S382" s="7">
        <v>397758</v>
      </c>
      <c r="T382" s="7">
        <v>433129</v>
      </c>
      <c r="U382" s="7">
        <v>84632</v>
      </c>
      <c r="V382" s="7">
        <v>82920</v>
      </c>
      <c r="W382" s="7">
        <v>404429</v>
      </c>
      <c r="X382" s="7">
        <v>23118</v>
      </c>
      <c r="Z382" s="8">
        <f t="shared" si="24"/>
        <v>433129</v>
      </c>
      <c r="AA382" s="8">
        <f t="shared" si="25"/>
        <v>1422</v>
      </c>
      <c r="AB382" s="46">
        <f t="shared" si="26"/>
        <v>1137.5999999999999</v>
      </c>
      <c r="AC382" s="46">
        <f t="shared" si="27"/>
        <v>1066.5</v>
      </c>
    </row>
    <row r="383" spans="1:29">
      <c r="A383" s="3">
        <v>354</v>
      </c>
      <c r="B383" s="1" t="s">
        <v>330</v>
      </c>
      <c r="C383" s="2" t="s">
        <v>367</v>
      </c>
      <c r="D383" s="7">
        <v>175562</v>
      </c>
      <c r="E383" s="7">
        <v>3807</v>
      </c>
      <c r="F383" s="7">
        <v>74065</v>
      </c>
      <c r="G383" s="7">
        <v>210950</v>
      </c>
      <c r="H383" s="7">
        <v>48605</v>
      </c>
      <c r="I383" s="7">
        <v>4351</v>
      </c>
      <c r="J383" s="7">
        <v>897521</v>
      </c>
      <c r="K383" s="7">
        <v>208854</v>
      </c>
      <c r="L383" s="7">
        <v>399149</v>
      </c>
      <c r="M383" s="7">
        <v>165705</v>
      </c>
      <c r="N383" s="7">
        <v>92945</v>
      </c>
      <c r="O383" s="7">
        <v>133166</v>
      </c>
      <c r="P383" s="7">
        <v>248127</v>
      </c>
      <c r="Q383" s="7">
        <v>262245</v>
      </c>
      <c r="R383" s="7">
        <v>247606</v>
      </c>
      <c r="S383" s="7">
        <v>963207</v>
      </c>
      <c r="T383" s="7">
        <v>364128</v>
      </c>
      <c r="U383" s="7">
        <v>248941</v>
      </c>
      <c r="V383" s="7">
        <v>204145</v>
      </c>
      <c r="W383" s="7">
        <v>939827</v>
      </c>
      <c r="X383" s="7">
        <v>28256</v>
      </c>
      <c r="Z383" s="8">
        <f t="shared" si="24"/>
        <v>963207</v>
      </c>
      <c r="AA383" s="8">
        <f t="shared" si="25"/>
        <v>3807</v>
      </c>
      <c r="AB383" s="46">
        <f t="shared" si="26"/>
        <v>3045.6</v>
      </c>
      <c r="AC383" s="46">
        <f t="shared" si="27"/>
        <v>2855.25</v>
      </c>
    </row>
    <row r="384" spans="1:29">
      <c r="A384" s="3">
        <v>355</v>
      </c>
      <c r="B384" s="1" t="s">
        <v>331</v>
      </c>
      <c r="C384" s="2" t="s">
        <v>367</v>
      </c>
      <c r="D384" s="7">
        <v>33811</v>
      </c>
      <c r="E384" s="7">
        <v>1012</v>
      </c>
      <c r="F384" s="7">
        <v>63723</v>
      </c>
      <c r="G384" s="7">
        <v>87173</v>
      </c>
      <c r="H384" s="7">
        <v>60146</v>
      </c>
      <c r="I384" s="7">
        <v>1156</v>
      </c>
      <c r="J384" s="7">
        <v>280478</v>
      </c>
      <c r="K384" s="7">
        <v>61511</v>
      </c>
      <c r="L384" s="7">
        <v>39898</v>
      </c>
      <c r="M384" s="7">
        <v>72832</v>
      </c>
      <c r="N384" s="7">
        <v>40257</v>
      </c>
      <c r="O384" s="7">
        <v>48377</v>
      </c>
      <c r="P384" s="7">
        <v>77871</v>
      </c>
      <c r="Q384" s="7">
        <v>204816</v>
      </c>
      <c r="R384" s="7">
        <v>86167</v>
      </c>
      <c r="S384" s="7">
        <v>300999</v>
      </c>
      <c r="T384" s="7">
        <v>109056</v>
      </c>
      <c r="U384" s="7">
        <v>123937</v>
      </c>
      <c r="V384" s="7">
        <v>85589</v>
      </c>
      <c r="W384" s="7">
        <v>305517</v>
      </c>
      <c r="X384" s="7">
        <v>18347</v>
      </c>
      <c r="Z384" s="8">
        <f t="shared" si="24"/>
        <v>305517</v>
      </c>
      <c r="AA384" s="8">
        <f t="shared" si="25"/>
        <v>1012</v>
      </c>
      <c r="AB384" s="46">
        <f t="shared" si="26"/>
        <v>809.6</v>
      </c>
      <c r="AC384" s="46">
        <f t="shared" si="27"/>
        <v>759</v>
      </c>
    </row>
    <row r="385" spans="1:29">
      <c r="A385" s="3">
        <v>356</v>
      </c>
      <c r="B385" s="1" t="s">
        <v>332</v>
      </c>
      <c r="C385" s="2" t="s">
        <v>367</v>
      </c>
      <c r="D385" s="7">
        <v>146952</v>
      </c>
      <c r="E385" s="7">
        <v>3831</v>
      </c>
      <c r="F385" s="7">
        <v>136547</v>
      </c>
      <c r="G385" s="7">
        <v>524344</v>
      </c>
      <c r="H385" s="7">
        <v>60146</v>
      </c>
      <c r="I385" s="7">
        <v>4378</v>
      </c>
      <c r="J385" s="7">
        <v>616042</v>
      </c>
      <c r="K385" s="7">
        <v>128459</v>
      </c>
      <c r="L385" s="7">
        <v>186472</v>
      </c>
      <c r="M385" s="7">
        <v>309573</v>
      </c>
      <c r="N385" s="7">
        <v>40257</v>
      </c>
      <c r="O385" s="7">
        <v>125104</v>
      </c>
      <c r="P385" s="7">
        <v>372971</v>
      </c>
      <c r="Q385" s="7">
        <v>454940</v>
      </c>
      <c r="R385" s="7">
        <v>210465</v>
      </c>
      <c r="S385" s="7">
        <v>661129</v>
      </c>
      <c r="T385" s="7">
        <v>446057</v>
      </c>
      <c r="U385" s="7">
        <v>272948</v>
      </c>
      <c r="V385" s="7">
        <v>244615</v>
      </c>
      <c r="W385" s="7">
        <v>654378</v>
      </c>
      <c r="X385" s="7">
        <v>33520</v>
      </c>
      <c r="Z385" s="8">
        <f t="shared" si="24"/>
        <v>661129</v>
      </c>
      <c r="AA385" s="8">
        <f t="shared" si="25"/>
        <v>3831</v>
      </c>
      <c r="AB385" s="46">
        <f t="shared" si="26"/>
        <v>3064.8</v>
      </c>
      <c r="AC385" s="46">
        <f t="shared" si="27"/>
        <v>2873.25</v>
      </c>
    </row>
    <row r="386" spans="1:29">
      <c r="A386" s="3">
        <v>357</v>
      </c>
      <c r="B386" s="1" t="s">
        <v>333</v>
      </c>
      <c r="C386" s="2" t="s">
        <v>367</v>
      </c>
      <c r="D386" s="7">
        <v>175562</v>
      </c>
      <c r="E386" s="7">
        <v>2603</v>
      </c>
      <c r="F386" s="7">
        <v>118342</v>
      </c>
      <c r="G386" s="7">
        <v>196628</v>
      </c>
      <c r="H386" s="7">
        <v>48605</v>
      </c>
      <c r="I386" s="7">
        <v>2974</v>
      </c>
      <c r="J386" s="7">
        <v>624868</v>
      </c>
      <c r="K386" s="7">
        <v>123024</v>
      </c>
      <c r="L386" s="7">
        <v>230766</v>
      </c>
      <c r="M386" s="7">
        <v>56680</v>
      </c>
      <c r="N386" s="7">
        <v>54066</v>
      </c>
      <c r="O386" s="7">
        <v>78287</v>
      </c>
      <c r="P386" s="7">
        <v>124844</v>
      </c>
      <c r="Q386" s="7">
        <v>276844</v>
      </c>
      <c r="R386" s="7">
        <v>297129</v>
      </c>
      <c r="S386" s="7">
        <v>670596</v>
      </c>
      <c r="T386" s="7">
        <v>154571</v>
      </c>
      <c r="U386" s="7">
        <v>191639</v>
      </c>
      <c r="V386" s="7">
        <v>185021</v>
      </c>
      <c r="W386" s="7">
        <v>645650</v>
      </c>
      <c r="X386" s="7">
        <v>36160</v>
      </c>
      <c r="Z386" s="8">
        <f t="shared" si="24"/>
        <v>670596</v>
      </c>
      <c r="AA386" s="8">
        <f t="shared" si="25"/>
        <v>2603</v>
      </c>
      <c r="AB386" s="46">
        <f t="shared" si="26"/>
        <v>2082.4</v>
      </c>
      <c r="AC386" s="46">
        <f t="shared" si="27"/>
        <v>1952.25</v>
      </c>
    </row>
    <row r="387" spans="1:29">
      <c r="A387" s="3">
        <v>358</v>
      </c>
      <c r="B387" s="1" t="s">
        <v>334</v>
      </c>
      <c r="C387" s="2" t="s">
        <v>367</v>
      </c>
      <c r="D387" s="7">
        <v>208073</v>
      </c>
      <c r="E387" s="7">
        <v>18020</v>
      </c>
      <c r="F387" s="7">
        <v>191166</v>
      </c>
      <c r="G387" s="7">
        <v>699126</v>
      </c>
      <c r="H387" s="7">
        <v>97534</v>
      </c>
      <c r="I387" s="7">
        <v>20593</v>
      </c>
      <c r="J387" s="7">
        <v>698159</v>
      </c>
      <c r="K387" s="7">
        <v>162557</v>
      </c>
      <c r="L387" s="7">
        <v>946733</v>
      </c>
      <c r="M387" s="7">
        <v>105285</v>
      </c>
      <c r="N387" s="7">
        <v>54066</v>
      </c>
      <c r="O387" s="7">
        <v>125104</v>
      </c>
      <c r="P387" s="7">
        <v>455679</v>
      </c>
      <c r="Q387" s="7">
        <v>1255686</v>
      </c>
      <c r="R387" s="7">
        <v>297129</v>
      </c>
      <c r="S387" s="7">
        <v>749252</v>
      </c>
      <c r="T387" s="7">
        <v>709868</v>
      </c>
      <c r="U387" s="7">
        <v>773771</v>
      </c>
      <c r="V387" s="7">
        <v>982539</v>
      </c>
      <c r="W387" s="7">
        <v>709425</v>
      </c>
      <c r="X387" s="7">
        <v>84090</v>
      </c>
      <c r="Z387" s="8">
        <f t="shared" si="24"/>
        <v>1255686</v>
      </c>
      <c r="AA387" s="8">
        <f t="shared" si="25"/>
        <v>18020</v>
      </c>
      <c r="AB387" s="46">
        <f t="shared" si="26"/>
        <v>14416</v>
      </c>
      <c r="AC387" s="46">
        <f t="shared" si="27"/>
        <v>13515</v>
      </c>
    </row>
    <row r="388" spans="1:29">
      <c r="A388" s="3">
        <v>359</v>
      </c>
      <c r="B388" s="1" t="s">
        <v>335</v>
      </c>
      <c r="C388" s="2" t="s">
        <v>367</v>
      </c>
      <c r="D388" s="7">
        <v>42915</v>
      </c>
      <c r="E388" s="7">
        <v>1346</v>
      </c>
      <c r="F388" s="7">
        <v>58814</v>
      </c>
      <c r="G388" s="7">
        <v>74282</v>
      </c>
      <c r="H388" s="7">
        <v>129883</v>
      </c>
      <c r="I388" s="7">
        <v>1537</v>
      </c>
      <c r="J388" s="7">
        <v>218957</v>
      </c>
      <c r="K388" s="7">
        <v>46505</v>
      </c>
      <c r="L388" s="7">
        <v>74894</v>
      </c>
      <c r="M388" s="7">
        <v>56829</v>
      </c>
      <c r="N388" s="7">
        <v>37070</v>
      </c>
      <c r="O388" s="7">
        <v>159957</v>
      </c>
      <c r="P388" s="7">
        <v>54463</v>
      </c>
      <c r="Q388" s="7">
        <v>102788</v>
      </c>
      <c r="R388" s="7">
        <v>61902</v>
      </c>
      <c r="S388" s="7">
        <v>194143</v>
      </c>
      <c r="T388" s="7">
        <v>418746</v>
      </c>
      <c r="U388" s="7">
        <v>72541</v>
      </c>
      <c r="V388" s="7">
        <v>74259</v>
      </c>
      <c r="W388" s="7">
        <v>194001</v>
      </c>
      <c r="X388" s="7">
        <v>37420</v>
      </c>
      <c r="Z388" s="8">
        <f t="shared" si="24"/>
        <v>418746</v>
      </c>
      <c r="AA388" s="8">
        <f t="shared" si="25"/>
        <v>1346</v>
      </c>
      <c r="AB388" s="46">
        <f t="shared" si="26"/>
        <v>1076.8</v>
      </c>
      <c r="AC388" s="46">
        <f t="shared" si="27"/>
        <v>1009.5</v>
      </c>
    </row>
    <row r="389" spans="1:29">
      <c r="A389" s="3">
        <v>360</v>
      </c>
      <c r="B389" s="1" t="s">
        <v>336</v>
      </c>
      <c r="C389" s="2" t="s">
        <v>367</v>
      </c>
      <c r="D389" s="7">
        <v>39013</v>
      </c>
      <c r="E389" s="7">
        <v>5538</v>
      </c>
      <c r="F389" s="7">
        <v>45596</v>
      </c>
      <c r="G389" s="7">
        <v>45881</v>
      </c>
      <c r="H389" s="7">
        <v>487671</v>
      </c>
      <c r="I389" s="7">
        <v>6329</v>
      </c>
      <c r="J389" s="7">
        <v>559702</v>
      </c>
      <c r="K389" s="7">
        <v>160216</v>
      </c>
      <c r="L389" s="7">
        <v>399486</v>
      </c>
      <c r="M389" s="7">
        <v>171836</v>
      </c>
      <c r="N389" s="7">
        <v>31601</v>
      </c>
      <c r="O389" s="7">
        <v>127446</v>
      </c>
      <c r="P389" s="7">
        <v>249687</v>
      </c>
      <c r="Q389" s="7">
        <v>307688</v>
      </c>
      <c r="R389" s="7">
        <v>54474</v>
      </c>
      <c r="S389" s="7">
        <v>600668</v>
      </c>
      <c r="T389" s="7">
        <v>272914</v>
      </c>
      <c r="U389" s="7">
        <v>72541</v>
      </c>
      <c r="V389" s="7">
        <v>74534</v>
      </c>
      <c r="W389" s="7">
        <v>579834</v>
      </c>
      <c r="X389" s="7">
        <v>50735</v>
      </c>
      <c r="Z389" s="8">
        <f t="shared" si="24"/>
        <v>600668</v>
      </c>
      <c r="AA389" s="8">
        <f t="shared" si="25"/>
        <v>5538</v>
      </c>
      <c r="AB389" s="46">
        <f t="shared" si="26"/>
        <v>4430.3999999999996</v>
      </c>
      <c r="AC389" s="46">
        <f t="shared" si="27"/>
        <v>4153.5</v>
      </c>
    </row>
    <row r="390" spans="1:29">
      <c r="A390" s="3">
        <v>361</v>
      </c>
      <c r="B390" s="1" t="s">
        <v>337</v>
      </c>
      <c r="C390" s="2" t="s">
        <v>367</v>
      </c>
      <c r="D390" s="7">
        <v>39013</v>
      </c>
      <c r="E390" s="7">
        <v>52964</v>
      </c>
      <c r="F390" s="7">
        <v>1711401</v>
      </c>
      <c r="G390" s="7">
        <v>1557521</v>
      </c>
      <c r="H390" s="7">
        <v>1121643</v>
      </c>
      <c r="I390" s="7">
        <v>60531</v>
      </c>
      <c r="J390" s="7">
        <v>13077597</v>
      </c>
      <c r="K390" s="7">
        <v>2968292</v>
      </c>
      <c r="L390" s="7">
        <v>2366493</v>
      </c>
      <c r="M390" s="7">
        <v>1674988</v>
      </c>
      <c r="N390" s="7">
        <v>870916</v>
      </c>
      <c r="O390" s="7">
        <v>1303057</v>
      </c>
      <c r="P390" s="7">
        <v>1232834</v>
      </c>
      <c r="Q390" s="7">
        <v>2429084</v>
      </c>
      <c r="R390" s="7">
        <v>2723675</v>
      </c>
      <c r="S390" s="7">
        <v>14034693</v>
      </c>
      <c r="T390" s="7">
        <v>1083098</v>
      </c>
      <c r="U390" s="7">
        <v>1892733</v>
      </c>
      <c r="V390" s="7">
        <v>2392507</v>
      </c>
      <c r="W390" s="7">
        <v>7781034</v>
      </c>
      <c r="X390" s="7">
        <v>702247</v>
      </c>
      <c r="Z390" s="8">
        <f t="shared" si="24"/>
        <v>14034693</v>
      </c>
      <c r="AA390" s="8">
        <f t="shared" si="25"/>
        <v>39013</v>
      </c>
      <c r="AB390" s="46">
        <f t="shared" si="26"/>
        <v>31210.400000000001</v>
      </c>
      <c r="AC390" s="46">
        <f t="shared" si="27"/>
        <v>29259.75</v>
      </c>
    </row>
    <row r="391" spans="1:29">
      <c r="A391" s="3">
        <v>362</v>
      </c>
      <c r="B391" s="1" t="s">
        <v>338</v>
      </c>
      <c r="C391" s="2" t="s">
        <v>367</v>
      </c>
      <c r="D391" s="7">
        <v>910320</v>
      </c>
      <c r="E391" s="7">
        <v>38555</v>
      </c>
      <c r="F391" s="7">
        <v>1238035</v>
      </c>
      <c r="G391" s="7">
        <v>928340</v>
      </c>
      <c r="H391" s="7">
        <v>1121643</v>
      </c>
      <c r="I391" s="7">
        <v>44063</v>
      </c>
      <c r="J391" s="7">
        <v>7779896</v>
      </c>
      <c r="K391" s="7">
        <v>1839365</v>
      </c>
      <c r="L391" s="7">
        <v>1597273</v>
      </c>
      <c r="M391" s="7">
        <v>865910</v>
      </c>
      <c r="N391" s="7">
        <v>828426</v>
      </c>
      <c r="O391" s="7">
        <v>1173012</v>
      </c>
      <c r="P391" s="7">
        <v>577403</v>
      </c>
      <c r="Q391" s="7">
        <v>1081710</v>
      </c>
      <c r="R391" s="7">
        <v>2228462</v>
      </c>
      <c r="S391" s="7">
        <v>8349276</v>
      </c>
      <c r="T391" s="7">
        <v>1436485</v>
      </c>
      <c r="U391" s="7">
        <v>2031963</v>
      </c>
      <c r="V391" s="7">
        <v>1751217</v>
      </c>
      <c r="W391" s="7">
        <v>5314718</v>
      </c>
      <c r="X391" s="7">
        <v>819287</v>
      </c>
      <c r="Z391" s="8">
        <f t="shared" si="24"/>
        <v>8349276</v>
      </c>
      <c r="AA391" s="8">
        <f t="shared" si="25"/>
        <v>38555</v>
      </c>
      <c r="AB391" s="46">
        <f t="shared" si="26"/>
        <v>30844</v>
      </c>
      <c r="AC391" s="46">
        <f t="shared" si="27"/>
        <v>28916.25</v>
      </c>
    </row>
    <row r="392" spans="1:29" ht="22.5">
      <c r="A392" s="3">
        <v>363</v>
      </c>
      <c r="B392" s="1" t="s">
        <v>339</v>
      </c>
      <c r="C392" s="2" t="s">
        <v>368</v>
      </c>
      <c r="D392" s="7">
        <v>58521</v>
      </c>
      <c r="E392" s="7">
        <v>16386</v>
      </c>
      <c r="F392" s="7">
        <v>127446</v>
      </c>
      <c r="G392" s="7">
        <v>40965</v>
      </c>
      <c r="H392" s="7">
        <v>81279</v>
      </c>
      <c r="I392" s="7">
        <v>18727</v>
      </c>
      <c r="J392" s="7">
        <v>267200</v>
      </c>
      <c r="K392" s="7">
        <v>84960</v>
      </c>
      <c r="L392" s="7">
        <v>98054</v>
      </c>
      <c r="M392" s="7">
        <v>52343</v>
      </c>
      <c r="N392" s="7">
        <v>43680</v>
      </c>
      <c r="O392" s="7">
        <v>148252</v>
      </c>
      <c r="P392" s="7">
        <v>27960</v>
      </c>
      <c r="Q392" s="7">
        <v>232279</v>
      </c>
      <c r="R392" s="7">
        <v>117614</v>
      </c>
      <c r="S392" s="7">
        <v>286751</v>
      </c>
      <c r="T392" s="7">
        <v>31861</v>
      </c>
      <c r="U392" s="7">
        <v>84665</v>
      </c>
      <c r="V392" s="7">
        <v>54619</v>
      </c>
      <c r="W392" s="7">
        <v>289352</v>
      </c>
      <c r="X392" s="7">
        <v>97534</v>
      </c>
      <c r="Z392" s="8">
        <f t="shared" si="24"/>
        <v>289352</v>
      </c>
      <c r="AA392" s="8">
        <f t="shared" si="25"/>
        <v>16386</v>
      </c>
      <c r="AB392" s="46">
        <f t="shared" si="26"/>
        <v>13108.8</v>
      </c>
      <c r="AC392" s="46">
        <f t="shared" si="27"/>
        <v>12289.5</v>
      </c>
    </row>
    <row r="393" spans="1:29">
      <c r="A393" s="3">
        <v>364</v>
      </c>
      <c r="B393" s="1" t="s">
        <v>339</v>
      </c>
      <c r="C393" s="2" t="s">
        <v>367</v>
      </c>
      <c r="D393" s="7">
        <v>676237</v>
      </c>
      <c r="E393" s="7">
        <v>16386</v>
      </c>
      <c r="F393" s="7">
        <v>764669</v>
      </c>
      <c r="G393" s="7">
        <v>983144</v>
      </c>
      <c r="H393" s="7">
        <v>650229</v>
      </c>
      <c r="I393" s="7">
        <v>18727</v>
      </c>
      <c r="J393" s="7">
        <v>5187999</v>
      </c>
      <c r="K393" s="7">
        <v>1081460</v>
      </c>
      <c r="L393" s="7">
        <v>1254421</v>
      </c>
      <c r="M393" s="7">
        <v>672986</v>
      </c>
      <c r="N393" s="7">
        <v>424570</v>
      </c>
      <c r="O393" s="7">
        <v>668434</v>
      </c>
      <c r="P393" s="7">
        <v>671035</v>
      </c>
      <c r="Q393" s="7">
        <v>929116</v>
      </c>
      <c r="R393" s="7">
        <v>1238035</v>
      </c>
      <c r="S393" s="7">
        <v>5567687</v>
      </c>
      <c r="T393" s="7">
        <v>764669</v>
      </c>
      <c r="U393" s="7">
        <v>1015982</v>
      </c>
      <c r="V393" s="7">
        <v>978594</v>
      </c>
      <c r="W393" s="7">
        <v>3544108</v>
      </c>
      <c r="X393" s="7">
        <v>390137</v>
      </c>
      <c r="Z393" s="8">
        <f t="shared" si="24"/>
        <v>5567687</v>
      </c>
      <c r="AA393" s="8">
        <f t="shared" si="25"/>
        <v>16386</v>
      </c>
      <c r="AB393" s="46">
        <f t="shared" si="26"/>
        <v>13108.8</v>
      </c>
      <c r="AC393" s="46">
        <f t="shared" si="27"/>
        <v>12289.5</v>
      </c>
    </row>
    <row r="394" spans="1:29" ht="22.5">
      <c r="A394" s="3">
        <v>365</v>
      </c>
      <c r="B394" s="1" t="s">
        <v>340</v>
      </c>
      <c r="C394" s="2" t="s">
        <v>368</v>
      </c>
      <c r="D394" s="7">
        <v>59690</v>
      </c>
      <c r="E394" s="7">
        <v>20027</v>
      </c>
      <c r="F394" s="7">
        <v>157788</v>
      </c>
      <c r="G394" s="7">
        <v>50068</v>
      </c>
      <c r="H394" s="7">
        <v>87375</v>
      </c>
      <c r="I394" s="7">
        <v>22888</v>
      </c>
      <c r="J394" s="7">
        <v>278346</v>
      </c>
      <c r="K394" s="7">
        <v>99807</v>
      </c>
      <c r="L394" s="7">
        <v>109888</v>
      </c>
      <c r="M394" s="7">
        <v>67300</v>
      </c>
      <c r="N394" s="7">
        <v>48925</v>
      </c>
      <c r="O394" s="7">
        <v>150853</v>
      </c>
      <c r="P394" s="7">
        <v>30541</v>
      </c>
      <c r="Q394" s="7">
        <v>278947</v>
      </c>
      <c r="R394" s="7">
        <v>136184</v>
      </c>
      <c r="S394" s="7">
        <v>298716</v>
      </c>
      <c r="T394" s="7">
        <v>35478</v>
      </c>
      <c r="U394" s="7">
        <v>189406</v>
      </c>
      <c r="V394" s="7">
        <v>68274</v>
      </c>
      <c r="W394" s="7">
        <v>300171</v>
      </c>
      <c r="X394" s="7">
        <v>131020</v>
      </c>
      <c r="Z394" s="8">
        <f t="shared" si="24"/>
        <v>300171</v>
      </c>
      <c r="AA394" s="8">
        <f t="shared" si="25"/>
        <v>20027</v>
      </c>
      <c r="AB394" s="46">
        <f t="shared" si="26"/>
        <v>16021.6</v>
      </c>
      <c r="AC394" s="46">
        <f t="shared" si="27"/>
        <v>15020.25</v>
      </c>
    </row>
    <row r="395" spans="1:29">
      <c r="A395" s="3">
        <v>366</v>
      </c>
      <c r="B395" s="1" t="s">
        <v>340</v>
      </c>
      <c r="C395" s="2" t="s">
        <v>367</v>
      </c>
      <c r="D395" s="7">
        <v>715251</v>
      </c>
      <c r="E395" s="7">
        <v>20027</v>
      </c>
      <c r="F395" s="7">
        <v>946733</v>
      </c>
      <c r="G395" s="7">
        <v>1201622</v>
      </c>
      <c r="H395" s="7">
        <v>698995</v>
      </c>
      <c r="I395" s="7">
        <v>22888</v>
      </c>
      <c r="J395" s="7">
        <v>5747291</v>
      </c>
      <c r="K395" s="7">
        <v>1233093</v>
      </c>
      <c r="L395" s="7">
        <v>1378680</v>
      </c>
      <c r="M395" s="7">
        <v>810574</v>
      </c>
      <c r="N395" s="7">
        <v>475557</v>
      </c>
      <c r="O395" s="7">
        <v>720453</v>
      </c>
      <c r="P395" s="7">
        <v>732989</v>
      </c>
      <c r="Q395" s="7">
        <v>1115792</v>
      </c>
      <c r="R395" s="7">
        <v>1342029</v>
      </c>
      <c r="S395" s="7">
        <v>6167907</v>
      </c>
      <c r="T395" s="7">
        <v>851513</v>
      </c>
      <c r="U395" s="7">
        <v>1101324</v>
      </c>
      <c r="V395" s="7">
        <v>1183416</v>
      </c>
      <c r="W395" s="7">
        <v>3672879</v>
      </c>
      <c r="X395" s="7">
        <v>524084</v>
      </c>
      <c r="Z395" s="8">
        <f t="shared" si="24"/>
        <v>6167907</v>
      </c>
      <c r="AA395" s="8">
        <f t="shared" si="25"/>
        <v>20027</v>
      </c>
      <c r="AB395" s="46">
        <f t="shared" si="26"/>
        <v>16021.6</v>
      </c>
      <c r="AC395" s="46">
        <f t="shared" si="27"/>
        <v>15020.25</v>
      </c>
    </row>
    <row r="396" spans="1:29" ht="22.5">
      <c r="A396" s="3">
        <v>367</v>
      </c>
      <c r="B396" s="1" t="s">
        <v>341</v>
      </c>
      <c r="C396" s="2" t="s">
        <v>368</v>
      </c>
      <c r="D396" s="7">
        <v>63398</v>
      </c>
      <c r="E396" s="7">
        <v>24123</v>
      </c>
      <c r="F396" s="7">
        <v>194200</v>
      </c>
      <c r="G396" s="7">
        <v>59171</v>
      </c>
      <c r="H396" s="7">
        <v>93470</v>
      </c>
      <c r="I396" s="7">
        <v>27569</v>
      </c>
      <c r="J396" s="7">
        <v>311747</v>
      </c>
      <c r="K396" s="7">
        <v>116568</v>
      </c>
      <c r="L396" s="7">
        <v>133557</v>
      </c>
      <c r="M396" s="7">
        <v>77768</v>
      </c>
      <c r="N396" s="7">
        <v>58521</v>
      </c>
      <c r="O396" s="7">
        <v>156055</v>
      </c>
      <c r="P396" s="7">
        <v>34397</v>
      </c>
      <c r="Q396" s="7">
        <v>319522</v>
      </c>
      <c r="R396" s="7">
        <v>151661</v>
      </c>
      <c r="S396" s="7">
        <v>334559</v>
      </c>
      <c r="T396" s="7">
        <v>45197</v>
      </c>
      <c r="U396" s="7">
        <v>225588</v>
      </c>
      <c r="V396" s="7">
        <v>77377</v>
      </c>
      <c r="W396" s="7">
        <v>336779</v>
      </c>
      <c r="X396" s="7">
        <v>157095</v>
      </c>
      <c r="Z396" s="8">
        <f t="shared" si="24"/>
        <v>336779</v>
      </c>
      <c r="AA396" s="8">
        <f t="shared" si="25"/>
        <v>24123</v>
      </c>
      <c r="AB396" s="46">
        <f t="shared" si="26"/>
        <v>19298.400000000001</v>
      </c>
      <c r="AC396" s="46">
        <f t="shared" si="27"/>
        <v>18092.25</v>
      </c>
    </row>
    <row r="397" spans="1:29">
      <c r="A397" s="3">
        <v>368</v>
      </c>
      <c r="B397" s="1" t="s">
        <v>341</v>
      </c>
      <c r="C397" s="2" t="s">
        <v>367</v>
      </c>
      <c r="D397" s="7">
        <v>760767</v>
      </c>
      <c r="E397" s="7">
        <v>24123</v>
      </c>
      <c r="F397" s="7">
        <v>1165209</v>
      </c>
      <c r="G397" s="7">
        <v>1420098</v>
      </c>
      <c r="H397" s="7">
        <v>747763</v>
      </c>
      <c r="I397" s="7">
        <v>27569</v>
      </c>
      <c r="J397" s="7">
        <v>6081690</v>
      </c>
      <c r="K397" s="7">
        <v>1215927</v>
      </c>
      <c r="L397" s="7">
        <v>1505981</v>
      </c>
      <c r="M397" s="7">
        <v>874882</v>
      </c>
      <c r="N397" s="7">
        <v>568820</v>
      </c>
      <c r="O397" s="7">
        <v>798481</v>
      </c>
      <c r="P397" s="7">
        <v>825530</v>
      </c>
      <c r="Q397" s="7">
        <v>1278088</v>
      </c>
      <c r="R397" s="7">
        <v>1609444</v>
      </c>
      <c r="S397" s="7">
        <v>6526781</v>
      </c>
      <c r="T397" s="7">
        <v>1084737</v>
      </c>
      <c r="U397" s="7">
        <v>1168380</v>
      </c>
      <c r="V397" s="7">
        <v>1331343</v>
      </c>
      <c r="W397" s="7">
        <v>3886582</v>
      </c>
      <c r="X397" s="7">
        <v>628381</v>
      </c>
      <c r="Z397" s="8">
        <f t="shared" si="24"/>
        <v>6526781</v>
      </c>
      <c r="AA397" s="8">
        <f t="shared" si="25"/>
        <v>24123</v>
      </c>
      <c r="AB397" s="46">
        <f t="shared" si="26"/>
        <v>19298.400000000001</v>
      </c>
      <c r="AC397" s="46">
        <f t="shared" si="27"/>
        <v>18092.25</v>
      </c>
    </row>
    <row r="398" spans="1:29">
      <c r="A398" s="3">
        <v>369</v>
      </c>
      <c r="B398" s="1" t="s">
        <v>342</v>
      </c>
      <c r="C398" s="2" t="s">
        <v>367</v>
      </c>
      <c r="D398" s="7">
        <v>8452967</v>
      </c>
      <c r="E398" s="7">
        <v>204822</v>
      </c>
      <c r="F398" s="7">
        <v>8902925</v>
      </c>
      <c r="G398" s="7">
        <v>6554301</v>
      </c>
      <c r="H398" s="7">
        <v>7965296</v>
      </c>
      <c r="I398" s="7">
        <v>234083</v>
      </c>
      <c r="J398" s="7">
        <v>15361473</v>
      </c>
      <c r="K398" s="7">
        <v>3207901</v>
      </c>
      <c r="L398" s="7">
        <v>16774913</v>
      </c>
      <c r="M398" s="7">
        <v>4632388</v>
      </c>
      <c r="N398" s="7">
        <v>1373764</v>
      </c>
      <c r="O398" s="7">
        <v>7560854</v>
      </c>
      <c r="P398" s="7">
        <v>452403</v>
      </c>
      <c r="Q398" s="7">
        <v>918715</v>
      </c>
      <c r="R398" s="7">
        <v>5447353</v>
      </c>
      <c r="S398" s="7">
        <v>16485714</v>
      </c>
      <c r="T398" s="7">
        <v>6206377</v>
      </c>
      <c r="U398" s="7">
        <v>6045091</v>
      </c>
      <c r="V398" s="7">
        <v>6599817</v>
      </c>
      <c r="W398" s="7">
        <v>9139920</v>
      </c>
      <c r="X398" s="7">
        <v>481169</v>
      </c>
      <c r="Z398" s="8">
        <f t="shared" si="24"/>
        <v>16774913</v>
      </c>
      <c r="AA398" s="8">
        <f t="shared" si="25"/>
        <v>204822</v>
      </c>
      <c r="AB398" s="46">
        <f t="shared" si="26"/>
        <v>163857.60000000001</v>
      </c>
      <c r="AC398" s="46">
        <f t="shared" si="27"/>
        <v>153616.5</v>
      </c>
    </row>
    <row r="399" spans="1:29" ht="22.5">
      <c r="A399" s="3">
        <v>370</v>
      </c>
      <c r="B399" s="1" t="s">
        <v>343</v>
      </c>
      <c r="C399" s="2" t="s">
        <v>368</v>
      </c>
      <c r="D399" s="7">
        <v>45516</v>
      </c>
      <c r="E399" s="7">
        <v>25034</v>
      </c>
      <c r="F399" s="7">
        <v>106205</v>
      </c>
      <c r="G399" s="7">
        <v>43262</v>
      </c>
      <c r="H399" s="7">
        <v>88391</v>
      </c>
      <c r="I399" s="7">
        <v>28609</v>
      </c>
      <c r="J399" s="7">
        <v>1092282</v>
      </c>
      <c r="K399" s="7">
        <v>114724</v>
      </c>
      <c r="L399" s="7">
        <v>131867</v>
      </c>
      <c r="M399" s="7">
        <v>48605</v>
      </c>
      <c r="N399" s="7">
        <v>33867</v>
      </c>
      <c r="O399" s="7">
        <v>150853</v>
      </c>
      <c r="P399" s="7">
        <v>20808</v>
      </c>
      <c r="Q399" s="7">
        <v>156235</v>
      </c>
      <c r="R399" s="7">
        <v>139281</v>
      </c>
      <c r="S399" s="7">
        <v>378705</v>
      </c>
      <c r="T399" s="7">
        <v>32610</v>
      </c>
      <c r="U399" s="7">
        <v>93510</v>
      </c>
      <c r="V399" s="7">
        <v>72826</v>
      </c>
      <c r="W399" s="7">
        <v>365766</v>
      </c>
      <c r="X399" s="7">
        <v>86156</v>
      </c>
      <c r="Z399" s="8">
        <f t="shared" si="24"/>
        <v>1092282</v>
      </c>
      <c r="AA399" s="8">
        <f t="shared" si="25"/>
        <v>20808</v>
      </c>
      <c r="AB399" s="46">
        <f t="shared" si="26"/>
        <v>16646.400000000001</v>
      </c>
      <c r="AC399" s="46">
        <f t="shared" si="27"/>
        <v>15606</v>
      </c>
    </row>
    <row r="400" spans="1:29">
      <c r="A400" s="3">
        <v>371</v>
      </c>
      <c r="B400" s="1" t="s">
        <v>343</v>
      </c>
      <c r="C400" s="2" t="s">
        <v>367</v>
      </c>
      <c r="D400" s="7">
        <v>546192</v>
      </c>
      <c r="E400" s="7">
        <v>25034</v>
      </c>
      <c r="F400" s="7">
        <v>637224</v>
      </c>
      <c r="G400" s="7">
        <v>605676</v>
      </c>
      <c r="H400" s="7">
        <v>707123</v>
      </c>
      <c r="I400" s="7">
        <v>28609</v>
      </c>
      <c r="J400" s="7">
        <v>11182904</v>
      </c>
      <c r="K400" s="7">
        <v>714732</v>
      </c>
      <c r="L400" s="7">
        <v>1316296</v>
      </c>
      <c r="M400" s="7">
        <v>486046</v>
      </c>
      <c r="N400" s="7">
        <v>329181</v>
      </c>
      <c r="O400" s="7">
        <v>551394</v>
      </c>
      <c r="P400" s="7">
        <v>499376</v>
      </c>
      <c r="Q400" s="7">
        <v>624936</v>
      </c>
      <c r="R400" s="7">
        <v>1114231</v>
      </c>
      <c r="S400" s="7">
        <v>12001329</v>
      </c>
      <c r="T400" s="7">
        <v>782692</v>
      </c>
      <c r="U400" s="7">
        <v>1042445</v>
      </c>
      <c r="V400" s="7">
        <v>1240854</v>
      </c>
      <c r="W400" s="7">
        <v>6900144</v>
      </c>
      <c r="X400" s="7">
        <v>344620</v>
      </c>
      <c r="Z400" s="8">
        <f t="shared" si="24"/>
        <v>12001329</v>
      </c>
      <c r="AA400" s="8">
        <f t="shared" si="25"/>
        <v>25034</v>
      </c>
      <c r="AB400" s="46">
        <f t="shared" si="26"/>
        <v>20027.2</v>
      </c>
      <c r="AC400" s="46">
        <f t="shared" si="27"/>
        <v>18775.5</v>
      </c>
    </row>
    <row r="401" spans="1:29" ht="22.5">
      <c r="A401" s="3">
        <v>372</v>
      </c>
      <c r="B401" s="1" t="s">
        <v>344</v>
      </c>
      <c r="C401" s="2" t="s">
        <v>368</v>
      </c>
      <c r="D401" s="7">
        <v>227580</v>
      </c>
      <c r="E401" s="7">
        <v>90500</v>
      </c>
      <c r="F401" s="7">
        <v>206309</v>
      </c>
      <c r="G401" s="7">
        <v>47197</v>
      </c>
      <c r="H401" s="7">
        <v>121897</v>
      </c>
      <c r="I401" s="7">
        <v>103429</v>
      </c>
      <c r="J401" s="7">
        <v>1490377</v>
      </c>
      <c r="K401" s="7">
        <v>190322</v>
      </c>
      <c r="L401" s="7">
        <v>204562</v>
      </c>
      <c r="M401" s="7">
        <v>127119</v>
      </c>
      <c r="N401" s="7">
        <v>195605</v>
      </c>
      <c r="O401" s="7">
        <v>178163</v>
      </c>
      <c r="P401" s="7">
        <v>42525</v>
      </c>
      <c r="Q401" s="7">
        <v>870938</v>
      </c>
      <c r="R401" s="7">
        <v>474579</v>
      </c>
      <c r="S401" s="7">
        <v>496491</v>
      </c>
      <c r="T401" s="7">
        <v>50817</v>
      </c>
      <c r="U401" s="7">
        <v>169330</v>
      </c>
      <c r="V401" s="7">
        <v>122893</v>
      </c>
      <c r="W401" s="7">
        <v>504252</v>
      </c>
      <c r="X401" s="7">
        <v>812786</v>
      </c>
      <c r="Z401" s="8">
        <f t="shared" si="24"/>
        <v>1490377</v>
      </c>
      <c r="AA401" s="8">
        <f t="shared" si="25"/>
        <v>42525</v>
      </c>
      <c r="AB401" s="46">
        <f t="shared" si="26"/>
        <v>34020</v>
      </c>
      <c r="AC401" s="46">
        <f t="shared" si="27"/>
        <v>31893.75</v>
      </c>
    </row>
    <row r="402" spans="1:29">
      <c r="A402" s="3">
        <v>373</v>
      </c>
      <c r="B402" s="1" t="s">
        <v>344</v>
      </c>
      <c r="C402" s="2" t="s">
        <v>367</v>
      </c>
      <c r="D402" s="7">
        <v>2730958</v>
      </c>
      <c r="E402" s="7">
        <v>90500</v>
      </c>
      <c r="F402" s="7">
        <v>1237853</v>
      </c>
      <c r="G402" s="7">
        <v>660754</v>
      </c>
      <c r="H402" s="7">
        <v>975180</v>
      </c>
      <c r="I402" s="7">
        <v>103429</v>
      </c>
      <c r="J402" s="7">
        <v>15827004</v>
      </c>
      <c r="K402" s="7">
        <v>3706301</v>
      </c>
      <c r="L402" s="7">
        <v>6863810</v>
      </c>
      <c r="M402" s="7">
        <v>2691945</v>
      </c>
      <c r="N402" s="7">
        <v>1901270</v>
      </c>
      <c r="O402" s="7">
        <v>954535</v>
      </c>
      <c r="P402" s="7">
        <v>1020599</v>
      </c>
      <c r="Q402" s="7">
        <v>5225624</v>
      </c>
      <c r="R402" s="7">
        <v>5694959</v>
      </c>
      <c r="S402" s="7">
        <v>16985313</v>
      </c>
      <c r="T402" s="7">
        <v>1219646</v>
      </c>
      <c r="U402" s="7">
        <v>2031963</v>
      </c>
      <c r="V402" s="7">
        <v>2218904</v>
      </c>
      <c r="W402" s="7">
        <v>9765674</v>
      </c>
      <c r="X402" s="7">
        <v>3251141</v>
      </c>
      <c r="Z402" s="8">
        <f t="shared" si="24"/>
        <v>16985313</v>
      </c>
      <c r="AA402" s="8">
        <f t="shared" si="25"/>
        <v>90500</v>
      </c>
      <c r="AB402" s="46">
        <f t="shared" si="26"/>
        <v>72400</v>
      </c>
      <c r="AC402" s="46">
        <f t="shared" si="27"/>
        <v>67875</v>
      </c>
    </row>
    <row r="403" spans="1:29" ht="22.5">
      <c r="A403" s="3">
        <v>374</v>
      </c>
      <c r="B403" s="1" t="s">
        <v>345</v>
      </c>
      <c r="C403" s="2" t="s">
        <v>368</v>
      </c>
      <c r="D403" s="7">
        <v>18207</v>
      </c>
      <c r="E403" s="7">
        <v>5778</v>
      </c>
      <c r="F403" s="7">
        <v>30343</v>
      </c>
      <c r="G403" s="7">
        <v>6035</v>
      </c>
      <c r="H403" s="7">
        <v>30480</v>
      </c>
      <c r="I403" s="7">
        <v>6603</v>
      </c>
      <c r="J403" s="7">
        <v>272642</v>
      </c>
      <c r="K403" s="7">
        <v>63358</v>
      </c>
      <c r="L403" s="7">
        <v>75569</v>
      </c>
      <c r="M403" s="7">
        <v>18694</v>
      </c>
      <c r="N403" s="7">
        <v>14153</v>
      </c>
      <c r="O403" s="7">
        <v>44216</v>
      </c>
      <c r="P403" s="7">
        <v>4811</v>
      </c>
      <c r="Q403" s="7">
        <v>56219</v>
      </c>
      <c r="R403" s="7">
        <v>25349</v>
      </c>
      <c r="S403" s="7">
        <v>83596</v>
      </c>
      <c r="T403" s="7">
        <v>12204</v>
      </c>
      <c r="U403" s="7">
        <v>15907</v>
      </c>
      <c r="V403" s="7">
        <v>29585</v>
      </c>
      <c r="W403" s="7">
        <v>77533</v>
      </c>
      <c r="X403" s="7">
        <v>14564</v>
      </c>
      <c r="Z403" s="8">
        <f t="shared" si="24"/>
        <v>272642</v>
      </c>
      <c r="AA403" s="8">
        <f t="shared" si="25"/>
        <v>4811</v>
      </c>
      <c r="AB403" s="46">
        <f t="shared" si="26"/>
        <v>3848.8</v>
      </c>
      <c r="AC403" s="46">
        <f t="shared" si="27"/>
        <v>3608.25</v>
      </c>
    </row>
    <row r="404" spans="1:29">
      <c r="A404" s="3">
        <v>375</v>
      </c>
      <c r="B404" s="1" t="s">
        <v>345</v>
      </c>
      <c r="C404" s="2" t="s">
        <v>367</v>
      </c>
      <c r="D404" s="7">
        <v>208073</v>
      </c>
      <c r="E404" s="7">
        <v>5778</v>
      </c>
      <c r="F404" s="7">
        <v>182064</v>
      </c>
      <c r="G404" s="7">
        <v>144856</v>
      </c>
      <c r="H404" s="7">
        <v>243836</v>
      </c>
      <c r="I404" s="7">
        <v>6603</v>
      </c>
      <c r="J404" s="7">
        <v>1389599</v>
      </c>
      <c r="K404" s="7">
        <v>353204</v>
      </c>
      <c r="L404" s="7">
        <v>358406</v>
      </c>
      <c r="M404" s="7">
        <v>240630</v>
      </c>
      <c r="N404" s="7">
        <v>137557</v>
      </c>
      <c r="O404" s="7">
        <v>187265</v>
      </c>
      <c r="P404" s="7">
        <v>115481</v>
      </c>
      <c r="Q404" s="7">
        <v>224876</v>
      </c>
      <c r="R404" s="7">
        <v>202791</v>
      </c>
      <c r="S404" s="7">
        <v>1491296</v>
      </c>
      <c r="T404" s="7">
        <v>292941</v>
      </c>
      <c r="U404" s="7">
        <v>190893</v>
      </c>
      <c r="V404" s="7">
        <v>330836</v>
      </c>
      <c r="W404" s="7">
        <v>1010532</v>
      </c>
      <c r="X404" s="7">
        <v>58260</v>
      </c>
      <c r="Z404" s="8">
        <f t="shared" si="24"/>
        <v>1491296</v>
      </c>
      <c r="AA404" s="8">
        <f t="shared" si="25"/>
        <v>5778</v>
      </c>
      <c r="AB404" s="46">
        <f t="shared" si="26"/>
        <v>4622.3999999999996</v>
      </c>
      <c r="AC404" s="46">
        <f t="shared" si="27"/>
        <v>4333.5</v>
      </c>
    </row>
    <row r="405" spans="1:29" ht="22.5">
      <c r="A405" s="3">
        <v>376</v>
      </c>
      <c r="B405" s="1" t="s">
        <v>346</v>
      </c>
      <c r="C405" s="2" t="s">
        <v>368</v>
      </c>
      <c r="D405" s="7">
        <v>9753</v>
      </c>
      <c r="E405" s="7">
        <v>5912</v>
      </c>
      <c r="F405" s="7">
        <v>36413</v>
      </c>
      <c r="G405" s="7">
        <v>6189</v>
      </c>
      <c r="H405" s="7">
        <v>18268</v>
      </c>
      <c r="I405" s="7">
        <v>6757</v>
      </c>
      <c r="J405" s="7">
        <v>174490</v>
      </c>
      <c r="K405" s="7">
        <v>60420</v>
      </c>
      <c r="L405" s="7">
        <v>79288</v>
      </c>
      <c r="M405" s="7">
        <v>13460</v>
      </c>
      <c r="N405" s="7">
        <v>7967</v>
      </c>
      <c r="O405" s="7">
        <v>41614</v>
      </c>
      <c r="P405" s="7">
        <v>5846</v>
      </c>
      <c r="Q405" s="7">
        <v>31606</v>
      </c>
      <c r="R405" s="7">
        <v>18549</v>
      </c>
      <c r="S405" s="7">
        <v>71385</v>
      </c>
      <c r="T405" s="7">
        <v>9093</v>
      </c>
      <c r="U405" s="7">
        <v>16020</v>
      </c>
      <c r="V405" s="7">
        <v>14337</v>
      </c>
      <c r="W405" s="7">
        <v>72891</v>
      </c>
      <c r="X405" s="7">
        <v>15255</v>
      </c>
      <c r="Z405" s="8">
        <f t="shared" si="24"/>
        <v>174490</v>
      </c>
      <c r="AA405" s="8">
        <f t="shared" si="25"/>
        <v>5846</v>
      </c>
      <c r="AB405" s="46">
        <f t="shared" si="26"/>
        <v>4676.8</v>
      </c>
      <c r="AC405" s="46">
        <f t="shared" si="27"/>
        <v>4384.5</v>
      </c>
    </row>
    <row r="406" spans="1:29">
      <c r="A406" s="3">
        <v>377</v>
      </c>
      <c r="B406" s="1" t="s">
        <v>346</v>
      </c>
      <c r="C406" s="2" t="s">
        <v>367</v>
      </c>
      <c r="D406" s="7">
        <v>117041</v>
      </c>
      <c r="E406" s="7">
        <v>5912</v>
      </c>
      <c r="F406" s="7">
        <v>218477</v>
      </c>
      <c r="G406" s="7">
        <v>148527</v>
      </c>
      <c r="H406" s="7">
        <v>146140</v>
      </c>
      <c r="I406" s="7">
        <v>6757</v>
      </c>
      <c r="J406" s="7">
        <v>934772</v>
      </c>
      <c r="K406" s="7">
        <v>242144</v>
      </c>
      <c r="L406" s="7">
        <v>196109</v>
      </c>
      <c r="M406" s="7">
        <v>120987</v>
      </c>
      <c r="N406" s="7">
        <v>77436</v>
      </c>
      <c r="O406" s="7">
        <v>148252</v>
      </c>
      <c r="P406" s="7">
        <v>140294</v>
      </c>
      <c r="Q406" s="7">
        <v>326927</v>
      </c>
      <c r="R406" s="7">
        <v>222600</v>
      </c>
      <c r="S406" s="7">
        <v>1003182</v>
      </c>
      <c r="T406" s="7">
        <v>218294</v>
      </c>
      <c r="U406" s="7">
        <v>176654</v>
      </c>
      <c r="V406" s="7">
        <v>167565</v>
      </c>
      <c r="W406" s="7">
        <v>997437</v>
      </c>
      <c r="X406" s="7">
        <v>61021</v>
      </c>
      <c r="Z406" s="8">
        <f t="shared" si="24"/>
        <v>1003182</v>
      </c>
      <c r="AA406" s="8">
        <f t="shared" si="25"/>
        <v>5912</v>
      </c>
      <c r="AB406" s="46">
        <f t="shared" si="26"/>
        <v>4729.6000000000004</v>
      </c>
      <c r="AC406" s="46">
        <f t="shared" si="27"/>
        <v>4434</v>
      </c>
    </row>
    <row r="407" spans="1:29">
      <c r="A407" s="3">
        <v>378</v>
      </c>
      <c r="B407" s="1" t="s">
        <v>347</v>
      </c>
      <c r="C407" s="2" t="s">
        <v>367</v>
      </c>
      <c r="D407" s="7">
        <v>455159</v>
      </c>
      <c r="E407" s="7">
        <v>9330</v>
      </c>
      <c r="F407" s="7">
        <v>364128</v>
      </c>
      <c r="G407" s="7">
        <v>327496</v>
      </c>
      <c r="H407" s="7">
        <v>599022</v>
      </c>
      <c r="I407" s="7">
        <v>10664</v>
      </c>
      <c r="J407" s="7">
        <v>2969598</v>
      </c>
      <c r="K407" s="7">
        <v>538389</v>
      </c>
      <c r="L407" s="7">
        <v>85543</v>
      </c>
      <c r="M407" s="7">
        <v>319295</v>
      </c>
      <c r="N407" s="7">
        <v>164644</v>
      </c>
      <c r="O407" s="7">
        <v>107938</v>
      </c>
      <c r="P407" s="7">
        <v>198189</v>
      </c>
      <c r="Q407" s="7">
        <v>548598</v>
      </c>
      <c r="R407" s="7">
        <v>990427</v>
      </c>
      <c r="S407" s="7">
        <v>3186933</v>
      </c>
      <c r="T407" s="7">
        <v>391438</v>
      </c>
      <c r="U407" s="7">
        <v>483608</v>
      </c>
      <c r="V407" s="7">
        <v>356899</v>
      </c>
      <c r="W407" s="7">
        <v>2094086</v>
      </c>
      <c r="X407" s="7">
        <v>31574</v>
      </c>
      <c r="Z407" s="8">
        <f t="shared" si="24"/>
        <v>3186933</v>
      </c>
      <c r="AA407" s="8">
        <f t="shared" si="25"/>
        <v>9330</v>
      </c>
      <c r="AB407" s="46">
        <f t="shared" si="26"/>
        <v>7464</v>
      </c>
      <c r="AC407" s="46">
        <f t="shared" si="27"/>
        <v>6997.5</v>
      </c>
    </row>
    <row r="408" spans="1:29">
      <c r="A408" s="3">
        <v>379</v>
      </c>
      <c r="B408" s="1" t="s">
        <v>348</v>
      </c>
      <c r="C408" s="2" t="s">
        <v>367</v>
      </c>
      <c r="D408" s="7">
        <v>682740</v>
      </c>
      <c r="E408" s="7">
        <v>12972</v>
      </c>
      <c r="F408" s="7">
        <v>436953</v>
      </c>
      <c r="G408" s="7">
        <v>389762</v>
      </c>
      <c r="H408" s="7">
        <v>723379</v>
      </c>
      <c r="I408" s="7">
        <v>14826</v>
      </c>
      <c r="J408" s="7">
        <v>3470415</v>
      </c>
      <c r="K408" s="7">
        <v>629421</v>
      </c>
      <c r="L408" s="7">
        <v>168722</v>
      </c>
      <c r="M408" s="7">
        <v>319295</v>
      </c>
      <c r="N408" s="7">
        <v>164644</v>
      </c>
      <c r="O408" s="7">
        <v>133947</v>
      </c>
      <c r="P408" s="7">
        <v>333177</v>
      </c>
      <c r="Q408" s="7">
        <v>1087711</v>
      </c>
      <c r="R408" s="7">
        <v>1114231</v>
      </c>
      <c r="S408" s="7">
        <v>3724398</v>
      </c>
      <c r="T408" s="7">
        <v>602450</v>
      </c>
      <c r="U408" s="7">
        <v>515042</v>
      </c>
      <c r="V408" s="7">
        <v>491573</v>
      </c>
      <c r="W408" s="7">
        <v>2447238</v>
      </c>
      <c r="X408" s="7">
        <v>44978</v>
      </c>
      <c r="Z408" s="8">
        <f t="shared" si="24"/>
        <v>3724398</v>
      </c>
      <c r="AA408" s="8">
        <f t="shared" si="25"/>
        <v>12972</v>
      </c>
      <c r="AB408" s="46">
        <f t="shared" si="26"/>
        <v>10377.6</v>
      </c>
      <c r="AC408" s="46">
        <f t="shared" si="27"/>
        <v>9729</v>
      </c>
    </row>
    <row r="409" spans="1:29" ht="22.5">
      <c r="A409" s="3">
        <v>380</v>
      </c>
      <c r="B409" s="1" t="s">
        <v>349</v>
      </c>
      <c r="C409" s="2" t="s">
        <v>368</v>
      </c>
      <c r="D409" s="7">
        <v>130046</v>
      </c>
      <c r="E409" s="7">
        <v>37643</v>
      </c>
      <c r="F409" s="7">
        <v>91032</v>
      </c>
      <c r="G409" s="7">
        <v>27916</v>
      </c>
      <c r="H409" s="7">
        <v>149009</v>
      </c>
      <c r="I409" s="7">
        <v>43019</v>
      </c>
      <c r="J409" s="7">
        <v>379532</v>
      </c>
      <c r="K409" s="7">
        <v>138499</v>
      </c>
      <c r="L409" s="7">
        <v>142009</v>
      </c>
      <c r="M409" s="7">
        <v>97209</v>
      </c>
      <c r="N409" s="7">
        <v>114049</v>
      </c>
      <c r="O409" s="7">
        <v>93632</v>
      </c>
      <c r="P409" s="7">
        <v>24702</v>
      </c>
      <c r="Q409" s="7">
        <v>141334</v>
      </c>
      <c r="R409" s="7">
        <v>108039</v>
      </c>
      <c r="S409" s="7">
        <v>407313</v>
      </c>
      <c r="T409" s="7">
        <v>67507</v>
      </c>
      <c r="U409" s="7">
        <v>129746</v>
      </c>
      <c r="V409" s="7">
        <v>93308</v>
      </c>
      <c r="W409" s="7">
        <v>404026</v>
      </c>
      <c r="X409" s="7">
        <v>276347</v>
      </c>
      <c r="Z409" s="8">
        <f t="shared" si="24"/>
        <v>407313</v>
      </c>
      <c r="AA409" s="8">
        <f t="shared" si="25"/>
        <v>24702</v>
      </c>
      <c r="AB409" s="46">
        <f t="shared" si="26"/>
        <v>19761.599999999999</v>
      </c>
      <c r="AC409" s="46">
        <f t="shared" si="27"/>
        <v>18526.5</v>
      </c>
    </row>
    <row r="410" spans="1:29">
      <c r="A410" s="3">
        <v>381</v>
      </c>
      <c r="B410" s="1" t="s">
        <v>349</v>
      </c>
      <c r="C410" s="2" t="s">
        <v>367</v>
      </c>
      <c r="D410" s="7">
        <v>1560547</v>
      </c>
      <c r="E410" s="7">
        <v>37643</v>
      </c>
      <c r="F410" s="7">
        <v>1092383</v>
      </c>
      <c r="G410" s="7">
        <v>1004992</v>
      </c>
      <c r="H410" s="7">
        <v>1788128</v>
      </c>
      <c r="I410" s="7">
        <v>43019</v>
      </c>
      <c r="J410" s="7">
        <v>8899028</v>
      </c>
      <c r="K410" s="7">
        <v>2223130</v>
      </c>
      <c r="L410" s="7">
        <v>3698173</v>
      </c>
      <c r="M410" s="7">
        <v>1596922</v>
      </c>
      <c r="N410" s="7">
        <v>1108567</v>
      </c>
      <c r="O410" s="7">
        <v>827090</v>
      </c>
      <c r="P410" s="7">
        <v>592851</v>
      </c>
      <c r="Q410" s="7">
        <v>1696004</v>
      </c>
      <c r="R410" s="7">
        <v>3241174</v>
      </c>
      <c r="S410" s="7">
        <v>9550307</v>
      </c>
      <c r="T410" s="7">
        <v>1620187</v>
      </c>
      <c r="U410" s="7">
        <v>1999717</v>
      </c>
      <c r="V410" s="7">
        <v>2207525</v>
      </c>
      <c r="W410" s="7">
        <v>6079244</v>
      </c>
      <c r="X410" s="7">
        <v>1105388</v>
      </c>
      <c r="Z410" s="8">
        <f t="shared" si="24"/>
        <v>9550307</v>
      </c>
      <c r="AA410" s="8">
        <f t="shared" si="25"/>
        <v>37643</v>
      </c>
      <c r="AB410" s="46">
        <f t="shared" si="26"/>
        <v>30114.400000000001</v>
      </c>
      <c r="AC410" s="46">
        <f t="shared" si="27"/>
        <v>28232.25</v>
      </c>
    </row>
    <row r="411" spans="1:29" ht="22.5">
      <c r="A411" s="3">
        <v>382</v>
      </c>
      <c r="B411" s="1" t="s">
        <v>350</v>
      </c>
      <c r="C411" s="2" t="s">
        <v>368</v>
      </c>
      <c r="D411" s="7">
        <v>271665</v>
      </c>
      <c r="E411" s="7">
        <v>72597</v>
      </c>
      <c r="F411" s="7">
        <v>151720</v>
      </c>
      <c r="G411" s="7">
        <v>46918</v>
      </c>
      <c r="H411" s="7">
        <v>169330</v>
      </c>
      <c r="I411" s="7">
        <v>82969</v>
      </c>
      <c r="J411" s="7">
        <v>711035</v>
      </c>
      <c r="K411" s="7">
        <v>253589</v>
      </c>
      <c r="L411" s="7">
        <v>228230</v>
      </c>
      <c r="M411" s="7">
        <v>4172514</v>
      </c>
      <c r="N411" s="7">
        <v>221078</v>
      </c>
      <c r="O411" s="7">
        <v>210674</v>
      </c>
      <c r="P411" s="7">
        <v>45184</v>
      </c>
      <c r="Q411" s="7">
        <v>262706</v>
      </c>
      <c r="R411" s="7">
        <v>127681</v>
      </c>
      <c r="S411" s="7">
        <v>763071</v>
      </c>
      <c r="T411" s="7">
        <v>110678</v>
      </c>
      <c r="U411" s="7">
        <v>342555</v>
      </c>
      <c r="V411" s="7">
        <v>157030</v>
      </c>
      <c r="W411" s="7">
        <v>769727</v>
      </c>
      <c r="X411" s="7">
        <v>422648</v>
      </c>
      <c r="Z411" s="8">
        <f t="shared" si="24"/>
        <v>4172514</v>
      </c>
      <c r="AA411" s="8">
        <f t="shared" si="25"/>
        <v>45184</v>
      </c>
      <c r="AB411" s="46">
        <f t="shared" si="26"/>
        <v>36147.199999999997</v>
      </c>
      <c r="AC411" s="46">
        <f t="shared" si="27"/>
        <v>33888</v>
      </c>
    </row>
    <row r="412" spans="1:29">
      <c r="A412" s="3">
        <v>383</v>
      </c>
      <c r="B412" s="1" t="s">
        <v>350</v>
      </c>
      <c r="C412" s="2" t="s">
        <v>367</v>
      </c>
      <c r="D412" s="7">
        <v>3251141</v>
      </c>
      <c r="E412" s="7">
        <v>72597</v>
      </c>
      <c r="F412" s="7">
        <v>1820640</v>
      </c>
      <c r="G412" s="7">
        <v>1689063</v>
      </c>
      <c r="H412" s="7">
        <v>2031963</v>
      </c>
      <c r="I412" s="7">
        <v>82969</v>
      </c>
      <c r="J412" s="7">
        <v>15712349</v>
      </c>
      <c r="K412" s="7">
        <v>4021921</v>
      </c>
      <c r="L412" s="7">
        <v>6065004</v>
      </c>
      <c r="M412" s="7">
        <v>224328</v>
      </c>
      <c r="N412" s="7">
        <v>2148874</v>
      </c>
      <c r="O412" s="7">
        <v>1693194</v>
      </c>
      <c r="P412" s="7">
        <v>1084425</v>
      </c>
      <c r="Q412" s="7">
        <v>3152484</v>
      </c>
      <c r="R412" s="7">
        <v>3830479</v>
      </c>
      <c r="S412" s="7">
        <v>16862268</v>
      </c>
      <c r="T412" s="7">
        <v>2656313</v>
      </c>
      <c r="U412" s="7">
        <v>8221323</v>
      </c>
      <c r="V412" s="7">
        <v>3755068</v>
      </c>
      <c r="W412" s="7">
        <v>9348683</v>
      </c>
      <c r="X412" s="7">
        <v>1690593</v>
      </c>
      <c r="Z412" s="8">
        <f t="shared" si="24"/>
        <v>16862268</v>
      </c>
      <c r="AA412" s="8">
        <f t="shared" si="25"/>
        <v>72597</v>
      </c>
      <c r="AB412" s="46">
        <f t="shared" si="26"/>
        <v>58077.599999999999</v>
      </c>
      <c r="AC412" s="46">
        <f t="shared" si="27"/>
        <v>54447.75</v>
      </c>
    </row>
    <row r="413" spans="1:29" ht="22.5">
      <c r="A413" s="3">
        <v>384</v>
      </c>
      <c r="B413" s="1" t="s">
        <v>351</v>
      </c>
      <c r="C413" s="2" t="s">
        <v>368</v>
      </c>
      <c r="D413" s="7">
        <v>292602</v>
      </c>
      <c r="E413" s="7">
        <v>95720</v>
      </c>
      <c r="F413" s="7">
        <v>333785</v>
      </c>
      <c r="G413" s="7">
        <v>128805</v>
      </c>
      <c r="H413" s="7">
        <v>145624</v>
      </c>
      <c r="I413" s="7">
        <v>109395</v>
      </c>
      <c r="J413" s="7">
        <v>1038637</v>
      </c>
      <c r="K413" s="7">
        <v>351123</v>
      </c>
      <c r="L413" s="7">
        <v>473366</v>
      </c>
      <c r="M413" s="7">
        <v>388837</v>
      </c>
      <c r="N413" s="7">
        <v>290003</v>
      </c>
      <c r="O413" s="7">
        <v>556595</v>
      </c>
      <c r="P413" s="7">
        <v>188826</v>
      </c>
      <c r="Q413" s="7">
        <v>365211</v>
      </c>
      <c r="R413" s="7">
        <v>153055</v>
      </c>
      <c r="S413" s="7">
        <v>1114649</v>
      </c>
      <c r="T413" s="7">
        <v>246543</v>
      </c>
      <c r="U413" s="7">
        <v>284922</v>
      </c>
      <c r="V413" s="7">
        <v>182064</v>
      </c>
      <c r="W413" s="7">
        <v>1122892</v>
      </c>
      <c r="X413" s="7">
        <v>91090</v>
      </c>
      <c r="Z413" s="8">
        <f t="shared" si="24"/>
        <v>1122892</v>
      </c>
      <c r="AA413" s="8">
        <f t="shared" si="25"/>
        <v>91090</v>
      </c>
      <c r="AB413" s="46">
        <f t="shared" si="26"/>
        <v>72872</v>
      </c>
      <c r="AC413" s="46">
        <f t="shared" si="27"/>
        <v>68317.5</v>
      </c>
    </row>
    <row r="414" spans="1:29">
      <c r="A414" s="3">
        <v>385</v>
      </c>
      <c r="B414" s="1" t="s">
        <v>351</v>
      </c>
      <c r="C414" s="2" t="s">
        <v>367</v>
      </c>
      <c r="D414" s="7">
        <v>3511232</v>
      </c>
      <c r="E414" s="7">
        <v>95720</v>
      </c>
      <c r="F414" s="7">
        <v>4005406</v>
      </c>
      <c r="G414" s="7">
        <v>6182671</v>
      </c>
      <c r="H414" s="7">
        <v>3494976</v>
      </c>
      <c r="I414" s="7">
        <v>109395</v>
      </c>
      <c r="J414" s="7">
        <v>21932398</v>
      </c>
      <c r="K414" s="7">
        <v>5731111</v>
      </c>
      <c r="L414" s="7">
        <v>5409898</v>
      </c>
      <c r="M414" s="7">
        <v>7447714</v>
      </c>
      <c r="N414" s="7">
        <v>2818817</v>
      </c>
      <c r="O414" s="7">
        <v>6798787</v>
      </c>
      <c r="P414" s="7">
        <v>4531831</v>
      </c>
      <c r="Q414" s="7">
        <v>4382531</v>
      </c>
      <c r="R414" s="7">
        <v>5509997</v>
      </c>
      <c r="S414" s="7">
        <v>23537532</v>
      </c>
      <c r="T414" s="7">
        <v>5917077</v>
      </c>
      <c r="U414" s="7">
        <v>6045091</v>
      </c>
      <c r="V414" s="7">
        <v>5384541</v>
      </c>
      <c r="W414" s="7">
        <v>12082905</v>
      </c>
      <c r="X414" s="7">
        <v>364360</v>
      </c>
      <c r="Z414" s="8">
        <f t="shared" si="24"/>
        <v>23537532</v>
      </c>
      <c r="AA414" s="8">
        <f t="shared" si="25"/>
        <v>95720</v>
      </c>
      <c r="AB414" s="46">
        <f t="shared" si="26"/>
        <v>76576</v>
      </c>
      <c r="AC414" s="46">
        <f t="shared" si="27"/>
        <v>71790</v>
      </c>
    </row>
    <row r="415" spans="1:29" ht="22.5">
      <c r="A415" s="3">
        <v>386</v>
      </c>
      <c r="B415" s="1" t="s">
        <v>352</v>
      </c>
      <c r="C415" s="2" t="s">
        <v>368</v>
      </c>
      <c r="D415" s="7">
        <v>338119</v>
      </c>
      <c r="E415" s="7">
        <v>104459</v>
      </c>
      <c r="F415" s="7">
        <v>424817</v>
      </c>
      <c r="G415" s="7">
        <v>132220</v>
      </c>
      <c r="H415" s="7">
        <v>152398</v>
      </c>
      <c r="I415" s="7">
        <v>119382</v>
      </c>
      <c r="J415" s="7">
        <v>1081909</v>
      </c>
      <c r="K415" s="7">
        <v>374532</v>
      </c>
      <c r="L415" s="7">
        <v>302616</v>
      </c>
      <c r="M415" s="7">
        <v>388837</v>
      </c>
      <c r="N415" s="7">
        <v>316660</v>
      </c>
      <c r="O415" s="7">
        <v>556595</v>
      </c>
      <c r="P415" s="7">
        <v>227514</v>
      </c>
      <c r="Q415" s="7">
        <v>381329</v>
      </c>
      <c r="R415" s="7">
        <v>159602</v>
      </c>
      <c r="S415" s="7">
        <v>1161096</v>
      </c>
      <c r="T415" s="7">
        <v>276880</v>
      </c>
      <c r="U415" s="7">
        <v>297659</v>
      </c>
      <c r="V415" s="7">
        <v>193443</v>
      </c>
      <c r="W415" s="7">
        <v>1101123</v>
      </c>
      <c r="X415" s="7">
        <v>97534</v>
      </c>
      <c r="Z415" s="8">
        <f t="shared" ref="Z415:Z436" si="28">MAX(D415:X415)</f>
        <v>1161096</v>
      </c>
      <c r="AA415" s="8">
        <f t="shared" ref="AA415:AA436" si="29">MIN(D415:X415)</f>
        <v>97534</v>
      </c>
      <c r="AB415" s="46">
        <f t="shared" ref="AB415:AB436" si="30">AA415-(AA415*$AB$3)</f>
        <v>78027.199999999997</v>
      </c>
      <c r="AC415" s="46">
        <f t="shared" ref="AC415:AC436" si="31">AA415-(AA415*$AC$3)</f>
        <v>73150.5</v>
      </c>
    </row>
    <row r="416" spans="1:29">
      <c r="A416" s="3">
        <v>387</v>
      </c>
      <c r="B416" s="1" t="s">
        <v>352</v>
      </c>
      <c r="C416" s="2" t="s">
        <v>367</v>
      </c>
      <c r="D416" s="7">
        <v>4031415</v>
      </c>
      <c r="E416" s="7">
        <v>104459</v>
      </c>
      <c r="F416" s="7">
        <v>5097789</v>
      </c>
      <c r="G416" s="7">
        <v>6346529</v>
      </c>
      <c r="H416" s="7">
        <v>3657534</v>
      </c>
      <c r="I416" s="7">
        <v>119382</v>
      </c>
      <c r="J416" s="7">
        <v>23638044</v>
      </c>
      <c r="K416" s="7">
        <v>6081064</v>
      </c>
      <c r="L416" s="7">
        <v>9171470</v>
      </c>
      <c r="M416" s="7">
        <v>7447714</v>
      </c>
      <c r="N416" s="7">
        <v>3077947</v>
      </c>
      <c r="O416" s="7">
        <v>6798787</v>
      </c>
      <c r="P416" s="7">
        <v>5460358</v>
      </c>
      <c r="Q416" s="7">
        <v>4575935</v>
      </c>
      <c r="R416" s="7">
        <v>5745718</v>
      </c>
      <c r="S416" s="7">
        <v>25368012</v>
      </c>
      <c r="T416" s="7">
        <v>6645151</v>
      </c>
      <c r="U416" s="7">
        <v>6286894</v>
      </c>
      <c r="V416" s="7">
        <v>5612120</v>
      </c>
      <c r="W416" s="7">
        <v>15106193</v>
      </c>
      <c r="X416" s="7">
        <v>390137</v>
      </c>
      <c r="Z416" s="8">
        <f t="shared" si="28"/>
        <v>25368012</v>
      </c>
      <c r="AA416" s="8">
        <f t="shared" si="29"/>
        <v>104459</v>
      </c>
      <c r="AB416" s="46">
        <f t="shared" si="30"/>
        <v>83567.199999999997</v>
      </c>
      <c r="AC416" s="46">
        <f t="shared" si="31"/>
        <v>78344.25</v>
      </c>
    </row>
    <row r="417" spans="1:29" ht="22.5">
      <c r="A417" s="3">
        <v>388</v>
      </c>
      <c r="B417" s="1" t="s">
        <v>353</v>
      </c>
      <c r="C417" s="2" t="s">
        <v>368</v>
      </c>
      <c r="D417" s="7">
        <v>923325</v>
      </c>
      <c r="E417" s="7">
        <v>120617</v>
      </c>
      <c r="F417" s="7">
        <v>582605</v>
      </c>
      <c r="G417" s="7">
        <v>204822</v>
      </c>
      <c r="H417" s="7">
        <v>212723</v>
      </c>
      <c r="I417" s="7">
        <v>137848</v>
      </c>
      <c r="J417" s="7">
        <v>1008340</v>
      </c>
      <c r="K417" s="7">
        <v>465564</v>
      </c>
      <c r="L417" s="7">
        <v>480129</v>
      </c>
      <c r="M417" s="7">
        <v>538389</v>
      </c>
      <c r="N417" s="7">
        <v>377133</v>
      </c>
      <c r="O417" s="7">
        <v>556595</v>
      </c>
      <c r="P417" s="7">
        <v>624154</v>
      </c>
      <c r="Q417" s="7">
        <v>556036</v>
      </c>
      <c r="R417" s="7">
        <v>277926</v>
      </c>
      <c r="S417" s="7">
        <v>1082135</v>
      </c>
      <c r="T417" s="7">
        <v>321636</v>
      </c>
      <c r="U417" s="7">
        <v>396074</v>
      </c>
      <c r="V417" s="7">
        <v>193443</v>
      </c>
      <c r="W417" s="7">
        <v>1008387</v>
      </c>
      <c r="X417" s="7">
        <v>1007854</v>
      </c>
      <c r="Z417" s="8">
        <f t="shared" si="28"/>
        <v>1082135</v>
      </c>
      <c r="AA417" s="8">
        <f t="shared" si="29"/>
        <v>120617</v>
      </c>
      <c r="AB417" s="46">
        <f t="shared" si="30"/>
        <v>96493.6</v>
      </c>
      <c r="AC417" s="46">
        <f t="shared" si="31"/>
        <v>90462.75</v>
      </c>
    </row>
    <row r="418" spans="1:29">
      <c r="A418" s="3">
        <v>389</v>
      </c>
      <c r="B418" s="1" t="s">
        <v>353</v>
      </c>
      <c r="C418" s="2" t="s">
        <v>367</v>
      </c>
      <c r="D418" s="7">
        <v>11053881</v>
      </c>
      <c r="E418" s="7">
        <v>120617</v>
      </c>
      <c r="F418" s="7">
        <v>9831451</v>
      </c>
      <c r="G418" s="7">
        <v>9831451</v>
      </c>
      <c r="H418" s="7">
        <v>7658063</v>
      </c>
      <c r="I418" s="7">
        <v>137848</v>
      </c>
      <c r="J418" s="7">
        <v>30236009</v>
      </c>
      <c r="K418" s="7">
        <v>6588633</v>
      </c>
      <c r="L418" s="7">
        <v>9171470</v>
      </c>
      <c r="M418" s="7">
        <v>14312174</v>
      </c>
      <c r="N418" s="7">
        <v>3665728</v>
      </c>
      <c r="O418" s="7">
        <v>6798787</v>
      </c>
      <c r="P418" s="7">
        <v>14979698</v>
      </c>
      <c r="Q418" s="7">
        <v>6672434</v>
      </c>
      <c r="R418" s="7">
        <v>10005275</v>
      </c>
      <c r="S418" s="7">
        <v>32448856</v>
      </c>
      <c r="T418" s="7">
        <v>7719328</v>
      </c>
      <c r="U418" s="7">
        <v>7254109</v>
      </c>
      <c r="V418" s="7">
        <v>8761825</v>
      </c>
      <c r="W418" s="7">
        <v>17323796</v>
      </c>
      <c r="X418" s="7">
        <v>4031415</v>
      </c>
      <c r="Z418" s="8">
        <f t="shared" si="28"/>
        <v>32448856</v>
      </c>
      <c r="AA418" s="8">
        <f t="shared" si="29"/>
        <v>120617</v>
      </c>
      <c r="AB418" s="46">
        <f t="shared" si="30"/>
        <v>96493.6</v>
      </c>
      <c r="AC418" s="46">
        <f t="shared" si="31"/>
        <v>90462.75</v>
      </c>
    </row>
    <row r="419" spans="1:29" ht="22.5">
      <c r="A419" s="3">
        <v>390</v>
      </c>
      <c r="B419" s="1" t="s">
        <v>354</v>
      </c>
      <c r="C419" s="2" t="s">
        <v>368</v>
      </c>
      <c r="D419" s="7">
        <v>379733</v>
      </c>
      <c r="E419" s="7">
        <v>102548</v>
      </c>
      <c r="F419" s="7">
        <v>599976</v>
      </c>
      <c r="G419" s="7">
        <v>116635</v>
      </c>
      <c r="H419" s="7">
        <v>146753</v>
      </c>
      <c r="I419" s="7">
        <v>117197</v>
      </c>
      <c r="J419" s="7">
        <v>850152</v>
      </c>
      <c r="K419" s="7">
        <v>464262</v>
      </c>
      <c r="L419" s="7">
        <v>339810</v>
      </c>
      <c r="M419" s="7">
        <v>628121</v>
      </c>
      <c r="N419" s="7">
        <v>309509</v>
      </c>
      <c r="O419" s="7">
        <v>426550</v>
      </c>
      <c r="P419" s="7">
        <v>318612</v>
      </c>
      <c r="Q419" s="7">
        <v>216170</v>
      </c>
      <c r="R419" s="7">
        <v>161633</v>
      </c>
      <c r="S419" s="7">
        <v>912378</v>
      </c>
      <c r="T419" s="7">
        <v>219916</v>
      </c>
      <c r="U419" s="7">
        <v>284922</v>
      </c>
      <c r="V419" s="7">
        <v>182064</v>
      </c>
      <c r="W419" s="7">
        <v>881853</v>
      </c>
      <c r="X419" s="7">
        <v>260091</v>
      </c>
      <c r="Z419" s="8">
        <f t="shared" si="28"/>
        <v>912378</v>
      </c>
      <c r="AA419" s="8">
        <f t="shared" si="29"/>
        <v>102548</v>
      </c>
      <c r="AB419" s="46">
        <f t="shared" si="30"/>
        <v>82038.399999999994</v>
      </c>
      <c r="AC419" s="46">
        <f t="shared" si="31"/>
        <v>76911</v>
      </c>
    </row>
    <row r="420" spans="1:29">
      <c r="A420" s="3">
        <v>391</v>
      </c>
      <c r="B420" s="1" t="s">
        <v>354</v>
      </c>
      <c r="C420" s="2" t="s">
        <v>367</v>
      </c>
      <c r="D420" s="7">
        <v>4551598</v>
      </c>
      <c r="E420" s="7">
        <v>102548</v>
      </c>
      <c r="F420" s="7">
        <v>7199718</v>
      </c>
      <c r="G420" s="7">
        <v>5598465</v>
      </c>
      <c r="H420" s="7">
        <v>5283104</v>
      </c>
      <c r="I420" s="7">
        <v>117197</v>
      </c>
      <c r="J420" s="7">
        <v>22417661</v>
      </c>
      <c r="K420" s="7">
        <v>4886075</v>
      </c>
      <c r="L420" s="7">
        <v>4226484</v>
      </c>
      <c r="M420" s="7">
        <v>11210455</v>
      </c>
      <c r="N420" s="7">
        <v>3008424</v>
      </c>
      <c r="O420" s="7">
        <v>2897417</v>
      </c>
      <c r="P420" s="7">
        <v>7646684</v>
      </c>
      <c r="Q420" s="7">
        <v>2594030</v>
      </c>
      <c r="R420" s="7">
        <v>5818762</v>
      </c>
      <c r="S420" s="7">
        <v>24058312</v>
      </c>
      <c r="T420" s="7">
        <v>5278032</v>
      </c>
      <c r="U420" s="7">
        <v>6528698</v>
      </c>
      <c r="V420" s="7">
        <v>5917077</v>
      </c>
      <c r="W420" s="7">
        <v>12844257</v>
      </c>
      <c r="X420" s="7">
        <v>1040365</v>
      </c>
      <c r="Z420" s="8">
        <f t="shared" si="28"/>
        <v>24058312</v>
      </c>
      <c r="AA420" s="8">
        <f t="shared" si="29"/>
        <v>102548</v>
      </c>
      <c r="AB420" s="46">
        <f t="shared" si="30"/>
        <v>82038.399999999994</v>
      </c>
      <c r="AC420" s="46">
        <f t="shared" si="31"/>
        <v>76911</v>
      </c>
    </row>
    <row r="421" spans="1:29" ht="22.5">
      <c r="A421" s="3">
        <v>392</v>
      </c>
      <c r="B421" s="1" t="s">
        <v>355</v>
      </c>
      <c r="C421" s="2" t="s">
        <v>368</v>
      </c>
      <c r="D421" s="7">
        <v>401191</v>
      </c>
      <c r="E421" s="7">
        <v>102183</v>
      </c>
      <c r="F421" s="7">
        <v>801081</v>
      </c>
      <c r="G421" s="7">
        <v>134733</v>
      </c>
      <c r="H421" s="7">
        <v>270115</v>
      </c>
      <c r="I421" s="7">
        <v>116781</v>
      </c>
      <c r="J421" s="7">
        <v>1804019</v>
      </c>
      <c r="K421" s="7">
        <v>552695</v>
      </c>
      <c r="L421" s="7">
        <v>542681</v>
      </c>
      <c r="M421" s="7">
        <v>628121</v>
      </c>
      <c r="N421" s="7">
        <v>336168</v>
      </c>
      <c r="O421" s="7">
        <v>569600</v>
      </c>
      <c r="P421" s="7">
        <v>910320</v>
      </c>
      <c r="Q421" s="7">
        <v>580855</v>
      </c>
      <c r="R421" s="7">
        <v>247606</v>
      </c>
      <c r="S421" s="7">
        <v>1936049</v>
      </c>
      <c r="T421" s="7">
        <v>250338</v>
      </c>
      <c r="U421" s="7">
        <v>282104</v>
      </c>
      <c r="V421" s="7">
        <v>193443</v>
      </c>
      <c r="W421" s="7">
        <v>1311901</v>
      </c>
      <c r="X421" s="7">
        <v>357625</v>
      </c>
      <c r="Z421" s="8">
        <f t="shared" si="28"/>
        <v>1936049</v>
      </c>
      <c r="AA421" s="8">
        <f t="shared" si="29"/>
        <v>102183</v>
      </c>
      <c r="AB421" s="46">
        <f t="shared" si="30"/>
        <v>81746.399999999994</v>
      </c>
      <c r="AC421" s="46">
        <f t="shared" si="31"/>
        <v>76637.25</v>
      </c>
    </row>
    <row r="422" spans="1:29">
      <c r="A422" s="3">
        <v>393</v>
      </c>
      <c r="B422" s="1" t="s">
        <v>355</v>
      </c>
      <c r="C422" s="2" t="s">
        <v>367</v>
      </c>
      <c r="D422" s="7">
        <v>4811689</v>
      </c>
      <c r="E422" s="7">
        <v>102183</v>
      </c>
      <c r="F422" s="7">
        <v>9612974</v>
      </c>
      <c r="G422" s="7">
        <v>6467184</v>
      </c>
      <c r="H422" s="7">
        <v>9724163</v>
      </c>
      <c r="I422" s="7">
        <v>116781</v>
      </c>
      <c r="J422" s="7">
        <v>35225318</v>
      </c>
      <c r="K422" s="7">
        <v>7554481</v>
      </c>
      <c r="L422" s="7">
        <v>4226484</v>
      </c>
      <c r="M422" s="7">
        <v>11210455</v>
      </c>
      <c r="N422" s="7">
        <v>3267553</v>
      </c>
      <c r="O422" s="7">
        <v>3027463</v>
      </c>
      <c r="P422" s="7">
        <v>21847669</v>
      </c>
      <c r="Q422" s="7">
        <v>6970276</v>
      </c>
      <c r="R422" s="7">
        <v>8913848</v>
      </c>
      <c r="S422" s="7">
        <v>37803309</v>
      </c>
      <c r="T422" s="7">
        <v>6008109</v>
      </c>
      <c r="U422" s="7">
        <v>6770502</v>
      </c>
      <c r="V422" s="7">
        <v>6486027</v>
      </c>
      <c r="W422" s="7">
        <v>19406191</v>
      </c>
      <c r="X422" s="7">
        <v>1430502</v>
      </c>
      <c r="Z422" s="8">
        <f t="shared" si="28"/>
        <v>37803309</v>
      </c>
      <c r="AA422" s="8">
        <f t="shared" si="29"/>
        <v>102183</v>
      </c>
      <c r="AB422" s="46">
        <f t="shared" si="30"/>
        <v>81746.399999999994</v>
      </c>
      <c r="AC422" s="46">
        <f t="shared" si="31"/>
        <v>76637.25</v>
      </c>
    </row>
    <row r="423" spans="1:29" ht="22.5">
      <c r="A423" s="3">
        <v>394</v>
      </c>
      <c r="B423" s="1" t="s">
        <v>356</v>
      </c>
      <c r="C423" s="2" t="s">
        <v>368</v>
      </c>
      <c r="D423" s="7">
        <v>455159</v>
      </c>
      <c r="E423" s="7">
        <v>118296</v>
      </c>
      <c r="F423" s="7">
        <v>637224</v>
      </c>
      <c r="G423" s="7">
        <v>152994</v>
      </c>
      <c r="H423" s="7">
        <v>268083</v>
      </c>
      <c r="I423" s="7">
        <v>135196</v>
      </c>
      <c r="J423" s="7">
        <v>1795975</v>
      </c>
      <c r="K423" s="7">
        <v>672335</v>
      </c>
      <c r="L423" s="7">
        <v>326284</v>
      </c>
      <c r="M423" s="7">
        <v>269194</v>
      </c>
      <c r="N423" s="7">
        <v>251336</v>
      </c>
      <c r="O423" s="7">
        <v>416146</v>
      </c>
      <c r="P423" s="7">
        <v>206773</v>
      </c>
      <c r="Q423" s="7">
        <v>495753</v>
      </c>
      <c r="R423" s="7">
        <v>272368</v>
      </c>
      <c r="S423" s="7">
        <v>1927415</v>
      </c>
      <c r="T423" s="7">
        <v>271721</v>
      </c>
      <c r="U423" s="7">
        <v>387894</v>
      </c>
      <c r="V423" s="7">
        <v>170685</v>
      </c>
      <c r="W423" s="7">
        <v>1306049</v>
      </c>
      <c r="X423" s="7">
        <v>100786</v>
      </c>
      <c r="Z423" s="8">
        <f t="shared" si="28"/>
        <v>1927415</v>
      </c>
      <c r="AA423" s="8">
        <f t="shared" si="29"/>
        <v>100786</v>
      </c>
      <c r="AB423" s="46">
        <f t="shared" si="30"/>
        <v>80628.800000000003</v>
      </c>
      <c r="AC423" s="46">
        <f t="shared" si="31"/>
        <v>75589.5</v>
      </c>
    </row>
    <row r="424" spans="1:29">
      <c r="A424" s="3">
        <v>395</v>
      </c>
      <c r="B424" s="1" t="s">
        <v>356</v>
      </c>
      <c r="C424" s="2" t="s">
        <v>367</v>
      </c>
      <c r="D424" s="7">
        <v>5400145</v>
      </c>
      <c r="E424" s="7">
        <v>118296</v>
      </c>
      <c r="F424" s="7">
        <v>7646684</v>
      </c>
      <c r="G424" s="7">
        <v>7343755</v>
      </c>
      <c r="H424" s="7">
        <v>6434009</v>
      </c>
      <c r="I424" s="7">
        <v>135196</v>
      </c>
      <c r="J424" s="7">
        <v>38933250</v>
      </c>
      <c r="K424" s="7">
        <v>8507196</v>
      </c>
      <c r="L424" s="7">
        <v>2216030</v>
      </c>
      <c r="M424" s="7">
        <v>2721855</v>
      </c>
      <c r="N424" s="7">
        <v>2443004</v>
      </c>
      <c r="O424" s="7">
        <v>7308566</v>
      </c>
      <c r="P424" s="7">
        <v>4962542</v>
      </c>
      <c r="Q424" s="7">
        <v>5949042</v>
      </c>
      <c r="R424" s="7">
        <v>9805233</v>
      </c>
      <c r="S424" s="7">
        <v>41782606</v>
      </c>
      <c r="T424" s="7">
        <v>6521347</v>
      </c>
      <c r="U424" s="7">
        <v>9309440</v>
      </c>
      <c r="V424" s="7">
        <v>4096438</v>
      </c>
      <c r="W424" s="7">
        <v>21448949</v>
      </c>
      <c r="X424" s="7">
        <v>403141</v>
      </c>
      <c r="Z424" s="8">
        <f t="shared" si="28"/>
        <v>41782606</v>
      </c>
      <c r="AA424" s="8">
        <f t="shared" si="29"/>
        <v>118296</v>
      </c>
      <c r="AB424" s="46">
        <f t="shared" si="30"/>
        <v>94636.800000000003</v>
      </c>
      <c r="AC424" s="46">
        <f t="shared" si="31"/>
        <v>88722</v>
      </c>
    </row>
    <row r="425" spans="1:29" ht="22.5">
      <c r="A425" s="3">
        <v>396</v>
      </c>
      <c r="B425" s="1" t="s">
        <v>357</v>
      </c>
      <c r="C425" s="2" t="s">
        <v>368</v>
      </c>
      <c r="D425" s="7">
        <v>130046</v>
      </c>
      <c r="E425" s="7">
        <v>67178</v>
      </c>
      <c r="F425" s="7">
        <v>273096</v>
      </c>
      <c r="G425" s="7">
        <v>69868</v>
      </c>
      <c r="H425" s="7">
        <v>132079</v>
      </c>
      <c r="I425" s="7">
        <v>76774</v>
      </c>
      <c r="J425" s="7">
        <v>820088</v>
      </c>
      <c r="K425" s="7">
        <v>298975</v>
      </c>
      <c r="L425" s="7">
        <v>185966</v>
      </c>
      <c r="M425" s="7">
        <v>239284</v>
      </c>
      <c r="N425" s="7">
        <v>124789</v>
      </c>
      <c r="O425" s="7">
        <v>156055</v>
      </c>
      <c r="P425" s="7">
        <v>59757</v>
      </c>
      <c r="Q425" s="7">
        <v>168496</v>
      </c>
      <c r="R425" s="7">
        <v>309509</v>
      </c>
      <c r="S425" s="7">
        <v>880108</v>
      </c>
      <c r="T425" s="7">
        <v>94210</v>
      </c>
      <c r="U425" s="7">
        <v>131651</v>
      </c>
      <c r="V425" s="7">
        <v>136547</v>
      </c>
      <c r="W425" s="7">
        <v>850616</v>
      </c>
      <c r="X425" s="7">
        <v>97534</v>
      </c>
      <c r="Z425" s="8">
        <f t="shared" si="28"/>
        <v>880108</v>
      </c>
      <c r="AA425" s="8">
        <f t="shared" si="29"/>
        <v>59757</v>
      </c>
      <c r="AB425" s="46">
        <f t="shared" si="30"/>
        <v>47805.599999999999</v>
      </c>
      <c r="AC425" s="46">
        <f t="shared" si="31"/>
        <v>44817.75</v>
      </c>
    </row>
    <row r="426" spans="1:29">
      <c r="A426" s="3">
        <v>397</v>
      </c>
      <c r="B426" s="1" t="s">
        <v>357</v>
      </c>
      <c r="C426" s="2" t="s">
        <v>367</v>
      </c>
      <c r="D426" s="7">
        <v>1560547</v>
      </c>
      <c r="E426" s="7">
        <v>67178</v>
      </c>
      <c r="F426" s="7">
        <v>3277150</v>
      </c>
      <c r="G426" s="7">
        <v>2515237</v>
      </c>
      <c r="H426" s="7">
        <v>2357078</v>
      </c>
      <c r="I426" s="7">
        <v>76774</v>
      </c>
      <c r="J426" s="7">
        <v>16685676</v>
      </c>
      <c r="K426" s="7">
        <v>3755068</v>
      </c>
      <c r="L426" s="7">
        <v>1627196</v>
      </c>
      <c r="M426" s="7">
        <v>2422751</v>
      </c>
      <c r="N426" s="7">
        <v>1212952</v>
      </c>
      <c r="O426" s="7">
        <v>345921</v>
      </c>
      <c r="P426" s="7">
        <v>1434143</v>
      </c>
      <c r="Q426" s="7">
        <v>2021950</v>
      </c>
      <c r="R426" s="7">
        <v>3714104</v>
      </c>
      <c r="S426" s="7">
        <v>17906831</v>
      </c>
      <c r="T426" s="7">
        <v>2261051</v>
      </c>
      <c r="U426" s="7">
        <v>3046727</v>
      </c>
      <c r="V426" s="7">
        <v>3072328</v>
      </c>
      <c r="W426" s="7">
        <v>9560098</v>
      </c>
      <c r="X426" s="7">
        <v>390137</v>
      </c>
      <c r="Z426" s="8">
        <f t="shared" si="28"/>
        <v>17906831</v>
      </c>
      <c r="AA426" s="8">
        <f t="shared" si="29"/>
        <v>67178</v>
      </c>
      <c r="AB426" s="46">
        <f t="shared" si="30"/>
        <v>53742.400000000001</v>
      </c>
      <c r="AC426" s="46">
        <f t="shared" si="31"/>
        <v>50383.5</v>
      </c>
    </row>
    <row r="427" spans="1:29" ht="22.5">
      <c r="A427" s="3">
        <v>398</v>
      </c>
      <c r="B427" s="1" t="s">
        <v>358</v>
      </c>
      <c r="C427" s="2" t="s">
        <v>368</v>
      </c>
      <c r="D427" s="7">
        <v>3251</v>
      </c>
      <c r="E427" s="7">
        <v>67178</v>
      </c>
      <c r="F427" s="7">
        <v>13127</v>
      </c>
      <c r="G427" s="7">
        <v>8739</v>
      </c>
      <c r="H427" s="7">
        <v>62314</v>
      </c>
      <c r="I427" s="7">
        <v>76774</v>
      </c>
      <c r="J427" s="7">
        <v>3700138</v>
      </c>
      <c r="K427" s="7">
        <v>514980</v>
      </c>
      <c r="L427" s="7">
        <v>74387</v>
      </c>
      <c r="M427" s="7">
        <v>25274</v>
      </c>
      <c r="N427" s="7">
        <v>8949</v>
      </c>
      <c r="O427" s="7">
        <v>35112</v>
      </c>
      <c r="P427" s="7">
        <v>3244</v>
      </c>
      <c r="Q427" s="7">
        <v>59231</v>
      </c>
      <c r="R427" s="7">
        <v>474579</v>
      </c>
      <c r="S427" s="7">
        <v>2310112</v>
      </c>
      <c r="T427" s="7">
        <v>6818</v>
      </c>
      <c r="U427" s="7">
        <v>30334</v>
      </c>
      <c r="V427" s="7">
        <v>18207</v>
      </c>
      <c r="W427" s="7">
        <v>130435</v>
      </c>
      <c r="X427" s="7">
        <v>7153</v>
      </c>
      <c r="Z427" s="8">
        <f t="shared" si="28"/>
        <v>3700138</v>
      </c>
      <c r="AA427" s="8">
        <f t="shared" si="29"/>
        <v>3244</v>
      </c>
      <c r="AB427" s="46">
        <f t="shared" si="30"/>
        <v>2595.1999999999998</v>
      </c>
      <c r="AC427" s="46">
        <f t="shared" si="31"/>
        <v>2433</v>
      </c>
    </row>
    <row r="428" spans="1:29">
      <c r="A428" s="3">
        <v>399</v>
      </c>
      <c r="B428" s="1" t="s">
        <v>358</v>
      </c>
      <c r="C428" s="2" t="s">
        <v>367</v>
      </c>
      <c r="D428" s="7">
        <v>32511</v>
      </c>
      <c r="E428" s="7">
        <v>14610</v>
      </c>
      <c r="F428" s="7">
        <v>105014</v>
      </c>
      <c r="G428" s="7">
        <v>104869</v>
      </c>
      <c r="H428" s="7">
        <v>747763</v>
      </c>
      <c r="I428" s="7">
        <v>16698</v>
      </c>
      <c r="J428" s="7">
        <v>26325578</v>
      </c>
      <c r="K428" s="7">
        <v>5249942</v>
      </c>
      <c r="L428" s="7">
        <v>147589</v>
      </c>
      <c r="M428" s="7">
        <v>25274</v>
      </c>
      <c r="N428" s="7">
        <v>86995</v>
      </c>
      <c r="O428" s="7">
        <v>48116</v>
      </c>
      <c r="P428" s="7">
        <v>77871</v>
      </c>
      <c r="Q428" s="7">
        <v>236920</v>
      </c>
      <c r="R428" s="7">
        <v>5694959</v>
      </c>
      <c r="S428" s="7">
        <v>28252237</v>
      </c>
      <c r="T428" s="7">
        <v>163675</v>
      </c>
      <c r="U428" s="7">
        <v>241804</v>
      </c>
      <c r="V428" s="7">
        <v>125169</v>
      </c>
      <c r="W428" s="7">
        <v>14503184</v>
      </c>
      <c r="X428" s="7">
        <v>28609</v>
      </c>
      <c r="Z428" s="8">
        <f t="shared" si="28"/>
        <v>28252237</v>
      </c>
      <c r="AA428" s="8">
        <f t="shared" si="29"/>
        <v>14610</v>
      </c>
      <c r="AB428" s="46">
        <f t="shared" si="30"/>
        <v>11688</v>
      </c>
      <c r="AC428" s="46">
        <f t="shared" si="31"/>
        <v>10957.5</v>
      </c>
    </row>
    <row r="429" spans="1:29">
      <c r="A429" s="3">
        <v>400</v>
      </c>
      <c r="B429" s="1" t="s">
        <v>359</v>
      </c>
      <c r="C429" s="2" t="s">
        <v>367</v>
      </c>
      <c r="D429" s="7">
        <v>58521</v>
      </c>
      <c r="E429" s="7">
        <v>4320</v>
      </c>
      <c r="F429" s="7">
        <v>98799</v>
      </c>
      <c r="G429" s="7">
        <v>150531</v>
      </c>
      <c r="H429" s="7">
        <v>185153</v>
      </c>
      <c r="I429" s="7">
        <v>4936</v>
      </c>
      <c r="J429" s="7">
        <v>6057212</v>
      </c>
      <c r="K429" s="7">
        <v>1210205</v>
      </c>
      <c r="L429" s="7">
        <v>168383</v>
      </c>
      <c r="M429" s="7">
        <v>95713</v>
      </c>
      <c r="N429" s="7">
        <v>95586</v>
      </c>
      <c r="O429" s="7">
        <v>132646</v>
      </c>
      <c r="P429" s="7">
        <v>148299</v>
      </c>
      <c r="Q429" s="7">
        <v>227081</v>
      </c>
      <c r="R429" s="7">
        <v>1485642</v>
      </c>
      <c r="S429" s="7">
        <v>6500511</v>
      </c>
      <c r="T429" s="7">
        <v>143648</v>
      </c>
      <c r="U429" s="7">
        <v>243836</v>
      </c>
      <c r="V429" s="7">
        <v>192249</v>
      </c>
      <c r="W429" s="7">
        <v>3870939</v>
      </c>
      <c r="X429" s="7">
        <v>84182</v>
      </c>
      <c r="Z429" s="8">
        <f t="shared" si="28"/>
        <v>6500511</v>
      </c>
      <c r="AA429" s="8">
        <f t="shared" si="29"/>
        <v>4320</v>
      </c>
      <c r="AB429" s="46">
        <f t="shared" si="30"/>
        <v>3456</v>
      </c>
      <c r="AC429" s="46">
        <f t="shared" si="31"/>
        <v>3240</v>
      </c>
    </row>
    <row r="430" spans="1:29">
      <c r="A430" s="3">
        <v>401</v>
      </c>
      <c r="B430" s="1" t="s">
        <v>360</v>
      </c>
      <c r="C430" s="2" t="s">
        <v>367</v>
      </c>
      <c r="D430" s="7">
        <v>32511</v>
      </c>
      <c r="E430" s="7">
        <v>91664</v>
      </c>
      <c r="F430" s="7">
        <v>97572</v>
      </c>
      <c r="G430" s="7">
        <v>6093096</v>
      </c>
      <c r="H430" s="7">
        <v>9428309</v>
      </c>
      <c r="I430" s="7">
        <v>104759</v>
      </c>
      <c r="J430" s="7">
        <v>26930764</v>
      </c>
      <c r="K430" s="7">
        <v>5364383</v>
      </c>
      <c r="L430" s="7">
        <v>6020372</v>
      </c>
      <c r="M430" s="7">
        <v>228067</v>
      </c>
      <c r="N430" s="7">
        <v>1869404</v>
      </c>
      <c r="O430" s="7">
        <v>1747814</v>
      </c>
      <c r="P430" s="7">
        <v>9675397</v>
      </c>
      <c r="Q430" s="7">
        <v>7485102</v>
      </c>
      <c r="R430" s="7">
        <v>7428207</v>
      </c>
      <c r="S430" s="7">
        <v>28901711</v>
      </c>
      <c r="T430" s="7">
        <v>8666242</v>
      </c>
      <c r="U430" s="7">
        <v>4836072</v>
      </c>
      <c r="V430" s="7">
        <v>5917077</v>
      </c>
      <c r="W430" s="7">
        <v>16616986</v>
      </c>
      <c r="X430" s="7">
        <v>1950685</v>
      </c>
      <c r="Z430" s="8">
        <f t="shared" si="28"/>
        <v>28901711</v>
      </c>
      <c r="AA430" s="8">
        <f t="shared" si="29"/>
        <v>32511</v>
      </c>
      <c r="AB430" s="46">
        <f t="shared" si="30"/>
        <v>26008.799999999999</v>
      </c>
      <c r="AC430" s="46">
        <f t="shared" si="31"/>
        <v>24383.25</v>
      </c>
    </row>
    <row r="431" spans="1:29" ht="22.5">
      <c r="A431" s="3">
        <v>402</v>
      </c>
      <c r="B431" s="1" t="s">
        <v>361</v>
      </c>
      <c r="C431" s="2" t="s">
        <v>368</v>
      </c>
      <c r="D431" s="7">
        <v>260091</v>
      </c>
      <c r="E431" s="7">
        <v>147285</v>
      </c>
      <c r="F431" s="7">
        <v>182064</v>
      </c>
      <c r="G431" s="7">
        <v>95255</v>
      </c>
      <c r="H431" s="7">
        <v>223516</v>
      </c>
      <c r="I431" s="7">
        <v>168326</v>
      </c>
      <c r="J431" s="7">
        <v>1211743</v>
      </c>
      <c r="K431" s="7">
        <v>526425</v>
      </c>
      <c r="L431" s="7">
        <v>319522</v>
      </c>
      <c r="M431" s="7">
        <v>378369</v>
      </c>
      <c r="N431" s="7">
        <v>142056</v>
      </c>
      <c r="O431" s="7">
        <v>188566</v>
      </c>
      <c r="P431" s="7">
        <v>204815</v>
      </c>
      <c r="Q431" s="7">
        <v>286260</v>
      </c>
      <c r="R431" s="7">
        <v>414052</v>
      </c>
      <c r="S431" s="7">
        <v>1300420</v>
      </c>
      <c r="T431" s="7">
        <v>141090</v>
      </c>
      <c r="U431" s="7">
        <v>302255</v>
      </c>
      <c r="V431" s="7">
        <v>216201</v>
      </c>
      <c r="W431" s="7">
        <v>1225499</v>
      </c>
      <c r="X431" s="7">
        <v>486891</v>
      </c>
      <c r="Z431" s="8">
        <f t="shared" si="28"/>
        <v>1300420</v>
      </c>
      <c r="AA431" s="8">
        <f t="shared" si="29"/>
        <v>95255</v>
      </c>
      <c r="AB431" s="46">
        <f t="shared" si="30"/>
        <v>76204</v>
      </c>
      <c r="AC431" s="46">
        <f t="shared" si="31"/>
        <v>71441.25</v>
      </c>
    </row>
    <row r="432" spans="1:29">
      <c r="A432" s="3">
        <v>403</v>
      </c>
      <c r="B432" s="1" t="s">
        <v>361</v>
      </c>
      <c r="C432" s="2" t="s">
        <v>367</v>
      </c>
      <c r="D432" s="7">
        <v>2080731</v>
      </c>
      <c r="E432" s="7">
        <v>147285</v>
      </c>
      <c r="F432" s="7">
        <v>2184767</v>
      </c>
      <c r="G432" s="7">
        <v>5715350</v>
      </c>
      <c r="H432" s="7">
        <v>5364383</v>
      </c>
      <c r="I432" s="7">
        <v>168326</v>
      </c>
      <c r="J432" s="7">
        <v>31888184</v>
      </c>
      <c r="K432" s="7">
        <v>6437260</v>
      </c>
      <c r="L432" s="7">
        <v>3550246</v>
      </c>
      <c r="M432" s="7">
        <v>3738812</v>
      </c>
      <c r="N432" s="7">
        <v>1380782</v>
      </c>
      <c r="O432" s="7">
        <v>2288804</v>
      </c>
      <c r="P432" s="7">
        <v>4915569</v>
      </c>
      <c r="Q432" s="7">
        <v>3435117</v>
      </c>
      <c r="R432" s="7">
        <v>7452968</v>
      </c>
      <c r="S432" s="7">
        <v>34221947</v>
      </c>
      <c r="T432" s="7">
        <v>3386206</v>
      </c>
      <c r="U432" s="7">
        <v>7254109</v>
      </c>
      <c r="V432" s="7">
        <v>4779177</v>
      </c>
      <c r="W432" s="7">
        <v>16162295</v>
      </c>
      <c r="X432" s="7">
        <v>1947563</v>
      </c>
      <c r="Z432" s="8">
        <f t="shared" si="28"/>
        <v>34221947</v>
      </c>
      <c r="AA432" s="8">
        <f t="shared" si="29"/>
        <v>147285</v>
      </c>
      <c r="AB432" s="46">
        <f t="shared" si="30"/>
        <v>117828</v>
      </c>
      <c r="AC432" s="46">
        <f t="shared" si="31"/>
        <v>110463.75</v>
      </c>
    </row>
    <row r="433" spans="1:29" ht="22.5">
      <c r="A433" s="3">
        <v>404</v>
      </c>
      <c r="B433" s="1" t="s">
        <v>362</v>
      </c>
      <c r="C433" s="2" t="s">
        <v>368</v>
      </c>
      <c r="D433" s="7">
        <v>390137</v>
      </c>
      <c r="E433" s="7">
        <v>87315</v>
      </c>
      <c r="F433" s="7">
        <v>288269</v>
      </c>
      <c r="G433" s="7">
        <v>79188</v>
      </c>
      <c r="H433" s="7">
        <v>218437</v>
      </c>
      <c r="I433" s="7">
        <v>99790</v>
      </c>
      <c r="J433" s="7">
        <v>1038637</v>
      </c>
      <c r="K433" s="7">
        <v>257491</v>
      </c>
      <c r="L433" s="7">
        <v>299235</v>
      </c>
      <c r="M433" s="7">
        <v>291628</v>
      </c>
      <c r="N433" s="7">
        <v>161398</v>
      </c>
      <c r="O433" s="7">
        <v>180764</v>
      </c>
      <c r="P433" s="7">
        <v>90902</v>
      </c>
      <c r="Q433" s="7">
        <v>432792</v>
      </c>
      <c r="R433" s="7">
        <v>412678</v>
      </c>
      <c r="S433" s="7">
        <v>1114649</v>
      </c>
      <c r="T433" s="7">
        <v>132367</v>
      </c>
      <c r="U433" s="7">
        <v>274069</v>
      </c>
      <c r="V433" s="7">
        <v>186615</v>
      </c>
      <c r="W433" s="7">
        <v>1076908</v>
      </c>
      <c r="X433" s="7">
        <v>219778</v>
      </c>
      <c r="Z433" s="8">
        <f t="shared" si="28"/>
        <v>1114649</v>
      </c>
      <c r="AA433" s="8">
        <f t="shared" si="29"/>
        <v>79188</v>
      </c>
      <c r="AB433" s="46">
        <f t="shared" si="30"/>
        <v>63350.400000000001</v>
      </c>
      <c r="AC433" s="46">
        <f t="shared" si="31"/>
        <v>59391</v>
      </c>
    </row>
    <row r="434" spans="1:29">
      <c r="A434" s="3">
        <v>405</v>
      </c>
      <c r="B434" s="1" t="s">
        <v>362</v>
      </c>
      <c r="C434" s="2" t="s">
        <v>367</v>
      </c>
      <c r="D434" s="7">
        <v>2861004</v>
      </c>
      <c r="E434" s="7">
        <v>87315</v>
      </c>
      <c r="F434" s="7">
        <v>3459214</v>
      </c>
      <c r="G434" s="7">
        <v>1900528</v>
      </c>
      <c r="H434" s="7">
        <v>3494976</v>
      </c>
      <c r="I434" s="7">
        <v>99790</v>
      </c>
      <c r="J434" s="7">
        <v>19466626</v>
      </c>
      <c r="K434" s="7">
        <v>2789479</v>
      </c>
      <c r="L434" s="7">
        <v>3719306</v>
      </c>
      <c r="M434" s="7">
        <v>2982077</v>
      </c>
      <c r="N434" s="7">
        <v>1568795</v>
      </c>
      <c r="O434" s="7">
        <v>1102787</v>
      </c>
      <c r="P434" s="7">
        <v>2181646</v>
      </c>
      <c r="Q434" s="7">
        <v>4057424</v>
      </c>
      <c r="R434" s="7">
        <v>4952139</v>
      </c>
      <c r="S434" s="7">
        <v>20891302</v>
      </c>
      <c r="T434" s="7">
        <v>3176833</v>
      </c>
      <c r="U434" s="7">
        <v>5224278</v>
      </c>
      <c r="V434" s="7">
        <v>4892968</v>
      </c>
      <c r="W434" s="7">
        <v>11153457</v>
      </c>
      <c r="X434" s="7">
        <v>879108</v>
      </c>
      <c r="Z434" s="8">
        <f t="shared" si="28"/>
        <v>20891302</v>
      </c>
      <c r="AA434" s="8">
        <f t="shared" si="29"/>
        <v>87315</v>
      </c>
      <c r="AB434" s="46">
        <f t="shared" si="30"/>
        <v>69852</v>
      </c>
      <c r="AC434" s="46">
        <f t="shared" si="31"/>
        <v>65486.25</v>
      </c>
    </row>
    <row r="435" spans="1:29" ht="22.5">
      <c r="A435" s="3">
        <v>406</v>
      </c>
      <c r="B435" s="1" t="s">
        <v>363</v>
      </c>
      <c r="C435" s="2" t="s">
        <v>368</v>
      </c>
      <c r="D435" s="7">
        <v>35112</v>
      </c>
      <c r="E435" s="7">
        <v>75732</v>
      </c>
      <c r="F435" s="7">
        <v>182064</v>
      </c>
      <c r="G435" s="7">
        <v>58557</v>
      </c>
      <c r="H435" s="7">
        <v>238797</v>
      </c>
      <c r="I435" s="7">
        <v>86552</v>
      </c>
      <c r="J435" s="7">
        <v>1230785</v>
      </c>
      <c r="K435" s="7">
        <v>222378</v>
      </c>
      <c r="L435" s="7">
        <v>251898</v>
      </c>
      <c r="M435" s="7">
        <v>467352</v>
      </c>
      <c r="N435" s="7">
        <v>141290</v>
      </c>
      <c r="O435" s="7">
        <v>361527</v>
      </c>
      <c r="P435" s="7">
        <v>134272</v>
      </c>
      <c r="Q435" s="7">
        <v>591708</v>
      </c>
      <c r="R435" s="7">
        <v>216656</v>
      </c>
      <c r="S435" s="7">
        <v>650211</v>
      </c>
      <c r="T435" s="7">
        <v>86471</v>
      </c>
      <c r="U435" s="7">
        <v>251878</v>
      </c>
      <c r="V435" s="7">
        <v>184340</v>
      </c>
      <c r="W435" s="7">
        <v>627067</v>
      </c>
      <c r="X435" s="7">
        <v>215811</v>
      </c>
      <c r="Z435" s="8">
        <f t="shared" si="28"/>
        <v>1230785</v>
      </c>
      <c r="AA435" s="8">
        <f t="shared" si="29"/>
        <v>35112</v>
      </c>
      <c r="AB435" s="46">
        <f t="shared" si="30"/>
        <v>28089.599999999999</v>
      </c>
      <c r="AC435" s="46">
        <f t="shared" si="31"/>
        <v>26334</v>
      </c>
    </row>
    <row r="436" spans="1:29">
      <c r="A436" s="3">
        <v>407</v>
      </c>
      <c r="B436" s="1" t="s">
        <v>363</v>
      </c>
      <c r="C436" s="2" t="s">
        <v>367</v>
      </c>
      <c r="D436" s="7">
        <v>416146</v>
      </c>
      <c r="E436" s="7">
        <v>75732</v>
      </c>
      <c r="F436" s="7">
        <v>2184767</v>
      </c>
      <c r="G436" s="7">
        <v>2108081</v>
      </c>
      <c r="H436" s="7">
        <v>2387963</v>
      </c>
      <c r="I436" s="7">
        <v>86552</v>
      </c>
      <c r="J436" s="7">
        <v>10905673</v>
      </c>
      <c r="K436" s="7">
        <v>2360328</v>
      </c>
      <c r="L436" s="7">
        <v>2514758</v>
      </c>
      <c r="M436" s="7">
        <v>5608218</v>
      </c>
      <c r="N436" s="7">
        <v>1373346</v>
      </c>
      <c r="O436" s="7">
        <v>3134101</v>
      </c>
      <c r="P436" s="7">
        <v>3222532</v>
      </c>
      <c r="Q436" s="7">
        <v>3550246</v>
      </c>
      <c r="R436" s="7">
        <v>2599873</v>
      </c>
      <c r="S436" s="7">
        <v>11703811</v>
      </c>
      <c r="T436" s="7">
        <v>2075347</v>
      </c>
      <c r="U436" s="7">
        <v>6045091</v>
      </c>
      <c r="V436" s="7">
        <v>4301260</v>
      </c>
      <c r="W436" s="7">
        <v>6729081</v>
      </c>
      <c r="X436" s="7">
        <v>863244</v>
      </c>
      <c r="Z436" s="8">
        <f t="shared" si="28"/>
        <v>11703811</v>
      </c>
      <c r="AA436" s="8">
        <f t="shared" si="29"/>
        <v>75732</v>
      </c>
      <c r="AB436" s="46">
        <f t="shared" si="30"/>
        <v>60585.599999999999</v>
      </c>
      <c r="AC436" s="46">
        <f t="shared" si="31"/>
        <v>56799</v>
      </c>
    </row>
    <row r="441" spans="1:29">
      <c r="Z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84E4576F-F6AA-FA49-9104-A97E5FBE8298}">
      <formula1>63227</formula1>
      <formula2>213185</formula2>
    </dataValidation>
    <dataValidation type="whole" allowBlank="1" showInputMessage="1" showErrorMessage="1" prompt="Mínimo $63.227_x000a_Máximo $265.772" sqref="C16:C17" xr:uid="{47A30FEA-4133-914F-B387-AE6BEDBE5A58}">
      <formula1>63227</formula1>
      <formula2>265772</formula2>
    </dataValidation>
    <dataValidation type="whole" allowBlank="1" showInputMessage="1" showErrorMessage="1" prompt="Mínimo $1.896.804_x000a_Máximo $4.099.396" sqref="C15" xr:uid="{4CF5CF5A-FD6E-1946-AC45-78EA57C28071}">
      <formula1>1896804</formula1>
      <formula2>4099396</formula2>
    </dataValidation>
    <dataValidation type="whole" allowBlank="1" showInputMessage="1" showErrorMessage="1" prompt="Mínimo $1.896.804_x000a_Máximo $2.700.008" sqref="C13" xr:uid="{CCEF9E3F-F231-6E49-BBF2-D4EF66542742}">
      <formula1>1896804</formula1>
      <formula2>2700008</formula2>
    </dataValidation>
    <dataValidation type="whole" allowBlank="1" showInputMessage="1" showErrorMessage="1" prompt="Mínimo $1.896.804_x000a_Máximo $3.078.780" sqref="C14 C12" xr:uid="{CF4F14AD-1698-A34A-AC89-C09D64A69A69}">
      <formula1>1896804</formula1>
      <formula2>3078780</formula2>
    </dataValidation>
    <dataValidation type="whole" allowBlank="1" showInputMessage="1" showErrorMessage="1" prompt="Mínimo $1.896.804_x000a_Máximo $3.939.591" sqref="C10" xr:uid="{EA6E91EE-F11B-634F-8A55-9CBFC19059F3}">
      <formula1>1896804</formula1>
      <formula2>3939591</formula2>
    </dataValidation>
    <dataValidation type="whole" allowBlank="1" showInputMessage="1" showErrorMessage="1" prompt="Mínimo $1.896.804_x000a_Máximo $2.603.990" sqref="C9" xr:uid="{442420A2-23C1-1F40-83B5-B5319DCE4524}">
      <formula1>1896804</formula1>
      <formula2>2603990</formula2>
    </dataValidation>
    <dataValidation type="whole" allowBlank="1" showInputMessage="1" showErrorMessage="1" prompt="Mínimo $1.896.804_x000a_Máximo $2.836.505" sqref="C11" xr:uid="{B605A582-F2FA-6D45-A0B0-C442A972AA4A}">
      <formula1>1896804</formula1>
      <formula2>2836505</formula2>
    </dataValidation>
    <dataValidation type="whole" allowBlank="1" showInputMessage="1" showErrorMessage="1" prompt="Mínimo $.1896.804_x000a_Máximo $2.284.301_x000a_" sqref="C7" xr:uid="{9FC9C8AE-E034-8A45-AF86-19B62C8F1928}">
      <formula1>1896804</formula1>
      <formula2>2284301</formula2>
    </dataValidation>
    <dataValidation type="whole" allowBlank="1" showInputMessage="1" showErrorMessage="1" prompt="Mínimo $2.021.503_x000a_Máximo $2.409.001_x000a_" sqref="C6" xr:uid="{FC190CE5-6805-7444-822F-5A8F77CBC66E}">
      <formula1>2021503</formula1>
      <formula2>2409001</formula2>
    </dataValidation>
    <dataValidation type="whole" allowBlank="1" showInputMessage="1" showErrorMessage="1" prompt="Mínimo $1.896.804_x000a_Máximo $2.897.970" sqref="C8" xr:uid="{3569CA77-04DF-E94B-AF9B-76F344C295A5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14C7E5F0-D0A0-F842-AAF3-920BA5F8EEB4}">
      <formula1>0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7108-2C4A-4C40-9512-994B98133EC5}">
  <sheetPr>
    <tabColor rgb="FF0070C0"/>
  </sheetPr>
  <dimension ref="A1:AB441"/>
  <sheetViews>
    <sheetView topLeftCell="J1" zoomScaleNormal="80" workbookViewId="0">
      <selection activeCell="W1" sqref="W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4.42578125" customWidth="1"/>
    <col min="5" max="5" width="15.42578125" customWidth="1"/>
    <col min="6" max="6" width="18.28515625" customWidth="1"/>
    <col min="7" max="7" width="16.42578125" customWidth="1"/>
    <col min="8" max="11" width="14.42578125" customWidth="1"/>
    <col min="12" max="12" width="16.42578125" customWidth="1"/>
    <col min="13" max="23" width="14.42578125" customWidth="1"/>
    <col min="25" max="26" width="13.42578125" customWidth="1"/>
    <col min="27" max="27" width="15.7109375" customWidth="1"/>
    <col min="28" max="28" width="15" customWidth="1"/>
  </cols>
  <sheetData>
    <row r="1" spans="1:28" ht="66" customHeight="1" thickTop="1" thickBot="1">
      <c r="A1" s="58" t="s">
        <v>412</v>
      </c>
      <c r="B1" s="58"/>
      <c r="C1" s="58"/>
      <c r="D1" s="14" t="s">
        <v>382</v>
      </c>
      <c r="E1" s="6" t="s">
        <v>378</v>
      </c>
      <c r="F1" s="14" t="s">
        <v>393</v>
      </c>
      <c r="G1" s="6" t="s">
        <v>370</v>
      </c>
      <c r="H1" s="14" t="s">
        <v>374</v>
      </c>
      <c r="I1" s="6" t="s">
        <v>373</v>
      </c>
      <c r="J1" s="14" t="s">
        <v>384</v>
      </c>
      <c r="K1" s="6" t="s">
        <v>418</v>
      </c>
      <c r="L1" s="14" t="s">
        <v>385</v>
      </c>
      <c r="M1" s="6" t="s">
        <v>404</v>
      </c>
      <c r="N1" s="14" t="s">
        <v>364</v>
      </c>
      <c r="O1" s="6" t="s">
        <v>420</v>
      </c>
      <c r="P1" s="14" t="s">
        <v>383</v>
      </c>
      <c r="Q1" s="6" t="s">
        <v>369</v>
      </c>
      <c r="R1" s="14" t="s">
        <v>422</v>
      </c>
      <c r="S1" s="6" t="s">
        <v>380</v>
      </c>
      <c r="T1" s="14" t="s">
        <v>387</v>
      </c>
      <c r="U1" s="6" t="s">
        <v>392</v>
      </c>
      <c r="V1" s="14" t="s">
        <v>405</v>
      </c>
      <c r="W1" s="6" t="s">
        <v>466</v>
      </c>
      <c r="X1" s="26"/>
      <c r="Y1" s="12" t="s">
        <v>430</v>
      </c>
      <c r="Z1" s="20" t="s">
        <v>429</v>
      </c>
      <c r="AA1" s="12" t="s">
        <v>431</v>
      </c>
      <c r="AB1" s="20" t="s">
        <v>432</v>
      </c>
    </row>
    <row r="2" spans="1:28" ht="14.45" customHeight="1" thickTop="1">
      <c r="A2" s="17" t="s">
        <v>0</v>
      </c>
      <c r="B2" s="62" t="s">
        <v>1</v>
      </c>
      <c r="C2" s="63"/>
      <c r="D2" s="26"/>
    </row>
    <row r="3" spans="1:28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60" t="s">
        <v>3</v>
      </c>
      <c r="C4" s="61"/>
      <c r="D4" s="7">
        <v>3770</v>
      </c>
      <c r="E4" s="7">
        <v>975</v>
      </c>
      <c r="F4" s="7">
        <v>1300</v>
      </c>
      <c r="G4" s="7">
        <v>1106</v>
      </c>
      <c r="H4" s="7">
        <v>3251</v>
      </c>
      <c r="I4" s="7">
        <v>910</v>
      </c>
      <c r="J4" s="7">
        <v>2926</v>
      </c>
      <c r="K4" s="7">
        <v>1821</v>
      </c>
      <c r="L4" s="7">
        <v>2341</v>
      </c>
      <c r="M4" s="7">
        <v>884</v>
      </c>
      <c r="N4" s="7">
        <v>494</v>
      </c>
      <c r="O4" s="7">
        <v>1300</v>
      </c>
      <c r="P4" s="7">
        <v>2926</v>
      </c>
      <c r="Q4" s="7">
        <v>2341</v>
      </c>
      <c r="R4" s="7">
        <v>2656</v>
      </c>
      <c r="S4" s="7">
        <v>1300</v>
      </c>
      <c r="T4" s="7">
        <v>845</v>
      </c>
      <c r="U4" s="7">
        <v>1692</v>
      </c>
      <c r="V4" s="7">
        <v>2656</v>
      </c>
      <c r="W4" s="7">
        <v>790</v>
      </c>
      <c r="Y4" s="8">
        <f>MAX(D4:W4)</f>
        <v>3770</v>
      </c>
      <c r="Z4" s="8">
        <f>MIN(D4:W4)</f>
        <v>494</v>
      </c>
      <c r="AA4" s="8">
        <f>Z4-(Z4*AA3)</f>
        <v>395.2</v>
      </c>
      <c r="AB4" s="8">
        <f>Z4-(Z4*AB3)</f>
        <v>370.5</v>
      </c>
    </row>
    <row r="5" spans="1:28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Y5" s="8"/>
      <c r="Z5" s="8"/>
      <c r="AA5" s="8"/>
      <c r="AB5" s="8"/>
    </row>
    <row r="6" spans="1:28">
      <c r="A6" s="4">
        <v>1</v>
      </c>
      <c r="B6" s="64" t="s">
        <v>4</v>
      </c>
      <c r="C6" s="65"/>
      <c r="D6" s="7">
        <v>3336654</v>
      </c>
      <c r="E6" s="7">
        <v>2877636</v>
      </c>
      <c r="F6" s="7">
        <v>3429244</v>
      </c>
      <c r="G6" s="7">
        <v>2877636</v>
      </c>
      <c r="H6" s="7">
        <v>3246173</v>
      </c>
      <c r="I6" s="7">
        <v>2877636</v>
      </c>
      <c r="J6" s="7">
        <v>2877636</v>
      </c>
      <c r="K6" s="7">
        <v>2877636</v>
      </c>
      <c r="L6" s="7">
        <v>3429244</v>
      </c>
      <c r="M6" s="7">
        <v>3162338</v>
      </c>
      <c r="N6" s="7">
        <v>2877636</v>
      </c>
      <c r="O6" s="7">
        <v>2877636</v>
      </c>
      <c r="P6" s="7">
        <v>3165399</v>
      </c>
      <c r="Q6" s="7">
        <v>2989377</v>
      </c>
      <c r="R6" s="7">
        <v>3429244</v>
      </c>
      <c r="S6" s="7">
        <v>3429244</v>
      </c>
      <c r="T6" s="7">
        <v>2877636</v>
      </c>
      <c r="U6" s="7">
        <v>3429243</v>
      </c>
      <c r="V6" s="7">
        <v>2877636</v>
      </c>
      <c r="W6" s="7">
        <v>2877636</v>
      </c>
      <c r="Y6" s="8">
        <f t="shared" ref="Y6:Y28" si="0">MAX(D6:W6)</f>
        <v>3429244</v>
      </c>
      <c r="Z6" s="8">
        <f t="shared" ref="Z6:Z28" si="1">MIN(D6:W6)</f>
        <v>2877636</v>
      </c>
      <c r="AA6" s="8"/>
      <c r="AB6" s="8"/>
    </row>
    <row r="7" spans="1:28">
      <c r="A7" s="3">
        <v>2</v>
      </c>
      <c r="B7" s="60" t="s">
        <v>5</v>
      </c>
      <c r="C7" s="61"/>
      <c r="D7" s="7">
        <v>3163936</v>
      </c>
      <c r="E7" s="7">
        <v>2700125</v>
      </c>
      <c r="F7" s="7">
        <v>3251733</v>
      </c>
      <c r="G7" s="7">
        <v>2700125</v>
      </c>
      <c r="H7" s="7">
        <v>3246173</v>
      </c>
      <c r="I7" s="7">
        <v>2700125</v>
      </c>
      <c r="J7" s="7">
        <v>2700125</v>
      </c>
      <c r="K7" s="7">
        <v>2700125</v>
      </c>
      <c r="L7" s="7">
        <v>3251733</v>
      </c>
      <c r="M7" s="7">
        <v>2989377</v>
      </c>
      <c r="N7" s="7">
        <v>2700125</v>
      </c>
      <c r="O7" s="7">
        <v>2700125</v>
      </c>
      <c r="P7" s="7">
        <v>2970137</v>
      </c>
      <c r="Q7" s="7">
        <v>2918202</v>
      </c>
      <c r="R7" s="7">
        <v>3251733</v>
      </c>
      <c r="S7" s="7">
        <v>3251733</v>
      </c>
      <c r="T7" s="7">
        <v>2700125</v>
      </c>
      <c r="U7" s="7">
        <v>3251304</v>
      </c>
      <c r="V7" s="7">
        <v>2700125</v>
      </c>
      <c r="W7" s="7">
        <v>2700125</v>
      </c>
      <c r="Y7" s="8">
        <f t="shared" si="0"/>
        <v>3251733</v>
      </c>
      <c r="Z7" s="8">
        <f t="shared" si="1"/>
        <v>2700125</v>
      </c>
      <c r="AA7" s="8"/>
      <c r="AB7" s="8"/>
    </row>
    <row r="8" spans="1:28">
      <c r="A8" s="3">
        <v>3</v>
      </c>
      <c r="B8" s="60" t="s">
        <v>6</v>
      </c>
      <c r="C8" s="61"/>
      <c r="D8" s="7">
        <v>4013915</v>
      </c>
      <c r="E8" s="7">
        <v>2700125</v>
      </c>
      <c r="F8" s="7">
        <v>4125299</v>
      </c>
      <c r="G8" s="7">
        <v>2700125</v>
      </c>
      <c r="H8" s="7">
        <v>4072489</v>
      </c>
      <c r="I8" s="7">
        <v>2700125</v>
      </c>
      <c r="J8" s="7">
        <v>2700125</v>
      </c>
      <c r="K8" s="7">
        <v>2700125</v>
      </c>
      <c r="L8" s="7">
        <v>4125299</v>
      </c>
      <c r="M8" s="7">
        <v>2989377</v>
      </c>
      <c r="N8" s="7">
        <v>2700125</v>
      </c>
      <c r="O8" s="7">
        <v>2700125</v>
      </c>
      <c r="P8" s="7">
        <v>2970137</v>
      </c>
      <c r="Q8" s="7">
        <v>3274081</v>
      </c>
      <c r="R8" s="7">
        <v>4125299</v>
      </c>
      <c r="S8" s="7">
        <v>4125299</v>
      </c>
      <c r="T8" s="7">
        <v>2700125</v>
      </c>
      <c r="U8" s="7">
        <v>4123918</v>
      </c>
      <c r="V8" s="7">
        <v>2700125</v>
      </c>
      <c r="W8" s="7">
        <v>2700125</v>
      </c>
      <c r="Y8" s="8">
        <f t="shared" si="0"/>
        <v>4125299</v>
      </c>
      <c r="Z8" s="8">
        <f t="shared" si="1"/>
        <v>2700125</v>
      </c>
      <c r="AA8" s="8"/>
      <c r="AB8" s="8"/>
    </row>
    <row r="9" spans="1:28">
      <c r="A9" s="3">
        <v>4</v>
      </c>
      <c r="B9" s="60" t="s">
        <v>7</v>
      </c>
      <c r="C9" s="61"/>
      <c r="D9" s="7">
        <v>3606730</v>
      </c>
      <c r="E9" s="7">
        <v>2700125</v>
      </c>
      <c r="F9" s="7">
        <v>3706814</v>
      </c>
      <c r="G9" s="7">
        <v>2700125</v>
      </c>
      <c r="H9" s="7">
        <v>3460611</v>
      </c>
      <c r="I9" s="7">
        <v>2700125</v>
      </c>
      <c r="J9" s="7">
        <v>2700125</v>
      </c>
      <c r="K9" s="7">
        <v>2700125</v>
      </c>
      <c r="L9" s="7">
        <v>3706814</v>
      </c>
      <c r="M9" s="7">
        <v>2989377</v>
      </c>
      <c r="N9" s="7">
        <v>2700125</v>
      </c>
      <c r="O9" s="7">
        <v>2700125</v>
      </c>
      <c r="P9" s="7">
        <v>2970137</v>
      </c>
      <c r="Q9" s="7">
        <v>3274081</v>
      </c>
      <c r="R9" s="7">
        <v>3706814</v>
      </c>
      <c r="S9" s="7">
        <v>3706814</v>
      </c>
      <c r="T9" s="7">
        <v>2700125</v>
      </c>
      <c r="U9" s="7">
        <v>3705404</v>
      </c>
      <c r="V9" s="7">
        <v>2700125</v>
      </c>
      <c r="W9" s="7">
        <v>2700125</v>
      </c>
      <c r="Y9" s="8">
        <f t="shared" si="0"/>
        <v>3706814</v>
      </c>
      <c r="Z9" s="8">
        <f t="shared" si="1"/>
        <v>2700125</v>
      </c>
      <c r="AA9" s="8"/>
      <c r="AB9" s="8"/>
    </row>
    <row r="10" spans="1:28">
      <c r="A10" s="3">
        <v>5</v>
      </c>
      <c r="B10" s="60" t="s">
        <v>8</v>
      </c>
      <c r="C10" s="61"/>
      <c r="D10" s="7">
        <v>5456642</v>
      </c>
      <c r="E10" s="7">
        <v>2700125</v>
      </c>
      <c r="F10" s="7">
        <v>5608060</v>
      </c>
      <c r="G10" s="7">
        <v>2700125</v>
      </c>
      <c r="H10" s="7">
        <v>5107402</v>
      </c>
      <c r="I10" s="7">
        <v>2700125</v>
      </c>
      <c r="J10" s="7">
        <v>2700125</v>
      </c>
      <c r="K10" s="7">
        <v>2700125</v>
      </c>
      <c r="L10" s="7">
        <v>5608060</v>
      </c>
      <c r="M10" s="7">
        <v>2989377</v>
      </c>
      <c r="N10" s="7">
        <v>2700125</v>
      </c>
      <c r="O10" s="7">
        <v>2700125</v>
      </c>
      <c r="P10" s="7">
        <v>2970137</v>
      </c>
      <c r="Q10" s="7">
        <v>4626418</v>
      </c>
      <c r="R10" s="7">
        <v>5608060</v>
      </c>
      <c r="S10" s="7">
        <v>5608060</v>
      </c>
      <c r="T10" s="7">
        <v>2700125</v>
      </c>
      <c r="U10" s="7">
        <v>5607218</v>
      </c>
      <c r="V10" s="7">
        <v>2700125</v>
      </c>
      <c r="W10" s="7">
        <v>2700125</v>
      </c>
      <c r="Y10" s="8">
        <f t="shared" si="0"/>
        <v>5608060</v>
      </c>
      <c r="Z10" s="8">
        <f t="shared" si="1"/>
        <v>2700125</v>
      </c>
      <c r="AA10" s="8"/>
      <c r="AB10" s="8"/>
    </row>
    <row r="11" spans="1:28">
      <c r="A11" s="3">
        <v>6</v>
      </c>
      <c r="B11" s="60" t="s">
        <v>9</v>
      </c>
      <c r="C11" s="61"/>
      <c r="D11" s="7">
        <v>3928781</v>
      </c>
      <c r="E11" s="7">
        <v>2700125</v>
      </c>
      <c r="F11" s="7">
        <v>4037803</v>
      </c>
      <c r="G11" s="7">
        <v>2700125</v>
      </c>
      <c r="H11" s="7">
        <v>3976376</v>
      </c>
      <c r="I11" s="7">
        <v>2700125</v>
      </c>
      <c r="J11" s="7">
        <v>2700125</v>
      </c>
      <c r="K11" s="7">
        <v>2700125</v>
      </c>
      <c r="L11" s="7">
        <v>4037803</v>
      </c>
      <c r="M11" s="7">
        <v>2989377</v>
      </c>
      <c r="N11" s="7">
        <v>2700125</v>
      </c>
      <c r="O11" s="7">
        <v>2700125</v>
      </c>
      <c r="P11" s="7">
        <v>2970137</v>
      </c>
      <c r="Q11" s="7">
        <v>3274081</v>
      </c>
      <c r="R11" s="7">
        <v>4037803</v>
      </c>
      <c r="S11" s="7">
        <v>4037803</v>
      </c>
      <c r="T11" s="7">
        <v>2700125</v>
      </c>
      <c r="U11" s="7">
        <v>4037083</v>
      </c>
      <c r="V11" s="7">
        <v>2700125</v>
      </c>
      <c r="W11" s="7">
        <v>2700125</v>
      </c>
      <c r="Y11" s="8">
        <f t="shared" si="0"/>
        <v>4037803</v>
      </c>
      <c r="Z11" s="8">
        <f t="shared" si="1"/>
        <v>2700125</v>
      </c>
      <c r="AA11" s="8"/>
      <c r="AB11" s="8"/>
    </row>
    <row r="12" spans="1:28">
      <c r="A12" s="3">
        <v>7</v>
      </c>
      <c r="B12" s="60" t="s">
        <v>10</v>
      </c>
      <c r="C12" s="61"/>
      <c r="D12" s="7">
        <v>4264350</v>
      </c>
      <c r="E12" s="7">
        <v>2700125</v>
      </c>
      <c r="F12" s="7">
        <v>4382684</v>
      </c>
      <c r="G12" s="7">
        <v>2700125</v>
      </c>
      <c r="H12" s="7">
        <v>4299824</v>
      </c>
      <c r="I12" s="7">
        <v>2700125</v>
      </c>
      <c r="J12" s="7">
        <v>2700125</v>
      </c>
      <c r="K12" s="7">
        <v>2700125</v>
      </c>
      <c r="L12" s="7">
        <v>4382684</v>
      </c>
      <c r="M12" s="7">
        <v>3416432</v>
      </c>
      <c r="N12" s="7">
        <v>2700125</v>
      </c>
      <c r="O12" s="7">
        <v>2700125</v>
      </c>
      <c r="P12" s="7">
        <v>2970137</v>
      </c>
      <c r="Q12" s="7">
        <v>3558783</v>
      </c>
      <c r="R12" s="7">
        <v>4382684</v>
      </c>
      <c r="S12" s="7">
        <v>4382684</v>
      </c>
      <c r="T12" s="7">
        <v>2700125</v>
      </c>
      <c r="U12" s="7">
        <v>4381574</v>
      </c>
      <c r="V12" s="7">
        <v>2700125</v>
      </c>
      <c r="W12" s="7">
        <v>2700125</v>
      </c>
      <c r="Y12" s="8">
        <f t="shared" si="0"/>
        <v>4382684</v>
      </c>
      <c r="Z12" s="8">
        <f t="shared" si="1"/>
        <v>2700125</v>
      </c>
      <c r="AA12" s="8"/>
      <c r="AB12" s="8"/>
    </row>
    <row r="13" spans="1:28">
      <c r="A13" s="3">
        <v>8</v>
      </c>
      <c r="B13" s="60" t="s">
        <v>11</v>
      </c>
      <c r="C13" s="61"/>
      <c r="D13" s="7">
        <v>3739723</v>
      </c>
      <c r="E13" s="7">
        <v>2700125</v>
      </c>
      <c r="F13" s="7">
        <v>3843496</v>
      </c>
      <c r="G13" s="7">
        <v>2700125</v>
      </c>
      <c r="H13" s="7">
        <v>3748199</v>
      </c>
      <c r="I13" s="7">
        <v>2700125</v>
      </c>
      <c r="J13" s="7">
        <v>2700125</v>
      </c>
      <c r="K13" s="7">
        <v>2700125</v>
      </c>
      <c r="L13" s="7">
        <v>3843496</v>
      </c>
      <c r="M13" s="7">
        <v>3231375</v>
      </c>
      <c r="N13" s="7">
        <v>2700125</v>
      </c>
      <c r="O13" s="7">
        <v>2700125</v>
      </c>
      <c r="P13" s="7">
        <v>2970137</v>
      </c>
      <c r="Q13" s="7">
        <v>3558783</v>
      </c>
      <c r="R13" s="7">
        <v>3843496</v>
      </c>
      <c r="S13" s="7">
        <v>3843496</v>
      </c>
      <c r="T13" s="7">
        <v>2700125</v>
      </c>
      <c r="U13" s="7">
        <v>3843485</v>
      </c>
      <c r="V13" s="7">
        <v>2700125</v>
      </c>
      <c r="W13" s="7">
        <v>2700125</v>
      </c>
      <c r="Y13" s="8">
        <f t="shared" si="0"/>
        <v>3843496</v>
      </c>
      <c r="Z13" s="8">
        <f t="shared" si="1"/>
        <v>2700125</v>
      </c>
      <c r="AA13" s="8"/>
      <c r="AB13" s="8"/>
    </row>
    <row r="14" spans="1:28">
      <c r="A14" s="3">
        <v>9</v>
      </c>
      <c r="B14" s="60" t="s">
        <v>12</v>
      </c>
      <c r="C14" s="61"/>
      <c r="D14" s="7">
        <v>4264350</v>
      </c>
      <c r="E14" s="7">
        <v>2700125</v>
      </c>
      <c r="F14" s="7">
        <v>4382684</v>
      </c>
      <c r="G14" s="7">
        <v>2700125</v>
      </c>
      <c r="H14" s="7">
        <v>4330250</v>
      </c>
      <c r="I14" s="7">
        <v>2700125</v>
      </c>
      <c r="J14" s="7">
        <v>2700125</v>
      </c>
      <c r="K14" s="7">
        <v>2700125</v>
      </c>
      <c r="L14" s="7">
        <v>4382684</v>
      </c>
      <c r="M14" s="7">
        <v>3489030</v>
      </c>
      <c r="N14" s="7">
        <v>2700125</v>
      </c>
      <c r="O14" s="7">
        <v>2700125</v>
      </c>
      <c r="P14" s="7">
        <v>2970137</v>
      </c>
      <c r="Q14" s="7">
        <v>3558783</v>
      </c>
      <c r="R14" s="7">
        <v>4382684</v>
      </c>
      <c r="S14" s="7">
        <v>4382684</v>
      </c>
      <c r="T14" s="7">
        <v>2700125</v>
      </c>
      <c r="U14" s="7">
        <v>4381574</v>
      </c>
      <c r="V14" s="7">
        <v>2700125</v>
      </c>
      <c r="W14" s="7">
        <v>2700125</v>
      </c>
      <c r="Y14" s="8">
        <f t="shared" si="0"/>
        <v>4382684</v>
      </c>
      <c r="Z14" s="8">
        <f t="shared" si="1"/>
        <v>2700125</v>
      </c>
      <c r="AA14" s="8"/>
      <c r="AB14" s="8"/>
    </row>
    <row r="15" spans="1:28">
      <c r="A15" s="3">
        <v>10</v>
      </c>
      <c r="B15" s="60" t="s">
        <v>13</v>
      </c>
      <c r="C15" s="61"/>
      <c r="D15" s="7">
        <v>5677985</v>
      </c>
      <c r="E15" s="7">
        <v>2700125</v>
      </c>
      <c r="F15" s="7">
        <v>5835544</v>
      </c>
      <c r="G15" s="7">
        <v>2700125</v>
      </c>
      <c r="H15" s="7">
        <v>5462196</v>
      </c>
      <c r="I15" s="7">
        <v>2700125</v>
      </c>
      <c r="J15" s="7">
        <v>2700125</v>
      </c>
      <c r="K15" s="7">
        <v>2700125</v>
      </c>
      <c r="L15" s="7">
        <v>5835544</v>
      </c>
      <c r="M15" s="7">
        <v>4412891</v>
      </c>
      <c r="N15" s="7">
        <v>2700125</v>
      </c>
      <c r="O15" s="7">
        <v>2700125</v>
      </c>
      <c r="P15" s="7">
        <v>2970137</v>
      </c>
      <c r="Q15" s="7">
        <v>3701134</v>
      </c>
      <c r="R15" s="7">
        <v>5835544</v>
      </c>
      <c r="S15" s="7">
        <v>5835544</v>
      </c>
      <c r="T15" s="7">
        <v>2700125</v>
      </c>
      <c r="U15" s="7">
        <v>5834980</v>
      </c>
      <c r="V15" s="7">
        <v>2700125</v>
      </c>
      <c r="W15" s="7">
        <v>2700125</v>
      </c>
      <c r="Y15" s="8">
        <f t="shared" si="0"/>
        <v>5835544</v>
      </c>
      <c r="Z15" s="8">
        <f t="shared" si="1"/>
        <v>2700125</v>
      </c>
      <c r="AA15" s="8"/>
      <c r="AB15" s="8"/>
    </row>
    <row r="16" spans="1:28">
      <c r="A16" s="3">
        <v>11</v>
      </c>
      <c r="B16" s="60" t="s">
        <v>14</v>
      </c>
      <c r="C16" s="61"/>
      <c r="D16" s="7">
        <v>368114</v>
      </c>
      <c r="E16" s="7">
        <v>90005</v>
      </c>
      <c r="F16" s="7">
        <v>378330</v>
      </c>
      <c r="G16" s="7">
        <v>90005</v>
      </c>
      <c r="H16" s="7">
        <v>142043</v>
      </c>
      <c r="I16" s="7">
        <v>90005</v>
      </c>
      <c r="J16" s="7">
        <v>90005</v>
      </c>
      <c r="K16" s="7">
        <v>90005</v>
      </c>
      <c r="L16" s="7">
        <v>378330</v>
      </c>
      <c r="M16" s="7">
        <v>120999</v>
      </c>
      <c r="N16" s="7">
        <v>90005</v>
      </c>
      <c r="O16" s="7">
        <v>90005</v>
      </c>
      <c r="P16" s="7">
        <v>99006</v>
      </c>
      <c r="Q16" s="7">
        <v>213527</v>
      </c>
      <c r="R16" s="7">
        <v>378330</v>
      </c>
      <c r="S16" s="7">
        <v>378330</v>
      </c>
      <c r="T16" s="7">
        <v>90005</v>
      </c>
      <c r="U16" s="7">
        <v>378298</v>
      </c>
      <c r="V16" s="7">
        <v>90005</v>
      </c>
      <c r="W16" s="7">
        <v>90005</v>
      </c>
      <c r="Y16" s="8">
        <f t="shared" si="0"/>
        <v>378330</v>
      </c>
      <c r="Z16" s="8">
        <f t="shared" si="1"/>
        <v>90005</v>
      </c>
      <c r="AA16" s="8"/>
      <c r="AB16" s="8"/>
    </row>
    <row r="17" spans="1:28">
      <c r="A17" s="3">
        <v>12</v>
      </c>
      <c r="B17" s="68" t="s">
        <v>15</v>
      </c>
      <c r="C17" s="69"/>
      <c r="D17" s="7">
        <v>368114</v>
      </c>
      <c r="E17" s="7">
        <v>90005</v>
      </c>
      <c r="F17" s="7">
        <v>378330</v>
      </c>
      <c r="G17" s="7">
        <v>90005</v>
      </c>
      <c r="H17" s="7">
        <v>162257</v>
      </c>
      <c r="I17" s="7">
        <v>90005</v>
      </c>
      <c r="J17" s="7">
        <v>90005</v>
      </c>
      <c r="K17" s="7">
        <v>90005</v>
      </c>
      <c r="L17" s="7">
        <v>378330</v>
      </c>
      <c r="M17" s="7">
        <v>135234</v>
      </c>
      <c r="N17" s="7">
        <v>90005</v>
      </c>
      <c r="O17" s="7">
        <v>90005</v>
      </c>
      <c r="P17" s="7">
        <v>99006</v>
      </c>
      <c r="Q17" s="7">
        <v>213527</v>
      </c>
      <c r="R17" s="7">
        <v>378330</v>
      </c>
      <c r="S17" s="7">
        <v>378330</v>
      </c>
      <c r="T17" s="7">
        <v>90005</v>
      </c>
      <c r="U17" s="7">
        <v>378298</v>
      </c>
      <c r="V17" s="7">
        <v>90005</v>
      </c>
      <c r="W17" s="7">
        <v>90005</v>
      </c>
      <c r="Y17" s="8">
        <f t="shared" si="0"/>
        <v>378330</v>
      </c>
      <c r="Z17" s="8">
        <f t="shared" si="1"/>
        <v>90005</v>
      </c>
      <c r="AA17" s="8"/>
      <c r="AB17" s="8"/>
    </row>
    <row r="18" spans="1:28">
      <c r="A18" s="3">
        <v>13</v>
      </c>
      <c r="B18" s="60" t="s">
        <v>16</v>
      </c>
      <c r="C18" s="61"/>
      <c r="D18" s="7">
        <v>295279</v>
      </c>
      <c r="E18" s="7">
        <v>90005</v>
      </c>
      <c r="F18" s="7">
        <v>303473</v>
      </c>
      <c r="G18" s="7">
        <v>90005</v>
      </c>
      <c r="H18" s="7">
        <v>169829</v>
      </c>
      <c r="I18" s="7">
        <v>90005</v>
      </c>
      <c r="J18" s="7">
        <v>90005</v>
      </c>
      <c r="K18" s="7">
        <v>90005</v>
      </c>
      <c r="L18" s="7">
        <v>303473</v>
      </c>
      <c r="M18" s="7">
        <v>170821</v>
      </c>
      <c r="N18" s="7">
        <v>90005</v>
      </c>
      <c r="O18" s="7">
        <v>90005</v>
      </c>
      <c r="P18" s="7">
        <v>99006</v>
      </c>
      <c r="Q18" s="7">
        <v>256232</v>
      </c>
      <c r="R18" s="7">
        <v>303473</v>
      </c>
      <c r="S18" s="7">
        <v>303473</v>
      </c>
      <c r="T18" s="7">
        <v>90005</v>
      </c>
      <c r="U18" s="7">
        <v>303422</v>
      </c>
      <c r="V18" s="7">
        <v>90005</v>
      </c>
      <c r="W18" s="7">
        <v>90005</v>
      </c>
      <c r="Y18" s="8">
        <f t="shared" si="0"/>
        <v>303473</v>
      </c>
      <c r="Z18" s="8">
        <f t="shared" si="1"/>
        <v>90005</v>
      </c>
      <c r="AA18" s="8"/>
      <c r="AB18" s="8"/>
    </row>
    <row r="19" spans="1:28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Y19" s="8"/>
      <c r="Z19" s="8"/>
      <c r="AA19" s="8"/>
      <c r="AB19" s="8"/>
    </row>
    <row r="20" spans="1:28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2226133</v>
      </c>
      <c r="I20" s="7">
        <v>1728080</v>
      </c>
      <c r="J20" s="7">
        <v>2081108</v>
      </c>
      <c r="K20" s="7">
        <v>1728080</v>
      </c>
      <c r="L20" s="7">
        <v>2135270</v>
      </c>
      <c r="M20" s="7">
        <v>1728081</v>
      </c>
      <c r="N20" s="7">
        <v>1728080</v>
      </c>
      <c r="O20" s="7">
        <v>1728080</v>
      </c>
      <c r="P20" s="7">
        <v>2592119</v>
      </c>
      <c r="Q20" s="7">
        <v>1728080</v>
      </c>
      <c r="R20" s="7">
        <v>2281065</v>
      </c>
      <c r="S20" s="7">
        <v>1728080</v>
      </c>
      <c r="T20" s="7">
        <v>1728080</v>
      </c>
      <c r="U20" s="7">
        <v>1728080</v>
      </c>
      <c r="V20" s="7">
        <v>2868612</v>
      </c>
      <c r="W20" s="7">
        <v>1728080</v>
      </c>
      <c r="Y20" s="8">
        <f t="shared" si="0"/>
        <v>2868612</v>
      </c>
      <c r="Z20" s="8">
        <f t="shared" si="1"/>
        <v>1728080</v>
      </c>
      <c r="AA20" s="8"/>
      <c r="AB20" s="8"/>
    </row>
    <row r="21" spans="1:28">
      <c r="A21" s="3">
        <v>2</v>
      </c>
      <c r="B21" s="60" t="s">
        <v>6</v>
      </c>
      <c r="C21" s="61"/>
      <c r="D21" s="7">
        <v>2043837</v>
      </c>
      <c r="E21" s="7">
        <v>1672084</v>
      </c>
      <c r="F21" s="7">
        <v>1672084</v>
      </c>
      <c r="G21" s="7">
        <v>1672084</v>
      </c>
      <c r="H21" s="7">
        <v>2492182</v>
      </c>
      <c r="I21" s="7">
        <v>1672084</v>
      </c>
      <c r="J21" s="7">
        <v>2554637</v>
      </c>
      <c r="K21" s="7">
        <v>1672084</v>
      </c>
      <c r="L21" s="7">
        <v>1992919</v>
      </c>
      <c r="M21" s="7">
        <v>1672085</v>
      </c>
      <c r="N21" s="7">
        <v>1672084</v>
      </c>
      <c r="O21" s="7">
        <v>1672084</v>
      </c>
      <c r="P21" s="7">
        <v>2508125</v>
      </c>
      <c r="Q21" s="7">
        <v>1672084</v>
      </c>
      <c r="R21" s="7">
        <v>2207150</v>
      </c>
      <c r="S21" s="7">
        <v>1672084</v>
      </c>
      <c r="T21" s="7">
        <v>1672084</v>
      </c>
      <c r="U21" s="7">
        <v>1672084</v>
      </c>
      <c r="V21" s="7">
        <v>2775656</v>
      </c>
      <c r="W21" s="7">
        <v>1672084</v>
      </c>
      <c r="Y21" s="8">
        <f t="shared" si="0"/>
        <v>2775656</v>
      </c>
      <c r="Z21" s="8">
        <f t="shared" si="1"/>
        <v>1672084</v>
      </c>
      <c r="AA21" s="8"/>
      <c r="AB21" s="8"/>
    </row>
    <row r="22" spans="1:28">
      <c r="A22" s="3">
        <v>3</v>
      </c>
      <c r="B22" s="60" t="s">
        <v>7</v>
      </c>
      <c r="C22" s="61"/>
      <c r="D22" s="7">
        <v>1900760</v>
      </c>
      <c r="E22" s="7">
        <v>1672084</v>
      </c>
      <c r="F22" s="7">
        <v>1672084</v>
      </c>
      <c r="G22" s="7">
        <v>1672084</v>
      </c>
      <c r="H22" s="7">
        <v>2329900</v>
      </c>
      <c r="I22" s="7">
        <v>1672084</v>
      </c>
      <c r="J22" s="7">
        <v>2295486</v>
      </c>
      <c r="K22" s="7">
        <v>1672084</v>
      </c>
      <c r="L22" s="7">
        <v>1992919</v>
      </c>
      <c r="M22" s="7">
        <v>1672085</v>
      </c>
      <c r="N22" s="7">
        <v>1672084</v>
      </c>
      <c r="O22" s="7">
        <v>1672084</v>
      </c>
      <c r="P22" s="7">
        <v>2508125</v>
      </c>
      <c r="Q22" s="7">
        <v>1672084</v>
      </c>
      <c r="R22" s="7">
        <v>2207150</v>
      </c>
      <c r="S22" s="7">
        <v>1672084</v>
      </c>
      <c r="T22" s="7">
        <v>1672084</v>
      </c>
      <c r="U22" s="7">
        <v>1672084</v>
      </c>
      <c r="V22" s="7">
        <v>2775656</v>
      </c>
      <c r="W22" s="7">
        <v>1672084</v>
      </c>
      <c r="Y22" s="8">
        <f t="shared" si="0"/>
        <v>2775656</v>
      </c>
      <c r="Z22" s="8">
        <f t="shared" si="1"/>
        <v>1672084</v>
      </c>
      <c r="AA22" s="8"/>
      <c r="AB22" s="8"/>
    </row>
    <row r="23" spans="1:28">
      <c r="A23" s="3">
        <v>4</v>
      </c>
      <c r="B23" s="60" t="s">
        <v>19</v>
      </c>
      <c r="C23" s="61"/>
      <c r="D23" s="7">
        <v>2616144</v>
      </c>
      <c r="E23" s="7">
        <v>1728080</v>
      </c>
      <c r="F23" s="7">
        <v>1728080</v>
      </c>
      <c r="G23" s="7">
        <v>1728080</v>
      </c>
      <c r="H23" s="7">
        <v>3150859</v>
      </c>
      <c r="I23" s="7">
        <v>1728080</v>
      </c>
      <c r="J23" s="7">
        <v>3589156</v>
      </c>
      <c r="K23" s="7">
        <v>1728080</v>
      </c>
      <c r="L23" s="7">
        <v>2277621</v>
      </c>
      <c r="M23" s="7">
        <v>1728081</v>
      </c>
      <c r="N23" s="7">
        <v>1728080</v>
      </c>
      <c r="O23" s="7">
        <v>1728080</v>
      </c>
      <c r="P23" s="7">
        <v>2592119</v>
      </c>
      <c r="Q23" s="7">
        <v>1728080</v>
      </c>
      <c r="R23" s="7">
        <v>2281065</v>
      </c>
      <c r="S23" s="7">
        <v>1728080</v>
      </c>
      <c r="T23" s="7">
        <v>1728080</v>
      </c>
      <c r="U23" s="7">
        <v>1728080</v>
      </c>
      <c r="V23" s="7">
        <v>2868612</v>
      </c>
      <c r="W23" s="7">
        <v>1728080</v>
      </c>
      <c r="Y23" s="8">
        <f t="shared" si="0"/>
        <v>3589156</v>
      </c>
      <c r="Z23" s="8">
        <f t="shared" si="1"/>
        <v>1728080</v>
      </c>
      <c r="AA23" s="8"/>
      <c r="AB23" s="8"/>
    </row>
    <row r="24" spans="1:28">
      <c r="A24" s="3">
        <v>5</v>
      </c>
      <c r="B24" s="60" t="s">
        <v>9</v>
      </c>
      <c r="C24" s="61"/>
      <c r="D24" s="7">
        <v>1853069</v>
      </c>
      <c r="E24" s="7">
        <v>1672084</v>
      </c>
      <c r="F24" s="7">
        <v>1672084</v>
      </c>
      <c r="G24" s="7">
        <v>1672084</v>
      </c>
      <c r="H24" s="7">
        <v>2450859</v>
      </c>
      <c r="I24" s="7">
        <v>1672084</v>
      </c>
      <c r="J24" s="7">
        <v>2500453</v>
      </c>
      <c r="K24" s="7">
        <v>1672084</v>
      </c>
      <c r="L24" s="7">
        <v>1992919</v>
      </c>
      <c r="M24" s="7">
        <v>1672085</v>
      </c>
      <c r="N24" s="7">
        <v>1672084</v>
      </c>
      <c r="O24" s="7">
        <v>1672084</v>
      </c>
      <c r="P24" s="7">
        <v>2508125</v>
      </c>
      <c r="Q24" s="7">
        <v>1672084</v>
      </c>
      <c r="R24" s="7">
        <v>2207150</v>
      </c>
      <c r="S24" s="7">
        <v>1672084</v>
      </c>
      <c r="T24" s="7">
        <v>1672084</v>
      </c>
      <c r="U24" s="7">
        <v>1672084</v>
      </c>
      <c r="V24" s="7">
        <v>2775656</v>
      </c>
      <c r="W24" s="7">
        <v>1672084</v>
      </c>
      <c r="Y24" s="8">
        <f t="shared" si="0"/>
        <v>2775656</v>
      </c>
      <c r="Z24" s="8">
        <f t="shared" si="1"/>
        <v>1672084</v>
      </c>
      <c r="AA24" s="8"/>
      <c r="AB24" s="8"/>
    </row>
    <row r="25" spans="1:28">
      <c r="A25" s="3">
        <v>6</v>
      </c>
      <c r="B25" s="60" t="s">
        <v>10</v>
      </c>
      <c r="C25" s="61"/>
      <c r="D25" s="7">
        <v>2043837</v>
      </c>
      <c r="E25" s="7">
        <v>1672084</v>
      </c>
      <c r="F25" s="7">
        <v>1672084</v>
      </c>
      <c r="G25" s="7">
        <v>1672084</v>
      </c>
      <c r="H25" s="7">
        <v>2563748</v>
      </c>
      <c r="I25" s="7">
        <v>1672084</v>
      </c>
      <c r="J25" s="7">
        <v>2714026</v>
      </c>
      <c r="K25" s="7">
        <v>1672084</v>
      </c>
      <c r="L25" s="7">
        <v>1992919</v>
      </c>
      <c r="M25" s="7">
        <v>1672085</v>
      </c>
      <c r="N25" s="7">
        <v>1672084</v>
      </c>
      <c r="O25" s="7">
        <v>1672084</v>
      </c>
      <c r="P25" s="7">
        <v>2508125</v>
      </c>
      <c r="Q25" s="7">
        <v>1672084</v>
      </c>
      <c r="R25" s="7">
        <v>2207150</v>
      </c>
      <c r="S25" s="7">
        <v>1672084</v>
      </c>
      <c r="T25" s="7">
        <v>1672084</v>
      </c>
      <c r="U25" s="7">
        <v>1672084</v>
      </c>
      <c r="V25" s="7">
        <v>2775656</v>
      </c>
      <c r="W25" s="7">
        <v>1672084</v>
      </c>
      <c r="Y25" s="8">
        <f t="shared" si="0"/>
        <v>2775656</v>
      </c>
      <c r="Z25" s="8">
        <f t="shared" si="1"/>
        <v>1672084</v>
      </c>
      <c r="AA25" s="8"/>
      <c r="AB25" s="8"/>
    </row>
    <row r="26" spans="1:28">
      <c r="A26" s="3">
        <v>7</v>
      </c>
      <c r="B26" s="60" t="s">
        <v>11</v>
      </c>
      <c r="C26" s="61"/>
      <c r="D26" s="7">
        <v>1900760</v>
      </c>
      <c r="E26" s="7">
        <v>1672084</v>
      </c>
      <c r="F26" s="7">
        <v>1672084</v>
      </c>
      <c r="G26" s="7">
        <v>1672084</v>
      </c>
      <c r="H26" s="7">
        <v>2482607</v>
      </c>
      <c r="I26" s="7">
        <v>1672084</v>
      </c>
      <c r="J26" s="7">
        <v>2380129</v>
      </c>
      <c r="K26" s="7">
        <v>1672084</v>
      </c>
      <c r="L26" s="7">
        <v>1992919</v>
      </c>
      <c r="M26" s="7">
        <v>1672085</v>
      </c>
      <c r="N26" s="7">
        <v>1672084</v>
      </c>
      <c r="O26" s="7">
        <v>1672084</v>
      </c>
      <c r="P26" s="7">
        <v>2508125</v>
      </c>
      <c r="Q26" s="7">
        <v>1672084</v>
      </c>
      <c r="R26" s="7">
        <v>2207150</v>
      </c>
      <c r="S26" s="7">
        <v>1672084</v>
      </c>
      <c r="T26" s="7">
        <v>1672084</v>
      </c>
      <c r="U26" s="7">
        <v>1672084</v>
      </c>
      <c r="V26" s="7">
        <v>2775656</v>
      </c>
      <c r="W26" s="7">
        <v>1672084</v>
      </c>
      <c r="Y26" s="8">
        <f t="shared" si="0"/>
        <v>2775656</v>
      </c>
      <c r="Z26" s="8">
        <f t="shared" si="1"/>
        <v>1672084</v>
      </c>
      <c r="AA26" s="8"/>
      <c r="AB26" s="8"/>
    </row>
    <row r="27" spans="1:28">
      <c r="A27" s="3">
        <v>8</v>
      </c>
      <c r="B27" s="60" t="s">
        <v>12</v>
      </c>
      <c r="C27" s="61"/>
      <c r="D27" s="7">
        <v>1853069</v>
      </c>
      <c r="E27" s="7">
        <v>1672084</v>
      </c>
      <c r="F27" s="7">
        <v>1672084</v>
      </c>
      <c r="G27" s="7">
        <v>1672084</v>
      </c>
      <c r="H27" s="7">
        <v>2675314</v>
      </c>
      <c r="I27" s="7">
        <v>1672084</v>
      </c>
      <c r="J27" s="7">
        <v>2714026</v>
      </c>
      <c r="K27" s="7">
        <v>1672084</v>
      </c>
      <c r="L27" s="7">
        <v>1992919</v>
      </c>
      <c r="M27" s="7">
        <v>1672085</v>
      </c>
      <c r="N27" s="7">
        <v>1672084</v>
      </c>
      <c r="O27" s="7">
        <v>1672084</v>
      </c>
      <c r="P27" s="7">
        <v>2508125</v>
      </c>
      <c r="Q27" s="7">
        <v>1672084</v>
      </c>
      <c r="R27" s="7">
        <v>2207150</v>
      </c>
      <c r="S27" s="7">
        <v>1672084</v>
      </c>
      <c r="T27" s="7">
        <v>1672084</v>
      </c>
      <c r="U27" s="7">
        <v>1672084</v>
      </c>
      <c r="V27" s="7">
        <v>2775656</v>
      </c>
      <c r="W27" s="7">
        <v>1672084</v>
      </c>
      <c r="Y27" s="8">
        <f t="shared" si="0"/>
        <v>2775656</v>
      </c>
      <c r="Z27" s="8">
        <f t="shared" si="1"/>
        <v>1672084</v>
      </c>
      <c r="AA27" s="8"/>
      <c r="AB27" s="8"/>
    </row>
    <row r="28" spans="1:28">
      <c r="A28" s="3">
        <v>9</v>
      </c>
      <c r="B28" s="60" t="s">
        <v>13</v>
      </c>
      <c r="C28" s="61"/>
      <c r="D28" s="7">
        <v>2616144</v>
      </c>
      <c r="E28" s="7">
        <v>1642813</v>
      </c>
      <c r="F28" s="7">
        <v>1642813</v>
      </c>
      <c r="G28" s="7">
        <v>1642813</v>
      </c>
      <c r="H28" s="7">
        <v>3528267</v>
      </c>
      <c r="I28" s="7">
        <v>1642813</v>
      </c>
      <c r="J28" s="7">
        <v>3550466</v>
      </c>
      <c r="K28" s="7">
        <v>1642813</v>
      </c>
      <c r="L28" s="7">
        <v>1992919</v>
      </c>
      <c r="M28" s="7">
        <v>1672085</v>
      </c>
      <c r="N28" s="7">
        <v>1642813</v>
      </c>
      <c r="O28" s="7">
        <v>1642813</v>
      </c>
      <c r="P28" s="7">
        <v>2464219</v>
      </c>
      <c r="Q28" s="7">
        <v>1642813</v>
      </c>
      <c r="R28" s="7">
        <v>2168513</v>
      </c>
      <c r="S28" s="7">
        <v>1642813</v>
      </c>
      <c r="T28" s="7">
        <v>1642813</v>
      </c>
      <c r="U28" s="7">
        <v>1642813</v>
      </c>
      <c r="V28" s="7">
        <v>2727043</v>
      </c>
      <c r="W28" s="7">
        <v>1642813</v>
      </c>
      <c r="Y28" s="8">
        <f t="shared" si="0"/>
        <v>3550466</v>
      </c>
      <c r="Z28" s="8">
        <f t="shared" si="1"/>
        <v>1642813</v>
      </c>
      <c r="AA28" s="8"/>
      <c r="AB28" s="8"/>
    </row>
    <row r="29" spans="1:28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Y29" s="8"/>
      <c r="Z29" s="8"/>
      <c r="AA29" s="8"/>
      <c r="AB29" s="8"/>
    </row>
    <row r="30" spans="1:28">
      <c r="A30" s="3">
        <v>1</v>
      </c>
      <c r="B30" s="1" t="s">
        <v>21</v>
      </c>
      <c r="C30" s="11" t="s">
        <v>367</v>
      </c>
      <c r="D30" s="7">
        <v>25879</v>
      </c>
      <c r="E30" s="7">
        <v>12868</v>
      </c>
      <c r="F30" s="7">
        <v>23910</v>
      </c>
      <c r="G30" s="7">
        <v>19423</v>
      </c>
      <c r="H30" s="7">
        <v>21959</v>
      </c>
      <c r="I30" s="7">
        <v>13021</v>
      </c>
      <c r="J30" s="7">
        <v>75504</v>
      </c>
      <c r="K30" s="7">
        <v>28063</v>
      </c>
      <c r="L30" s="7">
        <v>32122</v>
      </c>
      <c r="M30" s="7">
        <v>24526</v>
      </c>
      <c r="N30" s="7">
        <v>12758</v>
      </c>
      <c r="O30" s="7">
        <v>59950</v>
      </c>
      <c r="P30" s="7">
        <v>27725</v>
      </c>
      <c r="Q30" s="7">
        <v>24000</v>
      </c>
      <c r="R30" s="7">
        <v>81035</v>
      </c>
      <c r="S30" s="7">
        <v>19490</v>
      </c>
      <c r="T30" s="7">
        <v>33852</v>
      </c>
      <c r="U30" s="7">
        <v>25225</v>
      </c>
      <c r="V30" s="7">
        <v>79055</v>
      </c>
      <c r="W30" s="7">
        <v>21034</v>
      </c>
      <c r="Y30" s="8">
        <f t="shared" ref="Y30" si="2">MAX(D30:W30)</f>
        <v>81035</v>
      </c>
      <c r="Z30" s="8">
        <f t="shared" ref="Z30" si="3">MIN(D30:W30)</f>
        <v>12758</v>
      </c>
      <c r="AA30" s="46">
        <f>Z30-(Z30*$AA$3)</f>
        <v>10206.4</v>
      </c>
      <c r="AB30" s="46">
        <f>Z30-(Z30*$AB$3)</f>
        <v>9568.5</v>
      </c>
    </row>
    <row r="31" spans="1:28">
      <c r="A31" s="3">
        <v>2</v>
      </c>
      <c r="B31" s="1" t="s">
        <v>22</v>
      </c>
      <c r="C31" s="2" t="s">
        <v>367</v>
      </c>
      <c r="D31" s="7">
        <v>6502</v>
      </c>
      <c r="E31" s="7">
        <v>3754</v>
      </c>
      <c r="F31" s="7">
        <v>5940</v>
      </c>
      <c r="G31" s="7">
        <v>5789</v>
      </c>
      <c r="H31" s="7">
        <v>5000</v>
      </c>
      <c r="I31" s="7">
        <v>3709</v>
      </c>
      <c r="J31" s="7">
        <v>22201</v>
      </c>
      <c r="K31" s="7">
        <v>6840</v>
      </c>
      <c r="L31" s="7">
        <v>8115</v>
      </c>
      <c r="M31" s="7">
        <v>5608</v>
      </c>
      <c r="N31" s="7">
        <v>3528</v>
      </c>
      <c r="O31" s="7">
        <v>9884</v>
      </c>
      <c r="P31" s="7">
        <v>6340</v>
      </c>
      <c r="Q31" s="7">
        <v>7675</v>
      </c>
      <c r="R31" s="7">
        <v>23828</v>
      </c>
      <c r="S31" s="7">
        <v>5631</v>
      </c>
      <c r="T31" s="7">
        <v>9189</v>
      </c>
      <c r="U31" s="7">
        <v>6402</v>
      </c>
      <c r="V31" s="7">
        <v>22601</v>
      </c>
      <c r="W31" s="7">
        <v>5560</v>
      </c>
      <c r="Y31" s="8">
        <f t="shared" ref="Y31:Y94" si="4">MAX(D31:W31)</f>
        <v>23828</v>
      </c>
      <c r="Z31" s="8">
        <f t="shared" ref="Z31:Z94" si="5">MIN(D31:W31)</f>
        <v>3528</v>
      </c>
      <c r="AA31" s="46">
        <f t="shared" ref="AA31:AA94" si="6">Z31-(Z31*$AA$3)</f>
        <v>2822.4</v>
      </c>
      <c r="AB31" s="46">
        <f t="shared" ref="AB31:AB94" si="7">Z31-(Z31*$AB$3)</f>
        <v>2646</v>
      </c>
    </row>
    <row r="32" spans="1:28">
      <c r="A32" s="3">
        <v>3</v>
      </c>
      <c r="B32" s="1" t="s">
        <v>23</v>
      </c>
      <c r="C32" s="2" t="s">
        <v>367</v>
      </c>
      <c r="D32" s="7">
        <v>13394</v>
      </c>
      <c r="E32" s="7">
        <v>11462</v>
      </c>
      <c r="F32" s="7">
        <v>11013</v>
      </c>
      <c r="G32" s="7">
        <v>12911</v>
      </c>
      <c r="H32" s="7">
        <v>7767</v>
      </c>
      <c r="I32" s="7">
        <v>11598</v>
      </c>
      <c r="J32" s="7">
        <v>50806</v>
      </c>
      <c r="K32" s="7">
        <v>17893</v>
      </c>
      <c r="L32" s="7">
        <v>17751</v>
      </c>
      <c r="M32" s="7">
        <v>8898</v>
      </c>
      <c r="N32" s="7">
        <v>7725</v>
      </c>
      <c r="O32" s="7">
        <v>19507</v>
      </c>
      <c r="P32" s="7">
        <v>12638</v>
      </c>
      <c r="Q32" s="7">
        <v>20799</v>
      </c>
      <c r="R32" s="7">
        <v>54525</v>
      </c>
      <c r="S32" s="7">
        <v>10374</v>
      </c>
      <c r="T32" s="7">
        <v>13477</v>
      </c>
      <c r="U32" s="7">
        <v>15686</v>
      </c>
      <c r="V32" s="7">
        <v>53254</v>
      </c>
      <c r="W32" s="7">
        <v>11547</v>
      </c>
      <c r="Y32" s="8">
        <f t="shared" si="4"/>
        <v>54525</v>
      </c>
      <c r="Z32" s="8">
        <f t="shared" si="5"/>
        <v>7725</v>
      </c>
      <c r="AA32" s="46">
        <f t="shared" si="6"/>
        <v>6180</v>
      </c>
      <c r="AB32" s="46">
        <f t="shared" si="7"/>
        <v>5793.75</v>
      </c>
    </row>
    <row r="33" spans="1:28">
      <c r="A33" s="3">
        <v>4</v>
      </c>
      <c r="B33" s="1" t="s">
        <v>24</v>
      </c>
      <c r="C33" s="2" t="s">
        <v>367</v>
      </c>
      <c r="D33" s="7">
        <v>11834</v>
      </c>
      <c r="E33" s="7">
        <v>12510</v>
      </c>
      <c r="F33" s="7">
        <v>11113</v>
      </c>
      <c r="G33" s="7">
        <v>13335</v>
      </c>
      <c r="H33" s="7">
        <v>7765</v>
      </c>
      <c r="I33" s="7">
        <v>12363</v>
      </c>
      <c r="J33" s="7">
        <v>54792</v>
      </c>
      <c r="K33" s="7">
        <v>15605</v>
      </c>
      <c r="L33" s="7">
        <v>18934</v>
      </c>
      <c r="M33" s="7">
        <v>9122</v>
      </c>
      <c r="N33" s="7">
        <v>7022</v>
      </c>
      <c r="O33" s="7">
        <v>23929</v>
      </c>
      <c r="P33" s="7">
        <v>12899</v>
      </c>
      <c r="Q33" s="7">
        <v>22037</v>
      </c>
      <c r="R33" s="7">
        <v>58803</v>
      </c>
      <c r="S33" s="7">
        <v>10832</v>
      </c>
      <c r="T33" s="7">
        <v>16250</v>
      </c>
      <c r="U33" s="7">
        <v>16442</v>
      </c>
      <c r="V33" s="7">
        <v>54880</v>
      </c>
      <c r="W33" s="7">
        <v>11705</v>
      </c>
      <c r="Y33" s="8">
        <f t="shared" si="4"/>
        <v>58803</v>
      </c>
      <c r="Z33" s="8">
        <f t="shared" si="5"/>
        <v>7022</v>
      </c>
      <c r="AA33" s="46">
        <f t="shared" si="6"/>
        <v>5617.6</v>
      </c>
      <c r="AB33" s="46">
        <f t="shared" si="7"/>
        <v>5266.5</v>
      </c>
    </row>
    <row r="34" spans="1:28">
      <c r="A34" s="3">
        <v>5</v>
      </c>
      <c r="B34" s="1" t="s">
        <v>25</v>
      </c>
      <c r="C34" s="2" t="s">
        <v>367</v>
      </c>
      <c r="D34" s="7">
        <v>3381</v>
      </c>
      <c r="E34" s="7">
        <v>5038</v>
      </c>
      <c r="F34" s="7">
        <v>3621</v>
      </c>
      <c r="G34" s="7">
        <v>4108</v>
      </c>
      <c r="H34" s="7">
        <v>3030</v>
      </c>
      <c r="I34" s="7">
        <v>5099</v>
      </c>
      <c r="J34" s="7">
        <v>15757</v>
      </c>
      <c r="K34" s="7">
        <v>5137</v>
      </c>
      <c r="L34" s="7">
        <v>4311</v>
      </c>
      <c r="M34" s="7">
        <v>2542</v>
      </c>
      <c r="N34" s="7">
        <v>3978</v>
      </c>
      <c r="O34" s="7">
        <v>6762</v>
      </c>
      <c r="P34" s="7">
        <v>3496</v>
      </c>
      <c r="Q34" s="7">
        <v>11637</v>
      </c>
      <c r="R34" s="7">
        <v>16910</v>
      </c>
      <c r="S34" s="7">
        <v>3956</v>
      </c>
      <c r="T34" s="7">
        <v>5039</v>
      </c>
      <c r="U34" s="7">
        <v>6324</v>
      </c>
      <c r="V34" s="7">
        <v>16775</v>
      </c>
      <c r="W34" s="7">
        <v>2887</v>
      </c>
      <c r="Y34" s="8">
        <f t="shared" si="4"/>
        <v>16910</v>
      </c>
      <c r="Z34" s="8">
        <f t="shared" si="5"/>
        <v>2542</v>
      </c>
      <c r="AA34" s="46">
        <f t="shared" si="6"/>
        <v>2033.6</v>
      </c>
      <c r="AB34" s="46">
        <f t="shared" si="7"/>
        <v>1906.5</v>
      </c>
    </row>
    <row r="35" spans="1:28">
      <c r="A35" s="3">
        <v>6</v>
      </c>
      <c r="B35" s="1" t="s">
        <v>26</v>
      </c>
      <c r="C35" s="2" t="s">
        <v>367</v>
      </c>
      <c r="D35" s="7">
        <v>3251</v>
      </c>
      <c r="E35" s="7">
        <v>4897</v>
      </c>
      <c r="F35" s="7">
        <v>4551</v>
      </c>
      <c r="G35" s="7">
        <v>4108</v>
      </c>
      <c r="H35" s="7">
        <v>3030</v>
      </c>
      <c r="I35" s="7">
        <v>4839</v>
      </c>
      <c r="J35" s="7">
        <v>19349</v>
      </c>
      <c r="K35" s="7">
        <v>4551</v>
      </c>
      <c r="L35" s="7">
        <v>4395</v>
      </c>
      <c r="M35" s="7">
        <v>2392</v>
      </c>
      <c r="N35" s="7">
        <v>2932</v>
      </c>
      <c r="O35" s="7">
        <v>6892</v>
      </c>
      <c r="P35" s="7">
        <v>3496</v>
      </c>
      <c r="Q35" s="7">
        <v>6152</v>
      </c>
      <c r="R35" s="7">
        <v>20763</v>
      </c>
      <c r="S35" s="7">
        <v>4225</v>
      </c>
      <c r="T35" s="7">
        <v>5039</v>
      </c>
      <c r="U35" s="7">
        <v>6186</v>
      </c>
      <c r="V35" s="7">
        <v>19428</v>
      </c>
      <c r="W35" s="7">
        <v>3251</v>
      </c>
      <c r="Y35" s="8">
        <f t="shared" si="4"/>
        <v>20763</v>
      </c>
      <c r="Z35" s="8">
        <f t="shared" si="5"/>
        <v>2392</v>
      </c>
      <c r="AA35" s="46">
        <f t="shared" si="6"/>
        <v>1913.6</v>
      </c>
      <c r="AB35" s="46">
        <f t="shared" si="7"/>
        <v>1794</v>
      </c>
    </row>
    <row r="36" spans="1:28">
      <c r="A36" s="3">
        <v>7</v>
      </c>
      <c r="B36" s="1" t="s">
        <v>27</v>
      </c>
      <c r="C36" s="2" t="s">
        <v>367</v>
      </c>
      <c r="D36" s="7">
        <v>4031</v>
      </c>
      <c r="E36" s="7">
        <v>4594</v>
      </c>
      <c r="F36" s="7">
        <v>5462</v>
      </c>
      <c r="G36" s="7">
        <v>4829</v>
      </c>
      <c r="H36" s="7">
        <v>4766</v>
      </c>
      <c r="I36" s="7">
        <v>4649</v>
      </c>
      <c r="J36" s="7">
        <v>21320</v>
      </c>
      <c r="K36" s="7">
        <v>7022</v>
      </c>
      <c r="L36" s="7">
        <v>6171</v>
      </c>
      <c r="M36" s="7">
        <v>4337</v>
      </c>
      <c r="N36" s="7">
        <v>5079</v>
      </c>
      <c r="O36" s="7">
        <v>10013</v>
      </c>
      <c r="P36" s="7">
        <v>5393</v>
      </c>
      <c r="Q36" s="7">
        <v>7962</v>
      </c>
      <c r="R36" s="7">
        <v>22883</v>
      </c>
      <c r="S36" s="7">
        <v>5991</v>
      </c>
      <c r="T36" s="7">
        <v>5749</v>
      </c>
      <c r="U36" s="7">
        <v>6700</v>
      </c>
      <c r="V36" s="7">
        <v>21301</v>
      </c>
      <c r="W36" s="7">
        <v>4581</v>
      </c>
      <c r="Y36" s="8">
        <f t="shared" si="4"/>
        <v>22883</v>
      </c>
      <c r="Z36" s="8">
        <f t="shared" si="5"/>
        <v>4031</v>
      </c>
      <c r="AA36" s="46">
        <f t="shared" si="6"/>
        <v>3224.8</v>
      </c>
      <c r="AB36" s="46">
        <f t="shared" si="7"/>
        <v>3023.25</v>
      </c>
    </row>
    <row r="37" spans="1:28">
      <c r="A37" s="3">
        <v>8</v>
      </c>
      <c r="B37" s="1" t="s">
        <v>28</v>
      </c>
      <c r="C37" s="2" t="s">
        <v>367</v>
      </c>
      <c r="D37" s="7">
        <v>3381</v>
      </c>
      <c r="E37" s="7">
        <v>8103</v>
      </c>
      <c r="F37" s="7">
        <v>4122</v>
      </c>
      <c r="G37" s="7">
        <v>3670</v>
      </c>
      <c r="H37" s="7">
        <v>2494</v>
      </c>
      <c r="I37" s="7">
        <v>8007</v>
      </c>
      <c r="J37" s="7">
        <v>20253</v>
      </c>
      <c r="K37" s="7">
        <v>5397</v>
      </c>
      <c r="L37" s="7">
        <v>5494</v>
      </c>
      <c r="M37" s="7">
        <v>3440</v>
      </c>
      <c r="N37" s="7">
        <v>2849</v>
      </c>
      <c r="O37" s="7">
        <v>5332</v>
      </c>
      <c r="P37" s="7">
        <v>3888</v>
      </c>
      <c r="Q37" s="7">
        <v>6437</v>
      </c>
      <c r="R37" s="7">
        <v>21734</v>
      </c>
      <c r="S37" s="7">
        <v>3911</v>
      </c>
      <c r="T37" s="7">
        <v>3886</v>
      </c>
      <c r="U37" s="7">
        <v>6204</v>
      </c>
      <c r="V37" s="7">
        <v>20481</v>
      </c>
      <c r="W37" s="7">
        <v>4145</v>
      </c>
      <c r="Y37" s="8">
        <f t="shared" si="4"/>
        <v>21734</v>
      </c>
      <c r="Z37" s="8">
        <f t="shared" si="5"/>
        <v>2494</v>
      </c>
      <c r="AA37" s="46">
        <f t="shared" si="6"/>
        <v>1995.2</v>
      </c>
      <c r="AB37" s="46">
        <f t="shared" si="7"/>
        <v>1870.5</v>
      </c>
    </row>
    <row r="38" spans="1:28">
      <c r="A38" s="3">
        <v>9</v>
      </c>
      <c r="B38" s="1" t="s">
        <v>29</v>
      </c>
      <c r="C38" s="2" t="s">
        <v>367</v>
      </c>
      <c r="D38" s="7">
        <v>28870</v>
      </c>
      <c r="E38" s="7">
        <v>102213</v>
      </c>
      <c r="F38" s="7">
        <v>114146</v>
      </c>
      <c r="G38" s="7">
        <v>85752</v>
      </c>
      <c r="H38" s="7">
        <v>69088</v>
      </c>
      <c r="I38" s="7">
        <v>103435</v>
      </c>
      <c r="J38" s="7">
        <v>468719</v>
      </c>
      <c r="K38" s="7">
        <v>101436</v>
      </c>
      <c r="L38" s="7">
        <v>121723</v>
      </c>
      <c r="M38" s="7">
        <v>41875</v>
      </c>
      <c r="N38" s="7">
        <v>70402</v>
      </c>
      <c r="O38" s="7">
        <v>85570</v>
      </c>
      <c r="P38" s="7">
        <v>91759</v>
      </c>
      <c r="Q38" s="7">
        <v>168373</v>
      </c>
      <c r="R38" s="7">
        <v>503019</v>
      </c>
      <c r="S38" s="7">
        <v>72826</v>
      </c>
      <c r="T38" s="7">
        <v>116066</v>
      </c>
      <c r="U38" s="7">
        <v>134523</v>
      </c>
      <c r="V38" s="7">
        <v>490961</v>
      </c>
      <c r="W38" s="7">
        <v>50718</v>
      </c>
      <c r="Y38" s="8">
        <f t="shared" si="4"/>
        <v>503019</v>
      </c>
      <c r="Z38" s="8">
        <f t="shared" si="5"/>
        <v>28870</v>
      </c>
      <c r="AA38" s="46">
        <f t="shared" si="6"/>
        <v>23096</v>
      </c>
      <c r="AB38" s="46">
        <f t="shared" si="7"/>
        <v>21652.5</v>
      </c>
    </row>
    <row r="39" spans="1:28">
      <c r="A39" s="3">
        <v>10</v>
      </c>
      <c r="B39" s="1" t="s">
        <v>30</v>
      </c>
      <c r="C39" s="2" t="s">
        <v>367</v>
      </c>
      <c r="D39" s="7">
        <v>6112</v>
      </c>
      <c r="E39" s="7">
        <v>5404</v>
      </c>
      <c r="F39" s="7">
        <v>5644</v>
      </c>
      <c r="G39" s="7">
        <v>6755</v>
      </c>
      <c r="H39" s="7">
        <v>2588</v>
      </c>
      <c r="I39" s="7">
        <v>5340</v>
      </c>
      <c r="J39" s="7">
        <v>23216</v>
      </c>
      <c r="K39" s="7">
        <v>7712</v>
      </c>
      <c r="L39" s="7">
        <v>8960</v>
      </c>
      <c r="M39" s="7">
        <v>5235</v>
      </c>
      <c r="N39" s="7">
        <v>2956</v>
      </c>
      <c r="O39" s="7">
        <v>10534</v>
      </c>
      <c r="P39" s="7">
        <v>7214</v>
      </c>
      <c r="Q39" s="7">
        <v>7379</v>
      </c>
      <c r="R39" s="7">
        <v>24915</v>
      </c>
      <c r="S39" s="7">
        <v>4854</v>
      </c>
      <c r="T39" s="7">
        <v>6046</v>
      </c>
      <c r="U39" s="7">
        <v>6923</v>
      </c>
      <c r="V39" s="7">
        <v>23434</v>
      </c>
      <c r="W39" s="7">
        <v>6594</v>
      </c>
      <c r="Y39" s="8">
        <f t="shared" si="4"/>
        <v>24915</v>
      </c>
      <c r="Z39" s="8">
        <f t="shared" si="5"/>
        <v>2588</v>
      </c>
      <c r="AA39" s="46">
        <f t="shared" si="6"/>
        <v>2070.4</v>
      </c>
      <c r="AB39" s="46">
        <f t="shared" si="7"/>
        <v>1941</v>
      </c>
    </row>
    <row r="40" spans="1:28">
      <c r="A40" s="3">
        <v>11</v>
      </c>
      <c r="B40" s="1" t="s">
        <v>31</v>
      </c>
      <c r="C40" s="2" t="s">
        <v>367</v>
      </c>
      <c r="D40" s="7">
        <v>23278</v>
      </c>
      <c r="E40" s="7">
        <v>8506</v>
      </c>
      <c r="F40" s="7">
        <v>16859</v>
      </c>
      <c r="G40" s="7">
        <v>19324</v>
      </c>
      <c r="H40" s="7">
        <v>12840</v>
      </c>
      <c r="I40" s="7">
        <v>8609</v>
      </c>
      <c r="J40" s="7">
        <v>55622</v>
      </c>
      <c r="K40" s="7">
        <v>21328</v>
      </c>
      <c r="L40" s="7">
        <v>25358</v>
      </c>
      <c r="M40" s="7">
        <v>1944</v>
      </c>
      <c r="N40" s="7">
        <v>9398</v>
      </c>
      <c r="O40" s="7">
        <v>56180</v>
      </c>
      <c r="P40" s="7">
        <v>23233</v>
      </c>
      <c r="Q40" s="7">
        <v>17596</v>
      </c>
      <c r="R40" s="7">
        <v>59690</v>
      </c>
      <c r="S40" s="7">
        <v>14631</v>
      </c>
      <c r="T40" s="7">
        <v>26254</v>
      </c>
      <c r="U40" s="7">
        <v>19018</v>
      </c>
      <c r="V40" s="7">
        <v>60978</v>
      </c>
      <c r="W40" s="7">
        <v>18563</v>
      </c>
      <c r="Y40" s="8">
        <f t="shared" si="4"/>
        <v>60978</v>
      </c>
      <c r="Z40" s="8">
        <f t="shared" si="5"/>
        <v>1944</v>
      </c>
      <c r="AA40" s="46">
        <f t="shared" si="6"/>
        <v>1555.2</v>
      </c>
      <c r="AB40" s="46">
        <f t="shared" si="7"/>
        <v>1458</v>
      </c>
    </row>
    <row r="41" spans="1:28">
      <c r="A41" s="3">
        <v>12</v>
      </c>
      <c r="B41" s="1" t="s">
        <v>32</v>
      </c>
      <c r="C41" s="2" t="s">
        <v>367</v>
      </c>
      <c r="D41" s="7">
        <v>24643</v>
      </c>
      <c r="E41" s="7">
        <v>8794</v>
      </c>
      <c r="F41" s="7">
        <v>17779</v>
      </c>
      <c r="G41" s="7">
        <v>19324</v>
      </c>
      <c r="H41" s="7">
        <v>12840</v>
      </c>
      <c r="I41" s="7">
        <v>8688</v>
      </c>
      <c r="J41" s="7">
        <v>63526</v>
      </c>
      <c r="K41" s="7">
        <v>22629</v>
      </c>
      <c r="L41" s="7">
        <v>27895</v>
      </c>
      <c r="M41" s="7">
        <v>38884</v>
      </c>
      <c r="N41" s="7">
        <v>8543</v>
      </c>
      <c r="O41" s="7">
        <v>56180</v>
      </c>
      <c r="P41" s="7">
        <v>27024</v>
      </c>
      <c r="Q41" s="7">
        <v>20191</v>
      </c>
      <c r="R41" s="7">
        <v>68175</v>
      </c>
      <c r="S41" s="7">
        <v>15166</v>
      </c>
      <c r="T41" s="7">
        <v>29016</v>
      </c>
      <c r="U41" s="7">
        <v>20619</v>
      </c>
      <c r="V41" s="7">
        <v>68404</v>
      </c>
      <c r="W41" s="7">
        <v>20615</v>
      </c>
      <c r="Y41" s="8">
        <f t="shared" si="4"/>
        <v>68404</v>
      </c>
      <c r="Z41" s="8">
        <f t="shared" si="5"/>
        <v>8543</v>
      </c>
      <c r="AA41" s="46">
        <f t="shared" si="6"/>
        <v>6834.4</v>
      </c>
      <c r="AB41" s="46">
        <f t="shared" si="7"/>
        <v>6407.25</v>
      </c>
    </row>
    <row r="42" spans="1:28">
      <c r="A42" s="3">
        <v>13</v>
      </c>
      <c r="B42" s="1" t="s">
        <v>33</v>
      </c>
      <c r="C42" s="2" t="s">
        <v>367</v>
      </c>
      <c r="D42" s="7">
        <v>53644</v>
      </c>
      <c r="E42" s="7">
        <v>32309</v>
      </c>
      <c r="F42" s="7">
        <v>44606</v>
      </c>
      <c r="G42" s="7">
        <v>45228</v>
      </c>
      <c r="H42" s="7">
        <v>43599</v>
      </c>
      <c r="I42" s="7">
        <v>32694</v>
      </c>
      <c r="J42" s="7">
        <v>171373</v>
      </c>
      <c r="K42" s="7">
        <v>57220</v>
      </c>
      <c r="L42" s="7">
        <v>63398</v>
      </c>
      <c r="M42" s="7">
        <v>38884</v>
      </c>
      <c r="N42" s="7">
        <v>18230</v>
      </c>
      <c r="O42" s="7">
        <v>80627</v>
      </c>
      <c r="P42" s="7">
        <v>63228</v>
      </c>
      <c r="Q42" s="7">
        <v>53989</v>
      </c>
      <c r="R42" s="7">
        <v>183918</v>
      </c>
      <c r="S42" s="7">
        <v>47239</v>
      </c>
      <c r="T42" s="7">
        <v>31436</v>
      </c>
      <c r="U42" s="7">
        <v>49164</v>
      </c>
      <c r="V42" s="7">
        <v>187929</v>
      </c>
      <c r="W42" s="7">
        <v>49122</v>
      </c>
      <c r="Y42" s="8">
        <f t="shared" si="4"/>
        <v>187929</v>
      </c>
      <c r="Z42" s="8">
        <f t="shared" si="5"/>
        <v>18230</v>
      </c>
      <c r="AA42" s="46">
        <f t="shared" si="6"/>
        <v>14584</v>
      </c>
      <c r="AB42" s="46">
        <f t="shared" si="7"/>
        <v>13672.5</v>
      </c>
    </row>
    <row r="43" spans="1:28">
      <c r="A43" s="3">
        <v>14</v>
      </c>
      <c r="B43" s="1" t="s">
        <v>34</v>
      </c>
      <c r="C43" s="2" t="s">
        <v>367</v>
      </c>
      <c r="D43" s="7">
        <v>45516</v>
      </c>
      <c r="E43" s="7">
        <v>34107</v>
      </c>
      <c r="F43" s="7">
        <v>39827</v>
      </c>
      <c r="G43" s="7">
        <v>38233</v>
      </c>
      <c r="H43" s="7">
        <v>33570</v>
      </c>
      <c r="I43" s="7">
        <v>33704</v>
      </c>
      <c r="J43" s="7">
        <v>152949</v>
      </c>
      <c r="K43" s="7">
        <v>58521</v>
      </c>
      <c r="L43" s="7">
        <v>35503</v>
      </c>
      <c r="M43" s="7">
        <v>7178</v>
      </c>
      <c r="N43" s="7">
        <v>23148</v>
      </c>
      <c r="O43" s="7">
        <v>73216</v>
      </c>
      <c r="P43" s="7">
        <v>40681</v>
      </c>
      <c r="Q43" s="7">
        <v>103995</v>
      </c>
      <c r="R43" s="7">
        <v>164145</v>
      </c>
      <c r="S43" s="7">
        <v>35205</v>
      </c>
      <c r="T43" s="7">
        <v>71119</v>
      </c>
      <c r="U43" s="7">
        <v>47947</v>
      </c>
      <c r="V43" s="7">
        <v>157667</v>
      </c>
      <c r="W43" s="7">
        <v>35112</v>
      </c>
      <c r="Y43" s="8">
        <f t="shared" si="4"/>
        <v>164145</v>
      </c>
      <c r="Z43" s="8">
        <f t="shared" si="5"/>
        <v>7178</v>
      </c>
      <c r="AA43" s="46">
        <f t="shared" si="6"/>
        <v>5742.4</v>
      </c>
      <c r="AB43" s="46">
        <f t="shared" si="7"/>
        <v>5383.5</v>
      </c>
    </row>
    <row r="44" spans="1:28">
      <c r="A44" s="3">
        <v>15</v>
      </c>
      <c r="B44" s="1" t="s">
        <v>35</v>
      </c>
      <c r="C44" s="2" t="s">
        <v>367</v>
      </c>
      <c r="D44" s="7">
        <v>19962</v>
      </c>
      <c r="E44" s="7">
        <v>7783</v>
      </c>
      <c r="F44" s="7">
        <v>15803</v>
      </c>
      <c r="G44" s="7">
        <v>14507</v>
      </c>
      <c r="H44" s="7">
        <v>14106</v>
      </c>
      <c r="I44" s="7">
        <v>7876</v>
      </c>
      <c r="J44" s="7">
        <v>58031</v>
      </c>
      <c r="K44" s="7">
        <v>19117</v>
      </c>
      <c r="L44" s="7">
        <v>18596</v>
      </c>
      <c r="M44" s="7">
        <v>11890</v>
      </c>
      <c r="N44" s="7">
        <v>7410</v>
      </c>
      <c r="O44" s="7">
        <v>55140</v>
      </c>
      <c r="P44" s="7">
        <v>16551</v>
      </c>
      <c r="Q44" s="7">
        <v>18448</v>
      </c>
      <c r="R44" s="7">
        <v>62285</v>
      </c>
      <c r="S44" s="7">
        <v>14547</v>
      </c>
      <c r="T44" s="7">
        <v>27808</v>
      </c>
      <c r="U44" s="7">
        <v>18661</v>
      </c>
      <c r="V44" s="7">
        <v>59471</v>
      </c>
      <c r="W44" s="7">
        <v>13867</v>
      </c>
      <c r="Y44" s="8">
        <f t="shared" si="4"/>
        <v>62285</v>
      </c>
      <c r="Z44" s="8">
        <f t="shared" si="5"/>
        <v>7410</v>
      </c>
      <c r="AA44" s="46">
        <f t="shared" si="6"/>
        <v>5928</v>
      </c>
      <c r="AB44" s="46">
        <f t="shared" si="7"/>
        <v>5557.5</v>
      </c>
    </row>
    <row r="45" spans="1:28">
      <c r="A45" s="3">
        <v>16</v>
      </c>
      <c r="B45" s="1" t="s">
        <v>36</v>
      </c>
      <c r="C45" s="2" t="s">
        <v>367</v>
      </c>
      <c r="D45" s="7">
        <v>8258</v>
      </c>
      <c r="E45" s="7">
        <v>4487</v>
      </c>
      <c r="F45" s="7">
        <v>6258</v>
      </c>
      <c r="G45" s="7">
        <v>6882</v>
      </c>
      <c r="H45" s="7">
        <v>4482</v>
      </c>
      <c r="I45" s="7">
        <v>4434</v>
      </c>
      <c r="J45" s="7">
        <v>21163</v>
      </c>
      <c r="K45" s="7">
        <v>6918</v>
      </c>
      <c r="L45" s="7">
        <v>7608</v>
      </c>
      <c r="M45" s="7">
        <v>5235</v>
      </c>
      <c r="N45" s="7">
        <v>2625</v>
      </c>
      <c r="O45" s="7">
        <v>11834</v>
      </c>
      <c r="P45" s="7">
        <v>6323</v>
      </c>
      <c r="Q45" s="7">
        <v>5944</v>
      </c>
      <c r="R45" s="7">
        <v>22712</v>
      </c>
      <c r="S45" s="7">
        <v>5091</v>
      </c>
      <c r="T45" s="7">
        <v>8463</v>
      </c>
      <c r="U45" s="7">
        <v>5753</v>
      </c>
      <c r="V45" s="7">
        <v>22095</v>
      </c>
      <c r="W45" s="7">
        <v>5579</v>
      </c>
      <c r="Y45" s="8">
        <f t="shared" si="4"/>
        <v>22712</v>
      </c>
      <c r="Z45" s="8">
        <f t="shared" si="5"/>
        <v>2625</v>
      </c>
      <c r="AA45" s="46">
        <f t="shared" si="6"/>
        <v>2100</v>
      </c>
      <c r="AB45" s="46">
        <f t="shared" si="7"/>
        <v>1968.75</v>
      </c>
    </row>
    <row r="46" spans="1:28">
      <c r="A46" s="3">
        <v>17</v>
      </c>
      <c r="B46" s="1" t="s">
        <v>37</v>
      </c>
      <c r="C46" s="2" t="s">
        <v>367</v>
      </c>
      <c r="D46" s="7">
        <v>6664</v>
      </c>
      <c r="E46" s="7">
        <v>3602</v>
      </c>
      <c r="F46" s="7">
        <v>4258</v>
      </c>
      <c r="G46" s="7">
        <v>3474</v>
      </c>
      <c r="H46" s="7">
        <v>3145</v>
      </c>
      <c r="I46" s="7">
        <v>3645</v>
      </c>
      <c r="J46" s="7">
        <v>16684</v>
      </c>
      <c r="K46" s="7">
        <v>5591</v>
      </c>
      <c r="L46" s="7">
        <v>6255</v>
      </c>
      <c r="M46" s="7">
        <v>5235</v>
      </c>
      <c r="N46" s="7">
        <v>2340</v>
      </c>
      <c r="O46" s="7">
        <v>10273</v>
      </c>
      <c r="P46" s="7">
        <v>6323</v>
      </c>
      <c r="Q46" s="7">
        <v>5028</v>
      </c>
      <c r="R46" s="7">
        <v>17905</v>
      </c>
      <c r="S46" s="7">
        <v>4092</v>
      </c>
      <c r="T46" s="7">
        <v>8223</v>
      </c>
      <c r="U46" s="7">
        <v>3804</v>
      </c>
      <c r="V46" s="7">
        <v>16685</v>
      </c>
      <c r="W46" s="7">
        <v>4559</v>
      </c>
      <c r="Y46" s="8">
        <f t="shared" si="4"/>
        <v>17905</v>
      </c>
      <c r="Z46" s="8">
        <f t="shared" si="5"/>
        <v>2340</v>
      </c>
      <c r="AA46" s="46">
        <f t="shared" si="6"/>
        <v>1872</v>
      </c>
      <c r="AB46" s="46">
        <f t="shared" si="7"/>
        <v>1755</v>
      </c>
    </row>
    <row r="47" spans="1:28">
      <c r="A47" s="3">
        <v>18</v>
      </c>
      <c r="B47" s="1" t="s">
        <v>38</v>
      </c>
      <c r="C47" s="2" t="s">
        <v>367</v>
      </c>
      <c r="D47" s="7">
        <v>21360</v>
      </c>
      <c r="E47" s="7">
        <v>9251</v>
      </c>
      <c r="F47" s="7">
        <v>16808</v>
      </c>
      <c r="G47" s="7">
        <v>11896</v>
      </c>
      <c r="H47" s="7">
        <v>7381</v>
      </c>
      <c r="I47" s="7">
        <v>9141</v>
      </c>
      <c r="J47" s="7">
        <v>63873</v>
      </c>
      <c r="K47" s="7">
        <v>14305</v>
      </c>
      <c r="L47" s="7">
        <v>18596</v>
      </c>
      <c r="M47" s="7">
        <v>14207</v>
      </c>
      <c r="N47" s="7">
        <v>8774</v>
      </c>
      <c r="O47" s="7">
        <v>54488</v>
      </c>
      <c r="P47" s="7">
        <v>16135</v>
      </c>
      <c r="Q47" s="7">
        <v>22285</v>
      </c>
      <c r="R47" s="7">
        <v>68554</v>
      </c>
      <c r="S47" s="7">
        <v>10832</v>
      </c>
      <c r="T47" s="7">
        <v>24181</v>
      </c>
      <c r="U47" s="7">
        <v>13716</v>
      </c>
      <c r="V47" s="7">
        <v>64009</v>
      </c>
      <c r="W47" s="7">
        <v>22108</v>
      </c>
      <c r="Y47" s="8">
        <f t="shared" si="4"/>
        <v>68554</v>
      </c>
      <c r="Z47" s="8">
        <f t="shared" si="5"/>
        <v>7381</v>
      </c>
      <c r="AA47" s="46">
        <f t="shared" si="6"/>
        <v>5904.8</v>
      </c>
      <c r="AB47" s="46">
        <f t="shared" si="7"/>
        <v>5535.75</v>
      </c>
    </row>
    <row r="48" spans="1:28">
      <c r="A48" s="3">
        <v>19</v>
      </c>
      <c r="B48" s="1" t="s">
        <v>39</v>
      </c>
      <c r="C48" s="2" t="s">
        <v>367</v>
      </c>
      <c r="D48" s="7">
        <v>27172</v>
      </c>
      <c r="E48" s="7">
        <v>9031</v>
      </c>
      <c r="F48" s="7">
        <v>15936</v>
      </c>
      <c r="G48" s="7">
        <v>20012</v>
      </c>
      <c r="H48" s="7">
        <v>19360</v>
      </c>
      <c r="I48" s="7">
        <v>9140</v>
      </c>
      <c r="J48" s="7">
        <v>62922</v>
      </c>
      <c r="K48" s="7">
        <v>22498</v>
      </c>
      <c r="L48" s="7">
        <v>22823</v>
      </c>
      <c r="M48" s="7">
        <v>12711</v>
      </c>
      <c r="N48" s="7">
        <v>9456</v>
      </c>
      <c r="O48" s="7">
        <v>56050</v>
      </c>
      <c r="P48" s="7">
        <v>20270</v>
      </c>
      <c r="Q48" s="7">
        <v>20003</v>
      </c>
      <c r="R48" s="7">
        <v>67531</v>
      </c>
      <c r="S48" s="7">
        <v>16006</v>
      </c>
      <c r="T48" s="7">
        <v>41107</v>
      </c>
      <c r="U48" s="7">
        <v>13570</v>
      </c>
      <c r="V48" s="7">
        <v>65465</v>
      </c>
      <c r="W48" s="7">
        <v>16748</v>
      </c>
      <c r="Y48" s="8">
        <f t="shared" si="4"/>
        <v>67531</v>
      </c>
      <c r="Z48" s="8">
        <f t="shared" si="5"/>
        <v>9031</v>
      </c>
      <c r="AA48" s="46">
        <f t="shared" si="6"/>
        <v>7224.8</v>
      </c>
      <c r="AB48" s="46">
        <f t="shared" si="7"/>
        <v>6773.25</v>
      </c>
    </row>
    <row r="49" spans="1:28">
      <c r="A49" s="3">
        <v>20</v>
      </c>
      <c r="B49" s="1" t="s">
        <v>40</v>
      </c>
      <c r="C49" s="2" t="s">
        <v>367</v>
      </c>
      <c r="D49" s="7">
        <v>11134</v>
      </c>
      <c r="E49" s="7">
        <v>12486</v>
      </c>
      <c r="F49" s="7">
        <v>12708</v>
      </c>
      <c r="G49" s="7">
        <v>17041</v>
      </c>
      <c r="H49" s="7">
        <v>31935</v>
      </c>
      <c r="I49" s="7">
        <v>12339</v>
      </c>
      <c r="J49" s="7">
        <v>64887</v>
      </c>
      <c r="K49" s="7">
        <v>22108</v>
      </c>
      <c r="L49" s="7">
        <v>40574</v>
      </c>
      <c r="M49" s="7">
        <v>12711</v>
      </c>
      <c r="N49" s="7">
        <v>12291</v>
      </c>
      <c r="O49" s="7">
        <v>15605</v>
      </c>
      <c r="P49" s="7">
        <v>15807</v>
      </c>
      <c r="Q49" s="7">
        <v>23276</v>
      </c>
      <c r="R49" s="7">
        <v>69638</v>
      </c>
      <c r="S49" s="7">
        <v>13692</v>
      </c>
      <c r="T49" s="7">
        <v>36271</v>
      </c>
      <c r="U49" s="7">
        <v>17515</v>
      </c>
      <c r="V49" s="7">
        <v>68871</v>
      </c>
      <c r="W49" s="7">
        <v>26010</v>
      </c>
      <c r="Y49" s="8">
        <f t="shared" si="4"/>
        <v>69638</v>
      </c>
      <c r="Z49" s="8">
        <f t="shared" si="5"/>
        <v>11134</v>
      </c>
      <c r="AA49" s="46">
        <f t="shared" si="6"/>
        <v>8907.2000000000007</v>
      </c>
      <c r="AB49" s="46">
        <f t="shared" si="7"/>
        <v>8350.5</v>
      </c>
    </row>
    <row r="50" spans="1:28">
      <c r="A50" s="3">
        <v>21</v>
      </c>
      <c r="B50" s="1" t="s">
        <v>41</v>
      </c>
      <c r="C50" s="2" t="s">
        <v>367</v>
      </c>
      <c r="D50" s="7">
        <v>8772</v>
      </c>
      <c r="E50" s="7">
        <v>6050</v>
      </c>
      <c r="F50" s="7">
        <v>9606</v>
      </c>
      <c r="G50" s="7">
        <v>8018</v>
      </c>
      <c r="H50" s="7">
        <v>7015</v>
      </c>
      <c r="I50" s="7">
        <v>6123</v>
      </c>
      <c r="J50" s="7">
        <v>38056</v>
      </c>
      <c r="K50" s="7">
        <v>11964</v>
      </c>
      <c r="L50" s="7">
        <v>10989</v>
      </c>
      <c r="M50" s="7">
        <v>6730</v>
      </c>
      <c r="N50" s="7">
        <v>6017</v>
      </c>
      <c r="O50" s="7">
        <v>20027</v>
      </c>
      <c r="P50" s="7">
        <v>9671</v>
      </c>
      <c r="Q50" s="7">
        <v>12144</v>
      </c>
      <c r="R50" s="7">
        <v>40840</v>
      </c>
      <c r="S50" s="7">
        <v>9770</v>
      </c>
      <c r="T50" s="7">
        <v>8029</v>
      </c>
      <c r="U50" s="7">
        <v>7308</v>
      </c>
      <c r="V50" s="7">
        <v>40405</v>
      </c>
      <c r="W50" s="7">
        <v>8147</v>
      </c>
      <c r="Y50" s="8">
        <f t="shared" si="4"/>
        <v>40840</v>
      </c>
      <c r="Z50" s="8">
        <f t="shared" si="5"/>
        <v>6017</v>
      </c>
      <c r="AA50" s="46">
        <f t="shared" si="6"/>
        <v>4813.6000000000004</v>
      </c>
      <c r="AB50" s="46">
        <f t="shared" si="7"/>
        <v>4512.75</v>
      </c>
    </row>
    <row r="51" spans="1:28">
      <c r="A51" s="3">
        <v>22</v>
      </c>
      <c r="B51" s="1" t="s">
        <v>42</v>
      </c>
      <c r="C51" s="2" t="s">
        <v>367</v>
      </c>
      <c r="D51" s="7">
        <v>26139</v>
      </c>
      <c r="E51" s="7">
        <v>9251</v>
      </c>
      <c r="F51" s="7">
        <v>13475</v>
      </c>
      <c r="G51" s="7">
        <v>12728</v>
      </c>
      <c r="H51" s="7">
        <v>9946</v>
      </c>
      <c r="I51" s="7">
        <v>9141</v>
      </c>
      <c r="J51" s="7">
        <v>55882</v>
      </c>
      <c r="K51" s="7">
        <v>16646</v>
      </c>
      <c r="L51" s="7">
        <v>21133</v>
      </c>
      <c r="M51" s="7">
        <v>14207</v>
      </c>
      <c r="N51" s="7">
        <v>7521</v>
      </c>
      <c r="O51" s="7">
        <v>55399</v>
      </c>
      <c r="P51" s="7">
        <v>15249</v>
      </c>
      <c r="Q51" s="7">
        <v>17763</v>
      </c>
      <c r="R51" s="7">
        <v>59976</v>
      </c>
      <c r="S51" s="7">
        <v>13035</v>
      </c>
      <c r="T51" s="7">
        <v>24181</v>
      </c>
      <c r="U51" s="7">
        <v>12541</v>
      </c>
      <c r="V51" s="7">
        <v>57909</v>
      </c>
      <c r="W51" s="7">
        <v>15504</v>
      </c>
      <c r="Y51" s="8">
        <f t="shared" si="4"/>
        <v>59976</v>
      </c>
      <c r="Z51" s="8">
        <f t="shared" si="5"/>
        <v>7521</v>
      </c>
      <c r="AA51" s="46">
        <f t="shared" si="6"/>
        <v>6016.8</v>
      </c>
      <c r="AB51" s="46">
        <f t="shared" si="7"/>
        <v>5640.75</v>
      </c>
    </row>
    <row r="52" spans="1:28">
      <c r="A52" s="3">
        <v>23</v>
      </c>
      <c r="B52" s="1" t="s">
        <v>43</v>
      </c>
      <c r="C52" s="2" t="s">
        <v>367</v>
      </c>
      <c r="D52" s="7">
        <v>9132</v>
      </c>
      <c r="E52" s="7">
        <v>4162</v>
      </c>
      <c r="F52" s="7">
        <v>6441</v>
      </c>
      <c r="G52" s="7">
        <v>9110</v>
      </c>
      <c r="H52" s="7">
        <v>3939</v>
      </c>
      <c r="I52" s="7">
        <v>4211</v>
      </c>
      <c r="J52" s="7">
        <v>22247</v>
      </c>
      <c r="K52" s="7">
        <v>7672</v>
      </c>
      <c r="L52" s="7">
        <v>8792</v>
      </c>
      <c r="M52" s="7">
        <v>5235</v>
      </c>
      <c r="N52" s="7">
        <v>3578</v>
      </c>
      <c r="O52" s="7">
        <v>10534</v>
      </c>
      <c r="P52" s="7">
        <v>7754</v>
      </c>
      <c r="Q52" s="7">
        <v>7379</v>
      </c>
      <c r="R52" s="7">
        <v>23872</v>
      </c>
      <c r="S52" s="7">
        <v>5619</v>
      </c>
      <c r="T52" s="7">
        <v>8463</v>
      </c>
      <c r="U52" s="7">
        <v>6912</v>
      </c>
      <c r="V52" s="7">
        <v>24396</v>
      </c>
      <c r="W52" s="7">
        <v>6447</v>
      </c>
      <c r="Y52" s="8">
        <f t="shared" si="4"/>
        <v>24396</v>
      </c>
      <c r="Z52" s="8">
        <f t="shared" si="5"/>
        <v>3578</v>
      </c>
      <c r="AA52" s="46">
        <f t="shared" si="6"/>
        <v>2862.4</v>
      </c>
      <c r="AB52" s="46">
        <f t="shared" si="7"/>
        <v>2683.5</v>
      </c>
    </row>
    <row r="53" spans="1:28">
      <c r="A53" s="3">
        <v>24</v>
      </c>
      <c r="B53" s="1" t="s">
        <v>44</v>
      </c>
      <c r="C53" s="2" t="s">
        <v>367</v>
      </c>
      <c r="D53" s="7">
        <v>6958</v>
      </c>
      <c r="E53" s="7">
        <v>2747</v>
      </c>
      <c r="F53" s="7">
        <v>4433</v>
      </c>
      <c r="G53" s="7">
        <v>4829</v>
      </c>
      <c r="H53" s="7">
        <v>2564</v>
      </c>
      <c r="I53" s="7">
        <v>2714</v>
      </c>
      <c r="J53" s="7">
        <v>16684</v>
      </c>
      <c r="K53" s="7">
        <v>5787</v>
      </c>
      <c r="L53" s="7">
        <v>6931</v>
      </c>
      <c r="M53" s="7">
        <v>5235</v>
      </c>
      <c r="N53" s="7">
        <v>2371</v>
      </c>
      <c r="O53" s="7">
        <v>9884</v>
      </c>
      <c r="P53" s="7">
        <v>6323</v>
      </c>
      <c r="Q53" s="7">
        <v>5696</v>
      </c>
      <c r="R53" s="7">
        <v>17905</v>
      </c>
      <c r="S53" s="7">
        <v>4225</v>
      </c>
      <c r="T53" s="7">
        <v>7256</v>
      </c>
      <c r="U53" s="7">
        <v>3889</v>
      </c>
      <c r="V53" s="7">
        <v>17387</v>
      </c>
      <c r="W53" s="7">
        <v>5180</v>
      </c>
      <c r="Y53" s="8">
        <f t="shared" si="4"/>
        <v>17905</v>
      </c>
      <c r="Z53" s="8">
        <f t="shared" si="5"/>
        <v>2371</v>
      </c>
      <c r="AA53" s="46">
        <f t="shared" si="6"/>
        <v>1896.8</v>
      </c>
      <c r="AB53" s="46">
        <f t="shared" si="7"/>
        <v>1778.25</v>
      </c>
    </row>
    <row r="54" spans="1:28">
      <c r="A54" s="3">
        <v>25</v>
      </c>
      <c r="B54" s="1" t="s">
        <v>371</v>
      </c>
      <c r="C54" s="2" t="s">
        <v>367</v>
      </c>
      <c r="D54" s="7">
        <v>28847</v>
      </c>
      <c r="E54" s="7">
        <v>11674</v>
      </c>
      <c r="F54" s="7">
        <v>18170</v>
      </c>
      <c r="G54" s="7">
        <v>38233</v>
      </c>
      <c r="H54" s="7">
        <v>25008</v>
      </c>
      <c r="I54" s="7">
        <v>11814</v>
      </c>
      <c r="J54" s="7">
        <v>80048</v>
      </c>
      <c r="K54" s="7">
        <v>35892</v>
      </c>
      <c r="L54" s="7">
        <v>43110</v>
      </c>
      <c r="M54" s="7">
        <v>32901</v>
      </c>
      <c r="N54" s="7">
        <v>6769</v>
      </c>
      <c r="O54" s="7">
        <v>65023</v>
      </c>
      <c r="P54" s="7">
        <v>39424</v>
      </c>
      <c r="Q54" s="7">
        <v>25444</v>
      </c>
      <c r="R54" s="7">
        <v>85904</v>
      </c>
      <c r="S54" s="7">
        <v>20262</v>
      </c>
      <c r="T54" s="7">
        <v>40643</v>
      </c>
      <c r="U54" s="7">
        <v>16976</v>
      </c>
      <c r="V54" s="7">
        <v>83489</v>
      </c>
      <c r="W54" s="7">
        <v>32700</v>
      </c>
      <c r="Y54" s="8">
        <f t="shared" si="4"/>
        <v>85904</v>
      </c>
      <c r="Z54" s="8">
        <f t="shared" si="5"/>
        <v>6769</v>
      </c>
      <c r="AA54" s="46">
        <f t="shared" si="6"/>
        <v>5415.2</v>
      </c>
      <c r="AB54" s="46">
        <f t="shared" si="7"/>
        <v>5076.75</v>
      </c>
    </row>
    <row r="55" spans="1:28">
      <c r="A55" s="3">
        <v>26</v>
      </c>
      <c r="B55" s="1" t="s">
        <v>45</v>
      </c>
      <c r="C55" s="2" t="s">
        <v>367</v>
      </c>
      <c r="D55" s="7">
        <v>5944</v>
      </c>
      <c r="E55" s="7">
        <v>5821</v>
      </c>
      <c r="F55" s="7">
        <v>7246</v>
      </c>
      <c r="G55" s="7">
        <v>7755</v>
      </c>
      <c r="H55" s="7">
        <v>7997</v>
      </c>
      <c r="I55" s="7">
        <v>5751</v>
      </c>
      <c r="J55" s="7">
        <v>27973</v>
      </c>
      <c r="K55" s="7">
        <v>10143</v>
      </c>
      <c r="L55" s="7">
        <v>8115</v>
      </c>
      <c r="M55" s="7">
        <v>5983</v>
      </c>
      <c r="N55" s="7">
        <v>4234</v>
      </c>
      <c r="O55" s="7">
        <v>6372</v>
      </c>
      <c r="P55" s="7">
        <v>7777</v>
      </c>
      <c r="Q55" s="7">
        <v>8892</v>
      </c>
      <c r="R55" s="7">
        <v>30022</v>
      </c>
      <c r="S55" s="7">
        <v>7348</v>
      </c>
      <c r="T55" s="7">
        <v>8684</v>
      </c>
      <c r="U55" s="7">
        <v>8309</v>
      </c>
      <c r="V55" s="7">
        <v>29742</v>
      </c>
      <c r="W55" s="7">
        <v>6289</v>
      </c>
      <c r="Y55" s="8">
        <f t="shared" si="4"/>
        <v>30022</v>
      </c>
      <c r="Z55" s="8">
        <f t="shared" si="5"/>
        <v>4234</v>
      </c>
      <c r="AA55" s="46">
        <f t="shared" si="6"/>
        <v>3387.2</v>
      </c>
      <c r="AB55" s="46">
        <f t="shared" si="7"/>
        <v>3175.5</v>
      </c>
    </row>
    <row r="56" spans="1:28">
      <c r="A56" s="3">
        <v>27</v>
      </c>
      <c r="B56" s="1" t="s">
        <v>46</v>
      </c>
      <c r="C56" s="2" t="s">
        <v>367</v>
      </c>
      <c r="D56" s="7">
        <v>13984</v>
      </c>
      <c r="E56" s="7">
        <v>6607</v>
      </c>
      <c r="F56" s="7">
        <v>11725</v>
      </c>
      <c r="G56" s="7">
        <v>10423</v>
      </c>
      <c r="H56" s="7">
        <v>11438</v>
      </c>
      <c r="I56" s="7">
        <v>6685</v>
      </c>
      <c r="J56" s="7">
        <v>44795</v>
      </c>
      <c r="K56" s="7">
        <v>15280</v>
      </c>
      <c r="L56" s="7">
        <v>16229</v>
      </c>
      <c r="M56" s="7">
        <v>13161</v>
      </c>
      <c r="N56" s="7">
        <v>5758</v>
      </c>
      <c r="O56" s="7">
        <v>52799</v>
      </c>
      <c r="P56" s="7">
        <v>14134</v>
      </c>
      <c r="Q56" s="7">
        <v>14241</v>
      </c>
      <c r="R56" s="7">
        <v>48081</v>
      </c>
      <c r="S56" s="7">
        <v>11430</v>
      </c>
      <c r="T56" s="7">
        <v>16661</v>
      </c>
      <c r="U56" s="7">
        <v>13911</v>
      </c>
      <c r="V56" s="7">
        <v>47597</v>
      </c>
      <c r="W56" s="7">
        <v>11667</v>
      </c>
      <c r="Y56" s="8">
        <f t="shared" si="4"/>
        <v>52799</v>
      </c>
      <c r="Z56" s="8">
        <f t="shared" si="5"/>
        <v>5758</v>
      </c>
      <c r="AA56" s="46">
        <f t="shared" si="6"/>
        <v>4606.3999999999996</v>
      </c>
      <c r="AB56" s="46">
        <f t="shared" si="7"/>
        <v>4318.5</v>
      </c>
    </row>
    <row r="57" spans="1:28">
      <c r="A57" s="3">
        <v>28</v>
      </c>
      <c r="B57" s="1" t="s">
        <v>47</v>
      </c>
      <c r="C57" s="2" t="s">
        <v>367</v>
      </c>
      <c r="D57" s="7">
        <v>5862</v>
      </c>
      <c r="E57" s="7">
        <v>3572</v>
      </c>
      <c r="F57" s="7">
        <v>5681</v>
      </c>
      <c r="G57" s="7">
        <v>4807</v>
      </c>
      <c r="H57" s="7">
        <v>4340</v>
      </c>
      <c r="I57" s="7">
        <v>3531</v>
      </c>
      <c r="J57" s="7">
        <v>24304</v>
      </c>
      <c r="K57" s="7">
        <v>7283</v>
      </c>
      <c r="L57" s="7">
        <v>6762</v>
      </c>
      <c r="M57" s="7">
        <v>4487</v>
      </c>
      <c r="N57" s="7">
        <v>3705</v>
      </c>
      <c r="O57" s="7">
        <v>10794</v>
      </c>
      <c r="P57" s="7">
        <v>5443</v>
      </c>
      <c r="Q57" s="7">
        <v>10318</v>
      </c>
      <c r="R57" s="7">
        <v>26080</v>
      </c>
      <c r="S57" s="7">
        <v>6272</v>
      </c>
      <c r="T57" s="7">
        <v>9189</v>
      </c>
      <c r="U57" s="7">
        <v>5609</v>
      </c>
      <c r="V57" s="7">
        <v>25567</v>
      </c>
      <c r="W57" s="7">
        <v>5028</v>
      </c>
      <c r="Y57" s="8">
        <f t="shared" si="4"/>
        <v>26080</v>
      </c>
      <c r="Z57" s="8">
        <f t="shared" si="5"/>
        <v>3531</v>
      </c>
      <c r="AA57" s="46">
        <f t="shared" si="6"/>
        <v>2824.8</v>
      </c>
      <c r="AB57" s="46">
        <f t="shared" si="7"/>
        <v>2648.25</v>
      </c>
    </row>
    <row r="58" spans="1:28">
      <c r="A58" s="3">
        <v>29</v>
      </c>
      <c r="B58" s="1" t="s">
        <v>48</v>
      </c>
      <c r="C58" s="2" t="s">
        <v>367</v>
      </c>
      <c r="D58" s="7">
        <v>5326</v>
      </c>
      <c r="E58" s="7">
        <v>2897</v>
      </c>
      <c r="F58" s="7">
        <v>4502</v>
      </c>
      <c r="G58" s="7">
        <v>4807</v>
      </c>
      <c r="H58" s="7">
        <v>3003</v>
      </c>
      <c r="I58" s="7">
        <v>2932</v>
      </c>
      <c r="J58" s="7">
        <v>17136</v>
      </c>
      <c r="K58" s="7">
        <v>5644</v>
      </c>
      <c r="L58" s="7">
        <v>5748</v>
      </c>
      <c r="M58" s="7">
        <v>3739</v>
      </c>
      <c r="N58" s="7">
        <v>2407</v>
      </c>
      <c r="O58" s="7">
        <v>10143</v>
      </c>
      <c r="P58" s="7">
        <v>4463</v>
      </c>
      <c r="Q58" s="7">
        <v>9151</v>
      </c>
      <c r="R58" s="7">
        <v>18393</v>
      </c>
      <c r="S58" s="7">
        <v>4385</v>
      </c>
      <c r="T58" s="7">
        <v>8223</v>
      </c>
      <c r="U58" s="7">
        <v>5014</v>
      </c>
      <c r="V58" s="7">
        <v>17283</v>
      </c>
      <c r="W58" s="7">
        <v>4212</v>
      </c>
      <c r="Y58" s="8">
        <f t="shared" si="4"/>
        <v>18393</v>
      </c>
      <c r="Z58" s="8">
        <f t="shared" si="5"/>
        <v>2407</v>
      </c>
      <c r="AA58" s="46">
        <f t="shared" si="6"/>
        <v>1925.6</v>
      </c>
      <c r="AB58" s="46">
        <f t="shared" si="7"/>
        <v>1805.25</v>
      </c>
    </row>
    <row r="59" spans="1:28">
      <c r="A59" s="3">
        <v>30</v>
      </c>
      <c r="B59" s="1" t="s">
        <v>49</v>
      </c>
      <c r="C59" s="2" t="s">
        <v>367</v>
      </c>
      <c r="D59" s="7">
        <v>13254</v>
      </c>
      <c r="E59" s="7">
        <v>7419</v>
      </c>
      <c r="F59" s="7">
        <v>9403</v>
      </c>
      <c r="G59" s="7">
        <v>9788</v>
      </c>
      <c r="H59" s="7">
        <v>9846</v>
      </c>
      <c r="I59" s="7">
        <v>7331</v>
      </c>
      <c r="J59" s="7">
        <v>44014</v>
      </c>
      <c r="K59" s="7">
        <v>13590</v>
      </c>
      <c r="L59" s="7">
        <v>14370</v>
      </c>
      <c r="M59" s="7">
        <v>8674</v>
      </c>
      <c r="N59" s="7">
        <v>6986</v>
      </c>
      <c r="O59" s="7">
        <v>52407</v>
      </c>
      <c r="P59" s="7">
        <v>10786</v>
      </c>
      <c r="Q59" s="7">
        <v>16851</v>
      </c>
      <c r="R59" s="7">
        <v>47235</v>
      </c>
      <c r="S59" s="7">
        <v>11411</v>
      </c>
      <c r="T59" s="7">
        <v>15742</v>
      </c>
      <c r="U59" s="7">
        <v>12800</v>
      </c>
      <c r="V59" s="7">
        <v>45127</v>
      </c>
      <c r="W59" s="7">
        <v>10484</v>
      </c>
      <c r="Y59" s="8">
        <f t="shared" si="4"/>
        <v>52407</v>
      </c>
      <c r="Z59" s="8">
        <f t="shared" si="5"/>
        <v>6986</v>
      </c>
      <c r="AA59" s="46">
        <f t="shared" si="6"/>
        <v>5588.8</v>
      </c>
      <c r="AB59" s="46">
        <f t="shared" si="7"/>
        <v>5239.5</v>
      </c>
    </row>
    <row r="60" spans="1:28">
      <c r="A60" s="3">
        <v>31</v>
      </c>
      <c r="B60" s="1" t="s">
        <v>50</v>
      </c>
      <c r="C60" s="2" t="s">
        <v>367</v>
      </c>
      <c r="D60" s="7">
        <v>4932</v>
      </c>
      <c r="E60" s="7">
        <v>2897</v>
      </c>
      <c r="F60" s="7">
        <v>5206</v>
      </c>
      <c r="G60" s="7">
        <v>3812</v>
      </c>
      <c r="H60" s="7">
        <v>4707</v>
      </c>
      <c r="I60" s="7">
        <v>2932</v>
      </c>
      <c r="J60" s="7">
        <v>19477</v>
      </c>
      <c r="K60" s="7">
        <v>5969</v>
      </c>
      <c r="L60" s="7">
        <v>5579</v>
      </c>
      <c r="M60" s="7">
        <v>3515</v>
      </c>
      <c r="N60" s="7">
        <v>2994</v>
      </c>
      <c r="O60" s="7">
        <v>14565</v>
      </c>
      <c r="P60" s="7">
        <v>4557</v>
      </c>
      <c r="Q60" s="7">
        <v>7081</v>
      </c>
      <c r="R60" s="7">
        <v>20902</v>
      </c>
      <c r="S60" s="7">
        <v>5232</v>
      </c>
      <c r="T60" s="7">
        <v>6046</v>
      </c>
      <c r="U60" s="7">
        <v>5641</v>
      </c>
      <c r="V60" s="7">
        <v>19610</v>
      </c>
      <c r="W60" s="7">
        <v>4091</v>
      </c>
      <c r="Y60" s="8">
        <f t="shared" si="4"/>
        <v>20902</v>
      </c>
      <c r="Z60" s="8">
        <f t="shared" si="5"/>
        <v>2897</v>
      </c>
      <c r="AA60" s="46">
        <f t="shared" si="6"/>
        <v>2317.6</v>
      </c>
      <c r="AB60" s="46">
        <f t="shared" si="7"/>
        <v>2172.75</v>
      </c>
    </row>
    <row r="61" spans="1:28">
      <c r="A61" s="3">
        <v>32</v>
      </c>
      <c r="B61" s="1" t="s">
        <v>51</v>
      </c>
      <c r="C61" s="2" t="s">
        <v>367</v>
      </c>
      <c r="D61" s="7">
        <v>21977</v>
      </c>
      <c r="E61" s="7">
        <v>29308</v>
      </c>
      <c r="F61" s="7">
        <v>43864</v>
      </c>
      <c r="G61" s="7">
        <v>39041</v>
      </c>
      <c r="H61" s="7">
        <v>36742</v>
      </c>
      <c r="I61" s="7">
        <v>28962</v>
      </c>
      <c r="J61" s="7">
        <v>163585</v>
      </c>
      <c r="K61" s="7">
        <v>49937</v>
      </c>
      <c r="L61" s="7">
        <v>44800</v>
      </c>
      <c r="M61" s="7">
        <v>26920</v>
      </c>
      <c r="N61" s="7">
        <v>18329</v>
      </c>
      <c r="O61" s="7">
        <v>50978</v>
      </c>
      <c r="P61" s="7">
        <v>33233</v>
      </c>
      <c r="Q61" s="7">
        <v>56950</v>
      </c>
      <c r="R61" s="7">
        <v>175555</v>
      </c>
      <c r="S61" s="7">
        <v>47204</v>
      </c>
      <c r="T61" s="7">
        <v>83182</v>
      </c>
      <c r="U61" s="7">
        <v>45797</v>
      </c>
      <c r="V61" s="7">
        <v>168786</v>
      </c>
      <c r="W61" s="7">
        <v>28197</v>
      </c>
      <c r="Y61" s="8">
        <f t="shared" si="4"/>
        <v>175555</v>
      </c>
      <c r="Z61" s="8">
        <f t="shared" si="5"/>
        <v>18329</v>
      </c>
      <c r="AA61" s="46">
        <f t="shared" si="6"/>
        <v>14663.2</v>
      </c>
      <c r="AB61" s="46">
        <f t="shared" si="7"/>
        <v>13746.75</v>
      </c>
    </row>
    <row r="62" spans="1:28">
      <c r="A62" s="3">
        <v>33</v>
      </c>
      <c r="B62" s="1" t="s">
        <v>52</v>
      </c>
      <c r="C62" s="2" t="s">
        <v>367</v>
      </c>
      <c r="D62" s="7">
        <v>38579</v>
      </c>
      <c r="E62" s="7">
        <v>26606</v>
      </c>
      <c r="F62" s="7">
        <v>30041</v>
      </c>
      <c r="G62" s="7">
        <v>36047</v>
      </c>
      <c r="H62" s="7">
        <v>28528</v>
      </c>
      <c r="I62" s="7">
        <v>26924</v>
      </c>
      <c r="J62" s="7">
        <v>159892</v>
      </c>
      <c r="K62" s="7">
        <v>44475</v>
      </c>
      <c r="L62" s="7">
        <v>44800</v>
      </c>
      <c r="M62" s="7">
        <v>39631</v>
      </c>
      <c r="N62" s="7">
        <v>16170</v>
      </c>
      <c r="O62" s="7">
        <v>68925</v>
      </c>
      <c r="P62" s="7">
        <v>48351</v>
      </c>
      <c r="Q62" s="7">
        <v>62066</v>
      </c>
      <c r="R62" s="7">
        <v>171594</v>
      </c>
      <c r="S62" s="7">
        <v>34176</v>
      </c>
      <c r="T62" s="7">
        <v>55615</v>
      </c>
      <c r="U62" s="7">
        <v>35193</v>
      </c>
      <c r="V62" s="7">
        <v>170048</v>
      </c>
      <c r="W62" s="7">
        <v>28162</v>
      </c>
      <c r="Y62" s="8">
        <f t="shared" si="4"/>
        <v>171594</v>
      </c>
      <c r="Z62" s="8">
        <f t="shared" si="5"/>
        <v>16170</v>
      </c>
      <c r="AA62" s="46">
        <f t="shared" si="6"/>
        <v>12936</v>
      </c>
      <c r="AB62" s="46">
        <f t="shared" si="7"/>
        <v>12127.5</v>
      </c>
    </row>
    <row r="63" spans="1:28">
      <c r="A63" s="3">
        <v>34</v>
      </c>
      <c r="B63" s="1" t="s">
        <v>53</v>
      </c>
      <c r="C63" s="2" t="s">
        <v>367</v>
      </c>
      <c r="D63" s="7">
        <v>13966</v>
      </c>
      <c r="E63" s="7">
        <v>9800</v>
      </c>
      <c r="F63" s="7">
        <v>9290</v>
      </c>
      <c r="G63" s="7">
        <v>12540</v>
      </c>
      <c r="H63" s="7">
        <v>9697</v>
      </c>
      <c r="I63" s="7">
        <v>9685</v>
      </c>
      <c r="J63" s="7">
        <v>48818</v>
      </c>
      <c r="K63" s="7">
        <v>14097</v>
      </c>
      <c r="L63" s="7">
        <v>13355</v>
      </c>
      <c r="M63" s="7">
        <v>14207</v>
      </c>
      <c r="N63" s="7">
        <v>4254</v>
      </c>
      <c r="O63" s="7">
        <v>18336</v>
      </c>
      <c r="P63" s="7">
        <v>16645</v>
      </c>
      <c r="Q63" s="7">
        <v>15519</v>
      </c>
      <c r="R63" s="7">
        <v>52394</v>
      </c>
      <c r="S63" s="7">
        <v>11489</v>
      </c>
      <c r="T63" s="7">
        <v>16443</v>
      </c>
      <c r="U63" s="7">
        <v>12425</v>
      </c>
      <c r="V63" s="7">
        <v>49482</v>
      </c>
      <c r="W63" s="7">
        <v>9489</v>
      </c>
      <c r="Y63" s="8">
        <f t="shared" si="4"/>
        <v>52394</v>
      </c>
      <c r="Z63" s="8">
        <f t="shared" si="5"/>
        <v>4254</v>
      </c>
      <c r="AA63" s="46">
        <f t="shared" si="6"/>
        <v>3403.2</v>
      </c>
      <c r="AB63" s="46">
        <f t="shared" si="7"/>
        <v>3190.5</v>
      </c>
    </row>
    <row r="64" spans="1:28">
      <c r="A64" s="3">
        <v>35</v>
      </c>
      <c r="B64" s="1" t="s">
        <v>54</v>
      </c>
      <c r="C64" s="2" t="s">
        <v>367</v>
      </c>
      <c r="D64" s="7">
        <v>6817</v>
      </c>
      <c r="E64" s="7">
        <v>3801</v>
      </c>
      <c r="F64" s="7">
        <v>8884</v>
      </c>
      <c r="G64" s="7">
        <v>17240</v>
      </c>
      <c r="H64" s="7">
        <v>5018</v>
      </c>
      <c r="I64" s="7">
        <v>3847</v>
      </c>
      <c r="J64" s="7">
        <v>25731</v>
      </c>
      <c r="K64" s="7">
        <v>7932</v>
      </c>
      <c r="L64" s="7">
        <v>8115</v>
      </c>
      <c r="M64" s="7">
        <v>8151</v>
      </c>
      <c r="N64" s="7">
        <v>3715</v>
      </c>
      <c r="O64" s="7">
        <v>10924</v>
      </c>
      <c r="P64" s="7">
        <v>17203</v>
      </c>
      <c r="Q64" s="7">
        <v>8590</v>
      </c>
      <c r="R64" s="7">
        <v>27613</v>
      </c>
      <c r="S64" s="7">
        <v>6425</v>
      </c>
      <c r="T64" s="7">
        <v>7256</v>
      </c>
      <c r="U64" s="7">
        <v>9565</v>
      </c>
      <c r="V64" s="7">
        <v>27674</v>
      </c>
      <c r="W64" s="7">
        <v>6017</v>
      </c>
      <c r="Y64" s="8">
        <f t="shared" si="4"/>
        <v>27674</v>
      </c>
      <c r="Z64" s="8">
        <f t="shared" si="5"/>
        <v>3715</v>
      </c>
      <c r="AA64" s="46">
        <f t="shared" si="6"/>
        <v>2972</v>
      </c>
      <c r="AB64" s="46">
        <f t="shared" si="7"/>
        <v>2786.25</v>
      </c>
    </row>
    <row r="65" spans="1:28">
      <c r="A65" s="3">
        <v>36</v>
      </c>
      <c r="B65" s="1" t="s">
        <v>55</v>
      </c>
      <c r="C65" s="2" t="s">
        <v>367</v>
      </c>
      <c r="D65" s="7">
        <v>31078</v>
      </c>
      <c r="E65" s="7">
        <v>14744</v>
      </c>
      <c r="F65" s="7">
        <v>23304</v>
      </c>
      <c r="G65" s="7">
        <v>29806</v>
      </c>
      <c r="H65" s="7">
        <v>22746</v>
      </c>
      <c r="I65" s="7">
        <v>14569</v>
      </c>
      <c r="J65" s="7">
        <v>76941</v>
      </c>
      <c r="K65" s="7">
        <v>30430</v>
      </c>
      <c r="L65" s="7">
        <v>31952</v>
      </c>
      <c r="M65" s="7">
        <v>29910</v>
      </c>
      <c r="N65" s="7">
        <v>14300</v>
      </c>
      <c r="O65" s="7">
        <v>62423</v>
      </c>
      <c r="P65" s="7">
        <v>39559</v>
      </c>
      <c r="Q65" s="7">
        <v>31413</v>
      </c>
      <c r="R65" s="7">
        <v>82567</v>
      </c>
      <c r="S65" s="7">
        <v>22734</v>
      </c>
      <c r="T65" s="7">
        <v>30226</v>
      </c>
      <c r="U65" s="7">
        <v>23006</v>
      </c>
      <c r="V65" s="7">
        <v>79302</v>
      </c>
      <c r="W65" s="7">
        <v>24248</v>
      </c>
      <c r="Y65" s="8">
        <f t="shared" si="4"/>
        <v>82567</v>
      </c>
      <c r="Z65" s="8">
        <f t="shared" si="5"/>
        <v>14300</v>
      </c>
      <c r="AA65" s="46">
        <f t="shared" si="6"/>
        <v>11440</v>
      </c>
      <c r="AB65" s="46">
        <f t="shared" si="7"/>
        <v>10725</v>
      </c>
    </row>
    <row r="66" spans="1:28">
      <c r="A66" s="3">
        <v>37</v>
      </c>
      <c r="B66" s="1" t="s">
        <v>56</v>
      </c>
      <c r="C66" s="2" t="s">
        <v>367</v>
      </c>
      <c r="D66" s="7">
        <v>11445</v>
      </c>
      <c r="E66" s="7">
        <v>3439</v>
      </c>
      <c r="F66" s="7">
        <v>10559</v>
      </c>
      <c r="G66" s="7">
        <v>14804</v>
      </c>
      <c r="H66" s="7">
        <v>4192</v>
      </c>
      <c r="I66" s="7">
        <v>3480</v>
      </c>
      <c r="J66" s="7">
        <v>25956</v>
      </c>
      <c r="K66" s="7">
        <v>10196</v>
      </c>
      <c r="L66" s="7">
        <v>11496</v>
      </c>
      <c r="M66" s="7">
        <v>5983</v>
      </c>
      <c r="N66" s="7">
        <v>4334</v>
      </c>
      <c r="O66" s="7">
        <v>11445</v>
      </c>
      <c r="P66" s="7">
        <v>13092</v>
      </c>
      <c r="Q66" s="7">
        <v>8913</v>
      </c>
      <c r="R66" s="7">
        <v>27853</v>
      </c>
      <c r="S66" s="7">
        <v>6592</v>
      </c>
      <c r="T66" s="7">
        <v>14979</v>
      </c>
      <c r="U66" s="7">
        <v>10255</v>
      </c>
      <c r="V66" s="7">
        <v>26568</v>
      </c>
      <c r="W66" s="7">
        <v>8943</v>
      </c>
      <c r="Y66" s="8">
        <f t="shared" si="4"/>
        <v>27853</v>
      </c>
      <c r="Z66" s="8">
        <f t="shared" si="5"/>
        <v>3439</v>
      </c>
      <c r="AA66" s="46">
        <f t="shared" si="6"/>
        <v>2751.2</v>
      </c>
      <c r="AB66" s="46">
        <f t="shared" si="7"/>
        <v>2579.25</v>
      </c>
    </row>
    <row r="67" spans="1:28">
      <c r="A67" s="3">
        <v>38</v>
      </c>
      <c r="B67" s="1" t="s">
        <v>57</v>
      </c>
      <c r="C67" s="2" t="s">
        <v>367</v>
      </c>
      <c r="D67" s="7">
        <v>11834</v>
      </c>
      <c r="E67" s="7">
        <v>3114</v>
      </c>
      <c r="F67" s="7">
        <v>10013</v>
      </c>
      <c r="G67" s="7">
        <v>14804</v>
      </c>
      <c r="H67" s="7">
        <v>2857</v>
      </c>
      <c r="I67" s="7">
        <v>3077</v>
      </c>
      <c r="J67" s="7">
        <v>21453</v>
      </c>
      <c r="K67" s="7">
        <v>9650</v>
      </c>
      <c r="L67" s="7">
        <v>10312</v>
      </c>
      <c r="M67" s="7">
        <v>5384</v>
      </c>
      <c r="N67" s="7">
        <v>2591</v>
      </c>
      <c r="O67" s="7">
        <v>10794</v>
      </c>
      <c r="P67" s="7">
        <v>13092</v>
      </c>
      <c r="Q67" s="7">
        <v>7830</v>
      </c>
      <c r="R67" s="7">
        <v>23022</v>
      </c>
      <c r="S67" s="7">
        <v>5151</v>
      </c>
      <c r="T67" s="7">
        <v>14508</v>
      </c>
      <c r="U67" s="7">
        <v>9860</v>
      </c>
      <c r="V67" s="7">
        <v>22225</v>
      </c>
      <c r="W67" s="7">
        <v>7991</v>
      </c>
      <c r="Y67" s="8">
        <f t="shared" si="4"/>
        <v>23022</v>
      </c>
      <c r="Z67" s="8">
        <f t="shared" si="5"/>
        <v>2591</v>
      </c>
      <c r="AA67" s="46">
        <f t="shared" si="6"/>
        <v>2072.8000000000002</v>
      </c>
      <c r="AB67" s="46">
        <f t="shared" si="7"/>
        <v>1943.25</v>
      </c>
    </row>
    <row r="68" spans="1:28">
      <c r="A68" s="3">
        <v>39</v>
      </c>
      <c r="B68" s="1" t="s">
        <v>58</v>
      </c>
      <c r="C68" s="2" t="s">
        <v>367</v>
      </c>
      <c r="D68" s="7">
        <v>33075</v>
      </c>
      <c r="E68" s="7">
        <v>27418</v>
      </c>
      <c r="F68" s="7">
        <v>18158</v>
      </c>
      <c r="G68" s="7">
        <v>17082</v>
      </c>
      <c r="H68" s="7">
        <v>12975</v>
      </c>
      <c r="I68" s="7">
        <v>27747</v>
      </c>
      <c r="J68" s="7">
        <v>69327</v>
      </c>
      <c r="K68" s="7">
        <v>22290</v>
      </c>
      <c r="L68" s="7">
        <v>33304</v>
      </c>
      <c r="M68" s="7">
        <v>17198</v>
      </c>
      <c r="N68" s="7">
        <v>8189</v>
      </c>
      <c r="O68" s="7">
        <v>58390</v>
      </c>
      <c r="P68" s="7">
        <v>23897</v>
      </c>
      <c r="Q68" s="7">
        <v>22037</v>
      </c>
      <c r="R68" s="7">
        <v>74401</v>
      </c>
      <c r="S68" s="7">
        <v>15744</v>
      </c>
      <c r="T68" s="7">
        <v>29016</v>
      </c>
      <c r="U68" s="7">
        <v>27336</v>
      </c>
      <c r="V68" s="7">
        <v>71305</v>
      </c>
      <c r="W68" s="7">
        <v>19367</v>
      </c>
      <c r="Y68" s="8">
        <f t="shared" si="4"/>
        <v>74401</v>
      </c>
      <c r="Z68" s="8">
        <f t="shared" si="5"/>
        <v>8189</v>
      </c>
      <c r="AA68" s="46">
        <f t="shared" si="6"/>
        <v>6551.2</v>
      </c>
      <c r="AB68" s="46">
        <f t="shared" si="7"/>
        <v>6141.75</v>
      </c>
    </row>
    <row r="69" spans="1:28">
      <c r="A69" s="3">
        <v>40</v>
      </c>
      <c r="B69" s="1" t="s">
        <v>59</v>
      </c>
      <c r="C69" s="2" t="s">
        <v>367</v>
      </c>
      <c r="D69" s="7">
        <v>34400</v>
      </c>
      <c r="E69" s="7">
        <v>9251</v>
      </c>
      <c r="F69" s="7">
        <v>21893</v>
      </c>
      <c r="G69" s="7">
        <v>34442</v>
      </c>
      <c r="H69" s="7">
        <v>12975</v>
      </c>
      <c r="I69" s="7">
        <v>9141</v>
      </c>
      <c r="J69" s="7">
        <v>62320</v>
      </c>
      <c r="K69" s="7">
        <v>18988</v>
      </c>
      <c r="L69" s="7">
        <v>33304</v>
      </c>
      <c r="M69" s="7">
        <v>17198</v>
      </c>
      <c r="N69" s="7">
        <v>6317</v>
      </c>
      <c r="O69" s="7">
        <v>58390</v>
      </c>
      <c r="P69" s="7">
        <v>29319</v>
      </c>
      <c r="Q69" s="7">
        <v>22037</v>
      </c>
      <c r="R69" s="7">
        <v>66881</v>
      </c>
      <c r="S69" s="7">
        <v>17312</v>
      </c>
      <c r="T69" s="7">
        <v>30226</v>
      </c>
      <c r="U69" s="7">
        <v>36569</v>
      </c>
      <c r="V69" s="7">
        <v>68521</v>
      </c>
      <c r="W69" s="7">
        <v>10667</v>
      </c>
      <c r="Y69" s="8">
        <f t="shared" si="4"/>
        <v>68521</v>
      </c>
      <c r="Z69" s="8">
        <f t="shared" si="5"/>
        <v>6317</v>
      </c>
      <c r="AA69" s="46">
        <f t="shared" si="6"/>
        <v>5053.6000000000004</v>
      </c>
      <c r="AB69" s="46">
        <f t="shared" si="7"/>
        <v>4737.75</v>
      </c>
    </row>
    <row r="70" spans="1:28">
      <c r="A70" s="3">
        <v>41</v>
      </c>
      <c r="B70" s="1" t="s">
        <v>60</v>
      </c>
      <c r="C70" s="2" t="s">
        <v>367</v>
      </c>
      <c r="D70" s="7">
        <v>11174</v>
      </c>
      <c r="E70" s="7">
        <v>2841</v>
      </c>
      <c r="F70" s="7">
        <v>7864</v>
      </c>
      <c r="G70" s="7">
        <v>9204</v>
      </c>
      <c r="H70" s="7">
        <v>4374</v>
      </c>
      <c r="I70" s="7">
        <v>2875</v>
      </c>
      <c r="J70" s="7">
        <v>21813</v>
      </c>
      <c r="K70" s="7">
        <v>8323</v>
      </c>
      <c r="L70" s="7">
        <v>9129</v>
      </c>
      <c r="M70" s="7">
        <v>5235</v>
      </c>
      <c r="N70" s="7">
        <v>2395</v>
      </c>
      <c r="O70" s="7">
        <v>6762</v>
      </c>
      <c r="P70" s="7">
        <v>8555</v>
      </c>
      <c r="Q70" s="7">
        <v>7379</v>
      </c>
      <c r="R70" s="7">
        <v>23405</v>
      </c>
      <c r="S70" s="7">
        <v>5650</v>
      </c>
      <c r="T70" s="7">
        <v>9189</v>
      </c>
      <c r="U70" s="7">
        <v>6152</v>
      </c>
      <c r="V70" s="7">
        <v>22993</v>
      </c>
      <c r="W70" s="7">
        <v>7243</v>
      </c>
      <c r="Y70" s="8">
        <f t="shared" si="4"/>
        <v>23405</v>
      </c>
      <c r="Z70" s="8">
        <f t="shared" si="5"/>
        <v>2395</v>
      </c>
      <c r="AA70" s="46">
        <f t="shared" si="6"/>
        <v>1916</v>
      </c>
      <c r="AB70" s="46">
        <f t="shared" si="7"/>
        <v>1796.25</v>
      </c>
    </row>
    <row r="71" spans="1:28">
      <c r="A71" s="3">
        <v>42</v>
      </c>
      <c r="B71" s="1" t="s">
        <v>61</v>
      </c>
      <c r="C71" s="2" t="s">
        <v>367</v>
      </c>
      <c r="D71" s="7">
        <v>14690</v>
      </c>
      <c r="E71" s="7">
        <v>3847</v>
      </c>
      <c r="F71" s="7">
        <v>8647</v>
      </c>
      <c r="G71" s="7">
        <v>10378</v>
      </c>
      <c r="H71" s="7">
        <v>4405</v>
      </c>
      <c r="I71" s="7">
        <v>3801</v>
      </c>
      <c r="J71" s="7">
        <v>19675</v>
      </c>
      <c r="K71" s="7">
        <v>8843</v>
      </c>
      <c r="L71" s="7">
        <v>9299</v>
      </c>
      <c r="M71" s="7">
        <v>5235</v>
      </c>
      <c r="N71" s="7">
        <v>3900</v>
      </c>
      <c r="O71" s="7">
        <v>9233</v>
      </c>
      <c r="P71" s="7">
        <v>8834</v>
      </c>
      <c r="Q71" s="7">
        <v>9783</v>
      </c>
      <c r="R71" s="7">
        <v>21117</v>
      </c>
      <c r="S71" s="7">
        <v>5671</v>
      </c>
      <c r="T71" s="7">
        <v>9189</v>
      </c>
      <c r="U71" s="7">
        <v>8274</v>
      </c>
      <c r="V71" s="7">
        <v>19727</v>
      </c>
      <c r="W71" s="7">
        <v>7386</v>
      </c>
      <c r="Y71" s="8">
        <f t="shared" si="4"/>
        <v>21117</v>
      </c>
      <c r="Z71" s="8">
        <f t="shared" si="5"/>
        <v>3801</v>
      </c>
      <c r="AA71" s="46">
        <f t="shared" si="6"/>
        <v>3040.8</v>
      </c>
      <c r="AB71" s="46">
        <f t="shared" si="7"/>
        <v>2850.75</v>
      </c>
    </row>
    <row r="72" spans="1:28">
      <c r="A72" s="3">
        <v>43</v>
      </c>
      <c r="B72" s="1" t="s">
        <v>62</v>
      </c>
      <c r="C72" s="2" t="s">
        <v>367</v>
      </c>
      <c r="D72" s="7">
        <v>12874</v>
      </c>
      <c r="E72" s="7">
        <v>12488</v>
      </c>
      <c r="F72" s="7">
        <v>14201</v>
      </c>
      <c r="G72" s="7">
        <v>13830</v>
      </c>
      <c r="H72" s="7">
        <v>16839</v>
      </c>
      <c r="I72" s="7">
        <v>12638</v>
      </c>
      <c r="J72" s="7">
        <v>58403</v>
      </c>
      <c r="K72" s="7">
        <v>24189</v>
      </c>
      <c r="L72" s="7">
        <v>38884</v>
      </c>
      <c r="M72" s="7">
        <v>12711</v>
      </c>
      <c r="N72" s="7">
        <v>20097</v>
      </c>
      <c r="O72" s="7">
        <v>12354</v>
      </c>
      <c r="P72" s="7">
        <v>17244</v>
      </c>
      <c r="Q72" s="7">
        <v>19536</v>
      </c>
      <c r="R72" s="7">
        <v>62681</v>
      </c>
      <c r="S72" s="7">
        <v>17093</v>
      </c>
      <c r="T72" s="7">
        <v>12252</v>
      </c>
      <c r="U72" s="7">
        <v>16041</v>
      </c>
      <c r="V72" s="7">
        <v>58443</v>
      </c>
      <c r="W72" s="7">
        <v>15015</v>
      </c>
      <c r="Y72" s="8">
        <f t="shared" si="4"/>
        <v>62681</v>
      </c>
      <c r="Z72" s="8">
        <f t="shared" si="5"/>
        <v>12252</v>
      </c>
      <c r="AA72" s="46">
        <f t="shared" si="6"/>
        <v>9801.6</v>
      </c>
      <c r="AB72" s="46">
        <f t="shared" si="7"/>
        <v>9189</v>
      </c>
    </row>
    <row r="73" spans="1:28">
      <c r="A73" s="3">
        <v>44</v>
      </c>
      <c r="B73" s="1" t="s">
        <v>63</v>
      </c>
      <c r="C73" s="2" t="s">
        <v>367</v>
      </c>
      <c r="D73" s="7">
        <v>83125</v>
      </c>
      <c r="E73" s="7">
        <v>27747</v>
      </c>
      <c r="F73" s="7">
        <v>37556</v>
      </c>
      <c r="G73" s="7">
        <v>37600</v>
      </c>
      <c r="H73" s="7">
        <v>26971</v>
      </c>
      <c r="I73" s="7">
        <v>27418</v>
      </c>
      <c r="J73" s="7">
        <v>170597</v>
      </c>
      <c r="K73" s="7">
        <v>54658</v>
      </c>
      <c r="L73" s="7">
        <v>52407</v>
      </c>
      <c r="M73" s="7">
        <v>28416</v>
      </c>
      <c r="N73" s="7">
        <v>24335</v>
      </c>
      <c r="O73" s="7">
        <v>76728</v>
      </c>
      <c r="P73" s="7">
        <v>40727</v>
      </c>
      <c r="Q73" s="7">
        <v>49601</v>
      </c>
      <c r="R73" s="7">
        <v>183079</v>
      </c>
      <c r="S73" s="7">
        <v>37256</v>
      </c>
      <c r="T73" s="7">
        <v>86566</v>
      </c>
      <c r="U73" s="7">
        <v>41652</v>
      </c>
      <c r="V73" s="7">
        <v>169801</v>
      </c>
      <c r="W73" s="7">
        <v>40382</v>
      </c>
      <c r="Y73" s="8">
        <f t="shared" si="4"/>
        <v>183079</v>
      </c>
      <c r="Z73" s="8">
        <f t="shared" si="5"/>
        <v>24335</v>
      </c>
      <c r="AA73" s="46">
        <f t="shared" si="6"/>
        <v>19468</v>
      </c>
      <c r="AB73" s="46">
        <f t="shared" si="7"/>
        <v>18251.25</v>
      </c>
    </row>
    <row r="74" spans="1:28">
      <c r="A74" s="3">
        <v>45</v>
      </c>
      <c r="B74" s="1" t="s">
        <v>64</v>
      </c>
      <c r="C74" s="2" t="s">
        <v>367</v>
      </c>
      <c r="D74" s="7">
        <v>22712</v>
      </c>
      <c r="E74" s="7">
        <v>9882</v>
      </c>
      <c r="F74" s="7">
        <v>16490</v>
      </c>
      <c r="G74" s="7">
        <v>16691</v>
      </c>
      <c r="H74" s="7">
        <v>13242</v>
      </c>
      <c r="I74" s="7">
        <v>10000</v>
      </c>
      <c r="J74" s="7">
        <v>64795</v>
      </c>
      <c r="K74" s="7">
        <v>21262</v>
      </c>
      <c r="L74" s="7">
        <v>23330</v>
      </c>
      <c r="M74" s="7">
        <v>20937</v>
      </c>
      <c r="N74" s="7">
        <v>10139</v>
      </c>
      <c r="O74" s="7">
        <v>57480</v>
      </c>
      <c r="P74" s="7">
        <v>25106</v>
      </c>
      <c r="Q74" s="7">
        <v>20596</v>
      </c>
      <c r="R74" s="7">
        <v>69536</v>
      </c>
      <c r="S74" s="7">
        <v>16168</v>
      </c>
      <c r="T74" s="7">
        <v>30226</v>
      </c>
      <c r="U74" s="7">
        <v>18670</v>
      </c>
      <c r="V74" s="7">
        <v>65843</v>
      </c>
      <c r="W74" s="7">
        <v>17137</v>
      </c>
      <c r="Y74" s="8">
        <f t="shared" si="4"/>
        <v>69536</v>
      </c>
      <c r="Z74" s="8">
        <f t="shared" si="5"/>
        <v>9882</v>
      </c>
      <c r="AA74" s="46">
        <f t="shared" si="6"/>
        <v>7905.6</v>
      </c>
      <c r="AB74" s="46">
        <f t="shared" si="7"/>
        <v>7411.5</v>
      </c>
    </row>
    <row r="75" spans="1:28">
      <c r="A75" s="3">
        <v>46</v>
      </c>
      <c r="B75" s="1" t="s">
        <v>65</v>
      </c>
      <c r="C75" s="2" t="s">
        <v>367</v>
      </c>
      <c r="D75" s="7">
        <v>21133</v>
      </c>
      <c r="E75" s="7">
        <v>10769</v>
      </c>
      <c r="F75" s="7">
        <v>17318</v>
      </c>
      <c r="G75" s="7">
        <v>18593</v>
      </c>
      <c r="H75" s="7">
        <v>14969</v>
      </c>
      <c r="I75" s="7">
        <v>10643</v>
      </c>
      <c r="J75" s="7">
        <v>64795</v>
      </c>
      <c r="K75" s="7">
        <v>22329</v>
      </c>
      <c r="L75" s="7">
        <v>23837</v>
      </c>
      <c r="M75" s="7">
        <v>20937</v>
      </c>
      <c r="N75" s="7">
        <v>10139</v>
      </c>
      <c r="O75" s="7">
        <v>57869</v>
      </c>
      <c r="P75" s="7">
        <v>25106</v>
      </c>
      <c r="Q75" s="7">
        <v>20596</v>
      </c>
      <c r="R75" s="7">
        <v>69536</v>
      </c>
      <c r="S75" s="7">
        <v>16878</v>
      </c>
      <c r="T75" s="7">
        <v>31436</v>
      </c>
      <c r="U75" s="7">
        <v>19851</v>
      </c>
      <c r="V75" s="7">
        <v>64490</v>
      </c>
      <c r="W75" s="7">
        <v>17910</v>
      </c>
      <c r="Y75" s="8">
        <f t="shared" si="4"/>
        <v>69536</v>
      </c>
      <c r="Z75" s="8">
        <f t="shared" si="5"/>
        <v>10139</v>
      </c>
      <c r="AA75" s="46">
        <f t="shared" si="6"/>
        <v>8111.2</v>
      </c>
      <c r="AB75" s="46">
        <f t="shared" si="7"/>
        <v>7604.25</v>
      </c>
    </row>
    <row r="76" spans="1:28">
      <c r="A76" s="3">
        <v>47</v>
      </c>
      <c r="B76" s="1" t="s">
        <v>66</v>
      </c>
      <c r="C76" s="2" t="s">
        <v>367</v>
      </c>
      <c r="D76" s="7">
        <v>74126</v>
      </c>
      <c r="E76" s="7">
        <v>48839</v>
      </c>
      <c r="F76" s="7">
        <v>63723</v>
      </c>
      <c r="G76" s="7">
        <v>74514</v>
      </c>
      <c r="H76" s="7">
        <v>98157</v>
      </c>
      <c r="I76" s="7">
        <v>49424</v>
      </c>
      <c r="J76" s="7">
        <v>267200</v>
      </c>
      <c r="K76" s="7">
        <v>99226</v>
      </c>
      <c r="L76" s="7">
        <v>76076</v>
      </c>
      <c r="M76" s="7">
        <v>34397</v>
      </c>
      <c r="N76" s="7">
        <v>18772</v>
      </c>
      <c r="O76" s="7">
        <v>92332</v>
      </c>
      <c r="P76" s="7">
        <v>76579</v>
      </c>
      <c r="Q76" s="7">
        <v>118407</v>
      </c>
      <c r="R76" s="7">
        <v>286757</v>
      </c>
      <c r="S76" s="7">
        <v>78884</v>
      </c>
      <c r="T76" s="7">
        <v>72541</v>
      </c>
      <c r="U76" s="7">
        <v>83774</v>
      </c>
      <c r="V76" s="7">
        <v>277361</v>
      </c>
      <c r="W76" s="7">
        <v>56549</v>
      </c>
      <c r="Y76" s="8">
        <f t="shared" si="4"/>
        <v>286757</v>
      </c>
      <c r="Z76" s="8">
        <f t="shared" si="5"/>
        <v>18772</v>
      </c>
      <c r="AA76" s="46">
        <f t="shared" si="6"/>
        <v>15017.6</v>
      </c>
      <c r="AB76" s="46">
        <f t="shared" si="7"/>
        <v>14079</v>
      </c>
    </row>
    <row r="77" spans="1:28">
      <c r="A77" s="3">
        <v>48</v>
      </c>
      <c r="B77" s="1" t="s">
        <v>67</v>
      </c>
      <c r="C77" s="2" t="s">
        <v>367</v>
      </c>
      <c r="D77" s="7">
        <v>106164</v>
      </c>
      <c r="E77" s="7">
        <v>45089</v>
      </c>
      <c r="F77" s="7">
        <v>69466</v>
      </c>
      <c r="G77" s="7">
        <v>86202</v>
      </c>
      <c r="H77" s="7">
        <v>97493</v>
      </c>
      <c r="I77" s="7">
        <v>44556</v>
      </c>
      <c r="J77" s="7">
        <v>300684</v>
      </c>
      <c r="K77" s="7">
        <v>110799</v>
      </c>
      <c r="L77" s="7">
        <v>89602</v>
      </c>
      <c r="M77" s="7">
        <v>52343</v>
      </c>
      <c r="N77" s="7">
        <v>42276</v>
      </c>
      <c r="O77" s="7">
        <v>101436</v>
      </c>
      <c r="P77" s="7">
        <v>95474</v>
      </c>
      <c r="Q77" s="7">
        <v>132661</v>
      </c>
      <c r="R77" s="7">
        <v>322689</v>
      </c>
      <c r="S77" s="7">
        <v>89018</v>
      </c>
      <c r="T77" s="7">
        <v>140722</v>
      </c>
      <c r="U77" s="7">
        <v>93410</v>
      </c>
      <c r="V77" s="7">
        <v>318534</v>
      </c>
      <c r="W77" s="7">
        <v>69955</v>
      </c>
      <c r="Y77" s="8">
        <f t="shared" si="4"/>
        <v>322689</v>
      </c>
      <c r="Z77" s="8">
        <f t="shared" si="5"/>
        <v>42276</v>
      </c>
      <c r="AA77" s="46">
        <f t="shared" si="6"/>
        <v>33820.800000000003</v>
      </c>
      <c r="AB77" s="46">
        <f t="shared" si="7"/>
        <v>31707</v>
      </c>
    </row>
    <row r="78" spans="1:28">
      <c r="A78" s="3">
        <v>49</v>
      </c>
      <c r="B78" s="1" t="s">
        <v>68</v>
      </c>
      <c r="C78" s="2" t="s">
        <v>367</v>
      </c>
      <c r="D78" s="7">
        <v>32057</v>
      </c>
      <c r="E78" s="7">
        <v>23136</v>
      </c>
      <c r="F78" s="7">
        <v>34592</v>
      </c>
      <c r="G78" s="7">
        <v>34716</v>
      </c>
      <c r="H78" s="7">
        <v>28875</v>
      </c>
      <c r="I78" s="7">
        <v>23411</v>
      </c>
      <c r="J78" s="7">
        <v>118406</v>
      </c>
      <c r="K78" s="7">
        <v>44606</v>
      </c>
      <c r="L78" s="7">
        <v>47337</v>
      </c>
      <c r="M78" s="7">
        <v>26920</v>
      </c>
      <c r="N78" s="7">
        <v>23176</v>
      </c>
      <c r="O78" s="7">
        <v>72826</v>
      </c>
      <c r="P78" s="7">
        <v>40727</v>
      </c>
      <c r="Q78" s="7">
        <v>37636</v>
      </c>
      <c r="R78" s="7">
        <v>127071</v>
      </c>
      <c r="S78" s="7">
        <v>32709</v>
      </c>
      <c r="T78" s="7">
        <v>68430</v>
      </c>
      <c r="U78" s="7">
        <v>35085</v>
      </c>
      <c r="V78" s="7">
        <v>123699</v>
      </c>
      <c r="W78" s="7">
        <v>37460</v>
      </c>
      <c r="Y78" s="8">
        <f t="shared" si="4"/>
        <v>127071</v>
      </c>
      <c r="Z78" s="8">
        <f t="shared" si="5"/>
        <v>23136</v>
      </c>
      <c r="AA78" s="46">
        <f t="shared" si="6"/>
        <v>18508.8</v>
      </c>
      <c r="AB78" s="46">
        <f t="shared" si="7"/>
        <v>17352</v>
      </c>
    </row>
    <row r="79" spans="1:28">
      <c r="A79" s="3">
        <v>50</v>
      </c>
      <c r="B79" s="1" t="s">
        <v>69</v>
      </c>
      <c r="C79" s="2" t="s">
        <v>367</v>
      </c>
      <c r="D79" s="7">
        <v>39272</v>
      </c>
      <c r="E79" s="7">
        <v>9890</v>
      </c>
      <c r="F79" s="7">
        <v>21247</v>
      </c>
      <c r="G79" s="7">
        <v>25496</v>
      </c>
      <c r="H79" s="7">
        <v>21396</v>
      </c>
      <c r="I79" s="7">
        <v>9773</v>
      </c>
      <c r="J79" s="7">
        <v>59638</v>
      </c>
      <c r="K79" s="7">
        <v>25358</v>
      </c>
      <c r="L79" s="7">
        <v>29585</v>
      </c>
      <c r="M79" s="7">
        <v>22433</v>
      </c>
      <c r="N79" s="7">
        <v>9553</v>
      </c>
      <c r="O79" s="7">
        <v>58521</v>
      </c>
      <c r="P79" s="7">
        <v>26036</v>
      </c>
      <c r="Q79" s="7">
        <v>18958</v>
      </c>
      <c r="R79" s="7">
        <v>64006</v>
      </c>
      <c r="S79" s="7">
        <v>15246</v>
      </c>
      <c r="T79" s="7">
        <v>41107</v>
      </c>
      <c r="U79" s="7">
        <v>24179</v>
      </c>
      <c r="V79" s="7">
        <v>62721</v>
      </c>
      <c r="W79" s="7">
        <v>19677</v>
      </c>
      <c r="Y79" s="8">
        <f t="shared" si="4"/>
        <v>64006</v>
      </c>
      <c r="Z79" s="8">
        <f t="shared" si="5"/>
        <v>9553</v>
      </c>
      <c r="AA79" s="46">
        <f t="shared" si="6"/>
        <v>7642.4</v>
      </c>
      <c r="AB79" s="46">
        <f t="shared" si="7"/>
        <v>7164.75</v>
      </c>
    </row>
    <row r="80" spans="1:28">
      <c r="A80" s="3">
        <v>51</v>
      </c>
      <c r="B80" s="1" t="s">
        <v>70</v>
      </c>
      <c r="C80" s="2" t="s">
        <v>367</v>
      </c>
      <c r="D80" s="7">
        <v>55350</v>
      </c>
      <c r="E80" s="7">
        <v>22625</v>
      </c>
      <c r="F80" s="7">
        <v>33153</v>
      </c>
      <c r="G80" s="7">
        <v>69453</v>
      </c>
      <c r="H80" s="7">
        <v>25890</v>
      </c>
      <c r="I80" s="7">
        <v>22896</v>
      </c>
      <c r="J80" s="7">
        <v>132425</v>
      </c>
      <c r="K80" s="7">
        <v>34788</v>
      </c>
      <c r="L80" s="7">
        <v>45646</v>
      </c>
      <c r="M80" s="7">
        <v>25424</v>
      </c>
      <c r="N80" s="7">
        <v>7822</v>
      </c>
      <c r="O80" s="7">
        <v>71525</v>
      </c>
      <c r="P80" s="7">
        <v>59118</v>
      </c>
      <c r="Q80" s="7">
        <v>42094</v>
      </c>
      <c r="R80" s="7">
        <v>142120</v>
      </c>
      <c r="S80" s="7">
        <v>31117</v>
      </c>
      <c r="T80" s="7">
        <v>68430</v>
      </c>
      <c r="U80" s="7">
        <v>34741</v>
      </c>
      <c r="V80" s="7">
        <v>135247</v>
      </c>
      <c r="W80" s="7">
        <v>36579</v>
      </c>
      <c r="Y80" s="8">
        <f t="shared" si="4"/>
        <v>142120</v>
      </c>
      <c r="Z80" s="8">
        <f t="shared" si="5"/>
        <v>7822</v>
      </c>
      <c r="AA80" s="46">
        <f t="shared" si="6"/>
        <v>6257.6</v>
      </c>
      <c r="AB80" s="46">
        <f t="shared" si="7"/>
        <v>5866.5</v>
      </c>
    </row>
    <row r="81" spans="1:28">
      <c r="A81" s="3">
        <v>52</v>
      </c>
      <c r="B81" s="1" t="s">
        <v>71</v>
      </c>
      <c r="C81" s="2" t="s">
        <v>367</v>
      </c>
      <c r="D81" s="7">
        <v>26416</v>
      </c>
      <c r="E81" s="7">
        <v>9251</v>
      </c>
      <c r="F81" s="7">
        <v>15382</v>
      </c>
      <c r="G81" s="7">
        <v>17216</v>
      </c>
      <c r="H81" s="7">
        <v>10668</v>
      </c>
      <c r="I81" s="7">
        <v>9141</v>
      </c>
      <c r="J81" s="7">
        <v>66562</v>
      </c>
      <c r="K81" s="7">
        <v>19896</v>
      </c>
      <c r="L81" s="7">
        <v>27895</v>
      </c>
      <c r="M81" s="7">
        <v>23929</v>
      </c>
      <c r="N81" s="7">
        <v>8785</v>
      </c>
      <c r="O81" s="7">
        <v>55269</v>
      </c>
      <c r="P81" s="7">
        <v>27049</v>
      </c>
      <c r="Q81" s="7">
        <v>21159</v>
      </c>
      <c r="R81" s="7">
        <v>71435</v>
      </c>
      <c r="S81" s="7">
        <v>13979</v>
      </c>
      <c r="T81" s="7">
        <v>27808</v>
      </c>
      <c r="U81" s="7">
        <v>18657</v>
      </c>
      <c r="V81" s="7">
        <v>66986</v>
      </c>
      <c r="W81" s="7">
        <v>15827</v>
      </c>
      <c r="Y81" s="8">
        <f t="shared" si="4"/>
        <v>71435</v>
      </c>
      <c r="Z81" s="8">
        <f t="shared" si="5"/>
        <v>8785</v>
      </c>
      <c r="AA81" s="46">
        <f t="shared" si="6"/>
        <v>7028</v>
      </c>
      <c r="AB81" s="46">
        <f t="shared" si="7"/>
        <v>6588.75</v>
      </c>
    </row>
    <row r="82" spans="1:28">
      <c r="A82" s="3">
        <v>53</v>
      </c>
      <c r="B82" s="1" t="s">
        <v>72</v>
      </c>
      <c r="C82" s="2" t="s">
        <v>367</v>
      </c>
      <c r="D82" s="7">
        <v>110962</v>
      </c>
      <c r="E82" s="7">
        <v>44556</v>
      </c>
      <c r="F82" s="7">
        <v>75434</v>
      </c>
      <c r="G82" s="7">
        <v>67148</v>
      </c>
      <c r="H82" s="7">
        <v>61528</v>
      </c>
      <c r="I82" s="7">
        <v>45089</v>
      </c>
      <c r="J82" s="7">
        <v>334963</v>
      </c>
      <c r="K82" s="7">
        <v>71525</v>
      </c>
      <c r="L82" s="7">
        <v>135247</v>
      </c>
      <c r="M82" s="7">
        <v>104688</v>
      </c>
      <c r="N82" s="7">
        <v>36597</v>
      </c>
      <c r="O82" s="7">
        <v>267894</v>
      </c>
      <c r="P82" s="7">
        <v>122738</v>
      </c>
      <c r="Q82" s="7">
        <v>106472</v>
      </c>
      <c r="R82" s="7">
        <v>359473</v>
      </c>
      <c r="S82" s="7">
        <v>71496</v>
      </c>
      <c r="T82" s="7">
        <v>132992</v>
      </c>
      <c r="U82" s="7">
        <v>76649</v>
      </c>
      <c r="V82" s="7">
        <v>351409</v>
      </c>
      <c r="W82" s="7">
        <v>91032</v>
      </c>
      <c r="Y82" s="8">
        <f t="shared" si="4"/>
        <v>359473</v>
      </c>
      <c r="Z82" s="8">
        <f t="shared" si="5"/>
        <v>36597</v>
      </c>
      <c r="AA82" s="46">
        <f t="shared" si="6"/>
        <v>29277.599999999999</v>
      </c>
      <c r="AB82" s="46">
        <f t="shared" si="7"/>
        <v>27447.75</v>
      </c>
    </row>
    <row r="83" spans="1:28">
      <c r="A83" s="3">
        <v>54</v>
      </c>
      <c r="B83" s="1" t="s">
        <v>73</v>
      </c>
      <c r="C83" s="2" t="s">
        <v>367</v>
      </c>
      <c r="D83" s="7">
        <v>8366</v>
      </c>
      <c r="E83" s="7">
        <v>8518</v>
      </c>
      <c r="F83" s="7">
        <v>16441</v>
      </c>
      <c r="G83" s="7">
        <v>18555</v>
      </c>
      <c r="H83" s="7">
        <v>15323</v>
      </c>
      <c r="I83" s="7">
        <v>8416</v>
      </c>
      <c r="J83" s="7">
        <v>54525</v>
      </c>
      <c r="K83" s="7">
        <v>21458</v>
      </c>
      <c r="L83" s="7">
        <v>18596</v>
      </c>
      <c r="M83" s="7">
        <v>16451</v>
      </c>
      <c r="N83" s="7">
        <v>6946</v>
      </c>
      <c r="O83" s="7">
        <v>22758</v>
      </c>
      <c r="P83" s="7">
        <v>20456</v>
      </c>
      <c r="Q83" s="7">
        <v>25595</v>
      </c>
      <c r="R83" s="7">
        <v>58519</v>
      </c>
      <c r="S83" s="7">
        <v>10942</v>
      </c>
      <c r="T83" s="7">
        <v>11196</v>
      </c>
      <c r="U83" s="7">
        <v>17204</v>
      </c>
      <c r="V83" s="7">
        <v>55269</v>
      </c>
      <c r="W83" s="7">
        <v>14811</v>
      </c>
      <c r="Y83" s="8">
        <f t="shared" si="4"/>
        <v>58519</v>
      </c>
      <c r="Z83" s="8">
        <f t="shared" si="5"/>
        <v>6946</v>
      </c>
      <c r="AA83" s="46">
        <f t="shared" si="6"/>
        <v>5556.8</v>
      </c>
      <c r="AB83" s="46">
        <f t="shared" si="7"/>
        <v>5209.5</v>
      </c>
    </row>
    <row r="84" spans="1:28">
      <c r="A84" s="3">
        <v>55</v>
      </c>
      <c r="B84" s="1" t="s">
        <v>74</v>
      </c>
      <c r="C84" s="2" t="s">
        <v>367</v>
      </c>
      <c r="D84" s="7">
        <v>32511</v>
      </c>
      <c r="E84" s="7">
        <v>21901</v>
      </c>
      <c r="F84" s="7">
        <v>53199</v>
      </c>
      <c r="G84" s="7">
        <v>59905</v>
      </c>
      <c r="H84" s="7">
        <v>50190</v>
      </c>
      <c r="I84" s="7">
        <v>22162</v>
      </c>
      <c r="J84" s="7">
        <v>171373</v>
      </c>
      <c r="K84" s="7">
        <v>51758</v>
      </c>
      <c r="L84" s="7">
        <v>50718</v>
      </c>
      <c r="M84" s="7">
        <v>41875</v>
      </c>
      <c r="N84" s="7">
        <v>20543</v>
      </c>
      <c r="O84" s="7">
        <v>78028</v>
      </c>
      <c r="P84" s="7">
        <v>54339</v>
      </c>
      <c r="Q84" s="7">
        <v>59196</v>
      </c>
      <c r="R84" s="7">
        <v>183918</v>
      </c>
      <c r="S84" s="7">
        <v>30331</v>
      </c>
      <c r="T84" s="7">
        <v>36869</v>
      </c>
      <c r="U84" s="7">
        <v>53159</v>
      </c>
      <c r="V84" s="7">
        <v>183222</v>
      </c>
      <c r="W84" s="7">
        <v>44499</v>
      </c>
      <c r="Y84" s="8">
        <f t="shared" si="4"/>
        <v>183918</v>
      </c>
      <c r="Z84" s="8">
        <f t="shared" si="5"/>
        <v>20543</v>
      </c>
      <c r="AA84" s="46">
        <f t="shared" si="6"/>
        <v>16434.400000000001</v>
      </c>
      <c r="AB84" s="46">
        <f t="shared" si="7"/>
        <v>15407.25</v>
      </c>
    </row>
    <row r="85" spans="1:28">
      <c r="A85" s="3">
        <v>56</v>
      </c>
      <c r="B85" s="1" t="s">
        <v>75</v>
      </c>
      <c r="C85" s="2" t="s">
        <v>367</v>
      </c>
      <c r="D85" s="7">
        <v>22281</v>
      </c>
      <c r="E85" s="7">
        <v>8948</v>
      </c>
      <c r="F85" s="7">
        <v>14935</v>
      </c>
      <c r="G85" s="7">
        <v>24447</v>
      </c>
      <c r="H85" s="7">
        <v>9575</v>
      </c>
      <c r="I85" s="7">
        <v>8843</v>
      </c>
      <c r="J85" s="7">
        <v>46349</v>
      </c>
      <c r="K85" s="7">
        <v>18596</v>
      </c>
      <c r="L85" s="7">
        <v>21977</v>
      </c>
      <c r="M85" s="7">
        <v>12711</v>
      </c>
      <c r="N85" s="7">
        <v>9482</v>
      </c>
      <c r="O85" s="7">
        <v>17296</v>
      </c>
      <c r="P85" s="7">
        <v>22700</v>
      </c>
      <c r="Q85" s="7">
        <v>15650</v>
      </c>
      <c r="R85" s="7">
        <v>49739</v>
      </c>
      <c r="S85" s="7">
        <v>12114</v>
      </c>
      <c r="T85" s="7">
        <v>14508</v>
      </c>
      <c r="U85" s="7">
        <v>14982</v>
      </c>
      <c r="V85" s="7">
        <v>47805</v>
      </c>
      <c r="W85" s="7">
        <v>15940</v>
      </c>
      <c r="Y85" s="8">
        <f t="shared" si="4"/>
        <v>49739</v>
      </c>
      <c r="Z85" s="8">
        <f t="shared" si="5"/>
        <v>8843</v>
      </c>
      <c r="AA85" s="46">
        <f t="shared" si="6"/>
        <v>7074.4</v>
      </c>
      <c r="AB85" s="46">
        <f t="shared" si="7"/>
        <v>6632.25</v>
      </c>
    </row>
    <row r="86" spans="1:28">
      <c r="A86" s="3">
        <v>57</v>
      </c>
      <c r="B86" s="1" t="s">
        <v>76</v>
      </c>
      <c r="C86" s="2" t="s">
        <v>367</v>
      </c>
      <c r="D86" s="7">
        <v>16028</v>
      </c>
      <c r="E86" s="7">
        <v>10628</v>
      </c>
      <c r="F86" s="7">
        <v>12726</v>
      </c>
      <c r="G86" s="7">
        <v>15272</v>
      </c>
      <c r="H86" s="7">
        <v>11630</v>
      </c>
      <c r="I86" s="7">
        <v>10755</v>
      </c>
      <c r="J86" s="7">
        <v>57667</v>
      </c>
      <c r="K86" s="7">
        <v>14955</v>
      </c>
      <c r="L86" s="7">
        <v>16060</v>
      </c>
      <c r="M86" s="7">
        <v>8674</v>
      </c>
      <c r="N86" s="7">
        <v>9634</v>
      </c>
      <c r="O86" s="7">
        <v>12485</v>
      </c>
      <c r="P86" s="7">
        <v>14181</v>
      </c>
      <c r="Q86" s="7">
        <v>12380</v>
      </c>
      <c r="R86" s="7">
        <v>61892</v>
      </c>
      <c r="S86" s="7">
        <v>10832</v>
      </c>
      <c r="T86" s="7">
        <v>21934</v>
      </c>
      <c r="U86" s="7">
        <v>16101</v>
      </c>
      <c r="V86" s="7">
        <v>58586</v>
      </c>
      <c r="W86" s="7">
        <v>12377</v>
      </c>
      <c r="Y86" s="8">
        <f t="shared" si="4"/>
        <v>61892</v>
      </c>
      <c r="Z86" s="8">
        <f t="shared" si="5"/>
        <v>8674</v>
      </c>
      <c r="AA86" s="46">
        <f t="shared" si="6"/>
        <v>6939.2</v>
      </c>
      <c r="AB86" s="46">
        <f t="shared" si="7"/>
        <v>6505.5</v>
      </c>
    </row>
    <row r="87" spans="1:28">
      <c r="A87" s="3">
        <v>58</v>
      </c>
      <c r="B87" s="1" t="s">
        <v>77</v>
      </c>
      <c r="C87" s="2" t="s">
        <v>367</v>
      </c>
      <c r="D87" s="7">
        <v>20094</v>
      </c>
      <c r="E87" s="7">
        <v>14952</v>
      </c>
      <c r="F87" s="7">
        <v>25817</v>
      </c>
      <c r="G87" s="7">
        <v>15617</v>
      </c>
      <c r="H87" s="7">
        <v>44714</v>
      </c>
      <c r="I87" s="7">
        <v>14775</v>
      </c>
      <c r="J87" s="7">
        <v>170676</v>
      </c>
      <c r="K87" s="7">
        <v>41745</v>
      </c>
      <c r="L87" s="7">
        <v>42265</v>
      </c>
      <c r="M87" s="7">
        <v>16451</v>
      </c>
      <c r="N87" s="7">
        <v>9919</v>
      </c>
      <c r="O87" s="7">
        <v>30820</v>
      </c>
      <c r="P87" s="7">
        <v>29755</v>
      </c>
      <c r="Q87" s="7">
        <v>53405</v>
      </c>
      <c r="R87" s="7">
        <v>183168</v>
      </c>
      <c r="S87" s="7">
        <v>43620</v>
      </c>
      <c r="T87" s="7">
        <v>55241</v>
      </c>
      <c r="U87" s="7">
        <v>35577</v>
      </c>
      <c r="V87" s="7">
        <v>182012</v>
      </c>
      <c r="W87" s="7">
        <v>36367</v>
      </c>
      <c r="Y87" s="8">
        <f t="shared" si="4"/>
        <v>183168</v>
      </c>
      <c r="Z87" s="8">
        <f t="shared" si="5"/>
        <v>9919</v>
      </c>
      <c r="AA87" s="46">
        <f t="shared" si="6"/>
        <v>7935.2</v>
      </c>
      <c r="AB87" s="46">
        <f t="shared" si="7"/>
        <v>7439.25</v>
      </c>
    </row>
    <row r="88" spans="1:28">
      <c r="A88" s="3">
        <v>59</v>
      </c>
      <c r="B88" s="1" t="s">
        <v>78</v>
      </c>
      <c r="C88" s="2" t="s">
        <v>367</v>
      </c>
      <c r="D88" s="7">
        <v>8843</v>
      </c>
      <c r="E88" s="7">
        <v>15121</v>
      </c>
      <c r="F88" s="7">
        <v>5867</v>
      </c>
      <c r="G88" s="7">
        <v>16063</v>
      </c>
      <c r="H88" s="7">
        <v>8754</v>
      </c>
      <c r="I88" s="7">
        <v>15301</v>
      </c>
      <c r="J88" s="7">
        <v>76890</v>
      </c>
      <c r="K88" s="7">
        <v>17947</v>
      </c>
      <c r="L88" s="7">
        <v>19441</v>
      </c>
      <c r="M88" s="7">
        <v>15927</v>
      </c>
      <c r="N88" s="7">
        <v>7942</v>
      </c>
      <c r="O88" s="7">
        <v>14045</v>
      </c>
      <c r="P88" s="7">
        <v>19806</v>
      </c>
      <c r="Q88" s="7">
        <v>27268</v>
      </c>
      <c r="R88" s="7">
        <v>82518</v>
      </c>
      <c r="S88" s="7">
        <v>17333</v>
      </c>
      <c r="T88" s="7">
        <v>16927</v>
      </c>
      <c r="U88" s="7">
        <v>19707</v>
      </c>
      <c r="V88" s="7">
        <v>84322</v>
      </c>
      <c r="W88" s="7">
        <v>15065</v>
      </c>
      <c r="Y88" s="8">
        <f t="shared" si="4"/>
        <v>84322</v>
      </c>
      <c r="Z88" s="8">
        <f t="shared" si="5"/>
        <v>5867</v>
      </c>
      <c r="AA88" s="46">
        <f t="shared" si="6"/>
        <v>4693.6000000000004</v>
      </c>
      <c r="AB88" s="46">
        <f t="shared" si="7"/>
        <v>4400.25</v>
      </c>
    </row>
    <row r="89" spans="1:28">
      <c r="A89" s="3">
        <v>60</v>
      </c>
      <c r="B89" s="1" t="s">
        <v>79</v>
      </c>
      <c r="C89" s="2" t="s">
        <v>367</v>
      </c>
      <c r="D89" s="7">
        <v>25570</v>
      </c>
      <c r="E89" s="7">
        <v>8518</v>
      </c>
      <c r="F89" s="7">
        <v>14388</v>
      </c>
      <c r="G89" s="7">
        <v>15201</v>
      </c>
      <c r="H89" s="7">
        <v>17150</v>
      </c>
      <c r="I89" s="7">
        <v>8416</v>
      </c>
      <c r="J89" s="7">
        <v>47746</v>
      </c>
      <c r="K89" s="7">
        <v>17296</v>
      </c>
      <c r="L89" s="7">
        <v>20118</v>
      </c>
      <c r="M89" s="7">
        <v>16451</v>
      </c>
      <c r="N89" s="7">
        <v>7605</v>
      </c>
      <c r="O89" s="7">
        <v>55399</v>
      </c>
      <c r="P89" s="7">
        <v>17666</v>
      </c>
      <c r="Q89" s="7">
        <v>15176</v>
      </c>
      <c r="R89" s="7">
        <v>51239</v>
      </c>
      <c r="S89" s="7">
        <v>12489</v>
      </c>
      <c r="T89" s="7">
        <v>27808</v>
      </c>
      <c r="U89" s="7">
        <v>14764</v>
      </c>
      <c r="V89" s="7">
        <v>48520</v>
      </c>
      <c r="W89" s="7">
        <v>15106</v>
      </c>
      <c r="Y89" s="8">
        <f t="shared" si="4"/>
        <v>55399</v>
      </c>
      <c r="Z89" s="8">
        <f t="shared" si="5"/>
        <v>7605</v>
      </c>
      <c r="AA89" s="46">
        <f t="shared" si="6"/>
        <v>6084</v>
      </c>
      <c r="AB89" s="46">
        <f t="shared" si="7"/>
        <v>5703.75</v>
      </c>
    </row>
    <row r="90" spans="1:28">
      <c r="A90" s="3">
        <v>61</v>
      </c>
      <c r="B90" s="1" t="s">
        <v>80</v>
      </c>
      <c r="C90" s="2" t="s">
        <v>367</v>
      </c>
      <c r="D90" s="7">
        <v>11921</v>
      </c>
      <c r="E90" s="7">
        <v>13737</v>
      </c>
      <c r="F90" s="7">
        <v>15394</v>
      </c>
      <c r="G90" s="7">
        <v>15927</v>
      </c>
      <c r="H90" s="7">
        <v>14116</v>
      </c>
      <c r="I90" s="7">
        <v>13901</v>
      </c>
      <c r="J90" s="7">
        <v>60883</v>
      </c>
      <c r="K90" s="7">
        <v>21328</v>
      </c>
      <c r="L90" s="7">
        <v>20456</v>
      </c>
      <c r="M90" s="7">
        <v>12413</v>
      </c>
      <c r="N90" s="7">
        <v>10143</v>
      </c>
      <c r="O90" s="7">
        <v>18207</v>
      </c>
      <c r="P90" s="7">
        <v>16138</v>
      </c>
      <c r="Q90" s="7">
        <v>19759</v>
      </c>
      <c r="R90" s="7">
        <v>65337</v>
      </c>
      <c r="S90" s="7">
        <v>15914</v>
      </c>
      <c r="T90" s="7">
        <v>14974</v>
      </c>
      <c r="U90" s="7">
        <v>20467</v>
      </c>
      <c r="V90" s="7">
        <v>65608</v>
      </c>
      <c r="W90" s="7">
        <v>15164</v>
      </c>
      <c r="Y90" s="8">
        <f t="shared" si="4"/>
        <v>65608</v>
      </c>
      <c r="Z90" s="8">
        <f t="shared" si="5"/>
        <v>10143</v>
      </c>
      <c r="AA90" s="46">
        <f t="shared" si="6"/>
        <v>8114.4</v>
      </c>
      <c r="AB90" s="46">
        <f t="shared" si="7"/>
        <v>7607.25</v>
      </c>
    </row>
    <row r="91" spans="1:28">
      <c r="A91" s="3">
        <v>62</v>
      </c>
      <c r="B91" s="1" t="s">
        <v>81</v>
      </c>
      <c r="C91" s="2" t="s">
        <v>367</v>
      </c>
      <c r="D91" s="7">
        <v>18239</v>
      </c>
      <c r="E91" s="7">
        <v>23307</v>
      </c>
      <c r="F91" s="7">
        <v>20455</v>
      </c>
      <c r="G91" s="7">
        <v>22808</v>
      </c>
      <c r="H91" s="7">
        <v>23388</v>
      </c>
      <c r="I91" s="7">
        <v>23031</v>
      </c>
      <c r="J91" s="7">
        <v>91933</v>
      </c>
      <c r="K91" s="7">
        <v>30561</v>
      </c>
      <c r="L91" s="7">
        <v>33643</v>
      </c>
      <c r="M91" s="7">
        <v>12263</v>
      </c>
      <c r="N91" s="7">
        <v>14594</v>
      </c>
      <c r="O91" s="7">
        <v>29130</v>
      </c>
      <c r="P91" s="7">
        <v>30294</v>
      </c>
      <c r="Q91" s="7">
        <v>21848</v>
      </c>
      <c r="R91" s="7">
        <v>98664</v>
      </c>
      <c r="S91" s="7">
        <v>19117</v>
      </c>
      <c r="T91" s="7">
        <v>19517</v>
      </c>
      <c r="U91" s="7">
        <v>29226</v>
      </c>
      <c r="V91" s="7">
        <v>97091</v>
      </c>
      <c r="W91" s="7">
        <v>25480</v>
      </c>
      <c r="Y91" s="8">
        <f t="shared" si="4"/>
        <v>98664</v>
      </c>
      <c r="Z91" s="8">
        <f t="shared" si="5"/>
        <v>12263</v>
      </c>
      <c r="AA91" s="46">
        <f t="shared" si="6"/>
        <v>9810.4</v>
      </c>
      <c r="AB91" s="46">
        <f t="shared" si="7"/>
        <v>9197.25</v>
      </c>
    </row>
    <row r="92" spans="1:28">
      <c r="A92" s="3">
        <v>63</v>
      </c>
      <c r="B92" s="1" t="s">
        <v>82</v>
      </c>
      <c r="C92" s="2" t="s">
        <v>367</v>
      </c>
      <c r="D92" s="7">
        <v>18239</v>
      </c>
      <c r="E92" s="7">
        <v>26322</v>
      </c>
      <c r="F92" s="7">
        <v>20455</v>
      </c>
      <c r="G92" s="7">
        <v>22808</v>
      </c>
      <c r="H92" s="7">
        <v>18884</v>
      </c>
      <c r="I92" s="7">
        <v>26637</v>
      </c>
      <c r="J92" s="7">
        <v>99223</v>
      </c>
      <c r="K92" s="7">
        <v>29520</v>
      </c>
      <c r="L92" s="7">
        <v>33643</v>
      </c>
      <c r="M92" s="7">
        <v>16750</v>
      </c>
      <c r="N92" s="7">
        <v>14594</v>
      </c>
      <c r="O92" s="7">
        <v>28480</v>
      </c>
      <c r="P92" s="7">
        <v>30294</v>
      </c>
      <c r="Q92" s="7">
        <v>21848</v>
      </c>
      <c r="R92" s="7">
        <v>106491</v>
      </c>
      <c r="S92" s="7">
        <v>19117</v>
      </c>
      <c r="T92" s="7">
        <v>19517</v>
      </c>
      <c r="U92" s="7">
        <v>31499</v>
      </c>
      <c r="V92" s="7">
        <v>104466</v>
      </c>
      <c r="W92" s="7">
        <v>24969</v>
      </c>
      <c r="Y92" s="8">
        <f t="shared" si="4"/>
        <v>106491</v>
      </c>
      <c r="Z92" s="8">
        <f t="shared" si="5"/>
        <v>14594</v>
      </c>
      <c r="AA92" s="46">
        <f t="shared" si="6"/>
        <v>11675.2</v>
      </c>
      <c r="AB92" s="46">
        <f t="shared" si="7"/>
        <v>10945.5</v>
      </c>
    </row>
    <row r="93" spans="1:28">
      <c r="A93" s="3">
        <v>64</v>
      </c>
      <c r="B93" s="1" t="s">
        <v>83</v>
      </c>
      <c r="C93" s="2" t="s">
        <v>367</v>
      </c>
      <c r="D93" s="7">
        <v>4551</v>
      </c>
      <c r="E93" s="7">
        <v>4917</v>
      </c>
      <c r="F93" s="7">
        <v>7747</v>
      </c>
      <c r="G93" s="7">
        <v>4588</v>
      </c>
      <c r="H93" s="7">
        <v>4454</v>
      </c>
      <c r="I93" s="7">
        <v>4858</v>
      </c>
      <c r="J93" s="7">
        <v>22079</v>
      </c>
      <c r="K93" s="7">
        <v>8193</v>
      </c>
      <c r="L93" s="7">
        <v>7608</v>
      </c>
      <c r="M93" s="7">
        <v>5235</v>
      </c>
      <c r="N93" s="7">
        <v>1580</v>
      </c>
      <c r="O93" s="7">
        <v>5591</v>
      </c>
      <c r="P93" s="7">
        <v>6509</v>
      </c>
      <c r="Q93" s="7">
        <v>10475</v>
      </c>
      <c r="R93" s="7">
        <v>23696</v>
      </c>
      <c r="S93" s="7">
        <v>7194</v>
      </c>
      <c r="T93" s="7">
        <v>6046</v>
      </c>
      <c r="U93" s="7">
        <v>10411</v>
      </c>
      <c r="V93" s="7">
        <v>24202</v>
      </c>
      <c r="W93" s="7">
        <v>4473</v>
      </c>
      <c r="Y93" s="8">
        <f t="shared" si="4"/>
        <v>24202</v>
      </c>
      <c r="Z93" s="8">
        <f t="shared" si="5"/>
        <v>1580</v>
      </c>
      <c r="AA93" s="46">
        <f t="shared" si="6"/>
        <v>1264</v>
      </c>
      <c r="AB93" s="46">
        <f t="shared" si="7"/>
        <v>1185</v>
      </c>
    </row>
    <row r="94" spans="1:28">
      <c r="A94" s="3">
        <v>65</v>
      </c>
      <c r="B94" s="1" t="s">
        <v>84</v>
      </c>
      <c r="C94" s="2" t="s">
        <v>367</v>
      </c>
      <c r="D94" s="7">
        <v>7868</v>
      </c>
      <c r="E94" s="7">
        <v>16658</v>
      </c>
      <c r="F94" s="7">
        <v>17930</v>
      </c>
      <c r="G94" s="7">
        <v>18396</v>
      </c>
      <c r="H94" s="7">
        <v>13250</v>
      </c>
      <c r="I94" s="7">
        <v>16858</v>
      </c>
      <c r="J94" s="7">
        <v>67971</v>
      </c>
      <c r="K94" s="7">
        <v>21977</v>
      </c>
      <c r="L94" s="7">
        <v>21977</v>
      </c>
      <c r="M94" s="7">
        <v>10917</v>
      </c>
      <c r="N94" s="7">
        <v>1949</v>
      </c>
      <c r="O94" s="7">
        <v>12745</v>
      </c>
      <c r="P94" s="7">
        <v>19574</v>
      </c>
      <c r="Q94" s="7">
        <v>24265</v>
      </c>
      <c r="R94" s="7">
        <v>72950</v>
      </c>
      <c r="S94" s="7">
        <v>18066</v>
      </c>
      <c r="T94" s="7">
        <v>15718</v>
      </c>
      <c r="U94" s="7">
        <v>21036</v>
      </c>
      <c r="V94" s="7">
        <v>74165</v>
      </c>
      <c r="W94" s="7">
        <v>13171</v>
      </c>
      <c r="Y94" s="8">
        <f t="shared" si="4"/>
        <v>74165</v>
      </c>
      <c r="Z94" s="8">
        <f t="shared" si="5"/>
        <v>1949</v>
      </c>
      <c r="AA94" s="46">
        <f t="shared" si="6"/>
        <v>1559.2</v>
      </c>
      <c r="AB94" s="46">
        <f t="shared" si="7"/>
        <v>1461.75</v>
      </c>
    </row>
    <row r="95" spans="1:28">
      <c r="A95" s="3">
        <v>66</v>
      </c>
      <c r="B95" s="1" t="s">
        <v>85</v>
      </c>
      <c r="C95" s="2" t="s">
        <v>367</v>
      </c>
      <c r="D95" s="7">
        <v>2470</v>
      </c>
      <c r="E95" s="7">
        <v>4490</v>
      </c>
      <c r="F95" s="7">
        <v>7583</v>
      </c>
      <c r="G95" s="7">
        <v>5156</v>
      </c>
      <c r="H95" s="7">
        <v>5033</v>
      </c>
      <c r="I95" s="7">
        <v>4437</v>
      </c>
      <c r="J95" s="7">
        <v>29406</v>
      </c>
      <c r="K95" s="7">
        <v>8779</v>
      </c>
      <c r="L95" s="7">
        <v>7100</v>
      </c>
      <c r="M95" s="7">
        <v>4636</v>
      </c>
      <c r="N95" s="7">
        <v>1949</v>
      </c>
      <c r="O95" s="7">
        <v>6243</v>
      </c>
      <c r="P95" s="7">
        <v>6289</v>
      </c>
      <c r="Q95" s="7">
        <v>10535</v>
      </c>
      <c r="R95" s="7">
        <v>31561</v>
      </c>
      <c r="S95" s="7">
        <v>7470</v>
      </c>
      <c r="T95" s="7">
        <v>4836</v>
      </c>
      <c r="U95" s="7">
        <v>8409</v>
      </c>
      <c r="V95" s="7">
        <v>32044</v>
      </c>
      <c r="W95" s="7">
        <v>5294</v>
      </c>
      <c r="Y95" s="8">
        <f t="shared" ref="Y95:Y158" si="8">MAX(D95:W95)</f>
        <v>32044</v>
      </c>
      <c r="Z95" s="8">
        <f t="shared" ref="Z95:Z158" si="9">MIN(D95:W95)</f>
        <v>1949</v>
      </c>
      <c r="AA95" s="46">
        <f t="shared" ref="AA95:AA158" si="10">Z95-(Z95*$AA$3)</f>
        <v>1559.2</v>
      </c>
      <c r="AB95" s="46">
        <f t="shared" ref="AB95:AB158" si="11">Z95-(Z95*$AB$3)</f>
        <v>1461.75</v>
      </c>
    </row>
    <row r="96" spans="1:28">
      <c r="A96" s="3">
        <v>67</v>
      </c>
      <c r="B96" s="1" t="s">
        <v>86</v>
      </c>
      <c r="C96" s="2" t="s">
        <v>367</v>
      </c>
      <c r="D96" s="7">
        <v>7868</v>
      </c>
      <c r="E96" s="7">
        <v>14972</v>
      </c>
      <c r="F96" s="7">
        <v>17478</v>
      </c>
      <c r="G96" s="7">
        <v>10228</v>
      </c>
      <c r="H96" s="7">
        <v>9841</v>
      </c>
      <c r="I96" s="7">
        <v>15150</v>
      </c>
      <c r="J96" s="7">
        <v>64210</v>
      </c>
      <c r="K96" s="7">
        <v>20248</v>
      </c>
      <c r="L96" s="7">
        <v>21977</v>
      </c>
      <c r="M96" s="7">
        <v>8226</v>
      </c>
      <c r="N96" s="7">
        <v>1580</v>
      </c>
      <c r="O96" s="7">
        <v>13655</v>
      </c>
      <c r="P96" s="7">
        <v>19574</v>
      </c>
      <c r="Q96" s="7">
        <v>34542</v>
      </c>
      <c r="R96" s="7">
        <v>68906</v>
      </c>
      <c r="S96" s="7">
        <v>14949</v>
      </c>
      <c r="T96" s="7">
        <v>15718</v>
      </c>
      <c r="U96" s="7">
        <v>21262</v>
      </c>
      <c r="V96" s="7">
        <v>69484</v>
      </c>
      <c r="W96" s="7">
        <v>12399</v>
      </c>
      <c r="Y96" s="8">
        <f t="shared" si="8"/>
        <v>69484</v>
      </c>
      <c r="Z96" s="8">
        <f t="shared" si="9"/>
        <v>1580</v>
      </c>
      <c r="AA96" s="46">
        <f t="shared" si="10"/>
        <v>1264</v>
      </c>
      <c r="AB96" s="46">
        <f t="shared" si="11"/>
        <v>1185</v>
      </c>
    </row>
    <row r="97" spans="1:28">
      <c r="A97" s="3">
        <v>68</v>
      </c>
      <c r="B97" s="1" t="s">
        <v>87</v>
      </c>
      <c r="C97" s="2" t="s">
        <v>367</v>
      </c>
      <c r="D97" s="7">
        <v>9233</v>
      </c>
      <c r="E97" s="7">
        <v>16897</v>
      </c>
      <c r="F97" s="7">
        <v>19401</v>
      </c>
      <c r="G97" s="7">
        <v>10228</v>
      </c>
      <c r="H97" s="7">
        <v>11045</v>
      </c>
      <c r="I97" s="7">
        <v>16698</v>
      </c>
      <c r="J97" s="7">
        <v>68549</v>
      </c>
      <c r="K97" s="7">
        <v>23786</v>
      </c>
      <c r="L97" s="7">
        <v>19781</v>
      </c>
      <c r="M97" s="7">
        <v>7927</v>
      </c>
      <c r="N97" s="7">
        <v>1580</v>
      </c>
      <c r="O97" s="7">
        <v>13915</v>
      </c>
      <c r="P97" s="7">
        <v>19574</v>
      </c>
      <c r="Q97" s="7">
        <v>46773</v>
      </c>
      <c r="R97" s="7">
        <v>73566</v>
      </c>
      <c r="S97" s="7">
        <v>16893</v>
      </c>
      <c r="T97" s="7">
        <v>15718</v>
      </c>
      <c r="U97" s="7">
        <v>26438</v>
      </c>
      <c r="V97" s="7">
        <v>69664</v>
      </c>
      <c r="W97" s="7">
        <v>14521</v>
      </c>
      <c r="Y97" s="8">
        <f t="shared" si="8"/>
        <v>73566</v>
      </c>
      <c r="Z97" s="8">
        <f t="shared" si="9"/>
        <v>1580</v>
      </c>
      <c r="AA97" s="46">
        <f t="shared" si="10"/>
        <v>1264</v>
      </c>
      <c r="AB97" s="46">
        <f t="shared" si="11"/>
        <v>1185</v>
      </c>
    </row>
    <row r="98" spans="1:28">
      <c r="A98" s="3">
        <v>69</v>
      </c>
      <c r="B98" s="1" t="s">
        <v>88</v>
      </c>
      <c r="C98" s="2" t="s">
        <v>367</v>
      </c>
      <c r="D98" s="7">
        <v>7868</v>
      </c>
      <c r="E98" s="7">
        <v>9081</v>
      </c>
      <c r="F98" s="7">
        <v>10064</v>
      </c>
      <c r="G98" s="7">
        <v>9089</v>
      </c>
      <c r="H98" s="7">
        <v>8172</v>
      </c>
      <c r="I98" s="7">
        <v>9189</v>
      </c>
      <c r="J98" s="7">
        <v>41713</v>
      </c>
      <c r="K98" s="7">
        <v>13954</v>
      </c>
      <c r="L98" s="7">
        <v>12848</v>
      </c>
      <c r="M98" s="7">
        <v>7927</v>
      </c>
      <c r="N98" s="7">
        <v>1949</v>
      </c>
      <c r="O98" s="7">
        <v>66193</v>
      </c>
      <c r="P98" s="7">
        <v>9856</v>
      </c>
      <c r="Q98" s="7">
        <v>16119</v>
      </c>
      <c r="R98" s="7">
        <v>44769</v>
      </c>
      <c r="S98" s="7">
        <v>11248</v>
      </c>
      <c r="T98" s="7">
        <v>12092</v>
      </c>
      <c r="U98" s="7">
        <v>14465</v>
      </c>
      <c r="V98" s="7">
        <v>41640</v>
      </c>
      <c r="W98" s="7">
        <v>8582</v>
      </c>
      <c r="Y98" s="8">
        <f t="shared" si="8"/>
        <v>66193</v>
      </c>
      <c r="Z98" s="8">
        <f t="shared" si="9"/>
        <v>1949</v>
      </c>
      <c r="AA98" s="46">
        <f t="shared" si="10"/>
        <v>1559.2</v>
      </c>
      <c r="AB98" s="46">
        <f t="shared" si="11"/>
        <v>1461.75</v>
      </c>
    </row>
    <row r="99" spans="1:28">
      <c r="A99" s="3">
        <v>70</v>
      </c>
      <c r="B99" s="1" t="s">
        <v>89</v>
      </c>
      <c r="C99" s="2" t="s">
        <v>367</v>
      </c>
      <c r="D99" s="7">
        <v>7868</v>
      </c>
      <c r="E99" s="7">
        <v>9439</v>
      </c>
      <c r="F99" s="7">
        <v>10273</v>
      </c>
      <c r="G99" s="7">
        <v>9548</v>
      </c>
      <c r="H99" s="7">
        <v>8640</v>
      </c>
      <c r="I99" s="7">
        <v>9327</v>
      </c>
      <c r="J99" s="7">
        <v>42843</v>
      </c>
      <c r="K99" s="7">
        <v>14266</v>
      </c>
      <c r="L99" s="7">
        <v>12848</v>
      </c>
      <c r="M99" s="7">
        <v>53091</v>
      </c>
      <c r="N99" s="7">
        <v>1949</v>
      </c>
      <c r="O99" s="7">
        <v>66193</v>
      </c>
      <c r="P99" s="7">
        <v>9856</v>
      </c>
      <c r="Q99" s="7">
        <v>16459</v>
      </c>
      <c r="R99" s="7">
        <v>45981</v>
      </c>
      <c r="S99" s="7">
        <v>10306</v>
      </c>
      <c r="T99" s="7">
        <v>12092</v>
      </c>
      <c r="U99" s="7">
        <v>14634</v>
      </c>
      <c r="V99" s="7">
        <v>44566</v>
      </c>
      <c r="W99" s="7">
        <v>8577</v>
      </c>
      <c r="Y99" s="8">
        <f t="shared" si="8"/>
        <v>66193</v>
      </c>
      <c r="Z99" s="8">
        <f t="shared" si="9"/>
        <v>1949</v>
      </c>
      <c r="AA99" s="46">
        <f t="shared" si="10"/>
        <v>1559.2</v>
      </c>
      <c r="AB99" s="46">
        <f t="shared" si="11"/>
        <v>1461.75</v>
      </c>
    </row>
    <row r="100" spans="1:28">
      <c r="A100" s="3">
        <v>71</v>
      </c>
      <c r="B100" s="1" t="s">
        <v>90</v>
      </c>
      <c r="C100" s="2" t="s">
        <v>367</v>
      </c>
      <c r="D100" s="7">
        <v>10860</v>
      </c>
      <c r="E100" s="7">
        <v>13636</v>
      </c>
      <c r="F100" s="7">
        <v>21848</v>
      </c>
      <c r="G100" s="7">
        <v>22995</v>
      </c>
      <c r="H100" s="7">
        <v>17703</v>
      </c>
      <c r="I100" s="7">
        <v>13799</v>
      </c>
      <c r="J100" s="7">
        <v>83426</v>
      </c>
      <c r="K100" s="7">
        <v>23994</v>
      </c>
      <c r="L100" s="7">
        <v>27895</v>
      </c>
      <c r="M100" s="7">
        <v>26920</v>
      </c>
      <c r="N100" s="7">
        <v>4681</v>
      </c>
      <c r="O100" s="7">
        <v>16126</v>
      </c>
      <c r="P100" s="7">
        <v>19574</v>
      </c>
      <c r="Q100" s="7">
        <v>27597</v>
      </c>
      <c r="R100" s="7">
        <v>89538</v>
      </c>
      <c r="S100" s="7">
        <v>19499</v>
      </c>
      <c r="T100" s="7">
        <v>29016</v>
      </c>
      <c r="U100" s="7">
        <v>22526</v>
      </c>
      <c r="V100" s="7">
        <v>84335</v>
      </c>
      <c r="W100" s="7">
        <v>16422</v>
      </c>
      <c r="Y100" s="8">
        <f t="shared" si="8"/>
        <v>89538</v>
      </c>
      <c r="Z100" s="8">
        <f t="shared" si="9"/>
        <v>4681</v>
      </c>
      <c r="AA100" s="46">
        <f t="shared" si="10"/>
        <v>3744.8</v>
      </c>
      <c r="AB100" s="46">
        <f t="shared" si="11"/>
        <v>3510.75</v>
      </c>
    </row>
    <row r="101" spans="1:28">
      <c r="A101" s="3">
        <v>72</v>
      </c>
      <c r="B101" s="1" t="s">
        <v>91</v>
      </c>
      <c r="C101" s="2" t="s">
        <v>367</v>
      </c>
      <c r="D101" s="7">
        <v>21717</v>
      </c>
      <c r="E101" s="7">
        <v>6862</v>
      </c>
      <c r="F101" s="7">
        <v>14376</v>
      </c>
      <c r="G101" s="7">
        <v>11968</v>
      </c>
      <c r="H101" s="7">
        <v>3020</v>
      </c>
      <c r="I101" s="7">
        <v>6781</v>
      </c>
      <c r="J101" s="7">
        <v>18927</v>
      </c>
      <c r="K101" s="7">
        <v>13551</v>
      </c>
      <c r="L101" s="7">
        <v>4818</v>
      </c>
      <c r="M101" s="7">
        <v>149552</v>
      </c>
      <c r="N101" s="7">
        <v>1823</v>
      </c>
      <c r="O101" s="7">
        <v>10143</v>
      </c>
      <c r="P101" s="7">
        <v>30430</v>
      </c>
      <c r="Q101" s="7">
        <v>19313</v>
      </c>
      <c r="R101" s="7">
        <v>20309</v>
      </c>
      <c r="S101" s="7">
        <v>4071</v>
      </c>
      <c r="T101" s="7">
        <v>14993</v>
      </c>
      <c r="U101" s="7">
        <v>13347</v>
      </c>
      <c r="V101" s="7">
        <v>18805</v>
      </c>
      <c r="W101" s="7">
        <v>3535</v>
      </c>
      <c r="Y101" s="8">
        <f t="shared" si="8"/>
        <v>149552</v>
      </c>
      <c r="Z101" s="8">
        <f t="shared" si="9"/>
        <v>1823</v>
      </c>
      <c r="AA101" s="46">
        <f t="shared" si="10"/>
        <v>1458.4</v>
      </c>
      <c r="AB101" s="46">
        <f t="shared" si="11"/>
        <v>1367.25</v>
      </c>
    </row>
    <row r="102" spans="1:28">
      <c r="A102" s="3">
        <v>73</v>
      </c>
      <c r="B102" s="1" t="s">
        <v>92</v>
      </c>
      <c r="C102" s="2" t="s">
        <v>367</v>
      </c>
      <c r="D102" s="7">
        <v>25164</v>
      </c>
      <c r="E102" s="7">
        <v>21068</v>
      </c>
      <c r="F102" s="7">
        <v>29047</v>
      </c>
      <c r="G102" s="7">
        <v>32771</v>
      </c>
      <c r="H102" s="7">
        <v>42773</v>
      </c>
      <c r="I102" s="7">
        <v>21320</v>
      </c>
      <c r="J102" s="7">
        <v>93370</v>
      </c>
      <c r="K102" s="7">
        <v>33929</v>
      </c>
      <c r="L102" s="7">
        <v>28741</v>
      </c>
      <c r="M102" s="7">
        <v>10468</v>
      </c>
      <c r="N102" s="7">
        <v>1563</v>
      </c>
      <c r="O102" s="7">
        <v>23148</v>
      </c>
      <c r="P102" s="7">
        <v>169060</v>
      </c>
      <c r="Q102" s="7">
        <v>54474</v>
      </c>
      <c r="R102" s="7">
        <v>100209</v>
      </c>
      <c r="S102" s="7">
        <v>2946</v>
      </c>
      <c r="T102" s="7">
        <v>46547</v>
      </c>
      <c r="U102" s="7">
        <v>35032</v>
      </c>
      <c r="V102" s="7">
        <v>95870</v>
      </c>
      <c r="W102" s="7">
        <v>3343</v>
      </c>
      <c r="Y102" s="8">
        <f t="shared" si="8"/>
        <v>169060</v>
      </c>
      <c r="Z102" s="8">
        <f t="shared" si="9"/>
        <v>1563</v>
      </c>
      <c r="AA102" s="46">
        <f t="shared" si="10"/>
        <v>1250.4000000000001</v>
      </c>
      <c r="AB102" s="46">
        <f t="shared" si="11"/>
        <v>1172.25</v>
      </c>
    </row>
    <row r="103" spans="1:28">
      <c r="A103" s="3">
        <v>74</v>
      </c>
      <c r="B103" s="1" t="s">
        <v>93</v>
      </c>
      <c r="C103" s="2" t="s">
        <v>367</v>
      </c>
      <c r="D103" s="7">
        <v>13134</v>
      </c>
      <c r="E103" s="7">
        <v>13815</v>
      </c>
      <c r="F103" s="7">
        <v>5517</v>
      </c>
      <c r="G103" s="7">
        <v>6619</v>
      </c>
      <c r="H103" s="7">
        <v>6591</v>
      </c>
      <c r="I103" s="7">
        <v>13652</v>
      </c>
      <c r="J103" s="7">
        <v>60124</v>
      </c>
      <c r="K103" s="7">
        <v>16893</v>
      </c>
      <c r="L103" s="7">
        <v>21977</v>
      </c>
      <c r="M103" s="7">
        <v>1122</v>
      </c>
      <c r="N103" s="7">
        <v>5462</v>
      </c>
      <c r="O103" s="7">
        <v>10534</v>
      </c>
      <c r="P103" s="7">
        <v>13017</v>
      </c>
      <c r="Q103" s="7">
        <v>18990</v>
      </c>
      <c r="R103" s="7">
        <v>64523</v>
      </c>
      <c r="S103" s="7">
        <v>12999</v>
      </c>
      <c r="T103" s="7">
        <v>19345</v>
      </c>
      <c r="U103" s="7">
        <v>17962</v>
      </c>
      <c r="V103" s="7">
        <v>62812</v>
      </c>
      <c r="W103" s="7">
        <v>13694</v>
      </c>
      <c r="Y103" s="8">
        <f t="shared" si="8"/>
        <v>64523</v>
      </c>
      <c r="Z103" s="8">
        <f t="shared" si="9"/>
        <v>1122</v>
      </c>
      <c r="AA103" s="46">
        <f t="shared" si="10"/>
        <v>897.6</v>
      </c>
      <c r="AB103" s="46">
        <f t="shared" si="11"/>
        <v>841.5</v>
      </c>
    </row>
    <row r="104" spans="1:28">
      <c r="A104" s="3">
        <v>75</v>
      </c>
      <c r="B104" s="1" t="s">
        <v>94</v>
      </c>
      <c r="C104" s="2" t="s">
        <v>367</v>
      </c>
      <c r="D104" s="7">
        <v>2081</v>
      </c>
      <c r="E104" s="7">
        <v>1125</v>
      </c>
      <c r="F104" s="7">
        <v>2886</v>
      </c>
      <c r="G104" s="7">
        <v>1441</v>
      </c>
      <c r="H104" s="7">
        <v>1226</v>
      </c>
      <c r="I104" s="7">
        <v>1138</v>
      </c>
      <c r="J104" s="7">
        <v>8078</v>
      </c>
      <c r="K104" s="7">
        <v>2042</v>
      </c>
      <c r="L104" s="7">
        <v>1860</v>
      </c>
      <c r="M104" s="7">
        <v>1272</v>
      </c>
      <c r="N104" s="7">
        <v>820</v>
      </c>
      <c r="O104" s="7">
        <v>1430</v>
      </c>
      <c r="P104" s="7">
        <v>1648</v>
      </c>
      <c r="Q104" s="7">
        <v>4706</v>
      </c>
      <c r="R104" s="7">
        <v>8666</v>
      </c>
      <c r="S104" s="7">
        <v>1949</v>
      </c>
      <c r="T104" s="7">
        <v>1451</v>
      </c>
      <c r="U104" s="7">
        <v>1611</v>
      </c>
      <c r="V104" s="7">
        <v>8050</v>
      </c>
      <c r="W104" s="7">
        <v>1447</v>
      </c>
      <c r="Y104" s="8">
        <f t="shared" si="8"/>
        <v>8666</v>
      </c>
      <c r="Z104" s="8">
        <f t="shared" si="9"/>
        <v>820</v>
      </c>
      <c r="AA104" s="46">
        <f t="shared" si="10"/>
        <v>656</v>
      </c>
      <c r="AB104" s="46">
        <f t="shared" si="11"/>
        <v>615</v>
      </c>
    </row>
    <row r="105" spans="1:28">
      <c r="A105" s="3">
        <v>76</v>
      </c>
      <c r="B105" s="1" t="s">
        <v>95</v>
      </c>
      <c r="C105" s="2" t="s">
        <v>367</v>
      </c>
      <c r="D105" s="7">
        <v>715</v>
      </c>
      <c r="E105" s="7">
        <v>639</v>
      </c>
      <c r="F105" s="7">
        <v>1138</v>
      </c>
      <c r="G105" s="7">
        <v>983</v>
      </c>
      <c r="H105" s="7">
        <v>887</v>
      </c>
      <c r="I105" s="7">
        <v>630</v>
      </c>
      <c r="J105" s="7">
        <v>4747</v>
      </c>
      <c r="K105" s="7">
        <v>1352</v>
      </c>
      <c r="L105" s="7">
        <v>1014</v>
      </c>
      <c r="M105" s="7">
        <v>373</v>
      </c>
      <c r="N105" s="7">
        <v>345</v>
      </c>
      <c r="O105" s="7">
        <v>1170</v>
      </c>
      <c r="P105" s="7">
        <v>1582</v>
      </c>
      <c r="Q105" s="7">
        <v>1547</v>
      </c>
      <c r="R105" s="7">
        <v>5096</v>
      </c>
      <c r="S105" s="7">
        <v>1187</v>
      </c>
      <c r="T105" s="7">
        <v>968</v>
      </c>
      <c r="U105" s="7">
        <v>1060</v>
      </c>
      <c r="V105" s="7">
        <v>4942</v>
      </c>
      <c r="W105" s="7">
        <v>875</v>
      </c>
      <c r="Y105" s="8">
        <f t="shared" si="8"/>
        <v>5096</v>
      </c>
      <c r="Z105" s="8">
        <f t="shared" si="9"/>
        <v>345</v>
      </c>
      <c r="AA105" s="46">
        <f t="shared" si="10"/>
        <v>276</v>
      </c>
      <c r="AB105" s="46">
        <f t="shared" si="11"/>
        <v>258.75</v>
      </c>
    </row>
    <row r="106" spans="1:28">
      <c r="A106" s="3">
        <v>77</v>
      </c>
      <c r="B106" s="1" t="s">
        <v>96</v>
      </c>
      <c r="C106" s="2" t="s">
        <v>367</v>
      </c>
      <c r="D106" s="7">
        <v>325</v>
      </c>
      <c r="E106" s="7">
        <v>420</v>
      </c>
      <c r="F106" s="7">
        <v>628</v>
      </c>
      <c r="G106" s="7">
        <v>677</v>
      </c>
      <c r="H106" s="7">
        <v>400</v>
      </c>
      <c r="I106" s="7">
        <v>424</v>
      </c>
      <c r="J106" s="7">
        <v>1959</v>
      </c>
      <c r="K106" s="7">
        <v>950</v>
      </c>
      <c r="L106" s="7">
        <v>998</v>
      </c>
      <c r="M106" s="7">
        <v>1645</v>
      </c>
      <c r="N106" s="7">
        <v>345</v>
      </c>
      <c r="O106" s="7">
        <v>520</v>
      </c>
      <c r="P106" s="7">
        <v>575</v>
      </c>
      <c r="Q106" s="7">
        <v>693</v>
      </c>
      <c r="R106" s="7">
        <v>2101</v>
      </c>
      <c r="S106" s="7">
        <v>511</v>
      </c>
      <c r="T106" s="7">
        <v>726</v>
      </c>
      <c r="U106" s="7">
        <v>625</v>
      </c>
      <c r="V106" s="7">
        <v>1964</v>
      </c>
      <c r="W106" s="7">
        <v>777</v>
      </c>
      <c r="Y106" s="8">
        <f t="shared" si="8"/>
        <v>2101</v>
      </c>
      <c r="Z106" s="8">
        <f t="shared" si="9"/>
        <v>325</v>
      </c>
      <c r="AA106" s="46">
        <f t="shared" si="10"/>
        <v>260</v>
      </c>
      <c r="AB106" s="46">
        <f t="shared" si="11"/>
        <v>243.75</v>
      </c>
    </row>
    <row r="107" spans="1:28">
      <c r="A107" s="3">
        <v>78</v>
      </c>
      <c r="B107" s="1" t="s">
        <v>97</v>
      </c>
      <c r="C107" s="2" t="s">
        <v>367</v>
      </c>
      <c r="D107" s="7">
        <v>1950</v>
      </c>
      <c r="E107" s="7">
        <v>1582</v>
      </c>
      <c r="F107" s="7">
        <v>2221</v>
      </c>
      <c r="G107" s="7">
        <v>2359</v>
      </c>
      <c r="H107" s="7">
        <v>335</v>
      </c>
      <c r="I107" s="7">
        <v>1563</v>
      </c>
      <c r="J107" s="7">
        <v>4318</v>
      </c>
      <c r="K107" s="7">
        <v>3070</v>
      </c>
      <c r="L107" s="7">
        <v>1639</v>
      </c>
      <c r="M107" s="7">
        <v>373</v>
      </c>
      <c r="N107" s="7">
        <v>288</v>
      </c>
      <c r="O107" s="7">
        <v>2861</v>
      </c>
      <c r="P107" s="7">
        <v>2045</v>
      </c>
      <c r="Q107" s="7">
        <v>2972</v>
      </c>
      <c r="R107" s="7">
        <v>4636</v>
      </c>
      <c r="S107" s="7">
        <v>488</v>
      </c>
      <c r="T107" s="7">
        <v>2783</v>
      </c>
      <c r="U107" s="7">
        <v>2420</v>
      </c>
      <c r="V107" s="7">
        <v>4487</v>
      </c>
      <c r="W107" s="7">
        <v>1259</v>
      </c>
      <c r="Y107" s="8">
        <f t="shared" si="8"/>
        <v>4636</v>
      </c>
      <c r="Z107" s="8">
        <f t="shared" si="9"/>
        <v>288</v>
      </c>
      <c r="AA107" s="46">
        <f t="shared" si="10"/>
        <v>230.4</v>
      </c>
      <c r="AB107" s="46">
        <f t="shared" si="11"/>
        <v>216</v>
      </c>
    </row>
    <row r="108" spans="1:28">
      <c r="A108" s="3">
        <v>79</v>
      </c>
      <c r="B108" s="1" t="s">
        <v>98</v>
      </c>
      <c r="C108" s="2" t="s">
        <v>367</v>
      </c>
      <c r="D108" s="7">
        <v>2341</v>
      </c>
      <c r="E108" s="7">
        <v>235</v>
      </c>
      <c r="F108" s="7">
        <v>885</v>
      </c>
      <c r="G108" s="7">
        <v>546</v>
      </c>
      <c r="H108" s="7">
        <v>249</v>
      </c>
      <c r="I108" s="7">
        <v>238</v>
      </c>
      <c r="J108" s="7">
        <v>2956</v>
      </c>
      <c r="K108" s="7">
        <v>1092</v>
      </c>
      <c r="L108" s="7">
        <v>1301</v>
      </c>
      <c r="M108" s="7">
        <v>1122</v>
      </c>
      <c r="N108" s="7">
        <v>1098</v>
      </c>
      <c r="O108" s="7">
        <v>781</v>
      </c>
      <c r="P108" s="7">
        <v>466</v>
      </c>
      <c r="Q108" s="7">
        <v>1238</v>
      </c>
      <c r="R108" s="7">
        <v>3173</v>
      </c>
      <c r="S108" s="7">
        <v>630</v>
      </c>
      <c r="T108" s="7">
        <v>1935</v>
      </c>
      <c r="U108" s="7">
        <v>681</v>
      </c>
      <c r="V108" s="7">
        <v>3031</v>
      </c>
      <c r="W108" s="7">
        <v>1005</v>
      </c>
      <c r="Y108" s="8">
        <f t="shared" si="8"/>
        <v>3173</v>
      </c>
      <c r="Z108" s="8">
        <f t="shared" si="9"/>
        <v>235</v>
      </c>
      <c r="AA108" s="46">
        <f t="shared" si="10"/>
        <v>188</v>
      </c>
      <c r="AB108" s="46">
        <f t="shared" si="11"/>
        <v>176.25</v>
      </c>
    </row>
    <row r="109" spans="1:28">
      <c r="A109" s="3">
        <v>80</v>
      </c>
      <c r="B109" s="1" t="s">
        <v>99</v>
      </c>
      <c r="C109" s="2" t="s">
        <v>367</v>
      </c>
      <c r="D109" s="7">
        <v>2731</v>
      </c>
      <c r="E109" s="7">
        <v>1138</v>
      </c>
      <c r="F109" s="7">
        <v>1860</v>
      </c>
      <c r="G109" s="7">
        <v>1441</v>
      </c>
      <c r="H109" s="7">
        <v>1226</v>
      </c>
      <c r="I109" s="7">
        <v>1125</v>
      </c>
      <c r="J109" s="7">
        <v>4983</v>
      </c>
      <c r="K109" s="7">
        <v>1300</v>
      </c>
      <c r="L109" s="7">
        <v>1860</v>
      </c>
      <c r="M109" s="7">
        <v>373</v>
      </c>
      <c r="N109" s="7">
        <v>296</v>
      </c>
      <c r="O109" s="7">
        <v>1430</v>
      </c>
      <c r="P109" s="7">
        <v>1396</v>
      </c>
      <c r="Q109" s="7">
        <v>2229</v>
      </c>
      <c r="R109" s="7">
        <v>5349</v>
      </c>
      <c r="S109" s="7">
        <v>1650</v>
      </c>
      <c r="T109" s="7">
        <v>2419</v>
      </c>
      <c r="U109" s="7">
        <v>1990</v>
      </c>
      <c r="V109" s="7">
        <v>5097</v>
      </c>
      <c r="W109" s="7">
        <v>910</v>
      </c>
      <c r="Y109" s="8">
        <f t="shared" si="8"/>
        <v>5349</v>
      </c>
      <c r="Z109" s="8">
        <f t="shared" si="9"/>
        <v>296</v>
      </c>
      <c r="AA109" s="46">
        <f t="shared" si="10"/>
        <v>236.8</v>
      </c>
      <c r="AB109" s="46">
        <f t="shared" si="11"/>
        <v>222</v>
      </c>
    </row>
    <row r="110" spans="1:28">
      <c r="A110" s="3">
        <v>81</v>
      </c>
      <c r="B110" s="1" t="s">
        <v>100</v>
      </c>
      <c r="C110" s="2" t="s">
        <v>367</v>
      </c>
      <c r="D110" s="7">
        <v>1885</v>
      </c>
      <c r="E110" s="7">
        <v>634</v>
      </c>
      <c r="F110" s="7">
        <v>652</v>
      </c>
      <c r="G110" s="7">
        <v>677</v>
      </c>
      <c r="H110" s="7">
        <v>400</v>
      </c>
      <c r="I110" s="7">
        <v>643</v>
      </c>
      <c r="J110" s="7">
        <v>2747</v>
      </c>
      <c r="K110" s="7">
        <v>651</v>
      </c>
      <c r="L110" s="7">
        <v>998</v>
      </c>
      <c r="M110" s="7">
        <v>4711</v>
      </c>
      <c r="N110" s="7">
        <v>296</v>
      </c>
      <c r="O110" s="7">
        <v>910</v>
      </c>
      <c r="P110" s="7">
        <v>575</v>
      </c>
      <c r="Q110" s="7">
        <v>929</v>
      </c>
      <c r="R110" s="7">
        <v>2946</v>
      </c>
      <c r="S110" s="7">
        <v>644</v>
      </c>
      <c r="T110" s="7">
        <v>1210</v>
      </c>
      <c r="U110" s="7">
        <v>687</v>
      </c>
      <c r="V110" s="7">
        <v>2913</v>
      </c>
      <c r="W110" s="7">
        <v>845</v>
      </c>
      <c r="Y110" s="8">
        <f t="shared" si="8"/>
        <v>4711</v>
      </c>
      <c r="Z110" s="8">
        <f t="shared" si="9"/>
        <v>296</v>
      </c>
      <c r="AA110" s="46">
        <f t="shared" si="10"/>
        <v>236.8</v>
      </c>
      <c r="AB110" s="46">
        <f t="shared" si="11"/>
        <v>222</v>
      </c>
    </row>
    <row r="111" spans="1:28">
      <c r="A111" s="3">
        <v>82</v>
      </c>
      <c r="B111" s="1" t="s">
        <v>101</v>
      </c>
      <c r="C111" s="2" t="s">
        <v>367</v>
      </c>
      <c r="D111" s="7">
        <v>6123</v>
      </c>
      <c r="E111" s="7">
        <v>4327</v>
      </c>
      <c r="F111" s="7">
        <v>5362</v>
      </c>
      <c r="G111" s="7">
        <v>3824</v>
      </c>
      <c r="H111" s="7">
        <v>4333</v>
      </c>
      <c r="I111" s="7">
        <v>4275</v>
      </c>
      <c r="J111" s="7">
        <v>19866</v>
      </c>
      <c r="K111" s="7">
        <v>6672</v>
      </c>
      <c r="L111" s="7">
        <v>7100</v>
      </c>
      <c r="M111" s="7">
        <v>4711</v>
      </c>
      <c r="N111" s="7">
        <v>3605</v>
      </c>
      <c r="O111" s="7">
        <v>6243</v>
      </c>
      <c r="P111" s="7">
        <v>5859</v>
      </c>
      <c r="Q111" s="7">
        <v>6291</v>
      </c>
      <c r="R111" s="7">
        <v>21319</v>
      </c>
      <c r="S111" s="7">
        <v>5113</v>
      </c>
      <c r="T111" s="7">
        <v>5805</v>
      </c>
      <c r="U111" s="7">
        <v>6253</v>
      </c>
      <c r="V111" s="7">
        <v>20442</v>
      </c>
      <c r="W111" s="7">
        <v>4914</v>
      </c>
      <c r="Y111" s="8">
        <f t="shared" si="8"/>
        <v>21319</v>
      </c>
      <c r="Z111" s="8">
        <f t="shared" si="9"/>
        <v>3605</v>
      </c>
      <c r="AA111" s="46">
        <f t="shared" si="10"/>
        <v>2884</v>
      </c>
      <c r="AB111" s="46">
        <f t="shared" si="11"/>
        <v>2703.75</v>
      </c>
    </row>
    <row r="112" spans="1:28">
      <c r="A112" s="3">
        <v>83</v>
      </c>
      <c r="B112" s="1" t="s">
        <v>102</v>
      </c>
      <c r="C112" s="2" t="s">
        <v>367</v>
      </c>
      <c r="D112" s="7">
        <v>5462</v>
      </c>
      <c r="E112" s="7">
        <v>4253</v>
      </c>
      <c r="F112" s="7">
        <v>5362</v>
      </c>
      <c r="G112" s="7">
        <v>3824</v>
      </c>
      <c r="H112" s="7">
        <v>4333</v>
      </c>
      <c r="I112" s="7">
        <v>4304</v>
      </c>
      <c r="J112" s="7">
        <v>20392</v>
      </c>
      <c r="K112" s="7">
        <v>6593</v>
      </c>
      <c r="L112" s="7">
        <v>7269</v>
      </c>
      <c r="M112" s="7">
        <v>7703</v>
      </c>
      <c r="N112" s="7">
        <v>3605</v>
      </c>
      <c r="O112" s="7">
        <v>6243</v>
      </c>
      <c r="P112" s="7">
        <v>5859</v>
      </c>
      <c r="Q112" s="7">
        <v>6513</v>
      </c>
      <c r="R112" s="7">
        <v>21887</v>
      </c>
      <c r="S112" s="7">
        <v>5317</v>
      </c>
      <c r="T112" s="7">
        <v>4997</v>
      </c>
      <c r="U112" s="7">
        <v>6236</v>
      </c>
      <c r="V112" s="7">
        <v>21913</v>
      </c>
      <c r="W112" s="7">
        <v>4882</v>
      </c>
      <c r="Y112" s="8">
        <f t="shared" si="8"/>
        <v>21913</v>
      </c>
      <c r="Z112" s="8">
        <f t="shared" si="9"/>
        <v>3605</v>
      </c>
      <c r="AA112" s="46">
        <f t="shared" si="10"/>
        <v>2884</v>
      </c>
      <c r="AB112" s="46">
        <f t="shared" si="11"/>
        <v>2703.75</v>
      </c>
    </row>
    <row r="113" spans="1:28">
      <c r="A113" s="3">
        <v>84</v>
      </c>
      <c r="B113" s="1" t="s">
        <v>103</v>
      </c>
      <c r="C113" s="2" t="s">
        <v>367</v>
      </c>
      <c r="D113" s="7">
        <v>7641</v>
      </c>
      <c r="E113" s="7">
        <v>4587</v>
      </c>
      <c r="F113" s="7">
        <v>7193</v>
      </c>
      <c r="G113" s="7">
        <v>4588</v>
      </c>
      <c r="H113" s="7">
        <v>6792</v>
      </c>
      <c r="I113" s="7">
        <v>4532</v>
      </c>
      <c r="J113" s="7">
        <v>27816</v>
      </c>
      <c r="K113" s="7">
        <v>9350</v>
      </c>
      <c r="L113" s="7">
        <v>9974</v>
      </c>
      <c r="M113" s="7">
        <v>7703</v>
      </c>
      <c r="N113" s="7">
        <v>4876</v>
      </c>
      <c r="O113" s="7">
        <v>6632</v>
      </c>
      <c r="P113" s="7">
        <v>9577</v>
      </c>
      <c r="Q113" s="7">
        <v>8841</v>
      </c>
      <c r="R113" s="7">
        <v>29853</v>
      </c>
      <c r="S113" s="7">
        <v>6654</v>
      </c>
      <c r="T113" s="7">
        <v>6509</v>
      </c>
      <c r="U113" s="7">
        <v>7624</v>
      </c>
      <c r="V113" s="7">
        <v>28636</v>
      </c>
      <c r="W113" s="7">
        <v>6581</v>
      </c>
      <c r="Y113" s="8">
        <f t="shared" si="8"/>
        <v>29853</v>
      </c>
      <c r="Z113" s="8">
        <f t="shared" si="9"/>
        <v>4532</v>
      </c>
      <c r="AA113" s="46">
        <f t="shared" si="10"/>
        <v>3625.6</v>
      </c>
      <c r="AB113" s="46">
        <f t="shared" si="11"/>
        <v>3399</v>
      </c>
    </row>
    <row r="114" spans="1:28">
      <c r="A114" s="3">
        <v>85</v>
      </c>
      <c r="B114" s="1" t="s">
        <v>104</v>
      </c>
      <c r="C114" s="2" t="s">
        <v>367</v>
      </c>
      <c r="D114" s="7">
        <v>7211</v>
      </c>
      <c r="E114" s="7">
        <v>4493</v>
      </c>
      <c r="F114" s="7">
        <v>7193</v>
      </c>
      <c r="G114" s="7">
        <v>4588</v>
      </c>
      <c r="H114" s="7">
        <v>6680</v>
      </c>
      <c r="I114" s="7">
        <v>4547</v>
      </c>
      <c r="J114" s="7">
        <v>27816</v>
      </c>
      <c r="K114" s="7">
        <v>9585</v>
      </c>
      <c r="L114" s="7">
        <v>9805</v>
      </c>
      <c r="M114" s="7">
        <v>9271</v>
      </c>
      <c r="N114" s="7">
        <v>4876</v>
      </c>
      <c r="O114" s="7">
        <v>6632</v>
      </c>
      <c r="P114" s="7">
        <v>9577</v>
      </c>
      <c r="Q114" s="7">
        <v>8841</v>
      </c>
      <c r="R114" s="7">
        <v>29853</v>
      </c>
      <c r="S114" s="7">
        <v>6575</v>
      </c>
      <c r="T114" s="7">
        <v>6307</v>
      </c>
      <c r="U114" s="7">
        <v>7598</v>
      </c>
      <c r="V114" s="7">
        <v>28024</v>
      </c>
      <c r="W114" s="7">
        <v>6494</v>
      </c>
      <c r="Y114" s="8">
        <f t="shared" si="8"/>
        <v>29853</v>
      </c>
      <c r="Z114" s="8">
        <f t="shared" si="9"/>
        <v>4493</v>
      </c>
      <c r="AA114" s="46">
        <f t="shared" si="10"/>
        <v>3594.4</v>
      </c>
      <c r="AB114" s="46">
        <f t="shared" si="11"/>
        <v>3369.75</v>
      </c>
    </row>
    <row r="115" spans="1:28">
      <c r="A115" s="3">
        <v>86</v>
      </c>
      <c r="B115" s="1" t="s">
        <v>105</v>
      </c>
      <c r="C115" s="2" t="s">
        <v>367</v>
      </c>
      <c r="D115" s="7">
        <v>12812</v>
      </c>
      <c r="E115" s="7">
        <v>9125</v>
      </c>
      <c r="F115" s="7">
        <v>9524</v>
      </c>
      <c r="G115" s="7">
        <v>8218</v>
      </c>
      <c r="H115" s="7">
        <v>6792</v>
      </c>
      <c r="I115" s="7">
        <v>9018</v>
      </c>
      <c r="J115" s="7">
        <v>49073</v>
      </c>
      <c r="K115" s="7">
        <v>21458</v>
      </c>
      <c r="L115" s="7">
        <v>18596</v>
      </c>
      <c r="M115" s="7">
        <v>5534</v>
      </c>
      <c r="N115" s="7">
        <v>13954</v>
      </c>
      <c r="O115" s="7">
        <v>20027</v>
      </c>
      <c r="P115" s="7">
        <v>11530</v>
      </c>
      <c r="Q115" s="7">
        <v>29714</v>
      </c>
      <c r="R115" s="7">
        <v>52665</v>
      </c>
      <c r="S115" s="7">
        <v>9291</v>
      </c>
      <c r="T115" s="7">
        <v>12176</v>
      </c>
      <c r="U115" s="7">
        <v>13851</v>
      </c>
      <c r="V115" s="7">
        <v>48768</v>
      </c>
      <c r="W115" s="7">
        <v>7153</v>
      </c>
      <c r="Y115" s="8">
        <f t="shared" si="8"/>
        <v>52665</v>
      </c>
      <c r="Z115" s="8">
        <f t="shared" si="9"/>
        <v>5534</v>
      </c>
      <c r="AA115" s="46">
        <f t="shared" si="10"/>
        <v>4427.2</v>
      </c>
      <c r="AB115" s="46">
        <f t="shared" si="11"/>
        <v>4150.5</v>
      </c>
    </row>
    <row r="116" spans="1:28">
      <c r="A116" s="3">
        <v>87</v>
      </c>
      <c r="B116" s="1" t="s">
        <v>106</v>
      </c>
      <c r="C116" s="2" t="s">
        <v>367</v>
      </c>
      <c r="D116" s="7">
        <v>7610</v>
      </c>
      <c r="E116" s="7">
        <v>9350</v>
      </c>
      <c r="F116" s="7">
        <v>9604</v>
      </c>
      <c r="G116" s="7">
        <v>12081</v>
      </c>
      <c r="H116" s="7">
        <v>9878</v>
      </c>
      <c r="I116" s="7">
        <v>9462</v>
      </c>
      <c r="J116" s="7">
        <v>28095</v>
      </c>
      <c r="K116" s="7">
        <v>13915</v>
      </c>
      <c r="L116" s="7">
        <v>9299</v>
      </c>
      <c r="M116" s="7">
        <v>4038</v>
      </c>
      <c r="N116" s="7">
        <v>5884</v>
      </c>
      <c r="O116" s="7">
        <v>8973</v>
      </c>
      <c r="P116" s="7">
        <v>10284</v>
      </c>
      <c r="Q116" s="7">
        <v>14138</v>
      </c>
      <c r="R116" s="7">
        <v>30155</v>
      </c>
      <c r="S116" s="7">
        <v>10638</v>
      </c>
      <c r="T116" s="7">
        <v>13408</v>
      </c>
      <c r="U116" s="7">
        <v>14081</v>
      </c>
      <c r="V116" s="7">
        <v>28779</v>
      </c>
      <c r="W116" s="7">
        <v>6789</v>
      </c>
      <c r="Y116" s="8">
        <f t="shared" si="8"/>
        <v>30155</v>
      </c>
      <c r="Z116" s="8">
        <f t="shared" si="9"/>
        <v>4038</v>
      </c>
      <c r="AA116" s="46">
        <f t="shared" si="10"/>
        <v>3230.4</v>
      </c>
      <c r="AB116" s="46">
        <f t="shared" si="11"/>
        <v>3028.5</v>
      </c>
    </row>
    <row r="117" spans="1:28">
      <c r="A117" s="3">
        <v>88</v>
      </c>
      <c r="B117" s="1" t="s">
        <v>107</v>
      </c>
      <c r="C117" s="2" t="s">
        <v>367</v>
      </c>
      <c r="D117" s="7">
        <v>3715</v>
      </c>
      <c r="E117" s="7">
        <v>4370</v>
      </c>
      <c r="F117" s="7">
        <v>5752</v>
      </c>
      <c r="G117" s="7">
        <v>2907</v>
      </c>
      <c r="H117" s="7">
        <v>4677</v>
      </c>
      <c r="I117" s="7">
        <v>4318</v>
      </c>
      <c r="J117" s="7">
        <v>20237</v>
      </c>
      <c r="K117" s="7">
        <v>7932</v>
      </c>
      <c r="L117" s="7">
        <v>5918</v>
      </c>
      <c r="M117" s="7">
        <v>2991</v>
      </c>
      <c r="N117" s="7">
        <v>2277</v>
      </c>
      <c r="O117" s="7">
        <v>4811</v>
      </c>
      <c r="P117" s="7">
        <v>5021</v>
      </c>
      <c r="Q117" s="7">
        <v>8716</v>
      </c>
      <c r="R117" s="7">
        <v>21716</v>
      </c>
      <c r="S117" s="7">
        <v>5783</v>
      </c>
      <c r="T117" s="7">
        <v>6046</v>
      </c>
      <c r="U117" s="7">
        <v>6169</v>
      </c>
      <c r="V117" s="7">
        <v>22276</v>
      </c>
      <c r="W117" s="7">
        <v>4933</v>
      </c>
      <c r="Y117" s="8">
        <f t="shared" si="8"/>
        <v>22276</v>
      </c>
      <c r="Z117" s="8">
        <f t="shared" si="9"/>
        <v>2277</v>
      </c>
      <c r="AA117" s="46">
        <f t="shared" si="10"/>
        <v>1821.6</v>
      </c>
      <c r="AB117" s="46">
        <f t="shared" si="11"/>
        <v>1707.75</v>
      </c>
    </row>
    <row r="118" spans="1:28">
      <c r="A118" s="3">
        <v>89</v>
      </c>
      <c r="B118" s="1" t="s">
        <v>108</v>
      </c>
      <c r="C118" s="2" t="s">
        <v>367</v>
      </c>
      <c r="D118" s="7">
        <v>3317</v>
      </c>
      <c r="E118" s="7">
        <v>3196</v>
      </c>
      <c r="F118" s="7">
        <v>4005</v>
      </c>
      <c r="G118" s="7">
        <v>2688</v>
      </c>
      <c r="H118" s="7">
        <v>2116</v>
      </c>
      <c r="I118" s="7">
        <v>3234</v>
      </c>
      <c r="J118" s="7">
        <v>14644</v>
      </c>
      <c r="K118" s="7">
        <v>4681</v>
      </c>
      <c r="L118" s="7">
        <v>4818</v>
      </c>
      <c r="M118" s="7">
        <v>11666</v>
      </c>
      <c r="N118" s="7">
        <v>2986</v>
      </c>
      <c r="O118" s="7">
        <v>3121</v>
      </c>
      <c r="P118" s="7">
        <v>3719</v>
      </c>
      <c r="Q118" s="7">
        <v>5448</v>
      </c>
      <c r="R118" s="7">
        <v>15718</v>
      </c>
      <c r="S118" s="7">
        <v>3379</v>
      </c>
      <c r="T118" s="7">
        <v>3687</v>
      </c>
      <c r="U118" s="7">
        <v>5279</v>
      </c>
      <c r="V118" s="7">
        <v>15671</v>
      </c>
      <c r="W118" s="7">
        <v>3502</v>
      </c>
      <c r="Y118" s="8">
        <f t="shared" si="8"/>
        <v>15718</v>
      </c>
      <c r="Z118" s="8">
        <f t="shared" si="9"/>
        <v>2116</v>
      </c>
      <c r="AA118" s="46">
        <f t="shared" si="10"/>
        <v>1692.8</v>
      </c>
      <c r="AB118" s="46">
        <f t="shared" si="11"/>
        <v>1587</v>
      </c>
    </row>
    <row r="119" spans="1:28">
      <c r="A119" s="3">
        <v>90</v>
      </c>
      <c r="B119" s="1" t="s">
        <v>109</v>
      </c>
      <c r="C119" s="2" t="s">
        <v>367</v>
      </c>
      <c r="D119" s="7">
        <v>14565</v>
      </c>
      <c r="E119" s="7">
        <v>15358</v>
      </c>
      <c r="F119" s="7">
        <v>19117</v>
      </c>
      <c r="G119" s="7">
        <v>5811</v>
      </c>
      <c r="H119" s="7">
        <v>16650</v>
      </c>
      <c r="I119" s="7">
        <v>15176</v>
      </c>
      <c r="J119" s="7">
        <v>67264</v>
      </c>
      <c r="K119" s="7">
        <v>23148</v>
      </c>
      <c r="L119" s="7">
        <v>20288</v>
      </c>
      <c r="M119" s="7">
        <v>11964</v>
      </c>
      <c r="N119" s="7">
        <v>3763</v>
      </c>
      <c r="O119" s="7">
        <v>10664</v>
      </c>
      <c r="P119" s="7">
        <v>14505</v>
      </c>
      <c r="Q119" s="7">
        <v>29796</v>
      </c>
      <c r="R119" s="7">
        <v>72186</v>
      </c>
      <c r="S119" s="7">
        <v>19972</v>
      </c>
      <c r="T119" s="7">
        <v>19414</v>
      </c>
      <c r="U119" s="7">
        <v>22428</v>
      </c>
      <c r="V119" s="7">
        <v>72553</v>
      </c>
      <c r="W119" s="7">
        <v>11855</v>
      </c>
      <c r="Y119" s="8">
        <f t="shared" si="8"/>
        <v>72553</v>
      </c>
      <c r="Z119" s="8">
        <f t="shared" si="9"/>
        <v>3763</v>
      </c>
      <c r="AA119" s="46">
        <f t="shared" si="10"/>
        <v>3010.4</v>
      </c>
      <c r="AB119" s="46">
        <f t="shared" si="11"/>
        <v>2822.25</v>
      </c>
    </row>
    <row r="120" spans="1:28">
      <c r="A120" s="3">
        <v>91</v>
      </c>
      <c r="B120" s="1" t="s">
        <v>110</v>
      </c>
      <c r="C120" s="2" t="s">
        <v>367</v>
      </c>
      <c r="D120" s="7">
        <v>17494</v>
      </c>
      <c r="E120" s="7">
        <v>19631</v>
      </c>
      <c r="F120" s="7">
        <v>22940</v>
      </c>
      <c r="G120" s="7">
        <v>5811</v>
      </c>
      <c r="H120" s="7">
        <v>31436</v>
      </c>
      <c r="I120" s="7">
        <v>19866</v>
      </c>
      <c r="J120" s="7">
        <v>86463</v>
      </c>
      <c r="K120" s="7">
        <v>34203</v>
      </c>
      <c r="L120" s="7">
        <v>26543</v>
      </c>
      <c r="M120" s="7">
        <v>7478</v>
      </c>
      <c r="N120" s="7">
        <v>10830</v>
      </c>
      <c r="O120" s="7">
        <v>15605</v>
      </c>
      <c r="P120" s="7">
        <v>18934</v>
      </c>
      <c r="Q120" s="7">
        <v>31197</v>
      </c>
      <c r="R120" s="7">
        <v>92792</v>
      </c>
      <c r="S120" s="7">
        <v>20005</v>
      </c>
      <c r="T120" s="7">
        <v>27808</v>
      </c>
      <c r="U120" s="7">
        <v>29089</v>
      </c>
      <c r="V120" s="7">
        <v>94075</v>
      </c>
      <c r="W120" s="7">
        <v>19645</v>
      </c>
      <c r="Y120" s="8">
        <f t="shared" si="8"/>
        <v>94075</v>
      </c>
      <c r="Z120" s="8">
        <f t="shared" si="9"/>
        <v>5811</v>
      </c>
      <c r="AA120" s="46">
        <f t="shared" si="10"/>
        <v>4648.8</v>
      </c>
      <c r="AB120" s="46">
        <f t="shared" si="11"/>
        <v>4358.25</v>
      </c>
    </row>
    <row r="121" spans="1:28">
      <c r="A121" s="3">
        <v>92</v>
      </c>
      <c r="B121" s="1" t="s">
        <v>111</v>
      </c>
      <c r="C121" s="2" t="s">
        <v>367</v>
      </c>
      <c r="D121" s="7">
        <v>7932</v>
      </c>
      <c r="E121" s="7">
        <v>5648</v>
      </c>
      <c r="F121" s="7">
        <v>9650</v>
      </c>
      <c r="G121" s="7">
        <v>7690</v>
      </c>
      <c r="H121" s="7">
        <v>5765</v>
      </c>
      <c r="I121" s="7">
        <v>5582</v>
      </c>
      <c r="J121" s="7">
        <v>35744</v>
      </c>
      <c r="K121" s="7">
        <v>12094</v>
      </c>
      <c r="L121" s="7">
        <v>14540</v>
      </c>
      <c r="M121" s="7">
        <v>8599</v>
      </c>
      <c r="N121" s="7">
        <v>6330</v>
      </c>
      <c r="O121" s="7">
        <v>8973</v>
      </c>
      <c r="P121" s="7">
        <v>9299</v>
      </c>
      <c r="Q121" s="7">
        <v>13123</v>
      </c>
      <c r="R121" s="7">
        <v>38361</v>
      </c>
      <c r="S121" s="7">
        <v>8607</v>
      </c>
      <c r="T121" s="7">
        <v>8239</v>
      </c>
      <c r="U121" s="7">
        <v>8520</v>
      </c>
      <c r="V121" s="7">
        <v>37726</v>
      </c>
      <c r="W121" s="7">
        <v>8140</v>
      </c>
      <c r="Y121" s="8">
        <f t="shared" si="8"/>
        <v>38361</v>
      </c>
      <c r="Z121" s="8">
        <f t="shared" si="9"/>
        <v>5582</v>
      </c>
      <c r="AA121" s="46">
        <f t="shared" si="10"/>
        <v>4465.6000000000004</v>
      </c>
      <c r="AB121" s="46">
        <f t="shared" si="11"/>
        <v>4186.5</v>
      </c>
    </row>
    <row r="122" spans="1:28">
      <c r="A122" s="3">
        <v>93</v>
      </c>
      <c r="B122" s="1" t="s">
        <v>112</v>
      </c>
      <c r="C122" s="2" t="s">
        <v>367</v>
      </c>
      <c r="D122" s="7">
        <v>10273</v>
      </c>
      <c r="E122" s="7">
        <v>7108</v>
      </c>
      <c r="F122" s="7">
        <v>13382</v>
      </c>
      <c r="G122" s="7">
        <v>10399</v>
      </c>
      <c r="H122" s="7">
        <v>6875</v>
      </c>
      <c r="I122" s="7">
        <v>7193</v>
      </c>
      <c r="J122" s="7">
        <v>44199</v>
      </c>
      <c r="K122" s="7">
        <v>14826</v>
      </c>
      <c r="L122" s="7">
        <v>15553</v>
      </c>
      <c r="M122" s="7">
        <v>10170</v>
      </c>
      <c r="N122" s="7">
        <v>7375</v>
      </c>
      <c r="O122" s="7">
        <v>10273</v>
      </c>
      <c r="P122" s="7">
        <v>10694</v>
      </c>
      <c r="Q122" s="7">
        <v>18448</v>
      </c>
      <c r="R122" s="7">
        <v>47430</v>
      </c>
      <c r="S122" s="7">
        <v>10070</v>
      </c>
      <c r="T122" s="7">
        <v>11067</v>
      </c>
      <c r="U122" s="7">
        <v>10597</v>
      </c>
      <c r="V122" s="7">
        <v>47194</v>
      </c>
      <c r="W122" s="7">
        <v>9262</v>
      </c>
      <c r="Y122" s="8">
        <f t="shared" si="8"/>
        <v>47430</v>
      </c>
      <c r="Z122" s="8">
        <f t="shared" si="9"/>
        <v>6875</v>
      </c>
      <c r="AA122" s="46">
        <f t="shared" si="10"/>
        <v>5500</v>
      </c>
      <c r="AB122" s="46">
        <f t="shared" si="11"/>
        <v>5156.25</v>
      </c>
    </row>
    <row r="123" spans="1:28">
      <c r="A123" s="3">
        <v>94</v>
      </c>
      <c r="B123" s="1" t="s">
        <v>113</v>
      </c>
      <c r="C123" s="2" t="s">
        <v>367</v>
      </c>
      <c r="D123" s="7">
        <v>10991</v>
      </c>
      <c r="E123" s="7">
        <v>11476</v>
      </c>
      <c r="F123" s="7">
        <v>14039</v>
      </c>
      <c r="G123" s="7">
        <v>11645</v>
      </c>
      <c r="H123" s="7">
        <v>9615</v>
      </c>
      <c r="I123" s="7">
        <v>11341</v>
      </c>
      <c r="J123" s="7">
        <v>50267</v>
      </c>
      <c r="K123" s="7">
        <v>17088</v>
      </c>
      <c r="L123" s="7">
        <v>16229</v>
      </c>
      <c r="M123" s="7">
        <v>12263</v>
      </c>
      <c r="N123" s="7">
        <v>7490</v>
      </c>
      <c r="O123" s="7">
        <v>12224</v>
      </c>
      <c r="P123" s="7">
        <v>13220</v>
      </c>
      <c r="Q123" s="7">
        <v>19819</v>
      </c>
      <c r="R123" s="7">
        <v>53946</v>
      </c>
      <c r="S123" s="7">
        <v>12077</v>
      </c>
      <c r="T123" s="7">
        <v>14803</v>
      </c>
      <c r="U123" s="7">
        <v>15057</v>
      </c>
      <c r="V123" s="7">
        <v>51719</v>
      </c>
      <c r="W123" s="7">
        <v>10798</v>
      </c>
      <c r="Y123" s="8">
        <f t="shared" si="8"/>
        <v>53946</v>
      </c>
      <c r="Z123" s="8">
        <f t="shared" si="9"/>
        <v>7490</v>
      </c>
      <c r="AA123" s="46">
        <f t="shared" si="10"/>
        <v>5992</v>
      </c>
      <c r="AB123" s="46">
        <f t="shared" si="11"/>
        <v>5617.5</v>
      </c>
    </row>
    <row r="124" spans="1:28">
      <c r="A124" s="3">
        <v>95</v>
      </c>
      <c r="B124" s="1" t="s">
        <v>114</v>
      </c>
      <c r="C124" s="2" t="s">
        <v>367</v>
      </c>
      <c r="D124" s="7">
        <v>17816</v>
      </c>
      <c r="E124" s="7">
        <v>15865</v>
      </c>
      <c r="F124" s="7">
        <v>22413</v>
      </c>
      <c r="G124" s="7">
        <v>16403</v>
      </c>
      <c r="H124" s="7">
        <v>8178</v>
      </c>
      <c r="I124" s="7">
        <v>16055</v>
      </c>
      <c r="J124" s="7">
        <v>73221</v>
      </c>
      <c r="K124" s="7">
        <v>24058</v>
      </c>
      <c r="L124" s="7">
        <v>24514</v>
      </c>
      <c r="M124" s="7">
        <v>5534</v>
      </c>
      <c r="N124" s="7">
        <v>7584</v>
      </c>
      <c r="O124" s="7">
        <v>24579</v>
      </c>
      <c r="P124" s="7">
        <v>15249</v>
      </c>
      <c r="Q124" s="7">
        <v>30486</v>
      </c>
      <c r="R124" s="7">
        <v>78581</v>
      </c>
      <c r="S124" s="7">
        <v>17580</v>
      </c>
      <c r="T124" s="7">
        <v>35653</v>
      </c>
      <c r="U124" s="7">
        <v>22259</v>
      </c>
      <c r="V124" s="7">
        <v>77014</v>
      </c>
      <c r="W124" s="7">
        <v>10273</v>
      </c>
      <c r="Y124" s="8">
        <f t="shared" si="8"/>
        <v>78581</v>
      </c>
      <c r="Z124" s="8">
        <f t="shared" si="9"/>
        <v>5534</v>
      </c>
      <c r="AA124" s="46">
        <f t="shared" si="10"/>
        <v>4427.2</v>
      </c>
      <c r="AB124" s="46">
        <f t="shared" si="11"/>
        <v>4150.5</v>
      </c>
    </row>
    <row r="125" spans="1:28">
      <c r="A125" s="3">
        <v>96</v>
      </c>
      <c r="B125" s="1" t="s">
        <v>115</v>
      </c>
      <c r="C125" s="2" t="s">
        <v>367</v>
      </c>
      <c r="D125" s="7">
        <v>9364</v>
      </c>
      <c r="E125" s="7">
        <v>9462</v>
      </c>
      <c r="F125" s="7">
        <v>9604</v>
      </c>
      <c r="G125" s="7">
        <v>12081</v>
      </c>
      <c r="H125" s="7">
        <v>9878</v>
      </c>
      <c r="I125" s="7">
        <v>9350</v>
      </c>
      <c r="J125" s="7">
        <v>41440</v>
      </c>
      <c r="K125" s="7">
        <v>13005</v>
      </c>
      <c r="L125" s="7">
        <v>9299</v>
      </c>
      <c r="M125" s="7">
        <v>4038</v>
      </c>
      <c r="N125" s="7">
        <v>4568</v>
      </c>
      <c r="O125" s="7">
        <v>8973</v>
      </c>
      <c r="P125" s="7">
        <v>10284</v>
      </c>
      <c r="Q125" s="7">
        <v>14856</v>
      </c>
      <c r="R125" s="7">
        <v>44472</v>
      </c>
      <c r="S125" s="7">
        <v>12467</v>
      </c>
      <c r="T125" s="7">
        <v>13408</v>
      </c>
      <c r="U125" s="7">
        <v>14081</v>
      </c>
      <c r="V125" s="7">
        <v>44957</v>
      </c>
      <c r="W125" s="7">
        <v>7001</v>
      </c>
      <c r="Y125" s="8">
        <f t="shared" si="8"/>
        <v>44957</v>
      </c>
      <c r="Z125" s="8">
        <f t="shared" si="9"/>
        <v>4038</v>
      </c>
      <c r="AA125" s="46">
        <f t="shared" si="10"/>
        <v>3230.4</v>
      </c>
      <c r="AB125" s="46">
        <f t="shared" si="11"/>
        <v>3028.5</v>
      </c>
    </row>
    <row r="126" spans="1:28">
      <c r="A126" s="3">
        <v>97</v>
      </c>
      <c r="B126" s="1" t="s">
        <v>116</v>
      </c>
      <c r="C126" s="2" t="s">
        <v>367</v>
      </c>
      <c r="D126" s="7">
        <v>7049</v>
      </c>
      <c r="E126" s="7">
        <v>4318</v>
      </c>
      <c r="F126" s="7">
        <v>5752</v>
      </c>
      <c r="G126" s="7">
        <v>2907</v>
      </c>
      <c r="H126" s="7">
        <v>4677</v>
      </c>
      <c r="I126" s="7">
        <v>4370</v>
      </c>
      <c r="J126" s="7">
        <v>20196</v>
      </c>
      <c r="K126" s="7">
        <v>7543</v>
      </c>
      <c r="L126" s="7">
        <v>5918</v>
      </c>
      <c r="M126" s="7">
        <v>5832</v>
      </c>
      <c r="N126" s="7">
        <v>2277</v>
      </c>
      <c r="O126" s="7">
        <v>4811</v>
      </c>
      <c r="P126" s="7">
        <v>5021</v>
      </c>
      <c r="Q126" s="7">
        <v>8716</v>
      </c>
      <c r="R126" s="7">
        <v>21671</v>
      </c>
      <c r="S126" s="7">
        <v>5783</v>
      </c>
      <c r="T126" s="7">
        <v>6046</v>
      </c>
      <c r="U126" s="7">
        <v>6169</v>
      </c>
      <c r="V126" s="7">
        <v>22160</v>
      </c>
      <c r="W126" s="7">
        <v>4171</v>
      </c>
      <c r="Y126" s="8">
        <f t="shared" si="8"/>
        <v>22160</v>
      </c>
      <c r="Z126" s="8">
        <f t="shared" si="9"/>
        <v>2277</v>
      </c>
      <c r="AA126" s="46">
        <f t="shared" si="10"/>
        <v>1821.6</v>
      </c>
      <c r="AB126" s="46">
        <f t="shared" si="11"/>
        <v>1707.75</v>
      </c>
    </row>
    <row r="127" spans="1:28">
      <c r="A127" s="3">
        <v>98</v>
      </c>
      <c r="B127" s="1" t="s">
        <v>117</v>
      </c>
      <c r="C127" s="2" t="s">
        <v>367</v>
      </c>
      <c r="D127" s="7">
        <v>6762</v>
      </c>
      <c r="E127" s="7">
        <v>6108</v>
      </c>
      <c r="F127" s="7">
        <v>8647</v>
      </c>
      <c r="G127" s="7">
        <v>5091</v>
      </c>
      <c r="H127" s="7">
        <v>6536</v>
      </c>
      <c r="I127" s="7">
        <v>6035</v>
      </c>
      <c r="J127" s="7">
        <v>29665</v>
      </c>
      <c r="K127" s="7">
        <v>10143</v>
      </c>
      <c r="L127" s="7">
        <v>8706</v>
      </c>
      <c r="M127" s="7">
        <v>23929</v>
      </c>
      <c r="N127" s="7">
        <v>4994</v>
      </c>
      <c r="O127" s="7">
        <v>6502</v>
      </c>
      <c r="P127" s="7">
        <v>7252</v>
      </c>
      <c r="Q127" s="7">
        <v>12377</v>
      </c>
      <c r="R127" s="7">
        <v>31834</v>
      </c>
      <c r="S127" s="7">
        <v>8425</v>
      </c>
      <c r="T127" s="7">
        <v>8020</v>
      </c>
      <c r="U127" s="7">
        <v>9573</v>
      </c>
      <c r="V127" s="7">
        <v>32446</v>
      </c>
      <c r="W127" s="7">
        <v>6396</v>
      </c>
      <c r="Y127" s="8">
        <f t="shared" si="8"/>
        <v>32446</v>
      </c>
      <c r="Z127" s="8">
        <f t="shared" si="9"/>
        <v>4994</v>
      </c>
      <c r="AA127" s="46">
        <f t="shared" si="10"/>
        <v>3995.2</v>
      </c>
      <c r="AB127" s="46">
        <f t="shared" si="11"/>
        <v>3745.5</v>
      </c>
    </row>
    <row r="128" spans="1:28">
      <c r="A128" s="3">
        <v>99</v>
      </c>
      <c r="B128" s="1" t="s">
        <v>118</v>
      </c>
      <c r="C128" s="2" t="s">
        <v>367</v>
      </c>
      <c r="D128" s="7">
        <v>29068</v>
      </c>
      <c r="E128" s="7">
        <v>19309</v>
      </c>
      <c r="F128" s="7">
        <v>24110</v>
      </c>
      <c r="G128" s="7">
        <v>23092</v>
      </c>
      <c r="H128" s="7">
        <v>18932</v>
      </c>
      <c r="I128" s="7">
        <v>19540</v>
      </c>
      <c r="J128" s="7">
        <v>116846</v>
      </c>
      <c r="K128" s="7">
        <v>38363</v>
      </c>
      <c r="L128" s="7">
        <v>29585</v>
      </c>
      <c r="M128" s="7">
        <v>23929</v>
      </c>
      <c r="N128" s="7">
        <v>19506</v>
      </c>
      <c r="O128" s="7">
        <v>18207</v>
      </c>
      <c r="P128" s="7">
        <v>29755</v>
      </c>
      <c r="Q128" s="7">
        <v>42094</v>
      </c>
      <c r="R128" s="7">
        <v>125401</v>
      </c>
      <c r="S128" s="7">
        <v>32491</v>
      </c>
      <c r="T128" s="7">
        <v>36924</v>
      </c>
      <c r="U128" s="7">
        <v>32337</v>
      </c>
      <c r="V128" s="7">
        <v>120435</v>
      </c>
      <c r="W128" s="7">
        <v>21991</v>
      </c>
      <c r="Y128" s="8">
        <f t="shared" si="8"/>
        <v>125401</v>
      </c>
      <c r="Z128" s="8">
        <f t="shared" si="9"/>
        <v>18207</v>
      </c>
      <c r="AA128" s="46">
        <f t="shared" si="10"/>
        <v>14565.6</v>
      </c>
      <c r="AB128" s="46">
        <f t="shared" si="11"/>
        <v>13655.25</v>
      </c>
    </row>
    <row r="129" spans="1:28">
      <c r="A129" s="3">
        <v>100</v>
      </c>
      <c r="B129" s="1" t="s">
        <v>119</v>
      </c>
      <c r="C129" s="2" t="s">
        <v>367</v>
      </c>
      <c r="D129" s="7">
        <v>29068</v>
      </c>
      <c r="E129" s="7">
        <v>19309</v>
      </c>
      <c r="F129" s="7">
        <v>24110</v>
      </c>
      <c r="G129" s="7">
        <v>23092</v>
      </c>
      <c r="H129" s="7">
        <v>37410</v>
      </c>
      <c r="I129" s="7">
        <v>19540</v>
      </c>
      <c r="J129" s="7">
        <v>116846</v>
      </c>
      <c r="K129" s="7">
        <v>45386</v>
      </c>
      <c r="L129" s="7">
        <v>31276</v>
      </c>
      <c r="M129" s="7">
        <v>29761</v>
      </c>
      <c r="N129" s="7">
        <v>19506</v>
      </c>
      <c r="O129" s="7">
        <v>18207</v>
      </c>
      <c r="P129" s="7">
        <v>29755</v>
      </c>
      <c r="Q129" s="7">
        <v>42094</v>
      </c>
      <c r="R129" s="7">
        <v>125401</v>
      </c>
      <c r="S129" s="7">
        <v>34664</v>
      </c>
      <c r="T129" s="7">
        <v>39898</v>
      </c>
      <c r="U129" s="7">
        <v>32337</v>
      </c>
      <c r="V129" s="7">
        <v>119903</v>
      </c>
      <c r="W129" s="7">
        <v>22836</v>
      </c>
      <c r="Y129" s="8">
        <f t="shared" si="8"/>
        <v>125401</v>
      </c>
      <c r="Z129" s="8">
        <f t="shared" si="9"/>
        <v>18207</v>
      </c>
      <c r="AA129" s="46">
        <f t="shared" si="10"/>
        <v>14565.6</v>
      </c>
      <c r="AB129" s="46">
        <f t="shared" si="11"/>
        <v>13655.25</v>
      </c>
    </row>
    <row r="130" spans="1:28">
      <c r="A130" s="3">
        <v>101</v>
      </c>
      <c r="B130" s="1" t="s">
        <v>120</v>
      </c>
      <c r="C130" s="2" t="s">
        <v>367</v>
      </c>
      <c r="D130" s="7">
        <v>42395</v>
      </c>
      <c r="E130" s="7">
        <v>32968</v>
      </c>
      <c r="F130" s="7">
        <v>37291</v>
      </c>
      <c r="G130" s="7">
        <v>39502</v>
      </c>
      <c r="H130" s="7">
        <v>32392</v>
      </c>
      <c r="I130" s="7">
        <v>33362</v>
      </c>
      <c r="J130" s="7">
        <v>163311</v>
      </c>
      <c r="K130" s="7">
        <v>53059</v>
      </c>
      <c r="L130" s="7">
        <v>43956</v>
      </c>
      <c r="M130" s="7">
        <v>29761</v>
      </c>
      <c r="N130" s="7">
        <v>20437</v>
      </c>
      <c r="O130" s="7">
        <v>26010</v>
      </c>
      <c r="P130" s="7">
        <v>37007</v>
      </c>
      <c r="Q130" s="7">
        <v>51997</v>
      </c>
      <c r="R130" s="7">
        <v>175265</v>
      </c>
      <c r="S130" s="7">
        <v>44079</v>
      </c>
      <c r="T130" s="7">
        <v>52036</v>
      </c>
      <c r="U130" s="7">
        <v>53262</v>
      </c>
      <c r="V130" s="7">
        <v>166068</v>
      </c>
      <c r="W130" s="7">
        <v>32155</v>
      </c>
      <c r="Y130" s="8">
        <f t="shared" si="8"/>
        <v>175265</v>
      </c>
      <c r="Z130" s="8">
        <f t="shared" si="9"/>
        <v>20437</v>
      </c>
      <c r="AA130" s="46">
        <f t="shared" si="10"/>
        <v>16349.6</v>
      </c>
      <c r="AB130" s="46">
        <f t="shared" si="11"/>
        <v>15327.75</v>
      </c>
    </row>
    <row r="131" spans="1:28">
      <c r="A131" s="3">
        <v>102</v>
      </c>
      <c r="B131" s="1" t="s">
        <v>121</v>
      </c>
      <c r="C131" s="2" t="s">
        <v>367</v>
      </c>
      <c r="D131" s="7">
        <v>42395</v>
      </c>
      <c r="E131" s="7">
        <v>32968</v>
      </c>
      <c r="F131" s="7">
        <v>37291</v>
      </c>
      <c r="G131" s="7">
        <v>39502</v>
      </c>
      <c r="H131" s="7">
        <v>32392</v>
      </c>
      <c r="I131" s="7">
        <v>33362</v>
      </c>
      <c r="J131" s="7">
        <v>163311</v>
      </c>
      <c r="K131" s="7">
        <v>53059</v>
      </c>
      <c r="L131" s="7">
        <v>43956</v>
      </c>
      <c r="M131" s="7">
        <v>29910</v>
      </c>
      <c r="N131" s="7">
        <v>20437</v>
      </c>
      <c r="O131" s="7">
        <v>26010</v>
      </c>
      <c r="P131" s="7">
        <v>37007</v>
      </c>
      <c r="Q131" s="7">
        <v>51997</v>
      </c>
      <c r="R131" s="7">
        <v>175265</v>
      </c>
      <c r="S131" s="7">
        <v>44079</v>
      </c>
      <c r="T131" s="7">
        <v>54406</v>
      </c>
      <c r="U131" s="7">
        <v>53262</v>
      </c>
      <c r="V131" s="7">
        <v>165366</v>
      </c>
      <c r="W131" s="7">
        <v>32225</v>
      </c>
      <c r="Y131" s="8">
        <f t="shared" si="8"/>
        <v>175265</v>
      </c>
      <c r="Z131" s="8">
        <f t="shared" si="9"/>
        <v>20437</v>
      </c>
      <c r="AA131" s="46">
        <f t="shared" si="10"/>
        <v>16349.6</v>
      </c>
      <c r="AB131" s="46">
        <f t="shared" si="11"/>
        <v>15327.75</v>
      </c>
    </row>
    <row r="132" spans="1:28">
      <c r="A132" s="3">
        <v>103</v>
      </c>
      <c r="B132" s="1" t="s">
        <v>122</v>
      </c>
      <c r="C132" s="2" t="s">
        <v>367</v>
      </c>
      <c r="D132" s="7">
        <v>66323</v>
      </c>
      <c r="E132" s="7">
        <v>26425</v>
      </c>
      <c r="F132" s="7">
        <v>26399</v>
      </c>
      <c r="G132" s="7">
        <v>23092</v>
      </c>
      <c r="H132" s="7">
        <v>37410</v>
      </c>
      <c r="I132" s="7">
        <v>26741</v>
      </c>
      <c r="J132" s="7">
        <v>146119</v>
      </c>
      <c r="K132" s="7">
        <v>36413</v>
      </c>
      <c r="L132" s="7">
        <v>31276</v>
      </c>
      <c r="M132" s="7">
        <v>119492</v>
      </c>
      <c r="N132" s="7">
        <v>15799</v>
      </c>
      <c r="O132" s="7">
        <v>18207</v>
      </c>
      <c r="P132" s="7">
        <v>37192</v>
      </c>
      <c r="Q132" s="7">
        <v>42094</v>
      </c>
      <c r="R132" s="7">
        <v>156810</v>
      </c>
      <c r="S132" s="7">
        <v>36832</v>
      </c>
      <c r="T132" s="7">
        <v>39898</v>
      </c>
      <c r="U132" s="7">
        <v>39656</v>
      </c>
      <c r="V132" s="7">
        <v>152999</v>
      </c>
      <c r="W132" s="7">
        <v>32511</v>
      </c>
      <c r="Y132" s="8">
        <f t="shared" si="8"/>
        <v>156810</v>
      </c>
      <c r="Z132" s="8">
        <f t="shared" si="9"/>
        <v>15799</v>
      </c>
      <c r="AA132" s="46">
        <f t="shared" si="10"/>
        <v>12639.2</v>
      </c>
      <c r="AB132" s="46">
        <f t="shared" si="11"/>
        <v>11849.25</v>
      </c>
    </row>
    <row r="133" spans="1:28">
      <c r="A133" s="3">
        <v>104</v>
      </c>
      <c r="B133" s="1" t="s">
        <v>123</v>
      </c>
      <c r="C133" s="2" t="s">
        <v>367</v>
      </c>
      <c r="D133" s="7">
        <v>132030</v>
      </c>
      <c r="E133" s="7">
        <v>81367</v>
      </c>
      <c r="F133" s="7">
        <v>89259</v>
      </c>
      <c r="G133" s="7">
        <v>61174</v>
      </c>
      <c r="H133" s="7">
        <v>94639</v>
      </c>
      <c r="I133" s="7">
        <v>80406</v>
      </c>
      <c r="J133" s="7">
        <v>560085</v>
      </c>
      <c r="K133" s="7">
        <v>158655</v>
      </c>
      <c r="L133" s="7">
        <v>150463</v>
      </c>
      <c r="M133" s="7">
        <v>127119</v>
      </c>
      <c r="N133" s="7">
        <v>54831</v>
      </c>
      <c r="O133" s="7">
        <v>89602</v>
      </c>
      <c r="P133" s="7">
        <v>148587</v>
      </c>
      <c r="Q133" s="7">
        <v>178030</v>
      </c>
      <c r="R133" s="7">
        <v>601072</v>
      </c>
      <c r="S133" s="7">
        <v>140827</v>
      </c>
      <c r="T133" s="7">
        <v>115583</v>
      </c>
      <c r="U133" s="7">
        <v>129679</v>
      </c>
      <c r="V133" s="7">
        <v>570563</v>
      </c>
      <c r="W133" s="7">
        <v>116991</v>
      </c>
      <c r="Y133" s="8">
        <f t="shared" si="8"/>
        <v>601072</v>
      </c>
      <c r="Z133" s="8">
        <f t="shared" si="9"/>
        <v>54831</v>
      </c>
      <c r="AA133" s="46">
        <f t="shared" si="10"/>
        <v>43864.800000000003</v>
      </c>
      <c r="AB133" s="46">
        <f t="shared" si="11"/>
        <v>41123.25</v>
      </c>
    </row>
    <row r="134" spans="1:28">
      <c r="A134" s="3">
        <v>105</v>
      </c>
      <c r="B134" s="1" t="s">
        <v>124</v>
      </c>
      <c r="C134" s="2" t="s">
        <v>367</v>
      </c>
      <c r="D134" s="7">
        <v>134632</v>
      </c>
      <c r="E134" s="7">
        <v>94595</v>
      </c>
      <c r="F134" s="7">
        <v>106437</v>
      </c>
      <c r="G134" s="7">
        <v>80290</v>
      </c>
      <c r="H134" s="7">
        <v>99093</v>
      </c>
      <c r="I134" s="7">
        <v>95726</v>
      </c>
      <c r="J134" s="7">
        <v>637381</v>
      </c>
      <c r="K134" s="7">
        <v>176862</v>
      </c>
      <c r="L134" s="7">
        <v>182583</v>
      </c>
      <c r="M134" s="7">
        <v>951</v>
      </c>
      <c r="N134" s="7">
        <v>54831</v>
      </c>
      <c r="O134" s="7">
        <v>94934</v>
      </c>
      <c r="P134" s="7">
        <v>158070</v>
      </c>
      <c r="Q134" s="7">
        <v>202598</v>
      </c>
      <c r="R134" s="7">
        <v>684029</v>
      </c>
      <c r="S134" s="7">
        <v>168111</v>
      </c>
      <c r="T134" s="7">
        <v>118726</v>
      </c>
      <c r="U134" s="7">
        <v>152563</v>
      </c>
      <c r="V134" s="7">
        <v>651476</v>
      </c>
      <c r="W134" s="7">
        <v>140757</v>
      </c>
      <c r="Y134" s="8">
        <f t="shared" si="8"/>
        <v>684029</v>
      </c>
      <c r="Z134" s="8">
        <f t="shared" si="9"/>
        <v>951</v>
      </c>
      <c r="AA134" s="46">
        <f t="shared" si="10"/>
        <v>760.8</v>
      </c>
      <c r="AB134" s="46">
        <f t="shared" si="11"/>
        <v>713.25</v>
      </c>
    </row>
    <row r="135" spans="1:28">
      <c r="A135" s="3">
        <v>106</v>
      </c>
      <c r="B135" s="1" t="s">
        <v>125</v>
      </c>
      <c r="C135" s="2" t="s">
        <v>367</v>
      </c>
      <c r="D135" s="7">
        <v>1756</v>
      </c>
      <c r="E135" s="7">
        <v>1486</v>
      </c>
      <c r="F135" s="7">
        <v>1544</v>
      </c>
      <c r="G135" s="7">
        <v>1246</v>
      </c>
      <c r="H135" s="7">
        <v>822</v>
      </c>
      <c r="I135" s="7">
        <v>1470</v>
      </c>
      <c r="J135" s="7">
        <v>5899</v>
      </c>
      <c r="K135" s="7">
        <v>1860</v>
      </c>
      <c r="L135" s="7">
        <v>1860</v>
      </c>
      <c r="M135" s="7">
        <v>951</v>
      </c>
      <c r="N135" s="7">
        <v>754</v>
      </c>
      <c r="O135" s="7">
        <v>1170</v>
      </c>
      <c r="P135" s="7">
        <v>1290</v>
      </c>
      <c r="Q135" s="7">
        <v>1873</v>
      </c>
      <c r="R135" s="7">
        <v>6332</v>
      </c>
      <c r="S135" s="7">
        <v>1440</v>
      </c>
      <c r="T135" s="7">
        <v>1161</v>
      </c>
      <c r="U135" s="7">
        <v>1890</v>
      </c>
      <c r="V135" s="7">
        <v>5956</v>
      </c>
      <c r="W135" s="7">
        <v>1255</v>
      </c>
      <c r="Y135" s="8">
        <f t="shared" si="8"/>
        <v>6332</v>
      </c>
      <c r="Z135" s="8">
        <f t="shared" si="9"/>
        <v>754</v>
      </c>
      <c r="AA135" s="46">
        <f t="shared" si="10"/>
        <v>603.20000000000005</v>
      </c>
      <c r="AB135" s="46">
        <f t="shared" si="11"/>
        <v>565.5</v>
      </c>
    </row>
    <row r="136" spans="1:28">
      <c r="A136" s="3">
        <v>107</v>
      </c>
      <c r="B136" s="1" t="s">
        <v>126</v>
      </c>
      <c r="C136" s="2" t="s">
        <v>367</v>
      </c>
      <c r="D136" s="7">
        <v>2031</v>
      </c>
      <c r="E136" s="7">
        <v>1534</v>
      </c>
      <c r="F136" s="7">
        <v>1668</v>
      </c>
      <c r="G136" s="7">
        <v>1333</v>
      </c>
      <c r="H136" s="7">
        <v>1554</v>
      </c>
      <c r="I136" s="7">
        <v>1552</v>
      </c>
      <c r="J136" s="7">
        <v>6798</v>
      </c>
      <c r="K136" s="7">
        <v>2107</v>
      </c>
      <c r="L136" s="7">
        <v>1944</v>
      </c>
      <c r="M136" s="7">
        <v>951</v>
      </c>
      <c r="N136" s="7">
        <v>875</v>
      </c>
      <c r="O136" s="7">
        <v>1300</v>
      </c>
      <c r="P136" s="7">
        <v>1559</v>
      </c>
      <c r="Q136" s="7">
        <v>2122</v>
      </c>
      <c r="R136" s="7">
        <v>7297</v>
      </c>
      <c r="S136" s="7">
        <v>1850</v>
      </c>
      <c r="T136" s="7">
        <v>1306</v>
      </c>
      <c r="U136" s="7">
        <v>1943</v>
      </c>
      <c r="V136" s="7">
        <v>7491</v>
      </c>
      <c r="W136" s="7">
        <v>1378</v>
      </c>
      <c r="Y136" s="8">
        <f t="shared" si="8"/>
        <v>7491</v>
      </c>
      <c r="Z136" s="8">
        <f t="shared" si="9"/>
        <v>875</v>
      </c>
      <c r="AA136" s="46">
        <f t="shared" si="10"/>
        <v>700</v>
      </c>
      <c r="AB136" s="46">
        <f t="shared" si="11"/>
        <v>656.25</v>
      </c>
    </row>
    <row r="137" spans="1:28">
      <c r="A137" s="3">
        <v>108</v>
      </c>
      <c r="B137" s="1" t="s">
        <v>127</v>
      </c>
      <c r="C137" s="2" t="s">
        <v>367</v>
      </c>
      <c r="D137" s="7">
        <v>2031</v>
      </c>
      <c r="E137" s="7">
        <v>1534</v>
      </c>
      <c r="F137" s="7">
        <v>1668</v>
      </c>
      <c r="G137" s="7">
        <v>1333</v>
      </c>
      <c r="H137" s="7">
        <v>1554</v>
      </c>
      <c r="I137" s="7">
        <v>1552</v>
      </c>
      <c r="J137" s="7">
        <v>6798</v>
      </c>
      <c r="K137" s="7">
        <v>2107</v>
      </c>
      <c r="L137" s="7">
        <v>1944</v>
      </c>
      <c r="M137" s="7">
        <v>951</v>
      </c>
      <c r="N137" s="7">
        <v>913</v>
      </c>
      <c r="O137" s="7">
        <v>1300</v>
      </c>
      <c r="P137" s="7">
        <v>1559</v>
      </c>
      <c r="Q137" s="7">
        <v>2122</v>
      </c>
      <c r="R137" s="7">
        <v>7297</v>
      </c>
      <c r="S137" s="7">
        <v>1850</v>
      </c>
      <c r="T137" s="7">
        <v>1306</v>
      </c>
      <c r="U137" s="7">
        <v>1943</v>
      </c>
      <c r="V137" s="7">
        <v>7335</v>
      </c>
      <c r="W137" s="7">
        <v>1379</v>
      </c>
      <c r="Y137" s="8">
        <f t="shared" si="8"/>
        <v>7335</v>
      </c>
      <c r="Z137" s="8">
        <f t="shared" si="9"/>
        <v>913</v>
      </c>
      <c r="AA137" s="46">
        <f t="shared" si="10"/>
        <v>730.4</v>
      </c>
      <c r="AB137" s="46">
        <f t="shared" si="11"/>
        <v>684.75</v>
      </c>
    </row>
    <row r="138" spans="1:28">
      <c r="A138" s="3">
        <v>109</v>
      </c>
      <c r="B138" s="1" t="s">
        <v>128</v>
      </c>
      <c r="C138" s="2" t="s">
        <v>367</v>
      </c>
      <c r="D138" s="7">
        <v>2031</v>
      </c>
      <c r="E138" s="7">
        <v>1761</v>
      </c>
      <c r="F138" s="7">
        <v>1714</v>
      </c>
      <c r="G138" s="7">
        <v>1333</v>
      </c>
      <c r="H138" s="7">
        <v>1191</v>
      </c>
      <c r="I138" s="7">
        <v>1782</v>
      </c>
      <c r="J138" s="7">
        <v>6931</v>
      </c>
      <c r="K138" s="7">
        <v>2307</v>
      </c>
      <c r="L138" s="7">
        <v>2113</v>
      </c>
      <c r="M138" s="7">
        <v>951</v>
      </c>
      <c r="N138" s="7">
        <v>645</v>
      </c>
      <c r="O138" s="7">
        <v>1300</v>
      </c>
      <c r="P138" s="7">
        <v>1559</v>
      </c>
      <c r="Q138" s="7">
        <v>2206</v>
      </c>
      <c r="R138" s="7">
        <v>7443</v>
      </c>
      <c r="S138" s="7">
        <v>1785</v>
      </c>
      <c r="T138" s="7">
        <v>1742</v>
      </c>
      <c r="U138" s="7">
        <v>2122</v>
      </c>
      <c r="V138" s="7">
        <v>7335</v>
      </c>
      <c r="W138" s="7">
        <v>1391</v>
      </c>
      <c r="Y138" s="8">
        <f t="shared" si="8"/>
        <v>7443</v>
      </c>
      <c r="Z138" s="8">
        <f t="shared" si="9"/>
        <v>645</v>
      </c>
      <c r="AA138" s="46">
        <f t="shared" si="10"/>
        <v>516</v>
      </c>
      <c r="AB138" s="46">
        <f t="shared" si="11"/>
        <v>483.75</v>
      </c>
    </row>
    <row r="139" spans="1:28">
      <c r="A139" s="3">
        <v>110</v>
      </c>
      <c r="B139" s="1" t="s">
        <v>129</v>
      </c>
      <c r="C139" s="2" t="s">
        <v>367</v>
      </c>
      <c r="D139" s="7">
        <v>2031</v>
      </c>
      <c r="E139" s="7">
        <v>1552</v>
      </c>
      <c r="F139" s="7">
        <v>1668</v>
      </c>
      <c r="G139" s="7">
        <v>1333</v>
      </c>
      <c r="H139" s="7">
        <v>1554</v>
      </c>
      <c r="I139" s="7">
        <v>1534</v>
      </c>
      <c r="J139" s="7">
        <v>6798</v>
      </c>
      <c r="K139" s="7">
        <v>2107</v>
      </c>
      <c r="L139" s="7">
        <v>1944</v>
      </c>
      <c r="M139" s="7">
        <v>951</v>
      </c>
      <c r="N139" s="7">
        <v>1102</v>
      </c>
      <c r="O139" s="7">
        <v>1300</v>
      </c>
      <c r="P139" s="7">
        <v>1559</v>
      </c>
      <c r="Q139" s="7">
        <v>2122</v>
      </c>
      <c r="R139" s="7">
        <v>7297</v>
      </c>
      <c r="S139" s="7">
        <v>1850</v>
      </c>
      <c r="T139" s="7">
        <v>1306</v>
      </c>
      <c r="U139" s="7">
        <v>1943</v>
      </c>
      <c r="V139" s="7">
        <v>6918</v>
      </c>
      <c r="W139" s="7">
        <v>1379</v>
      </c>
      <c r="Y139" s="8">
        <f t="shared" si="8"/>
        <v>7297</v>
      </c>
      <c r="Z139" s="8">
        <f t="shared" si="9"/>
        <v>951</v>
      </c>
      <c r="AA139" s="46">
        <f t="shared" si="10"/>
        <v>760.8</v>
      </c>
      <c r="AB139" s="46">
        <f t="shared" si="11"/>
        <v>713.25</v>
      </c>
    </row>
    <row r="140" spans="1:28">
      <c r="A140" s="3">
        <v>111</v>
      </c>
      <c r="B140" s="1" t="s">
        <v>130</v>
      </c>
      <c r="C140" s="2" t="s">
        <v>367</v>
      </c>
      <c r="D140" s="7">
        <v>2031</v>
      </c>
      <c r="E140" s="7">
        <v>1552</v>
      </c>
      <c r="F140" s="7">
        <v>1821</v>
      </c>
      <c r="G140" s="7">
        <v>1333</v>
      </c>
      <c r="H140" s="7">
        <v>1554</v>
      </c>
      <c r="I140" s="7">
        <v>1534</v>
      </c>
      <c r="J140" s="7">
        <v>6798</v>
      </c>
      <c r="K140" s="7">
        <v>2171</v>
      </c>
      <c r="L140" s="7">
        <v>1944</v>
      </c>
      <c r="M140" s="7">
        <v>951</v>
      </c>
      <c r="N140" s="7">
        <v>992</v>
      </c>
      <c r="O140" s="7">
        <v>1300</v>
      </c>
      <c r="P140" s="7">
        <v>1559</v>
      </c>
      <c r="Q140" s="7">
        <v>2122</v>
      </c>
      <c r="R140" s="7">
        <v>7297</v>
      </c>
      <c r="S140" s="7">
        <v>1850</v>
      </c>
      <c r="T140" s="7">
        <v>1306</v>
      </c>
      <c r="U140" s="7">
        <v>1943</v>
      </c>
      <c r="V140" s="7">
        <v>6750</v>
      </c>
      <c r="W140" s="7">
        <v>1352</v>
      </c>
      <c r="Y140" s="8">
        <f t="shared" si="8"/>
        <v>7297</v>
      </c>
      <c r="Z140" s="8">
        <f t="shared" si="9"/>
        <v>951</v>
      </c>
      <c r="AA140" s="46">
        <f t="shared" si="10"/>
        <v>760.8</v>
      </c>
      <c r="AB140" s="46">
        <f t="shared" si="11"/>
        <v>713.25</v>
      </c>
    </row>
    <row r="141" spans="1:28">
      <c r="A141" s="3">
        <v>112</v>
      </c>
      <c r="B141" s="1" t="s">
        <v>131</v>
      </c>
      <c r="C141" s="2" t="s">
        <v>367</v>
      </c>
      <c r="D141" s="7">
        <v>3896</v>
      </c>
      <c r="E141" s="7">
        <v>2760</v>
      </c>
      <c r="F141" s="7">
        <v>4291</v>
      </c>
      <c r="G141" s="7">
        <v>2710</v>
      </c>
      <c r="H141" s="7">
        <v>2786</v>
      </c>
      <c r="I141" s="7">
        <v>2727</v>
      </c>
      <c r="J141" s="7">
        <v>12082</v>
      </c>
      <c r="K141" s="7">
        <v>4879</v>
      </c>
      <c r="L141" s="7">
        <v>3551</v>
      </c>
      <c r="M141" s="7">
        <v>1615</v>
      </c>
      <c r="N141" s="7">
        <v>2120</v>
      </c>
      <c r="O141" s="7">
        <v>2731</v>
      </c>
      <c r="P141" s="7">
        <v>2306</v>
      </c>
      <c r="Q141" s="7">
        <v>5836</v>
      </c>
      <c r="R141" s="7">
        <v>12968</v>
      </c>
      <c r="S141" s="7">
        <v>3711</v>
      </c>
      <c r="T141" s="7">
        <v>3774</v>
      </c>
      <c r="U141" s="7">
        <v>5126</v>
      </c>
      <c r="V141" s="7">
        <v>12406</v>
      </c>
      <c r="W141" s="7">
        <v>2654</v>
      </c>
      <c r="Y141" s="8">
        <f t="shared" si="8"/>
        <v>12968</v>
      </c>
      <c r="Z141" s="8">
        <f t="shared" si="9"/>
        <v>1615</v>
      </c>
      <c r="AA141" s="46">
        <f t="shared" si="10"/>
        <v>1292</v>
      </c>
      <c r="AB141" s="46">
        <f t="shared" si="11"/>
        <v>1211.25</v>
      </c>
    </row>
    <row r="142" spans="1:28">
      <c r="A142" s="3">
        <v>113</v>
      </c>
      <c r="B142" s="1" t="s">
        <v>132</v>
      </c>
      <c r="C142" s="2" t="s">
        <v>367</v>
      </c>
      <c r="D142" s="7">
        <v>3896</v>
      </c>
      <c r="E142" s="7">
        <v>2853</v>
      </c>
      <c r="F142" s="7">
        <v>4687</v>
      </c>
      <c r="G142" s="7">
        <v>2862</v>
      </c>
      <c r="H142" s="7">
        <v>3262</v>
      </c>
      <c r="I142" s="7">
        <v>2887</v>
      </c>
      <c r="J142" s="7">
        <v>13933</v>
      </c>
      <c r="K142" s="7">
        <v>5449</v>
      </c>
      <c r="L142" s="7">
        <v>4057</v>
      </c>
      <c r="M142" s="7">
        <v>1714</v>
      </c>
      <c r="N142" s="7">
        <v>2770</v>
      </c>
      <c r="O142" s="7">
        <v>3251</v>
      </c>
      <c r="P142" s="7">
        <v>3322</v>
      </c>
      <c r="Q142" s="7">
        <v>6474</v>
      </c>
      <c r="R142" s="7">
        <v>14954</v>
      </c>
      <c r="S142" s="7">
        <v>4474</v>
      </c>
      <c r="T142" s="7">
        <v>4353</v>
      </c>
      <c r="U142" s="7">
        <v>5213</v>
      </c>
      <c r="V142" s="7">
        <v>14656</v>
      </c>
      <c r="W142" s="7">
        <v>3121</v>
      </c>
      <c r="Y142" s="8">
        <f t="shared" si="8"/>
        <v>14954</v>
      </c>
      <c r="Z142" s="8">
        <f t="shared" si="9"/>
        <v>1714</v>
      </c>
      <c r="AA142" s="46">
        <f t="shared" si="10"/>
        <v>1371.2</v>
      </c>
      <c r="AB142" s="46">
        <f t="shared" si="11"/>
        <v>1285.5</v>
      </c>
    </row>
    <row r="143" spans="1:28">
      <c r="A143" s="3">
        <v>114</v>
      </c>
      <c r="B143" s="1" t="s">
        <v>133</v>
      </c>
      <c r="C143" s="2" t="s">
        <v>367</v>
      </c>
      <c r="D143" s="7">
        <v>3896</v>
      </c>
      <c r="E143" s="7">
        <v>2853</v>
      </c>
      <c r="F143" s="7">
        <v>4759</v>
      </c>
      <c r="G143" s="7">
        <v>2862</v>
      </c>
      <c r="H143" s="7">
        <v>3262</v>
      </c>
      <c r="I143" s="7">
        <v>2887</v>
      </c>
      <c r="J143" s="7">
        <v>16041</v>
      </c>
      <c r="K143" s="7">
        <v>5449</v>
      </c>
      <c r="L143" s="7">
        <v>4057</v>
      </c>
      <c r="M143" s="7">
        <v>1714</v>
      </c>
      <c r="N143" s="7">
        <v>2696</v>
      </c>
      <c r="O143" s="7">
        <v>3251</v>
      </c>
      <c r="P143" s="7">
        <v>3322</v>
      </c>
      <c r="Q143" s="7">
        <v>6474</v>
      </c>
      <c r="R143" s="7">
        <v>17213</v>
      </c>
      <c r="S143" s="7">
        <v>4474</v>
      </c>
      <c r="T143" s="7">
        <v>4353</v>
      </c>
      <c r="U143" s="7">
        <v>5213</v>
      </c>
      <c r="V143" s="7">
        <v>16047</v>
      </c>
      <c r="W143" s="7">
        <v>3121</v>
      </c>
      <c r="Y143" s="8">
        <f t="shared" si="8"/>
        <v>17213</v>
      </c>
      <c r="Z143" s="8">
        <f t="shared" si="9"/>
        <v>1714</v>
      </c>
      <c r="AA143" s="46">
        <f t="shared" si="10"/>
        <v>1371.2</v>
      </c>
      <c r="AB143" s="46">
        <f t="shared" si="11"/>
        <v>1285.5</v>
      </c>
    </row>
    <row r="144" spans="1:28">
      <c r="A144" s="3">
        <v>115</v>
      </c>
      <c r="B144" s="1" t="s">
        <v>134</v>
      </c>
      <c r="C144" s="2" t="s">
        <v>367</v>
      </c>
      <c r="D144" s="7">
        <v>3896</v>
      </c>
      <c r="E144" s="7">
        <v>2853</v>
      </c>
      <c r="F144" s="7">
        <v>4759</v>
      </c>
      <c r="G144" s="7">
        <v>2862</v>
      </c>
      <c r="H144" s="7">
        <v>6270</v>
      </c>
      <c r="I144" s="7">
        <v>2887</v>
      </c>
      <c r="J144" s="7">
        <v>17252</v>
      </c>
      <c r="K144" s="7">
        <v>7106</v>
      </c>
      <c r="L144" s="7">
        <v>4226</v>
      </c>
      <c r="M144" s="7">
        <v>1714</v>
      </c>
      <c r="N144" s="7">
        <v>2040</v>
      </c>
      <c r="O144" s="7">
        <v>3251</v>
      </c>
      <c r="P144" s="7">
        <v>3322</v>
      </c>
      <c r="Q144" s="7">
        <v>6474</v>
      </c>
      <c r="R144" s="7">
        <v>18518</v>
      </c>
      <c r="S144" s="7">
        <v>5663</v>
      </c>
      <c r="T144" s="7">
        <v>5223</v>
      </c>
      <c r="U144" s="7">
        <v>5525</v>
      </c>
      <c r="V144" s="7">
        <v>17972</v>
      </c>
      <c r="W144" s="7">
        <v>3408</v>
      </c>
      <c r="Y144" s="8">
        <f t="shared" si="8"/>
        <v>18518</v>
      </c>
      <c r="Z144" s="8">
        <f t="shared" si="9"/>
        <v>1714</v>
      </c>
      <c r="AA144" s="46">
        <f t="shared" si="10"/>
        <v>1371.2</v>
      </c>
      <c r="AB144" s="46">
        <f t="shared" si="11"/>
        <v>1285.5</v>
      </c>
    </row>
    <row r="145" spans="1:28">
      <c r="A145" s="3">
        <v>116</v>
      </c>
      <c r="B145" s="1" t="s">
        <v>135</v>
      </c>
      <c r="C145" s="2" t="s">
        <v>367</v>
      </c>
      <c r="D145" s="7">
        <v>3896</v>
      </c>
      <c r="E145" s="7">
        <v>2853</v>
      </c>
      <c r="F145" s="7">
        <v>4759</v>
      </c>
      <c r="G145" s="7">
        <v>2862</v>
      </c>
      <c r="H145" s="7">
        <v>3262</v>
      </c>
      <c r="I145" s="7">
        <v>2887</v>
      </c>
      <c r="J145" s="7">
        <v>16777</v>
      </c>
      <c r="K145" s="7">
        <v>5566</v>
      </c>
      <c r="L145" s="7">
        <v>4057</v>
      </c>
      <c r="M145" s="7">
        <v>1714</v>
      </c>
      <c r="N145" s="7">
        <v>2229</v>
      </c>
      <c r="O145" s="7">
        <v>3251</v>
      </c>
      <c r="P145" s="7">
        <v>3322</v>
      </c>
      <c r="Q145" s="7">
        <v>6474</v>
      </c>
      <c r="R145" s="7">
        <v>18001</v>
      </c>
      <c r="S145" s="7">
        <v>4348</v>
      </c>
      <c r="T145" s="7">
        <v>4353</v>
      </c>
      <c r="U145" s="7">
        <v>5213</v>
      </c>
      <c r="V145" s="7">
        <v>17296</v>
      </c>
      <c r="W145" s="7">
        <v>3341</v>
      </c>
      <c r="Y145" s="8">
        <f t="shared" si="8"/>
        <v>18001</v>
      </c>
      <c r="Z145" s="8">
        <f t="shared" si="9"/>
        <v>1714</v>
      </c>
      <c r="AA145" s="46">
        <f t="shared" si="10"/>
        <v>1371.2</v>
      </c>
      <c r="AB145" s="46">
        <f t="shared" si="11"/>
        <v>1285.5</v>
      </c>
    </row>
    <row r="146" spans="1:28">
      <c r="A146" s="3">
        <v>117</v>
      </c>
      <c r="B146" s="1" t="s">
        <v>136</v>
      </c>
      <c r="C146" s="2" t="s">
        <v>367</v>
      </c>
      <c r="D146" s="7">
        <v>3896</v>
      </c>
      <c r="E146" s="7">
        <v>2853</v>
      </c>
      <c r="F146" s="7">
        <v>4759</v>
      </c>
      <c r="G146" s="7">
        <v>2862</v>
      </c>
      <c r="H146" s="7">
        <v>3262</v>
      </c>
      <c r="I146" s="7">
        <v>2887</v>
      </c>
      <c r="J146" s="7">
        <v>16214</v>
      </c>
      <c r="K146" s="7">
        <v>5566</v>
      </c>
      <c r="L146" s="7">
        <v>4057</v>
      </c>
      <c r="M146" s="7">
        <v>1714</v>
      </c>
      <c r="N146" s="7">
        <v>2006</v>
      </c>
      <c r="O146" s="7">
        <v>3251</v>
      </c>
      <c r="P146" s="7">
        <v>3322</v>
      </c>
      <c r="Q146" s="7">
        <v>6474</v>
      </c>
      <c r="R146" s="7">
        <v>17402</v>
      </c>
      <c r="S146" s="7">
        <v>4348</v>
      </c>
      <c r="T146" s="7">
        <v>4353</v>
      </c>
      <c r="U146" s="7">
        <v>5213</v>
      </c>
      <c r="V146" s="7">
        <v>17725</v>
      </c>
      <c r="W146" s="7">
        <v>3248</v>
      </c>
      <c r="Y146" s="8">
        <f t="shared" si="8"/>
        <v>17725</v>
      </c>
      <c r="Z146" s="8">
        <f t="shared" si="9"/>
        <v>1714</v>
      </c>
      <c r="AA146" s="46">
        <f t="shared" si="10"/>
        <v>1371.2</v>
      </c>
      <c r="AB146" s="46">
        <f t="shared" si="11"/>
        <v>1285.5</v>
      </c>
    </row>
    <row r="147" spans="1:28">
      <c r="A147" s="3">
        <v>118</v>
      </c>
      <c r="B147" s="1" t="s">
        <v>137</v>
      </c>
      <c r="C147" s="2" t="s">
        <v>367</v>
      </c>
      <c r="D147" s="7">
        <v>7615</v>
      </c>
      <c r="E147" s="7">
        <v>4139</v>
      </c>
      <c r="F147" s="7">
        <v>5389</v>
      </c>
      <c r="G147" s="7">
        <v>2710</v>
      </c>
      <c r="H147" s="7">
        <v>3977</v>
      </c>
      <c r="I147" s="7">
        <v>4090</v>
      </c>
      <c r="J147" s="7">
        <v>18127</v>
      </c>
      <c r="K147" s="7">
        <v>6958</v>
      </c>
      <c r="L147" s="7">
        <v>4903</v>
      </c>
      <c r="M147" s="7">
        <v>2332</v>
      </c>
      <c r="N147" s="7">
        <v>2399</v>
      </c>
      <c r="O147" s="7">
        <v>4031</v>
      </c>
      <c r="P147" s="7">
        <v>3956</v>
      </c>
      <c r="Q147" s="7">
        <v>6827</v>
      </c>
      <c r="R147" s="7">
        <v>19450</v>
      </c>
      <c r="S147" s="7">
        <v>5300</v>
      </c>
      <c r="T147" s="7">
        <v>5514</v>
      </c>
      <c r="U147" s="7">
        <v>6950</v>
      </c>
      <c r="V147" s="7">
        <v>19910</v>
      </c>
      <c r="W147" s="7">
        <v>3899</v>
      </c>
      <c r="Y147" s="8">
        <f t="shared" si="8"/>
        <v>19910</v>
      </c>
      <c r="Z147" s="8">
        <f t="shared" si="9"/>
        <v>2332</v>
      </c>
      <c r="AA147" s="46">
        <f t="shared" si="10"/>
        <v>1865.6</v>
      </c>
      <c r="AB147" s="46">
        <f t="shared" si="11"/>
        <v>1749</v>
      </c>
    </row>
    <row r="148" spans="1:28">
      <c r="A148" s="3">
        <v>119</v>
      </c>
      <c r="B148" s="1" t="s">
        <v>138</v>
      </c>
      <c r="C148" s="2" t="s">
        <v>367</v>
      </c>
      <c r="D148" s="7">
        <v>7615</v>
      </c>
      <c r="E148" s="7">
        <v>4278</v>
      </c>
      <c r="F148" s="7">
        <v>5518</v>
      </c>
      <c r="G148" s="7">
        <v>2862</v>
      </c>
      <c r="H148" s="7">
        <v>4695</v>
      </c>
      <c r="I148" s="7">
        <v>4331</v>
      </c>
      <c r="J148" s="7">
        <v>18968</v>
      </c>
      <c r="K148" s="7">
        <v>7335</v>
      </c>
      <c r="L148" s="7">
        <v>5410</v>
      </c>
      <c r="M148" s="7">
        <v>2332</v>
      </c>
      <c r="N148" s="7">
        <v>3628</v>
      </c>
      <c r="O148" s="7">
        <v>4811</v>
      </c>
      <c r="P148" s="7">
        <v>3956</v>
      </c>
      <c r="Q148" s="7">
        <v>7356</v>
      </c>
      <c r="R148" s="7">
        <v>20353</v>
      </c>
      <c r="S148" s="7">
        <v>5937</v>
      </c>
      <c r="T148" s="7">
        <v>6384</v>
      </c>
      <c r="U148" s="7">
        <v>7081</v>
      </c>
      <c r="V148" s="7">
        <v>20417</v>
      </c>
      <c r="W148" s="7">
        <v>4341</v>
      </c>
      <c r="Y148" s="8">
        <f t="shared" si="8"/>
        <v>20417</v>
      </c>
      <c r="Z148" s="8">
        <f t="shared" si="9"/>
        <v>2332</v>
      </c>
      <c r="AA148" s="46">
        <f t="shared" si="10"/>
        <v>1865.6</v>
      </c>
      <c r="AB148" s="46">
        <f t="shared" si="11"/>
        <v>1749</v>
      </c>
    </row>
    <row r="149" spans="1:28">
      <c r="A149" s="3">
        <v>120</v>
      </c>
      <c r="B149" s="1" t="s">
        <v>139</v>
      </c>
      <c r="C149" s="2" t="s">
        <v>367</v>
      </c>
      <c r="D149" s="7">
        <v>7615</v>
      </c>
      <c r="E149" s="7">
        <v>4278</v>
      </c>
      <c r="F149" s="7">
        <v>5518</v>
      </c>
      <c r="G149" s="7">
        <v>2862</v>
      </c>
      <c r="H149" s="7">
        <v>4695</v>
      </c>
      <c r="I149" s="7">
        <v>4331</v>
      </c>
      <c r="J149" s="7">
        <v>20202</v>
      </c>
      <c r="K149" s="7">
        <v>7335</v>
      </c>
      <c r="L149" s="7">
        <v>5410</v>
      </c>
      <c r="M149" s="7">
        <v>2332</v>
      </c>
      <c r="N149" s="7">
        <v>3630</v>
      </c>
      <c r="O149" s="7">
        <v>4811</v>
      </c>
      <c r="P149" s="7">
        <v>3956</v>
      </c>
      <c r="Q149" s="7">
        <v>7356</v>
      </c>
      <c r="R149" s="7">
        <v>21678</v>
      </c>
      <c r="S149" s="7">
        <v>5937</v>
      </c>
      <c r="T149" s="7">
        <v>6384</v>
      </c>
      <c r="U149" s="7">
        <v>7081</v>
      </c>
      <c r="V149" s="7">
        <v>21094</v>
      </c>
      <c r="W149" s="7">
        <v>4377</v>
      </c>
      <c r="Y149" s="8">
        <f t="shared" si="8"/>
        <v>21678</v>
      </c>
      <c r="Z149" s="8">
        <f t="shared" si="9"/>
        <v>2332</v>
      </c>
      <c r="AA149" s="46">
        <f t="shared" si="10"/>
        <v>1865.6</v>
      </c>
      <c r="AB149" s="46">
        <f t="shared" si="11"/>
        <v>1749</v>
      </c>
    </row>
    <row r="150" spans="1:28">
      <c r="A150" s="3">
        <v>121</v>
      </c>
      <c r="B150" s="1" t="s">
        <v>140</v>
      </c>
      <c r="C150" s="2" t="s">
        <v>367</v>
      </c>
      <c r="D150" s="7">
        <v>7615</v>
      </c>
      <c r="E150" s="7">
        <v>4909</v>
      </c>
      <c r="F150" s="7">
        <v>5916</v>
      </c>
      <c r="G150" s="7">
        <v>2862</v>
      </c>
      <c r="H150" s="7">
        <v>4695</v>
      </c>
      <c r="I150" s="7">
        <v>4968</v>
      </c>
      <c r="J150" s="7">
        <v>23145</v>
      </c>
      <c r="K150" s="7">
        <v>8388</v>
      </c>
      <c r="L150" s="7">
        <v>5748</v>
      </c>
      <c r="M150" s="7">
        <v>2332</v>
      </c>
      <c r="N150" s="7">
        <v>2005</v>
      </c>
      <c r="O150" s="7">
        <v>4811</v>
      </c>
      <c r="P150" s="7">
        <v>3956</v>
      </c>
      <c r="Q150" s="7">
        <v>7386</v>
      </c>
      <c r="R150" s="7">
        <v>24838</v>
      </c>
      <c r="S150" s="7">
        <v>6255</v>
      </c>
      <c r="T150" s="7">
        <v>6675</v>
      </c>
      <c r="U150" s="7">
        <v>7372</v>
      </c>
      <c r="V150" s="7">
        <v>24839</v>
      </c>
      <c r="W150" s="7">
        <v>4787</v>
      </c>
      <c r="Y150" s="8">
        <f t="shared" si="8"/>
        <v>24839</v>
      </c>
      <c r="Z150" s="8">
        <f t="shared" si="9"/>
        <v>2005</v>
      </c>
      <c r="AA150" s="46">
        <f t="shared" si="10"/>
        <v>1604</v>
      </c>
      <c r="AB150" s="46">
        <f t="shared" si="11"/>
        <v>1503.75</v>
      </c>
    </row>
    <row r="151" spans="1:28">
      <c r="A151" s="3">
        <v>122</v>
      </c>
      <c r="B151" s="1" t="s">
        <v>141</v>
      </c>
      <c r="C151" s="2" t="s">
        <v>367</v>
      </c>
      <c r="D151" s="7">
        <v>7615</v>
      </c>
      <c r="E151" s="7">
        <v>4331</v>
      </c>
      <c r="F151" s="7">
        <v>5856</v>
      </c>
      <c r="G151" s="7">
        <v>2862</v>
      </c>
      <c r="H151" s="7">
        <v>4408</v>
      </c>
      <c r="I151" s="7">
        <v>4278</v>
      </c>
      <c r="J151" s="7">
        <v>20405</v>
      </c>
      <c r="K151" s="7">
        <v>7803</v>
      </c>
      <c r="L151" s="7">
        <v>5410</v>
      </c>
      <c r="M151" s="7">
        <v>2332</v>
      </c>
      <c r="N151" s="7">
        <v>3111</v>
      </c>
      <c r="O151" s="7">
        <v>4811</v>
      </c>
      <c r="P151" s="7">
        <v>3956</v>
      </c>
      <c r="Q151" s="7">
        <v>7356</v>
      </c>
      <c r="R151" s="7">
        <v>21898</v>
      </c>
      <c r="S151" s="7">
        <v>5937</v>
      </c>
      <c r="T151" s="7">
        <v>6384</v>
      </c>
      <c r="U151" s="7">
        <v>7081</v>
      </c>
      <c r="V151" s="7">
        <v>22004</v>
      </c>
      <c r="W151" s="7">
        <v>4647</v>
      </c>
      <c r="Y151" s="8">
        <f t="shared" si="8"/>
        <v>22004</v>
      </c>
      <c r="Z151" s="8">
        <f t="shared" si="9"/>
        <v>2332</v>
      </c>
      <c r="AA151" s="46">
        <f t="shared" si="10"/>
        <v>1865.6</v>
      </c>
      <c r="AB151" s="46">
        <f t="shared" si="11"/>
        <v>1749</v>
      </c>
    </row>
    <row r="152" spans="1:28">
      <c r="A152" s="3">
        <v>123</v>
      </c>
      <c r="B152" s="1" t="s">
        <v>142</v>
      </c>
      <c r="C152" s="2" t="s">
        <v>367</v>
      </c>
      <c r="D152" s="7">
        <v>7615</v>
      </c>
      <c r="E152" s="7">
        <v>4331</v>
      </c>
      <c r="F152" s="7">
        <v>8249</v>
      </c>
      <c r="G152" s="7">
        <v>2862</v>
      </c>
      <c r="H152" s="7">
        <v>4695</v>
      </c>
      <c r="I152" s="7">
        <v>4278</v>
      </c>
      <c r="J152" s="7">
        <v>20405</v>
      </c>
      <c r="K152" s="7">
        <v>7361</v>
      </c>
      <c r="L152" s="7">
        <v>5410</v>
      </c>
      <c r="M152" s="7">
        <v>2332</v>
      </c>
      <c r="N152" s="7">
        <v>3430</v>
      </c>
      <c r="O152" s="7">
        <v>4811</v>
      </c>
      <c r="P152" s="7">
        <v>3956</v>
      </c>
      <c r="Q152" s="7">
        <v>7356</v>
      </c>
      <c r="R152" s="7">
        <v>21898</v>
      </c>
      <c r="S152" s="7">
        <v>5782</v>
      </c>
      <c r="T152" s="7">
        <v>6384</v>
      </c>
      <c r="U152" s="7">
        <v>7081</v>
      </c>
      <c r="V152" s="7">
        <v>20677</v>
      </c>
      <c r="W152" s="7">
        <v>4646</v>
      </c>
      <c r="Y152" s="8">
        <f t="shared" si="8"/>
        <v>21898</v>
      </c>
      <c r="Z152" s="8">
        <f t="shared" si="9"/>
        <v>2332</v>
      </c>
      <c r="AA152" s="46">
        <f t="shared" si="10"/>
        <v>1865.6</v>
      </c>
      <c r="AB152" s="46">
        <f t="shared" si="11"/>
        <v>1749</v>
      </c>
    </row>
    <row r="153" spans="1:28">
      <c r="A153" s="3">
        <v>124</v>
      </c>
      <c r="B153" s="1" t="s">
        <v>143</v>
      </c>
      <c r="C153" s="2" t="s">
        <v>367</v>
      </c>
      <c r="D153" s="7">
        <v>8486</v>
      </c>
      <c r="E153" s="7">
        <v>5781</v>
      </c>
      <c r="F153" s="7">
        <v>8409</v>
      </c>
      <c r="G153" s="7">
        <v>5243</v>
      </c>
      <c r="H153" s="7">
        <v>4855</v>
      </c>
      <c r="I153" s="7">
        <v>5712</v>
      </c>
      <c r="J153" s="7">
        <v>25569</v>
      </c>
      <c r="K153" s="7">
        <v>12588</v>
      </c>
      <c r="L153" s="7">
        <v>6425</v>
      </c>
      <c r="M153" s="7">
        <v>2332</v>
      </c>
      <c r="N153" s="7">
        <v>5822</v>
      </c>
      <c r="O153" s="7">
        <v>7932</v>
      </c>
      <c r="P153" s="7">
        <v>4463</v>
      </c>
      <c r="Q153" s="7">
        <v>11317</v>
      </c>
      <c r="R153" s="7">
        <v>27437</v>
      </c>
      <c r="S153" s="7">
        <v>6470</v>
      </c>
      <c r="T153" s="7">
        <v>10083</v>
      </c>
      <c r="U153" s="7">
        <v>9976</v>
      </c>
      <c r="V153" s="7">
        <v>27674</v>
      </c>
      <c r="W153" s="7">
        <v>4500</v>
      </c>
      <c r="Y153" s="8">
        <f t="shared" si="8"/>
        <v>27674</v>
      </c>
      <c r="Z153" s="8">
        <f t="shared" si="9"/>
        <v>2332</v>
      </c>
      <c r="AA153" s="46">
        <f t="shared" si="10"/>
        <v>1865.6</v>
      </c>
      <c r="AB153" s="46">
        <f t="shared" si="11"/>
        <v>1749</v>
      </c>
    </row>
    <row r="154" spans="1:28">
      <c r="A154" s="3">
        <v>125</v>
      </c>
      <c r="B154" s="1" t="s">
        <v>144</v>
      </c>
      <c r="C154" s="2" t="s">
        <v>367</v>
      </c>
      <c r="D154" s="7">
        <v>8486</v>
      </c>
      <c r="E154" s="7">
        <v>5976</v>
      </c>
      <c r="F154" s="7">
        <v>10142</v>
      </c>
      <c r="G154" s="7">
        <v>5681</v>
      </c>
      <c r="H154" s="7">
        <v>7416</v>
      </c>
      <c r="I154" s="7">
        <v>6048</v>
      </c>
      <c r="J154" s="7">
        <v>28043</v>
      </c>
      <c r="K154" s="7">
        <v>13694</v>
      </c>
      <c r="L154" s="7">
        <v>9805</v>
      </c>
      <c r="M154" s="7">
        <v>3697</v>
      </c>
      <c r="N154" s="7">
        <v>4447</v>
      </c>
      <c r="O154" s="7">
        <v>8713</v>
      </c>
      <c r="P154" s="7">
        <v>5368</v>
      </c>
      <c r="Q154" s="7">
        <v>13793</v>
      </c>
      <c r="R154" s="7">
        <v>30098</v>
      </c>
      <c r="S154" s="7">
        <v>8496</v>
      </c>
      <c r="T154" s="7">
        <v>12332</v>
      </c>
      <c r="U154" s="7">
        <v>10158</v>
      </c>
      <c r="V154" s="7">
        <v>29819</v>
      </c>
      <c r="W154" s="7">
        <v>7525</v>
      </c>
      <c r="Y154" s="8">
        <f t="shared" si="8"/>
        <v>30098</v>
      </c>
      <c r="Z154" s="8">
        <f t="shared" si="9"/>
        <v>3697</v>
      </c>
      <c r="AA154" s="46">
        <f t="shared" si="10"/>
        <v>2957.6</v>
      </c>
      <c r="AB154" s="46">
        <f t="shared" si="11"/>
        <v>2772.75</v>
      </c>
    </row>
    <row r="155" spans="1:28">
      <c r="A155" s="3">
        <v>126</v>
      </c>
      <c r="B155" s="1" t="s">
        <v>145</v>
      </c>
      <c r="C155" s="2" t="s">
        <v>367</v>
      </c>
      <c r="D155" s="7">
        <v>8486</v>
      </c>
      <c r="E155" s="7">
        <v>5976</v>
      </c>
      <c r="F155" s="7">
        <v>10142</v>
      </c>
      <c r="G155" s="7">
        <v>5681</v>
      </c>
      <c r="H155" s="7">
        <v>8722</v>
      </c>
      <c r="I155" s="7">
        <v>6048</v>
      </c>
      <c r="J155" s="7">
        <v>31937</v>
      </c>
      <c r="K155" s="7">
        <v>13954</v>
      </c>
      <c r="L155" s="7">
        <v>9805</v>
      </c>
      <c r="M155" s="7">
        <v>4315</v>
      </c>
      <c r="N155" s="7">
        <v>4447</v>
      </c>
      <c r="O155" s="7">
        <v>8713</v>
      </c>
      <c r="P155" s="7">
        <v>5368</v>
      </c>
      <c r="Q155" s="7">
        <v>13793</v>
      </c>
      <c r="R155" s="7">
        <v>34274</v>
      </c>
      <c r="S155" s="7">
        <v>9390</v>
      </c>
      <c r="T155" s="7">
        <v>12332</v>
      </c>
      <c r="U155" s="7">
        <v>10158</v>
      </c>
      <c r="V155" s="7">
        <v>32355</v>
      </c>
      <c r="W155" s="7">
        <v>8145</v>
      </c>
      <c r="Y155" s="8">
        <f t="shared" si="8"/>
        <v>34274</v>
      </c>
      <c r="Z155" s="8">
        <f t="shared" si="9"/>
        <v>4315</v>
      </c>
      <c r="AA155" s="46">
        <f t="shared" si="10"/>
        <v>3452</v>
      </c>
      <c r="AB155" s="46">
        <f t="shared" si="11"/>
        <v>3236.25</v>
      </c>
    </row>
    <row r="156" spans="1:28">
      <c r="A156" s="3">
        <v>127</v>
      </c>
      <c r="B156" s="1" t="s">
        <v>146</v>
      </c>
      <c r="C156" s="2" t="s">
        <v>367</v>
      </c>
      <c r="D156" s="7">
        <v>8486</v>
      </c>
      <c r="E156" s="7">
        <v>6627</v>
      </c>
      <c r="F156" s="7">
        <v>10142</v>
      </c>
      <c r="G156" s="7">
        <v>5681</v>
      </c>
      <c r="H156" s="7">
        <v>8722</v>
      </c>
      <c r="I156" s="7">
        <v>6705</v>
      </c>
      <c r="J156" s="7">
        <v>36255</v>
      </c>
      <c r="K156" s="7">
        <v>16217</v>
      </c>
      <c r="L156" s="7">
        <v>10143</v>
      </c>
      <c r="M156" s="7">
        <v>2820</v>
      </c>
      <c r="N156" s="7">
        <v>3430</v>
      </c>
      <c r="O156" s="7">
        <v>8713</v>
      </c>
      <c r="P156" s="7">
        <v>5368</v>
      </c>
      <c r="Q156" s="7">
        <v>18571</v>
      </c>
      <c r="R156" s="7">
        <v>38903</v>
      </c>
      <c r="S156" s="7">
        <v>9390</v>
      </c>
      <c r="T156" s="7">
        <v>17411</v>
      </c>
      <c r="U156" s="7">
        <v>10977</v>
      </c>
      <c r="V156" s="7">
        <v>38377</v>
      </c>
      <c r="W156" s="7">
        <v>8453</v>
      </c>
      <c r="Y156" s="8">
        <f t="shared" si="8"/>
        <v>38903</v>
      </c>
      <c r="Z156" s="8">
        <f t="shared" si="9"/>
        <v>2820</v>
      </c>
      <c r="AA156" s="46">
        <f t="shared" si="10"/>
        <v>2256</v>
      </c>
      <c r="AB156" s="46">
        <f t="shared" si="11"/>
        <v>2115</v>
      </c>
    </row>
    <row r="157" spans="1:28">
      <c r="A157" s="3">
        <v>128</v>
      </c>
      <c r="B157" s="1" t="s">
        <v>147</v>
      </c>
      <c r="C157" s="2" t="s">
        <v>367</v>
      </c>
      <c r="D157" s="7">
        <v>8486</v>
      </c>
      <c r="E157" s="7">
        <v>6048</v>
      </c>
      <c r="F157" s="7">
        <v>10989</v>
      </c>
      <c r="G157" s="7">
        <v>5681</v>
      </c>
      <c r="H157" s="7">
        <v>8722</v>
      </c>
      <c r="I157" s="7">
        <v>5976</v>
      </c>
      <c r="J157" s="7">
        <v>32880</v>
      </c>
      <c r="K157" s="7">
        <v>12659</v>
      </c>
      <c r="L157" s="7">
        <v>9805</v>
      </c>
      <c r="M157" s="7">
        <v>4315</v>
      </c>
      <c r="N157" s="7">
        <v>3810</v>
      </c>
      <c r="O157" s="7">
        <v>8713</v>
      </c>
      <c r="P157" s="7">
        <v>5368</v>
      </c>
      <c r="Q157" s="7">
        <v>13793</v>
      </c>
      <c r="R157" s="7">
        <v>35289</v>
      </c>
      <c r="S157" s="7">
        <v>12069</v>
      </c>
      <c r="T157" s="7">
        <v>12332</v>
      </c>
      <c r="U157" s="7">
        <v>10158</v>
      </c>
      <c r="V157" s="7">
        <v>34813</v>
      </c>
      <c r="W157" s="7">
        <v>8708</v>
      </c>
      <c r="Y157" s="8">
        <f t="shared" si="8"/>
        <v>35289</v>
      </c>
      <c r="Z157" s="8">
        <f t="shared" si="9"/>
        <v>3810</v>
      </c>
      <c r="AA157" s="46">
        <f t="shared" si="10"/>
        <v>3048</v>
      </c>
      <c r="AB157" s="46">
        <f t="shared" si="11"/>
        <v>2857.5</v>
      </c>
    </row>
    <row r="158" spans="1:28">
      <c r="A158" s="3">
        <v>129</v>
      </c>
      <c r="B158" s="1" t="s">
        <v>148</v>
      </c>
      <c r="C158" s="2" t="s">
        <v>367</v>
      </c>
      <c r="D158" s="7">
        <v>8486</v>
      </c>
      <c r="E158" s="7">
        <v>6048</v>
      </c>
      <c r="F158" s="7">
        <v>10806</v>
      </c>
      <c r="G158" s="7">
        <v>5681</v>
      </c>
      <c r="H158" s="7">
        <v>8722</v>
      </c>
      <c r="I158" s="7">
        <v>5976</v>
      </c>
      <c r="J158" s="7">
        <v>32880</v>
      </c>
      <c r="K158" s="7">
        <v>12659</v>
      </c>
      <c r="L158" s="7">
        <v>9805</v>
      </c>
      <c r="M158" s="7">
        <v>4315</v>
      </c>
      <c r="N158" s="7">
        <v>3430</v>
      </c>
      <c r="O158" s="7">
        <v>8713</v>
      </c>
      <c r="P158" s="7">
        <v>7807</v>
      </c>
      <c r="Q158" s="7">
        <v>13793</v>
      </c>
      <c r="R158" s="7">
        <v>35289</v>
      </c>
      <c r="S158" s="7">
        <v>9390</v>
      </c>
      <c r="T158" s="7">
        <v>12332</v>
      </c>
      <c r="U158" s="7">
        <v>10158</v>
      </c>
      <c r="V158" s="7">
        <v>33162</v>
      </c>
      <c r="W158" s="7">
        <v>8546</v>
      </c>
      <c r="Y158" s="8">
        <f t="shared" si="8"/>
        <v>35289</v>
      </c>
      <c r="Z158" s="8">
        <f t="shared" si="9"/>
        <v>3430</v>
      </c>
      <c r="AA158" s="46">
        <f t="shared" si="10"/>
        <v>2744</v>
      </c>
      <c r="AB158" s="46">
        <f t="shared" si="11"/>
        <v>2572.5</v>
      </c>
    </row>
    <row r="159" spans="1:28">
      <c r="A159" s="3">
        <v>130</v>
      </c>
      <c r="B159" s="1" t="s">
        <v>149</v>
      </c>
      <c r="C159" s="2" t="s">
        <v>367</v>
      </c>
      <c r="D159" s="7">
        <v>7777</v>
      </c>
      <c r="E159" s="7">
        <v>5024</v>
      </c>
      <c r="F159" s="7">
        <v>6167</v>
      </c>
      <c r="G159" s="7">
        <v>5405</v>
      </c>
      <c r="H159" s="7">
        <v>5344</v>
      </c>
      <c r="I159" s="7">
        <v>4965</v>
      </c>
      <c r="J159" s="7">
        <v>26722</v>
      </c>
      <c r="K159" s="7">
        <v>8323</v>
      </c>
      <c r="L159" s="7">
        <v>7269</v>
      </c>
      <c r="M159" s="7">
        <v>4935</v>
      </c>
      <c r="N159" s="7">
        <v>4143</v>
      </c>
      <c r="O159" s="7">
        <v>6112</v>
      </c>
      <c r="P159" s="7">
        <v>6136</v>
      </c>
      <c r="Q159" s="7">
        <v>8494</v>
      </c>
      <c r="R159" s="7">
        <v>28673</v>
      </c>
      <c r="S159" s="7">
        <v>7060</v>
      </c>
      <c r="T159" s="7">
        <v>5740</v>
      </c>
      <c r="U159" s="7">
        <v>7274</v>
      </c>
      <c r="V159" s="7">
        <v>26543</v>
      </c>
      <c r="W159" s="7">
        <v>5310</v>
      </c>
      <c r="Y159" s="8">
        <f t="shared" ref="Y159:Y222" si="12">MAX(D159:W159)</f>
        <v>28673</v>
      </c>
      <c r="Z159" s="8">
        <f t="shared" ref="Z159:Z222" si="13">MIN(D159:W159)</f>
        <v>4143</v>
      </c>
      <c r="AA159" s="46">
        <f t="shared" ref="AA159:AA222" si="14">Z159-(Z159*$AA$3)</f>
        <v>3314.4</v>
      </c>
      <c r="AB159" s="46">
        <f t="shared" ref="AB159:AB222" si="15">Z159-(Z159*$AB$3)</f>
        <v>3107.25</v>
      </c>
    </row>
    <row r="160" spans="1:28">
      <c r="A160" s="3">
        <v>131</v>
      </c>
      <c r="B160" s="1" t="s">
        <v>150</v>
      </c>
      <c r="C160" s="2" t="s">
        <v>367</v>
      </c>
      <c r="D160" s="7">
        <v>7481</v>
      </c>
      <c r="E160" s="7">
        <v>5024</v>
      </c>
      <c r="F160" s="7">
        <v>6154</v>
      </c>
      <c r="G160" s="7">
        <v>5405</v>
      </c>
      <c r="H160" s="7">
        <v>5455</v>
      </c>
      <c r="I160" s="7">
        <v>4965</v>
      </c>
      <c r="J160" s="7">
        <v>26640</v>
      </c>
      <c r="K160" s="7">
        <v>8661</v>
      </c>
      <c r="L160" s="7">
        <v>7269</v>
      </c>
      <c r="M160" s="7">
        <v>5384</v>
      </c>
      <c r="N160" s="7">
        <v>4143</v>
      </c>
      <c r="O160" s="7">
        <v>6112</v>
      </c>
      <c r="P160" s="7">
        <v>6694</v>
      </c>
      <c r="Q160" s="7">
        <v>8469</v>
      </c>
      <c r="R160" s="7">
        <v>28590</v>
      </c>
      <c r="S160" s="7">
        <v>7193</v>
      </c>
      <c r="T160" s="7">
        <v>5934</v>
      </c>
      <c r="U160" s="7">
        <v>7274</v>
      </c>
      <c r="V160" s="7">
        <v>26516</v>
      </c>
      <c r="W160" s="7">
        <v>5306</v>
      </c>
      <c r="Y160" s="8">
        <f t="shared" si="12"/>
        <v>28590</v>
      </c>
      <c r="Z160" s="8">
        <f t="shared" si="13"/>
        <v>4143</v>
      </c>
      <c r="AA160" s="46">
        <f t="shared" si="14"/>
        <v>3314.4</v>
      </c>
      <c r="AB160" s="46">
        <f t="shared" si="15"/>
        <v>3107.25</v>
      </c>
    </row>
    <row r="161" spans="1:28">
      <c r="A161" s="3">
        <v>132</v>
      </c>
      <c r="B161" s="1" t="s">
        <v>151</v>
      </c>
      <c r="C161" s="2" t="s">
        <v>367</v>
      </c>
      <c r="D161" s="7">
        <v>9233</v>
      </c>
      <c r="E161" s="7">
        <v>5285</v>
      </c>
      <c r="F161" s="7">
        <v>7309</v>
      </c>
      <c r="G161" s="7">
        <v>6961</v>
      </c>
      <c r="H161" s="7">
        <v>6235</v>
      </c>
      <c r="I161" s="7">
        <v>5223</v>
      </c>
      <c r="J161" s="7">
        <v>29665</v>
      </c>
      <c r="K161" s="7">
        <v>9518</v>
      </c>
      <c r="L161" s="7">
        <v>8453</v>
      </c>
      <c r="M161" s="7">
        <v>5683</v>
      </c>
      <c r="N161" s="7">
        <v>4810</v>
      </c>
      <c r="O161" s="7">
        <v>6632</v>
      </c>
      <c r="P161" s="7">
        <v>7066</v>
      </c>
      <c r="Q161" s="7">
        <v>10151</v>
      </c>
      <c r="R161" s="7">
        <v>31834</v>
      </c>
      <c r="S161" s="7">
        <v>7624</v>
      </c>
      <c r="T161" s="7">
        <v>5934</v>
      </c>
      <c r="U161" s="7">
        <v>8090</v>
      </c>
      <c r="V161" s="7">
        <v>30183</v>
      </c>
      <c r="W161" s="7">
        <v>5901</v>
      </c>
      <c r="Y161" s="8">
        <f t="shared" si="12"/>
        <v>31834</v>
      </c>
      <c r="Z161" s="8">
        <f t="shared" si="13"/>
        <v>4810</v>
      </c>
      <c r="AA161" s="46">
        <f t="shared" si="14"/>
        <v>3848</v>
      </c>
      <c r="AB161" s="46">
        <f t="shared" si="15"/>
        <v>3607.5</v>
      </c>
    </row>
    <row r="162" spans="1:28">
      <c r="A162" s="3">
        <v>133</v>
      </c>
      <c r="B162" s="1" t="s">
        <v>152</v>
      </c>
      <c r="C162" s="2" t="s">
        <v>367</v>
      </c>
      <c r="D162" s="7">
        <v>9428</v>
      </c>
      <c r="E162" s="7">
        <v>5860</v>
      </c>
      <c r="F162" s="7">
        <v>7424</v>
      </c>
      <c r="G162" s="7">
        <v>7306</v>
      </c>
      <c r="H162" s="7">
        <v>6384</v>
      </c>
      <c r="I162" s="7">
        <v>5929</v>
      </c>
      <c r="J162" s="7">
        <v>29665</v>
      </c>
      <c r="K162" s="7">
        <v>9884</v>
      </c>
      <c r="L162" s="7">
        <v>8453</v>
      </c>
      <c r="M162" s="7">
        <v>5983</v>
      </c>
      <c r="N162" s="7">
        <v>4641</v>
      </c>
      <c r="O162" s="7">
        <v>6632</v>
      </c>
      <c r="P162" s="7">
        <v>7438</v>
      </c>
      <c r="Q162" s="7">
        <v>10151</v>
      </c>
      <c r="R162" s="7">
        <v>31834</v>
      </c>
      <c r="S162" s="7">
        <v>8148</v>
      </c>
      <c r="T162" s="7">
        <v>7095</v>
      </c>
      <c r="U162" s="7">
        <v>8529</v>
      </c>
      <c r="V162" s="7">
        <v>30677</v>
      </c>
      <c r="W162" s="7">
        <v>6006</v>
      </c>
      <c r="Y162" s="8">
        <f t="shared" si="12"/>
        <v>31834</v>
      </c>
      <c r="Z162" s="8">
        <f t="shared" si="13"/>
        <v>4641</v>
      </c>
      <c r="AA162" s="46">
        <f t="shared" si="14"/>
        <v>3712.8</v>
      </c>
      <c r="AB162" s="46">
        <f t="shared" si="15"/>
        <v>3480.75</v>
      </c>
    </row>
    <row r="163" spans="1:28">
      <c r="A163" s="3">
        <v>134</v>
      </c>
      <c r="B163" s="1" t="s">
        <v>153</v>
      </c>
      <c r="C163" s="2" t="s">
        <v>367</v>
      </c>
      <c r="D163" s="7">
        <v>9884</v>
      </c>
      <c r="E163" s="7">
        <v>6880</v>
      </c>
      <c r="F163" s="7">
        <v>8502</v>
      </c>
      <c r="G163" s="7">
        <v>7668</v>
      </c>
      <c r="H163" s="7">
        <v>7460</v>
      </c>
      <c r="I163" s="7">
        <v>6799</v>
      </c>
      <c r="J163" s="7">
        <v>32446</v>
      </c>
      <c r="K163" s="7">
        <v>11223</v>
      </c>
      <c r="L163" s="7">
        <v>9467</v>
      </c>
      <c r="M163" s="7">
        <v>6730</v>
      </c>
      <c r="N163" s="7">
        <v>3892</v>
      </c>
      <c r="O163" s="7">
        <v>7672</v>
      </c>
      <c r="P163" s="7">
        <v>8749</v>
      </c>
      <c r="Q163" s="7">
        <v>12358</v>
      </c>
      <c r="R163" s="7">
        <v>34815</v>
      </c>
      <c r="S163" s="7">
        <v>8977</v>
      </c>
      <c r="T163" s="7">
        <v>8344</v>
      </c>
      <c r="U163" s="7">
        <v>11045</v>
      </c>
      <c r="V163" s="7">
        <v>34357</v>
      </c>
      <c r="W163" s="7">
        <v>6913</v>
      </c>
      <c r="Y163" s="8">
        <f t="shared" si="12"/>
        <v>34815</v>
      </c>
      <c r="Z163" s="8">
        <f t="shared" si="13"/>
        <v>3892</v>
      </c>
      <c r="AA163" s="46">
        <f t="shared" si="14"/>
        <v>3113.6</v>
      </c>
      <c r="AB163" s="46">
        <f t="shared" si="15"/>
        <v>2919</v>
      </c>
    </row>
    <row r="164" spans="1:28">
      <c r="A164" s="3">
        <v>135</v>
      </c>
      <c r="B164" s="1" t="s">
        <v>154</v>
      </c>
      <c r="C164" s="2" t="s">
        <v>367</v>
      </c>
      <c r="D164" s="7">
        <v>35243</v>
      </c>
      <c r="E164" s="7">
        <v>32820</v>
      </c>
      <c r="F164" s="7">
        <v>36321</v>
      </c>
      <c r="G164" s="7">
        <v>49157</v>
      </c>
      <c r="H164" s="7">
        <v>37426</v>
      </c>
      <c r="I164" s="7">
        <v>33214</v>
      </c>
      <c r="J164" s="7">
        <v>194744</v>
      </c>
      <c r="K164" s="7">
        <v>72045</v>
      </c>
      <c r="L164" s="7">
        <v>42265</v>
      </c>
      <c r="M164" s="7">
        <v>47857</v>
      </c>
      <c r="N164" s="7">
        <v>26675</v>
      </c>
      <c r="O164" s="7">
        <v>45386</v>
      </c>
      <c r="P164" s="7">
        <v>74387</v>
      </c>
      <c r="Q164" s="7">
        <v>136184</v>
      </c>
      <c r="R164" s="7">
        <v>208997</v>
      </c>
      <c r="S164" s="7">
        <v>65390</v>
      </c>
      <c r="T164" s="7">
        <v>48361</v>
      </c>
      <c r="U164" s="7">
        <v>43147</v>
      </c>
      <c r="V164" s="7">
        <v>200349</v>
      </c>
      <c r="W164" s="7">
        <v>31232</v>
      </c>
      <c r="Y164" s="8">
        <f t="shared" si="12"/>
        <v>208997</v>
      </c>
      <c r="Z164" s="8">
        <f t="shared" si="13"/>
        <v>26675</v>
      </c>
      <c r="AA164" s="46">
        <f t="shared" si="14"/>
        <v>21340</v>
      </c>
      <c r="AB164" s="46">
        <f t="shared" si="15"/>
        <v>20006.25</v>
      </c>
    </row>
    <row r="165" spans="1:28">
      <c r="A165" s="3">
        <v>136</v>
      </c>
      <c r="B165" s="1" t="s">
        <v>155</v>
      </c>
      <c r="C165" s="2" t="s">
        <v>367</v>
      </c>
      <c r="D165" s="7">
        <v>11902</v>
      </c>
      <c r="E165" s="7">
        <v>9078</v>
      </c>
      <c r="F165" s="7">
        <v>14201</v>
      </c>
      <c r="G165" s="7">
        <v>12714</v>
      </c>
      <c r="H165" s="7">
        <v>10911</v>
      </c>
      <c r="I165" s="7">
        <v>8969</v>
      </c>
      <c r="J165" s="7">
        <v>68591</v>
      </c>
      <c r="K165" s="7">
        <v>22498</v>
      </c>
      <c r="L165" s="7">
        <v>21977</v>
      </c>
      <c r="M165" s="7">
        <v>9271</v>
      </c>
      <c r="N165" s="7">
        <v>10028</v>
      </c>
      <c r="O165" s="7">
        <v>13134</v>
      </c>
      <c r="P165" s="7">
        <v>15722</v>
      </c>
      <c r="Q165" s="7">
        <v>21803</v>
      </c>
      <c r="R165" s="7">
        <v>73611</v>
      </c>
      <c r="S165" s="7">
        <v>15395</v>
      </c>
      <c r="T165" s="7">
        <v>11365</v>
      </c>
      <c r="U165" s="7">
        <v>14139</v>
      </c>
      <c r="V165" s="7">
        <v>70289</v>
      </c>
      <c r="W165" s="7">
        <v>15956</v>
      </c>
      <c r="Y165" s="8">
        <f t="shared" si="12"/>
        <v>73611</v>
      </c>
      <c r="Z165" s="8">
        <f t="shared" si="13"/>
        <v>8969</v>
      </c>
      <c r="AA165" s="46">
        <f t="shared" si="14"/>
        <v>7175.2</v>
      </c>
      <c r="AB165" s="46">
        <f t="shared" si="15"/>
        <v>6726.75</v>
      </c>
    </row>
    <row r="166" spans="1:28">
      <c r="A166" s="3">
        <v>137</v>
      </c>
      <c r="B166" s="1" t="s">
        <v>156</v>
      </c>
      <c r="C166" s="2" t="s">
        <v>367</v>
      </c>
      <c r="D166" s="7">
        <v>24084</v>
      </c>
      <c r="E166" s="7">
        <v>25343</v>
      </c>
      <c r="F166" s="7">
        <v>33509</v>
      </c>
      <c r="G166" s="7">
        <v>33907</v>
      </c>
      <c r="H166" s="7">
        <v>26722</v>
      </c>
      <c r="I166" s="7">
        <v>25646</v>
      </c>
      <c r="J166" s="7">
        <v>140218</v>
      </c>
      <c r="K166" s="7">
        <v>45776</v>
      </c>
      <c r="L166" s="7">
        <v>42265</v>
      </c>
      <c r="M166" s="7">
        <v>25947</v>
      </c>
      <c r="N166" s="7">
        <v>24142</v>
      </c>
      <c r="O166" s="7">
        <v>28480</v>
      </c>
      <c r="P166" s="7">
        <v>33732</v>
      </c>
      <c r="Q166" s="7">
        <v>44569</v>
      </c>
      <c r="R166" s="7">
        <v>150477</v>
      </c>
      <c r="S166" s="7">
        <v>35885</v>
      </c>
      <c r="T166" s="7">
        <v>38688</v>
      </c>
      <c r="U166" s="7">
        <v>40127</v>
      </c>
      <c r="V166" s="7">
        <v>144064</v>
      </c>
      <c r="W166" s="7">
        <v>33354</v>
      </c>
      <c r="Y166" s="8">
        <f t="shared" si="12"/>
        <v>150477</v>
      </c>
      <c r="Z166" s="8">
        <f t="shared" si="13"/>
        <v>24084</v>
      </c>
      <c r="AA166" s="46">
        <f t="shared" si="14"/>
        <v>19267.2</v>
      </c>
      <c r="AB166" s="46">
        <f t="shared" si="15"/>
        <v>18063</v>
      </c>
    </row>
    <row r="167" spans="1:28">
      <c r="A167" s="3">
        <v>138</v>
      </c>
      <c r="B167" s="1" t="s">
        <v>157</v>
      </c>
      <c r="C167" s="2" t="s">
        <v>367</v>
      </c>
      <c r="D167" s="7">
        <v>5462</v>
      </c>
      <c r="E167" s="7">
        <v>5202</v>
      </c>
      <c r="F167" s="7">
        <v>8138</v>
      </c>
      <c r="G167" s="7">
        <v>5200</v>
      </c>
      <c r="H167" s="7">
        <v>5567</v>
      </c>
      <c r="I167" s="7">
        <v>5141</v>
      </c>
      <c r="J167" s="7">
        <v>35056</v>
      </c>
      <c r="K167" s="7">
        <v>10273</v>
      </c>
      <c r="L167" s="7">
        <v>8960</v>
      </c>
      <c r="M167" s="7">
        <v>3291</v>
      </c>
      <c r="N167" s="7">
        <v>3902</v>
      </c>
      <c r="O167" s="7">
        <v>9493</v>
      </c>
      <c r="P167" s="7">
        <v>5030</v>
      </c>
      <c r="Q167" s="7">
        <v>12491</v>
      </c>
      <c r="R167" s="7">
        <v>37623</v>
      </c>
      <c r="S167" s="7">
        <v>8043</v>
      </c>
      <c r="T167" s="7">
        <v>6046</v>
      </c>
      <c r="U167" s="7">
        <v>8728</v>
      </c>
      <c r="V167" s="7">
        <v>36206</v>
      </c>
      <c r="W167" s="7">
        <v>6611</v>
      </c>
      <c r="Y167" s="8">
        <f t="shared" si="12"/>
        <v>37623</v>
      </c>
      <c r="Z167" s="8">
        <f t="shared" si="13"/>
        <v>3291</v>
      </c>
      <c r="AA167" s="46">
        <f t="shared" si="14"/>
        <v>2632.8</v>
      </c>
      <c r="AB167" s="46">
        <f t="shared" si="15"/>
        <v>2468.25</v>
      </c>
    </row>
    <row r="168" spans="1:28">
      <c r="A168" s="3">
        <v>139</v>
      </c>
      <c r="B168" s="1" t="s">
        <v>158</v>
      </c>
      <c r="C168" s="2" t="s">
        <v>367</v>
      </c>
      <c r="D168" s="7">
        <v>24709</v>
      </c>
      <c r="E168" s="7">
        <v>19021</v>
      </c>
      <c r="F168" s="7">
        <v>24579</v>
      </c>
      <c r="G168" s="7">
        <v>23158</v>
      </c>
      <c r="H168" s="7">
        <v>20710</v>
      </c>
      <c r="I168" s="7">
        <v>19249</v>
      </c>
      <c r="J168" s="7">
        <v>78883</v>
      </c>
      <c r="K168" s="7">
        <v>27569</v>
      </c>
      <c r="L168" s="7">
        <v>25358</v>
      </c>
      <c r="M168" s="7">
        <v>18694</v>
      </c>
      <c r="N168" s="7">
        <v>10770</v>
      </c>
      <c r="O168" s="7">
        <v>19117</v>
      </c>
      <c r="P168" s="7">
        <v>23245</v>
      </c>
      <c r="Q168" s="7">
        <v>28248</v>
      </c>
      <c r="R168" s="7">
        <v>84657</v>
      </c>
      <c r="S168" s="7">
        <v>24165</v>
      </c>
      <c r="T168" s="7">
        <v>36271</v>
      </c>
      <c r="U168" s="7">
        <v>35893</v>
      </c>
      <c r="V168" s="7">
        <v>82566</v>
      </c>
      <c r="W168" s="7">
        <v>14954</v>
      </c>
      <c r="Y168" s="8">
        <f t="shared" si="12"/>
        <v>84657</v>
      </c>
      <c r="Z168" s="8">
        <f t="shared" si="13"/>
        <v>10770</v>
      </c>
      <c r="AA168" s="46">
        <f t="shared" si="14"/>
        <v>8616</v>
      </c>
      <c r="AB168" s="46">
        <f t="shared" si="15"/>
        <v>8077.5</v>
      </c>
    </row>
    <row r="169" spans="1:28">
      <c r="A169" s="3">
        <v>140</v>
      </c>
      <c r="B169" s="1" t="s">
        <v>159</v>
      </c>
      <c r="C169" s="2" t="s">
        <v>367</v>
      </c>
      <c r="D169" s="7">
        <v>136547</v>
      </c>
      <c r="E169" s="7">
        <v>40220</v>
      </c>
      <c r="F169" s="7">
        <v>43695</v>
      </c>
      <c r="G169" s="7">
        <v>23158</v>
      </c>
      <c r="H169" s="7">
        <v>42184</v>
      </c>
      <c r="I169" s="7">
        <v>39744</v>
      </c>
      <c r="J169" s="7">
        <v>109058</v>
      </c>
      <c r="K169" s="7">
        <v>67454</v>
      </c>
      <c r="L169" s="7">
        <v>68639</v>
      </c>
      <c r="M169" s="7">
        <v>18694</v>
      </c>
      <c r="N169" s="7">
        <v>16396</v>
      </c>
      <c r="O169" s="7">
        <v>57090</v>
      </c>
      <c r="P169" s="7">
        <v>23245</v>
      </c>
      <c r="Q169" s="7">
        <v>99043</v>
      </c>
      <c r="R169" s="7">
        <v>117038</v>
      </c>
      <c r="S169" s="7">
        <v>42182</v>
      </c>
      <c r="T169" s="7">
        <v>60452</v>
      </c>
      <c r="U169" s="7">
        <v>67272</v>
      </c>
      <c r="V169" s="7">
        <v>118381</v>
      </c>
      <c r="W169" s="7">
        <v>42184</v>
      </c>
      <c r="Y169" s="8">
        <f t="shared" si="12"/>
        <v>136547</v>
      </c>
      <c r="Z169" s="8">
        <f t="shared" si="13"/>
        <v>16396</v>
      </c>
      <c r="AA169" s="46">
        <f t="shared" si="14"/>
        <v>13116.8</v>
      </c>
      <c r="AB169" s="46">
        <f t="shared" si="15"/>
        <v>12297</v>
      </c>
    </row>
    <row r="170" spans="1:28">
      <c r="A170" s="3">
        <v>141</v>
      </c>
      <c r="B170" s="1" t="s">
        <v>160</v>
      </c>
      <c r="C170" s="2" t="s">
        <v>367</v>
      </c>
      <c r="D170" s="7">
        <v>2463</v>
      </c>
      <c r="E170" s="7">
        <v>1954</v>
      </c>
      <c r="F170" s="7">
        <v>3000</v>
      </c>
      <c r="G170" s="7">
        <v>2250</v>
      </c>
      <c r="H170" s="7">
        <v>2542</v>
      </c>
      <c r="I170" s="7">
        <v>1978</v>
      </c>
      <c r="J170" s="7">
        <v>11920</v>
      </c>
      <c r="K170" s="7">
        <v>3577</v>
      </c>
      <c r="L170" s="7">
        <v>3043</v>
      </c>
      <c r="M170" s="7">
        <v>2617</v>
      </c>
      <c r="N170" s="7">
        <v>2165</v>
      </c>
      <c r="O170" s="7">
        <v>3770</v>
      </c>
      <c r="P170" s="7">
        <v>2958</v>
      </c>
      <c r="Q170" s="7">
        <v>4903</v>
      </c>
      <c r="R170" s="7">
        <v>12790</v>
      </c>
      <c r="S170" s="7">
        <v>3352</v>
      </c>
      <c r="T170" s="7">
        <v>2419</v>
      </c>
      <c r="U170" s="7">
        <v>3170</v>
      </c>
      <c r="V170" s="7">
        <v>12199</v>
      </c>
      <c r="W170" s="7">
        <v>2299</v>
      </c>
      <c r="Y170" s="8">
        <f t="shared" si="12"/>
        <v>12790</v>
      </c>
      <c r="Z170" s="8">
        <f t="shared" si="13"/>
        <v>1954</v>
      </c>
      <c r="AA170" s="46">
        <f t="shared" si="14"/>
        <v>1563.2</v>
      </c>
      <c r="AB170" s="46">
        <f t="shared" si="15"/>
        <v>1465.5</v>
      </c>
    </row>
    <row r="171" spans="1:28">
      <c r="A171" s="3">
        <v>142</v>
      </c>
      <c r="B171" s="1" t="s">
        <v>161</v>
      </c>
      <c r="C171" s="2" t="s">
        <v>367</v>
      </c>
      <c r="D171" s="7">
        <v>23738</v>
      </c>
      <c r="E171" s="7">
        <v>15324</v>
      </c>
      <c r="F171" s="7">
        <v>16149</v>
      </c>
      <c r="G171" s="7">
        <v>14813</v>
      </c>
      <c r="H171" s="7">
        <v>15921</v>
      </c>
      <c r="I171" s="7">
        <v>15144</v>
      </c>
      <c r="J171" s="7">
        <v>76339</v>
      </c>
      <c r="K171" s="7">
        <v>20209</v>
      </c>
      <c r="L171" s="7">
        <v>20456</v>
      </c>
      <c r="M171" s="7">
        <v>10527</v>
      </c>
      <c r="N171" s="7">
        <v>13711</v>
      </c>
      <c r="O171" s="7">
        <v>24318</v>
      </c>
      <c r="P171" s="7">
        <v>16066</v>
      </c>
      <c r="Q171" s="7">
        <v>24265</v>
      </c>
      <c r="R171" s="7">
        <v>81925</v>
      </c>
      <c r="S171" s="7">
        <v>17984</v>
      </c>
      <c r="T171" s="7">
        <v>17807</v>
      </c>
      <c r="U171" s="7">
        <v>22519</v>
      </c>
      <c r="V171" s="7">
        <v>77274</v>
      </c>
      <c r="W171" s="7">
        <v>15030</v>
      </c>
      <c r="Y171" s="8">
        <f t="shared" si="12"/>
        <v>81925</v>
      </c>
      <c r="Z171" s="8">
        <f t="shared" si="13"/>
        <v>10527</v>
      </c>
      <c r="AA171" s="46">
        <f t="shared" si="14"/>
        <v>8421.6</v>
      </c>
      <c r="AB171" s="46">
        <f t="shared" si="15"/>
        <v>7895.25</v>
      </c>
    </row>
    <row r="172" spans="1:28">
      <c r="A172" s="3">
        <v>143</v>
      </c>
      <c r="B172" s="1" t="s">
        <v>162</v>
      </c>
      <c r="C172" s="2" t="s">
        <v>367</v>
      </c>
      <c r="D172" s="7">
        <v>23738</v>
      </c>
      <c r="E172" s="7">
        <v>15999</v>
      </c>
      <c r="F172" s="7">
        <v>16446</v>
      </c>
      <c r="G172" s="7">
        <v>14813</v>
      </c>
      <c r="H172" s="7">
        <v>14956</v>
      </c>
      <c r="I172" s="7">
        <v>16190</v>
      </c>
      <c r="J172" s="7">
        <v>75561</v>
      </c>
      <c r="K172" s="7">
        <v>21823</v>
      </c>
      <c r="L172" s="7">
        <v>20456</v>
      </c>
      <c r="M172" s="7">
        <v>11890</v>
      </c>
      <c r="N172" s="7">
        <v>11745</v>
      </c>
      <c r="O172" s="7">
        <v>24709</v>
      </c>
      <c r="P172" s="7">
        <v>18146</v>
      </c>
      <c r="Q172" s="7">
        <v>24018</v>
      </c>
      <c r="R172" s="7">
        <v>81091</v>
      </c>
      <c r="S172" s="7">
        <v>18714</v>
      </c>
      <c r="T172" s="7">
        <v>18813</v>
      </c>
      <c r="U172" s="7">
        <v>23793</v>
      </c>
      <c r="V172" s="7">
        <v>81175</v>
      </c>
      <c r="W172" s="7">
        <v>15099</v>
      </c>
      <c r="Y172" s="8">
        <f t="shared" si="12"/>
        <v>81175</v>
      </c>
      <c r="Z172" s="8">
        <f t="shared" si="13"/>
        <v>11745</v>
      </c>
      <c r="AA172" s="46">
        <f t="shared" si="14"/>
        <v>9396</v>
      </c>
      <c r="AB172" s="46">
        <f t="shared" si="15"/>
        <v>8808.75</v>
      </c>
    </row>
    <row r="173" spans="1:28">
      <c r="A173" s="3">
        <v>144</v>
      </c>
      <c r="B173" s="1" t="s">
        <v>163</v>
      </c>
      <c r="C173" s="2" t="s">
        <v>367</v>
      </c>
      <c r="D173" s="7">
        <v>25001</v>
      </c>
      <c r="E173" s="7">
        <v>18099</v>
      </c>
      <c r="F173" s="7">
        <v>14067</v>
      </c>
      <c r="G173" s="7">
        <v>21629</v>
      </c>
      <c r="H173" s="7">
        <v>14825</v>
      </c>
      <c r="I173" s="7">
        <v>17885</v>
      </c>
      <c r="J173" s="7">
        <v>69524</v>
      </c>
      <c r="K173" s="7">
        <v>19117</v>
      </c>
      <c r="L173" s="7">
        <v>21301</v>
      </c>
      <c r="M173" s="7">
        <v>17422</v>
      </c>
      <c r="N173" s="7">
        <v>13887</v>
      </c>
      <c r="O173" s="7">
        <v>35763</v>
      </c>
      <c r="P173" s="7">
        <v>16737</v>
      </c>
      <c r="Q173" s="7">
        <v>18571</v>
      </c>
      <c r="R173" s="7">
        <v>74615</v>
      </c>
      <c r="S173" s="7">
        <v>16231</v>
      </c>
      <c r="T173" s="7">
        <v>21031</v>
      </c>
      <c r="U173" s="7">
        <v>24184</v>
      </c>
      <c r="V173" s="7">
        <v>75907</v>
      </c>
      <c r="W173" s="7">
        <v>16482</v>
      </c>
      <c r="Y173" s="8">
        <f t="shared" si="12"/>
        <v>75907</v>
      </c>
      <c r="Z173" s="8">
        <f t="shared" si="13"/>
        <v>13887</v>
      </c>
      <c r="AA173" s="46">
        <f t="shared" si="14"/>
        <v>11109.6</v>
      </c>
      <c r="AB173" s="46">
        <f t="shared" si="15"/>
        <v>10415.25</v>
      </c>
    </row>
    <row r="174" spans="1:28">
      <c r="A174" s="3">
        <v>145</v>
      </c>
      <c r="B174" s="1" t="s">
        <v>164</v>
      </c>
      <c r="C174" s="2" t="s">
        <v>367</v>
      </c>
      <c r="D174" s="7">
        <v>25001</v>
      </c>
      <c r="E174" s="7">
        <v>20136</v>
      </c>
      <c r="F174" s="7">
        <v>17873</v>
      </c>
      <c r="G174" s="7">
        <v>21629</v>
      </c>
      <c r="H174" s="7">
        <v>16218</v>
      </c>
      <c r="I174" s="7">
        <v>20377</v>
      </c>
      <c r="J174" s="7">
        <v>90531</v>
      </c>
      <c r="K174" s="7">
        <v>23278</v>
      </c>
      <c r="L174" s="7">
        <v>23500</v>
      </c>
      <c r="M174" s="7">
        <v>17422</v>
      </c>
      <c r="N174" s="7">
        <v>14198</v>
      </c>
      <c r="O174" s="7">
        <v>36673</v>
      </c>
      <c r="P174" s="7">
        <v>17497</v>
      </c>
      <c r="Q174" s="7">
        <v>28776</v>
      </c>
      <c r="R174" s="7">
        <v>97156</v>
      </c>
      <c r="S174" s="7">
        <v>21630</v>
      </c>
      <c r="T174" s="7">
        <v>23678</v>
      </c>
      <c r="U174" s="7">
        <v>25740</v>
      </c>
      <c r="V174" s="7">
        <v>96937</v>
      </c>
      <c r="W174" s="7">
        <v>17215</v>
      </c>
      <c r="Y174" s="8">
        <f t="shared" si="12"/>
        <v>97156</v>
      </c>
      <c r="Z174" s="8">
        <f t="shared" si="13"/>
        <v>14198</v>
      </c>
      <c r="AA174" s="46">
        <f t="shared" si="14"/>
        <v>11358.4</v>
      </c>
      <c r="AB174" s="46">
        <f t="shared" si="15"/>
        <v>10648.5</v>
      </c>
    </row>
    <row r="175" spans="1:28">
      <c r="A175" s="3">
        <v>146</v>
      </c>
      <c r="B175" s="1" t="s">
        <v>165</v>
      </c>
      <c r="C175" s="2" t="s">
        <v>367</v>
      </c>
      <c r="D175" s="7">
        <v>27884</v>
      </c>
      <c r="E175" s="7">
        <v>19540</v>
      </c>
      <c r="F175" s="7">
        <v>27274</v>
      </c>
      <c r="G175" s="7">
        <v>27244</v>
      </c>
      <c r="H175" s="7">
        <v>28421</v>
      </c>
      <c r="I175" s="7">
        <v>19309</v>
      </c>
      <c r="J175" s="7">
        <v>115873</v>
      </c>
      <c r="K175" s="7">
        <v>35243</v>
      </c>
      <c r="L175" s="7">
        <v>42265</v>
      </c>
      <c r="M175" s="7">
        <v>23144</v>
      </c>
      <c r="N175" s="7">
        <v>22717</v>
      </c>
      <c r="O175" s="7">
        <v>34722</v>
      </c>
      <c r="P175" s="7">
        <v>28781</v>
      </c>
      <c r="Q175" s="7">
        <v>35655</v>
      </c>
      <c r="R175" s="7">
        <v>124354</v>
      </c>
      <c r="S175" s="7">
        <v>31826</v>
      </c>
      <c r="T175" s="7">
        <v>24383</v>
      </c>
      <c r="U175" s="7">
        <v>31784</v>
      </c>
      <c r="V175" s="7">
        <v>118316</v>
      </c>
      <c r="W175" s="7">
        <v>27594</v>
      </c>
      <c r="Y175" s="8">
        <f t="shared" si="12"/>
        <v>124354</v>
      </c>
      <c r="Z175" s="8">
        <f t="shared" si="13"/>
        <v>19309</v>
      </c>
      <c r="AA175" s="46">
        <f t="shared" si="14"/>
        <v>15447.2</v>
      </c>
      <c r="AB175" s="46">
        <f t="shared" si="15"/>
        <v>14481.75</v>
      </c>
    </row>
    <row r="176" spans="1:28">
      <c r="A176" s="3">
        <v>147</v>
      </c>
      <c r="B176" s="1" t="s">
        <v>166</v>
      </c>
      <c r="C176" s="2" t="s">
        <v>367</v>
      </c>
      <c r="D176" s="7">
        <v>28015</v>
      </c>
      <c r="E176" s="7">
        <v>21245</v>
      </c>
      <c r="F176" s="7">
        <v>24439</v>
      </c>
      <c r="G176" s="7">
        <v>23332</v>
      </c>
      <c r="H176" s="7">
        <v>25196</v>
      </c>
      <c r="I176" s="7">
        <v>21499</v>
      </c>
      <c r="J176" s="7">
        <v>114019</v>
      </c>
      <c r="K176" s="7">
        <v>32316</v>
      </c>
      <c r="L176" s="7">
        <v>35503</v>
      </c>
      <c r="M176" s="7">
        <v>18993</v>
      </c>
      <c r="N176" s="7">
        <v>21160</v>
      </c>
      <c r="O176" s="7">
        <v>33422</v>
      </c>
      <c r="P176" s="7">
        <v>23617</v>
      </c>
      <c r="Q176" s="7">
        <v>31916</v>
      </c>
      <c r="R176" s="7">
        <v>122367</v>
      </c>
      <c r="S176" s="7">
        <v>27341</v>
      </c>
      <c r="T176" s="7">
        <v>21591</v>
      </c>
      <c r="U176" s="7">
        <v>35892</v>
      </c>
      <c r="V176" s="7">
        <v>125182</v>
      </c>
      <c r="W176" s="7">
        <v>25843</v>
      </c>
      <c r="Y176" s="8">
        <f t="shared" si="12"/>
        <v>125182</v>
      </c>
      <c r="Z176" s="8">
        <f t="shared" si="13"/>
        <v>18993</v>
      </c>
      <c r="AA176" s="46">
        <f t="shared" si="14"/>
        <v>15194.4</v>
      </c>
      <c r="AB176" s="46">
        <f t="shared" si="15"/>
        <v>14244.75</v>
      </c>
    </row>
    <row r="177" spans="1:28">
      <c r="A177" s="3">
        <v>148</v>
      </c>
      <c r="B177" s="1" t="s">
        <v>167</v>
      </c>
      <c r="C177" s="2" t="s">
        <v>367</v>
      </c>
      <c r="D177" s="7">
        <v>32446</v>
      </c>
      <c r="E177" s="7">
        <v>28336</v>
      </c>
      <c r="F177" s="7">
        <v>37085</v>
      </c>
      <c r="G177" s="7">
        <v>34541</v>
      </c>
      <c r="H177" s="7">
        <v>61497</v>
      </c>
      <c r="I177" s="7">
        <v>28001</v>
      </c>
      <c r="J177" s="7">
        <v>174988</v>
      </c>
      <c r="K177" s="7">
        <v>58599</v>
      </c>
      <c r="L177" s="7">
        <v>52407</v>
      </c>
      <c r="M177" s="7">
        <v>32901</v>
      </c>
      <c r="N177" s="7">
        <v>32107</v>
      </c>
      <c r="O177" s="7">
        <v>46167</v>
      </c>
      <c r="P177" s="7">
        <v>40913</v>
      </c>
      <c r="Q177" s="7">
        <v>55622</v>
      </c>
      <c r="R177" s="7">
        <v>187797</v>
      </c>
      <c r="S177" s="7">
        <v>46092</v>
      </c>
      <c r="T177" s="7">
        <v>53847</v>
      </c>
      <c r="U177" s="7">
        <v>53247</v>
      </c>
      <c r="V177" s="7">
        <v>192415</v>
      </c>
      <c r="W177" s="7">
        <v>41602</v>
      </c>
      <c r="Y177" s="8">
        <f t="shared" si="12"/>
        <v>192415</v>
      </c>
      <c r="Z177" s="8">
        <f t="shared" si="13"/>
        <v>28001</v>
      </c>
      <c r="AA177" s="46">
        <f t="shared" si="14"/>
        <v>22400.799999999999</v>
      </c>
      <c r="AB177" s="46">
        <f t="shared" si="15"/>
        <v>21000.75</v>
      </c>
    </row>
    <row r="178" spans="1:28">
      <c r="A178" s="3">
        <v>149</v>
      </c>
      <c r="B178" s="1" t="s">
        <v>168</v>
      </c>
      <c r="C178" s="2" t="s">
        <v>367</v>
      </c>
      <c r="D178" s="7">
        <v>32446</v>
      </c>
      <c r="E178" s="7">
        <v>38866</v>
      </c>
      <c r="F178" s="7">
        <v>37249</v>
      </c>
      <c r="G178" s="7">
        <v>34541</v>
      </c>
      <c r="H178" s="7">
        <v>34932</v>
      </c>
      <c r="I178" s="7">
        <v>39331</v>
      </c>
      <c r="J178" s="7">
        <v>148893</v>
      </c>
      <c r="K178" s="7">
        <v>43903</v>
      </c>
      <c r="L178" s="7">
        <v>50718</v>
      </c>
      <c r="M178" s="7">
        <v>26538</v>
      </c>
      <c r="N178" s="7">
        <v>29291</v>
      </c>
      <c r="O178" s="7">
        <v>44866</v>
      </c>
      <c r="P178" s="7">
        <v>37499</v>
      </c>
      <c r="Q178" s="7">
        <v>47328</v>
      </c>
      <c r="R178" s="7">
        <v>159794</v>
      </c>
      <c r="S178" s="7">
        <v>40538</v>
      </c>
      <c r="T178" s="7">
        <v>53336</v>
      </c>
      <c r="U178" s="7">
        <v>60309</v>
      </c>
      <c r="V178" s="7">
        <v>156640</v>
      </c>
      <c r="W178" s="7">
        <v>39775</v>
      </c>
      <c r="Y178" s="8">
        <f t="shared" si="12"/>
        <v>159794</v>
      </c>
      <c r="Z178" s="8">
        <f t="shared" si="13"/>
        <v>26538</v>
      </c>
      <c r="AA178" s="46">
        <f t="shared" si="14"/>
        <v>21230.400000000001</v>
      </c>
      <c r="AB178" s="46">
        <f t="shared" si="15"/>
        <v>19903.5</v>
      </c>
    </row>
    <row r="179" spans="1:28">
      <c r="A179" s="3">
        <v>150</v>
      </c>
      <c r="B179" s="1" t="s">
        <v>169</v>
      </c>
      <c r="C179" s="2" t="s">
        <v>367</v>
      </c>
      <c r="D179" s="7">
        <v>9039</v>
      </c>
      <c r="E179" s="7">
        <v>6645</v>
      </c>
      <c r="F179" s="7">
        <v>10559</v>
      </c>
      <c r="G179" s="7">
        <v>8718</v>
      </c>
      <c r="H179" s="7">
        <v>8278</v>
      </c>
      <c r="I179" s="7">
        <v>6568</v>
      </c>
      <c r="J179" s="7">
        <v>38948</v>
      </c>
      <c r="K179" s="7">
        <v>21106</v>
      </c>
      <c r="L179" s="7">
        <v>12848</v>
      </c>
      <c r="M179" s="7">
        <v>7028</v>
      </c>
      <c r="N179" s="7">
        <v>6470</v>
      </c>
      <c r="O179" s="7">
        <v>18467</v>
      </c>
      <c r="P179" s="7">
        <v>9535</v>
      </c>
      <c r="Q179" s="7">
        <v>13231</v>
      </c>
      <c r="R179" s="7">
        <v>41798</v>
      </c>
      <c r="S179" s="7">
        <v>11307</v>
      </c>
      <c r="T179" s="7">
        <v>9122</v>
      </c>
      <c r="U179" s="7">
        <v>11135</v>
      </c>
      <c r="V179" s="7">
        <v>39456</v>
      </c>
      <c r="W179" s="7">
        <v>48561</v>
      </c>
      <c r="Y179" s="8">
        <f t="shared" si="12"/>
        <v>48561</v>
      </c>
      <c r="Z179" s="8">
        <f t="shared" si="13"/>
        <v>6470</v>
      </c>
      <c r="AA179" s="46">
        <f t="shared" si="14"/>
        <v>5176</v>
      </c>
      <c r="AB179" s="46">
        <f t="shared" si="15"/>
        <v>4852.5</v>
      </c>
    </row>
    <row r="180" spans="1:28">
      <c r="A180" s="3">
        <v>151</v>
      </c>
      <c r="B180" s="1" t="s">
        <v>170</v>
      </c>
      <c r="C180" s="2" t="s">
        <v>367</v>
      </c>
      <c r="D180" s="7">
        <v>9039</v>
      </c>
      <c r="E180" s="7">
        <v>7560</v>
      </c>
      <c r="F180" s="7">
        <v>9872</v>
      </c>
      <c r="G180" s="7">
        <v>10531</v>
      </c>
      <c r="H180" s="7">
        <v>11557</v>
      </c>
      <c r="I180" s="7">
        <v>7649</v>
      </c>
      <c r="J180" s="7">
        <v>42843</v>
      </c>
      <c r="K180" s="7">
        <v>13056</v>
      </c>
      <c r="L180" s="7">
        <v>13186</v>
      </c>
      <c r="M180" s="7">
        <v>10020</v>
      </c>
      <c r="N180" s="7">
        <v>7324</v>
      </c>
      <c r="O180" s="7">
        <v>19117</v>
      </c>
      <c r="P180" s="7">
        <v>12460</v>
      </c>
      <c r="Q180" s="7">
        <v>13920</v>
      </c>
      <c r="R180" s="7">
        <v>45981</v>
      </c>
      <c r="S180" s="7">
        <v>10639</v>
      </c>
      <c r="T180" s="7">
        <v>13827</v>
      </c>
      <c r="U180" s="7">
        <v>12389</v>
      </c>
      <c r="V180" s="7">
        <v>43007</v>
      </c>
      <c r="W180" s="7">
        <v>8495</v>
      </c>
      <c r="Y180" s="8">
        <f t="shared" si="12"/>
        <v>45981</v>
      </c>
      <c r="Z180" s="8">
        <f t="shared" si="13"/>
        <v>7324</v>
      </c>
      <c r="AA180" s="46">
        <f t="shared" si="14"/>
        <v>5859.2</v>
      </c>
      <c r="AB180" s="46">
        <f t="shared" si="15"/>
        <v>5493</v>
      </c>
    </row>
    <row r="181" spans="1:28">
      <c r="A181" s="3">
        <v>152</v>
      </c>
      <c r="B181" s="1" t="s">
        <v>171</v>
      </c>
      <c r="C181" s="2" t="s">
        <v>367</v>
      </c>
      <c r="D181" s="7">
        <v>28220</v>
      </c>
      <c r="E181" s="7">
        <v>34177</v>
      </c>
      <c r="F181" s="7">
        <v>35958</v>
      </c>
      <c r="G181" s="7">
        <v>30806</v>
      </c>
      <c r="H181" s="7">
        <v>51232</v>
      </c>
      <c r="I181" s="7">
        <v>33773</v>
      </c>
      <c r="J181" s="7">
        <v>155017</v>
      </c>
      <c r="K181" s="7">
        <v>45516</v>
      </c>
      <c r="L181" s="7">
        <v>40574</v>
      </c>
      <c r="M181" s="7">
        <v>2318</v>
      </c>
      <c r="N181" s="7">
        <v>17516</v>
      </c>
      <c r="O181" s="7">
        <v>43565</v>
      </c>
      <c r="P181" s="7">
        <v>27988</v>
      </c>
      <c r="Q181" s="7">
        <v>69330</v>
      </c>
      <c r="R181" s="7">
        <v>166360</v>
      </c>
      <c r="S181" s="7">
        <v>41165</v>
      </c>
      <c r="T181" s="7">
        <v>32850</v>
      </c>
      <c r="U181" s="7">
        <v>45057</v>
      </c>
      <c r="V181" s="7">
        <v>163767</v>
      </c>
      <c r="W181" s="7">
        <v>9623</v>
      </c>
      <c r="Y181" s="8">
        <f t="shared" si="12"/>
        <v>166360</v>
      </c>
      <c r="Z181" s="8">
        <f t="shared" si="13"/>
        <v>2318</v>
      </c>
      <c r="AA181" s="46">
        <f t="shared" si="14"/>
        <v>1854.4</v>
      </c>
      <c r="AB181" s="46">
        <f t="shared" si="15"/>
        <v>1738.5</v>
      </c>
    </row>
    <row r="182" spans="1:28">
      <c r="A182" s="3">
        <v>153</v>
      </c>
      <c r="B182" s="1" t="s">
        <v>172</v>
      </c>
      <c r="C182" s="2" t="s">
        <v>367</v>
      </c>
      <c r="D182" s="7">
        <v>28220</v>
      </c>
      <c r="E182" s="7">
        <v>39478</v>
      </c>
      <c r="F182" s="7">
        <v>33682</v>
      </c>
      <c r="G182" s="7">
        <v>30806</v>
      </c>
      <c r="H182" s="7">
        <v>43927</v>
      </c>
      <c r="I182" s="7">
        <v>39950</v>
      </c>
      <c r="J182" s="7">
        <v>179167</v>
      </c>
      <c r="K182" s="7">
        <v>45516</v>
      </c>
      <c r="L182" s="7">
        <v>38884</v>
      </c>
      <c r="M182" s="7">
        <v>25947</v>
      </c>
      <c r="N182" s="7">
        <v>17516</v>
      </c>
      <c r="O182" s="7">
        <v>41614</v>
      </c>
      <c r="P182" s="7">
        <v>33675</v>
      </c>
      <c r="Q182" s="7">
        <v>56950</v>
      </c>
      <c r="R182" s="7">
        <v>192275</v>
      </c>
      <c r="S182" s="7">
        <v>40840</v>
      </c>
      <c r="T182" s="7">
        <v>34543</v>
      </c>
      <c r="U182" s="7">
        <v>48087</v>
      </c>
      <c r="V182" s="7">
        <v>196953</v>
      </c>
      <c r="W182" s="7">
        <v>9753</v>
      </c>
      <c r="Y182" s="8">
        <f t="shared" si="12"/>
        <v>196953</v>
      </c>
      <c r="Z182" s="8">
        <f t="shared" si="13"/>
        <v>9753</v>
      </c>
      <c r="AA182" s="46">
        <f t="shared" si="14"/>
        <v>7802.4</v>
      </c>
      <c r="AB182" s="46">
        <f t="shared" si="15"/>
        <v>7314.75</v>
      </c>
    </row>
    <row r="183" spans="1:28">
      <c r="A183" s="3">
        <v>154</v>
      </c>
      <c r="B183" s="1" t="s">
        <v>173</v>
      </c>
      <c r="C183" s="2" t="s">
        <v>367</v>
      </c>
      <c r="D183" s="7">
        <v>7139</v>
      </c>
      <c r="E183" s="7">
        <v>5856</v>
      </c>
      <c r="F183" s="7">
        <v>6351</v>
      </c>
      <c r="G183" s="7">
        <v>8193</v>
      </c>
      <c r="H183" s="7">
        <v>7571</v>
      </c>
      <c r="I183" s="7">
        <v>5787</v>
      </c>
      <c r="J183" s="7">
        <v>31160</v>
      </c>
      <c r="K183" s="7">
        <v>11639</v>
      </c>
      <c r="L183" s="7">
        <v>10652</v>
      </c>
      <c r="M183" s="7">
        <v>5235</v>
      </c>
      <c r="N183" s="7">
        <v>3507</v>
      </c>
      <c r="O183" s="7">
        <v>7412</v>
      </c>
      <c r="P183" s="7">
        <v>6975</v>
      </c>
      <c r="Q183" s="7">
        <v>9904</v>
      </c>
      <c r="R183" s="7">
        <v>33441</v>
      </c>
      <c r="S183" s="7">
        <v>8666</v>
      </c>
      <c r="T183" s="7">
        <v>7256</v>
      </c>
      <c r="U183" s="7">
        <v>7636</v>
      </c>
      <c r="V183" s="7">
        <v>32369</v>
      </c>
      <c r="W183" s="7">
        <v>8320</v>
      </c>
      <c r="Y183" s="8">
        <f t="shared" si="12"/>
        <v>33441</v>
      </c>
      <c r="Z183" s="8">
        <f t="shared" si="13"/>
        <v>3507</v>
      </c>
      <c r="AA183" s="46">
        <f t="shared" si="14"/>
        <v>2805.6</v>
      </c>
      <c r="AB183" s="46">
        <f t="shared" si="15"/>
        <v>2630.25</v>
      </c>
    </row>
    <row r="184" spans="1:28">
      <c r="A184" s="3">
        <v>155</v>
      </c>
      <c r="B184" s="1" t="s">
        <v>174</v>
      </c>
      <c r="C184" s="2" t="s">
        <v>367</v>
      </c>
      <c r="D184" s="7">
        <v>8843</v>
      </c>
      <c r="E184" s="7">
        <v>8432</v>
      </c>
      <c r="F184" s="7">
        <v>10410</v>
      </c>
      <c r="G184" s="7">
        <v>11841</v>
      </c>
      <c r="H184" s="7">
        <v>10250</v>
      </c>
      <c r="I184" s="7">
        <v>8533</v>
      </c>
      <c r="J184" s="7">
        <v>42100</v>
      </c>
      <c r="K184" s="7">
        <v>13732</v>
      </c>
      <c r="L184" s="7">
        <v>7608</v>
      </c>
      <c r="M184" s="7">
        <v>9497</v>
      </c>
      <c r="N184" s="7">
        <v>7995</v>
      </c>
      <c r="O184" s="7">
        <v>6632</v>
      </c>
      <c r="P184" s="7">
        <v>11809</v>
      </c>
      <c r="Q184" s="7">
        <v>14145</v>
      </c>
      <c r="R184" s="7">
        <v>45184</v>
      </c>
      <c r="S184" s="7">
        <v>12043</v>
      </c>
      <c r="T184" s="7">
        <v>10157</v>
      </c>
      <c r="U184" s="7">
        <v>12420</v>
      </c>
      <c r="V184" s="7">
        <v>41810</v>
      </c>
      <c r="W184" s="7">
        <v>5460</v>
      </c>
      <c r="Y184" s="8">
        <f t="shared" si="12"/>
        <v>45184</v>
      </c>
      <c r="Z184" s="8">
        <f t="shared" si="13"/>
        <v>5460</v>
      </c>
      <c r="AA184" s="46">
        <f t="shared" si="14"/>
        <v>4368</v>
      </c>
      <c r="AB184" s="46">
        <f t="shared" si="15"/>
        <v>4095</v>
      </c>
    </row>
    <row r="185" spans="1:28">
      <c r="A185" s="3">
        <v>156</v>
      </c>
      <c r="B185" s="1" t="s">
        <v>175</v>
      </c>
      <c r="C185" s="2" t="s">
        <v>367</v>
      </c>
      <c r="D185" s="7">
        <v>9753</v>
      </c>
      <c r="E185" s="7">
        <v>9781</v>
      </c>
      <c r="F185" s="7">
        <v>11616</v>
      </c>
      <c r="G185" s="7">
        <v>16299</v>
      </c>
      <c r="H185" s="7">
        <v>14281</v>
      </c>
      <c r="I185" s="7">
        <v>9665</v>
      </c>
      <c r="J185" s="7">
        <v>53750</v>
      </c>
      <c r="K185" s="7">
        <v>17465</v>
      </c>
      <c r="L185" s="7">
        <v>10989</v>
      </c>
      <c r="M185" s="7">
        <v>12188</v>
      </c>
      <c r="N185" s="7">
        <v>10627</v>
      </c>
      <c r="O185" s="7">
        <v>8063</v>
      </c>
      <c r="P185" s="7">
        <v>15156</v>
      </c>
      <c r="Q185" s="7">
        <v>18931</v>
      </c>
      <c r="R185" s="7">
        <v>57686</v>
      </c>
      <c r="S185" s="7">
        <v>14949</v>
      </c>
      <c r="T185" s="7">
        <v>12518</v>
      </c>
      <c r="U185" s="7">
        <v>15763</v>
      </c>
      <c r="V185" s="7">
        <v>56337</v>
      </c>
      <c r="W185" s="7">
        <v>6682</v>
      </c>
      <c r="Y185" s="8">
        <f t="shared" si="12"/>
        <v>57686</v>
      </c>
      <c r="Z185" s="8">
        <f t="shared" si="13"/>
        <v>6682</v>
      </c>
      <c r="AA185" s="46">
        <f t="shared" si="14"/>
        <v>5345.6</v>
      </c>
      <c r="AB185" s="46">
        <f t="shared" si="15"/>
        <v>5011.5</v>
      </c>
    </row>
    <row r="186" spans="1:28">
      <c r="A186" s="3">
        <v>157</v>
      </c>
      <c r="B186" s="1" t="s">
        <v>176</v>
      </c>
      <c r="C186" s="2" t="s">
        <v>367</v>
      </c>
      <c r="D186" s="7">
        <v>16907</v>
      </c>
      <c r="E186" s="7">
        <v>11680</v>
      </c>
      <c r="F186" s="7">
        <v>12335</v>
      </c>
      <c r="G186" s="7">
        <v>17696</v>
      </c>
      <c r="H186" s="7">
        <v>15277</v>
      </c>
      <c r="I186" s="7">
        <v>11820</v>
      </c>
      <c r="J186" s="7">
        <v>59452</v>
      </c>
      <c r="K186" s="7">
        <v>18856</v>
      </c>
      <c r="L186" s="7">
        <v>15047</v>
      </c>
      <c r="M186" s="7">
        <v>13684</v>
      </c>
      <c r="N186" s="7">
        <v>11075</v>
      </c>
      <c r="O186" s="7">
        <v>9624</v>
      </c>
      <c r="P186" s="7">
        <v>17017</v>
      </c>
      <c r="Q186" s="7">
        <v>19972</v>
      </c>
      <c r="R186" s="7">
        <v>63804</v>
      </c>
      <c r="S186" s="7">
        <v>17006</v>
      </c>
      <c r="T186" s="7">
        <v>13299</v>
      </c>
      <c r="U186" s="7">
        <v>17170</v>
      </c>
      <c r="V186" s="7">
        <v>62201</v>
      </c>
      <c r="W186" s="7">
        <v>8379</v>
      </c>
      <c r="Y186" s="8">
        <f t="shared" si="12"/>
        <v>63804</v>
      </c>
      <c r="Z186" s="8">
        <f t="shared" si="13"/>
        <v>8379</v>
      </c>
      <c r="AA186" s="46">
        <f t="shared" si="14"/>
        <v>6703.2</v>
      </c>
      <c r="AB186" s="46">
        <f t="shared" si="15"/>
        <v>6284.25</v>
      </c>
    </row>
    <row r="187" spans="1:28">
      <c r="A187" s="3">
        <v>158</v>
      </c>
      <c r="B187" s="1" t="s">
        <v>177</v>
      </c>
      <c r="C187" s="2" t="s">
        <v>367</v>
      </c>
      <c r="D187" s="7">
        <v>16907</v>
      </c>
      <c r="E187" s="7">
        <v>12403</v>
      </c>
      <c r="F187" s="7">
        <v>17047</v>
      </c>
      <c r="G187" s="7">
        <v>17696</v>
      </c>
      <c r="H187" s="7">
        <v>15277</v>
      </c>
      <c r="I187" s="7">
        <v>12257</v>
      </c>
      <c r="J187" s="7">
        <v>66215</v>
      </c>
      <c r="K187" s="7">
        <v>21769</v>
      </c>
      <c r="L187" s="7">
        <v>14370</v>
      </c>
      <c r="M187" s="7">
        <v>25125</v>
      </c>
      <c r="N187" s="7">
        <v>12093</v>
      </c>
      <c r="O187" s="7">
        <v>11574</v>
      </c>
      <c r="P187" s="7">
        <v>31242</v>
      </c>
      <c r="Q187" s="7">
        <v>24886</v>
      </c>
      <c r="R187" s="7">
        <v>71057</v>
      </c>
      <c r="S187" s="7">
        <v>17875</v>
      </c>
      <c r="T187" s="7">
        <v>18135</v>
      </c>
      <c r="U187" s="7">
        <v>20994</v>
      </c>
      <c r="V187" s="7">
        <v>72592</v>
      </c>
      <c r="W187" s="7">
        <v>10505</v>
      </c>
      <c r="Y187" s="8">
        <f t="shared" si="12"/>
        <v>72592</v>
      </c>
      <c r="Z187" s="8">
        <f t="shared" si="13"/>
        <v>10505</v>
      </c>
      <c r="AA187" s="46">
        <f t="shared" si="14"/>
        <v>8404</v>
      </c>
      <c r="AB187" s="46">
        <f t="shared" si="15"/>
        <v>7878.75</v>
      </c>
    </row>
    <row r="188" spans="1:28">
      <c r="A188" s="3">
        <v>159</v>
      </c>
      <c r="B188" s="1" t="s">
        <v>178</v>
      </c>
      <c r="C188" s="2" t="s">
        <v>367</v>
      </c>
      <c r="D188" s="7">
        <v>11053</v>
      </c>
      <c r="E188" s="7">
        <v>5552</v>
      </c>
      <c r="F188" s="7">
        <v>8256</v>
      </c>
      <c r="G188" s="7">
        <v>8172</v>
      </c>
      <c r="H188" s="7">
        <v>5530</v>
      </c>
      <c r="I188" s="7">
        <v>5619</v>
      </c>
      <c r="J188" s="7">
        <v>31937</v>
      </c>
      <c r="K188" s="7">
        <v>10378</v>
      </c>
      <c r="L188" s="7">
        <v>11834</v>
      </c>
      <c r="M188" s="7">
        <v>8310</v>
      </c>
      <c r="N188" s="7">
        <v>5774</v>
      </c>
      <c r="O188" s="7">
        <v>8583</v>
      </c>
      <c r="P188" s="7">
        <v>10334</v>
      </c>
      <c r="Q188" s="7">
        <v>13618</v>
      </c>
      <c r="R188" s="7">
        <v>34274</v>
      </c>
      <c r="S188" s="7">
        <v>10329</v>
      </c>
      <c r="T188" s="7">
        <v>7039</v>
      </c>
      <c r="U188" s="7">
        <v>9586</v>
      </c>
      <c r="V188" s="7">
        <v>33097</v>
      </c>
      <c r="W188" s="7">
        <v>2778</v>
      </c>
      <c r="Y188" s="8">
        <f t="shared" si="12"/>
        <v>34274</v>
      </c>
      <c r="Z188" s="8">
        <f t="shared" si="13"/>
        <v>2778</v>
      </c>
      <c r="AA188" s="46">
        <f t="shared" si="14"/>
        <v>2222.4</v>
      </c>
      <c r="AB188" s="46">
        <f t="shared" si="15"/>
        <v>2083.5</v>
      </c>
    </row>
    <row r="189" spans="1:28">
      <c r="A189" s="3">
        <v>160</v>
      </c>
      <c r="B189" s="1" t="s">
        <v>179</v>
      </c>
      <c r="C189" s="2" t="s">
        <v>367</v>
      </c>
      <c r="D189" s="7">
        <v>2731</v>
      </c>
      <c r="E189" s="7">
        <v>3353</v>
      </c>
      <c r="F189" s="7">
        <v>4005</v>
      </c>
      <c r="G189" s="7">
        <v>3212</v>
      </c>
      <c r="H189" s="7">
        <v>4860</v>
      </c>
      <c r="I189" s="7">
        <v>3313</v>
      </c>
      <c r="J189" s="7">
        <v>18017</v>
      </c>
      <c r="K189" s="7">
        <v>4604</v>
      </c>
      <c r="L189" s="7">
        <v>4057</v>
      </c>
      <c r="M189" s="7">
        <v>2504</v>
      </c>
      <c r="N189" s="7">
        <v>2411</v>
      </c>
      <c r="O189" s="7">
        <v>2731</v>
      </c>
      <c r="P189" s="7">
        <v>3112</v>
      </c>
      <c r="Q189" s="7">
        <v>5726</v>
      </c>
      <c r="R189" s="7">
        <v>19338</v>
      </c>
      <c r="S189" s="7">
        <v>4593</v>
      </c>
      <c r="T189" s="7">
        <v>5320</v>
      </c>
      <c r="U189" s="7">
        <v>4792</v>
      </c>
      <c r="V189" s="7">
        <v>19403</v>
      </c>
      <c r="W189" s="7">
        <v>3177</v>
      </c>
      <c r="Y189" s="8">
        <f t="shared" si="12"/>
        <v>19403</v>
      </c>
      <c r="Z189" s="8">
        <f t="shared" si="13"/>
        <v>2411</v>
      </c>
      <c r="AA189" s="46">
        <f t="shared" si="14"/>
        <v>1928.8</v>
      </c>
      <c r="AB189" s="46">
        <f t="shared" si="15"/>
        <v>1808.25</v>
      </c>
    </row>
    <row r="190" spans="1:28">
      <c r="A190" s="3">
        <v>161</v>
      </c>
      <c r="B190" s="1" t="s">
        <v>180</v>
      </c>
      <c r="C190" s="2" t="s">
        <v>367</v>
      </c>
      <c r="D190" s="7">
        <v>3770</v>
      </c>
      <c r="E190" s="7">
        <v>3291</v>
      </c>
      <c r="F190" s="7">
        <v>5613</v>
      </c>
      <c r="G190" s="7">
        <v>4807</v>
      </c>
      <c r="H190" s="7">
        <v>3230</v>
      </c>
      <c r="I190" s="7">
        <v>3330</v>
      </c>
      <c r="J190" s="7">
        <v>18537</v>
      </c>
      <c r="K190" s="7">
        <v>5851</v>
      </c>
      <c r="L190" s="7">
        <v>4566</v>
      </c>
      <c r="M190" s="7">
        <v>2991</v>
      </c>
      <c r="N190" s="7">
        <v>4681</v>
      </c>
      <c r="O190" s="7">
        <v>4031</v>
      </c>
      <c r="P190" s="7">
        <v>4091</v>
      </c>
      <c r="Q190" s="7">
        <v>8666</v>
      </c>
      <c r="R190" s="7">
        <v>19900</v>
      </c>
      <c r="S190" s="7">
        <v>4318</v>
      </c>
      <c r="T190" s="7">
        <v>4111</v>
      </c>
      <c r="U190" s="7">
        <v>5030</v>
      </c>
      <c r="V190" s="7">
        <v>20274</v>
      </c>
      <c r="W190" s="7">
        <v>3511</v>
      </c>
      <c r="Y190" s="8">
        <f t="shared" si="12"/>
        <v>20274</v>
      </c>
      <c r="Z190" s="8">
        <f t="shared" si="13"/>
        <v>2991</v>
      </c>
      <c r="AA190" s="46">
        <f t="shared" si="14"/>
        <v>2392.8000000000002</v>
      </c>
      <c r="AB190" s="46">
        <f t="shared" si="15"/>
        <v>2243.25</v>
      </c>
    </row>
    <row r="191" spans="1:28">
      <c r="A191" s="3">
        <v>162</v>
      </c>
      <c r="B191" s="1" t="s">
        <v>181</v>
      </c>
      <c r="C191" s="2" t="s">
        <v>367</v>
      </c>
      <c r="D191" s="7">
        <v>3770</v>
      </c>
      <c r="E191" s="7">
        <v>3538</v>
      </c>
      <c r="F191" s="7">
        <v>6591</v>
      </c>
      <c r="G191" s="7">
        <v>5855</v>
      </c>
      <c r="H191" s="7">
        <v>3898</v>
      </c>
      <c r="I191" s="7">
        <v>3496</v>
      </c>
      <c r="J191" s="7">
        <v>19623</v>
      </c>
      <c r="K191" s="7">
        <v>7283</v>
      </c>
      <c r="L191" s="7">
        <v>5241</v>
      </c>
      <c r="M191" s="7">
        <v>2991</v>
      </c>
      <c r="N191" s="7">
        <v>5462</v>
      </c>
      <c r="O191" s="7">
        <v>4291</v>
      </c>
      <c r="P191" s="7">
        <v>4983</v>
      </c>
      <c r="Q191" s="7">
        <v>9904</v>
      </c>
      <c r="R191" s="7">
        <v>21060</v>
      </c>
      <c r="S191" s="7">
        <v>5195</v>
      </c>
      <c r="T191" s="7">
        <v>4836</v>
      </c>
      <c r="U191" s="7">
        <v>5933</v>
      </c>
      <c r="V191" s="7">
        <v>20352</v>
      </c>
      <c r="W191" s="7">
        <v>4086</v>
      </c>
      <c r="Y191" s="8">
        <f t="shared" si="12"/>
        <v>21060</v>
      </c>
      <c r="Z191" s="8">
        <f t="shared" si="13"/>
        <v>2991</v>
      </c>
      <c r="AA191" s="46">
        <f t="shared" si="14"/>
        <v>2392.8000000000002</v>
      </c>
      <c r="AB191" s="46">
        <f t="shared" si="15"/>
        <v>2243.25</v>
      </c>
    </row>
    <row r="192" spans="1:28">
      <c r="A192" s="3">
        <v>163</v>
      </c>
      <c r="B192" s="1" t="s">
        <v>182</v>
      </c>
      <c r="C192" s="2" t="s">
        <v>367</v>
      </c>
      <c r="D192" s="7">
        <v>4551</v>
      </c>
      <c r="E192" s="7">
        <v>4935</v>
      </c>
      <c r="F192" s="7">
        <v>9401</v>
      </c>
      <c r="G192" s="7">
        <v>9766</v>
      </c>
      <c r="H192" s="7">
        <v>6637</v>
      </c>
      <c r="I192" s="7">
        <v>4994</v>
      </c>
      <c r="J192" s="7">
        <v>25028</v>
      </c>
      <c r="K192" s="7">
        <v>10378</v>
      </c>
      <c r="L192" s="7">
        <v>8960</v>
      </c>
      <c r="M192" s="7">
        <v>2991</v>
      </c>
      <c r="N192" s="7">
        <v>6243</v>
      </c>
      <c r="O192" s="7">
        <v>5851</v>
      </c>
      <c r="P192" s="7">
        <v>8313</v>
      </c>
      <c r="Q192" s="7">
        <v>13371</v>
      </c>
      <c r="R192" s="7">
        <v>26862</v>
      </c>
      <c r="S192" s="7">
        <v>5499</v>
      </c>
      <c r="T192" s="7">
        <v>7206</v>
      </c>
      <c r="U192" s="7">
        <v>8935</v>
      </c>
      <c r="V192" s="7">
        <v>26204</v>
      </c>
      <c r="W192" s="7">
        <v>7507</v>
      </c>
      <c r="Y192" s="8">
        <f t="shared" si="12"/>
        <v>26862</v>
      </c>
      <c r="Z192" s="8">
        <f t="shared" si="13"/>
        <v>2991</v>
      </c>
      <c r="AA192" s="46">
        <f t="shared" si="14"/>
        <v>2392.8000000000002</v>
      </c>
      <c r="AB192" s="46">
        <f t="shared" si="15"/>
        <v>2243.25</v>
      </c>
    </row>
    <row r="193" spans="1:28">
      <c r="A193" s="3">
        <v>164</v>
      </c>
      <c r="B193" s="1" t="s">
        <v>183</v>
      </c>
      <c r="C193" s="2" t="s">
        <v>367</v>
      </c>
      <c r="D193" s="7">
        <v>6892</v>
      </c>
      <c r="E193" s="7">
        <v>10318</v>
      </c>
      <c r="F193" s="7">
        <v>8011</v>
      </c>
      <c r="G193" s="7">
        <v>9914</v>
      </c>
      <c r="H193" s="7">
        <v>12025</v>
      </c>
      <c r="I193" s="7">
        <v>10196</v>
      </c>
      <c r="J193" s="7">
        <v>62320</v>
      </c>
      <c r="K193" s="7">
        <v>13005</v>
      </c>
      <c r="L193" s="7">
        <v>9299</v>
      </c>
      <c r="M193" s="7">
        <v>5683</v>
      </c>
      <c r="N193" s="7">
        <v>4994</v>
      </c>
      <c r="O193" s="7">
        <v>9364</v>
      </c>
      <c r="P193" s="7">
        <v>7066</v>
      </c>
      <c r="Q193" s="7">
        <v>19808</v>
      </c>
      <c r="R193" s="7">
        <v>66881</v>
      </c>
      <c r="S193" s="7">
        <v>16678</v>
      </c>
      <c r="T193" s="7">
        <v>7256</v>
      </c>
      <c r="U193" s="7">
        <v>11234</v>
      </c>
      <c r="V193" s="7">
        <v>65958</v>
      </c>
      <c r="W193" s="7">
        <v>13525</v>
      </c>
      <c r="Y193" s="8">
        <f t="shared" si="12"/>
        <v>66881</v>
      </c>
      <c r="Z193" s="8">
        <f t="shared" si="13"/>
        <v>4994</v>
      </c>
      <c r="AA193" s="46">
        <f t="shared" si="14"/>
        <v>3995.2</v>
      </c>
      <c r="AB193" s="46">
        <f t="shared" si="15"/>
        <v>3745.5</v>
      </c>
    </row>
    <row r="194" spans="1:28">
      <c r="A194" s="3">
        <v>165</v>
      </c>
      <c r="B194" s="1" t="s">
        <v>184</v>
      </c>
      <c r="C194" s="2" t="s">
        <v>367</v>
      </c>
      <c r="D194" s="7">
        <v>18467</v>
      </c>
      <c r="E194" s="7">
        <v>20737</v>
      </c>
      <c r="F194" s="7">
        <v>19116</v>
      </c>
      <c r="G194" s="7">
        <v>22569</v>
      </c>
      <c r="H194" s="7">
        <v>22878</v>
      </c>
      <c r="I194" s="7">
        <v>20985</v>
      </c>
      <c r="J194" s="7">
        <v>93464</v>
      </c>
      <c r="K194" s="7">
        <v>30561</v>
      </c>
      <c r="L194" s="7">
        <v>35503</v>
      </c>
      <c r="M194" s="7">
        <v>19142</v>
      </c>
      <c r="N194" s="7">
        <v>13278</v>
      </c>
      <c r="O194" s="7">
        <v>18727</v>
      </c>
      <c r="P194" s="7">
        <v>23803</v>
      </c>
      <c r="Q194" s="7">
        <v>29708</v>
      </c>
      <c r="R194" s="7">
        <v>100304</v>
      </c>
      <c r="S194" s="7">
        <v>22096</v>
      </c>
      <c r="T194" s="7">
        <v>20319</v>
      </c>
      <c r="U194" s="7">
        <v>31236</v>
      </c>
      <c r="V194" s="7">
        <v>98795</v>
      </c>
      <c r="W194" s="7">
        <v>18204</v>
      </c>
      <c r="Y194" s="8">
        <f t="shared" si="12"/>
        <v>100304</v>
      </c>
      <c r="Z194" s="8">
        <f t="shared" si="13"/>
        <v>13278</v>
      </c>
      <c r="AA194" s="46">
        <f t="shared" si="14"/>
        <v>10622.4</v>
      </c>
      <c r="AB194" s="46">
        <f t="shared" si="15"/>
        <v>9958.5</v>
      </c>
    </row>
    <row r="195" spans="1:28">
      <c r="A195" s="3">
        <v>166</v>
      </c>
      <c r="B195" s="1" t="s">
        <v>185</v>
      </c>
      <c r="C195" s="2" t="s">
        <v>367</v>
      </c>
      <c r="D195" s="7">
        <v>45516</v>
      </c>
      <c r="E195" s="7">
        <v>61206</v>
      </c>
      <c r="F195" s="7">
        <v>49508</v>
      </c>
      <c r="G195" s="7">
        <v>58923</v>
      </c>
      <c r="H195" s="7">
        <v>67139</v>
      </c>
      <c r="I195" s="7">
        <v>60483</v>
      </c>
      <c r="J195" s="7">
        <v>203935</v>
      </c>
      <c r="K195" s="7">
        <v>81019</v>
      </c>
      <c r="L195" s="7">
        <v>71006</v>
      </c>
      <c r="M195" s="7">
        <v>19142</v>
      </c>
      <c r="N195" s="7">
        <v>46435</v>
      </c>
      <c r="O195" s="7">
        <v>46036</v>
      </c>
      <c r="P195" s="7">
        <v>50155</v>
      </c>
      <c r="Q195" s="7">
        <v>62137</v>
      </c>
      <c r="R195" s="7">
        <v>218860</v>
      </c>
      <c r="S195" s="7">
        <v>54369</v>
      </c>
      <c r="T195" s="7">
        <v>60959</v>
      </c>
      <c r="U195" s="7">
        <v>66323</v>
      </c>
      <c r="V195" s="7">
        <v>212391</v>
      </c>
      <c r="W195" s="7">
        <v>52413</v>
      </c>
      <c r="Y195" s="8">
        <f t="shared" si="12"/>
        <v>218860</v>
      </c>
      <c r="Z195" s="8">
        <f t="shared" si="13"/>
        <v>19142</v>
      </c>
      <c r="AA195" s="46">
        <f t="shared" si="14"/>
        <v>15313.6</v>
      </c>
      <c r="AB195" s="46">
        <f t="shared" si="15"/>
        <v>14356.5</v>
      </c>
    </row>
    <row r="196" spans="1:28">
      <c r="A196" s="3">
        <v>167</v>
      </c>
      <c r="B196" s="1" t="s">
        <v>186</v>
      </c>
      <c r="C196" s="2" t="s">
        <v>367</v>
      </c>
      <c r="D196" s="7">
        <v>13265</v>
      </c>
      <c r="E196" s="7">
        <v>5759</v>
      </c>
      <c r="F196" s="7">
        <v>7646</v>
      </c>
      <c r="G196" s="7">
        <v>32863</v>
      </c>
      <c r="H196" s="7">
        <v>7017</v>
      </c>
      <c r="I196" s="7">
        <v>5826</v>
      </c>
      <c r="J196" s="7">
        <v>53761</v>
      </c>
      <c r="K196" s="7">
        <v>19377</v>
      </c>
      <c r="L196" s="7">
        <v>25358</v>
      </c>
      <c r="M196" s="7">
        <v>13310</v>
      </c>
      <c r="N196" s="7">
        <v>14965</v>
      </c>
      <c r="O196" s="7">
        <v>8063</v>
      </c>
      <c r="P196" s="7">
        <v>16551</v>
      </c>
      <c r="Q196" s="7">
        <v>16342</v>
      </c>
      <c r="R196" s="7">
        <v>57699</v>
      </c>
      <c r="S196" s="7">
        <v>9225</v>
      </c>
      <c r="T196" s="7">
        <v>5561</v>
      </c>
      <c r="U196" s="7">
        <v>16806</v>
      </c>
      <c r="V196" s="7">
        <v>57194</v>
      </c>
      <c r="W196" s="7">
        <v>20157</v>
      </c>
      <c r="Y196" s="8">
        <f t="shared" si="12"/>
        <v>57699</v>
      </c>
      <c r="Z196" s="8">
        <f t="shared" si="13"/>
        <v>5561</v>
      </c>
      <c r="AA196" s="46">
        <f t="shared" si="14"/>
        <v>4448.8</v>
      </c>
      <c r="AB196" s="46">
        <f t="shared" si="15"/>
        <v>4170.75</v>
      </c>
    </row>
    <row r="197" spans="1:28">
      <c r="A197" s="3">
        <v>168</v>
      </c>
      <c r="B197" s="1" t="s">
        <v>187</v>
      </c>
      <c r="C197" s="2" t="s">
        <v>367</v>
      </c>
      <c r="D197" s="7">
        <v>48116</v>
      </c>
      <c r="E197" s="7">
        <v>47217</v>
      </c>
      <c r="F197" s="7">
        <v>52279</v>
      </c>
      <c r="G197" s="7">
        <v>49725</v>
      </c>
      <c r="H197" s="7">
        <v>42814</v>
      </c>
      <c r="I197" s="7">
        <v>46659</v>
      </c>
      <c r="J197" s="7">
        <v>211330</v>
      </c>
      <c r="K197" s="7">
        <v>61382</v>
      </c>
      <c r="L197" s="7">
        <v>51563</v>
      </c>
      <c r="M197" s="7">
        <v>42623</v>
      </c>
      <c r="N197" s="7">
        <v>52901</v>
      </c>
      <c r="O197" s="7">
        <v>52669</v>
      </c>
      <c r="P197" s="7">
        <v>53000</v>
      </c>
      <c r="Q197" s="7">
        <v>79235</v>
      </c>
      <c r="R197" s="7">
        <v>226794</v>
      </c>
      <c r="S197" s="7">
        <v>57387</v>
      </c>
      <c r="T197" s="7">
        <v>41711</v>
      </c>
      <c r="U197" s="7">
        <v>64197</v>
      </c>
      <c r="V197" s="7">
        <v>218282</v>
      </c>
      <c r="W197" s="7">
        <v>39828</v>
      </c>
      <c r="Y197" s="8">
        <f t="shared" si="12"/>
        <v>226794</v>
      </c>
      <c r="Z197" s="8">
        <f t="shared" si="13"/>
        <v>39828</v>
      </c>
      <c r="AA197" s="46">
        <f t="shared" si="14"/>
        <v>31862.400000000001</v>
      </c>
      <c r="AB197" s="46">
        <f t="shared" si="15"/>
        <v>29871</v>
      </c>
    </row>
    <row r="198" spans="1:28">
      <c r="A198" s="3">
        <v>169</v>
      </c>
      <c r="B198" s="1" t="s">
        <v>188</v>
      </c>
      <c r="C198" s="2" t="s">
        <v>367</v>
      </c>
      <c r="D198" s="7">
        <v>221078</v>
      </c>
      <c r="E198" s="7">
        <v>190089</v>
      </c>
      <c r="F198" s="7">
        <v>181007</v>
      </c>
      <c r="G198" s="7">
        <v>178779</v>
      </c>
      <c r="H198" s="7">
        <v>146707</v>
      </c>
      <c r="I198" s="7">
        <v>7694</v>
      </c>
      <c r="J198" s="7">
        <v>763400</v>
      </c>
      <c r="K198" s="7">
        <v>208724</v>
      </c>
      <c r="L198" s="7">
        <v>172441</v>
      </c>
      <c r="M198" s="7">
        <v>148056</v>
      </c>
      <c r="N198" s="7">
        <v>165593</v>
      </c>
      <c r="O198" s="7">
        <v>189217</v>
      </c>
      <c r="P198" s="7">
        <v>184105</v>
      </c>
      <c r="Q198" s="7">
        <v>245898</v>
      </c>
      <c r="R198" s="7">
        <v>819269</v>
      </c>
      <c r="S198" s="7">
        <v>209408</v>
      </c>
      <c r="T198" s="7">
        <v>222459</v>
      </c>
      <c r="U198" s="7">
        <v>269923</v>
      </c>
      <c r="V198" s="7">
        <v>840863</v>
      </c>
      <c r="W198" s="7">
        <v>133798</v>
      </c>
      <c r="Y198" s="8">
        <f t="shared" si="12"/>
        <v>840863</v>
      </c>
      <c r="Z198" s="8">
        <f t="shared" si="13"/>
        <v>7694</v>
      </c>
      <c r="AA198" s="46">
        <f t="shared" si="14"/>
        <v>6155.2</v>
      </c>
      <c r="AB198" s="46">
        <f t="shared" si="15"/>
        <v>5770.5</v>
      </c>
    </row>
    <row r="199" spans="1:28">
      <c r="A199" s="3">
        <v>170</v>
      </c>
      <c r="B199" s="1" t="s">
        <v>189</v>
      </c>
      <c r="C199" s="2" t="s">
        <v>367</v>
      </c>
      <c r="D199" s="7">
        <v>55101</v>
      </c>
      <c r="E199" s="7">
        <v>46341</v>
      </c>
      <c r="F199" s="7">
        <v>23669</v>
      </c>
      <c r="G199" s="7">
        <v>27806</v>
      </c>
      <c r="H199" s="7">
        <v>34897</v>
      </c>
      <c r="I199" s="7">
        <v>45794</v>
      </c>
      <c r="J199" s="7">
        <v>155638</v>
      </c>
      <c r="K199" s="7">
        <v>38884</v>
      </c>
      <c r="L199" s="7">
        <v>64242</v>
      </c>
      <c r="M199" s="7">
        <v>44866</v>
      </c>
      <c r="N199" s="7">
        <v>20109</v>
      </c>
      <c r="O199" s="7">
        <v>44606</v>
      </c>
      <c r="P199" s="7">
        <v>46914</v>
      </c>
      <c r="Q199" s="7">
        <v>43652</v>
      </c>
      <c r="R199" s="7">
        <v>167028</v>
      </c>
      <c r="S199" s="7">
        <v>42568</v>
      </c>
      <c r="T199" s="7">
        <v>53340</v>
      </c>
      <c r="U199" s="7">
        <v>71073</v>
      </c>
      <c r="V199" s="7">
        <v>156691</v>
      </c>
      <c r="W199" s="7">
        <v>20337</v>
      </c>
      <c r="Y199" s="8">
        <f t="shared" si="12"/>
        <v>167028</v>
      </c>
      <c r="Z199" s="8">
        <f t="shared" si="13"/>
        <v>20109</v>
      </c>
      <c r="AA199" s="46">
        <f t="shared" si="14"/>
        <v>16087.2</v>
      </c>
      <c r="AB199" s="46">
        <f t="shared" si="15"/>
        <v>15081.75</v>
      </c>
    </row>
    <row r="200" spans="1:28">
      <c r="A200" s="3">
        <v>171</v>
      </c>
      <c r="B200" s="1" t="s">
        <v>190</v>
      </c>
      <c r="C200" s="2" t="s">
        <v>367</v>
      </c>
      <c r="D200" s="7">
        <v>56822</v>
      </c>
      <c r="E200" s="7">
        <v>34170</v>
      </c>
      <c r="F200" s="7">
        <v>29130</v>
      </c>
      <c r="G200" s="7">
        <v>38119</v>
      </c>
      <c r="H200" s="7">
        <v>37003</v>
      </c>
      <c r="I200" s="7">
        <v>34579</v>
      </c>
      <c r="J200" s="7">
        <v>135912</v>
      </c>
      <c r="K200" s="7">
        <v>39404</v>
      </c>
      <c r="L200" s="7">
        <v>40574</v>
      </c>
      <c r="M200" s="7">
        <v>44866</v>
      </c>
      <c r="N200" s="7">
        <v>27228</v>
      </c>
      <c r="O200" s="7">
        <v>35503</v>
      </c>
      <c r="P200" s="7">
        <v>36872</v>
      </c>
      <c r="Q200" s="7">
        <v>45881</v>
      </c>
      <c r="R200" s="7">
        <v>145861</v>
      </c>
      <c r="S200" s="7">
        <v>42631</v>
      </c>
      <c r="T200" s="7">
        <v>37227</v>
      </c>
      <c r="U200" s="7">
        <v>43453</v>
      </c>
      <c r="V200" s="7">
        <v>143596</v>
      </c>
      <c r="W200" s="7">
        <v>21699</v>
      </c>
      <c r="Y200" s="8">
        <f t="shared" si="12"/>
        <v>145861</v>
      </c>
      <c r="Z200" s="8">
        <f t="shared" si="13"/>
        <v>21699</v>
      </c>
      <c r="AA200" s="46">
        <f t="shared" si="14"/>
        <v>17359.2</v>
      </c>
      <c r="AB200" s="46">
        <f t="shared" si="15"/>
        <v>16274.25</v>
      </c>
    </row>
    <row r="201" spans="1:28">
      <c r="A201" s="3">
        <v>172</v>
      </c>
      <c r="B201" s="1" t="s">
        <v>191</v>
      </c>
      <c r="C201" s="2" t="s">
        <v>367</v>
      </c>
      <c r="D201" s="7">
        <v>61121</v>
      </c>
      <c r="E201" s="7">
        <v>55869</v>
      </c>
      <c r="F201" s="7">
        <v>50978</v>
      </c>
      <c r="G201" s="7">
        <v>123176</v>
      </c>
      <c r="H201" s="7">
        <v>119567</v>
      </c>
      <c r="I201" s="7">
        <v>55209</v>
      </c>
      <c r="J201" s="7">
        <v>418260</v>
      </c>
      <c r="K201" s="7">
        <v>116651</v>
      </c>
      <c r="L201" s="7">
        <v>91292</v>
      </c>
      <c r="M201" s="7">
        <v>4487</v>
      </c>
      <c r="N201" s="7">
        <v>87981</v>
      </c>
      <c r="O201" s="7">
        <v>90122</v>
      </c>
      <c r="P201" s="7">
        <v>104845</v>
      </c>
      <c r="Q201" s="7">
        <v>131087</v>
      </c>
      <c r="R201" s="7">
        <v>448873</v>
      </c>
      <c r="S201" s="7">
        <v>102646</v>
      </c>
      <c r="T201" s="7">
        <v>60145</v>
      </c>
      <c r="U201" s="7">
        <v>102279</v>
      </c>
      <c r="V201" s="7">
        <v>417590</v>
      </c>
      <c r="W201" s="7">
        <v>54505</v>
      </c>
      <c r="Y201" s="8">
        <f t="shared" si="12"/>
        <v>448873</v>
      </c>
      <c r="Z201" s="8">
        <f t="shared" si="13"/>
        <v>4487</v>
      </c>
      <c r="AA201" s="46">
        <f t="shared" si="14"/>
        <v>3589.6</v>
      </c>
      <c r="AB201" s="46">
        <f t="shared" si="15"/>
        <v>3365.25</v>
      </c>
    </row>
    <row r="202" spans="1:28">
      <c r="A202" s="3">
        <v>173</v>
      </c>
      <c r="B202" s="1" t="s">
        <v>192</v>
      </c>
      <c r="C202" s="2" t="s">
        <v>367</v>
      </c>
      <c r="D202" s="7">
        <v>45516</v>
      </c>
      <c r="E202" s="7">
        <v>40737</v>
      </c>
      <c r="F202" s="7">
        <v>40509</v>
      </c>
      <c r="G202" s="7">
        <v>48065</v>
      </c>
      <c r="H202" s="7">
        <v>43890</v>
      </c>
      <c r="I202" s="7">
        <v>41224</v>
      </c>
      <c r="J202" s="7">
        <v>179167</v>
      </c>
      <c r="K202" s="7">
        <v>36413</v>
      </c>
      <c r="L202" s="7">
        <v>81148</v>
      </c>
      <c r="M202" s="7">
        <v>70275</v>
      </c>
      <c r="N202" s="7">
        <v>36915</v>
      </c>
      <c r="O202" s="7">
        <v>42005</v>
      </c>
      <c r="P202" s="7">
        <v>63398</v>
      </c>
      <c r="Q202" s="7">
        <v>50250</v>
      </c>
      <c r="R202" s="7">
        <v>192275</v>
      </c>
      <c r="S202" s="7">
        <v>36832</v>
      </c>
      <c r="T202" s="7">
        <v>64008</v>
      </c>
      <c r="U202" s="7">
        <v>64981</v>
      </c>
      <c r="V202" s="7">
        <v>188254</v>
      </c>
      <c r="W202" s="7">
        <v>45516</v>
      </c>
      <c r="Y202" s="8">
        <f t="shared" si="12"/>
        <v>192275</v>
      </c>
      <c r="Z202" s="8">
        <f t="shared" si="13"/>
        <v>36413</v>
      </c>
      <c r="AA202" s="46">
        <f t="shared" si="14"/>
        <v>29130.400000000001</v>
      </c>
      <c r="AB202" s="46">
        <f t="shared" si="15"/>
        <v>27309.75</v>
      </c>
    </row>
    <row r="203" spans="1:28">
      <c r="A203" s="3">
        <v>174</v>
      </c>
      <c r="B203" s="1" t="s">
        <v>193</v>
      </c>
      <c r="C203" s="2" t="s">
        <v>367</v>
      </c>
      <c r="D203" s="7">
        <v>18559</v>
      </c>
      <c r="E203" s="7">
        <v>19708</v>
      </c>
      <c r="F203" s="7">
        <v>20937</v>
      </c>
      <c r="G203" s="7">
        <v>17994</v>
      </c>
      <c r="H203" s="7">
        <v>21089</v>
      </c>
      <c r="I203" s="7">
        <v>19476</v>
      </c>
      <c r="J203" s="7">
        <v>95817</v>
      </c>
      <c r="K203" s="7">
        <v>30951</v>
      </c>
      <c r="L203" s="7">
        <v>32122</v>
      </c>
      <c r="M203" s="7">
        <v>17691</v>
      </c>
      <c r="N203" s="7">
        <v>17588</v>
      </c>
      <c r="O203" s="7">
        <v>21977</v>
      </c>
      <c r="P203" s="7">
        <v>23999</v>
      </c>
      <c r="Q203" s="7">
        <v>30455</v>
      </c>
      <c r="R203" s="7">
        <v>102827</v>
      </c>
      <c r="S203" s="7">
        <v>24405</v>
      </c>
      <c r="T203" s="7">
        <v>23938</v>
      </c>
      <c r="U203" s="7">
        <v>28015</v>
      </c>
      <c r="V203" s="7">
        <v>97209</v>
      </c>
      <c r="W203" s="7">
        <v>21906</v>
      </c>
      <c r="Y203" s="8">
        <f t="shared" si="12"/>
        <v>102827</v>
      </c>
      <c r="Z203" s="8">
        <f t="shared" si="13"/>
        <v>17588</v>
      </c>
      <c r="AA203" s="46">
        <f t="shared" si="14"/>
        <v>14070.4</v>
      </c>
      <c r="AB203" s="46">
        <f t="shared" si="15"/>
        <v>13191</v>
      </c>
    </row>
    <row r="204" spans="1:28">
      <c r="A204" s="3">
        <v>175</v>
      </c>
      <c r="B204" s="1" t="s">
        <v>194</v>
      </c>
      <c r="C204" s="2" t="s">
        <v>367</v>
      </c>
      <c r="D204" s="7">
        <v>10187</v>
      </c>
      <c r="E204" s="7">
        <v>11359</v>
      </c>
      <c r="F204" s="7">
        <v>10924</v>
      </c>
      <c r="G204" s="7">
        <v>11951</v>
      </c>
      <c r="H204" s="7">
        <v>14317</v>
      </c>
      <c r="I204" s="7">
        <v>11495</v>
      </c>
      <c r="J204" s="7">
        <v>58425</v>
      </c>
      <c r="K204" s="7">
        <v>17556</v>
      </c>
      <c r="L204" s="7">
        <v>13355</v>
      </c>
      <c r="M204" s="7">
        <v>11216</v>
      </c>
      <c r="N204" s="7">
        <v>10269</v>
      </c>
      <c r="O204" s="7">
        <v>21458</v>
      </c>
      <c r="P204" s="7">
        <v>14404</v>
      </c>
      <c r="Q204" s="7">
        <v>16778</v>
      </c>
      <c r="R204" s="7">
        <v>62700</v>
      </c>
      <c r="S204" s="7">
        <v>15596</v>
      </c>
      <c r="T204" s="7">
        <v>12466</v>
      </c>
      <c r="U204" s="7">
        <v>17175</v>
      </c>
      <c r="V204" s="7">
        <v>63852</v>
      </c>
      <c r="W204" s="7">
        <v>9747</v>
      </c>
      <c r="Y204" s="8">
        <f t="shared" si="12"/>
        <v>63852</v>
      </c>
      <c r="Z204" s="8">
        <f t="shared" si="13"/>
        <v>9747</v>
      </c>
      <c r="AA204" s="46">
        <f t="shared" si="14"/>
        <v>7797.6</v>
      </c>
      <c r="AB204" s="46">
        <f t="shared" si="15"/>
        <v>7310.25</v>
      </c>
    </row>
    <row r="205" spans="1:28">
      <c r="A205" s="3">
        <v>176</v>
      </c>
      <c r="B205" s="1" t="s">
        <v>195</v>
      </c>
      <c r="C205" s="2" t="s">
        <v>367</v>
      </c>
      <c r="D205" s="7">
        <v>8484</v>
      </c>
      <c r="E205" s="7">
        <v>9108</v>
      </c>
      <c r="F205" s="7">
        <v>9221</v>
      </c>
      <c r="G205" s="7">
        <v>11951</v>
      </c>
      <c r="H205" s="7">
        <v>6902</v>
      </c>
      <c r="I205" s="7">
        <v>9001</v>
      </c>
      <c r="J205" s="7">
        <v>44987</v>
      </c>
      <c r="K205" s="7">
        <v>12823</v>
      </c>
      <c r="L205" s="7">
        <v>13186</v>
      </c>
      <c r="M205" s="7">
        <v>10842</v>
      </c>
      <c r="N205" s="7">
        <v>9756</v>
      </c>
      <c r="O205" s="7">
        <v>18336</v>
      </c>
      <c r="P205" s="7">
        <v>11361</v>
      </c>
      <c r="Q205" s="7">
        <v>15468</v>
      </c>
      <c r="R205" s="7">
        <v>48275</v>
      </c>
      <c r="S205" s="7">
        <v>12218</v>
      </c>
      <c r="T205" s="7">
        <v>9602</v>
      </c>
      <c r="U205" s="7">
        <v>13020</v>
      </c>
      <c r="V205" s="7">
        <v>48586</v>
      </c>
      <c r="W205" s="7">
        <v>3143</v>
      </c>
      <c r="Y205" s="8">
        <f t="shared" si="12"/>
        <v>48586</v>
      </c>
      <c r="Z205" s="8">
        <f t="shared" si="13"/>
        <v>3143</v>
      </c>
      <c r="AA205" s="46">
        <f t="shared" si="14"/>
        <v>2514.4</v>
      </c>
      <c r="AB205" s="46">
        <f t="shared" si="15"/>
        <v>2357.25</v>
      </c>
    </row>
    <row r="206" spans="1:28">
      <c r="A206" s="3">
        <v>177</v>
      </c>
      <c r="B206" s="1" t="s">
        <v>196</v>
      </c>
      <c r="C206" s="2" t="s">
        <v>367</v>
      </c>
      <c r="D206" s="7">
        <v>4031</v>
      </c>
      <c r="E206" s="7">
        <v>4452</v>
      </c>
      <c r="F206" s="7">
        <v>6372</v>
      </c>
      <c r="G206" s="7">
        <v>4003</v>
      </c>
      <c r="H206" s="7">
        <v>6904</v>
      </c>
      <c r="I206" s="7">
        <v>4506</v>
      </c>
      <c r="J206" s="7">
        <v>23372</v>
      </c>
      <c r="K206" s="7">
        <v>7998</v>
      </c>
      <c r="L206" s="7">
        <v>5410</v>
      </c>
      <c r="M206" s="7">
        <v>3814</v>
      </c>
      <c r="N206" s="7">
        <v>3502</v>
      </c>
      <c r="O206" s="7">
        <v>10924</v>
      </c>
      <c r="P206" s="7">
        <v>4362</v>
      </c>
      <c r="Q206" s="7">
        <v>8695</v>
      </c>
      <c r="R206" s="7">
        <v>25078</v>
      </c>
      <c r="S206" s="7">
        <v>6673</v>
      </c>
      <c r="T206" s="7">
        <v>4760</v>
      </c>
      <c r="U206" s="7">
        <v>7250</v>
      </c>
      <c r="V206" s="7">
        <v>23422</v>
      </c>
      <c r="W206" s="7">
        <v>3632</v>
      </c>
      <c r="Y206" s="8">
        <f t="shared" si="12"/>
        <v>25078</v>
      </c>
      <c r="Z206" s="8">
        <f t="shared" si="13"/>
        <v>3502</v>
      </c>
      <c r="AA206" s="46">
        <f t="shared" si="14"/>
        <v>2801.6</v>
      </c>
      <c r="AB206" s="46">
        <f t="shared" si="15"/>
        <v>2626.5</v>
      </c>
    </row>
    <row r="207" spans="1:28">
      <c r="A207" s="3">
        <v>178</v>
      </c>
      <c r="B207" s="1" t="s">
        <v>197</v>
      </c>
      <c r="C207" s="2" t="s">
        <v>367</v>
      </c>
      <c r="D207" s="7">
        <v>3251</v>
      </c>
      <c r="E207" s="7">
        <v>5153</v>
      </c>
      <c r="F207" s="7">
        <v>6987</v>
      </c>
      <c r="G207" s="7">
        <v>4003</v>
      </c>
      <c r="H207" s="7">
        <v>6569</v>
      </c>
      <c r="I207" s="7">
        <v>5092</v>
      </c>
      <c r="J207" s="7">
        <v>28628</v>
      </c>
      <c r="K207" s="7">
        <v>7803</v>
      </c>
      <c r="L207" s="7">
        <v>6255</v>
      </c>
      <c r="M207" s="7">
        <v>3963</v>
      </c>
      <c r="N207" s="7">
        <v>3502</v>
      </c>
      <c r="O207" s="7">
        <v>12224</v>
      </c>
      <c r="P207" s="7">
        <v>4362</v>
      </c>
      <c r="Q207" s="7">
        <v>9002</v>
      </c>
      <c r="R207" s="7">
        <v>30722</v>
      </c>
      <c r="S207" s="7">
        <v>7207</v>
      </c>
      <c r="T207" s="7">
        <v>4783</v>
      </c>
      <c r="U207" s="7">
        <v>7704</v>
      </c>
      <c r="V207" s="7">
        <v>31184</v>
      </c>
      <c r="W207" s="7">
        <v>4031</v>
      </c>
      <c r="Y207" s="8">
        <f t="shared" si="12"/>
        <v>31184</v>
      </c>
      <c r="Z207" s="8">
        <f t="shared" si="13"/>
        <v>3251</v>
      </c>
      <c r="AA207" s="46">
        <f t="shared" si="14"/>
        <v>2600.8000000000002</v>
      </c>
      <c r="AB207" s="46">
        <f t="shared" si="15"/>
        <v>2438.25</v>
      </c>
    </row>
    <row r="208" spans="1:28">
      <c r="A208" s="3">
        <v>179</v>
      </c>
      <c r="B208" s="1" t="s">
        <v>198</v>
      </c>
      <c r="C208" s="2" t="s">
        <v>367</v>
      </c>
      <c r="D208" s="7">
        <v>27309</v>
      </c>
      <c r="E208" s="7">
        <v>11548</v>
      </c>
      <c r="F208" s="7">
        <v>23737</v>
      </c>
      <c r="G208" s="7">
        <v>21105</v>
      </c>
      <c r="H208" s="7">
        <v>40295</v>
      </c>
      <c r="I208" s="7">
        <v>11687</v>
      </c>
      <c r="J208" s="7">
        <v>83426</v>
      </c>
      <c r="K208" s="7">
        <v>42135</v>
      </c>
      <c r="L208" s="7">
        <v>47337</v>
      </c>
      <c r="M208" s="7">
        <v>11964</v>
      </c>
      <c r="N208" s="7">
        <v>10706</v>
      </c>
      <c r="O208" s="7">
        <v>46167</v>
      </c>
      <c r="P208" s="7">
        <v>30377</v>
      </c>
      <c r="Q208" s="7">
        <v>23770</v>
      </c>
      <c r="R208" s="7">
        <v>89538</v>
      </c>
      <c r="S208" s="7">
        <v>20435</v>
      </c>
      <c r="T208" s="7">
        <v>33154</v>
      </c>
      <c r="U208" s="7">
        <v>35398</v>
      </c>
      <c r="V208" s="7">
        <v>90512</v>
      </c>
      <c r="W208" s="7">
        <v>32609</v>
      </c>
      <c r="Y208" s="8">
        <f t="shared" si="12"/>
        <v>90512</v>
      </c>
      <c r="Z208" s="8">
        <f t="shared" si="13"/>
        <v>10706</v>
      </c>
      <c r="AA208" s="46">
        <f t="shared" si="14"/>
        <v>8564.7999999999993</v>
      </c>
      <c r="AB208" s="46">
        <f t="shared" si="15"/>
        <v>8029.5</v>
      </c>
    </row>
    <row r="209" spans="1:28">
      <c r="A209" s="3">
        <v>180</v>
      </c>
      <c r="B209" s="1" t="s">
        <v>199</v>
      </c>
      <c r="C209" s="2" t="s">
        <v>367</v>
      </c>
      <c r="D209" s="7">
        <v>7391</v>
      </c>
      <c r="E209" s="7">
        <v>10531</v>
      </c>
      <c r="F209" s="7">
        <v>11834</v>
      </c>
      <c r="G209" s="7">
        <v>8193</v>
      </c>
      <c r="H209" s="7">
        <v>10020</v>
      </c>
      <c r="I209" s="7">
        <v>10406</v>
      </c>
      <c r="J209" s="7">
        <v>51535</v>
      </c>
      <c r="K209" s="7">
        <v>16126</v>
      </c>
      <c r="L209" s="7">
        <v>17751</v>
      </c>
      <c r="M209" s="7">
        <v>15853</v>
      </c>
      <c r="N209" s="7">
        <v>9378</v>
      </c>
      <c r="O209" s="7">
        <v>15736</v>
      </c>
      <c r="P209" s="7">
        <v>19712</v>
      </c>
      <c r="Q209" s="7">
        <v>13766</v>
      </c>
      <c r="R209" s="7">
        <v>55309</v>
      </c>
      <c r="S209" s="7">
        <v>12933</v>
      </c>
      <c r="T209" s="7">
        <v>13541</v>
      </c>
      <c r="U209" s="7">
        <v>14809</v>
      </c>
      <c r="V209" s="7">
        <v>55269</v>
      </c>
      <c r="W209" s="7">
        <v>11557</v>
      </c>
      <c r="Y209" s="8">
        <f t="shared" si="12"/>
        <v>55309</v>
      </c>
      <c r="Z209" s="8">
        <f t="shared" si="13"/>
        <v>7391</v>
      </c>
      <c r="AA209" s="46">
        <f t="shared" si="14"/>
        <v>5912.8</v>
      </c>
      <c r="AB209" s="46">
        <f t="shared" si="15"/>
        <v>5543.25</v>
      </c>
    </row>
    <row r="210" spans="1:28">
      <c r="A210" s="3">
        <v>181</v>
      </c>
      <c r="B210" s="1" t="s">
        <v>200</v>
      </c>
      <c r="C210" s="2" t="s">
        <v>367</v>
      </c>
      <c r="D210" s="7">
        <v>1599</v>
      </c>
      <c r="E210" s="7">
        <v>1439</v>
      </c>
      <c r="F210" s="7">
        <v>2093</v>
      </c>
      <c r="G210" s="7">
        <v>2468</v>
      </c>
      <c r="H210" s="7">
        <v>2427</v>
      </c>
      <c r="I210" s="7">
        <v>1457</v>
      </c>
      <c r="J210" s="7">
        <v>9735</v>
      </c>
      <c r="K210" s="7">
        <v>3148</v>
      </c>
      <c r="L210" s="7">
        <v>2367</v>
      </c>
      <c r="M210" s="7">
        <v>2228</v>
      </c>
      <c r="N210" s="7">
        <v>885</v>
      </c>
      <c r="O210" s="7">
        <v>7283</v>
      </c>
      <c r="P210" s="7">
        <v>2045</v>
      </c>
      <c r="Q210" s="7">
        <v>2705</v>
      </c>
      <c r="R210" s="7">
        <v>10451</v>
      </c>
      <c r="S210" s="7">
        <v>2277</v>
      </c>
      <c r="T210" s="7">
        <v>2419</v>
      </c>
      <c r="U210" s="7">
        <v>2209</v>
      </c>
      <c r="V210" s="7">
        <v>10404</v>
      </c>
      <c r="W210" s="7">
        <v>1821</v>
      </c>
      <c r="Y210" s="8">
        <f t="shared" si="12"/>
        <v>10451</v>
      </c>
      <c r="Z210" s="8">
        <f t="shared" si="13"/>
        <v>885</v>
      </c>
      <c r="AA210" s="46">
        <f t="shared" si="14"/>
        <v>708</v>
      </c>
      <c r="AB210" s="46">
        <f t="shared" si="15"/>
        <v>663.75</v>
      </c>
    </row>
    <row r="211" spans="1:28">
      <c r="A211" s="3">
        <v>182</v>
      </c>
      <c r="B211" s="1" t="s">
        <v>201</v>
      </c>
      <c r="C211" s="2" t="s">
        <v>367</v>
      </c>
      <c r="D211" s="7">
        <v>2757</v>
      </c>
      <c r="E211" s="7">
        <v>2497</v>
      </c>
      <c r="F211" s="7">
        <v>4042</v>
      </c>
      <c r="G211" s="7">
        <v>4938</v>
      </c>
      <c r="H211" s="7">
        <v>4030</v>
      </c>
      <c r="I211" s="7">
        <v>2468</v>
      </c>
      <c r="J211" s="7">
        <v>17136</v>
      </c>
      <c r="K211" s="7">
        <v>5658</v>
      </c>
      <c r="L211" s="7">
        <v>4734</v>
      </c>
      <c r="M211" s="7">
        <v>3575</v>
      </c>
      <c r="N211" s="7">
        <v>1632</v>
      </c>
      <c r="O211" s="7">
        <v>14305</v>
      </c>
      <c r="P211" s="7">
        <v>4091</v>
      </c>
      <c r="Q211" s="7">
        <v>5410</v>
      </c>
      <c r="R211" s="7">
        <v>18393</v>
      </c>
      <c r="S211" s="7">
        <v>4370</v>
      </c>
      <c r="T211" s="7">
        <v>4836</v>
      </c>
      <c r="U211" s="7">
        <v>4171</v>
      </c>
      <c r="V211" s="7">
        <v>17908</v>
      </c>
      <c r="W211" s="7">
        <v>3711</v>
      </c>
      <c r="Y211" s="8">
        <f t="shared" si="12"/>
        <v>18393</v>
      </c>
      <c r="Z211" s="8">
        <f t="shared" si="13"/>
        <v>1632</v>
      </c>
      <c r="AA211" s="46">
        <f t="shared" si="14"/>
        <v>1305.5999999999999</v>
      </c>
      <c r="AB211" s="46">
        <f t="shared" si="15"/>
        <v>1224</v>
      </c>
    </row>
    <row r="212" spans="1:28">
      <c r="A212" s="3">
        <v>183</v>
      </c>
      <c r="B212" s="1" t="s">
        <v>202</v>
      </c>
      <c r="C212" s="2" t="s">
        <v>367</v>
      </c>
      <c r="D212" s="7">
        <v>1479</v>
      </c>
      <c r="E212" s="7">
        <v>2263</v>
      </c>
      <c r="F212" s="7">
        <v>2184</v>
      </c>
      <c r="G212" s="7">
        <v>2468</v>
      </c>
      <c r="H212" s="7">
        <v>2673</v>
      </c>
      <c r="I212" s="7">
        <v>2289</v>
      </c>
      <c r="J212" s="7">
        <v>9440</v>
      </c>
      <c r="K212" s="7">
        <v>3251</v>
      </c>
      <c r="L212" s="7">
        <v>2705</v>
      </c>
      <c r="M212" s="7">
        <v>2019</v>
      </c>
      <c r="N212" s="7">
        <v>2472</v>
      </c>
      <c r="O212" s="7">
        <v>3902</v>
      </c>
      <c r="P212" s="7">
        <v>2102</v>
      </c>
      <c r="Q212" s="7">
        <v>2705</v>
      </c>
      <c r="R212" s="7">
        <v>10136</v>
      </c>
      <c r="S212" s="7">
        <v>2993</v>
      </c>
      <c r="T212" s="7">
        <v>2297</v>
      </c>
      <c r="U212" s="7">
        <v>2686</v>
      </c>
      <c r="V212" s="7">
        <v>10326</v>
      </c>
      <c r="W212" s="7">
        <v>2088</v>
      </c>
      <c r="Y212" s="8">
        <f t="shared" si="12"/>
        <v>10326</v>
      </c>
      <c r="Z212" s="8">
        <f t="shared" si="13"/>
        <v>1479</v>
      </c>
      <c r="AA212" s="46">
        <f t="shared" si="14"/>
        <v>1183.2</v>
      </c>
      <c r="AB212" s="46">
        <f t="shared" si="15"/>
        <v>1109.25</v>
      </c>
    </row>
    <row r="213" spans="1:28">
      <c r="A213" s="3">
        <v>184</v>
      </c>
      <c r="B213" s="1" t="s">
        <v>203</v>
      </c>
      <c r="C213" s="2" t="s">
        <v>367</v>
      </c>
      <c r="D213" s="7">
        <v>7347</v>
      </c>
      <c r="E213" s="7">
        <v>2263</v>
      </c>
      <c r="F213" s="7">
        <v>2715</v>
      </c>
      <c r="G213" s="7">
        <v>2490</v>
      </c>
      <c r="H213" s="7">
        <v>2157</v>
      </c>
      <c r="I213" s="7">
        <v>2263</v>
      </c>
      <c r="J213" s="7">
        <v>11892</v>
      </c>
      <c r="K213" s="7">
        <v>4291</v>
      </c>
      <c r="L213" s="7">
        <v>4057</v>
      </c>
      <c r="M213" s="7">
        <v>1897</v>
      </c>
      <c r="N213" s="7">
        <v>1797</v>
      </c>
      <c r="O213" s="7">
        <v>4681</v>
      </c>
      <c r="P213" s="7">
        <v>2786</v>
      </c>
      <c r="Q213" s="7">
        <v>4365</v>
      </c>
      <c r="R213" s="7">
        <v>12760</v>
      </c>
      <c r="S213" s="7">
        <v>2846</v>
      </c>
      <c r="T213" s="7">
        <v>5281</v>
      </c>
      <c r="U213" s="7">
        <v>3042</v>
      </c>
      <c r="V213" s="7">
        <v>12277</v>
      </c>
      <c r="W213" s="7">
        <v>3145</v>
      </c>
      <c r="Y213" s="8">
        <f t="shared" si="12"/>
        <v>12760</v>
      </c>
      <c r="Z213" s="8">
        <f t="shared" si="13"/>
        <v>1797</v>
      </c>
      <c r="AA213" s="46">
        <f t="shared" si="14"/>
        <v>1437.6</v>
      </c>
      <c r="AB213" s="46">
        <f t="shared" si="15"/>
        <v>1347.75</v>
      </c>
    </row>
    <row r="214" spans="1:28">
      <c r="A214" s="3">
        <v>185</v>
      </c>
      <c r="B214" s="1" t="s">
        <v>204</v>
      </c>
      <c r="C214" s="2" t="s">
        <v>367</v>
      </c>
      <c r="D214" s="7">
        <v>5404</v>
      </c>
      <c r="E214" s="7">
        <v>5759</v>
      </c>
      <c r="F214" s="7">
        <v>7283</v>
      </c>
      <c r="G214" s="7">
        <v>8521</v>
      </c>
      <c r="H214" s="7">
        <v>6235</v>
      </c>
      <c r="I214" s="7">
        <v>5826</v>
      </c>
      <c r="J214" s="7">
        <v>26177</v>
      </c>
      <c r="K214" s="7">
        <v>9753</v>
      </c>
      <c r="L214" s="7">
        <v>16060</v>
      </c>
      <c r="M214" s="7">
        <v>19441</v>
      </c>
      <c r="N214" s="7">
        <v>4449</v>
      </c>
      <c r="O214" s="7">
        <v>8323</v>
      </c>
      <c r="P214" s="7">
        <v>7252</v>
      </c>
      <c r="Q214" s="7">
        <v>15294</v>
      </c>
      <c r="R214" s="7">
        <v>28086</v>
      </c>
      <c r="S214" s="7">
        <v>6724</v>
      </c>
      <c r="T214" s="7">
        <v>7898</v>
      </c>
      <c r="U214" s="7">
        <v>9176</v>
      </c>
      <c r="V214" s="7">
        <v>26854</v>
      </c>
      <c r="W214" s="7">
        <v>16907</v>
      </c>
      <c r="Y214" s="8">
        <f t="shared" si="12"/>
        <v>28086</v>
      </c>
      <c r="Z214" s="8">
        <f t="shared" si="13"/>
        <v>4449</v>
      </c>
      <c r="AA214" s="46">
        <f t="shared" si="14"/>
        <v>3559.2</v>
      </c>
      <c r="AB214" s="46">
        <f t="shared" si="15"/>
        <v>3336.75</v>
      </c>
    </row>
    <row r="215" spans="1:28">
      <c r="A215" s="3">
        <v>186</v>
      </c>
      <c r="B215" s="1" t="s">
        <v>205</v>
      </c>
      <c r="C215" s="2" t="s">
        <v>367</v>
      </c>
      <c r="D215" s="7">
        <v>25385</v>
      </c>
      <c r="E215" s="7">
        <v>11965</v>
      </c>
      <c r="F215" s="7">
        <v>18375</v>
      </c>
      <c r="G215" s="7">
        <v>19139</v>
      </c>
      <c r="H215" s="7">
        <v>15053</v>
      </c>
      <c r="I215" s="7">
        <v>11823</v>
      </c>
      <c r="J215" s="7">
        <v>73232</v>
      </c>
      <c r="K215" s="7">
        <v>22550</v>
      </c>
      <c r="L215" s="7">
        <v>20626</v>
      </c>
      <c r="M215" s="7">
        <v>17722</v>
      </c>
      <c r="N215" s="7">
        <v>11588</v>
      </c>
      <c r="O215" s="7">
        <v>17816</v>
      </c>
      <c r="P215" s="7">
        <v>16291</v>
      </c>
      <c r="Q215" s="7">
        <v>27872</v>
      </c>
      <c r="R215" s="7">
        <v>78594</v>
      </c>
      <c r="S215" s="7">
        <v>18588</v>
      </c>
      <c r="T215" s="7">
        <v>12124</v>
      </c>
      <c r="U215" s="7">
        <v>17795</v>
      </c>
      <c r="V215" s="7">
        <v>72669</v>
      </c>
      <c r="W215" s="7">
        <v>15088</v>
      </c>
      <c r="Y215" s="8">
        <f t="shared" si="12"/>
        <v>78594</v>
      </c>
      <c r="Z215" s="8">
        <f t="shared" si="13"/>
        <v>11588</v>
      </c>
      <c r="AA215" s="46">
        <f t="shared" si="14"/>
        <v>9270.4</v>
      </c>
      <c r="AB215" s="46">
        <f t="shared" si="15"/>
        <v>8691</v>
      </c>
    </row>
    <row r="216" spans="1:28">
      <c r="A216" s="3">
        <v>187</v>
      </c>
      <c r="B216" s="1" t="s">
        <v>206</v>
      </c>
      <c r="C216" s="2" t="s">
        <v>367</v>
      </c>
      <c r="D216" s="7">
        <v>5886</v>
      </c>
      <c r="E216" s="7">
        <v>7245</v>
      </c>
      <c r="F216" s="7">
        <v>7862</v>
      </c>
      <c r="G216" s="7">
        <v>9110</v>
      </c>
      <c r="H216" s="7">
        <v>6235</v>
      </c>
      <c r="I216" s="7">
        <v>7331</v>
      </c>
      <c r="J216" s="7">
        <v>32111</v>
      </c>
      <c r="K216" s="7">
        <v>10013</v>
      </c>
      <c r="L216" s="7">
        <v>10143</v>
      </c>
      <c r="M216" s="7">
        <v>6636</v>
      </c>
      <c r="N216" s="7">
        <v>4449</v>
      </c>
      <c r="O216" s="7">
        <v>7803</v>
      </c>
      <c r="P216" s="7">
        <v>8251</v>
      </c>
      <c r="Q216" s="7">
        <v>9177</v>
      </c>
      <c r="R216" s="7">
        <v>34456</v>
      </c>
      <c r="S216" s="7">
        <v>7084</v>
      </c>
      <c r="T216" s="7">
        <v>9673</v>
      </c>
      <c r="U216" s="7">
        <v>10352</v>
      </c>
      <c r="V216" s="7">
        <v>32044</v>
      </c>
      <c r="W216" s="7">
        <v>7780</v>
      </c>
      <c r="Y216" s="8">
        <f t="shared" si="12"/>
        <v>34456</v>
      </c>
      <c r="Z216" s="8">
        <f t="shared" si="13"/>
        <v>4449</v>
      </c>
      <c r="AA216" s="46">
        <f t="shared" si="14"/>
        <v>3559.2</v>
      </c>
      <c r="AB216" s="46">
        <f t="shared" si="15"/>
        <v>3336.75</v>
      </c>
    </row>
    <row r="217" spans="1:28">
      <c r="A217" s="3">
        <v>188</v>
      </c>
      <c r="B217" s="1" t="s">
        <v>207</v>
      </c>
      <c r="C217" s="2" t="s">
        <v>367</v>
      </c>
      <c r="D217" s="7">
        <v>15475</v>
      </c>
      <c r="E217" s="7">
        <v>13117</v>
      </c>
      <c r="F217" s="7">
        <v>9414</v>
      </c>
      <c r="G217" s="7">
        <v>14856</v>
      </c>
      <c r="H217" s="7">
        <v>10976</v>
      </c>
      <c r="I217" s="7">
        <v>12962</v>
      </c>
      <c r="J217" s="7">
        <v>59980</v>
      </c>
      <c r="K217" s="7">
        <v>18336</v>
      </c>
      <c r="L217" s="7">
        <v>15215</v>
      </c>
      <c r="M217" s="7">
        <v>11740</v>
      </c>
      <c r="N217" s="7">
        <v>5305</v>
      </c>
      <c r="O217" s="7">
        <v>13655</v>
      </c>
      <c r="P217" s="7">
        <v>12646</v>
      </c>
      <c r="Q217" s="7">
        <v>18910</v>
      </c>
      <c r="R217" s="7">
        <v>64371</v>
      </c>
      <c r="S217" s="7">
        <v>14680</v>
      </c>
      <c r="T217" s="7">
        <v>15718</v>
      </c>
      <c r="U217" s="7">
        <v>14121</v>
      </c>
      <c r="V217" s="7">
        <v>63723</v>
      </c>
      <c r="W217" s="7">
        <v>11494</v>
      </c>
      <c r="Y217" s="8">
        <f t="shared" si="12"/>
        <v>64371</v>
      </c>
      <c r="Z217" s="8">
        <f t="shared" si="13"/>
        <v>5305</v>
      </c>
      <c r="AA217" s="46">
        <f t="shared" si="14"/>
        <v>4244</v>
      </c>
      <c r="AB217" s="46">
        <f t="shared" si="15"/>
        <v>3978.75</v>
      </c>
    </row>
    <row r="218" spans="1:28">
      <c r="A218" s="3">
        <v>189</v>
      </c>
      <c r="B218" s="1" t="s">
        <v>208</v>
      </c>
      <c r="C218" s="2" t="s">
        <v>367</v>
      </c>
      <c r="D218" s="7">
        <v>17239</v>
      </c>
      <c r="E218" s="7">
        <v>11952</v>
      </c>
      <c r="F218" s="7">
        <v>12380</v>
      </c>
      <c r="G218" s="7">
        <v>14856</v>
      </c>
      <c r="H218" s="7">
        <v>12943</v>
      </c>
      <c r="I218" s="7">
        <v>12094</v>
      </c>
      <c r="J218" s="7">
        <v>68457</v>
      </c>
      <c r="K218" s="7">
        <v>19935</v>
      </c>
      <c r="L218" s="7">
        <v>15215</v>
      </c>
      <c r="M218" s="7">
        <v>13460</v>
      </c>
      <c r="N218" s="7">
        <v>2550</v>
      </c>
      <c r="O218" s="7">
        <v>15866</v>
      </c>
      <c r="P218" s="7">
        <v>16095</v>
      </c>
      <c r="Q218" s="7">
        <v>24681</v>
      </c>
      <c r="R218" s="7">
        <v>73466</v>
      </c>
      <c r="S218" s="7">
        <v>16641</v>
      </c>
      <c r="T218" s="7">
        <v>14053</v>
      </c>
      <c r="U218" s="7">
        <v>15613</v>
      </c>
      <c r="V218" s="7">
        <v>71773</v>
      </c>
      <c r="W218" s="7">
        <v>12670</v>
      </c>
      <c r="Y218" s="8">
        <f t="shared" si="12"/>
        <v>73466</v>
      </c>
      <c r="Z218" s="8">
        <f t="shared" si="13"/>
        <v>2550</v>
      </c>
      <c r="AA218" s="46">
        <f t="shared" si="14"/>
        <v>2040</v>
      </c>
      <c r="AB218" s="46">
        <f t="shared" si="15"/>
        <v>1912.5</v>
      </c>
    </row>
    <row r="219" spans="1:28">
      <c r="A219" s="3">
        <v>190</v>
      </c>
      <c r="B219" s="1" t="s">
        <v>209</v>
      </c>
      <c r="C219" s="2" t="s">
        <v>367</v>
      </c>
      <c r="D219" s="7">
        <v>975</v>
      </c>
      <c r="E219" s="7">
        <v>825</v>
      </c>
      <c r="F219" s="7">
        <v>1457</v>
      </c>
      <c r="G219" s="7">
        <v>1529</v>
      </c>
      <c r="H219" s="7">
        <v>812</v>
      </c>
      <c r="I219" s="7">
        <v>814</v>
      </c>
      <c r="J219" s="7">
        <v>7783</v>
      </c>
      <c r="K219" s="7">
        <v>2470</v>
      </c>
      <c r="L219" s="7">
        <v>3043</v>
      </c>
      <c r="M219" s="7">
        <v>853</v>
      </c>
      <c r="N219" s="7">
        <v>618</v>
      </c>
      <c r="O219" s="7">
        <v>4942</v>
      </c>
      <c r="P219" s="7">
        <v>2029</v>
      </c>
      <c r="Q219" s="7">
        <v>2081</v>
      </c>
      <c r="R219" s="7">
        <v>8350</v>
      </c>
      <c r="S219" s="7">
        <v>2594</v>
      </c>
      <c r="T219" s="7">
        <v>1920</v>
      </c>
      <c r="U219" s="7">
        <v>1359</v>
      </c>
      <c r="V219" s="7">
        <v>7829</v>
      </c>
      <c r="W219" s="7">
        <v>1613</v>
      </c>
      <c r="Y219" s="8">
        <f t="shared" si="12"/>
        <v>8350</v>
      </c>
      <c r="Z219" s="8">
        <f t="shared" si="13"/>
        <v>618</v>
      </c>
      <c r="AA219" s="46">
        <f t="shared" si="14"/>
        <v>494.4</v>
      </c>
      <c r="AB219" s="46">
        <f t="shared" si="15"/>
        <v>463.5</v>
      </c>
    </row>
    <row r="220" spans="1:28">
      <c r="A220" s="3">
        <v>191</v>
      </c>
      <c r="B220" s="1" t="s">
        <v>210</v>
      </c>
      <c r="C220" s="2" t="s">
        <v>367</v>
      </c>
      <c r="D220" s="7">
        <v>1756</v>
      </c>
      <c r="E220" s="7">
        <v>1898</v>
      </c>
      <c r="F220" s="7">
        <v>2184</v>
      </c>
      <c r="G220" s="7">
        <v>2184</v>
      </c>
      <c r="H220" s="7">
        <v>1891</v>
      </c>
      <c r="I220" s="7">
        <v>1921</v>
      </c>
      <c r="J220" s="7">
        <v>13804</v>
      </c>
      <c r="K220" s="7">
        <v>3317</v>
      </c>
      <c r="L220" s="7">
        <v>4395</v>
      </c>
      <c r="M220" s="7">
        <v>1465</v>
      </c>
      <c r="N220" s="7">
        <v>1440</v>
      </c>
      <c r="O220" s="7">
        <v>8583</v>
      </c>
      <c r="P220" s="7">
        <v>2435</v>
      </c>
      <c r="Q220" s="7">
        <v>3745</v>
      </c>
      <c r="R220" s="7">
        <v>14816</v>
      </c>
      <c r="S220" s="7">
        <v>3322</v>
      </c>
      <c r="T220" s="7">
        <v>3679</v>
      </c>
      <c r="U220" s="7">
        <v>2197</v>
      </c>
      <c r="V220" s="7">
        <v>13889</v>
      </c>
      <c r="W220" s="7">
        <v>2674</v>
      </c>
      <c r="Y220" s="8">
        <f t="shared" si="12"/>
        <v>14816</v>
      </c>
      <c r="Z220" s="8">
        <f t="shared" si="13"/>
        <v>1440</v>
      </c>
      <c r="AA220" s="46">
        <f t="shared" si="14"/>
        <v>1152</v>
      </c>
      <c r="AB220" s="46">
        <f t="shared" si="15"/>
        <v>1080</v>
      </c>
    </row>
    <row r="221" spans="1:28">
      <c r="A221" s="3">
        <v>192</v>
      </c>
      <c r="B221" s="1" t="s">
        <v>211</v>
      </c>
      <c r="C221" s="2" t="s">
        <v>367</v>
      </c>
      <c r="D221" s="7">
        <v>2457</v>
      </c>
      <c r="E221" s="7">
        <v>2611</v>
      </c>
      <c r="F221" s="7">
        <v>2277</v>
      </c>
      <c r="G221" s="7">
        <v>2840</v>
      </c>
      <c r="H221" s="7">
        <v>2571</v>
      </c>
      <c r="I221" s="7">
        <v>2580</v>
      </c>
      <c r="J221" s="7">
        <v>15004</v>
      </c>
      <c r="K221" s="7">
        <v>3472</v>
      </c>
      <c r="L221" s="7">
        <v>4395</v>
      </c>
      <c r="M221" s="7">
        <v>2692</v>
      </c>
      <c r="N221" s="7">
        <v>1957</v>
      </c>
      <c r="O221" s="7">
        <v>8843</v>
      </c>
      <c r="P221" s="7">
        <v>3551</v>
      </c>
      <c r="Q221" s="7">
        <v>4162</v>
      </c>
      <c r="R221" s="7">
        <v>16096</v>
      </c>
      <c r="S221" s="7">
        <v>4187</v>
      </c>
      <c r="T221" s="7">
        <v>3485</v>
      </c>
      <c r="U221" s="7">
        <v>3998</v>
      </c>
      <c r="V221" s="7">
        <v>15098</v>
      </c>
      <c r="W221" s="7">
        <v>2915</v>
      </c>
      <c r="Y221" s="8">
        <f t="shared" si="12"/>
        <v>16096</v>
      </c>
      <c r="Z221" s="8">
        <f t="shared" si="13"/>
        <v>1957</v>
      </c>
      <c r="AA221" s="46">
        <f t="shared" si="14"/>
        <v>1565.6</v>
      </c>
      <c r="AB221" s="46">
        <f t="shared" si="15"/>
        <v>1467.75</v>
      </c>
    </row>
    <row r="222" spans="1:28">
      <c r="A222" s="3">
        <v>193</v>
      </c>
      <c r="B222" s="1" t="s">
        <v>212</v>
      </c>
      <c r="C222" s="2" t="s">
        <v>367</v>
      </c>
      <c r="D222" s="7">
        <v>18963</v>
      </c>
      <c r="E222" s="7">
        <v>22312</v>
      </c>
      <c r="F222" s="7">
        <v>23669</v>
      </c>
      <c r="G222" s="7">
        <v>32771</v>
      </c>
      <c r="H222" s="7">
        <v>22224</v>
      </c>
      <c r="I222" s="7">
        <v>22579</v>
      </c>
      <c r="J222" s="7">
        <v>98053</v>
      </c>
      <c r="K222" s="7">
        <v>21795</v>
      </c>
      <c r="L222" s="7">
        <v>35503</v>
      </c>
      <c r="M222" s="7">
        <v>65055</v>
      </c>
      <c r="N222" s="7">
        <v>13108</v>
      </c>
      <c r="O222" s="7">
        <v>239544</v>
      </c>
      <c r="P222" s="7">
        <v>42467</v>
      </c>
      <c r="Q222" s="7">
        <v>24969</v>
      </c>
      <c r="R222" s="7">
        <v>105228</v>
      </c>
      <c r="S222" s="7">
        <v>20027</v>
      </c>
      <c r="T222" s="7">
        <v>20319</v>
      </c>
      <c r="U222" s="7">
        <v>30201</v>
      </c>
      <c r="V222" s="7">
        <v>101644</v>
      </c>
      <c r="W222" s="7">
        <v>19093</v>
      </c>
      <c r="Y222" s="8">
        <f t="shared" si="12"/>
        <v>239544</v>
      </c>
      <c r="Z222" s="8">
        <f t="shared" si="13"/>
        <v>13108</v>
      </c>
      <c r="AA222" s="46">
        <f t="shared" si="14"/>
        <v>10486.4</v>
      </c>
      <c r="AB222" s="46">
        <f t="shared" si="15"/>
        <v>9831</v>
      </c>
    </row>
    <row r="223" spans="1:28">
      <c r="A223" s="3">
        <v>194</v>
      </c>
      <c r="B223" s="1" t="s">
        <v>213</v>
      </c>
      <c r="C223" s="2" t="s">
        <v>367</v>
      </c>
      <c r="D223" s="7">
        <v>25358</v>
      </c>
      <c r="E223" s="7">
        <v>43717</v>
      </c>
      <c r="F223" s="7">
        <v>19129</v>
      </c>
      <c r="G223" s="7">
        <v>76468</v>
      </c>
      <c r="H223" s="7">
        <v>43029</v>
      </c>
      <c r="I223" s="7">
        <v>43200</v>
      </c>
      <c r="J223" s="7">
        <v>139047</v>
      </c>
      <c r="K223" s="7">
        <v>36413</v>
      </c>
      <c r="L223" s="7">
        <v>30430</v>
      </c>
      <c r="M223" s="7">
        <v>27667</v>
      </c>
      <c r="N223" s="7">
        <v>23914</v>
      </c>
      <c r="O223" s="7">
        <v>31991</v>
      </c>
      <c r="P223" s="7">
        <v>65088</v>
      </c>
      <c r="Q223" s="7">
        <v>37141</v>
      </c>
      <c r="R223" s="7">
        <v>149223</v>
      </c>
      <c r="S223" s="7">
        <v>40963</v>
      </c>
      <c r="T223" s="7">
        <v>60452</v>
      </c>
      <c r="U223" s="7">
        <v>59666</v>
      </c>
      <c r="V223" s="7">
        <v>143909</v>
      </c>
      <c r="W223" s="7">
        <v>24468</v>
      </c>
      <c r="Y223" s="8">
        <f t="shared" ref="Y223:Y286" si="16">MAX(D223:W223)</f>
        <v>149223</v>
      </c>
      <c r="Z223" s="8">
        <f t="shared" ref="Z223:Z286" si="17">MIN(D223:W223)</f>
        <v>19129</v>
      </c>
      <c r="AA223" s="46">
        <f t="shared" ref="AA223:AA286" si="18">Z223-(Z223*$AA$3)</f>
        <v>15303.2</v>
      </c>
      <c r="AB223" s="46">
        <f t="shared" ref="AB223:AB286" si="19">Z223-(Z223*$AB$3)</f>
        <v>14346.75</v>
      </c>
    </row>
    <row r="224" spans="1:28">
      <c r="A224" s="3">
        <v>195</v>
      </c>
      <c r="B224" s="1" t="s">
        <v>214</v>
      </c>
      <c r="C224" s="2" t="s">
        <v>367</v>
      </c>
      <c r="D224" s="7">
        <v>1950</v>
      </c>
      <c r="E224" s="7">
        <v>6169</v>
      </c>
      <c r="F224" s="7">
        <v>4551</v>
      </c>
      <c r="G224" s="7">
        <v>5462</v>
      </c>
      <c r="H224" s="7">
        <v>62423</v>
      </c>
      <c r="I224" s="7">
        <v>6243</v>
      </c>
      <c r="J224" s="7">
        <v>70108</v>
      </c>
      <c r="K224" s="7">
        <v>14851</v>
      </c>
      <c r="L224" s="7">
        <v>14540</v>
      </c>
      <c r="M224" s="7">
        <v>4487</v>
      </c>
      <c r="N224" s="7">
        <v>1202</v>
      </c>
      <c r="O224" s="7">
        <v>11574</v>
      </c>
      <c r="P224" s="7">
        <v>8115</v>
      </c>
      <c r="Q224" s="7">
        <v>44815</v>
      </c>
      <c r="R224" s="7">
        <v>75239</v>
      </c>
      <c r="S224" s="7">
        <v>19499</v>
      </c>
      <c r="T224" s="7">
        <v>16685</v>
      </c>
      <c r="U224" s="7">
        <v>8433</v>
      </c>
      <c r="V224" s="7">
        <v>72826</v>
      </c>
      <c r="W224" s="7">
        <v>11268</v>
      </c>
      <c r="Y224" s="8">
        <f t="shared" si="16"/>
        <v>75239</v>
      </c>
      <c r="Z224" s="8">
        <f t="shared" si="17"/>
        <v>1202</v>
      </c>
      <c r="AA224" s="46">
        <f t="shared" si="18"/>
        <v>961.6</v>
      </c>
      <c r="AB224" s="46">
        <f t="shared" si="19"/>
        <v>901.5</v>
      </c>
    </row>
    <row r="225" spans="1:28">
      <c r="A225" s="3">
        <v>196</v>
      </c>
      <c r="B225" s="1" t="s">
        <v>215</v>
      </c>
      <c r="C225" s="2" t="s">
        <v>367</v>
      </c>
      <c r="D225" s="7">
        <v>16515</v>
      </c>
      <c r="E225" s="7">
        <v>12486</v>
      </c>
      <c r="F225" s="7">
        <v>12866</v>
      </c>
      <c r="G225" s="7">
        <v>15031</v>
      </c>
      <c r="H225" s="7">
        <v>8462</v>
      </c>
      <c r="I225" s="7">
        <v>12339</v>
      </c>
      <c r="J225" s="7">
        <v>50632</v>
      </c>
      <c r="K225" s="7">
        <v>19676</v>
      </c>
      <c r="L225" s="7">
        <v>21640</v>
      </c>
      <c r="M225" s="7">
        <v>12795</v>
      </c>
      <c r="N225" s="7">
        <v>4424</v>
      </c>
      <c r="O225" s="7">
        <v>14175</v>
      </c>
      <c r="P225" s="7">
        <v>15912</v>
      </c>
      <c r="Q225" s="7">
        <v>16095</v>
      </c>
      <c r="R225" s="7">
        <v>54337</v>
      </c>
      <c r="S225" s="7">
        <v>12016</v>
      </c>
      <c r="T225" s="7">
        <v>29016</v>
      </c>
      <c r="U225" s="7">
        <v>15006</v>
      </c>
      <c r="V225" s="7">
        <v>52564</v>
      </c>
      <c r="W225" s="7">
        <v>16724</v>
      </c>
      <c r="Y225" s="8">
        <f t="shared" si="16"/>
        <v>54337</v>
      </c>
      <c r="Z225" s="8">
        <f t="shared" si="17"/>
        <v>4424</v>
      </c>
      <c r="AA225" s="46">
        <f t="shared" si="18"/>
        <v>3539.2</v>
      </c>
      <c r="AB225" s="46">
        <f t="shared" si="19"/>
        <v>3318</v>
      </c>
    </row>
    <row r="226" spans="1:28">
      <c r="A226" s="3">
        <v>197</v>
      </c>
      <c r="B226" s="1" t="s">
        <v>216</v>
      </c>
      <c r="C226" s="2" t="s">
        <v>367</v>
      </c>
      <c r="D226" s="7">
        <v>125267</v>
      </c>
      <c r="E226" s="7">
        <v>76728</v>
      </c>
      <c r="F226" s="7">
        <v>100674</v>
      </c>
      <c r="G226" s="7">
        <v>73517</v>
      </c>
      <c r="H226" s="7">
        <v>85732</v>
      </c>
      <c r="I226" s="7">
        <v>77645</v>
      </c>
      <c r="J226" s="7">
        <v>389488</v>
      </c>
      <c r="K226" s="7">
        <v>100786</v>
      </c>
      <c r="L226" s="7">
        <v>125104</v>
      </c>
      <c r="M226" s="7">
        <v>113660</v>
      </c>
      <c r="N226" s="7">
        <v>81270</v>
      </c>
      <c r="O226" s="7">
        <v>83619</v>
      </c>
      <c r="P226" s="7">
        <v>128486</v>
      </c>
      <c r="Q226" s="7">
        <v>123804</v>
      </c>
      <c r="R226" s="7">
        <v>417991</v>
      </c>
      <c r="S226" s="7">
        <v>105295</v>
      </c>
      <c r="T226" s="7">
        <v>106038</v>
      </c>
      <c r="U226" s="7">
        <v>125053</v>
      </c>
      <c r="V226" s="7">
        <v>418746</v>
      </c>
      <c r="W226" s="7">
        <v>96458</v>
      </c>
      <c r="Y226" s="8">
        <f t="shared" si="16"/>
        <v>418746</v>
      </c>
      <c r="Z226" s="8">
        <f t="shared" si="17"/>
        <v>73517</v>
      </c>
      <c r="AA226" s="46">
        <f t="shared" si="18"/>
        <v>58813.599999999999</v>
      </c>
      <c r="AB226" s="46">
        <f t="shared" si="19"/>
        <v>55137.75</v>
      </c>
    </row>
    <row r="227" spans="1:28">
      <c r="A227" s="3">
        <v>198</v>
      </c>
      <c r="B227" s="1" t="s">
        <v>217</v>
      </c>
      <c r="C227" s="2" t="s">
        <v>367</v>
      </c>
      <c r="D227" s="7">
        <v>81086</v>
      </c>
      <c r="E227" s="7">
        <v>54640</v>
      </c>
      <c r="F227" s="7">
        <v>84155</v>
      </c>
      <c r="G227" s="7">
        <v>65259</v>
      </c>
      <c r="H227" s="7">
        <v>58468</v>
      </c>
      <c r="I227" s="7">
        <v>53993</v>
      </c>
      <c r="J227" s="7">
        <v>327168</v>
      </c>
      <c r="K227" s="7">
        <v>91683</v>
      </c>
      <c r="L227" s="7">
        <v>89602</v>
      </c>
      <c r="M227" s="7">
        <v>113660</v>
      </c>
      <c r="N227" s="7">
        <v>105350</v>
      </c>
      <c r="O227" s="7">
        <v>52407</v>
      </c>
      <c r="P227" s="7">
        <v>128486</v>
      </c>
      <c r="Q227" s="7">
        <v>103995</v>
      </c>
      <c r="R227" s="7">
        <v>351117</v>
      </c>
      <c r="S227" s="7">
        <v>77442</v>
      </c>
      <c r="T227" s="7">
        <v>74626</v>
      </c>
      <c r="U227" s="7">
        <v>85648</v>
      </c>
      <c r="V227" s="7">
        <v>328676</v>
      </c>
      <c r="W227" s="7">
        <v>70116</v>
      </c>
      <c r="Y227" s="8">
        <f t="shared" si="16"/>
        <v>351117</v>
      </c>
      <c r="Z227" s="8">
        <f t="shared" si="17"/>
        <v>52407</v>
      </c>
      <c r="AA227" s="46">
        <f t="shared" si="18"/>
        <v>41925.599999999999</v>
      </c>
      <c r="AB227" s="46">
        <f t="shared" si="19"/>
        <v>39305.25</v>
      </c>
    </row>
    <row r="228" spans="1:28">
      <c r="A228" s="3">
        <v>199</v>
      </c>
      <c r="B228" s="1" t="s">
        <v>218</v>
      </c>
      <c r="C228" s="2" t="s">
        <v>367</v>
      </c>
      <c r="D228" s="7">
        <v>98383</v>
      </c>
      <c r="E228" s="7">
        <v>39640</v>
      </c>
      <c r="F228" s="7">
        <v>50306</v>
      </c>
      <c r="G228" s="7">
        <v>36246</v>
      </c>
      <c r="H228" s="7">
        <v>46741</v>
      </c>
      <c r="I228" s="7">
        <v>40114</v>
      </c>
      <c r="J228" s="7">
        <v>218376</v>
      </c>
      <c r="K228" s="7">
        <v>72695</v>
      </c>
      <c r="L228" s="7">
        <v>65933</v>
      </c>
      <c r="M228" s="7">
        <v>53839</v>
      </c>
      <c r="N228" s="7">
        <v>23600</v>
      </c>
      <c r="O228" s="7">
        <v>39924</v>
      </c>
      <c r="P228" s="7">
        <v>60861</v>
      </c>
      <c r="Q228" s="7">
        <v>69413</v>
      </c>
      <c r="R228" s="7">
        <v>234362</v>
      </c>
      <c r="S228" s="7">
        <v>60700</v>
      </c>
      <c r="T228" s="7">
        <v>50780</v>
      </c>
      <c r="U228" s="7">
        <v>65872</v>
      </c>
      <c r="V228" s="7">
        <v>217137</v>
      </c>
      <c r="W228" s="7">
        <v>54805</v>
      </c>
      <c r="Y228" s="8">
        <f t="shared" si="16"/>
        <v>234362</v>
      </c>
      <c r="Z228" s="8">
        <f t="shared" si="17"/>
        <v>23600</v>
      </c>
      <c r="AA228" s="46">
        <f t="shared" si="18"/>
        <v>18880</v>
      </c>
      <c r="AB228" s="46">
        <f t="shared" si="19"/>
        <v>17700</v>
      </c>
    </row>
    <row r="229" spans="1:28">
      <c r="A229" s="3">
        <v>200</v>
      </c>
      <c r="B229" s="1" t="s">
        <v>219</v>
      </c>
      <c r="C229" s="2" t="s">
        <v>367</v>
      </c>
      <c r="D229" s="7">
        <v>58822</v>
      </c>
      <c r="E229" s="7">
        <v>28467</v>
      </c>
      <c r="F229" s="7">
        <v>43100</v>
      </c>
      <c r="G229" s="7">
        <v>29363</v>
      </c>
      <c r="H229" s="7">
        <v>32956</v>
      </c>
      <c r="I229" s="7">
        <v>28130</v>
      </c>
      <c r="J229" s="7">
        <v>194744</v>
      </c>
      <c r="K229" s="7">
        <v>56128</v>
      </c>
      <c r="L229" s="7">
        <v>35503</v>
      </c>
      <c r="M229" s="7">
        <v>53839</v>
      </c>
      <c r="N229" s="7">
        <v>25397</v>
      </c>
      <c r="O229" s="7">
        <v>33422</v>
      </c>
      <c r="P229" s="7">
        <v>60861</v>
      </c>
      <c r="Q229" s="7">
        <v>61902</v>
      </c>
      <c r="R229" s="7">
        <v>208997</v>
      </c>
      <c r="S229" s="7">
        <v>47470</v>
      </c>
      <c r="T229" s="7">
        <v>36271</v>
      </c>
      <c r="U229" s="7">
        <v>47303</v>
      </c>
      <c r="V229" s="7">
        <v>212768</v>
      </c>
      <c r="W229" s="7">
        <v>38181</v>
      </c>
      <c r="Y229" s="8">
        <f t="shared" si="16"/>
        <v>212768</v>
      </c>
      <c r="Z229" s="8">
        <f t="shared" si="17"/>
        <v>25397</v>
      </c>
      <c r="AA229" s="46">
        <f t="shared" si="18"/>
        <v>20317.599999999999</v>
      </c>
      <c r="AB229" s="46">
        <f t="shared" si="19"/>
        <v>19047.75</v>
      </c>
    </row>
    <row r="230" spans="1:28">
      <c r="A230" s="3">
        <v>201</v>
      </c>
      <c r="B230" s="1" t="s">
        <v>220</v>
      </c>
      <c r="C230" s="2" t="s">
        <v>367</v>
      </c>
      <c r="D230" s="7">
        <v>5462</v>
      </c>
      <c r="E230" s="7">
        <v>3069</v>
      </c>
      <c r="F230" s="7">
        <v>4586</v>
      </c>
      <c r="G230" s="7">
        <v>4021</v>
      </c>
      <c r="H230" s="7">
        <v>3411</v>
      </c>
      <c r="I230" s="7">
        <v>3106</v>
      </c>
      <c r="J230" s="7">
        <v>20253</v>
      </c>
      <c r="K230" s="7">
        <v>5826</v>
      </c>
      <c r="L230" s="7">
        <v>7100</v>
      </c>
      <c r="M230" s="7">
        <v>4038</v>
      </c>
      <c r="N230" s="7">
        <v>4916</v>
      </c>
      <c r="O230" s="7">
        <v>4942</v>
      </c>
      <c r="P230" s="7">
        <v>5021</v>
      </c>
      <c r="Q230" s="7">
        <v>6191</v>
      </c>
      <c r="R230" s="7">
        <v>21734</v>
      </c>
      <c r="S230" s="7">
        <v>4927</v>
      </c>
      <c r="T230" s="7">
        <v>4633</v>
      </c>
      <c r="U230" s="7">
        <v>5057</v>
      </c>
      <c r="V230" s="7">
        <v>21874</v>
      </c>
      <c r="W230" s="7">
        <v>4588</v>
      </c>
      <c r="Y230" s="8">
        <f t="shared" si="16"/>
        <v>21874</v>
      </c>
      <c r="Z230" s="8">
        <f t="shared" si="17"/>
        <v>3069</v>
      </c>
      <c r="AA230" s="46">
        <f t="shared" si="18"/>
        <v>2455.1999999999998</v>
      </c>
      <c r="AB230" s="46">
        <f t="shared" si="19"/>
        <v>2301.75</v>
      </c>
    </row>
    <row r="231" spans="1:28">
      <c r="A231" s="3">
        <v>202</v>
      </c>
      <c r="B231" s="1" t="s">
        <v>221</v>
      </c>
      <c r="C231" s="2" t="s">
        <v>367</v>
      </c>
      <c r="D231" s="7">
        <v>11313</v>
      </c>
      <c r="E231" s="7">
        <v>13522</v>
      </c>
      <c r="F231" s="7">
        <v>20786</v>
      </c>
      <c r="G231" s="7">
        <v>16451</v>
      </c>
      <c r="H231" s="7">
        <v>10853</v>
      </c>
      <c r="I231" s="7">
        <v>13363</v>
      </c>
      <c r="J231" s="7">
        <v>60761</v>
      </c>
      <c r="K231" s="7">
        <v>22601</v>
      </c>
      <c r="L231" s="7">
        <v>15892</v>
      </c>
      <c r="M231" s="7">
        <v>6879</v>
      </c>
      <c r="N231" s="7">
        <v>5839</v>
      </c>
      <c r="O231" s="7">
        <v>21977</v>
      </c>
      <c r="P231" s="7">
        <v>14003</v>
      </c>
      <c r="Q231" s="7">
        <v>38065</v>
      </c>
      <c r="R231" s="7">
        <v>65203</v>
      </c>
      <c r="S231" s="7">
        <v>13810</v>
      </c>
      <c r="T231" s="7">
        <v>14786</v>
      </c>
      <c r="U231" s="7">
        <v>16613</v>
      </c>
      <c r="V231" s="7">
        <v>62799</v>
      </c>
      <c r="W231" s="7">
        <v>10977</v>
      </c>
      <c r="Y231" s="8">
        <f t="shared" si="16"/>
        <v>65203</v>
      </c>
      <c r="Z231" s="8">
        <f t="shared" si="17"/>
        <v>5839</v>
      </c>
      <c r="AA231" s="46">
        <f t="shared" si="18"/>
        <v>4671.2</v>
      </c>
      <c r="AB231" s="46">
        <f t="shared" si="19"/>
        <v>4379.25</v>
      </c>
    </row>
    <row r="232" spans="1:28">
      <c r="A232" s="3">
        <v>203</v>
      </c>
      <c r="B232" s="1" t="s">
        <v>222</v>
      </c>
      <c r="C232" s="2" t="s">
        <v>367</v>
      </c>
      <c r="D232" s="7">
        <v>20548</v>
      </c>
      <c r="E232" s="7">
        <v>10282</v>
      </c>
      <c r="F232" s="7">
        <v>18008</v>
      </c>
      <c r="G232" s="7">
        <v>15534</v>
      </c>
      <c r="H232" s="7">
        <v>14652</v>
      </c>
      <c r="I232" s="7">
        <v>10405</v>
      </c>
      <c r="J232" s="7">
        <v>83426</v>
      </c>
      <c r="K232" s="7">
        <v>24280</v>
      </c>
      <c r="L232" s="7">
        <v>23669</v>
      </c>
      <c r="M232" s="7">
        <v>14207</v>
      </c>
      <c r="N232" s="7">
        <v>10652</v>
      </c>
      <c r="O232" s="7">
        <v>17426</v>
      </c>
      <c r="P232" s="7">
        <v>17666</v>
      </c>
      <c r="Q232" s="7">
        <v>25995</v>
      </c>
      <c r="R232" s="7">
        <v>89538</v>
      </c>
      <c r="S232" s="7">
        <v>20478</v>
      </c>
      <c r="T232" s="7">
        <v>33852</v>
      </c>
      <c r="U232" s="7">
        <v>16962</v>
      </c>
      <c r="V232" s="7">
        <v>90486</v>
      </c>
      <c r="W232" s="7">
        <v>19410</v>
      </c>
      <c r="Y232" s="8">
        <f t="shared" si="16"/>
        <v>90486</v>
      </c>
      <c r="Z232" s="8">
        <f t="shared" si="17"/>
        <v>10282</v>
      </c>
      <c r="AA232" s="46">
        <f t="shared" si="18"/>
        <v>8225.6</v>
      </c>
      <c r="AB232" s="46">
        <f t="shared" si="19"/>
        <v>7711.5</v>
      </c>
    </row>
    <row r="233" spans="1:28">
      <c r="A233" s="3">
        <v>204</v>
      </c>
      <c r="B233" s="1" t="s">
        <v>223</v>
      </c>
      <c r="C233" s="2" t="s">
        <v>367</v>
      </c>
      <c r="D233" s="7">
        <v>31081</v>
      </c>
      <c r="E233" s="7">
        <v>38329</v>
      </c>
      <c r="F233" s="7">
        <v>12908</v>
      </c>
      <c r="G233" s="7">
        <v>20777</v>
      </c>
      <c r="H233" s="7">
        <v>18883</v>
      </c>
      <c r="I233" s="7">
        <v>37875</v>
      </c>
      <c r="J233" s="7">
        <v>120510</v>
      </c>
      <c r="K233" s="7">
        <v>36245</v>
      </c>
      <c r="L233" s="7">
        <v>38884</v>
      </c>
      <c r="M233" s="7">
        <v>15553</v>
      </c>
      <c r="N233" s="7">
        <v>8216</v>
      </c>
      <c r="O233" s="7">
        <v>23929</v>
      </c>
      <c r="P233" s="7">
        <v>29197</v>
      </c>
      <c r="Q233" s="7">
        <v>32188</v>
      </c>
      <c r="R233" s="7">
        <v>129330</v>
      </c>
      <c r="S233" s="7">
        <v>28141</v>
      </c>
      <c r="T233" s="7">
        <v>36271</v>
      </c>
      <c r="U233" s="7">
        <v>42117</v>
      </c>
      <c r="V233" s="7">
        <v>121657</v>
      </c>
      <c r="W233" s="7">
        <v>30876</v>
      </c>
      <c r="Y233" s="8">
        <f t="shared" si="16"/>
        <v>129330</v>
      </c>
      <c r="Z233" s="8">
        <f t="shared" si="17"/>
        <v>8216</v>
      </c>
      <c r="AA233" s="46">
        <f t="shared" si="18"/>
        <v>6572.8</v>
      </c>
      <c r="AB233" s="46">
        <f t="shared" si="19"/>
        <v>6162</v>
      </c>
    </row>
    <row r="234" spans="1:28">
      <c r="A234" s="3">
        <v>205</v>
      </c>
      <c r="B234" s="1" t="s">
        <v>224</v>
      </c>
      <c r="C234" s="2" t="s">
        <v>367</v>
      </c>
      <c r="D234" s="7">
        <v>7739</v>
      </c>
      <c r="E234" s="7">
        <v>5615</v>
      </c>
      <c r="F234" s="7">
        <v>5957</v>
      </c>
      <c r="G234" s="7">
        <v>3932</v>
      </c>
      <c r="H234" s="7">
        <v>4270</v>
      </c>
      <c r="I234" s="7">
        <v>5682</v>
      </c>
      <c r="J234" s="7">
        <v>26883</v>
      </c>
      <c r="K234" s="7">
        <v>8843</v>
      </c>
      <c r="L234" s="7">
        <v>8115</v>
      </c>
      <c r="M234" s="7">
        <v>5683</v>
      </c>
      <c r="N234" s="7">
        <v>3334</v>
      </c>
      <c r="O234" s="7">
        <v>6762</v>
      </c>
      <c r="P234" s="7">
        <v>7066</v>
      </c>
      <c r="Q234" s="7">
        <v>9880</v>
      </c>
      <c r="R234" s="7">
        <v>28850</v>
      </c>
      <c r="S234" s="7">
        <v>5986</v>
      </c>
      <c r="T234" s="7">
        <v>7213</v>
      </c>
      <c r="U234" s="7">
        <v>9110</v>
      </c>
      <c r="V234" s="7">
        <v>28285</v>
      </c>
      <c r="W234" s="7">
        <v>6057</v>
      </c>
      <c r="Y234" s="8">
        <f t="shared" si="16"/>
        <v>28850</v>
      </c>
      <c r="Z234" s="8">
        <f t="shared" si="17"/>
        <v>3334</v>
      </c>
      <c r="AA234" s="46">
        <f t="shared" si="18"/>
        <v>2667.2</v>
      </c>
      <c r="AB234" s="46">
        <f t="shared" si="19"/>
        <v>2500.5</v>
      </c>
    </row>
    <row r="235" spans="1:28">
      <c r="A235" s="3">
        <v>206</v>
      </c>
      <c r="B235" s="1" t="s">
        <v>225</v>
      </c>
      <c r="C235" s="2" t="s">
        <v>367</v>
      </c>
      <c r="D235" s="7">
        <v>32641</v>
      </c>
      <c r="E235" s="7">
        <v>37751</v>
      </c>
      <c r="F235" s="7">
        <v>47183</v>
      </c>
      <c r="G235" s="7">
        <v>56620</v>
      </c>
      <c r="H235" s="7">
        <v>20487</v>
      </c>
      <c r="I235" s="7">
        <v>37305</v>
      </c>
      <c r="J235" s="7">
        <v>281572</v>
      </c>
      <c r="K235" s="7">
        <v>83476</v>
      </c>
      <c r="L235" s="7">
        <v>71006</v>
      </c>
      <c r="M235" s="7">
        <v>63860</v>
      </c>
      <c r="N235" s="7">
        <v>3544</v>
      </c>
      <c r="O235" s="7">
        <v>45776</v>
      </c>
      <c r="P235" s="7">
        <v>79407</v>
      </c>
      <c r="Q235" s="7">
        <v>131685</v>
      </c>
      <c r="R235" s="7">
        <v>302179</v>
      </c>
      <c r="S235" s="7">
        <v>32498</v>
      </c>
      <c r="T235" s="7">
        <v>19345</v>
      </c>
      <c r="U235" s="7">
        <v>53902</v>
      </c>
      <c r="V235" s="7">
        <v>288519</v>
      </c>
      <c r="W235" s="7">
        <v>60284</v>
      </c>
      <c r="Y235" s="8">
        <f t="shared" si="16"/>
        <v>302179</v>
      </c>
      <c r="Z235" s="8">
        <f t="shared" si="17"/>
        <v>3544</v>
      </c>
      <c r="AA235" s="46">
        <f t="shared" si="18"/>
        <v>2835.2</v>
      </c>
      <c r="AB235" s="46">
        <f t="shared" si="19"/>
        <v>2658</v>
      </c>
    </row>
    <row r="236" spans="1:28">
      <c r="A236" s="3">
        <v>207</v>
      </c>
      <c r="B236" s="1" t="s">
        <v>226</v>
      </c>
      <c r="C236" s="2" t="s">
        <v>367</v>
      </c>
      <c r="D236" s="7">
        <v>3641</v>
      </c>
      <c r="E236" s="7">
        <v>3084</v>
      </c>
      <c r="F236" s="7">
        <v>5097</v>
      </c>
      <c r="G236" s="7">
        <v>4326</v>
      </c>
      <c r="H236" s="7">
        <v>2463</v>
      </c>
      <c r="I236" s="7">
        <v>3121</v>
      </c>
      <c r="J236" s="7">
        <v>16684</v>
      </c>
      <c r="K236" s="7">
        <v>4811</v>
      </c>
      <c r="L236" s="7">
        <v>4226</v>
      </c>
      <c r="M236" s="7">
        <v>3291</v>
      </c>
      <c r="N236" s="7">
        <v>1883</v>
      </c>
      <c r="O236" s="7">
        <v>3902</v>
      </c>
      <c r="P236" s="7">
        <v>5206</v>
      </c>
      <c r="Q236" s="7">
        <v>7428</v>
      </c>
      <c r="R236" s="7">
        <v>17905</v>
      </c>
      <c r="S236" s="7">
        <v>4333</v>
      </c>
      <c r="T236" s="7">
        <v>4836</v>
      </c>
      <c r="U236" s="7">
        <v>4774</v>
      </c>
      <c r="V236" s="7">
        <v>17061</v>
      </c>
      <c r="W236" s="7">
        <v>3141</v>
      </c>
      <c r="Y236" s="8">
        <f t="shared" si="16"/>
        <v>17905</v>
      </c>
      <c r="Z236" s="8">
        <f t="shared" si="17"/>
        <v>1883</v>
      </c>
      <c r="AA236" s="46">
        <f t="shared" si="18"/>
        <v>1506.4</v>
      </c>
      <c r="AB236" s="46">
        <f t="shared" si="19"/>
        <v>1412.25</v>
      </c>
    </row>
    <row r="237" spans="1:28" ht="22.5">
      <c r="A237" s="3">
        <v>208</v>
      </c>
      <c r="B237" s="1" t="s">
        <v>227</v>
      </c>
      <c r="C237" s="2" t="s">
        <v>368</v>
      </c>
      <c r="D237" s="7">
        <v>5851</v>
      </c>
      <c r="E237" s="7">
        <v>38860</v>
      </c>
      <c r="F237" s="7">
        <v>19874</v>
      </c>
      <c r="G237" s="7">
        <v>3662</v>
      </c>
      <c r="H237" s="7">
        <v>9631</v>
      </c>
      <c r="I237" s="7">
        <v>38401</v>
      </c>
      <c r="J237" s="7">
        <v>40786</v>
      </c>
      <c r="K237" s="7">
        <v>8843</v>
      </c>
      <c r="L237" s="7">
        <v>6762</v>
      </c>
      <c r="M237" s="7">
        <v>56829</v>
      </c>
      <c r="N237" s="7">
        <v>6174</v>
      </c>
      <c r="O237" s="7">
        <v>10404</v>
      </c>
      <c r="P237" s="7">
        <v>17666</v>
      </c>
      <c r="Q237" s="7">
        <v>10754</v>
      </c>
      <c r="R237" s="7">
        <v>43772</v>
      </c>
      <c r="S237" s="7">
        <v>3784</v>
      </c>
      <c r="T237" s="7">
        <v>10068</v>
      </c>
      <c r="U237" s="7">
        <v>6827</v>
      </c>
      <c r="V237" s="7">
        <v>41979</v>
      </c>
      <c r="W237" s="7">
        <v>11115</v>
      </c>
      <c r="Y237" s="8">
        <f t="shared" si="16"/>
        <v>56829</v>
      </c>
      <c r="Z237" s="8">
        <f t="shared" si="17"/>
        <v>3662</v>
      </c>
      <c r="AA237" s="46">
        <f t="shared" si="18"/>
        <v>2929.6</v>
      </c>
      <c r="AB237" s="46">
        <f t="shared" si="19"/>
        <v>2746.5</v>
      </c>
    </row>
    <row r="238" spans="1:28">
      <c r="A238" s="3">
        <v>209</v>
      </c>
      <c r="B238" s="1" t="s">
        <v>227</v>
      </c>
      <c r="C238" s="2" t="s">
        <v>367</v>
      </c>
      <c r="D238" s="7">
        <v>45516</v>
      </c>
      <c r="E238" s="7">
        <v>28514</v>
      </c>
      <c r="F238" s="7">
        <v>72826</v>
      </c>
      <c r="G238" s="7">
        <v>43936</v>
      </c>
      <c r="H238" s="7">
        <v>115572</v>
      </c>
      <c r="I238" s="7">
        <v>28854</v>
      </c>
      <c r="J238" s="7">
        <v>210118</v>
      </c>
      <c r="K238" s="7">
        <v>79718</v>
      </c>
      <c r="L238" s="7">
        <v>52407</v>
      </c>
      <c r="M238" s="7">
        <v>56829</v>
      </c>
      <c r="N238" s="7">
        <v>21138</v>
      </c>
      <c r="O238" s="7">
        <v>57610</v>
      </c>
      <c r="P238" s="7">
        <v>70666</v>
      </c>
      <c r="Q238" s="7">
        <v>64514</v>
      </c>
      <c r="R238" s="7">
        <v>225495</v>
      </c>
      <c r="S238" s="7">
        <v>90851</v>
      </c>
      <c r="T238" s="7">
        <v>68915</v>
      </c>
      <c r="U238" s="7">
        <v>36219</v>
      </c>
      <c r="V238" s="7">
        <v>217072</v>
      </c>
      <c r="W238" s="7">
        <v>44464</v>
      </c>
      <c r="Y238" s="8">
        <f t="shared" si="16"/>
        <v>225495</v>
      </c>
      <c r="Z238" s="8">
        <f t="shared" si="17"/>
        <v>21138</v>
      </c>
      <c r="AA238" s="46">
        <f t="shared" si="18"/>
        <v>16910.400000000001</v>
      </c>
      <c r="AB238" s="46">
        <f t="shared" si="19"/>
        <v>15853.5</v>
      </c>
    </row>
    <row r="239" spans="1:28" ht="22.5">
      <c r="A239" s="3">
        <v>210</v>
      </c>
      <c r="B239" s="1" t="s">
        <v>228</v>
      </c>
      <c r="C239" s="2" t="s">
        <v>368</v>
      </c>
      <c r="D239" s="7">
        <v>456</v>
      </c>
      <c r="E239" s="7">
        <v>4543</v>
      </c>
      <c r="F239" s="7">
        <v>695</v>
      </c>
      <c r="G239" s="7">
        <v>1098</v>
      </c>
      <c r="H239" s="7">
        <v>701</v>
      </c>
      <c r="I239" s="7">
        <v>4488</v>
      </c>
      <c r="J239" s="7">
        <v>3732</v>
      </c>
      <c r="K239" s="7">
        <v>1064</v>
      </c>
      <c r="L239" s="7">
        <v>1182</v>
      </c>
      <c r="M239" s="7">
        <v>299</v>
      </c>
      <c r="N239" s="7">
        <v>710</v>
      </c>
      <c r="O239" s="7">
        <v>2731</v>
      </c>
      <c r="P239" s="7">
        <v>934</v>
      </c>
      <c r="Q239" s="7">
        <v>1061</v>
      </c>
      <c r="R239" s="7">
        <v>4005</v>
      </c>
      <c r="S239" s="7">
        <v>522</v>
      </c>
      <c r="T239" s="7">
        <v>757</v>
      </c>
      <c r="U239" s="7">
        <v>796</v>
      </c>
      <c r="V239" s="7">
        <v>3941</v>
      </c>
      <c r="W239" s="7">
        <v>1040</v>
      </c>
      <c r="Y239" s="8">
        <f t="shared" si="16"/>
        <v>4543</v>
      </c>
      <c r="Z239" s="8">
        <f t="shared" si="17"/>
        <v>299</v>
      </c>
      <c r="AA239" s="46">
        <f t="shared" si="18"/>
        <v>239.2</v>
      </c>
      <c r="AB239" s="46">
        <f t="shared" si="19"/>
        <v>224.25</v>
      </c>
    </row>
    <row r="240" spans="1:28">
      <c r="A240" s="3">
        <v>211</v>
      </c>
      <c r="B240" s="1" t="s">
        <v>228</v>
      </c>
      <c r="C240" s="2" t="s">
        <v>367</v>
      </c>
      <c r="D240" s="7">
        <v>4942</v>
      </c>
      <c r="E240" s="7">
        <v>3717</v>
      </c>
      <c r="F240" s="7">
        <v>4174</v>
      </c>
      <c r="G240" s="7">
        <v>4391</v>
      </c>
      <c r="H240" s="7">
        <v>4199</v>
      </c>
      <c r="I240" s="7">
        <v>3761</v>
      </c>
      <c r="J240" s="7">
        <v>11684</v>
      </c>
      <c r="K240" s="7">
        <v>4720</v>
      </c>
      <c r="L240" s="7">
        <v>4734</v>
      </c>
      <c r="M240" s="7">
        <v>2991</v>
      </c>
      <c r="N240" s="7">
        <v>2123</v>
      </c>
      <c r="O240" s="7">
        <v>6112</v>
      </c>
      <c r="P240" s="7">
        <v>3738</v>
      </c>
      <c r="Q240" s="7">
        <v>6371</v>
      </c>
      <c r="R240" s="7">
        <v>12539</v>
      </c>
      <c r="S240" s="7">
        <v>12562</v>
      </c>
      <c r="T240" s="7">
        <v>4549</v>
      </c>
      <c r="U240" s="7">
        <v>4958</v>
      </c>
      <c r="V240" s="7">
        <v>11834</v>
      </c>
      <c r="W240" s="7">
        <v>3765</v>
      </c>
      <c r="Y240" s="8">
        <f t="shared" si="16"/>
        <v>12562</v>
      </c>
      <c r="Z240" s="8">
        <f t="shared" si="17"/>
        <v>2123</v>
      </c>
      <c r="AA240" s="46">
        <f t="shared" si="18"/>
        <v>1698.4</v>
      </c>
      <c r="AB240" s="46">
        <f t="shared" si="19"/>
        <v>1592.25</v>
      </c>
    </row>
    <row r="241" spans="1:28" ht="22.5">
      <c r="A241" s="3">
        <v>212</v>
      </c>
      <c r="B241" s="1" t="s">
        <v>229</v>
      </c>
      <c r="C241" s="2" t="s">
        <v>368</v>
      </c>
      <c r="D241" s="7">
        <v>494</v>
      </c>
      <c r="E241" s="7">
        <v>7020</v>
      </c>
      <c r="F241" s="7">
        <v>1213</v>
      </c>
      <c r="G241" s="7">
        <v>1098</v>
      </c>
      <c r="H241" s="7">
        <v>420</v>
      </c>
      <c r="I241" s="7">
        <v>6937</v>
      </c>
      <c r="J241" s="7">
        <v>5163</v>
      </c>
      <c r="K241" s="7">
        <v>1230</v>
      </c>
      <c r="L241" s="7">
        <v>1352</v>
      </c>
      <c r="M241" s="7">
        <v>299</v>
      </c>
      <c r="N241" s="7">
        <v>645</v>
      </c>
      <c r="O241" s="7">
        <v>3121</v>
      </c>
      <c r="P241" s="7">
        <v>1162</v>
      </c>
      <c r="Q241" s="7">
        <v>1682</v>
      </c>
      <c r="R241" s="7">
        <v>5538</v>
      </c>
      <c r="S241" s="7">
        <v>820</v>
      </c>
      <c r="T241" s="7">
        <v>882</v>
      </c>
      <c r="U241" s="7">
        <v>865</v>
      </c>
      <c r="V241" s="7">
        <v>5359</v>
      </c>
      <c r="W241" s="7">
        <v>1177</v>
      </c>
      <c r="Y241" s="8">
        <f t="shared" si="16"/>
        <v>7020</v>
      </c>
      <c r="Z241" s="8">
        <f t="shared" si="17"/>
        <v>299</v>
      </c>
      <c r="AA241" s="46">
        <f t="shared" si="18"/>
        <v>239.2</v>
      </c>
      <c r="AB241" s="46">
        <f t="shared" si="19"/>
        <v>224.25</v>
      </c>
    </row>
    <row r="242" spans="1:28">
      <c r="A242" s="3">
        <v>213</v>
      </c>
      <c r="B242" s="1" t="s">
        <v>229</v>
      </c>
      <c r="C242" s="2" t="s">
        <v>367</v>
      </c>
      <c r="D242" s="7">
        <v>5851</v>
      </c>
      <c r="E242" s="7">
        <v>3717</v>
      </c>
      <c r="F242" s="7">
        <v>7283</v>
      </c>
      <c r="G242" s="7">
        <v>4391</v>
      </c>
      <c r="H242" s="7">
        <v>4199</v>
      </c>
      <c r="I242" s="7">
        <v>3761</v>
      </c>
      <c r="J242" s="7">
        <v>21858</v>
      </c>
      <c r="K242" s="7">
        <v>5449</v>
      </c>
      <c r="L242" s="7">
        <v>6086</v>
      </c>
      <c r="M242" s="7">
        <v>3739</v>
      </c>
      <c r="N242" s="7">
        <v>3185</v>
      </c>
      <c r="O242" s="7">
        <v>8713</v>
      </c>
      <c r="P242" s="7">
        <v>4649</v>
      </c>
      <c r="Q242" s="7">
        <v>10083</v>
      </c>
      <c r="R242" s="7">
        <v>23463</v>
      </c>
      <c r="S242" s="7">
        <v>19663</v>
      </c>
      <c r="T242" s="7">
        <v>5287</v>
      </c>
      <c r="U242" s="7">
        <v>6174</v>
      </c>
      <c r="V242" s="7">
        <v>22472</v>
      </c>
      <c r="W242" s="7">
        <v>4705</v>
      </c>
      <c r="Y242" s="8">
        <f t="shared" si="16"/>
        <v>23463</v>
      </c>
      <c r="Z242" s="8">
        <f t="shared" si="17"/>
        <v>3185</v>
      </c>
      <c r="AA242" s="46">
        <f t="shared" si="18"/>
        <v>2548</v>
      </c>
      <c r="AB242" s="46">
        <f t="shared" si="19"/>
        <v>2388.75</v>
      </c>
    </row>
    <row r="243" spans="1:28">
      <c r="A243" s="3">
        <v>214</v>
      </c>
      <c r="B243" s="1" t="s">
        <v>230</v>
      </c>
      <c r="C243" s="2" t="s">
        <v>367</v>
      </c>
      <c r="D243" s="7">
        <v>3251</v>
      </c>
      <c r="E243" s="7">
        <v>2625</v>
      </c>
      <c r="F243" s="7">
        <v>3338</v>
      </c>
      <c r="G243" s="7">
        <v>3802</v>
      </c>
      <c r="H243" s="7">
        <v>6402</v>
      </c>
      <c r="I243" s="7">
        <v>2593</v>
      </c>
      <c r="J243" s="7">
        <v>18505</v>
      </c>
      <c r="K243" s="7">
        <v>5176</v>
      </c>
      <c r="L243" s="7">
        <v>5241</v>
      </c>
      <c r="M243" s="7">
        <v>4892</v>
      </c>
      <c r="N243" s="7">
        <v>4142</v>
      </c>
      <c r="O243" s="7">
        <v>6762</v>
      </c>
      <c r="P243" s="7">
        <v>6083</v>
      </c>
      <c r="Q243" s="7">
        <v>7428</v>
      </c>
      <c r="R243" s="7">
        <v>19862</v>
      </c>
      <c r="S243" s="7">
        <v>7829</v>
      </c>
      <c r="T243" s="7">
        <v>5320</v>
      </c>
      <c r="U243" s="7">
        <v>3641</v>
      </c>
      <c r="V243" s="7">
        <v>18805</v>
      </c>
      <c r="W243" s="7">
        <v>4070</v>
      </c>
      <c r="Y243" s="8">
        <f t="shared" si="16"/>
        <v>19862</v>
      </c>
      <c r="Z243" s="8">
        <f t="shared" si="17"/>
        <v>2593</v>
      </c>
      <c r="AA243" s="46">
        <f t="shared" si="18"/>
        <v>2074.4</v>
      </c>
      <c r="AB243" s="46">
        <f t="shared" si="19"/>
        <v>1944.75</v>
      </c>
    </row>
    <row r="244" spans="1:28">
      <c r="A244" s="3">
        <v>215</v>
      </c>
      <c r="B244" s="1" t="s">
        <v>231</v>
      </c>
      <c r="C244" s="2" t="s">
        <v>367</v>
      </c>
      <c r="D244" s="7">
        <v>3511</v>
      </c>
      <c r="E244" s="7">
        <v>2593</v>
      </c>
      <c r="F244" s="7">
        <v>3338</v>
      </c>
      <c r="G244" s="7">
        <v>3802</v>
      </c>
      <c r="H244" s="7">
        <v>6402</v>
      </c>
      <c r="I244" s="7">
        <v>2625</v>
      </c>
      <c r="J244" s="7">
        <v>20937</v>
      </c>
      <c r="K244" s="7">
        <v>5176</v>
      </c>
      <c r="L244" s="7">
        <v>5241</v>
      </c>
      <c r="M244" s="7">
        <v>5159</v>
      </c>
      <c r="N244" s="7">
        <v>5662</v>
      </c>
      <c r="O244" s="7">
        <v>6762</v>
      </c>
      <c r="P244" s="7">
        <v>6333</v>
      </c>
      <c r="Q244" s="7">
        <v>7428</v>
      </c>
      <c r="R244" s="7">
        <v>22473</v>
      </c>
      <c r="S244" s="7">
        <v>7829</v>
      </c>
      <c r="T244" s="7">
        <v>5320</v>
      </c>
      <c r="U244" s="7">
        <v>3641</v>
      </c>
      <c r="V244" s="7">
        <v>21419</v>
      </c>
      <c r="W244" s="7">
        <v>4011</v>
      </c>
      <c r="Y244" s="8">
        <f t="shared" si="16"/>
        <v>22473</v>
      </c>
      <c r="Z244" s="8">
        <f t="shared" si="17"/>
        <v>2593</v>
      </c>
      <c r="AA244" s="46">
        <f t="shared" si="18"/>
        <v>2074.4</v>
      </c>
      <c r="AB244" s="46">
        <f t="shared" si="19"/>
        <v>1944.75</v>
      </c>
    </row>
    <row r="245" spans="1:28">
      <c r="A245" s="3">
        <v>216</v>
      </c>
      <c r="B245" s="1" t="s">
        <v>232</v>
      </c>
      <c r="C245" s="2" t="s">
        <v>367</v>
      </c>
      <c r="D245" s="7">
        <v>3511</v>
      </c>
      <c r="E245" s="7">
        <v>3498</v>
      </c>
      <c r="F245" s="7">
        <v>3338</v>
      </c>
      <c r="G245" s="7">
        <v>10028</v>
      </c>
      <c r="H245" s="7">
        <v>6984</v>
      </c>
      <c r="I245" s="7">
        <v>3457</v>
      </c>
      <c r="J245" s="7">
        <v>30273</v>
      </c>
      <c r="K245" s="7">
        <v>7829</v>
      </c>
      <c r="L245" s="7">
        <v>8453</v>
      </c>
      <c r="M245" s="7">
        <v>5159</v>
      </c>
      <c r="N245" s="7">
        <v>1594</v>
      </c>
      <c r="O245" s="7">
        <v>8063</v>
      </c>
      <c r="P245" s="7">
        <v>8536</v>
      </c>
      <c r="Q245" s="7">
        <v>9904</v>
      </c>
      <c r="R245" s="7">
        <v>32489</v>
      </c>
      <c r="S245" s="7">
        <v>7829</v>
      </c>
      <c r="T245" s="7">
        <v>7931</v>
      </c>
      <c r="U245" s="7">
        <v>5770</v>
      </c>
      <c r="V245" s="7">
        <v>31809</v>
      </c>
      <c r="W245" s="7">
        <v>7108</v>
      </c>
      <c r="Y245" s="8">
        <f t="shared" si="16"/>
        <v>32489</v>
      </c>
      <c r="Z245" s="8">
        <f t="shared" si="17"/>
        <v>1594</v>
      </c>
      <c r="AA245" s="46">
        <f t="shared" si="18"/>
        <v>1275.2</v>
      </c>
      <c r="AB245" s="46">
        <f t="shared" si="19"/>
        <v>1195.5</v>
      </c>
    </row>
    <row r="246" spans="1:28">
      <c r="A246" s="3">
        <v>217</v>
      </c>
      <c r="B246" s="1" t="s">
        <v>233</v>
      </c>
      <c r="C246" s="2" t="s">
        <v>367</v>
      </c>
      <c r="D246" s="7">
        <v>2731</v>
      </c>
      <c r="E246" s="7">
        <v>1726</v>
      </c>
      <c r="F246" s="7">
        <v>2578</v>
      </c>
      <c r="G246" s="7">
        <v>2753</v>
      </c>
      <c r="H246" s="7">
        <v>5152</v>
      </c>
      <c r="I246" s="7">
        <v>1747</v>
      </c>
      <c r="J246" s="7">
        <v>17136</v>
      </c>
      <c r="K246" s="7">
        <v>4708</v>
      </c>
      <c r="L246" s="7">
        <v>4566</v>
      </c>
      <c r="M246" s="7">
        <v>5159</v>
      </c>
      <c r="N246" s="7">
        <v>4142</v>
      </c>
      <c r="O246" s="7">
        <v>4551</v>
      </c>
      <c r="P246" s="7">
        <v>4486</v>
      </c>
      <c r="Q246" s="7">
        <v>6191</v>
      </c>
      <c r="R246" s="7">
        <v>18393</v>
      </c>
      <c r="S246" s="7">
        <v>5462</v>
      </c>
      <c r="T246" s="7">
        <v>4716</v>
      </c>
      <c r="U246" s="7">
        <v>2635</v>
      </c>
      <c r="V246" s="7">
        <v>18856</v>
      </c>
      <c r="W246" s="7">
        <v>3517</v>
      </c>
      <c r="Y246" s="8">
        <f t="shared" si="16"/>
        <v>18856</v>
      </c>
      <c r="Z246" s="8">
        <f t="shared" si="17"/>
        <v>1726</v>
      </c>
      <c r="AA246" s="46">
        <f t="shared" si="18"/>
        <v>1380.8</v>
      </c>
      <c r="AB246" s="46">
        <f t="shared" si="19"/>
        <v>1294.5</v>
      </c>
    </row>
    <row r="247" spans="1:28" ht="22.5">
      <c r="A247" s="3">
        <v>218</v>
      </c>
      <c r="B247" s="1" t="s">
        <v>234</v>
      </c>
      <c r="C247" s="2" t="s">
        <v>368</v>
      </c>
      <c r="D247" s="7">
        <v>2861</v>
      </c>
      <c r="E247" s="7">
        <v>17136</v>
      </c>
      <c r="F247" s="7">
        <v>2408</v>
      </c>
      <c r="G247" s="7">
        <v>2093</v>
      </c>
      <c r="H247" s="7">
        <v>3333</v>
      </c>
      <c r="I247" s="7">
        <v>16934</v>
      </c>
      <c r="J247" s="7">
        <v>18753</v>
      </c>
      <c r="K247" s="7">
        <v>5907</v>
      </c>
      <c r="L247" s="7">
        <v>5579</v>
      </c>
      <c r="M247" s="7">
        <v>897</v>
      </c>
      <c r="N247" s="7">
        <v>3378</v>
      </c>
      <c r="O247" s="7">
        <v>7543</v>
      </c>
      <c r="P247" s="7">
        <v>5347</v>
      </c>
      <c r="Q247" s="7">
        <v>4953</v>
      </c>
      <c r="R247" s="7">
        <v>20126</v>
      </c>
      <c r="S247" s="7">
        <v>1167</v>
      </c>
      <c r="T247" s="7">
        <v>8423</v>
      </c>
      <c r="U247" s="7">
        <v>3185</v>
      </c>
      <c r="V247" s="7">
        <v>19858</v>
      </c>
      <c r="W247" s="7">
        <v>4361</v>
      </c>
      <c r="Y247" s="8">
        <f t="shared" si="16"/>
        <v>20126</v>
      </c>
      <c r="Z247" s="8">
        <f t="shared" si="17"/>
        <v>897</v>
      </c>
      <c r="AA247" s="46">
        <f t="shared" si="18"/>
        <v>717.6</v>
      </c>
      <c r="AB247" s="46">
        <f t="shared" si="19"/>
        <v>672.75</v>
      </c>
    </row>
    <row r="248" spans="1:28">
      <c r="A248" s="3">
        <v>219</v>
      </c>
      <c r="B248" s="1" t="s">
        <v>234</v>
      </c>
      <c r="C248" s="2" t="s">
        <v>367</v>
      </c>
      <c r="D248" s="7">
        <v>32511</v>
      </c>
      <c r="E248" s="7">
        <v>17136</v>
      </c>
      <c r="F248" s="7">
        <v>19268</v>
      </c>
      <c r="G248" s="7">
        <v>25125</v>
      </c>
      <c r="H248" s="7">
        <v>33336</v>
      </c>
      <c r="I248" s="7">
        <v>16934</v>
      </c>
      <c r="J248" s="7">
        <v>96691</v>
      </c>
      <c r="K248" s="7">
        <v>21198</v>
      </c>
      <c r="L248" s="7">
        <v>23669</v>
      </c>
      <c r="M248" s="7">
        <v>10020</v>
      </c>
      <c r="N248" s="7">
        <v>9560</v>
      </c>
      <c r="O248" s="7">
        <v>22498</v>
      </c>
      <c r="P248" s="7">
        <v>21386</v>
      </c>
      <c r="Q248" s="7">
        <v>29714</v>
      </c>
      <c r="R248" s="7">
        <v>103766</v>
      </c>
      <c r="S248" s="7">
        <v>28038</v>
      </c>
      <c r="T248" s="7">
        <v>50537</v>
      </c>
      <c r="U248" s="7">
        <v>24548</v>
      </c>
      <c r="V248" s="7">
        <v>102619</v>
      </c>
      <c r="W248" s="7">
        <v>18713</v>
      </c>
      <c r="Y248" s="8">
        <f t="shared" si="16"/>
        <v>103766</v>
      </c>
      <c r="Z248" s="8">
        <f t="shared" si="17"/>
        <v>9560</v>
      </c>
      <c r="AA248" s="46">
        <f t="shared" si="18"/>
        <v>7648</v>
      </c>
      <c r="AB248" s="46">
        <f t="shared" si="19"/>
        <v>7170</v>
      </c>
    </row>
    <row r="249" spans="1:28" ht="22.5">
      <c r="A249" s="3">
        <v>220</v>
      </c>
      <c r="B249" s="1" t="s">
        <v>235</v>
      </c>
      <c r="C249" s="2" t="s">
        <v>368</v>
      </c>
      <c r="D249" s="7">
        <v>2536</v>
      </c>
      <c r="E249" s="7">
        <v>9618</v>
      </c>
      <c r="F249" s="7">
        <v>1536</v>
      </c>
      <c r="G249" s="7">
        <v>1547</v>
      </c>
      <c r="H249" s="7">
        <v>2746</v>
      </c>
      <c r="I249" s="7">
        <v>9505</v>
      </c>
      <c r="J249" s="7">
        <v>15282</v>
      </c>
      <c r="K249" s="7">
        <v>4338</v>
      </c>
      <c r="L249" s="7">
        <v>4395</v>
      </c>
      <c r="M249" s="7">
        <v>897</v>
      </c>
      <c r="N249" s="7">
        <v>2723</v>
      </c>
      <c r="O249" s="7">
        <v>7412</v>
      </c>
      <c r="P249" s="7">
        <v>3952</v>
      </c>
      <c r="Q249" s="7">
        <v>3508</v>
      </c>
      <c r="R249" s="7">
        <v>16399</v>
      </c>
      <c r="S249" s="7">
        <v>931</v>
      </c>
      <c r="T249" s="7">
        <v>7214</v>
      </c>
      <c r="U249" s="7">
        <v>2958</v>
      </c>
      <c r="V249" s="7">
        <v>15774</v>
      </c>
      <c r="W249" s="7">
        <v>3498</v>
      </c>
      <c r="Y249" s="8">
        <f t="shared" si="16"/>
        <v>16399</v>
      </c>
      <c r="Z249" s="8">
        <f t="shared" si="17"/>
        <v>897</v>
      </c>
      <c r="AA249" s="46">
        <f t="shared" si="18"/>
        <v>717.6</v>
      </c>
      <c r="AB249" s="46">
        <f t="shared" si="19"/>
        <v>672.75</v>
      </c>
    </row>
    <row r="250" spans="1:28">
      <c r="A250" s="3">
        <v>221</v>
      </c>
      <c r="B250" s="1" t="s">
        <v>235</v>
      </c>
      <c r="C250" s="2" t="s">
        <v>367</v>
      </c>
      <c r="D250" s="7">
        <v>29910</v>
      </c>
      <c r="E250" s="7">
        <v>9618</v>
      </c>
      <c r="F250" s="7">
        <v>12289</v>
      </c>
      <c r="G250" s="7">
        <v>18571</v>
      </c>
      <c r="H250" s="7">
        <v>27453</v>
      </c>
      <c r="I250" s="7">
        <v>9505</v>
      </c>
      <c r="J250" s="7">
        <v>80905</v>
      </c>
      <c r="K250" s="7">
        <v>17556</v>
      </c>
      <c r="L250" s="7">
        <v>18596</v>
      </c>
      <c r="M250" s="7">
        <v>10767</v>
      </c>
      <c r="N250" s="7">
        <v>7436</v>
      </c>
      <c r="O250" s="7">
        <v>19896</v>
      </c>
      <c r="P250" s="7">
        <v>15807</v>
      </c>
      <c r="Q250" s="7">
        <v>21046</v>
      </c>
      <c r="R250" s="7">
        <v>86826</v>
      </c>
      <c r="S250" s="7">
        <v>22394</v>
      </c>
      <c r="T250" s="7">
        <v>43283</v>
      </c>
      <c r="U250" s="7">
        <v>15944</v>
      </c>
      <c r="V250" s="7">
        <v>89095</v>
      </c>
      <c r="W250" s="7">
        <v>15307</v>
      </c>
      <c r="Y250" s="8">
        <f t="shared" si="16"/>
        <v>89095</v>
      </c>
      <c r="Z250" s="8">
        <f t="shared" si="17"/>
        <v>7436</v>
      </c>
      <c r="AA250" s="46">
        <f t="shared" si="18"/>
        <v>5948.8</v>
      </c>
      <c r="AB250" s="46">
        <f t="shared" si="19"/>
        <v>5577</v>
      </c>
    </row>
    <row r="251" spans="1:28" ht="22.5">
      <c r="A251" s="3">
        <v>222</v>
      </c>
      <c r="B251" s="1" t="s">
        <v>236</v>
      </c>
      <c r="C251" s="2" t="s">
        <v>368</v>
      </c>
      <c r="D251" s="7">
        <v>1950</v>
      </c>
      <c r="E251" s="7">
        <v>8395</v>
      </c>
      <c r="F251" s="7">
        <v>1685</v>
      </c>
      <c r="G251" s="7">
        <v>1182</v>
      </c>
      <c r="H251" s="7">
        <v>1298</v>
      </c>
      <c r="I251" s="7">
        <v>8296</v>
      </c>
      <c r="J251" s="7">
        <v>11202</v>
      </c>
      <c r="K251" s="7">
        <v>3144</v>
      </c>
      <c r="L251" s="7">
        <v>3212</v>
      </c>
      <c r="M251" s="7">
        <v>897</v>
      </c>
      <c r="N251" s="7">
        <v>1846</v>
      </c>
      <c r="O251" s="7">
        <v>7022</v>
      </c>
      <c r="P251" s="7">
        <v>3347</v>
      </c>
      <c r="Q251" s="7">
        <v>2807</v>
      </c>
      <c r="R251" s="7">
        <v>12021</v>
      </c>
      <c r="S251" s="7">
        <v>803</v>
      </c>
      <c r="T251" s="7">
        <v>3304</v>
      </c>
      <c r="U251" s="7">
        <v>2504</v>
      </c>
      <c r="V251" s="7">
        <v>12289</v>
      </c>
      <c r="W251" s="7">
        <v>2480</v>
      </c>
      <c r="Y251" s="8">
        <f t="shared" si="16"/>
        <v>12289</v>
      </c>
      <c r="Z251" s="8">
        <f t="shared" si="17"/>
        <v>803</v>
      </c>
      <c r="AA251" s="46">
        <f t="shared" si="18"/>
        <v>642.4</v>
      </c>
      <c r="AB251" s="46">
        <f t="shared" si="19"/>
        <v>602.25</v>
      </c>
    </row>
    <row r="252" spans="1:28">
      <c r="A252" s="3">
        <v>223</v>
      </c>
      <c r="B252" s="1" t="s">
        <v>236</v>
      </c>
      <c r="C252" s="2" t="s">
        <v>367</v>
      </c>
      <c r="D252" s="7">
        <v>24058</v>
      </c>
      <c r="E252" s="7">
        <v>8395</v>
      </c>
      <c r="F252" s="7">
        <v>13489</v>
      </c>
      <c r="G252" s="7">
        <v>14201</v>
      </c>
      <c r="H252" s="7">
        <v>12983</v>
      </c>
      <c r="I252" s="7">
        <v>8296</v>
      </c>
      <c r="J252" s="7">
        <v>54596</v>
      </c>
      <c r="K252" s="7">
        <v>11522</v>
      </c>
      <c r="L252" s="7">
        <v>11834</v>
      </c>
      <c r="M252" s="7">
        <v>11666</v>
      </c>
      <c r="N252" s="7">
        <v>7436</v>
      </c>
      <c r="O252" s="7">
        <v>17296</v>
      </c>
      <c r="P252" s="7">
        <v>13390</v>
      </c>
      <c r="Q252" s="7">
        <v>16837</v>
      </c>
      <c r="R252" s="7">
        <v>58594</v>
      </c>
      <c r="S252" s="7">
        <v>19299</v>
      </c>
      <c r="T252" s="7">
        <v>19830</v>
      </c>
      <c r="U252" s="7">
        <v>12479</v>
      </c>
      <c r="V252" s="7">
        <v>56023</v>
      </c>
      <c r="W252" s="7">
        <v>9859</v>
      </c>
      <c r="Y252" s="8">
        <f t="shared" si="16"/>
        <v>58594</v>
      </c>
      <c r="Z252" s="8">
        <f t="shared" si="17"/>
        <v>7436</v>
      </c>
      <c r="AA252" s="46">
        <f t="shared" si="18"/>
        <v>5948.8</v>
      </c>
      <c r="AB252" s="46">
        <f t="shared" si="19"/>
        <v>5577</v>
      </c>
    </row>
    <row r="253" spans="1:28" ht="22.5">
      <c r="A253" s="3">
        <v>224</v>
      </c>
      <c r="B253" s="1" t="s">
        <v>237</v>
      </c>
      <c r="C253" s="2" t="s">
        <v>368</v>
      </c>
      <c r="D253" s="7">
        <v>2068</v>
      </c>
      <c r="E253" s="7">
        <v>9618</v>
      </c>
      <c r="F253" s="7">
        <v>1885</v>
      </c>
      <c r="G253" s="7">
        <v>1182</v>
      </c>
      <c r="H253" s="7">
        <v>2603</v>
      </c>
      <c r="I253" s="7">
        <v>9505</v>
      </c>
      <c r="J253" s="7">
        <v>14307</v>
      </c>
      <c r="K253" s="7">
        <v>4149</v>
      </c>
      <c r="L253" s="7">
        <v>4395</v>
      </c>
      <c r="M253" s="7">
        <v>897</v>
      </c>
      <c r="N253" s="7">
        <v>1410</v>
      </c>
      <c r="O253" s="7">
        <v>7022</v>
      </c>
      <c r="P253" s="7">
        <v>3161</v>
      </c>
      <c r="Q253" s="7">
        <v>3508</v>
      </c>
      <c r="R253" s="7">
        <v>15352</v>
      </c>
      <c r="S253" s="7">
        <v>977</v>
      </c>
      <c r="T253" s="7">
        <v>4393</v>
      </c>
      <c r="U253" s="7">
        <v>2504</v>
      </c>
      <c r="V253" s="7">
        <v>14201</v>
      </c>
      <c r="W253" s="7">
        <v>3485</v>
      </c>
      <c r="Y253" s="8">
        <f t="shared" si="16"/>
        <v>15352</v>
      </c>
      <c r="Z253" s="8">
        <f t="shared" si="17"/>
        <v>897</v>
      </c>
      <c r="AA253" s="46">
        <f t="shared" si="18"/>
        <v>717.6</v>
      </c>
      <c r="AB253" s="46">
        <f t="shared" si="19"/>
        <v>672.75</v>
      </c>
    </row>
    <row r="254" spans="1:28">
      <c r="A254" s="3">
        <v>225</v>
      </c>
      <c r="B254" s="1" t="s">
        <v>237</v>
      </c>
      <c r="C254" s="2" t="s">
        <v>367</v>
      </c>
      <c r="D254" s="7">
        <v>24709</v>
      </c>
      <c r="E254" s="7">
        <v>9618</v>
      </c>
      <c r="F254" s="7">
        <v>15081</v>
      </c>
      <c r="G254" s="7">
        <v>14201</v>
      </c>
      <c r="H254" s="7">
        <v>26025</v>
      </c>
      <c r="I254" s="7">
        <v>9505</v>
      </c>
      <c r="J254" s="7">
        <v>81294</v>
      </c>
      <c r="K254" s="7">
        <v>18345</v>
      </c>
      <c r="L254" s="7">
        <v>18596</v>
      </c>
      <c r="M254" s="7">
        <v>12263</v>
      </c>
      <c r="N254" s="7">
        <v>7434</v>
      </c>
      <c r="O254" s="7">
        <v>17296</v>
      </c>
      <c r="P254" s="7">
        <v>12646</v>
      </c>
      <c r="Q254" s="7">
        <v>21046</v>
      </c>
      <c r="R254" s="7">
        <v>87241</v>
      </c>
      <c r="S254" s="7">
        <v>23486</v>
      </c>
      <c r="T254" s="7">
        <v>26358</v>
      </c>
      <c r="U254" s="7">
        <v>13606</v>
      </c>
      <c r="V254" s="7">
        <v>87495</v>
      </c>
      <c r="W254" s="7">
        <v>15436</v>
      </c>
      <c r="Y254" s="8">
        <f t="shared" si="16"/>
        <v>87495</v>
      </c>
      <c r="Z254" s="8">
        <f t="shared" si="17"/>
        <v>7434</v>
      </c>
      <c r="AA254" s="46">
        <f t="shared" si="18"/>
        <v>5947.2</v>
      </c>
      <c r="AB254" s="46">
        <f t="shared" si="19"/>
        <v>5575.5</v>
      </c>
    </row>
    <row r="255" spans="1:28" ht="22.5">
      <c r="A255" s="3">
        <v>226</v>
      </c>
      <c r="B255" s="1" t="s">
        <v>238</v>
      </c>
      <c r="C255" s="2" t="s">
        <v>368</v>
      </c>
      <c r="D255" s="7">
        <v>2536</v>
      </c>
      <c r="E255" s="7">
        <v>12767</v>
      </c>
      <c r="F255" s="7">
        <v>3778</v>
      </c>
      <c r="G255" s="7">
        <v>1547</v>
      </c>
      <c r="H255" s="7">
        <v>2603</v>
      </c>
      <c r="I255" s="7">
        <v>12616</v>
      </c>
      <c r="J255" s="7">
        <v>15914</v>
      </c>
      <c r="K255" s="7">
        <v>5225</v>
      </c>
      <c r="L255" s="7">
        <v>5072</v>
      </c>
      <c r="M255" s="7">
        <v>897</v>
      </c>
      <c r="N255" s="7">
        <v>3378</v>
      </c>
      <c r="O255" s="7">
        <v>7672</v>
      </c>
      <c r="P255" s="7">
        <v>3952</v>
      </c>
      <c r="Q255" s="7">
        <v>3508</v>
      </c>
      <c r="R255" s="7">
        <v>17080</v>
      </c>
      <c r="S255" s="7">
        <v>1229</v>
      </c>
      <c r="T255" s="7">
        <v>6046</v>
      </c>
      <c r="U255" s="7">
        <v>2731</v>
      </c>
      <c r="V255" s="7">
        <v>16853</v>
      </c>
      <c r="W255" s="7">
        <v>3965</v>
      </c>
      <c r="Y255" s="8">
        <f t="shared" si="16"/>
        <v>17080</v>
      </c>
      <c r="Z255" s="8">
        <f t="shared" si="17"/>
        <v>897</v>
      </c>
      <c r="AA255" s="46">
        <f t="shared" si="18"/>
        <v>717.6</v>
      </c>
      <c r="AB255" s="46">
        <f t="shared" si="19"/>
        <v>672.75</v>
      </c>
    </row>
    <row r="256" spans="1:28">
      <c r="A256" s="3">
        <v>227</v>
      </c>
      <c r="B256" s="1" t="s">
        <v>238</v>
      </c>
      <c r="C256" s="2" t="s">
        <v>367</v>
      </c>
      <c r="D256" s="7">
        <v>29910</v>
      </c>
      <c r="E256" s="7">
        <v>12767</v>
      </c>
      <c r="F256" s="7">
        <v>30223</v>
      </c>
      <c r="G256" s="7">
        <v>18571</v>
      </c>
      <c r="H256" s="7">
        <v>26025</v>
      </c>
      <c r="I256" s="7">
        <v>12616</v>
      </c>
      <c r="J256" s="7">
        <v>90225</v>
      </c>
      <c r="K256" s="7">
        <v>20288</v>
      </c>
      <c r="L256" s="7">
        <v>21977</v>
      </c>
      <c r="M256" s="7">
        <v>12711</v>
      </c>
      <c r="N256" s="7">
        <v>6373</v>
      </c>
      <c r="O256" s="7">
        <v>21198</v>
      </c>
      <c r="P256" s="7">
        <v>15807</v>
      </c>
      <c r="Q256" s="7">
        <v>21046</v>
      </c>
      <c r="R256" s="7">
        <v>96828</v>
      </c>
      <c r="S256" s="7">
        <v>29495</v>
      </c>
      <c r="T256" s="7">
        <v>36271</v>
      </c>
      <c r="U256" s="7">
        <v>17794</v>
      </c>
      <c r="V256" s="7">
        <v>99368</v>
      </c>
      <c r="W256" s="7">
        <v>18090</v>
      </c>
      <c r="Y256" s="8">
        <f t="shared" si="16"/>
        <v>99368</v>
      </c>
      <c r="Z256" s="8">
        <f t="shared" si="17"/>
        <v>6373</v>
      </c>
      <c r="AA256" s="46">
        <f t="shared" si="18"/>
        <v>5098.3999999999996</v>
      </c>
      <c r="AB256" s="46">
        <f t="shared" si="19"/>
        <v>4779.75</v>
      </c>
    </row>
    <row r="257" spans="1:28" ht="22.5">
      <c r="A257" s="3">
        <v>228</v>
      </c>
      <c r="B257" s="1" t="s">
        <v>239</v>
      </c>
      <c r="C257" s="2" t="s">
        <v>368</v>
      </c>
      <c r="D257" s="7">
        <v>1028</v>
      </c>
      <c r="E257" s="7">
        <v>10142</v>
      </c>
      <c r="F257" s="7">
        <v>2008</v>
      </c>
      <c r="G257" s="7">
        <v>949</v>
      </c>
      <c r="H257" s="7">
        <v>1937</v>
      </c>
      <c r="I257" s="7">
        <v>10022</v>
      </c>
      <c r="J257" s="7">
        <v>6467</v>
      </c>
      <c r="K257" s="7">
        <v>3201</v>
      </c>
      <c r="L257" s="7">
        <v>4057</v>
      </c>
      <c r="M257" s="7">
        <v>6730</v>
      </c>
      <c r="N257" s="7">
        <v>1081</v>
      </c>
      <c r="O257" s="7">
        <v>6762</v>
      </c>
      <c r="P257" s="7">
        <v>2423</v>
      </c>
      <c r="Q257" s="7">
        <v>2270</v>
      </c>
      <c r="R257" s="7">
        <v>6945</v>
      </c>
      <c r="S257" s="7">
        <v>1021</v>
      </c>
      <c r="T257" s="7">
        <v>2861</v>
      </c>
      <c r="U257" s="7">
        <v>1935</v>
      </c>
      <c r="V257" s="7">
        <v>7048</v>
      </c>
      <c r="W257" s="7">
        <v>3193</v>
      </c>
      <c r="Y257" s="8">
        <f t="shared" si="16"/>
        <v>10142</v>
      </c>
      <c r="Z257" s="8">
        <f t="shared" si="17"/>
        <v>949</v>
      </c>
      <c r="AA257" s="46">
        <f t="shared" si="18"/>
        <v>759.2</v>
      </c>
      <c r="AB257" s="46">
        <f t="shared" si="19"/>
        <v>711.75</v>
      </c>
    </row>
    <row r="258" spans="1:28">
      <c r="A258" s="3">
        <v>229</v>
      </c>
      <c r="B258" s="1" t="s">
        <v>239</v>
      </c>
      <c r="C258" s="2" t="s">
        <v>367</v>
      </c>
      <c r="D258" s="7">
        <v>6112</v>
      </c>
      <c r="E258" s="7">
        <v>10142</v>
      </c>
      <c r="F258" s="7">
        <v>16067</v>
      </c>
      <c r="G258" s="7">
        <v>11383</v>
      </c>
      <c r="H258" s="7">
        <v>19382</v>
      </c>
      <c r="I258" s="7">
        <v>10022</v>
      </c>
      <c r="J258" s="7">
        <v>39453</v>
      </c>
      <c r="K258" s="7">
        <v>12615</v>
      </c>
      <c r="L258" s="7">
        <v>13017</v>
      </c>
      <c r="M258" s="7">
        <v>6730</v>
      </c>
      <c r="N258" s="7">
        <v>5313</v>
      </c>
      <c r="O258" s="7">
        <v>14695</v>
      </c>
      <c r="P258" s="7">
        <v>9688</v>
      </c>
      <c r="Q258" s="7">
        <v>13618</v>
      </c>
      <c r="R258" s="7">
        <v>42341</v>
      </c>
      <c r="S258" s="7">
        <v>24579</v>
      </c>
      <c r="T258" s="7">
        <v>17168</v>
      </c>
      <c r="U258" s="7">
        <v>15741</v>
      </c>
      <c r="V258" s="7">
        <v>42018</v>
      </c>
      <c r="W258" s="7">
        <v>10052</v>
      </c>
      <c r="Y258" s="8">
        <f t="shared" si="16"/>
        <v>42341</v>
      </c>
      <c r="Z258" s="8">
        <f t="shared" si="17"/>
        <v>5313</v>
      </c>
      <c r="AA258" s="46">
        <f t="shared" si="18"/>
        <v>4250.3999999999996</v>
      </c>
      <c r="AB258" s="46">
        <f t="shared" si="19"/>
        <v>3984.75</v>
      </c>
    </row>
    <row r="259" spans="1:28">
      <c r="A259" s="3">
        <v>230</v>
      </c>
      <c r="B259" s="1" t="s">
        <v>240</v>
      </c>
      <c r="C259" s="2" t="s">
        <v>367</v>
      </c>
      <c r="D259" s="7">
        <v>110539</v>
      </c>
      <c r="E259" s="7">
        <v>5783</v>
      </c>
      <c r="F259" s="7">
        <v>364128</v>
      </c>
      <c r="G259" s="7">
        <v>120272</v>
      </c>
      <c r="H259" s="7">
        <v>186393</v>
      </c>
      <c r="I259" s="7">
        <v>6610</v>
      </c>
      <c r="J259" s="7">
        <v>580923</v>
      </c>
      <c r="K259" s="7">
        <v>128095</v>
      </c>
      <c r="L259" s="7">
        <v>138628</v>
      </c>
      <c r="M259" s="7">
        <v>67300</v>
      </c>
      <c r="N259" s="7">
        <v>7371</v>
      </c>
      <c r="O259" s="7">
        <v>69574</v>
      </c>
      <c r="P259" s="7">
        <v>102374</v>
      </c>
      <c r="Q259" s="7">
        <v>222846</v>
      </c>
      <c r="R259" s="7">
        <v>623436</v>
      </c>
      <c r="S259" s="7">
        <v>136547</v>
      </c>
      <c r="T259" s="7">
        <v>159488</v>
      </c>
      <c r="U259" s="7">
        <v>103488</v>
      </c>
      <c r="V259" s="7">
        <v>614167</v>
      </c>
      <c r="W259" s="7">
        <v>107060</v>
      </c>
      <c r="Y259" s="8">
        <f t="shared" si="16"/>
        <v>623436</v>
      </c>
      <c r="Z259" s="8">
        <f t="shared" si="17"/>
        <v>5783</v>
      </c>
      <c r="AA259" s="46">
        <f t="shared" si="18"/>
        <v>4626.3999999999996</v>
      </c>
      <c r="AB259" s="46">
        <f t="shared" si="19"/>
        <v>4337.25</v>
      </c>
    </row>
    <row r="260" spans="1:28" ht="22.5">
      <c r="A260" s="3">
        <v>231</v>
      </c>
      <c r="B260" s="1" t="s">
        <v>241</v>
      </c>
      <c r="C260" s="2" t="s">
        <v>368</v>
      </c>
      <c r="D260" s="7">
        <v>3251</v>
      </c>
      <c r="E260" s="7">
        <v>15552</v>
      </c>
      <c r="F260" s="7">
        <v>2475</v>
      </c>
      <c r="G260" s="7">
        <v>1746</v>
      </c>
      <c r="H260" s="7">
        <v>3998</v>
      </c>
      <c r="I260" s="7">
        <v>15738</v>
      </c>
      <c r="J260" s="7">
        <v>14041</v>
      </c>
      <c r="K260" s="7">
        <v>6593</v>
      </c>
      <c r="L260" s="7">
        <v>8453</v>
      </c>
      <c r="M260" s="7">
        <v>1496</v>
      </c>
      <c r="N260" s="7">
        <v>5202</v>
      </c>
      <c r="O260" s="7">
        <v>7543</v>
      </c>
      <c r="P260" s="7">
        <v>5579</v>
      </c>
      <c r="Q260" s="7">
        <v>3715</v>
      </c>
      <c r="R260" s="7">
        <v>15068</v>
      </c>
      <c r="S260" s="7">
        <v>1659</v>
      </c>
      <c r="T260" s="7">
        <v>3962</v>
      </c>
      <c r="U260" s="7">
        <v>2846</v>
      </c>
      <c r="V260" s="7">
        <v>15228</v>
      </c>
      <c r="W260" s="7">
        <v>6520</v>
      </c>
      <c r="Y260" s="8">
        <f t="shared" si="16"/>
        <v>15738</v>
      </c>
      <c r="Z260" s="8">
        <f t="shared" si="17"/>
        <v>1496</v>
      </c>
      <c r="AA260" s="46">
        <f t="shared" si="18"/>
        <v>1196.8</v>
      </c>
      <c r="AB260" s="46">
        <f t="shared" si="19"/>
        <v>1122</v>
      </c>
    </row>
    <row r="261" spans="1:28">
      <c r="A261" s="3">
        <v>232</v>
      </c>
      <c r="B261" s="1" t="s">
        <v>241</v>
      </c>
      <c r="C261" s="2" t="s">
        <v>367</v>
      </c>
      <c r="D261" s="7">
        <v>19507</v>
      </c>
      <c r="E261" s="7">
        <v>15552</v>
      </c>
      <c r="F261" s="7">
        <v>19800</v>
      </c>
      <c r="G261" s="7">
        <v>20952</v>
      </c>
      <c r="H261" s="7">
        <v>23987</v>
      </c>
      <c r="I261" s="7">
        <v>15738</v>
      </c>
      <c r="J261" s="7">
        <v>82371</v>
      </c>
      <c r="K261" s="7">
        <v>25879</v>
      </c>
      <c r="L261" s="7">
        <v>29585</v>
      </c>
      <c r="M261" s="7">
        <v>17947</v>
      </c>
      <c r="N261" s="7">
        <v>13701</v>
      </c>
      <c r="O261" s="7">
        <v>19896</v>
      </c>
      <c r="P261" s="7">
        <v>22315</v>
      </c>
      <c r="Q261" s="7">
        <v>22285</v>
      </c>
      <c r="R261" s="7">
        <v>88395</v>
      </c>
      <c r="S261" s="7">
        <v>39873</v>
      </c>
      <c r="T261" s="7">
        <v>23770</v>
      </c>
      <c r="U261" s="7">
        <v>19412</v>
      </c>
      <c r="V261" s="7">
        <v>90733</v>
      </c>
      <c r="W261" s="7">
        <v>22843</v>
      </c>
      <c r="Y261" s="8">
        <f t="shared" si="16"/>
        <v>90733</v>
      </c>
      <c r="Z261" s="8">
        <f t="shared" si="17"/>
        <v>13701</v>
      </c>
      <c r="AA261" s="46">
        <f t="shared" si="18"/>
        <v>10960.8</v>
      </c>
      <c r="AB261" s="46">
        <f t="shared" si="19"/>
        <v>10275.75</v>
      </c>
    </row>
    <row r="262" spans="1:28" ht="22.5">
      <c r="A262" s="3">
        <v>233</v>
      </c>
      <c r="B262" s="1" t="s">
        <v>242</v>
      </c>
      <c r="C262" s="2" t="s">
        <v>368</v>
      </c>
      <c r="D262" s="7">
        <v>52018</v>
      </c>
      <c r="E262" s="7">
        <v>9880</v>
      </c>
      <c r="F262" s="7">
        <v>50068</v>
      </c>
      <c r="G262" s="7">
        <v>27309</v>
      </c>
      <c r="H262" s="7">
        <v>57229</v>
      </c>
      <c r="I262" s="7">
        <v>11290</v>
      </c>
      <c r="J262" s="7">
        <v>277538</v>
      </c>
      <c r="K262" s="7">
        <v>88243</v>
      </c>
      <c r="L262" s="7">
        <v>92983</v>
      </c>
      <c r="M262" s="7">
        <v>20190</v>
      </c>
      <c r="N262" s="7">
        <v>21849</v>
      </c>
      <c r="O262" s="7">
        <v>98834</v>
      </c>
      <c r="P262" s="7">
        <v>116228</v>
      </c>
      <c r="Q262" s="7">
        <v>53648</v>
      </c>
      <c r="R262" s="7">
        <v>297852</v>
      </c>
      <c r="S262" s="7">
        <v>6818</v>
      </c>
      <c r="T262" s="7">
        <v>94707</v>
      </c>
      <c r="U262" s="7">
        <v>81929</v>
      </c>
      <c r="V262" s="7">
        <v>276151</v>
      </c>
      <c r="W262" s="7">
        <v>71896</v>
      </c>
      <c r="Y262" s="8">
        <f t="shared" si="16"/>
        <v>297852</v>
      </c>
      <c r="Z262" s="8">
        <f t="shared" si="17"/>
        <v>6818</v>
      </c>
      <c r="AA262" s="46">
        <f t="shared" si="18"/>
        <v>5454.4</v>
      </c>
      <c r="AB262" s="46">
        <f t="shared" si="19"/>
        <v>5113.5</v>
      </c>
    </row>
    <row r="263" spans="1:28">
      <c r="A263" s="3">
        <v>234</v>
      </c>
      <c r="B263" s="1" t="s">
        <v>242</v>
      </c>
      <c r="C263" s="2" t="s">
        <v>367</v>
      </c>
      <c r="D263" s="7">
        <v>312109</v>
      </c>
      <c r="E263" s="7">
        <v>9880</v>
      </c>
      <c r="F263" s="7">
        <v>400541</v>
      </c>
      <c r="G263" s="7">
        <v>327715</v>
      </c>
      <c r="H263" s="7">
        <v>343364</v>
      </c>
      <c r="I263" s="7">
        <v>56455</v>
      </c>
      <c r="J263" s="7">
        <v>1297371</v>
      </c>
      <c r="K263" s="7">
        <v>265293</v>
      </c>
      <c r="L263" s="7">
        <v>510559</v>
      </c>
      <c r="M263" s="7">
        <v>224328</v>
      </c>
      <c r="N263" s="7">
        <v>63733</v>
      </c>
      <c r="O263" s="7">
        <v>332917</v>
      </c>
      <c r="P263" s="7">
        <v>464914</v>
      </c>
      <c r="Q263" s="7">
        <v>321890</v>
      </c>
      <c r="R263" s="7">
        <v>1392319</v>
      </c>
      <c r="S263" s="7">
        <v>163675</v>
      </c>
      <c r="T263" s="7">
        <v>1136477</v>
      </c>
      <c r="U263" s="7">
        <v>489292</v>
      </c>
      <c r="V263" s="7">
        <v>1424078</v>
      </c>
      <c r="W263" s="7">
        <v>393894</v>
      </c>
      <c r="Y263" s="8">
        <f t="shared" si="16"/>
        <v>1424078</v>
      </c>
      <c r="Z263" s="8">
        <f t="shared" si="17"/>
        <v>9880</v>
      </c>
      <c r="AA263" s="46">
        <f t="shared" si="18"/>
        <v>7904</v>
      </c>
      <c r="AB263" s="46">
        <f t="shared" si="19"/>
        <v>7410</v>
      </c>
    </row>
    <row r="264" spans="1:28" ht="22.5">
      <c r="A264" s="3">
        <v>235</v>
      </c>
      <c r="B264" s="1" t="s">
        <v>243</v>
      </c>
      <c r="C264" s="2" t="s">
        <v>368</v>
      </c>
      <c r="D264" s="7">
        <v>26010</v>
      </c>
      <c r="E264" s="7">
        <v>4940</v>
      </c>
      <c r="F264" s="7">
        <v>27309</v>
      </c>
      <c r="G264" s="7">
        <v>13655</v>
      </c>
      <c r="H264" s="7">
        <v>68672</v>
      </c>
      <c r="I264" s="7">
        <v>5646</v>
      </c>
      <c r="J264" s="7">
        <v>133652</v>
      </c>
      <c r="K264" s="7">
        <v>47864</v>
      </c>
      <c r="L264" s="7">
        <v>50718</v>
      </c>
      <c r="M264" s="7">
        <v>21685</v>
      </c>
      <c r="N264" s="7">
        <v>9059</v>
      </c>
      <c r="O264" s="7">
        <v>53969</v>
      </c>
      <c r="P264" s="7">
        <v>69737</v>
      </c>
      <c r="Q264" s="7">
        <v>44815</v>
      </c>
      <c r="R264" s="7">
        <v>143433</v>
      </c>
      <c r="S264" s="7">
        <v>7046</v>
      </c>
      <c r="T264" s="7">
        <v>94707</v>
      </c>
      <c r="U264" s="7">
        <v>47792</v>
      </c>
      <c r="V264" s="7">
        <v>134233</v>
      </c>
      <c r="W264" s="7">
        <v>39466</v>
      </c>
      <c r="Y264" s="8">
        <f t="shared" si="16"/>
        <v>143433</v>
      </c>
      <c r="Z264" s="8">
        <f t="shared" si="17"/>
        <v>4940</v>
      </c>
      <c r="AA264" s="46">
        <f t="shared" si="18"/>
        <v>3952</v>
      </c>
      <c r="AB264" s="46">
        <f t="shared" si="19"/>
        <v>3705</v>
      </c>
    </row>
    <row r="265" spans="1:28">
      <c r="A265" s="3">
        <v>236</v>
      </c>
      <c r="B265" s="1" t="s">
        <v>243</v>
      </c>
      <c r="C265" s="2" t="s">
        <v>367</v>
      </c>
      <c r="D265" s="7">
        <v>156055</v>
      </c>
      <c r="E265" s="7">
        <v>4940</v>
      </c>
      <c r="F265" s="7">
        <v>218477</v>
      </c>
      <c r="G265" s="7">
        <v>163857</v>
      </c>
      <c r="H265" s="7">
        <v>686730</v>
      </c>
      <c r="I265" s="7">
        <v>5646</v>
      </c>
      <c r="J265" s="7">
        <v>740062</v>
      </c>
      <c r="K265" s="7">
        <v>200270</v>
      </c>
      <c r="L265" s="7">
        <v>267113</v>
      </c>
      <c r="M265" s="7">
        <v>194418</v>
      </c>
      <c r="N265" s="7">
        <v>8061</v>
      </c>
      <c r="O265" s="7">
        <v>176212</v>
      </c>
      <c r="P265" s="7">
        <v>278947</v>
      </c>
      <c r="Q265" s="7">
        <v>268889</v>
      </c>
      <c r="R265" s="7">
        <v>794223</v>
      </c>
      <c r="S265" s="7">
        <v>169137</v>
      </c>
      <c r="T265" s="7">
        <v>568239</v>
      </c>
      <c r="U265" s="7">
        <v>244645</v>
      </c>
      <c r="V265" s="7">
        <v>741103</v>
      </c>
      <c r="W265" s="7">
        <v>206077</v>
      </c>
      <c r="Y265" s="8">
        <f t="shared" si="16"/>
        <v>794223</v>
      </c>
      <c r="Z265" s="8">
        <f t="shared" si="17"/>
        <v>4940</v>
      </c>
      <c r="AA265" s="46">
        <f t="shared" si="18"/>
        <v>3952</v>
      </c>
      <c r="AB265" s="46">
        <f t="shared" si="19"/>
        <v>3705</v>
      </c>
    </row>
    <row r="266" spans="1:28">
      <c r="A266" s="3">
        <v>237</v>
      </c>
      <c r="B266" s="1" t="s">
        <v>244</v>
      </c>
      <c r="C266" s="2" t="s">
        <v>367</v>
      </c>
      <c r="D266" s="7">
        <v>45516</v>
      </c>
      <c r="E266" s="7">
        <v>579</v>
      </c>
      <c r="F266" s="7">
        <v>41071</v>
      </c>
      <c r="G266" s="7">
        <v>21389</v>
      </c>
      <c r="H266" s="7">
        <v>55258</v>
      </c>
      <c r="I266" s="7">
        <v>661</v>
      </c>
      <c r="J266" s="7">
        <v>146749</v>
      </c>
      <c r="K266" s="7">
        <v>45894</v>
      </c>
      <c r="L266" s="7">
        <v>52407</v>
      </c>
      <c r="M266" s="7">
        <v>18545</v>
      </c>
      <c r="N266" s="7">
        <v>5056</v>
      </c>
      <c r="O266" s="7">
        <v>34203</v>
      </c>
      <c r="P266" s="7">
        <v>23059</v>
      </c>
      <c r="Q266" s="7">
        <v>37141</v>
      </c>
      <c r="R266" s="7">
        <v>157484</v>
      </c>
      <c r="S266" s="7">
        <v>52799</v>
      </c>
      <c r="T266" s="7">
        <v>54406</v>
      </c>
      <c r="U266" s="7">
        <v>27881</v>
      </c>
      <c r="V266" s="7">
        <v>160165</v>
      </c>
      <c r="W266" s="7">
        <v>41418</v>
      </c>
      <c r="Y266" s="8">
        <f t="shared" si="16"/>
        <v>160165</v>
      </c>
      <c r="Z266" s="8">
        <f t="shared" si="17"/>
        <v>579</v>
      </c>
      <c r="AA266" s="46">
        <f t="shared" si="18"/>
        <v>463.2</v>
      </c>
      <c r="AB266" s="46">
        <f t="shared" si="19"/>
        <v>434.25</v>
      </c>
    </row>
    <row r="267" spans="1:28">
      <c r="A267" s="3">
        <v>238</v>
      </c>
      <c r="B267" s="1" t="s">
        <v>245</v>
      </c>
      <c r="C267" s="2" t="s">
        <v>367</v>
      </c>
      <c r="D267" s="7">
        <v>48116</v>
      </c>
      <c r="E267" s="7">
        <v>651</v>
      </c>
      <c r="F267" s="7">
        <v>22573</v>
      </c>
      <c r="G267" s="7">
        <v>15905</v>
      </c>
      <c r="H267" s="7">
        <v>18594</v>
      </c>
      <c r="I267" s="7">
        <v>744</v>
      </c>
      <c r="J267" s="7">
        <v>103825</v>
      </c>
      <c r="K267" s="7">
        <v>28089</v>
      </c>
      <c r="L267" s="7">
        <v>32122</v>
      </c>
      <c r="M267" s="7">
        <v>19441</v>
      </c>
      <c r="N267" s="7">
        <v>16432</v>
      </c>
      <c r="O267" s="7">
        <v>27700</v>
      </c>
      <c r="P267" s="7">
        <v>24175</v>
      </c>
      <c r="Q267" s="7">
        <v>37141</v>
      </c>
      <c r="R267" s="7">
        <v>111423</v>
      </c>
      <c r="S267" s="7">
        <v>36231</v>
      </c>
      <c r="T267" s="7">
        <v>59334</v>
      </c>
      <c r="U267" s="7">
        <v>36045</v>
      </c>
      <c r="V267" s="7">
        <v>107300</v>
      </c>
      <c r="W267" s="7">
        <v>25263</v>
      </c>
      <c r="Y267" s="8">
        <f t="shared" si="16"/>
        <v>111423</v>
      </c>
      <c r="Z267" s="8">
        <f t="shared" si="17"/>
        <v>651</v>
      </c>
      <c r="AA267" s="46">
        <f t="shared" si="18"/>
        <v>520.79999999999995</v>
      </c>
      <c r="AB267" s="46">
        <f t="shared" si="19"/>
        <v>488.25</v>
      </c>
    </row>
    <row r="268" spans="1:28" ht="22.5">
      <c r="A268" s="3">
        <v>239</v>
      </c>
      <c r="B268" s="1" t="s">
        <v>246</v>
      </c>
      <c r="C268" s="2" t="s">
        <v>368</v>
      </c>
      <c r="D268" s="7">
        <v>5332</v>
      </c>
      <c r="E268" s="7">
        <v>868</v>
      </c>
      <c r="F268" s="7">
        <v>4402</v>
      </c>
      <c r="G268" s="7">
        <v>1326</v>
      </c>
      <c r="H268" s="7">
        <v>1872</v>
      </c>
      <c r="I268" s="7">
        <v>991</v>
      </c>
      <c r="J268" s="7">
        <v>15577</v>
      </c>
      <c r="K268" s="7">
        <v>6015</v>
      </c>
      <c r="L268" s="7">
        <v>6762</v>
      </c>
      <c r="M268" s="7">
        <v>20693</v>
      </c>
      <c r="N268" s="7">
        <v>2504</v>
      </c>
      <c r="O268" s="7">
        <v>7932</v>
      </c>
      <c r="P268" s="7">
        <v>6433</v>
      </c>
      <c r="Q268" s="7">
        <v>7001</v>
      </c>
      <c r="R268" s="7">
        <v>16720</v>
      </c>
      <c r="S268" s="7">
        <v>3414</v>
      </c>
      <c r="T268" s="7">
        <v>7473</v>
      </c>
      <c r="U268" s="7">
        <v>7283</v>
      </c>
      <c r="V268" s="7">
        <v>15944</v>
      </c>
      <c r="W268" s="7">
        <v>9582</v>
      </c>
      <c r="Y268" s="8">
        <f t="shared" si="16"/>
        <v>20693</v>
      </c>
      <c r="Z268" s="8">
        <f t="shared" si="17"/>
        <v>868</v>
      </c>
      <c r="AA268" s="46">
        <f t="shared" si="18"/>
        <v>694.4</v>
      </c>
      <c r="AB268" s="46">
        <f t="shared" si="19"/>
        <v>651</v>
      </c>
    </row>
    <row r="269" spans="1:28">
      <c r="A269" s="3">
        <v>240</v>
      </c>
      <c r="B269" s="1" t="s">
        <v>246</v>
      </c>
      <c r="C269" s="2" t="s">
        <v>367</v>
      </c>
      <c r="D269" s="7">
        <v>32511</v>
      </c>
      <c r="E269" s="7">
        <v>868</v>
      </c>
      <c r="F269" s="7">
        <v>26415</v>
      </c>
      <c r="G269" s="7">
        <v>15905</v>
      </c>
      <c r="H269" s="7">
        <v>18713</v>
      </c>
      <c r="I269" s="7">
        <v>991</v>
      </c>
      <c r="J269" s="7">
        <v>101328</v>
      </c>
      <c r="K269" s="7">
        <v>23409</v>
      </c>
      <c r="L269" s="7">
        <v>27049</v>
      </c>
      <c r="M269" s="7">
        <v>20693</v>
      </c>
      <c r="N269" s="7">
        <v>4460</v>
      </c>
      <c r="O269" s="7">
        <v>25099</v>
      </c>
      <c r="P269" s="7">
        <v>25732</v>
      </c>
      <c r="Q269" s="7">
        <v>41840</v>
      </c>
      <c r="R269" s="7">
        <v>108743</v>
      </c>
      <c r="S269" s="7">
        <v>81929</v>
      </c>
      <c r="T269" s="7">
        <v>44840</v>
      </c>
      <c r="U269" s="7">
        <v>39819</v>
      </c>
      <c r="V269" s="7">
        <v>101592</v>
      </c>
      <c r="W269" s="7">
        <v>21441</v>
      </c>
      <c r="Y269" s="8">
        <f t="shared" si="16"/>
        <v>108743</v>
      </c>
      <c r="Z269" s="8">
        <f t="shared" si="17"/>
        <v>868</v>
      </c>
      <c r="AA269" s="46">
        <f t="shared" si="18"/>
        <v>694.4</v>
      </c>
      <c r="AB269" s="46">
        <f t="shared" si="19"/>
        <v>651</v>
      </c>
    </row>
    <row r="270" spans="1:28">
      <c r="A270" s="3">
        <v>241</v>
      </c>
      <c r="B270" s="1" t="s">
        <v>247</v>
      </c>
      <c r="C270" s="2" t="s">
        <v>367</v>
      </c>
      <c r="D270" s="7">
        <v>13655</v>
      </c>
      <c r="E270" s="7">
        <v>15995</v>
      </c>
      <c r="F270" s="7">
        <v>23669</v>
      </c>
      <c r="G270" s="7">
        <v>21848</v>
      </c>
      <c r="H270" s="7">
        <v>30886</v>
      </c>
      <c r="I270" s="7">
        <v>16186</v>
      </c>
      <c r="J270" s="7">
        <v>85686</v>
      </c>
      <c r="K270" s="7">
        <v>22459</v>
      </c>
      <c r="L270" s="7">
        <v>27388</v>
      </c>
      <c r="M270" s="7">
        <v>14507</v>
      </c>
      <c r="N270" s="7">
        <v>9536</v>
      </c>
      <c r="O270" s="7">
        <v>59821</v>
      </c>
      <c r="P270" s="7">
        <v>28402</v>
      </c>
      <c r="Q270" s="7">
        <v>24761</v>
      </c>
      <c r="R270" s="7">
        <v>91960</v>
      </c>
      <c r="S270" s="7">
        <v>21848</v>
      </c>
      <c r="T270" s="7">
        <v>29983</v>
      </c>
      <c r="U270" s="7">
        <v>19117</v>
      </c>
      <c r="V270" s="7">
        <v>86650</v>
      </c>
      <c r="W270" s="7">
        <v>21161</v>
      </c>
      <c r="Y270" s="8">
        <f t="shared" si="16"/>
        <v>91960</v>
      </c>
      <c r="Z270" s="8">
        <f t="shared" si="17"/>
        <v>9536</v>
      </c>
      <c r="AA270" s="46">
        <f t="shared" si="18"/>
        <v>7628.8</v>
      </c>
      <c r="AB270" s="46">
        <f t="shared" si="19"/>
        <v>7152</v>
      </c>
    </row>
    <row r="271" spans="1:28">
      <c r="A271" s="3">
        <v>242</v>
      </c>
      <c r="B271" s="1" t="s">
        <v>248</v>
      </c>
      <c r="C271" s="2" t="s">
        <v>367</v>
      </c>
      <c r="D271" s="7">
        <v>22108</v>
      </c>
      <c r="E271" s="7">
        <v>449</v>
      </c>
      <c r="F271" s="7">
        <v>25490</v>
      </c>
      <c r="G271" s="7">
        <v>19226</v>
      </c>
      <c r="H271" s="7">
        <v>22758</v>
      </c>
      <c r="I271" s="7">
        <v>513</v>
      </c>
      <c r="J271" s="7">
        <v>101014</v>
      </c>
      <c r="K271" s="7">
        <v>24189</v>
      </c>
      <c r="L271" s="7">
        <v>27049</v>
      </c>
      <c r="M271" s="7">
        <v>8973</v>
      </c>
      <c r="N271" s="7">
        <v>9029</v>
      </c>
      <c r="O271" s="7">
        <v>23798</v>
      </c>
      <c r="P271" s="7">
        <v>16365</v>
      </c>
      <c r="Q271" s="7">
        <v>30951</v>
      </c>
      <c r="R271" s="7">
        <v>108409</v>
      </c>
      <c r="S271" s="7">
        <v>63540</v>
      </c>
      <c r="T271" s="7">
        <v>17411</v>
      </c>
      <c r="U271" s="7">
        <v>25398</v>
      </c>
      <c r="V271" s="7">
        <v>108276</v>
      </c>
      <c r="W271" s="7">
        <v>21052</v>
      </c>
      <c r="Y271" s="8">
        <f t="shared" si="16"/>
        <v>108409</v>
      </c>
      <c r="Z271" s="8">
        <f t="shared" si="17"/>
        <v>449</v>
      </c>
      <c r="AA271" s="46">
        <f t="shared" si="18"/>
        <v>359.2</v>
      </c>
      <c r="AB271" s="46">
        <f t="shared" si="19"/>
        <v>336.75</v>
      </c>
    </row>
    <row r="272" spans="1:28">
      <c r="A272" s="3">
        <v>243</v>
      </c>
      <c r="B272" s="1" t="s">
        <v>249</v>
      </c>
      <c r="C272" s="2" t="s">
        <v>367</v>
      </c>
      <c r="D272" s="7">
        <v>8713</v>
      </c>
      <c r="E272" s="7">
        <v>115</v>
      </c>
      <c r="F272" s="7">
        <v>3824</v>
      </c>
      <c r="G272" s="7">
        <v>4588</v>
      </c>
      <c r="H272" s="7">
        <v>8128</v>
      </c>
      <c r="I272" s="7">
        <v>132</v>
      </c>
      <c r="J272" s="7">
        <v>29600</v>
      </c>
      <c r="K272" s="7">
        <v>10273</v>
      </c>
      <c r="L272" s="7">
        <v>11834</v>
      </c>
      <c r="M272" s="7">
        <v>4487</v>
      </c>
      <c r="N272" s="7">
        <v>3717</v>
      </c>
      <c r="O272" s="7">
        <v>8063</v>
      </c>
      <c r="P272" s="7">
        <v>5579</v>
      </c>
      <c r="Q272" s="7">
        <v>7924</v>
      </c>
      <c r="R272" s="7">
        <v>31768</v>
      </c>
      <c r="S272" s="7">
        <v>15294</v>
      </c>
      <c r="T272" s="7">
        <v>17653</v>
      </c>
      <c r="U272" s="7">
        <v>6506</v>
      </c>
      <c r="V272" s="7">
        <v>31290</v>
      </c>
      <c r="W272" s="7">
        <v>9181</v>
      </c>
      <c r="Y272" s="8">
        <f t="shared" si="16"/>
        <v>31768</v>
      </c>
      <c r="Z272" s="8">
        <f t="shared" si="17"/>
        <v>115</v>
      </c>
      <c r="AA272" s="46">
        <f t="shared" si="18"/>
        <v>92</v>
      </c>
      <c r="AB272" s="46">
        <f t="shared" si="19"/>
        <v>86.25</v>
      </c>
    </row>
    <row r="273" spans="1:28">
      <c r="A273" s="3">
        <v>244</v>
      </c>
      <c r="B273" s="1" t="s">
        <v>250</v>
      </c>
      <c r="C273" s="2" t="s">
        <v>367</v>
      </c>
      <c r="D273" s="7">
        <v>58521</v>
      </c>
      <c r="E273" s="7">
        <v>8621</v>
      </c>
      <c r="F273" s="7">
        <v>26308</v>
      </c>
      <c r="G273" s="7">
        <v>23595</v>
      </c>
      <c r="H273" s="7">
        <v>16034</v>
      </c>
      <c r="I273" s="7">
        <v>8520</v>
      </c>
      <c r="J273" s="7">
        <v>97276</v>
      </c>
      <c r="K273" s="7">
        <v>38649</v>
      </c>
      <c r="L273" s="7">
        <v>40574</v>
      </c>
      <c r="M273" s="7">
        <v>58325</v>
      </c>
      <c r="N273" s="7">
        <v>8115</v>
      </c>
      <c r="O273" s="7">
        <v>20417</v>
      </c>
      <c r="P273" s="7">
        <v>72526</v>
      </c>
      <c r="Q273" s="7">
        <v>86663</v>
      </c>
      <c r="R273" s="7">
        <v>104396</v>
      </c>
      <c r="S273" s="7">
        <v>36413</v>
      </c>
      <c r="T273" s="7">
        <v>11425</v>
      </c>
      <c r="U273" s="7">
        <v>19170</v>
      </c>
      <c r="V273" s="7">
        <v>100252</v>
      </c>
      <c r="W273" s="7">
        <v>31869</v>
      </c>
      <c r="Y273" s="8">
        <f t="shared" si="16"/>
        <v>104396</v>
      </c>
      <c r="Z273" s="8">
        <f t="shared" si="17"/>
        <v>8115</v>
      </c>
      <c r="AA273" s="46">
        <f t="shared" si="18"/>
        <v>6492</v>
      </c>
      <c r="AB273" s="46">
        <f t="shared" si="19"/>
        <v>6086.25</v>
      </c>
    </row>
    <row r="274" spans="1:28">
      <c r="A274" s="3">
        <v>245</v>
      </c>
      <c r="B274" s="1" t="s">
        <v>251</v>
      </c>
      <c r="C274" s="2" t="s">
        <v>367</v>
      </c>
      <c r="D274" s="7">
        <v>87130</v>
      </c>
      <c r="E274" s="7">
        <v>49354</v>
      </c>
      <c r="F274" s="7">
        <v>71231</v>
      </c>
      <c r="G274" s="7">
        <v>31293</v>
      </c>
      <c r="H274" s="7">
        <v>23381</v>
      </c>
      <c r="I274" s="7">
        <v>49945</v>
      </c>
      <c r="J274" s="7">
        <v>278094</v>
      </c>
      <c r="K274" s="7">
        <v>91812</v>
      </c>
      <c r="L274" s="7">
        <v>98054</v>
      </c>
      <c r="M274" s="7">
        <v>52343</v>
      </c>
      <c r="N274" s="7">
        <v>10622</v>
      </c>
      <c r="O274" s="7">
        <v>56829</v>
      </c>
      <c r="P274" s="7">
        <v>65088</v>
      </c>
      <c r="Q274" s="7">
        <v>111423</v>
      </c>
      <c r="R274" s="7">
        <v>298444</v>
      </c>
      <c r="S274" s="7">
        <v>84387</v>
      </c>
      <c r="T274" s="7">
        <v>134370</v>
      </c>
      <c r="U274" s="7">
        <v>77323</v>
      </c>
      <c r="V274" s="7">
        <v>276503</v>
      </c>
      <c r="W274" s="7">
        <v>75650</v>
      </c>
      <c r="Y274" s="8">
        <f t="shared" si="16"/>
        <v>298444</v>
      </c>
      <c r="Z274" s="8">
        <f t="shared" si="17"/>
        <v>10622</v>
      </c>
      <c r="AA274" s="46">
        <f t="shared" si="18"/>
        <v>8497.6</v>
      </c>
      <c r="AB274" s="46">
        <f t="shared" si="19"/>
        <v>7966.5</v>
      </c>
    </row>
    <row r="275" spans="1:28">
      <c r="A275" s="3">
        <v>246</v>
      </c>
      <c r="B275" s="1" t="s">
        <v>252</v>
      </c>
      <c r="C275" s="2" t="s">
        <v>367</v>
      </c>
      <c r="D275" s="7">
        <v>48116</v>
      </c>
      <c r="E275" s="7">
        <v>46822</v>
      </c>
      <c r="F275" s="7">
        <v>54596</v>
      </c>
      <c r="G275" s="7">
        <v>33470</v>
      </c>
      <c r="H275" s="7">
        <v>38970</v>
      </c>
      <c r="I275" s="7">
        <v>46269</v>
      </c>
      <c r="J275" s="7">
        <v>144112</v>
      </c>
      <c r="K275" s="7">
        <v>80759</v>
      </c>
      <c r="L275" s="7">
        <v>86221</v>
      </c>
      <c r="M275" s="7">
        <v>67300</v>
      </c>
      <c r="N275" s="7">
        <v>5471</v>
      </c>
      <c r="O275" s="7">
        <v>36023</v>
      </c>
      <c r="P275" s="7">
        <v>83684</v>
      </c>
      <c r="Q275" s="7">
        <v>61902</v>
      </c>
      <c r="R275" s="7">
        <v>154659</v>
      </c>
      <c r="S275" s="7">
        <v>77014</v>
      </c>
      <c r="T275" s="7">
        <v>102028</v>
      </c>
      <c r="U275" s="7">
        <v>68715</v>
      </c>
      <c r="V275" s="7">
        <v>158344</v>
      </c>
      <c r="W275" s="7">
        <v>66805</v>
      </c>
      <c r="Y275" s="8">
        <f t="shared" si="16"/>
        <v>158344</v>
      </c>
      <c r="Z275" s="8">
        <f t="shared" si="17"/>
        <v>5471</v>
      </c>
      <c r="AA275" s="46">
        <f t="shared" si="18"/>
        <v>4376.8</v>
      </c>
      <c r="AB275" s="46">
        <f t="shared" si="19"/>
        <v>4103.25</v>
      </c>
    </row>
    <row r="276" spans="1:28">
      <c r="A276" s="3">
        <v>247</v>
      </c>
      <c r="B276" s="1" t="s">
        <v>253</v>
      </c>
      <c r="C276" s="2" t="s">
        <v>367</v>
      </c>
      <c r="D276" s="7">
        <v>54619</v>
      </c>
      <c r="E276" s="7">
        <v>54288</v>
      </c>
      <c r="F276" s="7">
        <v>69453</v>
      </c>
      <c r="G276" s="7">
        <v>44460</v>
      </c>
      <c r="H276" s="7">
        <v>58787</v>
      </c>
      <c r="I276" s="7">
        <v>54939</v>
      </c>
      <c r="J276" s="7">
        <v>342165</v>
      </c>
      <c r="K276" s="7">
        <v>83100</v>
      </c>
      <c r="L276" s="7">
        <v>89602</v>
      </c>
      <c r="M276" s="7">
        <v>82254</v>
      </c>
      <c r="N276" s="7">
        <v>10622</v>
      </c>
      <c r="O276" s="7">
        <v>56829</v>
      </c>
      <c r="P276" s="7">
        <v>102281</v>
      </c>
      <c r="Q276" s="7">
        <v>129424</v>
      </c>
      <c r="R276" s="7">
        <v>367207</v>
      </c>
      <c r="S276" s="7">
        <v>84387</v>
      </c>
      <c r="T276" s="7">
        <v>115141</v>
      </c>
      <c r="U276" s="7">
        <v>77337</v>
      </c>
      <c r="V276" s="7">
        <v>349718</v>
      </c>
      <c r="W276" s="7">
        <v>69728</v>
      </c>
      <c r="Y276" s="8">
        <f t="shared" si="16"/>
        <v>367207</v>
      </c>
      <c r="Z276" s="8">
        <f t="shared" si="17"/>
        <v>10622</v>
      </c>
      <c r="AA276" s="46">
        <f t="shared" si="18"/>
        <v>8497.6</v>
      </c>
      <c r="AB276" s="46">
        <f t="shared" si="19"/>
        <v>7966.5</v>
      </c>
    </row>
    <row r="277" spans="1:28" ht="22.5">
      <c r="A277" s="3">
        <v>248</v>
      </c>
      <c r="B277" s="1" t="s">
        <v>254</v>
      </c>
      <c r="C277" s="2" t="s">
        <v>368</v>
      </c>
      <c r="D277" s="7">
        <v>1950</v>
      </c>
      <c r="E277" s="7">
        <v>9255</v>
      </c>
      <c r="F277" s="7">
        <v>1440</v>
      </c>
      <c r="G277" s="7">
        <v>1032</v>
      </c>
      <c r="H277" s="7">
        <v>1429</v>
      </c>
      <c r="I277" s="7">
        <v>9146</v>
      </c>
      <c r="J277" s="7">
        <v>6207</v>
      </c>
      <c r="K277" s="7">
        <v>3162</v>
      </c>
      <c r="L277" s="7">
        <v>3381</v>
      </c>
      <c r="M277" s="7">
        <v>672</v>
      </c>
      <c r="N277" s="7">
        <v>602</v>
      </c>
      <c r="O277" s="7">
        <v>3770</v>
      </c>
      <c r="P277" s="7">
        <v>2231</v>
      </c>
      <c r="Q277" s="7">
        <v>1515</v>
      </c>
      <c r="R277" s="7">
        <v>6661</v>
      </c>
      <c r="S277" s="7">
        <v>1736</v>
      </c>
      <c r="T277" s="7">
        <v>1226</v>
      </c>
      <c r="U277" s="7">
        <v>2230</v>
      </c>
      <c r="V277" s="7">
        <v>6672</v>
      </c>
      <c r="W277" s="7">
        <v>2712</v>
      </c>
      <c r="Y277" s="8">
        <f t="shared" si="16"/>
        <v>9255</v>
      </c>
      <c r="Z277" s="8">
        <f t="shared" si="17"/>
        <v>602</v>
      </c>
      <c r="AA277" s="46">
        <f t="shared" si="18"/>
        <v>481.6</v>
      </c>
      <c r="AB277" s="46">
        <f t="shared" si="19"/>
        <v>451.5</v>
      </c>
    </row>
    <row r="278" spans="1:28">
      <c r="A278" s="3">
        <v>249</v>
      </c>
      <c r="B278" s="1" t="s">
        <v>254</v>
      </c>
      <c r="C278" s="2" t="s">
        <v>367</v>
      </c>
      <c r="D278" s="7">
        <v>11574</v>
      </c>
      <c r="E278" s="7">
        <v>9255</v>
      </c>
      <c r="F278" s="7">
        <v>11531</v>
      </c>
      <c r="G278" s="7">
        <v>8261</v>
      </c>
      <c r="H278" s="7">
        <v>8573</v>
      </c>
      <c r="I278" s="7">
        <v>9146</v>
      </c>
      <c r="J278" s="7">
        <v>38948</v>
      </c>
      <c r="K278" s="7">
        <v>10039</v>
      </c>
      <c r="L278" s="7">
        <v>10989</v>
      </c>
      <c r="M278" s="7">
        <v>7178</v>
      </c>
      <c r="N278" s="7">
        <v>5846</v>
      </c>
      <c r="O278" s="7">
        <v>9884</v>
      </c>
      <c r="P278" s="7">
        <v>8927</v>
      </c>
      <c r="Q278" s="7">
        <v>18165</v>
      </c>
      <c r="R278" s="7">
        <v>41798</v>
      </c>
      <c r="S278" s="7">
        <v>41692</v>
      </c>
      <c r="T278" s="7">
        <v>7351</v>
      </c>
      <c r="U278" s="7">
        <v>13523</v>
      </c>
      <c r="V278" s="7">
        <v>42889</v>
      </c>
      <c r="W278" s="7">
        <v>8279</v>
      </c>
      <c r="Y278" s="8">
        <f t="shared" si="16"/>
        <v>42889</v>
      </c>
      <c r="Z278" s="8">
        <f t="shared" si="17"/>
        <v>5846</v>
      </c>
      <c r="AA278" s="46">
        <f t="shared" si="18"/>
        <v>4676.8</v>
      </c>
      <c r="AB278" s="46">
        <f t="shared" si="19"/>
        <v>4384.5</v>
      </c>
    </row>
    <row r="279" spans="1:28">
      <c r="A279" s="3">
        <v>250</v>
      </c>
      <c r="B279" s="1" t="s">
        <v>255</v>
      </c>
      <c r="C279" s="2" t="s">
        <v>367</v>
      </c>
      <c r="D279" s="7">
        <v>1977</v>
      </c>
      <c r="E279" s="7">
        <v>203</v>
      </c>
      <c r="F279" s="7">
        <v>2752</v>
      </c>
      <c r="G279" s="7">
        <v>881</v>
      </c>
      <c r="H279" s="7">
        <v>200</v>
      </c>
      <c r="I279" s="7">
        <v>201</v>
      </c>
      <c r="J279" s="7">
        <v>16598</v>
      </c>
      <c r="K279" s="7">
        <v>3968</v>
      </c>
      <c r="L279" s="7">
        <v>7608</v>
      </c>
      <c r="M279" s="7">
        <v>747</v>
      </c>
      <c r="N279" s="7">
        <v>202</v>
      </c>
      <c r="O279" s="7">
        <v>3641</v>
      </c>
      <c r="P279" s="7">
        <v>829</v>
      </c>
      <c r="Q279" s="7">
        <v>4953</v>
      </c>
      <c r="R279" s="7">
        <v>17811</v>
      </c>
      <c r="S279" s="7">
        <v>2184</v>
      </c>
      <c r="T279" s="7">
        <v>9914</v>
      </c>
      <c r="U279" s="7">
        <v>3192</v>
      </c>
      <c r="V279" s="7">
        <v>16853</v>
      </c>
      <c r="W279" s="7">
        <v>1170</v>
      </c>
      <c r="Y279" s="8">
        <f t="shared" si="16"/>
        <v>17811</v>
      </c>
      <c r="Z279" s="8">
        <f t="shared" si="17"/>
        <v>200</v>
      </c>
      <c r="AA279" s="46">
        <f t="shared" si="18"/>
        <v>160</v>
      </c>
      <c r="AB279" s="46">
        <f t="shared" si="19"/>
        <v>150</v>
      </c>
    </row>
    <row r="280" spans="1:28">
      <c r="A280" s="3">
        <v>251</v>
      </c>
      <c r="B280" s="1" t="s">
        <v>256</v>
      </c>
      <c r="C280" s="2" t="s">
        <v>367</v>
      </c>
      <c r="D280" s="7">
        <v>2341</v>
      </c>
      <c r="E280" s="7">
        <v>284</v>
      </c>
      <c r="F280" s="7">
        <v>3290</v>
      </c>
      <c r="G280" s="7">
        <v>891</v>
      </c>
      <c r="H280" s="7">
        <v>282</v>
      </c>
      <c r="I280" s="7">
        <v>287</v>
      </c>
      <c r="J280" s="7">
        <v>20903</v>
      </c>
      <c r="K280" s="7">
        <v>4843</v>
      </c>
      <c r="L280" s="7">
        <v>9467</v>
      </c>
      <c r="M280" s="7">
        <v>747</v>
      </c>
      <c r="N280" s="7">
        <v>227</v>
      </c>
      <c r="O280" s="7">
        <v>3641</v>
      </c>
      <c r="P280" s="7">
        <v>930</v>
      </c>
      <c r="Q280" s="7">
        <v>6191</v>
      </c>
      <c r="R280" s="7">
        <v>22434</v>
      </c>
      <c r="S280" s="7">
        <v>2913</v>
      </c>
      <c r="T280" s="7">
        <v>899</v>
      </c>
      <c r="U280" s="7">
        <v>3628</v>
      </c>
      <c r="V280" s="7">
        <v>22732</v>
      </c>
      <c r="W280" s="7">
        <v>1430</v>
      </c>
      <c r="Y280" s="8">
        <f t="shared" si="16"/>
        <v>22732</v>
      </c>
      <c r="Z280" s="8">
        <f t="shared" si="17"/>
        <v>227</v>
      </c>
      <c r="AA280" s="46">
        <f t="shared" si="18"/>
        <v>181.6</v>
      </c>
      <c r="AB280" s="46">
        <f t="shared" si="19"/>
        <v>170.25</v>
      </c>
    </row>
    <row r="281" spans="1:28" ht="22.5">
      <c r="A281" s="3">
        <v>252</v>
      </c>
      <c r="B281" s="1" t="s">
        <v>239</v>
      </c>
      <c r="C281" s="2" t="s">
        <v>368</v>
      </c>
      <c r="D281" s="7">
        <v>1717</v>
      </c>
      <c r="E281" s="7">
        <v>11367</v>
      </c>
      <c r="F281" s="7">
        <v>2375</v>
      </c>
      <c r="G281" s="7">
        <v>704</v>
      </c>
      <c r="H281" s="7">
        <v>1937</v>
      </c>
      <c r="I281" s="7">
        <v>11232</v>
      </c>
      <c r="J281" s="7">
        <v>6467</v>
      </c>
      <c r="K281" s="7">
        <v>3201</v>
      </c>
      <c r="L281" s="7">
        <v>4057</v>
      </c>
      <c r="M281" s="7">
        <v>6730</v>
      </c>
      <c r="N281" s="7">
        <v>1148</v>
      </c>
      <c r="O281" s="7">
        <v>3381</v>
      </c>
      <c r="P281" s="7">
        <v>2092</v>
      </c>
      <c r="Q281" s="7">
        <v>1858</v>
      </c>
      <c r="R281" s="7">
        <v>6945</v>
      </c>
      <c r="S281" s="7">
        <v>1357</v>
      </c>
      <c r="T281" s="7">
        <v>1855</v>
      </c>
      <c r="U281" s="7">
        <v>1935</v>
      </c>
      <c r="V281" s="7">
        <v>7114</v>
      </c>
      <c r="W281" s="7">
        <v>3193</v>
      </c>
      <c r="Y281" s="8">
        <f t="shared" si="16"/>
        <v>11367</v>
      </c>
      <c r="Z281" s="8">
        <f t="shared" si="17"/>
        <v>704</v>
      </c>
      <c r="AA281" s="46">
        <f t="shared" si="18"/>
        <v>563.20000000000005</v>
      </c>
      <c r="AB281" s="46">
        <f t="shared" si="19"/>
        <v>528</v>
      </c>
    </row>
    <row r="282" spans="1:28">
      <c r="A282" s="3">
        <v>253</v>
      </c>
      <c r="B282" s="1" t="s">
        <v>239</v>
      </c>
      <c r="C282" s="2" t="s">
        <v>367</v>
      </c>
      <c r="D282" s="7">
        <v>10273</v>
      </c>
      <c r="E282" s="7">
        <v>11232</v>
      </c>
      <c r="F282" s="7">
        <v>14246</v>
      </c>
      <c r="G282" s="7">
        <v>8447</v>
      </c>
      <c r="H282" s="7">
        <v>19382</v>
      </c>
      <c r="I282" s="7">
        <v>11232</v>
      </c>
      <c r="J282" s="7">
        <v>39453</v>
      </c>
      <c r="K282" s="7">
        <v>12588</v>
      </c>
      <c r="L282" s="7">
        <v>13017</v>
      </c>
      <c r="M282" s="7">
        <v>67300</v>
      </c>
      <c r="N282" s="7">
        <v>864</v>
      </c>
      <c r="O282" s="7">
        <v>11313</v>
      </c>
      <c r="P282" s="7">
        <v>8368</v>
      </c>
      <c r="Q282" s="7">
        <v>11142</v>
      </c>
      <c r="R282" s="7">
        <v>42341</v>
      </c>
      <c r="S282" s="7">
        <v>32590</v>
      </c>
      <c r="T282" s="7">
        <v>11125</v>
      </c>
      <c r="U282" s="7">
        <v>15741</v>
      </c>
      <c r="V282" s="7">
        <v>41459</v>
      </c>
      <c r="W282" s="7">
        <v>10052</v>
      </c>
      <c r="Y282" s="8">
        <f t="shared" si="16"/>
        <v>67300</v>
      </c>
      <c r="Z282" s="8">
        <f t="shared" si="17"/>
        <v>864</v>
      </c>
      <c r="AA282" s="46">
        <f t="shared" si="18"/>
        <v>691.2</v>
      </c>
      <c r="AB282" s="46">
        <f t="shared" si="19"/>
        <v>648</v>
      </c>
    </row>
    <row r="283" spans="1:28" ht="22.5">
      <c r="A283" s="3">
        <v>254</v>
      </c>
      <c r="B283" s="1" t="s">
        <v>257</v>
      </c>
      <c r="C283" s="2" t="s">
        <v>368</v>
      </c>
      <c r="D283" s="7">
        <v>4877</v>
      </c>
      <c r="E283" s="7">
        <v>554</v>
      </c>
      <c r="F283" s="7">
        <v>3801</v>
      </c>
      <c r="G283" s="7">
        <v>1438</v>
      </c>
      <c r="H283" s="7">
        <v>3998</v>
      </c>
      <c r="I283" s="7">
        <v>633</v>
      </c>
      <c r="J283" s="7">
        <v>14041</v>
      </c>
      <c r="K283" s="7">
        <v>6592</v>
      </c>
      <c r="L283" s="7">
        <v>8453</v>
      </c>
      <c r="M283" s="7">
        <v>17947</v>
      </c>
      <c r="N283" s="7">
        <v>8391</v>
      </c>
      <c r="O283" s="7">
        <v>4162</v>
      </c>
      <c r="P283" s="7">
        <v>5741</v>
      </c>
      <c r="Q283" s="7">
        <v>4539</v>
      </c>
      <c r="R283" s="7">
        <v>15068</v>
      </c>
      <c r="S283" s="7">
        <v>1964</v>
      </c>
      <c r="T283" s="7">
        <v>5441</v>
      </c>
      <c r="U283" s="7">
        <v>2846</v>
      </c>
      <c r="V283" s="7">
        <v>15176</v>
      </c>
      <c r="W283" s="7">
        <v>6520</v>
      </c>
      <c r="Y283" s="8">
        <f t="shared" si="16"/>
        <v>17947</v>
      </c>
      <c r="Z283" s="8">
        <f t="shared" si="17"/>
        <v>554</v>
      </c>
      <c r="AA283" s="46">
        <f t="shared" si="18"/>
        <v>443.2</v>
      </c>
      <c r="AB283" s="46">
        <f t="shared" si="19"/>
        <v>415.5</v>
      </c>
    </row>
    <row r="284" spans="1:28">
      <c r="A284" s="3">
        <v>255</v>
      </c>
      <c r="B284" s="1" t="s">
        <v>257</v>
      </c>
      <c r="C284" s="2" t="s">
        <v>367</v>
      </c>
      <c r="D284" s="7">
        <v>29260</v>
      </c>
      <c r="E284" s="7">
        <v>554</v>
      </c>
      <c r="F284" s="7">
        <v>22804</v>
      </c>
      <c r="G284" s="7">
        <v>17257</v>
      </c>
      <c r="H284" s="7">
        <v>23987</v>
      </c>
      <c r="I284" s="7">
        <v>633</v>
      </c>
      <c r="J284" s="7">
        <v>82371</v>
      </c>
      <c r="K284" s="7">
        <v>25879</v>
      </c>
      <c r="L284" s="7">
        <v>29585</v>
      </c>
      <c r="M284" s="7">
        <v>17947</v>
      </c>
      <c r="N284" s="7">
        <v>4371</v>
      </c>
      <c r="O284" s="7">
        <v>16515</v>
      </c>
      <c r="P284" s="7">
        <v>22967</v>
      </c>
      <c r="Q284" s="7">
        <v>27237</v>
      </c>
      <c r="R284" s="7">
        <v>88395</v>
      </c>
      <c r="S284" s="7">
        <v>47154</v>
      </c>
      <c r="T284" s="7">
        <v>32647</v>
      </c>
      <c r="U284" s="7">
        <v>21400</v>
      </c>
      <c r="V284" s="7">
        <v>87846</v>
      </c>
      <c r="W284" s="7">
        <v>22843</v>
      </c>
      <c r="Y284" s="8">
        <f t="shared" si="16"/>
        <v>88395</v>
      </c>
      <c r="Z284" s="8">
        <f t="shared" si="17"/>
        <v>554</v>
      </c>
      <c r="AA284" s="46">
        <f t="shared" si="18"/>
        <v>443.2</v>
      </c>
      <c r="AB284" s="46">
        <f t="shared" si="19"/>
        <v>415.5</v>
      </c>
    </row>
    <row r="285" spans="1:28" ht="22.5">
      <c r="A285" s="3">
        <v>256</v>
      </c>
      <c r="B285" s="1" t="s">
        <v>258</v>
      </c>
      <c r="C285" s="2" t="s">
        <v>368</v>
      </c>
      <c r="D285" s="7">
        <v>36413</v>
      </c>
      <c r="E285" s="7">
        <v>6600</v>
      </c>
      <c r="F285" s="7">
        <v>35897</v>
      </c>
      <c r="G285" s="7">
        <v>15071</v>
      </c>
      <c r="H285" s="7">
        <v>50123</v>
      </c>
      <c r="I285" s="7">
        <v>7543</v>
      </c>
      <c r="J285" s="7">
        <v>194744</v>
      </c>
      <c r="K285" s="7">
        <v>60331</v>
      </c>
      <c r="L285" s="7">
        <v>76076</v>
      </c>
      <c r="M285" s="7">
        <v>17198</v>
      </c>
      <c r="N285" s="7">
        <v>42489</v>
      </c>
      <c r="O285" s="7">
        <v>65023</v>
      </c>
      <c r="P285" s="7">
        <v>66378</v>
      </c>
      <c r="Q285" s="7">
        <v>52369</v>
      </c>
      <c r="R285" s="7">
        <v>208997</v>
      </c>
      <c r="S285" s="7">
        <v>10307</v>
      </c>
      <c r="T285" s="7">
        <v>33441</v>
      </c>
      <c r="U285" s="7">
        <v>43239</v>
      </c>
      <c r="V285" s="7">
        <v>206174</v>
      </c>
      <c r="W285" s="7">
        <v>27635</v>
      </c>
      <c r="Y285" s="8">
        <f t="shared" si="16"/>
        <v>208997</v>
      </c>
      <c r="Z285" s="8">
        <f t="shared" si="17"/>
        <v>6600</v>
      </c>
      <c r="AA285" s="46">
        <f t="shared" si="18"/>
        <v>5280</v>
      </c>
      <c r="AB285" s="46">
        <f t="shared" si="19"/>
        <v>4950</v>
      </c>
    </row>
    <row r="286" spans="1:28">
      <c r="A286" s="3">
        <v>257</v>
      </c>
      <c r="B286" s="1" t="s">
        <v>258</v>
      </c>
      <c r="C286" s="2" t="s">
        <v>367</v>
      </c>
      <c r="D286" s="7">
        <v>416146</v>
      </c>
      <c r="E286" s="7">
        <v>6600</v>
      </c>
      <c r="F286" s="7">
        <v>287176</v>
      </c>
      <c r="G286" s="7">
        <v>180840</v>
      </c>
      <c r="H286" s="7">
        <v>300731</v>
      </c>
      <c r="I286" s="7">
        <v>7543</v>
      </c>
      <c r="J286" s="7">
        <v>1168466</v>
      </c>
      <c r="K286" s="7">
        <v>257491</v>
      </c>
      <c r="L286" s="7">
        <v>278947</v>
      </c>
      <c r="M286" s="7">
        <v>163013</v>
      </c>
      <c r="N286" s="7">
        <v>106116</v>
      </c>
      <c r="O286" s="7">
        <v>252289</v>
      </c>
      <c r="P286" s="7">
        <v>265507</v>
      </c>
      <c r="Q286" s="7">
        <v>314213</v>
      </c>
      <c r="R286" s="7">
        <v>1253981</v>
      </c>
      <c r="S286" s="7">
        <v>247425</v>
      </c>
      <c r="T286" s="7">
        <v>255132</v>
      </c>
      <c r="U286" s="7">
        <v>343846</v>
      </c>
      <c r="V286" s="7">
        <v>1181829</v>
      </c>
      <c r="W286" s="7">
        <v>110539</v>
      </c>
      <c r="Y286" s="8">
        <f t="shared" si="16"/>
        <v>1253981</v>
      </c>
      <c r="Z286" s="8">
        <f t="shared" si="17"/>
        <v>6600</v>
      </c>
      <c r="AA286" s="46">
        <f t="shared" si="18"/>
        <v>5280</v>
      </c>
      <c r="AB286" s="46">
        <f t="shared" si="19"/>
        <v>4950</v>
      </c>
    </row>
    <row r="287" spans="1:28" ht="22.5">
      <c r="A287" s="3">
        <v>258</v>
      </c>
      <c r="B287" s="1" t="s">
        <v>464</v>
      </c>
      <c r="C287" s="2" t="s">
        <v>368</v>
      </c>
      <c r="D287" s="7">
        <v>52018</v>
      </c>
      <c r="E287" s="7">
        <v>12435</v>
      </c>
      <c r="F287" s="7">
        <v>72826</v>
      </c>
      <c r="G287" s="7">
        <v>27309</v>
      </c>
      <c r="H287" s="7">
        <v>34336</v>
      </c>
      <c r="I287" s="7">
        <v>14210</v>
      </c>
      <c r="J287" s="7">
        <v>285623</v>
      </c>
      <c r="K287" s="7">
        <v>88241</v>
      </c>
      <c r="L287" s="7">
        <v>92983</v>
      </c>
      <c r="M287" s="7">
        <v>18694</v>
      </c>
      <c r="N287" s="7">
        <v>18578</v>
      </c>
      <c r="O287" s="7">
        <v>98834</v>
      </c>
      <c r="P287" s="7">
        <v>83684</v>
      </c>
      <c r="Q287" s="7">
        <v>89630</v>
      </c>
      <c r="R287" s="7">
        <v>306531</v>
      </c>
      <c r="S287" s="7">
        <v>6818</v>
      </c>
      <c r="T287" s="7">
        <v>94707</v>
      </c>
      <c r="U287" s="7">
        <v>81929</v>
      </c>
      <c r="V287" s="7">
        <v>309665</v>
      </c>
      <c r="W287" s="7">
        <v>113790</v>
      </c>
      <c r="Y287" s="8">
        <f t="shared" ref="Y287:Y350" si="20">MAX(D287:W287)</f>
        <v>309665</v>
      </c>
      <c r="Z287" s="8">
        <f t="shared" ref="Z287:Z350" si="21">MIN(D287:W287)</f>
        <v>6818</v>
      </c>
      <c r="AA287" s="46">
        <f t="shared" ref="AA287:AA350" si="22">Z287-(Z287*$AA$3)</f>
        <v>5454.4</v>
      </c>
      <c r="AB287" s="46">
        <f t="shared" ref="AB287:AB350" si="23">Z287-(Z287*$AB$3)</f>
        <v>5113.5</v>
      </c>
    </row>
    <row r="288" spans="1:28">
      <c r="A288" s="3">
        <v>259</v>
      </c>
      <c r="B288" s="1" t="s">
        <v>464</v>
      </c>
      <c r="C288" s="2" t="s">
        <v>367</v>
      </c>
      <c r="D288" s="7">
        <v>312109</v>
      </c>
      <c r="E288" s="7">
        <v>12435</v>
      </c>
      <c r="F288" s="7">
        <v>436953</v>
      </c>
      <c r="G288" s="7">
        <v>327715</v>
      </c>
      <c r="H288" s="7">
        <v>343364</v>
      </c>
      <c r="I288" s="7">
        <v>14210</v>
      </c>
      <c r="J288" s="7">
        <v>1575871</v>
      </c>
      <c r="K288" s="7">
        <v>390137</v>
      </c>
      <c r="L288" s="7">
        <v>510559</v>
      </c>
      <c r="M288" s="7">
        <v>224328</v>
      </c>
      <c r="N288" s="7">
        <v>180578</v>
      </c>
      <c r="O288" s="7">
        <v>332917</v>
      </c>
      <c r="P288" s="7">
        <v>334738</v>
      </c>
      <c r="Q288" s="7">
        <v>537773</v>
      </c>
      <c r="R288" s="7">
        <v>1691204</v>
      </c>
      <c r="S288" s="7">
        <v>163675</v>
      </c>
      <c r="T288" s="7">
        <v>1136477</v>
      </c>
      <c r="U288" s="7">
        <v>489292</v>
      </c>
      <c r="V288" s="7">
        <v>1145988</v>
      </c>
      <c r="W288" s="7">
        <v>455159</v>
      </c>
      <c r="Y288" s="8">
        <f t="shared" si="20"/>
        <v>1691204</v>
      </c>
      <c r="Z288" s="8">
        <f t="shared" si="21"/>
        <v>12435</v>
      </c>
      <c r="AA288" s="46">
        <f t="shared" si="22"/>
        <v>9948</v>
      </c>
      <c r="AB288" s="46">
        <f t="shared" si="23"/>
        <v>9326.25</v>
      </c>
    </row>
    <row r="289" spans="1:28" ht="22.5">
      <c r="A289" s="3">
        <v>260</v>
      </c>
      <c r="B289" s="1" t="s">
        <v>465</v>
      </c>
      <c r="C289" s="2" t="s">
        <v>368</v>
      </c>
      <c r="D289" s="7">
        <v>26010</v>
      </c>
      <c r="E289" s="7">
        <v>6217</v>
      </c>
      <c r="F289" s="7">
        <v>36413</v>
      </c>
      <c r="G289" s="7">
        <v>13655</v>
      </c>
      <c r="H289" s="7">
        <v>68672</v>
      </c>
      <c r="I289" s="7">
        <v>7105</v>
      </c>
      <c r="J289" s="7">
        <v>157585</v>
      </c>
      <c r="K289" s="7">
        <v>47863</v>
      </c>
      <c r="L289" s="7">
        <v>50718</v>
      </c>
      <c r="M289" s="7">
        <v>15703</v>
      </c>
      <c r="N289" s="7">
        <v>7649</v>
      </c>
      <c r="O289" s="7">
        <v>53969</v>
      </c>
      <c r="P289" s="7">
        <v>60440</v>
      </c>
      <c r="Q289" s="7">
        <v>30951</v>
      </c>
      <c r="R289" s="7">
        <v>169122</v>
      </c>
      <c r="S289" s="7">
        <v>7046</v>
      </c>
      <c r="T289" s="7">
        <v>94707</v>
      </c>
      <c r="U289" s="7">
        <v>47792</v>
      </c>
      <c r="V289" s="7">
        <v>156757</v>
      </c>
      <c r="W289" s="7">
        <v>38039</v>
      </c>
      <c r="Y289" s="8">
        <f t="shared" si="20"/>
        <v>169122</v>
      </c>
      <c r="Z289" s="8">
        <f t="shared" si="21"/>
        <v>6217</v>
      </c>
      <c r="AA289" s="46">
        <f t="shared" si="22"/>
        <v>4973.6000000000004</v>
      </c>
      <c r="AB289" s="46">
        <f t="shared" si="23"/>
        <v>4662.75</v>
      </c>
    </row>
    <row r="290" spans="1:28">
      <c r="A290" s="3">
        <v>261</v>
      </c>
      <c r="B290" s="1" t="s">
        <v>465</v>
      </c>
      <c r="C290" s="2" t="s">
        <v>367</v>
      </c>
      <c r="D290" s="7">
        <v>156055</v>
      </c>
      <c r="E290" s="7">
        <v>6217</v>
      </c>
      <c r="F290" s="7">
        <v>218477</v>
      </c>
      <c r="G290" s="7">
        <v>163857</v>
      </c>
      <c r="H290" s="7">
        <v>686730</v>
      </c>
      <c r="I290" s="7">
        <v>7105</v>
      </c>
      <c r="J290" s="7">
        <v>779052</v>
      </c>
      <c r="K290" s="7">
        <v>199815</v>
      </c>
      <c r="L290" s="7">
        <v>267113</v>
      </c>
      <c r="M290" s="7">
        <v>194418</v>
      </c>
      <c r="N290" s="7">
        <v>74354</v>
      </c>
      <c r="O290" s="7">
        <v>176212</v>
      </c>
      <c r="P290" s="7">
        <v>241755</v>
      </c>
      <c r="Q290" s="7">
        <v>185704</v>
      </c>
      <c r="R290" s="7">
        <v>836065</v>
      </c>
      <c r="S290" s="7">
        <v>169137</v>
      </c>
      <c r="T290" s="7">
        <v>568239</v>
      </c>
      <c r="U290" s="7">
        <v>244645</v>
      </c>
      <c r="V290" s="7">
        <v>807635</v>
      </c>
      <c r="W290" s="7">
        <v>152153</v>
      </c>
      <c r="Y290" s="8">
        <f t="shared" si="20"/>
        <v>836065</v>
      </c>
      <c r="Z290" s="8">
        <f t="shared" si="21"/>
        <v>6217</v>
      </c>
      <c r="AA290" s="46">
        <f t="shared" si="22"/>
        <v>4973.6000000000004</v>
      </c>
      <c r="AB290" s="46">
        <f t="shared" si="23"/>
        <v>4662.75</v>
      </c>
    </row>
    <row r="291" spans="1:28" ht="22.5">
      <c r="A291" s="3">
        <v>262</v>
      </c>
      <c r="B291" s="1" t="s">
        <v>259</v>
      </c>
      <c r="C291" s="2" t="s">
        <v>368</v>
      </c>
      <c r="D291" s="7">
        <v>781</v>
      </c>
      <c r="E291" s="7">
        <v>387</v>
      </c>
      <c r="F291" s="7">
        <v>2827</v>
      </c>
      <c r="G291" s="7">
        <v>661</v>
      </c>
      <c r="H291" s="7">
        <v>1382</v>
      </c>
      <c r="I291" s="7">
        <v>443</v>
      </c>
      <c r="J291" s="7">
        <v>10385</v>
      </c>
      <c r="K291" s="7">
        <v>8630</v>
      </c>
      <c r="L291" s="7">
        <v>5072</v>
      </c>
      <c r="M291" s="7">
        <v>523</v>
      </c>
      <c r="N291" s="7">
        <v>4361</v>
      </c>
      <c r="O291" s="7">
        <v>2470</v>
      </c>
      <c r="P291" s="7">
        <v>3093</v>
      </c>
      <c r="Q291" s="7">
        <v>2745</v>
      </c>
      <c r="R291" s="7">
        <v>11145</v>
      </c>
      <c r="S291" s="7">
        <v>3253</v>
      </c>
      <c r="T291" s="7">
        <v>2016</v>
      </c>
      <c r="U291" s="7">
        <v>2731</v>
      </c>
      <c r="V291" s="7">
        <v>10339</v>
      </c>
      <c r="W291" s="7">
        <v>1955</v>
      </c>
      <c r="Y291" s="8">
        <f t="shared" si="20"/>
        <v>11145</v>
      </c>
      <c r="Z291" s="8">
        <f t="shared" si="21"/>
        <v>387</v>
      </c>
      <c r="AA291" s="46">
        <f t="shared" si="22"/>
        <v>309.60000000000002</v>
      </c>
      <c r="AB291" s="46">
        <f t="shared" si="23"/>
        <v>290.25</v>
      </c>
    </row>
    <row r="292" spans="1:28">
      <c r="A292" s="3">
        <v>263</v>
      </c>
      <c r="B292" s="1" t="s">
        <v>259</v>
      </c>
      <c r="C292" s="2" t="s">
        <v>367</v>
      </c>
      <c r="D292" s="7">
        <v>9103</v>
      </c>
      <c r="E292" s="7">
        <v>387</v>
      </c>
      <c r="F292" s="7">
        <v>16961</v>
      </c>
      <c r="G292" s="7">
        <v>11890</v>
      </c>
      <c r="H292" s="7">
        <v>13825</v>
      </c>
      <c r="I292" s="7">
        <v>443</v>
      </c>
      <c r="J292" s="7">
        <v>62320</v>
      </c>
      <c r="K292" s="7">
        <v>34514</v>
      </c>
      <c r="L292" s="7">
        <v>9467</v>
      </c>
      <c r="M292" s="7">
        <v>5235</v>
      </c>
      <c r="N292" s="7">
        <v>42383</v>
      </c>
      <c r="O292" s="7">
        <v>13655</v>
      </c>
      <c r="P292" s="7">
        <v>12367</v>
      </c>
      <c r="Q292" s="7">
        <v>16466</v>
      </c>
      <c r="R292" s="7">
        <v>66881</v>
      </c>
      <c r="S292" s="7">
        <v>78106</v>
      </c>
      <c r="T292" s="7">
        <v>12092</v>
      </c>
      <c r="U292" s="7">
        <v>17587</v>
      </c>
      <c r="V292" s="7">
        <v>63813</v>
      </c>
      <c r="W292" s="7">
        <v>7821</v>
      </c>
      <c r="Y292" s="8">
        <f t="shared" si="20"/>
        <v>78106</v>
      </c>
      <c r="Z292" s="8">
        <f t="shared" si="21"/>
        <v>387</v>
      </c>
      <c r="AA292" s="46">
        <f t="shared" si="22"/>
        <v>309.60000000000002</v>
      </c>
      <c r="AB292" s="46">
        <f t="shared" si="23"/>
        <v>290.25</v>
      </c>
    </row>
    <row r="293" spans="1:28" ht="22.5">
      <c r="A293" s="3">
        <v>264</v>
      </c>
      <c r="B293" s="1" t="s">
        <v>260</v>
      </c>
      <c r="C293" s="2" t="s">
        <v>368</v>
      </c>
      <c r="D293" s="7">
        <v>8193</v>
      </c>
      <c r="E293" s="7">
        <v>618</v>
      </c>
      <c r="F293" s="7">
        <v>12745</v>
      </c>
      <c r="G293" s="7">
        <v>7038</v>
      </c>
      <c r="H293" s="7">
        <v>3670</v>
      </c>
      <c r="I293" s="7">
        <v>705</v>
      </c>
      <c r="J293" s="7">
        <v>44528</v>
      </c>
      <c r="K293" s="7">
        <v>20517</v>
      </c>
      <c r="L293" s="7">
        <v>21977</v>
      </c>
      <c r="M293" s="7">
        <v>4905</v>
      </c>
      <c r="N293" s="7">
        <v>4371</v>
      </c>
      <c r="O293" s="7">
        <v>7672</v>
      </c>
      <c r="P293" s="7">
        <v>17971</v>
      </c>
      <c r="Q293" s="7">
        <v>14239</v>
      </c>
      <c r="R293" s="7">
        <v>47789</v>
      </c>
      <c r="S293" s="7">
        <v>4163</v>
      </c>
      <c r="T293" s="7">
        <v>14105</v>
      </c>
      <c r="U293" s="7">
        <v>8125</v>
      </c>
      <c r="V293" s="7">
        <v>45334</v>
      </c>
      <c r="W293" s="7">
        <v>4352</v>
      </c>
      <c r="Y293" s="8">
        <f t="shared" si="20"/>
        <v>47789</v>
      </c>
      <c r="Z293" s="8">
        <f t="shared" si="21"/>
        <v>618</v>
      </c>
      <c r="AA293" s="46">
        <f t="shared" si="22"/>
        <v>494.4</v>
      </c>
      <c r="AB293" s="46">
        <f t="shared" si="23"/>
        <v>463.5</v>
      </c>
    </row>
    <row r="294" spans="1:28">
      <c r="A294" s="3">
        <v>265</v>
      </c>
      <c r="B294" s="1" t="s">
        <v>260</v>
      </c>
      <c r="C294" s="2" t="s">
        <v>367</v>
      </c>
      <c r="D294" s="7">
        <v>97534</v>
      </c>
      <c r="E294" s="7">
        <v>618</v>
      </c>
      <c r="F294" s="7">
        <v>101956</v>
      </c>
      <c r="G294" s="7">
        <v>84452</v>
      </c>
      <c r="H294" s="7">
        <v>22031</v>
      </c>
      <c r="I294" s="7">
        <v>705</v>
      </c>
      <c r="J294" s="7">
        <v>342983</v>
      </c>
      <c r="K294" s="7">
        <v>82070</v>
      </c>
      <c r="L294" s="7">
        <v>71006</v>
      </c>
      <c r="M294" s="7">
        <v>49054</v>
      </c>
      <c r="N294" s="7">
        <v>42489</v>
      </c>
      <c r="O294" s="7">
        <v>72695</v>
      </c>
      <c r="P294" s="7">
        <v>71885</v>
      </c>
      <c r="Q294" s="7">
        <v>85425</v>
      </c>
      <c r="R294" s="7">
        <v>368082</v>
      </c>
      <c r="S294" s="7">
        <v>99953</v>
      </c>
      <c r="T294" s="7">
        <v>84632</v>
      </c>
      <c r="U294" s="7">
        <v>51202</v>
      </c>
      <c r="V294" s="7">
        <v>341460</v>
      </c>
      <c r="W294" s="7">
        <v>17407</v>
      </c>
      <c r="Y294" s="8">
        <f t="shared" si="20"/>
        <v>368082</v>
      </c>
      <c r="Z294" s="8">
        <f t="shared" si="21"/>
        <v>618</v>
      </c>
      <c r="AA294" s="46">
        <f t="shared" si="22"/>
        <v>494.4</v>
      </c>
      <c r="AB294" s="46">
        <f t="shared" si="23"/>
        <v>463.5</v>
      </c>
    </row>
    <row r="295" spans="1:28" ht="22.5">
      <c r="A295" s="3">
        <v>266</v>
      </c>
      <c r="B295" s="1" t="s">
        <v>261</v>
      </c>
      <c r="C295" s="2" t="s">
        <v>368</v>
      </c>
      <c r="D295" s="7">
        <v>10339</v>
      </c>
      <c r="E295" s="7">
        <v>1108</v>
      </c>
      <c r="F295" s="7">
        <v>17751</v>
      </c>
      <c r="G295" s="7">
        <v>9425</v>
      </c>
      <c r="H295" s="7">
        <v>6599</v>
      </c>
      <c r="I295" s="7">
        <v>1267</v>
      </c>
      <c r="J295" s="7">
        <v>77869</v>
      </c>
      <c r="K295" s="7">
        <v>24957</v>
      </c>
      <c r="L295" s="7">
        <v>27049</v>
      </c>
      <c r="M295" s="7">
        <v>5235</v>
      </c>
      <c r="N295" s="7">
        <v>6557</v>
      </c>
      <c r="O295" s="7">
        <v>12874</v>
      </c>
      <c r="P295" s="7">
        <v>24067</v>
      </c>
      <c r="Q295" s="7">
        <v>16010</v>
      </c>
      <c r="R295" s="7">
        <v>83566</v>
      </c>
      <c r="S295" s="7">
        <v>4997</v>
      </c>
      <c r="T295" s="7">
        <v>20151</v>
      </c>
      <c r="U295" s="7">
        <v>8421</v>
      </c>
      <c r="V295" s="7">
        <v>82891</v>
      </c>
      <c r="W295" s="7">
        <v>5251</v>
      </c>
      <c r="Y295" s="8">
        <f t="shared" si="20"/>
        <v>83566</v>
      </c>
      <c r="Z295" s="8">
        <f t="shared" si="21"/>
        <v>1108</v>
      </c>
      <c r="AA295" s="46">
        <f t="shared" si="22"/>
        <v>886.4</v>
      </c>
      <c r="AB295" s="46">
        <f t="shared" si="23"/>
        <v>831</v>
      </c>
    </row>
    <row r="296" spans="1:28">
      <c r="A296" s="3">
        <v>267</v>
      </c>
      <c r="B296" s="1" t="s">
        <v>261</v>
      </c>
      <c r="C296" s="2" t="s">
        <v>367</v>
      </c>
      <c r="D296" s="7">
        <v>123544</v>
      </c>
      <c r="E296" s="7">
        <v>1108</v>
      </c>
      <c r="F296" s="7">
        <v>142009</v>
      </c>
      <c r="G296" s="7">
        <v>113094</v>
      </c>
      <c r="H296" s="7">
        <v>39589</v>
      </c>
      <c r="I296" s="7">
        <v>1267</v>
      </c>
      <c r="J296" s="7">
        <v>389333</v>
      </c>
      <c r="K296" s="7">
        <v>87345</v>
      </c>
      <c r="L296" s="7">
        <v>71006</v>
      </c>
      <c r="M296" s="7">
        <v>62662</v>
      </c>
      <c r="N296" s="7">
        <v>63733</v>
      </c>
      <c r="O296" s="7">
        <v>79198</v>
      </c>
      <c r="P296" s="7">
        <v>96266</v>
      </c>
      <c r="Q296" s="7">
        <v>96071</v>
      </c>
      <c r="R296" s="7">
        <v>417828</v>
      </c>
      <c r="S296" s="7">
        <v>119981</v>
      </c>
      <c r="T296" s="7">
        <v>120902</v>
      </c>
      <c r="U296" s="7">
        <v>66986</v>
      </c>
      <c r="V296" s="7">
        <v>393699</v>
      </c>
      <c r="W296" s="7">
        <v>20997</v>
      </c>
      <c r="Y296" s="8">
        <f t="shared" si="20"/>
        <v>417828</v>
      </c>
      <c r="Z296" s="8">
        <f t="shared" si="21"/>
        <v>1108</v>
      </c>
      <c r="AA296" s="46">
        <f t="shared" si="22"/>
        <v>886.4</v>
      </c>
      <c r="AB296" s="46">
        <f t="shared" si="23"/>
        <v>831</v>
      </c>
    </row>
    <row r="297" spans="1:28" ht="22.5">
      <c r="A297" s="3">
        <v>268</v>
      </c>
      <c r="B297" s="1" t="s">
        <v>262</v>
      </c>
      <c r="C297" s="2" t="s">
        <v>368</v>
      </c>
      <c r="D297" s="7">
        <v>3121</v>
      </c>
      <c r="E297" s="7">
        <v>299</v>
      </c>
      <c r="F297" s="7">
        <v>1821</v>
      </c>
      <c r="G297" s="7">
        <v>1668</v>
      </c>
      <c r="H297" s="7">
        <v>1779</v>
      </c>
      <c r="I297" s="7">
        <v>342</v>
      </c>
      <c r="J297" s="7">
        <v>14024</v>
      </c>
      <c r="K297" s="7">
        <v>5688</v>
      </c>
      <c r="L297" s="7">
        <v>6243</v>
      </c>
      <c r="M297" s="7">
        <v>1795</v>
      </c>
      <c r="N297" s="7">
        <v>1376</v>
      </c>
      <c r="O297" s="7">
        <v>3251</v>
      </c>
      <c r="P297" s="7">
        <v>6880</v>
      </c>
      <c r="Q297" s="7">
        <v>8213</v>
      </c>
      <c r="R297" s="7">
        <v>15049</v>
      </c>
      <c r="S297" s="7">
        <v>977</v>
      </c>
      <c r="T297" s="7">
        <v>2982</v>
      </c>
      <c r="U297" s="7">
        <v>2731</v>
      </c>
      <c r="V297" s="7">
        <v>14226</v>
      </c>
      <c r="W297" s="7">
        <v>1201</v>
      </c>
      <c r="Y297" s="8">
        <f t="shared" si="20"/>
        <v>15049</v>
      </c>
      <c r="Z297" s="8">
        <f t="shared" si="21"/>
        <v>299</v>
      </c>
      <c r="AA297" s="46">
        <f t="shared" si="22"/>
        <v>239.2</v>
      </c>
      <c r="AB297" s="46">
        <f t="shared" si="23"/>
        <v>224.25</v>
      </c>
    </row>
    <row r="298" spans="1:28">
      <c r="A298" s="3">
        <v>269</v>
      </c>
      <c r="B298" s="1" t="s">
        <v>262</v>
      </c>
      <c r="C298" s="2" t="s">
        <v>367</v>
      </c>
      <c r="D298" s="7">
        <v>36413</v>
      </c>
      <c r="E298" s="7">
        <v>299</v>
      </c>
      <c r="F298" s="7">
        <v>14565</v>
      </c>
      <c r="G298" s="7">
        <v>20012</v>
      </c>
      <c r="H298" s="7">
        <v>10671</v>
      </c>
      <c r="I298" s="7">
        <v>342</v>
      </c>
      <c r="J298" s="7">
        <v>85102</v>
      </c>
      <c r="K298" s="7">
        <v>18538</v>
      </c>
      <c r="L298" s="7">
        <v>37192</v>
      </c>
      <c r="M298" s="7">
        <v>18993</v>
      </c>
      <c r="N298" s="7">
        <v>13382</v>
      </c>
      <c r="O298" s="7">
        <v>14175</v>
      </c>
      <c r="P298" s="7">
        <v>27523</v>
      </c>
      <c r="Q298" s="7">
        <v>49275</v>
      </c>
      <c r="R298" s="7">
        <v>91328</v>
      </c>
      <c r="S298" s="7">
        <v>23486</v>
      </c>
      <c r="T298" s="7">
        <v>17893</v>
      </c>
      <c r="U298" s="7">
        <v>16142</v>
      </c>
      <c r="V298" s="7">
        <v>88652</v>
      </c>
      <c r="W298" s="7">
        <v>4803</v>
      </c>
      <c r="Y298" s="8">
        <f t="shared" si="20"/>
        <v>91328</v>
      </c>
      <c r="Z298" s="8">
        <f t="shared" si="21"/>
        <v>299</v>
      </c>
      <c r="AA298" s="46">
        <f t="shared" si="22"/>
        <v>239.2</v>
      </c>
      <c r="AB298" s="46">
        <f t="shared" si="23"/>
        <v>224.25</v>
      </c>
    </row>
    <row r="299" spans="1:28" ht="22.5">
      <c r="A299" s="3">
        <v>270</v>
      </c>
      <c r="B299" s="1" t="s">
        <v>263</v>
      </c>
      <c r="C299" s="2" t="s">
        <v>368</v>
      </c>
      <c r="D299" s="7">
        <v>4162</v>
      </c>
      <c r="E299" s="7">
        <v>231</v>
      </c>
      <c r="F299" s="7">
        <v>2731</v>
      </c>
      <c r="G299" s="7">
        <v>2724</v>
      </c>
      <c r="H299" s="7">
        <v>1377</v>
      </c>
      <c r="I299" s="7">
        <v>264</v>
      </c>
      <c r="J299" s="7">
        <v>17525</v>
      </c>
      <c r="K299" s="7">
        <v>8326</v>
      </c>
      <c r="L299" s="7">
        <v>8792</v>
      </c>
      <c r="M299" s="7">
        <v>2243</v>
      </c>
      <c r="N299" s="7">
        <v>2022</v>
      </c>
      <c r="O299" s="7">
        <v>3770</v>
      </c>
      <c r="P299" s="7">
        <v>16133</v>
      </c>
      <c r="Q299" s="7">
        <v>9904</v>
      </c>
      <c r="R299" s="7">
        <v>18809</v>
      </c>
      <c r="S299" s="7">
        <v>1886</v>
      </c>
      <c r="T299" s="7">
        <v>5219</v>
      </c>
      <c r="U299" s="7">
        <v>3641</v>
      </c>
      <c r="V299" s="7">
        <v>19103</v>
      </c>
      <c r="W299" s="7">
        <v>1718</v>
      </c>
      <c r="Y299" s="8">
        <f t="shared" si="20"/>
        <v>19103</v>
      </c>
      <c r="Z299" s="8">
        <f t="shared" si="21"/>
        <v>231</v>
      </c>
      <c r="AA299" s="46">
        <f t="shared" si="22"/>
        <v>184.8</v>
      </c>
      <c r="AB299" s="46">
        <f t="shared" si="23"/>
        <v>173.25</v>
      </c>
    </row>
    <row r="300" spans="1:28">
      <c r="A300" s="3">
        <v>271</v>
      </c>
      <c r="B300" s="1" t="s">
        <v>263</v>
      </c>
      <c r="C300" s="2" t="s">
        <v>367</v>
      </c>
      <c r="D300" s="7">
        <v>49418</v>
      </c>
      <c r="E300" s="7">
        <v>231</v>
      </c>
      <c r="F300" s="7">
        <v>21848</v>
      </c>
      <c r="G300" s="7">
        <v>32679</v>
      </c>
      <c r="H300" s="7">
        <v>8263</v>
      </c>
      <c r="I300" s="7">
        <v>264</v>
      </c>
      <c r="J300" s="7">
        <v>118852</v>
      </c>
      <c r="K300" s="7">
        <v>25890</v>
      </c>
      <c r="L300" s="7">
        <v>40574</v>
      </c>
      <c r="M300" s="7">
        <v>23330</v>
      </c>
      <c r="N300" s="7">
        <v>19649</v>
      </c>
      <c r="O300" s="7">
        <v>25879</v>
      </c>
      <c r="P300" s="7">
        <v>64530</v>
      </c>
      <c r="Q300" s="7">
        <v>59425</v>
      </c>
      <c r="R300" s="7">
        <v>127546</v>
      </c>
      <c r="S300" s="7">
        <v>45334</v>
      </c>
      <c r="T300" s="7">
        <v>31314</v>
      </c>
      <c r="U300" s="7">
        <v>21551</v>
      </c>
      <c r="V300" s="7">
        <v>121514</v>
      </c>
      <c r="W300" s="7">
        <v>6869</v>
      </c>
      <c r="Y300" s="8">
        <f t="shared" si="20"/>
        <v>127546</v>
      </c>
      <c r="Z300" s="8">
        <f t="shared" si="21"/>
        <v>231</v>
      </c>
      <c r="AA300" s="46">
        <f t="shared" si="22"/>
        <v>184.8</v>
      </c>
      <c r="AB300" s="46">
        <f t="shared" si="23"/>
        <v>173.25</v>
      </c>
    </row>
    <row r="301" spans="1:28" ht="22.5">
      <c r="A301" s="3">
        <v>272</v>
      </c>
      <c r="B301" s="1" t="s">
        <v>264</v>
      </c>
      <c r="C301" s="2" t="s">
        <v>368</v>
      </c>
      <c r="D301" s="7">
        <v>7153</v>
      </c>
      <c r="E301" s="7">
        <v>795</v>
      </c>
      <c r="F301" s="7">
        <v>10468</v>
      </c>
      <c r="G301" s="7">
        <v>4649</v>
      </c>
      <c r="H301" s="7">
        <v>4734</v>
      </c>
      <c r="I301" s="7">
        <v>909</v>
      </c>
      <c r="J301" s="7">
        <v>28565</v>
      </c>
      <c r="K301" s="7">
        <v>9270</v>
      </c>
      <c r="L301" s="7">
        <v>9467</v>
      </c>
      <c r="M301" s="7">
        <v>1944</v>
      </c>
      <c r="N301" s="7">
        <v>2285</v>
      </c>
      <c r="O301" s="7">
        <v>5983</v>
      </c>
      <c r="P301" s="7">
        <v>9181</v>
      </c>
      <c r="Q301" s="7">
        <v>6685</v>
      </c>
      <c r="R301" s="7">
        <v>30653</v>
      </c>
      <c r="S301" s="7">
        <v>1203</v>
      </c>
      <c r="T301" s="7">
        <v>10160</v>
      </c>
      <c r="U301" s="7">
        <v>4893</v>
      </c>
      <c r="V301" s="7">
        <v>28949</v>
      </c>
      <c r="W301" s="7">
        <v>1822</v>
      </c>
      <c r="Y301" s="8">
        <f t="shared" si="20"/>
        <v>30653</v>
      </c>
      <c r="Z301" s="8">
        <f t="shared" si="21"/>
        <v>795</v>
      </c>
      <c r="AA301" s="46">
        <f t="shared" si="22"/>
        <v>636</v>
      </c>
      <c r="AB301" s="46">
        <f t="shared" si="23"/>
        <v>596.25</v>
      </c>
    </row>
    <row r="302" spans="1:28">
      <c r="A302" s="3">
        <v>273</v>
      </c>
      <c r="B302" s="1" t="s">
        <v>264</v>
      </c>
      <c r="C302" s="2" t="s">
        <v>367</v>
      </c>
      <c r="D302" s="7">
        <v>156055</v>
      </c>
      <c r="E302" s="7">
        <v>795</v>
      </c>
      <c r="F302" s="7">
        <v>83749</v>
      </c>
      <c r="G302" s="7">
        <v>55785</v>
      </c>
      <c r="H302" s="7">
        <v>28401</v>
      </c>
      <c r="I302" s="7">
        <v>909</v>
      </c>
      <c r="J302" s="7">
        <v>185397</v>
      </c>
      <c r="K302" s="7">
        <v>46355</v>
      </c>
      <c r="L302" s="7">
        <v>43956</v>
      </c>
      <c r="M302" s="7">
        <v>20190</v>
      </c>
      <c r="N302" s="7">
        <v>22200</v>
      </c>
      <c r="O302" s="7">
        <v>18988</v>
      </c>
      <c r="P302" s="7">
        <v>36724</v>
      </c>
      <c r="Q302" s="7">
        <v>40113</v>
      </c>
      <c r="R302" s="7">
        <v>198967</v>
      </c>
      <c r="S302" s="7">
        <v>28949</v>
      </c>
      <c r="T302" s="7">
        <v>60959</v>
      </c>
      <c r="U302" s="7">
        <v>37681</v>
      </c>
      <c r="V302" s="7">
        <v>184352</v>
      </c>
      <c r="W302" s="7">
        <v>7288</v>
      </c>
      <c r="Y302" s="8">
        <f t="shared" si="20"/>
        <v>198967</v>
      </c>
      <c r="Z302" s="8">
        <f t="shared" si="21"/>
        <v>795</v>
      </c>
      <c r="AA302" s="46">
        <f t="shared" si="22"/>
        <v>636</v>
      </c>
      <c r="AB302" s="46">
        <f t="shared" si="23"/>
        <v>596.25</v>
      </c>
    </row>
    <row r="303" spans="1:28" ht="22.5">
      <c r="A303" s="3">
        <v>274</v>
      </c>
      <c r="B303" s="1" t="s">
        <v>265</v>
      </c>
      <c r="C303" s="2" t="s">
        <v>368</v>
      </c>
      <c r="D303" s="7">
        <v>13655</v>
      </c>
      <c r="E303" s="7">
        <v>1350</v>
      </c>
      <c r="F303" s="7">
        <v>12289</v>
      </c>
      <c r="G303" s="7">
        <v>5538</v>
      </c>
      <c r="H303" s="7">
        <v>8031</v>
      </c>
      <c r="I303" s="7">
        <v>1541</v>
      </c>
      <c r="J303" s="7">
        <v>26934</v>
      </c>
      <c r="K303" s="7">
        <v>12118</v>
      </c>
      <c r="L303" s="7">
        <v>12679</v>
      </c>
      <c r="M303" s="7">
        <v>2648</v>
      </c>
      <c r="N303" s="7">
        <v>2613</v>
      </c>
      <c r="O303" s="7">
        <v>7283</v>
      </c>
      <c r="P303" s="7">
        <v>10001</v>
      </c>
      <c r="Q303" s="7">
        <v>11555</v>
      </c>
      <c r="R303" s="7">
        <v>28906</v>
      </c>
      <c r="S303" s="7">
        <v>2388</v>
      </c>
      <c r="T303" s="7">
        <v>6046</v>
      </c>
      <c r="U303" s="7">
        <v>6372</v>
      </c>
      <c r="V303" s="7">
        <v>28038</v>
      </c>
      <c r="W303" s="7">
        <v>2445</v>
      </c>
      <c r="Y303" s="8">
        <f t="shared" si="20"/>
        <v>28906</v>
      </c>
      <c r="Z303" s="8">
        <f t="shared" si="21"/>
        <v>1350</v>
      </c>
      <c r="AA303" s="46">
        <f t="shared" si="22"/>
        <v>1080</v>
      </c>
      <c r="AB303" s="46">
        <f t="shared" si="23"/>
        <v>1012.5</v>
      </c>
    </row>
    <row r="304" spans="1:28">
      <c r="A304" s="3">
        <v>275</v>
      </c>
      <c r="B304" s="1" t="s">
        <v>265</v>
      </c>
      <c r="C304" s="2" t="s">
        <v>367</v>
      </c>
      <c r="D304" s="7">
        <v>312109</v>
      </c>
      <c r="E304" s="7">
        <v>1350</v>
      </c>
      <c r="F304" s="7">
        <v>98315</v>
      </c>
      <c r="G304" s="7">
        <v>66459</v>
      </c>
      <c r="H304" s="7">
        <v>48192</v>
      </c>
      <c r="I304" s="7">
        <v>1541</v>
      </c>
      <c r="J304" s="7">
        <v>242681</v>
      </c>
      <c r="K304" s="7">
        <v>48471</v>
      </c>
      <c r="L304" s="7">
        <v>43956</v>
      </c>
      <c r="M304" s="7">
        <v>26471</v>
      </c>
      <c r="N304" s="7">
        <v>25387</v>
      </c>
      <c r="O304" s="7">
        <v>33292</v>
      </c>
      <c r="P304" s="7">
        <v>40005</v>
      </c>
      <c r="Q304" s="7">
        <v>69330</v>
      </c>
      <c r="R304" s="7">
        <v>260437</v>
      </c>
      <c r="S304" s="7">
        <v>57350</v>
      </c>
      <c r="T304" s="7">
        <v>36271</v>
      </c>
      <c r="U304" s="7">
        <v>51365</v>
      </c>
      <c r="V304" s="7">
        <v>251027</v>
      </c>
      <c r="W304" s="7">
        <v>9783</v>
      </c>
      <c r="Y304" s="8">
        <f t="shared" si="20"/>
        <v>312109</v>
      </c>
      <c r="Z304" s="8">
        <f t="shared" si="21"/>
        <v>1350</v>
      </c>
      <c r="AA304" s="46">
        <f t="shared" si="22"/>
        <v>1080</v>
      </c>
      <c r="AB304" s="46">
        <f t="shared" si="23"/>
        <v>1012.5</v>
      </c>
    </row>
    <row r="305" spans="1:28" ht="22.5">
      <c r="A305" s="3">
        <v>276</v>
      </c>
      <c r="B305" s="1" t="s">
        <v>266</v>
      </c>
      <c r="C305" s="2" t="s">
        <v>368</v>
      </c>
      <c r="D305" s="7">
        <v>24709</v>
      </c>
      <c r="E305" s="7">
        <v>1735</v>
      </c>
      <c r="F305" s="7">
        <v>18207</v>
      </c>
      <c r="G305" s="7">
        <v>6756</v>
      </c>
      <c r="H305" s="7">
        <v>10327</v>
      </c>
      <c r="I305" s="7">
        <v>1983</v>
      </c>
      <c r="J305" s="7">
        <v>40246</v>
      </c>
      <c r="K305" s="7">
        <v>14706</v>
      </c>
      <c r="L305" s="7">
        <v>16229</v>
      </c>
      <c r="M305" s="7">
        <v>38585</v>
      </c>
      <c r="N305" s="7">
        <v>4470</v>
      </c>
      <c r="O305" s="7">
        <v>8583</v>
      </c>
      <c r="P305" s="7">
        <v>14533</v>
      </c>
      <c r="Q305" s="7">
        <v>13206</v>
      </c>
      <c r="R305" s="7">
        <v>43193</v>
      </c>
      <c r="S305" s="7">
        <v>5074</v>
      </c>
      <c r="T305" s="7">
        <v>9068</v>
      </c>
      <c r="U305" s="7">
        <v>9866</v>
      </c>
      <c r="V305" s="7">
        <v>41810</v>
      </c>
      <c r="W305" s="7">
        <v>3131</v>
      </c>
      <c r="Y305" s="8">
        <f t="shared" si="20"/>
        <v>43193</v>
      </c>
      <c r="Z305" s="8">
        <f t="shared" si="21"/>
        <v>1735</v>
      </c>
      <c r="AA305" s="46">
        <f t="shared" si="22"/>
        <v>1388</v>
      </c>
      <c r="AB305" s="46">
        <f t="shared" si="23"/>
        <v>1301.25</v>
      </c>
    </row>
    <row r="306" spans="1:28">
      <c r="A306" s="3">
        <v>277</v>
      </c>
      <c r="B306" s="1" t="s">
        <v>266</v>
      </c>
      <c r="C306" s="2" t="s">
        <v>367</v>
      </c>
      <c r="D306" s="7">
        <v>338119</v>
      </c>
      <c r="E306" s="7">
        <v>1735</v>
      </c>
      <c r="F306" s="7">
        <v>145650</v>
      </c>
      <c r="G306" s="7">
        <v>81077</v>
      </c>
      <c r="H306" s="7">
        <v>61963</v>
      </c>
      <c r="I306" s="7">
        <v>1983</v>
      </c>
      <c r="J306" s="7">
        <v>296635</v>
      </c>
      <c r="K306" s="7">
        <v>58822</v>
      </c>
      <c r="L306" s="7">
        <v>76076</v>
      </c>
      <c r="M306" s="7">
        <v>3858</v>
      </c>
      <c r="N306" s="7">
        <v>43444</v>
      </c>
      <c r="O306" s="7">
        <v>52799</v>
      </c>
      <c r="P306" s="7">
        <v>58134</v>
      </c>
      <c r="Q306" s="7">
        <v>79235</v>
      </c>
      <c r="R306" s="7">
        <v>318344</v>
      </c>
      <c r="S306" s="7">
        <v>121801</v>
      </c>
      <c r="T306" s="7">
        <v>54406</v>
      </c>
      <c r="U306" s="7">
        <v>78918</v>
      </c>
      <c r="V306" s="7">
        <v>313436</v>
      </c>
      <c r="W306" s="7">
        <v>12525</v>
      </c>
      <c r="Y306" s="8">
        <f t="shared" si="20"/>
        <v>338119</v>
      </c>
      <c r="Z306" s="8">
        <f t="shared" si="21"/>
        <v>1735</v>
      </c>
      <c r="AA306" s="46">
        <f t="shared" si="22"/>
        <v>1388</v>
      </c>
      <c r="AB306" s="46">
        <f t="shared" si="23"/>
        <v>1301.25</v>
      </c>
    </row>
    <row r="307" spans="1:28" ht="22.5">
      <c r="A307" s="3">
        <v>278</v>
      </c>
      <c r="B307" s="1" t="s">
        <v>267</v>
      </c>
      <c r="C307" s="2" t="s">
        <v>368</v>
      </c>
      <c r="D307" s="7">
        <v>4551</v>
      </c>
      <c r="E307" s="7">
        <v>1350</v>
      </c>
      <c r="F307" s="7">
        <v>6950</v>
      </c>
      <c r="G307" s="7">
        <v>7283</v>
      </c>
      <c r="H307" s="7">
        <v>8031</v>
      </c>
      <c r="I307" s="7">
        <v>1541</v>
      </c>
      <c r="J307" s="7">
        <v>32465</v>
      </c>
      <c r="K307" s="7">
        <v>13460</v>
      </c>
      <c r="L307" s="7">
        <v>14540</v>
      </c>
      <c r="M307" s="7">
        <v>35892</v>
      </c>
      <c r="N307" s="7">
        <v>3378</v>
      </c>
      <c r="O307" s="7">
        <v>5722</v>
      </c>
      <c r="P307" s="7">
        <v>11159</v>
      </c>
      <c r="Q307" s="7">
        <v>15882</v>
      </c>
      <c r="R307" s="7">
        <v>34840</v>
      </c>
      <c r="S307" s="7">
        <v>2536</v>
      </c>
      <c r="T307" s="7">
        <v>3527</v>
      </c>
      <c r="U307" s="7">
        <v>8375</v>
      </c>
      <c r="V307" s="7">
        <v>35593</v>
      </c>
      <c r="W307" s="7">
        <v>2815</v>
      </c>
      <c r="Y307" s="8">
        <f t="shared" si="20"/>
        <v>35892</v>
      </c>
      <c r="Z307" s="8">
        <f t="shared" si="21"/>
        <v>1350</v>
      </c>
      <c r="AA307" s="46">
        <f t="shared" si="22"/>
        <v>1080</v>
      </c>
      <c r="AB307" s="46">
        <f t="shared" si="23"/>
        <v>1012.5</v>
      </c>
    </row>
    <row r="308" spans="1:28">
      <c r="A308" s="3">
        <v>279</v>
      </c>
      <c r="B308" s="1" t="s">
        <v>267</v>
      </c>
      <c r="C308" s="2" t="s">
        <v>367</v>
      </c>
      <c r="D308" s="7">
        <v>52018</v>
      </c>
      <c r="E308" s="7">
        <v>1350</v>
      </c>
      <c r="F308" s="7">
        <v>55595</v>
      </c>
      <c r="G308" s="7">
        <v>87391</v>
      </c>
      <c r="H308" s="7">
        <v>48192</v>
      </c>
      <c r="I308" s="7">
        <v>1541</v>
      </c>
      <c r="J308" s="7">
        <v>349954</v>
      </c>
      <c r="K308" s="7">
        <v>67300</v>
      </c>
      <c r="L308" s="7">
        <v>72695</v>
      </c>
      <c r="M308" s="7">
        <v>35892</v>
      </c>
      <c r="N308" s="7">
        <v>32823</v>
      </c>
      <c r="O308" s="7">
        <v>25879</v>
      </c>
      <c r="P308" s="7">
        <v>44632</v>
      </c>
      <c r="Q308" s="7">
        <v>111175</v>
      </c>
      <c r="R308" s="7">
        <v>375563</v>
      </c>
      <c r="S308" s="7">
        <v>60900</v>
      </c>
      <c r="T308" s="7">
        <v>42316</v>
      </c>
      <c r="U308" s="7">
        <v>67006</v>
      </c>
      <c r="V308" s="7">
        <v>367197</v>
      </c>
      <c r="W308" s="7">
        <v>11262</v>
      </c>
      <c r="Y308" s="8">
        <f t="shared" si="20"/>
        <v>375563</v>
      </c>
      <c r="Z308" s="8">
        <f t="shared" si="21"/>
        <v>1350</v>
      </c>
      <c r="AA308" s="46">
        <f t="shared" si="22"/>
        <v>1080</v>
      </c>
      <c r="AB308" s="46">
        <f t="shared" si="23"/>
        <v>1012.5</v>
      </c>
    </row>
    <row r="309" spans="1:28">
      <c r="A309" s="3">
        <v>280</v>
      </c>
      <c r="B309" s="1" t="s">
        <v>268</v>
      </c>
      <c r="C309" s="2" t="s">
        <v>367</v>
      </c>
      <c r="D309" s="7">
        <v>62423</v>
      </c>
      <c r="E309" s="7">
        <v>2308</v>
      </c>
      <c r="F309" s="7">
        <v>33379</v>
      </c>
      <c r="G309" s="7">
        <v>124661</v>
      </c>
      <c r="H309" s="7">
        <v>82445</v>
      </c>
      <c r="I309" s="7">
        <v>2638</v>
      </c>
      <c r="J309" s="7">
        <v>308085</v>
      </c>
      <c r="K309" s="7">
        <v>62423</v>
      </c>
      <c r="L309" s="7">
        <v>25358</v>
      </c>
      <c r="M309" s="7">
        <v>67300</v>
      </c>
      <c r="N309" s="7">
        <v>4758</v>
      </c>
      <c r="O309" s="7">
        <v>44606</v>
      </c>
      <c r="P309" s="7">
        <v>106110</v>
      </c>
      <c r="Q309" s="7">
        <v>118605</v>
      </c>
      <c r="R309" s="7">
        <v>330631</v>
      </c>
      <c r="S309" s="7">
        <v>113972</v>
      </c>
      <c r="T309" s="7">
        <v>97332</v>
      </c>
      <c r="U309" s="7">
        <v>78023</v>
      </c>
      <c r="V309" s="7">
        <v>323892</v>
      </c>
      <c r="W309" s="7">
        <v>12198</v>
      </c>
      <c r="Y309" s="8">
        <f t="shared" si="20"/>
        <v>330631</v>
      </c>
      <c r="Z309" s="8">
        <f t="shared" si="21"/>
        <v>2308</v>
      </c>
      <c r="AA309" s="46">
        <f t="shared" si="22"/>
        <v>1846.4</v>
      </c>
      <c r="AB309" s="46">
        <f t="shared" si="23"/>
        <v>1731</v>
      </c>
    </row>
    <row r="310" spans="1:28" ht="22.5">
      <c r="A310" s="3">
        <v>281</v>
      </c>
      <c r="B310" s="1" t="s">
        <v>269</v>
      </c>
      <c r="C310" s="2" t="s">
        <v>368</v>
      </c>
      <c r="D310" s="7">
        <v>32511</v>
      </c>
      <c r="E310" s="7">
        <v>11442</v>
      </c>
      <c r="F310" s="7">
        <v>50068</v>
      </c>
      <c r="G310" s="7">
        <v>43450</v>
      </c>
      <c r="H310" s="7">
        <v>62314</v>
      </c>
      <c r="I310" s="7">
        <v>13076</v>
      </c>
      <c r="J310" s="7">
        <v>129827</v>
      </c>
      <c r="K310" s="7">
        <v>55698</v>
      </c>
      <c r="L310" s="7">
        <v>59171</v>
      </c>
      <c r="M310" s="7">
        <v>23929</v>
      </c>
      <c r="N310" s="7">
        <v>22758</v>
      </c>
      <c r="O310" s="7">
        <v>44606</v>
      </c>
      <c r="P310" s="7">
        <v>90900</v>
      </c>
      <c r="Q310" s="7">
        <v>49521</v>
      </c>
      <c r="R310" s="7">
        <v>139332</v>
      </c>
      <c r="S310" s="7">
        <v>13647</v>
      </c>
      <c r="T310" s="7">
        <v>37278</v>
      </c>
      <c r="U310" s="7">
        <v>47792</v>
      </c>
      <c r="V310" s="7">
        <v>133765</v>
      </c>
      <c r="W310" s="7">
        <v>77995</v>
      </c>
      <c r="Y310" s="8">
        <f t="shared" si="20"/>
        <v>139332</v>
      </c>
      <c r="Z310" s="8">
        <f t="shared" si="21"/>
        <v>11442</v>
      </c>
      <c r="AA310" s="46">
        <f t="shared" si="22"/>
        <v>9153.6</v>
      </c>
      <c r="AB310" s="46">
        <f t="shared" si="23"/>
        <v>8581.5</v>
      </c>
    </row>
    <row r="311" spans="1:28">
      <c r="A311" s="3">
        <v>282</v>
      </c>
      <c r="B311" s="1" t="s">
        <v>269</v>
      </c>
      <c r="C311" s="2" t="s">
        <v>367</v>
      </c>
      <c r="D311" s="7">
        <v>390137</v>
      </c>
      <c r="E311" s="7">
        <v>11442</v>
      </c>
      <c r="F311" s="7">
        <v>400541</v>
      </c>
      <c r="G311" s="7">
        <v>782107</v>
      </c>
      <c r="H311" s="7">
        <v>373881</v>
      </c>
      <c r="I311" s="7">
        <v>13076</v>
      </c>
      <c r="J311" s="7">
        <v>1813175</v>
      </c>
      <c r="K311" s="7">
        <v>440075</v>
      </c>
      <c r="L311" s="7">
        <v>726955</v>
      </c>
      <c r="M311" s="7">
        <v>239284</v>
      </c>
      <c r="N311" s="7">
        <v>221207</v>
      </c>
      <c r="O311" s="7">
        <v>417838</v>
      </c>
      <c r="P311" s="7">
        <v>363601</v>
      </c>
      <c r="Q311" s="7">
        <v>396172</v>
      </c>
      <c r="R311" s="7">
        <v>1945877</v>
      </c>
      <c r="S311" s="7">
        <v>327533</v>
      </c>
      <c r="T311" s="7">
        <v>447338</v>
      </c>
      <c r="U311" s="7">
        <v>574734</v>
      </c>
      <c r="V311" s="7">
        <v>1318559</v>
      </c>
      <c r="W311" s="7">
        <v>311980</v>
      </c>
      <c r="Y311" s="8">
        <f t="shared" si="20"/>
        <v>1945877</v>
      </c>
      <c r="Z311" s="8">
        <f t="shared" si="21"/>
        <v>11442</v>
      </c>
      <c r="AA311" s="46">
        <f t="shared" si="22"/>
        <v>9153.6</v>
      </c>
      <c r="AB311" s="46">
        <f t="shared" si="23"/>
        <v>8581.5</v>
      </c>
    </row>
    <row r="312" spans="1:28" ht="22.5">
      <c r="A312" s="3">
        <v>283</v>
      </c>
      <c r="B312" s="1" t="s">
        <v>270</v>
      </c>
      <c r="C312" s="2" t="s">
        <v>368</v>
      </c>
      <c r="D312" s="7">
        <v>42915</v>
      </c>
      <c r="E312" s="7">
        <v>12204</v>
      </c>
      <c r="F312" s="7">
        <v>59171</v>
      </c>
      <c r="G312" s="7">
        <v>45899</v>
      </c>
      <c r="H312" s="7">
        <v>74776</v>
      </c>
      <c r="I312" s="7">
        <v>13947</v>
      </c>
      <c r="J312" s="7">
        <v>129718</v>
      </c>
      <c r="K312" s="7">
        <v>63727</v>
      </c>
      <c r="L312" s="7">
        <v>69314</v>
      </c>
      <c r="M312" s="7">
        <v>34397</v>
      </c>
      <c r="N312" s="7">
        <v>35112</v>
      </c>
      <c r="O312" s="7">
        <v>48508</v>
      </c>
      <c r="P312" s="7">
        <v>117205</v>
      </c>
      <c r="Q312" s="7">
        <v>59818</v>
      </c>
      <c r="R312" s="7">
        <v>139213</v>
      </c>
      <c r="S312" s="7">
        <v>21991</v>
      </c>
      <c r="T312" s="7">
        <v>43329</v>
      </c>
      <c r="U312" s="7">
        <v>52343</v>
      </c>
      <c r="V312" s="7">
        <v>136210</v>
      </c>
      <c r="W312" s="7">
        <v>91000</v>
      </c>
      <c r="Y312" s="8">
        <f t="shared" si="20"/>
        <v>139213</v>
      </c>
      <c r="Z312" s="8">
        <f t="shared" si="21"/>
        <v>12204</v>
      </c>
      <c r="AA312" s="46">
        <f t="shared" si="22"/>
        <v>9763.2000000000007</v>
      </c>
      <c r="AB312" s="46">
        <f t="shared" si="23"/>
        <v>9153</v>
      </c>
    </row>
    <row r="313" spans="1:28">
      <c r="A313" s="3">
        <v>284</v>
      </c>
      <c r="B313" s="1" t="s">
        <v>270</v>
      </c>
      <c r="C313" s="2" t="s">
        <v>367</v>
      </c>
      <c r="D313" s="7">
        <v>507178</v>
      </c>
      <c r="E313" s="7">
        <v>12204</v>
      </c>
      <c r="F313" s="7">
        <v>473366</v>
      </c>
      <c r="G313" s="7">
        <v>826169</v>
      </c>
      <c r="H313" s="7">
        <v>373881</v>
      </c>
      <c r="I313" s="7">
        <v>13947</v>
      </c>
      <c r="J313" s="7">
        <v>2020818</v>
      </c>
      <c r="K313" s="7">
        <v>446317</v>
      </c>
      <c r="L313" s="7">
        <v>726955</v>
      </c>
      <c r="M313" s="7">
        <v>343970</v>
      </c>
      <c r="N313" s="7">
        <v>341292</v>
      </c>
      <c r="O313" s="7">
        <v>482860</v>
      </c>
      <c r="P313" s="7">
        <v>468819</v>
      </c>
      <c r="Q313" s="7">
        <v>717812</v>
      </c>
      <c r="R313" s="7">
        <v>2168717</v>
      </c>
      <c r="S313" s="7">
        <v>527803</v>
      </c>
      <c r="T313" s="7">
        <v>516770</v>
      </c>
      <c r="U313" s="7">
        <v>589061</v>
      </c>
      <c r="V313" s="7">
        <v>1469555</v>
      </c>
      <c r="W313" s="7">
        <v>363998</v>
      </c>
      <c r="Y313" s="8">
        <f t="shared" si="20"/>
        <v>2168717</v>
      </c>
      <c r="Z313" s="8">
        <f t="shared" si="21"/>
        <v>12204</v>
      </c>
      <c r="AA313" s="46">
        <f t="shared" si="22"/>
        <v>9763.2000000000007</v>
      </c>
      <c r="AB313" s="46">
        <f t="shared" si="23"/>
        <v>9153</v>
      </c>
    </row>
    <row r="314" spans="1:28" ht="22.5">
      <c r="A314" s="3">
        <v>285</v>
      </c>
      <c r="B314" s="1" t="s">
        <v>271</v>
      </c>
      <c r="C314" s="2" t="s">
        <v>368</v>
      </c>
      <c r="D314" s="7">
        <v>104036</v>
      </c>
      <c r="E314" s="7">
        <v>25012</v>
      </c>
      <c r="F314" s="7">
        <v>109239</v>
      </c>
      <c r="G314" s="7">
        <v>88737</v>
      </c>
      <c r="H314" s="7">
        <v>126762</v>
      </c>
      <c r="I314" s="7">
        <v>28585</v>
      </c>
      <c r="J314" s="7">
        <v>232070</v>
      </c>
      <c r="K314" s="7">
        <v>122998</v>
      </c>
      <c r="L314" s="7">
        <v>136938</v>
      </c>
      <c r="M314" s="7">
        <v>52343</v>
      </c>
      <c r="N314" s="7">
        <v>45899</v>
      </c>
      <c r="O314" s="7">
        <v>65673</v>
      </c>
      <c r="P314" s="7">
        <v>339894</v>
      </c>
      <c r="Q314" s="7">
        <v>86663</v>
      </c>
      <c r="R314" s="7">
        <v>249053</v>
      </c>
      <c r="S314" s="7">
        <v>67135</v>
      </c>
      <c r="T314" s="7">
        <v>126768</v>
      </c>
      <c r="U314" s="7">
        <v>86481</v>
      </c>
      <c r="V314" s="7">
        <v>255227</v>
      </c>
      <c r="W314" s="7">
        <v>162556</v>
      </c>
      <c r="Y314" s="8">
        <f t="shared" si="20"/>
        <v>339894</v>
      </c>
      <c r="Z314" s="8">
        <f t="shared" si="21"/>
        <v>25012</v>
      </c>
      <c r="AA314" s="46">
        <f t="shared" si="22"/>
        <v>20009.599999999999</v>
      </c>
      <c r="AB314" s="46">
        <f t="shared" si="23"/>
        <v>18759</v>
      </c>
    </row>
    <row r="315" spans="1:28">
      <c r="A315" s="3">
        <v>286</v>
      </c>
      <c r="B315" s="1" t="s">
        <v>271</v>
      </c>
      <c r="C315" s="2" t="s">
        <v>367</v>
      </c>
      <c r="D315" s="7">
        <v>1235434</v>
      </c>
      <c r="E315" s="7">
        <v>25012</v>
      </c>
      <c r="F315" s="7">
        <v>873906</v>
      </c>
      <c r="G315" s="7">
        <v>1597265</v>
      </c>
      <c r="H315" s="7">
        <v>633810</v>
      </c>
      <c r="I315" s="7">
        <v>28585</v>
      </c>
      <c r="J315" s="7">
        <v>3986022</v>
      </c>
      <c r="K315" s="7">
        <v>1475967</v>
      </c>
      <c r="L315" s="7">
        <v>1267945</v>
      </c>
      <c r="M315" s="7">
        <v>523434</v>
      </c>
      <c r="N315" s="7">
        <v>446132</v>
      </c>
      <c r="O315" s="7">
        <v>553345</v>
      </c>
      <c r="P315" s="7">
        <v>1359576</v>
      </c>
      <c r="Q315" s="7">
        <v>693299</v>
      </c>
      <c r="R315" s="7">
        <v>4277742</v>
      </c>
      <c r="S315" s="7">
        <v>1611265</v>
      </c>
      <c r="T315" s="7">
        <v>1399510</v>
      </c>
      <c r="U315" s="7">
        <v>1238708</v>
      </c>
      <c r="V315" s="7">
        <v>2635154</v>
      </c>
      <c r="W315" s="7">
        <v>650228</v>
      </c>
      <c r="Y315" s="8">
        <f t="shared" si="20"/>
        <v>4277742</v>
      </c>
      <c r="Z315" s="8">
        <f t="shared" si="21"/>
        <v>25012</v>
      </c>
      <c r="AA315" s="46">
        <f t="shared" si="22"/>
        <v>20009.599999999999</v>
      </c>
      <c r="AB315" s="46">
        <f t="shared" si="23"/>
        <v>18759</v>
      </c>
    </row>
    <row r="316" spans="1:28" ht="22.5">
      <c r="A316" s="3">
        <v>287</v>
      </c>
      <c r="B316" s="1" t="s">
        <v>272</v>
      </c>
      <c r="C316" s="2" t="s">
        <v>368</v>
      </c>
      <c r="D316" s="7">
        <v>67624</v>
      </c>
      <c r="E316" s="7">
        <v>23818</v>
      </c>
      <c r="F316" s="7">
        <v>100135</v>
      </c>
      <c r="G316" s="7">
        <v>53038</v>
      </c>
      <c r="H316" s="7">
        <v>94251</v>
      </c>
      <c r="I316" s="7">
        <v>27219</v>
      </c>
      <c r="J316" s="7">
        <v>231085</v>
      </c>
      <c r="K316" s="7">
        <v>127925</v>
      </c>
      <c r="L316" s="7">
        <v>135247</v>
      </c>
      <c r="M316" s="7">
        <v>100200</v>
      </c>
      <c r="N316" s="7">
        <v>45461</v>
      </c>
      <c r="O316" s="7">
        <v>72176</v>
      </c>
      <c r="P316" s="7">
        <v>203155</v>
      </c>
      <c r="Q316" s="7">
        <v>85710</v>
      </c>
      <c r="R316" s="7">
        <v>248000</v>
      </c>
      <c r="S316" s="7">
        <v>43542</v>
      </c>
      <c r="T316" s="7">
        <v>101638</v>
      </c>
      <c r="U316" s="7">
        <v>91032</v>
      </c>
      <c r="V316" s="7">
        <v>230481</v>
      </c>
      <c r="W316" s="7">
        <v>139442</v>
      </c>
      <c r="Y316" s="8">
        <f t="shared" si="20"/>
        <v>248000</v>
      </c>
      <c r="Z316" s="8">
        <f t="shared" si="21"/>
        <v>23818</v>
      </c>
      <c r="AA316" s="46">
        <f t="shared" si="22"/>
        <v>19054.400000000001</v>
      </c>
      <c r="AB316" s="46">
        <f t="shared" si="23"/>
        <v>17863.5</v>
      </c>
    </row>
    <row r="317" spans="1:28">
      <c r="A317" s="3">
        <v>288</v>
      </c>
      <c r="B317" s="1" t="s">
        <v>272</v>
      </c>
      <c r="C317" s="2" t="s">
        <v>367</v>
      </c>
      <c r="D317" s="7">
        <v>806283</v>
      </c>
      <c r="E317" s="7">
        <v>23818</v>
      </c>
      <c r="F317" s="7">
        <v>801081</v>
      </c>
      <c r="G317" s="7">
        <v>954688</v>
      </c>
      <c r="H317" s="7">
        <v>471253</v>
      </c>
      <c r="I317" s="7">
        <v>27219</v>
      </c>
      <c r="J317" s="7">
        <v>3850609</v>
      </c>
      <c r="K317" s="7">
        <v>1147185</v>
      </c>
      <c r="L317" s="7">
        <v>845297</v>
      </c>
      <c r="M317" s="7">
        <v>1194925</v>
      </c>
      <c r="N317" s="7">
        <v>441885</v>
      </c>
      <c r="O317" s="7">
        <v>501326</v>
      </c>
      <c r="P317" s="7">
        <v>812624</v>
      </c>
      <c r="Q317" s="7">
        <v>1114231</v>
      </c>
      <c r="R317" s="7">
        <v>4132418</v>
      </c>
      <c r="S317" s="7">
        <v>1045046</v>
      </c>
      <c r="T317" s="7">
        <v>1499764</v>
      </c>
      <c r="U317" s="7">
        <v>1208956</v>
      </c>
      <c r="V317" s="7">
        <v>2715339</v>
      </c>
      <c r="W317" s="7">
        <v>557766</v>
      </c>
      <c r="Y317" s="8">
        <f t="shared" si="20"/>
        <v>4132418</v>
      </c>
      <c r="Z317" s="8">
        <f t="shared" si="21"/>
        <v>23818</v>
      </c>
      <c r="AA317" s="46">
        <f t="shared" si="22"/>
        <v>19054.400000000001</v>
      </c>
      <c r="AB317" s="46">
        <f t="shared" si="23"/>
        <v>17863.5</v>
      </c>
    </row>
    <row r="318" spans="1:28" ht="22.5">
      <c r="A318" s="3">
        <v>289</v>
      </c>
      <c r="B318" s="1" t="s">
        <v>273</v>
      </c>
      <c r="C318" s="2" t="s">
        <v>368</v>
      </c>
      <c r="D318" s="7">
        <v>5462</v>
      </c>
      <c r="E318" s="7">
        <v>2727</v>
      </c>
      <c r="F318" s="7">
        <v>9070</v>
      </c>
      <c r="G318" s="7">
        <v>6109</v>
      </c>
      <c r="H318" s="7">
        <v>25358</v>
      </c>
      <c r="I318" s="7">
        <v>3115</v>
      </c>
      <c r="J318" s="7">
        <v>46737</v>
      </c>
      <c r="K318" s="7">
        <v>22797</v>
      </c>
      <c r="L318" s="7">
        <v>25358</v>
      </c>
      <c r="M318" s="7">
        <v>6281</v>
      </c>
      <c r="N318" s="7">
        <v>8732</v>
      </c>
      <c r="O318" s="7">
        <v>17556</v>
      </c>
      <c r="P318" s="7">
        <v>23402</v>
      </c>
      <c r="Q318" s="7">
        <v>15476</v>
      </c>
      <c r="R318" s="7">
        <v>50161</v>
      </c>
      <c r="S318" s="7">
        <v>4543</v>
      </c>
      <c r="T318" s="7">
        <v>24181</v>
      </c>
      <c r="U318" s="7">
        <v>8875</v>
      </c>
      <c r="V318" s="7">
        <v>46466</v>
      </c>
      <c r="W318" s="7">
        <v>16412</v>
      </c>
      <c r="Y318" s="8">
        <f t="shared" si="20"/>
        <v>50161</v>
      </c>
      <c r="Z318" s="8">
        <f t="shared" si="21"/>
        <v>2727</v>
      </c>
      <c r="AA318" s="46">
        <f t="shared" si="22"/>
        <v>2181.6</v>
      </c>
      <c r="AB318" s="46">
        <f t="shared" si="23"/>
        <v>2045.25</v>
      </c>
    </row>
    <row r="319" spans="1:28">
      <c r="A319" s="3">
        <v>290</v>
      </c>
      <c r="B319" s="1" t="s">
        <v>273</v>
      </c>
      <c r="C319" s="2" t="s">
        <v>367</v>
      </c>
      <c r="D319" s="7">
        <v>65023</v>
      </c>
      <c r="E319" s="7">
        <v>2727</v>
      </c>
      <c r="F319" s="7">
        <v>72565</v>
      </c>
      <c r="G319" s="7">
        <v>109972</v>
      </c>
      <c r="H319" s="7">
        <v>126794</v>
      </c>
      <c r="I319" s="7">
        <v>3115</v>
      </c>
      <c r="J319" s="7">
        <v>435682</v>
      </c>
      <c r="K319" s="7">
        <v>167134</v>
      </c>
      <c r="L319" s="7">
        <v>109888</v>
      </c>
      <c r="M319" s="7">
        <v>74627</v>
      </c>
      <c r="N319" s="7">
        <v>84872</v>
      </c>
      <c r="O319" s="7">
        <v>82579</v>
      </c>
      <c r="P319" s="7">
        <v>93608</v>
      </c>
      <c r="Q319" s="7">
        <v>123804</v>
      </c>
      <c r="R319" s="7">
        <v>467567</v>
      </c>
      <c r="S319" s="7">
        <v>109056</v>
      </c>
      <c r="T319" s="7">
        <v>145082</v>
      </c>
      <c r="U319" s="7">
        <v>104524</v>
      </c>
      <c r="V319" s="7">
        <v>462949</v>
      </c>
      <c r="W319" s="7">
        <v>65647</v>
      </c>
      <c r="Y319" s="8">
        <f t="shared" si="20"/>
        <v>467567</v>
      </c>
      <c r="Z319" s="8">
        <f t="shared" si="21"/>
        <v>2727</v>
      </c>
      <c r="AA319" s="46">
        <f t="shared" si="22"/>
        <v>2181.6</v>
      </c>
      <c r="AB319" s="46">
        <f t="shared" si="23"/>
        <v>2045.25</v>
      </c>
    </row>
    <row r="320" spans="1:28" ht="22.5">
      <c r="A320" s="3">
        <v>291</v>
      </c>
      <c r="B320" s="1" t="s">
        <v>274</v>
      </c>
      <c r="C320" s="2" t="s">
        <v>368</v>
      </c>
      <c r="D320" s="7">
        <v>21458</v>
      </c>
      <c r="E320" s="7">
        <v>6458</v>
      </c>
      <c r="F320" s="7">
        <v>22451</v>
      </c>
      <c r="G320" s="7">
        <v>16386</v>
      </c>
      <c r="H320" s="7">
        <v>67949</v>
      </c>
      <c r="I320" s="7">
        <v>7382</v>
      </c>
      <c r="J320" s="7">
        <v>65195</v>
      </c>
      <c r="K320" s="7">
        <v>33695</v>
      </c>
      <c r="L320" s="7">
        <v>38884</v>
      </c>
      <c r="M320" s="7">
        <v>18694</v>
      </c>
      <c r="N320" s="7">
        <v>17266</v>
      </c>
      <c r="O320" s="7">
        <v>42915</v>
      </c>
      <c r="P320" s="7">
        <v>46881</v>
      </c>
      <c r="Q320" s="7">
        <v>31836</v>
      </c>
      <c r="R320" s="7">
        <v>69966</v>
      </c>
      <c r="S320" s="7">
        <v>11370</v>
      </c>
      <c r="T320" s="7">
        <v>33867</v>
      </c>
      <c r="U320" s="7">
        <v>24579</v>
      </c>
      <c r="V320" s="7">
        <v>70602</v>
      </c>
      <c r="W320" s="7">
        <v>32479</v>
      </c>
      <c r="Y320" s="8">
        <f t="shared" si="20"/>
        <v>70602</v>
      </c>
      <c r="Z320" s="8">
        <f t="shared" si="21"/>
        <v>6458</v>
      </c>
      <c r="AA320" s="46">
        <f t="shared" si="22"/>
        <v>5166.3999999999996</v>
      </c>
      <c r="AB320" s="46">
        <f t="shared" si="23"/>
        <v>4843.5</v>
      </c>
    </row>
    <row r="321" spans="1:28">
      <c r="A321" s="3">
        <v>292</v>
      </c>
      <c r="B321" s="1" t="s">
        <v>274</v>
      </c>
      <c r="C321" s="2" t="s">
        <v>367</v>
      </c>
      <c r="D321" s="7">
        <v>253589</v>
      </c>
      <c r="E321" s="7">
        <v>6458</v>
      </c>
      <c r="F321" s="7">
        <v>179606</v>
      </c>
      <c r="G321" s="7">
        <v>294943</v>
      </c>
      <c r="H321" s="7">
        <v>339744</v>
      </c>
      <c r="I321" s="7">
        <v>7382</v>
      </c>
      <c r="J321" s="7">
        <v>977516</v>
      </c>
      <c r="K321" s="7">
        <v>273096</v>
      </c>
      <c r="L321" s="7">
        <v>473366</v>
      </c>
      <c r="M321" s="7">
        <v>224179</v>
      </c>
      <c r="N321" s="7">
        <v>167820</v>
      </c>
      <c r="O321" s="7">
        <v>143701</v>
      </c>
      <c r="P321" s="7">
        <v>187527</v>
      </c>
      <c r="Q321" s="7">
        <v>222846</v>
      </c>
      <c r="R321" s="7">
        <v>1049054</v>
      </c>
      <c r="S321" s="7">
        <v>272914</v>
      </c>
      <c r="T321" s="7">
        <v>203196</v>
      </c>
      <c r="U321" s="7">
        <v>298045</v>
      </c>
      <c r="V321" s="7">
        <v>1064449</v>
      </c>
      <c r="W321" s="7">
        <v>129916</v>
      </c>
      <c r="Y321" s="8">
        <f t="shared" si="20"/>
        <v>1064449</v>
      </c>
      <c r="Z321" s="8">
        <f t="shared" si="21"/>
        <v>6458</v>
      </c>
      <c r="AA321" s="46">
        <f t="shared" si="22"/>
        <v>5166.3999999999996</v>
      </c>
      <c r="AB321" s="46">
        <f t="shared" si="23"/>
        <v>4843.5</v>
      </c>
    </row>
    <row r="322" spans="1:28" ht="22.5">
      <c r="A322" s="3">
        <v>293</v>
      </c>
      <c r="B322" s="1" t="s">
        <v>275</v>
      </c>
      <c r="C322" s="2" t="s">
        <v>368</v>
      </c>
      <c r="D322" s="7">
        <v>26010</v>
      </c>
      <c r="E322" s="7">
        <v>12603</v>
      </c>
      <c r="F322" s="7">
        <v>35560</v>
      </c>
      <c r="G322" s="7">
        <v>12441</v>
      </c>
      <c r="H322" s="7">
        <v>122670</v>
      </c>
      <c r="I322" s="7">
        <v>14404</v>
      </c>
      <c r="J322" s="7">
        <v>227203</v>
      </c>
      <c r="K322" s="7">
        <v>53032</v>
      </c>
      <c r="L322" s="7">
        <v>59171</v>
      </c>
      <c r="M322" s="7">
        <v>53241</v>
      </c>
      <c r="N322" s="7">
        <v>21189</v>
      </c>
      <c r="O322" s="7">
        <v>105337</v>
      </c>
      <c r="P322" s="7">
        <v>78098</v>
      </c>
      <c r="Q322" s="7">
        <v>68781</v>
      </c>
      <c r="R322" s="7">
        <v>243829</v>
      </c>
      <c r="S322" s="7">
        <v>16757</v>
      </c>
      <c r="T322" s="7">
        <v>34190</v>
      </c>
      <c r="U322" s="7">
        <v>29585</v>
      </c>
      <c r="V322" s="7">
        <v>225773</v>
      </c>
      <c r="W322" s="7">
        <v>11554</v>
      </c>
      <c r="Y322" s="8">
        <f t="shared" si="20"/>
        <v>243829</v>
      </c>
      <c r="Z322" s="8">
        <f t="shared" si="21"/>
        <v>11554</v>
      </c>
      <c r="AA322" s="46">
        <f t="shared" si="22"/>
        <v>9243.2000000000007</v>
      </c>
      <c r="AB322" s="46">
        <f t="shared" si="23"/>
        <v>8665.5</v>
      </c>
    </row>
    <row r="323" spans="1:28">
      <c r="A323" s="3">
        <v>294</v>
      </c>
      <c r="B323" s="1" t="s">
        <v>275</v>
      </c>
      <c r="C323" s="2" t="s">
        <v>367</v>
      </c>
      <c r="D323" s="7">
        <v>312109</v>
      </c>
      <c r="E323" s="7">
        <v>12603</v>
      </c>
      <c r="F323" s="7">
        <v>284481</v>
      </c>
      <c r="G323" s="7">
        <v>447876</v>
      </c>
      <c r="H323" s="7">
        <v>613345</v>
      </c>
      <c r="I323" s="7">
        <v>14404</v>
      </c>
      <c r="J323" s="7">
        <v>2726418</v>
      </c>
      <c r="K323" s="7">
        <v>671035</v>
      </c>
      <c r="L323" s="7">
        <v>726955</v>
      </c>
      <c r="M323" s="7">
        <v>320042</v>
      </c>
      <c r="N323" s="7">
        <v>205964</v>
      </c>
      <c r="O323" s="7">
        <v>345921</v>
      </c>
      <c r="P323" s="7">
        <v>312398</v>
      </c>
      <c r="Q323" s="7">
        <v>619017</v>
      </c>
      <c r="R323" s="7">
        <v>2925955</v>
      </c>
      <c r="S323" s="7">
        <v>402180</v>
      </c>
      <c r="T323" s="7">
        <v>406393</v>
      </c>
      <c r="U323" s="7">
        <v>438938</v>
      </c>
      <c r="V323" s="7">
        <v>1922595</v>
      </c>
      <c r="W323" s="7">
        <v>46211</v>
      </c>
      <c r="Y323" s="8">
        <f t="shared" si="20"/>
        <v>2925955</v>
      </c>
      <c r="Z323" s="8">
        <f t="shared" si="21"/>
        <v>12603</v>
      </c>
      <c r="AA323" s="46">
        <f t="shared" si="22"/>
        <v>10082.4</v>
      </c>
      <c r="AB323" s="46">
        <f t="shared" si="23"/>
        <v>9452.25</v>
      </c>
    </row>
    <row r="324" spans="1:28" ht="22.5">
      <c r="A324" s="3">
        <v>295</v>
      </c>
      <c r="B324" s="1" t="s">
        <v>276</v>
      </c>
      <c r="C324" s="2" t="s">
        <v>368</v>
      </c>
      <c r="D324" s="7">
        <v>39013</v>
      </c>
      <c r="E324" s="7">
        <v>20477</v>
      </c>
      <c r="F324" s="7">
        <v>55745</v>
      </c>
      <c r="G324" s="7">
        <v>18207</v>
      </c>
      <c r="H324" s="7">
        <v>182774</v>
      </c>
      <c r="I324" s="7">
        <v>23403</v>
      </c>
      <c r="J324" s="7">
        <v>246674</v>
      </c>
      <c r="K324" s="7">
        <v>65595</v>
      </c>
      <c r="L324" s="7">
        <v>72695</v>
      </c>
      <c r="M324" s="7">
        <v>57429</v>
      </c>
      <c r="N324" s="7">
        <v>48291</v>
      </c>
      <c r="O324" s="7">
        <v>132646</v>
      </c>
      <c r="P324" s="7">
        <v>128886</v>
      </c>
      <c r="Q324" s="7">
        <v>61902</v>
      </c>
      <c r="R324" s="7">
        <v>264726</v>
      </c>
      <c r="S324" s="7">
        <v>22370</v>
      </c>
      <c r="T324" s="7">
        <v>67731</v>
      </c>
      <c r="U324" s="7">
        <v>36413</v>
      </c>
      <c r="V324" s="7">
        <v>268193</v>
      </c>
      <c r="W324" s="7">
        <v>14286</v>
      </c>
      <c r="Y324" s="8">
        <f t="shared" si="20"/>
        <v>268193</v>
      </c>
      <c r="Z324" s="8">
        <f t="shared" si="21"/>
        <v>14286</v>
      </c>
      <c r="AA324" s="46">
        <f t="shared" si="22"/>
        <v>11428.8</v>
      </c>
      <c r="AB324" s="46">
        <f t="shared" si="23"/>
        <v>10714.5</v>
      </c>
    </row>
    <row r="325" spans="1:28">
      <c r="A325" s="3">
        <v>296</v>
      </c>
      <c r="B325" s="1" t="s">
        <v>276</v>
      </c>
      <c r="C325" s="2" t="s">
        <v>367</v>
      </c>
      <c r="D325" s="7">
        <v>455159</v>
      </c>
      <c r="E325" s="7">
        <v>20477</v>
      </c>
      <c r="F325" s="7">
        <v>445962</v>
      </c>
      <c r="G325" s="7">
        <v>655431</v>
      </c>
      <c r="H325" s="7">
        <v>913870</v>
      </c>
      <c r="I325" s="7">
        <v>23403</v>
      </c>
      <c r="J325" s="7">
        <v>2960111</v>
      </c>
      <c r="K325" s="7">
        <v>736579</v>
      </c>
      <c r="L325" s="7">
        <v>980544</v>
      </c>
      <c r="M325" s="7">
        <v>687942</v>
      </c>
      <c r="N325" s="7">
        <v>469396</v>
      </c>
      <c r="O325" s="7">
        <v>539690</v>
      </c>
      <c r="P325" s="7">
        <v>515546</v>
      </c>
      <c r="Q325" s="7">
        <v>742820</v>
      </c>
      <c r="R325" s="7">
        <v>3176749</v>
      </c>
      <c r="S325" s="7">
        <v>536906</v>
      </c>
      <c r="T325" s="7">
        <v>812786</v>
      </c>
      <c r="U325" s="7">
        <v>647618</v>
      </c>
      <c r="V325" s="7">
        <v>2087389</v>
      </c>
      <c r="W325" s="7">
        <v>57147</v>
      </c>
      <c r="Y325" s="8">
        <f t="shared" si="20"/>
        <v>3176749</v>
      </c>
      <c r="Z325" s="8">
        <f t="shared" si="21"/>
        <v>20477</v>
      </c>
      <c r="AA325" s="46">
        <f t="shared" si="22"/>
        <v>16381.6</v>
      </c>
      <c r="AB325" s="46">
        <f t="shared" si="23"/>
        <v>15357.75</v>
      </c>
    </row>
    <row r="326" spans="1:28" ht="22.5">
      <c r="A326" s="3">
        <v>297</v>
      </c>
      <c r="B326" s="1" t="s">
        <v>277</v>
      </c>
      <c r="C326" s="2" t="s">
        <v>368</v>
      </c>
      <c r="D326" s="7">
        <v>50978</v>
      </c>
      <c r="E326" s="7">
        <v>21115</v>
      </c>
      <c r="F326" s="7">
        <v>95584</v>
      </c>
      <c r="G326" s="7">
        <v>15789</v>
      </c>
      <c r="H326" s="7">
        <v>166382</v>
      </c>
      <c r="I326" s="7">
        <v>24132</v>
      </c>
      <c r="J326" s="7">
        <v>264853</v>
      </c>
      <c r="K326" s="7">
        <v>78963</v>
      </c>
      <c r="L326" s="7">
        <v>84529</v>
      </c>
      <c r="M326" s="7">
        <v>57429</v>
      </c>
      <c r="N326" s="7">
        <v>32772</v>
      </c>
      <c r="O326" s="7">
        <v>133947</v>
      </c>
      <c r="P326" s="7">
        <v>120952</v>
      </c>
      <c r="Q326" s="7">
        <v>77784</v>
      </c>
      <c r="R326" s="7">
        <v>284235</v>
      </c>
      <c r="S326" s="7">
        <v>26011</v>
      </c>
      <c r="T326" s="7">
        <v>55459</v>
      </c>
      <c r="U326" s="7">
        <v>47792</v>
      </c>
      <c r="V326" s="7">
        <v>287427</v>
      </c>
      <c r="W326" s="7">
        <v>16372</v>
      </c>
      <c r="Y326" s="8">
        <f t="shared" si="20"/>
        <v>287427</v>
      </c>
      <c r="Z326" s="8">
        <f t="shared" si="21"/>
        <v>15789</v>
      </c>
      <c r="AA326" s="46">
        <f t="shared" si="22"/>
        <v>12631.2</v>
      </c>
      <c r="AB326" s="46">
        <f t="shared" si="23"/>
        <v>11841.75</v>
      </c>
    </row>
    <row r="327" spans="1:28">
      <c r="A327" s="3">
        <v>298</v>
      </c>
      <c r="B327" s="1" t="s">
        <v>277</v>
      </c>
      <c r="C327" s="2" t="s">
        <v>367</v>
      </c>
      <c r="D327" s="7">
        <v>611214</v>
      </c>
      <c r="E327" s="7">
        <v>21115</v>
      </c>
      <c r="F327" s="7">
        <v>764669</v>
      </c>
      <c r="G327" s="7">
        <v>568388</v>
      </c>
      <c r="H327" s="7">
        <v>831909</v>
      </c>
      <c r="I327" s="7">
        <v>24132</v>
      </c>
      <c r="J327" s="7">
        <v>3271701</v>
      </c>
      <c r="K327" s="7">
        <v>770910</v>
      </c>
      <c r="L327" s="7">
        <v>980544</v>
      </c>
      <c r="M327" s="7">
        <v>687942</v>
      </c>
      <c r="N327" s="7">
        <v>318561</v>
      </c>
      <c r="O327" s="7">
        <v>487671</v>
      </c>
      <c r="P327" s="7">
        <v>483807</v>
      </c>
      <c r="Q327" s="7">
        <v>742820</v>
      </c>
      <c r="R327" s="7">
        <v>3511144</v>
      </c>
      <c r="S327" s="7">
        <v>624297</v>
      </c>
      <c r="T327" s="7">
        <v>633810</v>
      </c>
      <c r="U327" s="7">
        <v>660548</v>
      </c>
      <c r="V327" s="7">
        <v>2307114</v>
      </c>
      <c r="W327" s="7">
        <v>65487</v>
      </c>
      <c r="Y327" s="8">
        <f t="shared" si="20"/>
        <v>3511144</v>
      </c>
      <c r="Z327" s="8">
        <f t="shared" si="21"/>
        <v>21115</v>
      </c>
      <c r="AA327" s="46">
        <f t="shared" si="22"/>
        <v>16892</v>
      </c>
      <c r="AB327" s="46">
        <f t="shared" si="23"/>
        <v>15836.25</v>
      </c>
    </row>
    <row r="328" spans="1:28" ht="22.5">
      <c r="A328" s="3">
        <v>299</v>
      </c>
      <c r="B328" s="1" t="s">
        <v>278</v>
      </c>
      <c r="C328" s="2" t="s">
        <v>368</v>
      </c>
      <c r="D328" s="7">
        <v>10404</v>
      </c>
      <c r="E328" s="7">
        <v>4465</v>
      </c>
      <c r="F328" s="7">
        <v>27309</v>
      </c>
      <c r="G328" s="7">
        <v>15285</v>
      </c>
      <c r="H328" s="7">
        <v>21133</v>
      </c>
      <c r="I328" s="7">
        <v>5103</v>
      </c>
      <c r="J328" s="7">
        <v>65432</v>
      </c>
      <c r="K328" s="7">
        <v>22888</v>
      </c>
      <c r="L328" s="7">
        <v>23669</v>
      </c>
      <c r="M328" s="7">
        <v>12263</v>
      </c>
      <c r="N328" s="7">
        <v>7640</v>
      </c>
      <c r="O328" s="7">
        <v>36152</v>
      </c>
      <c r="P328" s="7">
        <v>39030</v>
      </c>
      <c r="Q328" s="7">
        <v>26824</v>
      </c>
      <c r="R328" s="7">
        <v>70225</v>
      </c>
      <c r="S328" s="7">
        <v>10111</v>
      </c>
      <c r="T328" s="7">
        <v>16933</v>
      </c>
      <c r="U328" s="7">
        <v>15248</v>
      </c>
      <c r="V328" s="7">
        <v>71785</v>
      </c>
      <c r="W328" s="7">
        <v>11379</v>
      </c>
      <c r="Y328" s="8">
        <f t="shared" si="20"/>
        <v>71785</v>
      </c>
      <c r="Z328" s="8">
        <f t="shared" si="21"/>
        <v>4465</v>
      </c>
      <c r="AA328" s="46">
        <f t="shared" si="22"/>
        <v>3572</v>
      </c>
      <c r="AB328" s="46">
        <f t="shared" si="23"/>
        <v>3348.75</v>
      </c>
    </row>
    <row r="329" spans="1:28">
      <c r="A329" s="3">
        <v>300</v>
      </c>
      <c r="B329" s="1" t="s">
        <v>278</v>
      </c>
      <c r="C329" s="2" t="s">
        <v>367</v>
      </c>
      <c r="D329" s="7">
        <v>123544</v>
      </c>
      <c r="E329" s="7">
        <v>4465</v>
      </c>
      <c r="F329" s="7">
        <v>218477</v>
      </c>
      <c r="G329" s="7">
        <v>183411</v>
      </c>
      <c r="H329" s="7">
        <v>105662</v>
      </c>
      <c r="I329" s="7">
        <v>5103</v>
      </c>
      <c r="J329" s="7">
        <v>1505050</v>
      </c>
      <c r="K329" s="7">
        <v>328027</v>
      </c>
      <c r="L329" s="7">
        <v>109888</v>
      </c>
      <c r="M329" s="7">
        <v>121512</v>
      </c>
      <c r="N329" s="7">
        <v>74250</v>
      </c>
      <c r="O329" s="7">
        <v>99226</v>
      </c>
      <c r="P329" s="7">
        <v>156118</v>
      </c>
      <c r="Q329" s="7">
        <v>321890</v>
      </c>
      <c r="R329" s="7">
        <v>1615196</v>
      </c>
      <c r="S329" s="7">
        <v>242692</v>
      </c>
      <c r="T329" s="7">
        <v>203196</v>
      </c>
      <c r="U329" s="7">
        <v>180579</v>
      </c>
      <c r="V329" s="7">
        <v>1094490</v>
      </c>
      <c r="W329" s="7">
        <v>45516</v>
      </c>
      <c r="Y329" s="8">
        <f t="shared" si="20"/>
        <v>1615196</v>
      </c>
      <c r="Z329" s="8">
        <f t="shared" si="21"/>
        <v>4465</v>
      </c>
      <c r="AA329" s="46">
        <f t="shared" si="22"/>
        <v>3572</v>
      </c>
      <c r="AB329" s="46">
        <f t="shared" si="23"/>
        <v>3348.75</v>
      </c>
    </row>
    <row r="330" spans="1:28" ht="22.5">
      <c r="A330" s="3">
        <v>301</v>
      </c>
      <c r="B330" s="1" t="s">
        <v>279</v>
      </c>
      <c r="C330" s="2" t="s">
        <v>368</v>
      </c>
      <c r="D330" s="7">
        <v>14175</v>
      </c>
      <c r="E330" s="7">
        <v>6058</v>
      </c>
      <c r="F330" s="7">
        <v>31861</v>
      </c>
      <c r="G330" s="7">
        <v>16829</v>
      </c>
      <c r="H330" s="7">
        <v>26010</v>
      </c>
      <c r="I330" s="7">
        <v>6924</v>
      </c>
      <c r="J330" s="7">
        <v>76444</v>
      </c>
      <c r="K330" s="7">
        <v>28964</v>
      </c>
      <c r="L330" s="7">
        <v>32122</v>
      </c>
      <c r="M330" s="7">
        <v>15359</v>
      </c>
      <c r="N330" s="7">
        <v>12010</v>
      </c>
      <c r="O330" s="7">
        <v>52407</v>
      </c>
      <c r="P330" s="7">
        <v>47747</v>
      </c>
      <c r="Q330" s="7">
        <v>30951</v>
      </c>
      <c r="R330" s="7">
        <v>82038</v>
      </c>
      <c r="S330" s="7">
        <v>12887</v>
      </c>
      <c r="T330" s="7">
        <v>20248</v>
      </c>
      <c r="U330" s="7">
        <v>19345</v>
      </c>
      <c r="V330" s="7">
        <v>81109</v>
      </c>
      <c r="W330" s="7">
        <v>14955</v>
      </c>
      <c r="Y330" s="8">
        <f t="shared" si="20"/>
        <v>82038</v>
      </c>
      <c r="Z330" s="8">
        <f t="shared" si="21"/>
        <v>6058</v>
      </c>
      <c r="AA330" s="46">
        <f t="shared" si="22"/>
        <v>4846.3999999999996</v>
      </c>
      <c r="AB330" s="46">
        <f t="shared" si="23"/>
        <v>4543.5</v>
      </c>
    </row>
    <row r="331" spans="1:28">
      <c r="A331" s="3">
        <v>302</v>
      </c>
      <c r="B331" s="1" t="s">
        <v>279</v>
      </c>
      <c r="C331" s="2" t="s">
        <v>367</v>
      </c>
      <c r="D331" s="7">
        <v>169060</v>
      </c>
      <c r="E331" s="7">
        <v>6058</v>
      </c>
      <c r="F331" s="7">
        <v>254889</v>
      </c>
      <c r="G331" s="7">
        <v>201953</v>
      </c>
      <c r="H331" s="7">
        <v>130046</v>
      </c>
      <c r="I331" s="7">
        <v>6924</v>
      </c>
      <c r="J331" s="7">
        <v>884268</v>
      </c>
      <c r="K331" s="7">
        <v>192727</v>
      </c>
      <c r="L331" s="7">
        <v>140319</v>
      </c>
      <c r="M331" s="7">
        <v>153590</v>
      </c>
      <c r="N331" s="7">
        <v>116737</v>
      </c>
      <c r="O331" s="7">
        <v>131997</v>
      </c>
      <c r="P331" s="7">
        <v>190986</v>
      </c>
      <c r="Q331" s="7">
        <v>371411</v>
      </c>
      <c r="R331" s="7">
        <v>948984</v>
      </c>
      <c r="S331" s="7">
        <v>309326</v>
      </c>
      <c r="T331" s="7">
        <v>241804</v>
      </c>
      <c r="U331" s="7">
        <v>233531</v>
      </c>
      <c r="V331" s="7">
        <v>934404</v>
      </c>
      <c r="W331" s="7">
        <v>59821</v>
      </c>
      <c r="Y331" s="8">
        <f t="shared" si="20"/>
        <v>948984</v>
      </c>
      <c r="Z331" s="8">
        <f t="shared" si="21"/>
        <v>6058</v>
      </c>
      <c r="AA331" s="46">
        <f t="shared" si="22"/>
        <v>4846.3999999999996</v>
      </c>
      <c r="AB331" s="46">
        <f t="shared" si="23"/>
        <v>4543.5</v>
      </c>
    </row>
    <row r="332" spans="1:28" ht="22.5">
      <c r="A332" s="3">
        <v>303</v>
      </c>
      <c r="B332" s="1" t="s">
        <v>280</v>
      </c>
      <c r="C332" s="2" t="s">
        <v>368</v>
      </c>
      <c r="D332" s="7">
        <v>27309</v>
      </c>
      <c r="E332" s="7">
        <v>9244</v>
      </c>
      <c r="F332" s="7">
        <v>50068</v>
      </c>
      <c r="G332" s="7">
        <v>22948</v>
      </c>
      <c r="H332" s="7">
        <v>39013</v>
      </c>
      <c r="I332" s="7">
        <v>10565</v>
      </c>
      <c r="J332" s="7">
        <v>125903</v>
      </c>
      <c r="K332" s="7">
        <v>43527</v>
      </c>
      <c r="L332" s="7">
        <v>45646</v>
      </c>
      <c r="M332" s="7">
        <v>19292</v>
      </c>
      <c r="N332" s="7">
        <v>27309</v>
      </c>
      <c r="O332" s="7">
        <v>85830</v>
      </c>
      <c r="P332" s="7">
        <v>60207</v>
      </c>
      <c r="Q332" s="7">
        <v>41267</v>
      </c>
      <c r="R332" s="7">
        <v>135120</v>
      </c>
      <c r="S332" s="7">
        <v>23961</v>
      </c>
      <c r="T332" s="7">
        <v>30886</v>
      </c>
      <c r="U332" s="7">
        <v>28447</v>
      </c>
      <c r="V332" s="7">
        <v>127132</v>
      </c>
      <c r="W332" s="7">
        <v>22758</v>
      </c>
      <c r="Y332" s="8">
        <f t="shared" si="20"/>
        <v>135120</v>
      </c>
      <c r="Z332" s="8">
        <f t="shared" si="21"/>
        <v>9244</v>
      </c>
      <c r="AA332" s="46">
        <f t="shared" si="22"/>
        <v>7395.2</v>
      </c>
      <c r="AB332" s="46">
        <f t="shared" si="23"/>
        <v>6933</v>
      </c>
    </row>
    <row r="333" spans="1:28">
      <c r="A333" s="3">
        <v>304</v>
      </c>
      <c r="B333" s="1" t="s">
        <v>280</v>
      </c>
      <c r="C333" s="2" t="s">
        <v>367</v>
      </c>
      <c r="D333" s="7">
        <v>325114</v>
      </c>
      <c r="E333" s="7">
        <v>9244</v>
      </c>
      <c r="F333" s="7">
        <v>400541</v>
      </c>
      <c r="G333" s="7">
        <v>275389</v>
      </c>
      <c r="H333" s="7">
        <v>195068</v>
      </c>
      <c r="I333" s="7">
        <v>10565</v>
      </c>
      <c r="J333" s="7">
        <v>1171269</v>
      </c>
      <c r="K333" s="7">
        <v>263421</v>
      </c>
      <c r="L333" s="7">
        <v>185966</v>
      </c>
      <c r="M333" s="7">
        <v>193670</v>
      </c>
      <c r="N333" s="7">
        <v>265450</v>
      </c>
      <c r="O333" s="7">
        <v>189866</v>
      </c>
      <c r="P333" s="7">
        <v>240825</v>
      </c>
      <c r="Q333" s="7">
        <v>495214</v>
      </c>
      <c r="R333" s="7">
        <v>1256991</v>
      </c>
      <c r="S333" s="7">
        <v>575140</v>
      </c>
      <c r="T333" s="7">
        <v>362704</v>
      </c>
      <c r="U333" s="7">
        <v>341559</v>
      </c>
      <c r="V333" s="7">
        <v>1164741</v>
      </c>
      <c r="W333" s="7">
        <v>91032</v>
      </c>
      <c r="Y333" s="8">
        <f t="shared" si="20"/>
        <v>1256991</v>
      </c>
      <c r="Z333" s="8">
        <f t="shared" si="21"/>
        <v>9244</v>
      </c>
      <c r="AA333" s="46">
        <f t="shared" si="22"/>
        <v>7395.2</v>
      </c>
      <c r="AB333" s="46">
        <f t="shared" si="23"/>
        <v>6933</v>
      </c>
    </row>
    <row r="334" spans="1:28">
      <c r="A334" s="3">
        <v>305</v>
      </c>
      <c r="B334" s="1" t="s">
        <v>281</v>
      </c>
      <c r="C334" s="2" t="s">
        <v>367</v>
      </c>
      <c r="D334" s="7">
        <v>39013</v>
      </c>
      <c r="E334" s="7">
        <v>1393</v>
      </c>
      <c r="F334" s="7">
        <v>63723</v>
      </c>
      <c r="G334" s="7">
        <v>106851</v>
      </c>
      <c r="H334" s="7">
        <v>52018</v>
      </c>
      <c r="I334" s="7">
        <v>1593</v>
      </c>
      <c r="J334" s="7">
        <v>345126</v>
      </c>
      <c r="K334" s="7">
        <v>84738</v>
      </c>
      <c r="L334" s="7">
        <v>45646</v>
      </c>
      <c r="M334" s="7">
        <v>86591</v>
      </c>
      <c r="N334" s="7">
        <v>36657</v>
      </c>
      <c r="O334" s="7">
        <v>73476</v>
      </c>
      <c r="P334" s="7">
        <v>116351</v>
      </c>
      <c r="Q334" s="7">
        <v>99043</v>
      </c>
      <c r="R334" s="7">
        <v>370384</v>
      </c>
      <c r="S334" s="7">
        <v>66090</v>
      </c>
      <c r="T334" s="7">
        <v>76805</v>
      </c>
      <c r="U334" s="7">
        <v>79227</v>
      </c>
      <c r="V334" s="7">
        <v>371996</v>
      </c>
      <c r="W334" s="7">
        <v>28220</v>
      </c>
      <c r="Y334" s="8">
        <f t="shared" si="20"/>
        <v>371996</v>
      </c>
      <c r="Z334" s="8">
        <f t="shared" si="21"/>
        <v>1393</v>
      </c>
      <c r="AA334" s="46">
        <f t="shared" si="22"/>
        <v>1114.4000000000001</v>
      </c>
      <c r="AB334" s="46">
        <f t="shared" si="23"/>
        <v>1044.75</v>
      </c>
    </row>
    <row r="335" spans="1:28">
      <c r="A335" s="3">
        <v>306</v>
      </c>
      <c r="B335" s="1" t="s">
        <v>282</v>
      </c>
      <c r="C335" s="2" t="s">
        <v>367</v>
      </c>
      <c r="D335" s="7">
        <v>39013</v>
      </c>
      <c r="E335" s="7">
        <v>1393</v>
      </c>
      <c r="F335" s="7">
        <v>63723</v>
      </c>
      <c r="G335" s="7">
        <v>96570</v>
      </c>
      <c r="H335" s="7">
        <v>52018</v>
      </c>
      <c r="I335" s="7">
        <v>1593</v>
      </c>
      <c r="J335" s="7">
        <v>345126</v>
      </c>
      <c r="K335" s="7">
        <v>84738</v>
      </c>
      <c r="L335" s="7">
        <v>45646</v>
      </c>
      <c r="M335" s="7">
        <v>86591</v>
      </c>
      <c r="N335" s="7">
        <v>30805</v>
      </c>
      <c r="O335" s="7">
        <v>73476</v>
      </c>
      <c r="P335" s="7">
        <v>116351</v>
      </c>
      <c r="Q335" s="7">
        <v>99043</v>
      </c>
      <c r="R335" s="7">
        <v>370384</v>
      </c>
      <c r="S335" s="7">
        <v>66090</v>
      </c>
      <c r="T335" s="7">
        <v>76805</v>
      </c>
      <c r="U335" s="7">
        <v>77783</v>
      </c>
      <c r="V335" s="7">
        <v>353177</v>
      </c>
      <c r="W335" s="7">
        <v>27960</v>
      </c>
      <c r="Y335" s="8">
        <f t="shared" si="20"/>
        <v>370384</v>
      </c>
      <c r="Z335" s="8">
        <f t="shared" si="21"/>
        <v>1393</v>
      </c>
      <c r="AA335" s="46">
        <f t="shared" si="22"/>
        <v>1114.4000000000001</v>
      </c>
      <c r="AB335" s="46">
        <f t="shared" si="23"/>
        <v>1044.75</v>
      </c>
    </row>
    <row r="336" spans="1:28">
      <c r="A336" s="3">
        <v>307</v>
      </c>
      <c r="B336" s="1" t="s">
        <v>283</v>
      </c>
      <c r="C336" s="2" t="s">
        <v>367</v>
      </c>
      <c r="D336" s="7">
        <v>39013</v>
      </c>
      <c r="E336" s="7">
        <v>1393</v>
      </c>
      <c r="F336" s="7">
        <v>63723</v>
      </c>
      <c r="G336" s="7">
        <v>78577</v>
      </c>
      <c r="H336" s="7">
        <v>52018</v>
      </c>
      <c r="I336" s="7">
        <v>1593</v>
      </c>
      <c r="J336" s="7">
        <v>345126</v>
      </c>
      <c r="K336" s="7">
        <v>84738</v>
      </c>
      <c r="L336" s="7">
        <v>45646</v>
      </c>
      <c r="M336" s="7">
        <v>86591</v>
      </c>
      <c r="N336" s="7">
        <v>30805</v>
      </c>
      <c r="O336" s="7">
        <v>73476</v>
      </c>
      <c r="P336" s="7">
        <v>116351</v>
      </c>
      <c r="Q336" s="7">
        <v>99043</v>
      </c>
      <c r="R336" s="7">
        <v>370384</v>
      </c>
      <c r="S336" s="7">
        <v>66090</v>
      </c>
      <c r="T336" s="7">
        <v>76805</v>
      </c>
      <c r="U336" s="7">
        <v>69410</v>
      </c>
      <c r="V336" s="7">
        <v>360656</v>
      </c>
      <c r="W336" s="7">
        <v>28609</v>
      </c>
      <c r="Y336" s="8">
        <f t="shared" si="20"/>
        <v>370384</v>
      </c>
      <c r="Z336" s="8">
        <f t="shared" si="21"/>
        <v>1393</v>
      </c>
      <c r="AA336" s="46">
        <f t="shared" si="22"/>
        <v>1114.4000000000001</v>
      </c>
      <c r="AB336" s="46">
        <f t="shared" si="23"/>
        <v>1044.75</v>
      </c>
    </row>
    <row r="337" spans="1:28">
      <c r="A337" s="3">
        <v>308</v>
      </c>
      <c r="B337" s="1" t="s">
        <v>284</v>
      </c>
      <c r="C337" s="2" t="s">
        <v>367</v>
      </c>
      <c r="D337" s="7">
        <v>39013</v>
      </c>
      <c r="E337" s="7">
        <v>1393</v>
      </c>
      <c r="F337" s="7">
        <v>63723</v>
      </c>
      <c r="G337" s="7">
        <v>106851</v>
      </c>
      <c r="H337" s="7">
        <v>52018</v>
      </c>
      <c r="I337" s="7">
        <v>1593</v>
      </c>
      <c r="J337" s="7">
        <v>345126</v>
      </c>
      <c r="K337" s="7">
        <v>84738</v>
      </c>
      <c r="L337" s="7">
        <v>45646</v>
      </c>
      <c r="M337" s="7">
        <v>86591</v>
      </c>
      <c r="N337" s="7">
        <v>30805</v>
      </c>
      <c r="O337" s="7">
        <v>73476</v>
      </c>
      <c r="P337" s="7">
        <v>109888</v>
      </c>
      <c r="Q337" s="7">
        <v>99043</v>
      </c>
      <c r="R337" s="7">
        <v>370384</v>
      </c>
      <c r="S337" s="7">
        <v>66090</v>
      </c>
      <c r="T337" s="7">
        <v>76805</v>
      </c>
      <c r="U337" s="7">
        <v>79227</v>
      </c>
      <c r="V337" s="7">
        <v>358380</v>
      </c>
      <c r="W337" s="7">
        <v>28089</v>
      </c>
      <c r="Y337" s="8">
        <f t="shared" si="20"/>
        <v>370384</v>
      </c>
      <c r="Z337" s="8">
        <f t="shared" si="21"/>
        <v>1393</v>
      </c>
      <c r="AA337" s="46">
        <f t="shared" si="22"/>
        <v>1114.4000000000001</v>
      </c>
      <c r="AB337" s="46">
        <f t="shared" si="23"/>
        <v>1044.75</v>
      </c>
    </row>
    <row r="338" spans="1:28">
      <c r="A338" s="3">
        <v>309</v>
      </c>
      <c r="B338" s="1" t="s">
        <v>285</v>
      </c>
      <c r="C338" s="2" t="s">
        <v>367</v>
      </c>
      <c r="D338" s="7">
        <v>58521</v>
      </c>
      <c r="E338" s="7">
        <v>1742</v>
      </c>
      <c r="F338" s="7">
        <v>94673</v>
      </c>
      <c r="G338" s="7">
        <v>150531</v>
      </c>
      <c r="H338" s="7">
        <v>84529</v>
      </c>
      <c r="I338" s="7">
        <v>1990</v>
      </c>
      <c r="J338" s="7">
        <v>459598</v>
      </c>
      <c r="K338" s="7">
        <v>98834</v>
      </c>
      <c r="L338" s="7">
        <v>69314</v>
      </c>
      <c r="M338" s="7">
        <v>112015</v>
      </c>
      <c r="N338" s="7">
        <v>43233</v>
      </c>
      <c r="O338" s="7">
        <v>113139</v>
      </c>
      <c r="P338" s="7">
        <v>144055</v>
      </c>
      <c r="Q338" s="7">
        <v>118852</v>
      </c>
      <c r="R338" s="7">
        <v>493231</v>
      </c>
      <c r="S338" s="7">
        <v>66090</v>
      </c>
      <c r="T338" s="7">
        <v>108020</v>
      </c>
      <c r="U338" s="7">
        <v>84550</v>
      </c>
      <c r="V338" s="7">
        <v>473587</v>
      </c>
      <c r="W338" s="7">
        <v>75817</v>
      </c>
      <c r="Y338" s="8">
        <f t="shared" si="20"/>
        <v>493231</v>
      </c>
      <c r="Z338" s="8">
        <f t="shared" si="21"/>
        <v>1742</v>
      </c>
      <c r="AA338" s="46">
        <f t="shared" si="22"/>
        <v>1393.6</v>
      </c>
      <c r="AB338" s="46">
        <f t="shared" si="23"/>
        <v>1306.5</v>
      </c>
    </row>
    <row r="339" spans="1:28">
      <c r="A339" s="3">
        <v>310</v>
      </c>
      <c r="B339" s="1" t="s">
        <v>286</v>
      </c>
      <c r="C339" s="2" t="s">
        <v>367</v>
      </c>
      <c r="D339" s="7">
        <v>58521</v>
      </c>
      <c r="E339" s="7">
        <v>1742</v>
      </c>
      <c r="F339" s="7">
        <v>94673</v>
      </c>
      <c r="G339" s="7">
        <v>150531</v>
      </c>
      <c r="H339" s="7">
        <v>84529</v>
      </c>
      <c r="I339" s="7">
        <v>1990</v>
      </c>
      <c r="J339" s="7">
        <v>459598</v>
      </c>
      <c r="K339" s="7">
        <v>98834</v>
      </c>
      <c r="L339" s="7">
        <v>69314</v>
      </c>
      <c r="M339" s="7">
        <v>112015</v>
      </c>
      <c r="N339" s="7">
        <v>43233</v>
      </c>
      <c r="O339" s="7">
        <v>113139</v>
      </c>
      <c r="P339" s="7">
        <v>144055</v>
      </c>
      <c r="Q339" s="7">
        <v>118852</v>
      </c>
      <c r="R339" s="7">
        <v>493231</v>
      </c>
      <c r="S339" s="7">
        <v>72644</v>
      </c>
      <c r="T339" s="7">
        <v>108020</v>
      </c>
      <c r="U339" s="7">
        <v>93494</v>
      </c>
      <c r="V339" s="7">
        <v>477320</v>
      </c>
      <c r="W339" s="7">
        <v>76207</v>
      </c>
      <c r="Y339" s="8">
        <f t="shared" si="20"/>
        <v>493231</v>
      </c>
      <c r="Z339" s="8">
        <f t="shared" si="21"/>
        <v>1742</v>
      </c>
      <c r="AA339" s="46">
        <f t="shared" si="22"/>
        <v>1393.6</v>
      </c>
      <c r="AB339" s="46">
        <f t="shared" si="23"/>
        <v>1306.5</v>
      </c>
    </row>
    <row r="340" spans="1:28">
      <c r="A340" s="3">
        <v>311</v>
      </c>
      <c r="B340" s="1" t="s">
        <v>287</v>
      </c>
      <c r="C340" s="2" t="s">
        <v>367</v>
      </c>
      <c r="D340" s="7">
        <v>58521</v>
      </c>
      <c r="E340" s="7">
        <v>1742</v>
      </c>
      <c r="F340" s="7">
        <v>94673</v>
      </c>
      <c r="G340" s="7">
        <v>150531</v>
      </c>
      <c r="H340" s="7">
        <v>84529</v>
      </c>
      <c r="I340" s="7">
        <v>1990</v>
      </c>
      <c r="J340" s="7">
        <v>459598</v>
      </c>
      <c r="K340" s="7">
        <v>98834</v>
      </c>
      <c r="L340" s="7">
        <v>69314</v>
      </c>
      <c r="M340" s="7">
        <v>112015</v>
      </c>
      <c r="N340" s="7">
        <v>43233</v>
      </c>
      <c r="O340" s="7">
        <v>113139</v>
      </c>
      <c r="P340" s="7">
        <v>144055</v>
      </c>
      <c r="Q340" s="7">
        <v>118852</v>
      </c>
      <c r="R340" s="7">
        <v>493231</v>
      </c>
      <c r="S340" s="7">
        <v>72644</v>
      </c>
      <c r="T340" s="7">
        <v>108020</v>
      </c>
      <c r="U340" s="7">
        <v>101857</v>
      </c>
      <c r="V340" s="7">
        <v>458839</v>
      </c>
      <c r="W340" s="7">
        <v>76728</v>
      </c>
      <c r="Y340" s="8">
        <f t="shared" si="20"/>
        <v>493231</v>
      </c>
      <c r="Z340" s="8">
        <f t="shared" si="21"/>
        <v>1742</v>
      </c>
      <c r="AA340" s="46">
        <f t="shared" si="22"/>
        <v>1393.6</v>
      </c>
      <c r="AB340" s="46">
        <f t="shared" si="23"/>
        <v>1306.5</v>
      </c>
    </row>
    <row r="341" spans="1:28">
      <c r="A341" s="3">
        <v>312</v>
      </c>
      <c r="B341" s="1" t="s">
        <v>288</v>
      </c>
      <c r="C341" s="2" t="s">
        <v>367</v>
      </c>
      <c r="D341" s="7">
        <v>58521</v>
      </c>
      <c r="E341" s="7">
        <v>1742</v>
      </c>
      <c r="F341" s="7">
        <v>94673</v>
      </c>
      <c r="G341" s="7">
        <v>150531</v>
      </c>
      <c r="H341" s="7">
        <v>84529</v>
      </c>
      <c r="I341" s="7">
        <v>1990</v>
      </c>
      <c r="J341" s="7">
        <v>459598</v>
      </c>
      <c r="K341" s="7">
        <v>98834</v>
      </c>
      <c r="L341" s="7">
        <v>69314</v>
      </c>
      <c r="M341" s="7">
        <v>112015</v>
      </c>
      <c r="N341" s="7">
        <v>43233</v>
      </c>
      <c r="O341" s="7">
        <v>113139</v>
      </c>
      <c r="P341" s="7">
        <v>144055</v>
      </c>
      <c r="Q341" s="7">
        <v>118852</v>
      </c>
      <c r="R341" s="7">
        <v>493231</v>
      </c>
      <c r="S341" s="7">
        <v>72644</v>
      </c>
      <c r="T341" s="7">
        <v>108020</v>
      </c>
      <c r="U341" s="7">
        <v>100068</v>
      </c>
      <c r="V341" s="7">
        <v>496007</v>
      </c>
      <c r="W341" s="7">
        <v>70225</v>
      </c>
      <c r="Y341" s="8">
        <f t="shared" si="20"/>
        <v>496007</v>
      </c>
      <c r="Z341" s="8">
        <f t="shared" si="21"/>
        <v>1742</v>
      </c>
      <c r="AA341" s="46">
        <f t="shared" si="22"/>
        <v>1393.6</v>
      </c>
      <c r="AB341" s="46">
        <f t="shared" si="23"/>
        <v>1306.5</v>
      </c>
    </row>
    <row r="342" spans="1:28">
      <c r="A342" s="3">
        <v>313</v>
      </c>
      <c r="B342" s="1" t="s">
        <v>289</v>
      </c>
      <c r="C342" s="2" t="s">
        <v>367</v>
      </c>
      <c r="D342" s="7">
        <v>89731</v>
      </c>
      <c r="E342" s="7">
        <v>2612</v>
      </c>
      <c r="F342" s="7">
        <v>152933</v>
      </c>
      <c r="G342" s="7">
        <v>146161</v>
      </c>
      <c r="H342" s="7">
        <v>101598</v>
      </c>
      <c r="I342" s="7">
        <v>2986</v>
      </c>
      <c r="J342" s="7">
        <v>588487</v>
      </c>
      <c r="K342" s="7">
        <v>146691</v>
      </c>
      <c r="L342" s="7">
        <v>87910</v>
      </c>
      <c r="M342" s="7">
        <v>119642</v>
      </c>
      <c r="N342" s="7">
        <v>68939</v>
      </c>
      <c r="O342" s="7">
        <v>172310</v>
      </c>
      <c r="P342" s="7">
        <v>158831</v>
      </c>
      <c r="Q342" s="7">
        <v>148563</v>
      </c>
      <c r="R342" s="7">
        <v>631553</v>
      </c>
      <c r="S342" s="7">
        <v>103594</v>
      </c>
      <c r="T342" s="7">
        <v>132874</v>
      </c>
      <c r="U342" s="7">
        <v>135704</v>
      </c>
      <c r="V342" s="7">
        <v>641944</v>
      </c>
      <c r="W342" s="7">
        <v>85830</v>
      </c>
      <c r="Y342" s="8">
        <f t="shared" si="20"/>
        <v>641944</v>
      </c>
      <c r="Z342" s="8">
        <f t="shared" si="21"/>
        <v>2612</v>
      </c>
      <c r="AA342" s="46">
        <f t="shared" si="22"/>
        <v>2089.6</v>
      </c>
      <c r="AB342" s="46">
        <f t="shared" si="23"/>
        <v>1959</v>
      </c>
    </row>
    <row r="343" spans="1:28">
      <c r="A343" s="3">
        <v>314</v>
      </c>
      <c r="B343" s="1" t="s">
        <v>290</v>
      </c>
      <c r="C343" s="2" t="s">
        <v>367</v>
      </c>
      <c r="D343" s="7">
        <v>89731</v>
      </c>
      <c r="E343" s="7">
        <v>2612</v>
      </c>
      <c r="F343" s="7">
        <v>152933</v>
      </c>
      <c r="G343" s="7">
        <v>146161</v>
      </c>
      <c r="H343" s="7">
        <v>101598</v>
      </c>
      <c r="I343" s="7">
        <v>2986</v>
      </c>
      <c r="J343" s="7">
        <v>588487</v>
      </c>
      <c r="K343" s="7">
        <v>146691</v>
      </c>
      <c r="L343" s="7">
        <v>87910</v>
      </c>
      <c r="M343" s="7">
        <v>119642</v>
      </c>
      <c r="N343" s="7">
        <v>68939</v>
      </c>
      <c r="O343" s="7">
        <v>172310</v>
      </c>
      <c r="P343" s="7">
        <v>158831</v>
      </c>
      <c r="Q343" s="7">
        <v>148563</v>
      </c>
      <c r="R343" s="7">
        <v>631553</v>
      </c>
      <c r="S343" s="7">
        <v>103594</v>
      </c>
      <c r="T343" s="7">
        <v>132874</v>
      </c>
      <c r="U343" s="7">
        <v>146541</v>
      </c>
      <c r="V343" s="7">
        <v>589926</v>
      </c>
      <c r="W343" s="7">
        <v>85960</v>
      </c>
      <c r="Y343" s="8">
        <f t="shared" si="20"/>
        <v>631553</v>
      </c>
      <c r="Z343" s="8">
        <f t="shared" si="21"/>
        <v>2612</v>
      </c>
      <c r="AA343" s="46">
        <f t="shared" si="22"/>
        <v>2089.6</v>
      </c>
      <c r="AB343" s="46">
        <f t="shared" si="23"/>
        <v>1959</v>
      </c>
    </row>
    <row r="344" spans="1:28">
      <c r="A344" s="3">
        <v>315</v>
      </c>
      <c r="B344" s="1" t="s">
        <v>291</v>
      </c>
      <c r="C344" s="2" t="s">
        <v>367</v>
      </c>
      <c r="D344" s="7">
        <v>89731</v>
      </c>
      <c r="E344" s="7">
        <v>2612</v>
      </c>
      <c r="F344" s="7">
        <v>152933</v>
      </c>
      <c r="G344" s="7">
        <v>146161</v>
      </c>
      <c r="H344" s="7">
        <v>101598</v>
      </c>
      <c r="I344" s="7">
        <v>2986</v>
      </c>
      <c r="J344" s="7">
        <v>588487</v>
      </c>
      <c r="K344" s="7">
        <v>146691</v>
      </c>
      <c r="L344" s="7">
        <v>87910</v>
      </c>
      <c r="M344" s="7">
        <v>119642</v>
      </c>
      <c r="N344" s="7">
        <v>68939</v>
      </c>
      <c r="O344" s="7">
        <v>172310</v>
      </c>
      <c r="P344" s="7">
        <v>258378</v>
      </c>
      <c r="Q344" s="7">
        <v>148563</v>
      </c>
      <c r="R344" s="7">
        <v>631553</v>
      </c>
      <c r="S344" s="7">
        <v>103594</v>
      </c>
      <c r="T344" s="7">
        <v>132874</v>
      </c>
      <c r="U344" s="7">
        <v>146541</v>
      </c>
      <c r="V344" s="7">
        <v>587521</v>
      </c>
      <c r="W344" s="7">
        <v>85570</v>
      </c>
      <c r="Y344" s="8">
        <f t="shared" si="20"/>
        <v>631553</v>
      </c>
      <c r="Z344" s="8">
        <f t="shared" si="21"/>
        <v>2612</v>
      </c>
      <c r="AA344" s="46">
        <f t="shared" si="22"/>
        <v>2089.6</v>
      </c>
      <c r="AB344" s="46">
        <f t="shared" si="23"/>
        <v>1959</v>
      </c>
    </row>
    <row r="345" spans="1:28">
      <c r="A345" s="3">
        <v>316</v>
      </c>
      <c r="B345" s="1" t="s">
        <v>292</v>
      </c>
      <c r="C345" s="2" t="s">
        <v>367</v>
      </c>
      <c r="D345" s="7">
        <v>89731</v>
      </c>
      <c r="E345" s="7">
        <v>2612</v>
      </c>
      <c r="F345" s="7">
        <v>152933</v>
      </c>
      <c r="G345" s="7">
        <v>146161</v>
      </c>
      <c r="H345" s="7">
        <v>101598</v>
      </c>
      <c r="I345" s="7">
        <v>2986</v>
      </c>
      <c r="J345" s="7">
        <v>588487</v>
      </c>
      <c r="K345" s="7">
        <v>146691</v>
      </c>
      <c r="L345" s="7">
        <v>87910</v>
      </c>
      <c r="M345" s="7">
        <v>119642</v>
      </c>
      <c r="N345" s="7">
        <v>68939</v>
      </c>
      <c r="O345" s="7">
        <v>172310</v>
      </c>
      <c r="P345" s="7">
        <v>212207</v>
      </c>
      <c r="Q345" s="7">
        <v>148563</v>
      </c>
      <c r="R345" s="7">
        <v>631553</v>
      </c>
      <c r="S345" s="7">
        <v>103594</v>
      </c>
      <c r="T345" s="7">
        <v>132874</v>
      </c>
      <c r="U345" s="7">
        <v>146541</v>
      </c>
      <c r="V345" s="7">
        <v>619030</v>
      </c>
      <c r="W345" s="7">
        <v>86481</v>
      </c>
      <c r="Y345" s="8">
        <f t="shared" si="20"/>
        <v>631553</v>
      </c>
      <c r="Z345" s="8">
        <f t="shared" si="21"/>
        <v>2612</v>
      </c>
      <c r="AA345" s="46">
        <f t="shared" si="22"/>
        <v>2089.6</v>
      </c>
      <c r="AB345" s="46">
        <f t="shared" si="23"/>
        <v>1959</v>
      </c>
    </row>
    <row r="346" spans="1:28">
      <c r="A346" s="3">
        <v>317</v>
      </c>
      <c r="B346" s="1" t="s">
        <v>293</v>
      </c>
      <c r="C346" s="2" t="s">
        <v>367</v>
      </c>
      <c r="D346" s="7">
        <v>227580</v>
      </c>
      <c r="E346" s="7">
        <v>6020</v>
      </c>
      <c r="F346" s="7">
        <v>655431</v>
      </c>
      <c r="G346" s="7">
        <v>181117</v>
      </c>
      <c r="H346" s="7">
        <v>390137</v>
      </c>
      <c r="I346" s="7">
        <v>6878</v>
      </c>
      <c r="J346" s="7">
        <v>1169872</v>
      </c>
      <c r="K346" s="7">
        <v>248049</v>
      </c>
      <c r="L346" s="7">
        <v>143701</v>
      </c>
      <c r="M346" s="7">
        <v>222834</v>
      </c>
      <c r="N346" s="7">
        <v>228379</v>
      </c>
      <c r="O346" s="7">
        <v>292602</v>
      </c>
      <c r="P346" s="7">
        <v>334281</v>
      </c>
      <c r="Q346" s="7">
        <v>321890</v>
      </c>
      <c r="R346" s="7">
        <v>1255488</v>
      </c>
      <c r="S346" s="7">
        <v>163675</v>
      </c>
      <c r="T346" s="7">
        <v>259189</v>
      </c>
      <c r="U346" s="7">
        <v>301867</v>
      </c>
      <c r="V346" s="7">
        <v>1238296</v>
      </c>
      <c r="W346" s="7">
        <v>208073</v>
      </c>
      <c r="Y346" s="8">
        <f t="shared" si="20"/>
        <v>1255488</v>
      </c>
      <c r="Z346" s="8">
        <f t="shared" si="21"/>
        <v>6020</v>
      </c>
      <c r="AA346" s="46">
        <f t="shared" si="22"/>
        <v>4816</v>
      </c>
      <c r="AB346" s="46">
        <f t="shared" si="23"/>
        <v>4515</v>
      </c>
    </row>
    <row r="347" spans="1:28">
      <c r="A347" s="3">
        <v>318</v>
      </c>
      <c r="B347" s="1" t="s">
        <v>294</v>
      </c>
      <c r="C347" s="2" t="s">
        <v>367</v>
      </c>
      <c r="D347" s="7">
        <v>227580</v>
      </c>
      <c r="E347" s="7">
        <v>6020</v>
      </c>
      <c r="F347" s="7">
        <v>655431</v>
      </c>
      <c r="G347" s="7">
        <v>181117</v>
      </c>
      <c r="H347" s="7">
        <v>390137</v>
      </c>
      <c r="I347" s="7">
        <v>6878</v>
      </c>
      <c r="J347" s="7">
        <v>1169872</v>
      </c>
      <c r="K347" s="7">
        <v>248049</v>
      </c>
      <c r="L347" s="7">
        <v>143701</v>
      </c>
      <c r="M347" s="7">
        <v>222834</v>
      </c>
      <c r="N347" s="7">
        <v>228379</v>
      </c>
      <c r="O347" s="7">
        <v>292602</v>
      </c>
      <c r="P347" s="7">
        <v>664701</v>
      </c>
      <c r="Q347" s="7">
        <v>321890</v>
      </c>
      <c r="R347" s="7">
        <v>1255488</v>
      </c>
      <c r="S347" s="7">
        <v>163675</v>
      </c>
      <c r="T347" s="7">
        <v>259189</v>
      </c>
      <c r="U347" s="7">
        <v>305080</v>
      </c>
      <c r="V347" s="7">
        <v>1169175</v>
      </c>
      <c r="W347" s="7">
        <v>210674</v>
      </c>
      <c r="Y347" s="8">
        <f t="shared" si="20"/>
        <v>1255488</v>
      </c>
      <c r="Z347" s="8">
        <f t="shared" si="21"/>
        <v>6020</v>
      </c>
      <c r="AA347" s="46">
        <f t="shared" si="22"/>
        <v>4816</v>
      </c>
      <c r="AB347" s="46">
        <f t="shared" si="23"/>
        <v>4515</v>
      </c>
    </row>
    <row r="348" spans="1:28">
      <c r="A348" s="3">
        <v>319</v>
      </c>
      <c r="B348" s="1" t="s">
        <v>295</v>
      </c>
      <c r="C348" s="2" t="s">
        <v>367</v>
      </c>
      <c r="D348" s="7">
        <v>227580</v>
      </c>
      <c r="E348" s="7">
        <v>6020</v>
      </c>
      <c r="F348" s="7">
        <v>655431</v>
      </c>
      <c r="G348" s="7">
        <v>181117</v>
      </c>
      <c r="H348" s="7">
        <v>390137</v>
      </c>
      <c r="I348" s="7">
        <v>6878</v>
      </c>
      <c r="J348" s="7">
        <v>1169872</v>
      </c>
      <c r="K348" s="7">
        <v>248049</v>
      </c>
      <c r="L348" s="7">
        <v>143701</v>
      </c>
      <c r="M348" s="7">
        <v>222834</v>
      </c>
      <c r="N348" s="7">
        <v>228379</v>
      </c>
      <c r="O348" s="7">
        <v>292602</v>
      </c>
      <c r="P348" s="7">
        <v>362540</v>
      </c>
      <c r="Q348" s="7">
        <v>321890</v>
      </c>
      <c r="R348" s="7">
        <v>1255488</v>
      </c>
      <c r="S348" s="7">
        <v>163675</v>
      </c>
      <c r="T348" s="7">
        <v>259189</v>
      </c>
      <c r="U348" s="7">
        <v>305080</v>
      </c>
      <c r="V348" s="7">
        <v>1169383</v>
      </c>
      <c r="W348" s="7">
        <v>211324</v>
      </c>
      <c r="Y348" s="8">
        <f t="shared" si="20"/>
        <v>1255488</v>
      </c>
      <c r="Z348" s="8">
        <f t="shared" si="21"/>
        <v>6020</v>
      </c>
      <c r="AA348" s="46">
        <f t="shared" si="22"/>
        <v>4816</v>
      </c>
      <c r="AB348" s="46">
        <f t="shared" si="23"/>
        <v>4515</v>
      </c>
    </row>
    <row r="349" spans="1:28">
      <c r="A349" s="3">
        <v>320</v>
      </c>
      <c r="B349" s="1" t="s">
        <v>296</v>
      </c>
      <c r="C349" s="2" t="s">
        <v>367</v>
      </c>
      <c r="D349" s="7">
        <v>227580</v>
      </c>
      <c r="E349" s="7">
        <v>6020</v>
      </c>
      <c r="F349" s="7">
        <v>655431</v>
      </c>
      <c r="G349" s="7">
        <v>181117</v>
      </c>
      <c r="H349" s="7">
        <v>390137</v>
      </c>
      <c r="I349" s="7">
        <v>6878</v>
      </c>
      <c r="J349" s="7">
        <v>1169872</v>
      </c>
      <c r="K349" s="7">
        <v>248049</v>
      </c>
      <c r="L349" s="7">
        <v>143701</v>
      </c>
      <c r="M349" s="7">
        <v>222834</v>
      </c>
      <c r="N349" s="7">
        <v>228379</v>
      </c>
      <c r="O349" s="7">
        <v>292602</v>
      </c>
      <c r="P349" s="7">
        <v>613556</v>
      </c>
      <c r="Q349" s="7">
        <v>321890</v>
      </c>
      <c r="R349" s="7">
        <v>1255488</v>
      </c>
      <c r="S349" s="7">
        <v>163675</v>
      </c>
      <c r="T349" s="7">
        <v>259189</v>
      </c>
      <c r="U349" s="7">
        <v>305080</v>
      </c>
      <c r="V349" s="7">
        <v>1244095</v>
      </c>
      <c r="W349" s="7">
        <v>211975</v>
      </c>
      <c r="Y349" s="8">
        <f t="shared" si="20"/>
        <v>1255488</v>
      </c>
      <c r="Z349" s="8">
        <f t="shared" si="21"/>
        <v>6020</v>
      </c>
      <c r="AA349" s="46">
        <f t="shared" si="22"/>
        <v>4816</v>
      </c>
      <c r="AB349" s="46">
        <f t="shared" si="23"/>
        <v>4515</v>
      </c>
    </row>
    <row r="350" spans="1:28">
      <c r="A350" s="3">
        <v>321</v>
      </c>
      <c r="B350" s="1" t="s">
        <v>297</v>
      </c>
      <c r="C350" s="2" t="s">
        <v>367</v>
      </c>
      <c r="D350" s="7">
        <v>845297</v>
      </c>
      <c r="E350" s="7">
        <v>17923</v>
      </c>
      <c r="F350" s="7">
        <v>710050</v>
      </c>
      <c r="G350" s="7">
        <v>1070536</v>
      </c>
      <c r="H350" s="7">
        <v>796367</v>
      </c>
      <c r="I350" s="7">
        <v>20485</v>
      </c>
      <c r="J350" s="7">
        <v>2981239</v>
      </c>
      <c r="K350" s="7">
        <v>819677</v>
      </c>
      <c r="L350" s="7">
        <v>862203</v>
      </c>
      <c r="M350" s="7">
        <v>687942</v>
      </c>
      <c r="N350" s="7">
        <v>562872</v>
      </c>
      <c r="O350" s="7">
        <v>712000</v>
      </c>
      <c r="P350" s="7">
        <v>1009015</v>
      </c>
      <c r="Q350" s="7">
        <v>792342</v>
      </c>
      <c r="R350" s="7">
        <v>3199422</v>
      </c>
      <c r="S350" s="7">
        <v>1181413</v>
      </c>
      <c r="T350" s="7">
        <v>1228932</v>
      </c>
      <c r="U350" s="7">
        <v>1034371</v>
      </c>
      <c r="V350" s="7">
        <v>2102292</v>
      </c>
      <c r="W350" s="7">
        <v>501975</v>
      </c>
      <c r="Y350" s="8">
        <f t="shared" si="20"/>
        <v>3199422</v>
      </c>
      <c r="Z350" s="8">
        <f t="shared" si="21"/>
        <v>17923</v>
      </c>
      <c r="AA350" s="46">
        <f t="shared" si="22"/>
        <v>14338.4</v>
      </c>
      <c r="AB350" s="46">
        <f t="shared" si="23"/>
        <v>13442.25</v>
      </c>
    </row>
    <row r="351" spans="1:28">
      <c r="A351" s="3">
        <v>322</v>
      </c>
      <c r="B351" s="1" t="s">
        <v>298</v>
      </c>
      <c r="C351" s="2" t="s">
        <v>367</v>
      </c>
      <c r="D351" s="7">
        <v>845297</v>
      </c>
      <c r="E351" s="7">
        <v>17923</v>
      </c>
      <c r="F351" s="7">
        <v>710050</v>
      </c>
      <c r="G351" s="7">
        <v>1070536</v>
      </c>
      <c r="H351" s="7">
        <v>1088319</v>
      </c>
      <c r="I351" s="7">
        <v>20485</v>
      </c>
      <c r="J351" s="7">
        <v>2981239</v>
      </c>
      <c r="K351" s="7">
        <v>819677</v>
      </c>
      <c r="L351" s="7">
        <v>862203</v>
      </c>
      <c r="M351" s="7">
        <v>687942</v>
      </c>
      <c r="N351" s="7">
        <v>562872</v>
      </c>
      <c r="O351" s="7">
        <v>712000</v>
      </c>
      <c r="P351" s="7">
        <v>935331</v>
      </c>
      <c r="Q351" s="7">
        <v>792342</v>
      </c>
      <c r="R351" s="7">
        <v>3199422</v>
      </c>
      <c r="S351" s="7">
        <v>1181413</v>
      </c>
      <c r="T351" s="7">
        <v>1228932</v>
      </c>
      <c r="U351" s="7">
        <v>1034371</v>
      </c>
      <c r="V351" s="7">
        <v>2102292</v>
      </c>
      <c r="W351" s="7">
        <v>501975</v>
      </c>
      <c r="Y351" s="8">
        <f t="shared" ref="Y351:Y414" si="24">MAX(D351:W351)</f>
        <v>3199422</v>
      </c>
      <c r="Z351" s="8">
        <f t="shared" ref="Z351:Z414" si="25">MIN(D351:W351)</f>
        <v>17923</v>
      </c>
      <c r="AA351" s="46">
        <f t="shared" ref="AA351:AA414" si="26">Z351-(Z351*$AA$3)</f>
        <v>14338.4</v>
      </c>
      <c r="AB351" s="46">
        <f t="shared" ref="AB351:AB414" si="27">Z351-(Z351*$AB$3)</f>
        <v>13442.25</v>
      </c>
    </row>
    <row r="352" spans="1:28">
      <c r="A352" s="3">
        <v>323</v>
      </c>
      <c r="B352" s="1" t="s">
        <v>299</v>
      </c>
      <c r="C352" s="2" t="s">
        <v>367</v>
      </c>
      <c r="D352" s="7">
        <v>845297</v>
      </c>
      <c r="E352" s="7">
        <v>17923</v>
      </c>
      <c r="F352" s="7">
        <v>710050</v>
      </c>
      <c r="G352" s="7">
        <v>1070536</v>
      </c>
      <c r="H352" s="7">
        <v>919911</v>
      </c>
      <c r="I352" s="7">
        <v>20485</v>
      </c>
      <c r="J352" s="7">
        <v>2981239</v>
      </c>
      <c r="K352" s="7">
        <v>819677</v>
      </c>
      <c r="L352" s="7">
        <v>862203</v>
      </c>
      <c r="M352" s="7">
        <v>687942</v>
      </c>
      <c r="N352" s="7">
        <v>562872</v>
      </c>
      <c r="O352" s="7">
        <v>712000</v>
      </c>
      <c r="P352" s="7">
        <v>935331</v>
      </c>
      <c r="Q352" s="7">
        <v>792342</v>
      </c>
      <c r="R352" s="7">
        <v>3199422</v>
      </c>
      <c r="S352" s="7">
        <v>1181413</v>
      </c>
      <c r="T352" s="7">
        <v>1228932</v>
      </c>
      <c r="U352" s="7">
        <v>1034371</v>
      </c>
      <c r="V352" s="7">
        <v>2102292</v>
      </c>
      <c r="W352" s="7">
        <v>501975</v>
      </c>
      <c r="Y352" s="8">
        <f t="shared" si="24"/>
        <v>3199422</v>
      </c>
      <c r="Z352" s="8">
        <f t="shared" si="25"/>
        <v>17923</v>
      </c>
      <c r="AA352" s="46">
        <f t="shared" si="26"/>
        <v>14338.4</v>
      </c>
      <c r="AB352" s="46">
        <f t="shared" si="27"/>
        <v>13442.25</v>
      </c>
    </row>
    <row r="353" spans="1:28">
      <c r="A353" s="3">
        <v>324</v>
      </c>
      <c r="B353" s="1" t="s">
        <v>300</v>
      </c>
      <c r="C353" s="2" t="s">
        <v>367</v>
      </c>
      <c r="D353" s="7">
        <v>1053370</v>
      </c>
      <c r="E353" s="7">
        <v>17178</v>
      </c>
      <c r="F353" s="7">
        <v>873906</v>
      </c>
      <c r="G353" s="7">
        <v>1289012</v>
      </c>
      <c r="H353" s="7">
        <v>952422</v>
      </c>
      <c r="I353" s="7">
        <v>19632</v>
      </c>
      <c r="J353" s="7">
        <v>4111538</v>
      </c>
      <c r="K353" s="7">
        <v>983925</v>
      </c>
      <c r="L353" s="7">
        <v>862203</v>
      </c>
      <c r="M353" s="7">
        <v>687942</v>
      </c>
      <c r="N353" s="7">
        <v>461376</v>
      </c>
      <c r="O353" s="7">
        <v>810185</v>
      </c>
      <c r="P353" s="7">
        <v>1318946</v>
      </c>
      <c r="Q353" s="7">
        <v>1188513</v>
      </c>
      <c r="R353" s="7">
        <v>4412445</v>
      </c>
      <c r="S353" s="7">
        <v>1534799</v>
      </c>
      <c r="T353" s="7">
        <v>1330114</v>
      </c>
      <c r="U353" s="7">
        <v>1256222</v>
      </c>
      <c r="V353" s="7">
        <v>2718136</v>
      </c>
      <c r="W353" s="7">
        <v>611865</v>
      </c>
      <c r="Y353" s="8">
        <f t="shared" si="24"/>
        <v>4412445</v>
      </c>
      <c r="Z353" s="8">
        <f t="shared" si="25"/>
        <v>17178</v>
      </c>
      <c r="AA353" s="46">
        <f t="shared" si="26"/>
        <v>13742.4</v>
      </c>
      <c r="AB353" s="46">
        <f t="shared" si="27"/>
        <v>12883.5</v>
      </c>
    </row>
    <row r="354" spans="1:28">
      <c r="A354" s="3">
        <v>325</v>
      </c>
      <c r="B354" s="1" t="s">
        <v>301</v>
      </c>
      <c r="C354" s="2" t="s">
        <v>367</v>
      </c>
      <c r="D354" s="7">
        <v>1053370</v>
      </c>
      <c r="E354" s="7">
        <v>17178</v>
      </c>
      <c r="F354" s="7">
        <v>873906</v>
      </c>
      <c r="G354" s="7">
        <v>1289012</v>
      </c>
      <c r="H354" s="7">
        <v>952422</v>
      </c>
      <c r="I354" s="7">
        <v>19632</v>
      </c>
      <c r="J354" s="7">
        <v>4111538</v>
      </c>
      <c r="K354" s="7">
        <v>983925</v>
      </c>
      <c r="L354" s="7">
        <v>862203</v>
      </c>
      <c r="M354" s="7">
        <v>687942</v>
      </c>
      <c r="N354" s="7">
        <v>461376</v>
      </c>
      <c r="O354" s="7">
        <v>810185</v>
      </c>
      <c r="P354" s="7">
        <v>1318946</v>
      </c>
      <c r="Q354" s="7">
        <v>1188513</v>
      </c>
      <c r="R354" s="7">
        <v>4412445</v>
      </c>
      <c r="S354" s="7">
        <v>1534799</v>
      </c>
      <c r="T354" s="7">
        <v>1330114</v>
      </c>
      <c r="U354" s="7">
        <v>1256222</v>
      </c>
      <c r="V354" s="7">
        <v>2808739</v>
      </c>
      <c r="W354" s="7">
        <v>611865</v>
      </c>
      <c r="Y354" s="8">
        <f t="shared" si="24"/>
        <v>4412445</v>
      </c>
      <c r="Z354" s="8">
        <f t="shared" si="25"/>
        <v>17178</v>
      </c>
      <c r="AA354" s="46">
        <f t="shared" si="26"/>
        <v>13742.4</v>
      </c>
      <c r="AB354" s="46">
        <f t="shared" si="27"/>
        <v>12883.5</v>
      </c>
    </row>
    <row r="355" spans="1:28">
      <c r="A355" s="3">
        <v>326</v>
      </c>
      <c r="B355" s="1" t="s">
        <v>302</v>
      </c>
      <c r="C355" s="2" t="s">
        <v>367</v>
      </c>
      <c r="D355" s="7">
        <v>1053370</v>
      </c>
      <c r="E355" s="7">
        <v>17178</v>
      </c>
      <c r="F355" s="7">
        <v>873906</v>
      </c>
      <c r="G355" s="7">
        <v>1289012</v>
      </c>
      <c r="H355" s="7">
        <v>952422</v>
      </c>
      <c r="I355" s="7">
        <v>19632</v>
      </c>
      <c r="J355" s="7">
        <v>4111538</v>
      </c>
      <c r="K355" s="7">
        <v>983925</v>
      </c>
      <c r="L355" s="7">
        <v>862203</v>
      </c>
      <c r="M355" s="7">
        <v>687942</v>
      </c>
      <c r="N355" s="7">
        <v>461376</v>
      </c>
      <c r="O355" s="7">
        <v>810185</v>
      </c>
      <c r="P355" s="7">
        <v>1318946</v>
      </c>
      <c r="Q355" s="7">
        <v>1188513</v>
      </c>
      <c r="R355" s="7">
        <v>4412445</v>
      </c>
      <c r="S355" s="7">
        <v>1534799</v>
      </c>
      <c r="T355" s="7">
        <v>1330114</v>
      </c>
      <c r="U355" s="7">
        <v>1256222</v>
      </c>
      <c r="V355" s="7">
        <v>2808739</v>
      </c>
      <c r="W355" s="7">
        <v>611865</v>
      </c>
      <c r="Y355" s="8">
        <f t="shared" si="24"/>
        <v>4412445</v>
      </c>
      <c r="Z355" s="8">
        <f t="shared" si="25"/>
        <v>17178</v>
      </c>
      <c r="AA355" s="46">
        <f t="shared" si="26"/>
        <v>13742.4</v>
      </c>
      <c r="AB355" s="46">
        <f t="shared" si="27"/>
        <v>12883.5</v>
      </c>
    </row>
    <row r="356" spans="1:28">
      <c r="A356" s="3">
        <v>327</v>
      </c>
      <c r="B356" s="1" t="s">
        <v>303</v>
      </c>
      <c r="C356" s="2" t="s">
        <v>367</v>
      </c>
      <c r="D356" s="7">
        <v>1560547</v>
      </c>
      <c r="E356" s="7">
        <v>31542</v>
      </c>
      <c r="F356" s="7">
        <v>1456511</v>
      </c>
      <c r="G356" s="7">
        <v>1376770</v>
      </c>
      <c r="H356" s="7">
        <v>894064</v>
      </c>
      <c r="I356" s="7">
        <v>36049</v>
      </c>
      <c r="J356" s="7">
        <v>9276567</v>
      </c>
      <c r="K356" s="7">
        <v>1624141</v>
      </c>
      <c r="L356" s="7">
        <v>1859653</v>
      </c>
      <c r="M356" s="7">
        <v>1105192</v>
      </c>
      <c r="N356" s="7">
        <v>456649</v>
      </c>
      <c r="O356" s="7">
        <v>1005253</v>
      </c>
      <c r="P356" s="7">
        <v>1450997</v>
      </c>
      <c r="Q356" s="7">
        <v>1980855</v>
      </c>
      <c r="R356" s="7">
        <v>9955477</v>
      </c>
      <c r="S356" s="7">
        <v>1729426</v>
      </c>
      <c r="T356" s="7">
        <v>1607739</v>
      </c>
      <c r="U356" s="7">
        <v>1611912</v>
      </c>
      <c r="V356" s="7">
        <v>5723882</v>
      </c>
      <c r="W356" s="7">
        <v>808624</v>
      </c>
      <c r="Y356" s="8">
        <f t="shared" si="24"/>
        <v>9955477</v>
      </c>
      <c r="Z356" s="8">
        <f t="shared" si="25"/>
        <v>31542</v>
      </c>
      <c r="AA356" s="46">
        <f t="shared" si="26"/>
        <v>25233.599999999999</v>
      </c>
      <c r="AB356" s="46">
        <f t="shared" si="27"/>
        <v>23656.5</v>
      </c>
    </row>
    <row r="357" spans="1:28">
      <c r="A357" s="3">
        <v>328</v>
      </c>
      <c r="B357" s="1" t="s">
        <v>304</v>
      </c>
      <c r="C357" s="2" t="s">
        <v>367</v>
      </c>
      <c r="D357" s="7">
        <v>1560547</v>
      </c>
      <c r="E357" s="7">
        <v>31542</v>
      </c>
      <c r="F357" s="7">
        <v>1456511</v>
      </c>
      <c r="G357" s="7">
        <v>1376770</v>
      </c>
      <c r="H357" s="7">
        <v>894064</v>
      </c>
      <c r="I357" s="7">
        <v>36049</v>
      </c>
      <c r="J357" s="7">
        <v>9276567</v>
      </c>
      <c r="K357" s="7">
        <v>1624141</v>
      </c>
      <c r="L357" s="7">
        <v>1859653</v>
      </c>
      <c r="M357" s="7">
        <v>1105192</v>
      </c>
      <c r="N357" s="7">
        <v>456649</v>
      </c>
      <c r="O357" s="7">
        <v>1005253</v>
      </c>
      <c r="P357" s="7">
        <v>1450997</v>
      </c>
      <c r="Q357" s="7">
        <v>1980855</v>
      </c>
      <c r="R357" s="7">
        <v>9955477</v>
      </c>
      <c r="S357" s="7">
        <v>1729426</v>
      </c>
      <c r="T357" s="7">
        <v>1607739</v>
      </c>
      <c r="U357" s="7">
        <v>1611912</v>
      </c>
      <c r="V357" s="7">
        <v>6132732</v>
      </c>
      <c r="W357" s="7">
        <v>808624</v>
      </c>
      <c r="Y357" s="8">
        <f t="shared" si="24"/>
        <v>9955477</v>
      </c>
      <c r="Z357" s="8">
        <f t="shared" si="25"/>
        <v>31542</v>
      </c>
      <c r="AA357" s="46">
        <f t="shared" si="26"/>
        <v>25233.599999999999</v>
      </c>
      <c r="AB357" s="46">
        <f t="shared" si="27"/>
        <v>23656.5</v>
      </c>
    </row>
    <row r="358" spans="1:28">
      <c r="A358" s="3">
        <v>329</v>
      </c>
      <c r="B358" s="1" t="s">
        <v>305</v>
      </c>
      <c r="C358" s="2" t="s">
        <v>367</v>
      </c>
      <c r="D358" s="7">
        <v>1560547</v>
      </c>
      <c r="E358" s="7">
        <v>31542</v>
      </c>
      <c r="F358" s="7">
        <v>1456511</v>
      </c>
      <c r="G358" s="7">
        <v>1376770</v>
      </c>
      <c r="H358" s="7">
        <v>1170411</v>
      </c>
      <c r="I358" s="7">
        <v>36049</v>
      </c>
      <c r="J358" s="7">
        <v>9276567</v>
      </c>
      <c r="K358" s="7">
        <v>1624141</v>
      </c>
      <c r="L358" s="7">
        <v>1859653</v>
      </c>
      <c r="M358" s="7">
        <v>1105192</v>
      </c>
      <c r="N358" s="7">
        <v>456649</v>
      </c>
      <c r="O358" s="7">
        <v>1005253</v>
      </c>
      <c r="P358" s="7">
        <v>1450997</v>
      </c>
      <c r="Q358" s="7">
        <v>1980855</v>
      </c>
      <c r="R358" s="7">
        <v>9955477</v>
      </c>
      <c r="S358" s="7">
        <v>1729426</v>
      </c>
      <c r="T358" s="7">
        <v>1607739</v>
      </c>
      <c r="U358" s="7">
        <v>1611912</v>
      </c>
      <c r="V358" s="7">
        <v>6337150</v>
      </c>
      <c r="W358" s="7">
        <v>808624</v>
      </c>
      <c r="Y358" s="8">
        <f t="shared" si="24"/>
        <v>9955477</v>
      </c>
      <c r="Z358" s="8">
        <f t="shared" si="25"/>
        <v>31542</v>
      </c>
      <c r="AA358" s="46">
        <f t="shared" si="26"/>
        <v>25233.599999999999</v>
      </c>
      <c r="AB358" s="46">
        <f t="shared" si="27"/>
        <v>23656.5</v>
      </c>
    </row>
    <row r="359" spans="1:28">
      <c r="A359" s="3">
        <v>330</v>
      </c>
      <c r="B359" s="1" t="s">
        <v>306</v>
      </c>
      <c r="C359" s="2" t="s">
        <v>367</v>
      </c>
      <c r="D359" s="7">
        <v>2470867</v>
      </c>
      <c r="E359" s="7">
        <v>91083</v>
      </c>
      <c r="F359" s="7">
        <v>3459214</v>
      </c>
      <c r="G359" s="7">
        <v>3102552</v>
      </c>
      <c r="H359" s="7">
        <v>2436731</v>
      </c>
      <c r="I359" s="7">
        <v>104095</v>
      </c>
      <c r="J359" s="7">
        <v>22297835</v>
      </c>
      <c r="K359" s="7">
        <v>5181019</v>
      </c>
      <c r="L359" s="7">
        <v>4649132</v>
      </c>
      <c r="M359" s="7">
        <v>2525941</v>
      </c>
      <c r="N359" s="7">
        <v>2241180</v>
      </c>
      <c r="O359" s="7">
        <v>2273848</v>
      </c>
      <c r="P359" s="7">
        <v>2880941</v>
      </c>
      <c r="Q359" s="7">
        <v>5447353</v>
      </c>
      <c r="R359" s="7">
        <v>23929720</v>
      </c>
      <c r="S359" s="7">
        <v>2365010</v>
      </c>
      <c r="T359" s="7">
        <v>5510074</v>
      </c>
      <c r="U359" s="7">
        <v>4098894</v>
      </c>
      <c r="V359" s="7">
        <v>12284229</v>
      </c>
      <c r="W359" s="7">
        <v>1690593</v>
      </c>
      <c r="Y359" s="8">
        <f t="shared" si="24"/>
        <v>23929720</v>
      </c>
      <c r="Z359" s="8">
        <f t="shared" si="25"/>
        <v>91083</v>
      </c>
      <c r="AA359" s="46">
        <f t="shared" si="26"/>
        <v>72866.399999999994</v>
      </c>
      <c r="AB359" s="46">
        <f t="shared" si="27"/>
        <v>68312.25</v>
      </c>
    </row>
    <row r="360" spans="1:28">
      <c r="A360" s="3">
        <v>331</v>
      </c>
      <c r="B360" s="1" t="s">
        <v>307</v>
      </c>
      <c r="C360" s="2" t="s">
        <v>367</v>
      </c>
      <c r="D360" s="7">
        <v>2470867</v>
      </c>
      <c r="E360" s="7">
        <v>91083</v>
      </c>
      <c r="F360" s="7">
        <v>3459214</v>
      </c>
      <c r="G360" s="7">
        <v>3102552</v>
      </c>
      <c r="H360" s="7">
        <v>2436731</v>
      </c>
      <c r="I360" s="7">
        <v>104095</v>
      </c>
      <c r="J360" s="7">
        <v>22297835</v>
      </c>
      <c r="K360" s="7">
        <v>5181019</v>
      </c>
      <c r="L360" s="7">
        <v>4649132</v>
      </c>
      <c r="M360" s="7">
        <v>2525941</v>
      </c>
      <c r="N360" s="7">
        <v>2241180</v>
      </c>
      <c r="O360" s="7">
        <v>2273848</v>
      </c>
      <c r="P360" s="7">
        <v>2880941</v>
      </c>
      <c r="Q360" s="7">
        <v>5447353</v>
      </c>
      <c r="R360" s="7">
        <v>23929720</v>
      </c>
      <c r="S360" s="7">
        <v>2365010</v>
      </c>
      <c r="T360" s="7">
        <v>5510074</v>
      </c>
      <c r="U360" s="7">
        <v>4098894</v>
      </c>
      <c r="V360" s="7">
        <v>12284229</v>
      </c>
      <c r="W360" s="7">
        <v>1690593</v>
      </c>
      <c r="Y360" s="8">
        <f t="shared" si="24"/>
        <v>23929720</v>
      </c>
      <c r="Z360" s="8">
        <f t="shared" si="25"/>
        <v>91083</v>
      </c>
      <c r="AA360" s="46">
        <f t="shared" si="26"/>
        <v>72866.399999999994</v>
      </c>
      <c r="AB360" s="46">
        <f t="shared" si="27"/>
        <v>68312.25</v>
      </c>
    </row>
    <row r="361" spans="1:28">
      <c r="A361" s="3">
        <v>332</v>
      </c>
      <c r="B361" s="1" t="s">
        <v>308</v>
      </c>
      <c r="C361" s="2" t="s">
        <v>367</v>
      </c>
      <c r="D361" s="7">
        <v>2470867</v>
      </c>
      <c r="E361" s="7">
        <v>91083</v>
      </c>
      <c r="F361" s="7">
        <v>3459214</v>
      </c>
      <c r="G361" s="7">
        <v>3102552</v>
      </c>
      <c r="H361" s="7">
        <v>2436731</v>
      </c>
      <c r="I361" s="7">
        <v>104095</v>
      </c>
      <c r="J361" s="7">
        <v>22297835</v>
      </c>
      <c r="K361" s="7">
        <v>5181019</v>
      </c>
      <c r="L361" s="7">
        <v>4649132</v>
      </c>
      <c r="M361" s="7">
        <v>2525941</v>
      </c>
      <c r="N361" s="7">
        <v>2241180</v>
      </c>
      <c r="O361" s="7">
        <v>2273848</v>
      </c>
      <c r="P361" s="7">
        <v>2880941</v>
      </c>
      <c r="Q361" s="7">
        <v>5447353</v>
      </c>
      <c r="R361" s="7">
        <v>23929720</v>
      </c>
      <c r="S361" s="7">
        <v>2365010</v>
      </c>
      <c r="T361" s="7">
        <v>5510074</v>
      </c>
      <c r="U361" s="7">
        <v>4098894</v>
      </c>
      <c r="V361" s="7">
        <v>12775607</v>
      </c>
      <c r="W361" s="7">
        <v>1690593</v>
      </c>
      <c r="Y361" s="8">
        <f t="shared" si="24"/>
        <v>23929720</v>
      </c>
      <c r="Z361" s="8">
        <f t="shared" si="25"/>
        <v>91083</v>
      </c>
      <c r="AA361" s="46">
        <f t="shared" si="26"/>
        <v>72866.399999999994</v>
      </c>
      <c r="AB361" s="46">
        <f t="shared" si="27"/>
        <v>68312.25</v>
      </c>
    </row>
    <row r="362" spans="1:28">
      <c r="A362" s="3">
        <v>333</v>
      </c>
      <c r="B362" s="1" t="s">
        <v>309</v>
      </c>
      <c r="C362" s="2" t="s">
        <v>367</v>
      </c>
      <c r="D362" s="7">
        <v>3316164</v>
      </c>
      <c r="E362" s="7">
        <v>91703</v>
      </c>
      <c r="F362" s="7">
        <v>4005406</v>
      </c>
      <c r="G362" s="7">
        <v>3286147</v>
      </c>
      <c r="H362" s="7">
        <v>2600913</v>
      </c>
      <c r="I362" s="7">
        <v>104803</v>
      </c>
      <c r="J362" s="7">
        <v>34244202</v>
      </c>
      <c r="K362" s="7">
        <v>4486575</v>
      </c>
      <c r="L362" s="7">
        <v>5748018</v>
      </c>
      <c r="M362" s="7">
        <v>3738812</v>
      </c>
      <c r="N362" s="7">
        <v>2199310</v>
      </c>
      <c r="O362" s="7">
        <v>3004054</v>
      </c>
      <c r="P362" s="7">
        <v>3305707</v>
      </c>
      <c r="Q362" s="7">
        <v>6190173</v>
      </c>
      <c r="R362" s="7">
        <v>36750388</v>
      </c>
      <c r="S362" s="7">
        <v>4351146</v>
      </c>
      <c r="T362" s="7">
        <v>4813722</v>
      </c>
      <c r="U362" s="7">
        <v>5172008</v>
      </c>
      <c r="V362" s="7">
        <v>19620299</v>
      </c>
      <c r="W362" s="7">
        <v>1865829</v>
      </c>
      <c r="Y362" s="8">
        <f t="shared" si="24"/>
        <v>36750388</v>
      </c>
      <c r="Z362" s="8">
        <f t="shared" si="25"/>
        <v>91703</v>
      </c>
      <c r="AA362" s="46">
        <f t="shared" si="26"/>
        <v>73362.399999999994</v>
      </c>
      <c r="AB362" s="46">
        <f t="shared" si="27"/>
        <v>68777.25</v>
      </c>
    </row>
    <row r="363" spans="1:28">
      <c r="A363" s="3">
        <v>334</v>
      </c>
      <c r="B363" s="1" t="s">
        <v>310</v>
      </c>
      <c r="C363" s="2" t="s">
        <v>367</v>
      </c>
      <c r="D363" s="7">
        <v>3316164</v>
      </c>
      <c r="E363" s="7">
        <v>91703</v>
      </c>
      <c r="F363" s="7">
        <v>4005406</v>
      </c>
      <c r="G363" s="7">
        <v>3286147</v>
      </c>
      <c r="H363" s="7">
        <v>2600913</v>
      </c>
      <c r="I363" s="7">
        <v>104803</v>
      </c>
      <c r="J363" s="7">
        <v>33690226</v>
      </c>
      <c r="K363" s="7">
        <v>4486575</v>
      </c>
      <c r="L363" s="7">
        <v>5748018</v>
      </c>
      <c r="M363" s="7">
        <v>3738812</v>
      </c>
      <c r="N363" s="7">
        <v>2199310</v>
      </c>
      <c r="O363" s="7">
        <v>3004054</v>
      </c>
      <c r="P363" s="7">
        <v>3305707</v>
      </c>
      <c r="Q363" s="7">
        <v>6190173</v>
      </c>
      <c r="R363" s="7">
        <v>36155864</v>
      </c>
      <c r="S363" s="7">
        <v>4351146</v>
      </c>
      <c r="T363" s="7">
        <v>4813722</v>
      </c>
      <c r="U363" s="7">
        <v>5172008</v>
      </c>
      <c r="V363" s="7">
        <v>17818061</v>
      </c>
      <c r="W363" s="7">
        <v>1865829</v>
      </c>
      <c r="Y363" s="8">
        <f t="shared" si="24"/>
        <v>36155864</v>
      </c>
      <c r="Z363" s="8">
        <f t="shared" si="25"/>
        <v>91703</v>
      </c>
      <c r="AA363" s="46">
        <f t="shared" si="26"/>
        <v>73362.399999999994</v>
      </c>
      <c r="AB363" s="46">
        <f t="shared" si="27"/>
        <v>68777.25</v>
      </c>
    </row>
    <row r="364" spans="1:28">
      <c r="A364" s="3">
        <v>335</v>
      </c>
      <c r="B364" s="1" t="s">
        <v>311</v>
      </c>
      <c r="C364" s="2" t="s">
        <v>367</v>
      </c>
      <c r="D364" s="7">
        <v>195068</v>
      </c>
      <c r="E364" s="7">
        <v>13514</v>
      </c>
      <c r="F364" s="7">
        <v>546192</v>
      </c>
      <c r="G364" s="7">
        <v>693545</v>
      </c>
      <c r="H364" s="7">
        <v>455159</v>
      </c>
      <c r="I364" s="7">
        <v>15444</v>
      </c>
      <c r="J364" s="7">
        <v>1947441</v>
      </c>
      <c r="K364" s="7">
        <v>430711</v>
      </c>
      <c r="L364" s="7">
        <v>422648</v>
      </c>
      <c r="M364" s="7">
        <v>282504</v>
      </c>
      <c r="N364" s="7">
        <v>200654</v>
      </c>
      <c r="O364" s="7">
        <v>297154</v>
      </c>
      <c r="P364" s="7">
        <v>920420</v>
      </c>
      <c r="Q364" s="7">
        <v>495214</v>
      </c>
      <c r="R364" s="7">
        <v>2089965</v>
      </c>
      <c r="S364" s="7">
        <v>491573</v>
      </c>
      <c r="T364" s="7">
        <v>483608</v>
      </c>
      <c r="U364" s="7">
        <v>508385</v>
      </c>
      <c r="V364" s="7">
        <v>1416197</v>
      </c>
      <c r="W364" s="7">
        <v>182064</v>
      </c>
      <c r="Y364" s="8">
        <f t="shared" si="24"/>
        <v>2089965</v>
      </c>
      <c r="Z364" s="8">
        <f t="shared" si="25"/>
        <v>13514</v>
      </c>
      <c r="AA364" s="46">
        <f t="shared" si="26"/>
        <v>10811.2</v>
      </c>
      <c r="AB364" s="46">
        <f t="shared" si="27"/>
        <v>10135.5</v>
      </c>
    </row>
    <row r="365" spans="1:28">
      <c r="A365" s="3">
        <v>336</v>
      </c>
      <c r="B365" s="1" t="s">
        <v>312</v>
      </c>
      <c r="C365" s="2" t="s">
        <v>367</v>
      </c>
      <c r="D365" s="7">
        <v>273096</v>
      </c>
      <c r="E365" s="7">
        <v>14697</v>
      </c>
      <c r="F365" s="7">
        <v>691843</v>
      </c>
      <c r="G365" s="7">
        <v>749978</v>
      </c>
      <c r="H365" s="7">
        <v>520182</v>
      </c>
      <c r="I365" s="7">
        <v>16797</v>
      </c>
      <c r="J365" s="7">
        <v>2102460</v>
      </c>
      <c r="K365" s="7">
        <v>475967</v>
      </c>
      <c r="L365" s="7">
        <v>591708</v>
      </c>
      <c r="M365" s="7">
        <v>358627</v>
      </c>
      <c r="N365" s="7">
        <v>254721</v>
      </c>
      <c r="O365" s="7">
        <v>330966</v>
      </c>
      <c r="P365" s="7">
        <v>1082717</v>
      </c>
      <c r="Q365" s="7">
        <v>742820</v>
      </c>
      <c r="R365" s="7">
        <v>2256330</v>
      </c>
      <c r="S365" s="7">
        <v>618836</v>
      </c>
      <c r="T365" s="7">
        <v>566256</v>
      </c>
      <c r="U365" s="7">
        <v>654638</v>
      </c>
      <c r="V365" s="7">
        <v>1482598</v>
      </c>
      <c r="W365" s="7">
        <v>273096</v>
      </c>
      <c r="Y365" s="8">
        <f t="shared" si="24"/>
        <v>2256330</v>
      </c>
      <c r="Z365" s="8">
        <f t="shared" si="25"/>
        <v>14697</v>
      </c>
      <c r="AA365" s="46">
        <f t="shared" si="26"/>
        <v>11757.6</v>
      </c>
      <c r="AB365" s="46">
        <f t="shared" si="27"/>
        <v>11022.75</v>
      </c>
    </row>
    <row r="366" spans="1:28">
      <c r="A366" s="3">
        <v>337</v>
      </c>
      <c r="B366" s="1" t="s">
        <v>313</v>
      </c>
      <c r="C366" s="2" t="s">
        <v>367</v>
      </c>
      <c r="D366" s="7">
        <v>403141</v>
      </c>
      <c r="E366" s="7">
        <v>16381</v>
      </c>
      <c r="F366" s="7">
        <v>819287</v>
      </c>
      <c r="G366" s="7">
        <v>587135</v>
      </c>
      <c r="H366" s="7">
        <v>534813</v>
      </c>
      <c r="I366" s="7">
        <v>18720</v>
      </c>
      <c r="J366" s="7">
        <v>3567570</v>
      </c>
      <c r="K366" s="7">
        <v>777152</v>
      </c>
      <c r="L366" s="7">
        <v>591708</v>
      </c>
      <c r="M366" s="7">
        <v>358627</v>
      </c>
      <c r="N366" s="7">
        <v>254721</v>
      </c>
      <c r="O366" s="7">
        <v>391828</v>
      </c>
      <c r="P366" s="7">
        <v>590630</v>
      </c>
      <c r="Q366" s="7">
        <v>1188513</v>
      </c>
      <c r="R366" s="7">
        <v>3828669</v>
      </c>
      <c r="S366" s="7">
        <v>709868</v>
      </c>
      <c r="T366" s="7">
        <v>566256</v>
      </c>
      <c r="U366" s="7">
        <v>734570</v>
      </c>
      <c r="V366" s="7">
        <v>2515759</v>
      </c>
      <c r="W366" s="7">
        <v>283356</v>
      </c>
      <c r="Y366" s="8">
        <f t="shared" si="24"/>
        <v>3828669</v>
      </c>
      <c r="Z366" s="8">
        <f t="shared" si="25"/>
        <v>16381</v>
      </c>
      <c r="AA366" s="46">
        <f t="shared" si="26"/>
        <v>13104.8</v>
      </c>
      <c r="AB366" s="46">
        <f t="shared" si="27"/>
        <v>12285.75</v>
      </c>
    </row>
    <row r="367" spans="1:28">
      <c r="A367" s="3">
        <v>338</v>
      </c>
      <c r="B367" s="1" t="s">
        <v>314</v>
      </c>
      <c r="C367" s="2" t="s">
        <v>367</v>
      </c>
      <c r="D367" s="7">
        <v>455159</v>
      </c>
      <c r="E367" s="7">
        <v>17171</v>
      </c>
      <c r="F367" s="7">
        <v>910320</v>
      </c>
      <c r="G367" s="7">
        <v>1220715</v>
      </c>
      <c r="H367" s="7">
        <v>1064586</v>
      </c>
      <c r="I367" s="7">
        <v>19624</v>
      </c>
      <c r="J367" s="7">
        <v>4709041</v>
      </c>
      <c r="K367" s="7">
        <v>1014356</v>
      </c>
      <c r="L367" s="7">
        <v>803032</v>
      </c>
      <c r="M367" s="7">
        <v>414261</v>
      </c>
      <c r="N367" s="7">
        <v>270866</v>
      </c>
      <c r="O367" s="7">
        <v>450349</v>
      </c>
      <c r="P367" s="7">
        <v>1133521</v>
      </c>
      <c r="Q367" s="7">
        <v>1361838</v>
      </c>
      <c r="R367" s="7">
        <v>5053681</v>
      </c>
      <c r="S367" s="7">
        <v>1192337</v>
      </c>
      <c r="T367" s="7">
        <v>669797</v>
      </c>
      <c r="U367" s="7">
        <v>759853</v>
      </c>
      <c r="V367" s="7">
        <v>3216913</v>
      </c>
      <c r="W367" s="7">
        <v>329016</v>
      </c>
      <c r="Y367" s="8">
        <f t="shared" si="24"/>
        <v>5053681</v>
      </c>
      <c r="Z367" s="8">
        <f t="shared" si="25"/>
        <v>17171</v>
      </c>
      <c r="AA367" s="46">
        <f t="shared" si="26"/>
        <v>13736.8</v>
      </c>
      <c r="AB367" s="46">
        <f t="shared" si="27"/>
        <v>12878.25</v>
      </c>
    </row>
    <row r="368" spans="1:28">
      <c r="A368" s="3">
        <v>339</v>
      </c>
      <c r="B368" s="1" t="s">
        <v>315</v>
      </c>
      <c r="C368" s="2" t="s">
        <v>367</v>
      </c>
      <c r="D368" s="7">
        <v>526685</v>
      </c>
      <c r="E368" s="7">
        <v>16237</v>
      </c>
      <c r="F368" s="7">
        <v>1001351</v>
      </c>
      <c r="G368" s="7">
        <v>1202355</v>
      </c>
      <c r="H368" s="7">
        <v>2438356</v>
      </c>
      <c r="I368" s="7">
        <v>18556</v>
      </c>
      <c r="J368" s="7">
        <v>4988359</v>
      </c>
      <c r="K368" s="7">
        <v>1086141</v>
      </c>
      <c r="L368" s="7">
        <v>803032</v>
      </c>
      <c r="M368" s="7">
        <v>415757</v>
      </c>
      <c r="N368" s="7">
        <v>357862</v>
      </c>
      <c r="O368" s="7">
        <v>566349</v>
      </c>
      <c r="P368" s="7">
        <v>1116473</v>
      </c>
      <c r="Q368" s="7">
        <v>1609444</v>
      </c>
      <c r="R368" s="7">
        <v>5353438</v>
      </c>
      <c r="S368" s="7">
        <v>1256060</v>
      </c>
      <c r="T368" s="7">
        <v>742339</v>
      </c>
      <c r="U368" s="7">
        <v>841520</v>
      </c>
      <c r="V368" s="7">
        <v>3407730</v>
      </c>
      <c r="W368" s="7">
        <v>351123</v>
      </c>
      <c r="Y368" s="8">
        <f t="shared" si="24"/>
        <v>5353438</v>
      </c>
      <c r="Z368" s="8">
        <f t="shared" si="25"/>
        <v>16237</v>
      </c>
      <c r="AA368" s="46">
        <f t="shared" si="26"/>
        <v>12989.6</v>
      </c>
      <c r="AB368" s="46">
        <f t="shared" si="27"/>
        <v>12177.75</v>
      </c>
    </row>
    <row r="369" spans="1:28">
      <c r="A369" s="3">
        <v>340</v>
      </c>
      <c r="B369" s="1" t="s">
        <v>316</v>
      </c>
      <c r="C369" s="2" t="s">
        <v>367</v>
      </c>
      <c r="D369" s="7">
        <v>1202922</v>
      </c>
      <c r="E369" s="7">
        <v>33401</v>
      </c>
      <c r="F369" s="7">
        <v>1638575</v>
      </c>
      <c r="G369" s="7">
        <v>2065247</v>
      </c>
      <c r="H369" s="7">
        <v>1788128</v>
      </c>
      <c r="I369" s="7">
        <v>38172</v>
      </c>
      <c r="J369" s="7">
        <v>5052052</v>
      </c>
      <c r="K369" s="7">
        <v>1078599</v>
      </c>
      <c r="L369" s="7">
        <v>1267945</v>
      </c>
      <c r="M369" s="7">
        <v>2069807</v>
      </c>
      <c r="N369" s="7">
        <v>1433893</v>
      </c>
      <c r="O369" s="7">
        <v>904468</v>
      </c>
      <c r="P369" s="7">
        <v>1837824</v>
      </c>
      <c r="Q369" s="7">
        <v>3466497</v>
      </c>
      <c r="R369" s="7">
        <v>5421787</v>
      </c>
      <c r="S369" s="7">
        <v>2123230</v>
      </c>
      <c r="T369" s="7">
        <v>1760331</v>
      </c>
      <c r="U369" s="7">
        <v>1647777</v>
      </c>
      <c r="V369" s="7">
        <v>3228579</v>
      </c>
      <c r="W369" s="7">
        <v>527764</v>
      </c>
      <c r="Y369" s="8">
        <f t="shared" si="24"/>
        <v>5421787</v>
      </c>
      <c r="Z369" s="8">
        <f t="shared" si="25"/>
        <v>33401</v>
      </c>
      <c r="AA369" s="46">
        <f t="shared" si="26"/>
        <v>26720.799999999999</v>
      </c>
      <c r="AB369" s="46">
        <f t="shared" si="27"/>
        <v>25050.75</v>
      </c>
    </row>
    <row r="370" spans="1:28">
      <c r="A370" s="3">
        <v>341</v>
      </c>
      <c r="B370" s="1" t="s">
        <v>317</v>
      </c>
      <c r="C370" s="2" t="s">
        <v>367</v>
      </c>
      <c r="D370" s="7">
        <v>27309</v>
      </c>
      <c r="E370" s="7">
        <v>958</v>
      </c>
      <c r="F370" s="7">
        <v>36231</v>
      </c>
      <c r="G370" s="7">
        <v>56586</v>
      </c>
      <c r="H370" s="7">
        <v>56082</v>
      </c>
      <c r="I370" s="7">
        <v>1095</v>
      </c>
      <c r="J370" s="7">
        <v>350539</v>
      </c>
      <c r="K370" s="7">
        <v>72813</v>
      </c>
      <c r="L370" s="7">
        <v>29585</v>
      </c>
      <c r="M370" s="7">
        <v>86591</v>
      </c>
      <c r="N370" s="7">
        <v>27832</v>
      </c>
      <c r="O370" s="7">
        <v>167108</v>
      </c>
      <c r="P370" s="7">
        <v>258378</v>
      </c>
      <c r="Q370" s="7">
        <v>97557</v>
      </c>
      <c r="R370" s="7">
        <v>376193</v>
      </c>
      <c r="S370" s="7">
        <v>45334</v>
      </c>
      <c r="T370" s="7">
        <v>44734</v>
      </c>
      <c r="U370" s="7">
        <v>64199</v>
      </c>
      <c r="V370" s="7">
        <v>361839</v>
      </c>
      <c r="W370" s="7">
        <v>8672</v>
      </c>
      <c r="Y370" s="8">
        <f t="shared" si="24"/>
        <v>376193</v>
      </c>
      <c r="Z370" s="8">
        <f t="shared" si="25"/>
        <v>958</v>
      </c>
      <c r="AA370" s="46">
        <f t="shared" si="26"/>
        <v>766.4</v>
      </c>
      <c r="AB370" s="46">
        <f t="shared" si="27"/>
        <v>718.5</v>
      </c>
    </row>
    <row r="371" spans="1:28">
      <c r="A371" s="3">
        <v>342</v>
      </c>
      <c r="B371" s="1" t="s">
        <v>318</v>
      </c>
      <c r="C371" s="2" t="s">
        <v>367</v>
      </c>
      <c r="D371" s="7">
        <v>123544</v>
      </c>
      <c r="E371" s="7">
        <v>853</v>
      </c>
      <c r="F371" s="7">
        <v>52799</v>
      </c>
      <c r="G371" s="7">
        <v>79307</v>
      </c>
      <c r="H371" s="7">
        <v>29260</v>
      </c>
      <c r="I371" s="7">
        <v>975</v>
      </c>
      <c r="J371" s="7">
        <v>345126</v>
      </c>
      <c r="K371" s="7">
        <v>68664</v>
      </c>
      <c r="L371" s="7">
        <v>42603</v>
      </c>
      <c r="M371" s="7">
        <v>86591</v>
      </c>
      <c r="N371" s="7">
        <v>31760</v>
      </c>
      <c r="O371" s="7">
        <v>72176</v>
      </c>
      <c r="P371" s="7">
        <v>97147</v>
      </c>
      <c r="Q371" s="7">
        <v>92803</v>
      </c>
      <c r="R371" s="7">
        <v>370384</v>
      </c>
      <c r="S371" s="7">
        <v>52616</v>
      </c>
      <c r="T371" s="7">
        <v>39057</v>
      </c>
      <c r="U371" s="7">
        <v>57564</v>
      </c>
      <c r="V371" s="7">
        <v>368485</v>
      </c>
      <c r="W371" s="7">
        <v>7783</v>
      </c>
      <c r="Y371" s="8">
        <f t="shared" si="24"/>
        <v>370384</v>
      </c>
      <c r="Z371" s="8">
        <f t="shared" si="25"/>
        <v>853</v>
      </c>
      <c r="AA371" s="46">
        <f t="shared" si="26"/>
        <v>682.4</v>
      </c>
      <c r="AB371" s="46">
        <f t="shared" si="27"/>
        <v>639.75</v>
      </c>
    </row>
    <row r="372" spans="1:28">
      <c r="A372" s="3">
        <v>343</v>
      </c>
      <c r="B372" s="1" t="s">
        <v>319</v>
      </c>
      <c r="C372" s="2" t="s">
        <v>367</v>
      </c>
      <c r="D372" s="7">
        <v>19507</v>
      </c>
      <c r="E372" s="7">
        <v>554</v>
      </c>
      <c r="F372" s="7">
        <v>21666</v>
      </c>
      <c r="G372" s="7">
        <v>73253</v>
      </c>
      <c r="H372" s="7">
        <v>29260</v>
      </c>
      <c r="I372" s="7">
        <v>633</v>
      </c>
      <c r="J372" s="7">
        <v>129776</v>
      </c>
      <c r="K372" s="7">
        <v>29469</v>
      </c>
      <c r="L372" s="7">
        <v>8960</v>
      </c>
      <c r="M372" s="7">
        <v>86591</v>
      </c>
      <c r="N372" s="7">
        <v>19014</v>
      </c>
      <c r="O372" s="7">
        <v>26660</v>
      </c>
      <c r="P372" s="7">
        <v>73688</v>
      </c>
      <c r="Q372" s="7">
        <v>47045</v>
      </c>
      <c r="R372" s="7">
        <v>139276</v>
      </c>
      <c r="S372" s="7">
        <v>27128</v>
      </c>
      <c r="T372" s="7">
        <v>13299</v>
      </c>
      <c r="U372" s="7">
        <v>36266</v>
      </c>
      <c r="V372" s="7">
        <v>131047</v>
      </c>
      <c r="W372" s="7">
        <v>5569</v>
      </c>
      <c r="Y372" s="8">
        <f t="shared" si="24"/>
        <v>139276</v>
      </c>
      <c r="Z372" s="8">
        <f t="shared" si="25"/>
        <v>554</v>
      </c>
      <c r="AA372" s="46">
        <f t="shared" si="26"/>
        <v>443.2</v>
      </c>
      <c r="AB372" s="46">
        <f t="shared" si="27"/>
        <v>415.5</v>
      </c>
    </row>
    <row r="373" spans="1:28">
      <c r="A373" s="3">
        <v>344</v>
      </c>
      <c r="B373" s="1" t="s">
        <v>320</v>
      </c>
      <c r="C373" s="2" t="s">
        <v>367</v>
      </c>
      <c r="D373" s="7">
        <v>13005</v>
      </c>
      <c r="E373" s="7">
        <v>721</v>
      </c>
      <c r="F373" s="7">
        <v>58261</v>
      </c>
      <c r="G373" s="7">
        <v>19445</v>
      </c>
      <c r="H373" s="7">
        <v>73151</v>
      </c>
      <c r="I373" s="7">
        <v>823</v>
      </c>
      <c r="J373" s="7">
        <v>92698</v>
      </c>
      <c r="K373" s="7">
        <v>35047</v>
      </c>
      <c r="L373" s="7">
        <v>7946</v>
      </c>
      <c r="M373" s="7">
        <v>52343</v>
      </c>
      <c r="N373" s="7">
        <v>13702</v>
      </c>
      <c r="O373" s="7">
        <v>81279</v>
      </c>
      <c r="P373" s="7">
        <v>16484</v>
      </c>
      <c r="Q373" s="7">
        <v>24761</v>
      </c>
      <c r="R373" s="7">
        <v>99484</v>
      </c>
      <c r="S373" s="7">
        <v>63540</v>
      </c>
      <c r="T373" s="7">
        <v>30480</v>
      </c>
      <c r="U373" s="7">
        <v>43467</v>
      </c>
      <c r="V373" s="7">
        <v>93424</v>
      </c>
      <c r="W373" s="7">
        <v>8193</v>
      </c>
      <c r="Y373" s="8">
        <f t="shared" si="24"/>
        <v>99484</v>
      </c>
      <c r="Z373" s="8">
        <f t="shared" si="25"/>
        <v>721</v>
      </c>
      <c r="AA373" s="46">
        <f t="shared" si="26"/>
        <v>576.79999999999995</v>
      </c>
      <c r="AB373" s="46">
        <f t="shared" si="27"/>
        <v>540.75</v>
      </c>
    </row>
    <row r="374" spans="1:28">
      <c r="A374" s="3">
        <v>345</v>
      </c>
      <c r="B374" s="1" t="s">
        <v>321</v>
      </c>
      <c r="C374" s="2" t="s">
        <v>367</v>
      </c>
      <c r="D374" s="7">
        <v>39013</v>
      </c>
      <c r="E374" s="7">
        <v>910</v>
      </c>
      <c r="F374" s="7">
        <v>63723</v>
      </c>
      <c r="G374" s="7">
        <v>106853</v>
      </c>
      <c r="H374" s="7">
        <v>78840</v>
      </c>
      <c r="I374" s="7">
        <v>1040</v>
      </c>
      <c r="J374" s="7">
        <v>345126</v>
      </c>
      <c r="K374" s="7">
        <v>68950</v>
      </c>
      <c r="L374" s="7">
        <v>42603</v>
      </c>
      <c r="M374" s="7">
        <v>86591</v>
      </c>
      <c r="N374" s="7">
        <v>30805</v>
      </c>
      <c r="O374" s="7">
        <v>56569</v>
      </c>
      <c r="P374" s="7">
        <v>107488</v>
      </c>
      <c r="Q374" s="7">
        <v>111423</v>
      </c>
      <c r="R374" s="7">
        <v>370384</v>
      </c>
      <c r="S374" s="7">
        <v>54437</v>
      </c>
      <c r="T374" s="7">
        <v>39081</v>
      </c>
      <c r="U374" s="7">
        <v>57226</v>
      </c>
      <c r="V374" s="7">
        <v>377419</v>
      </c>
      <c r="W374" s="7">
        <v>63072</v>
      </c>
      <c r="Y374" s="8">
        <f t="shared" si="24"/>
        <v>377419</v>
      </c>
      <c r="Z374" s="8">
        <f t="shared" si="25"/>
        <v>910</v>
      </c>
      <c r="AA374" s="46">
        <f t="shared" si="26"/>
        <v>728</v>
      </c>
      <c r="AB374" s="46">
        <f t="shared" si="27"/>
        <v>682.5</v>
      </c>
    </row>
    <row r="375" spans="1:28">
      <c r="A375" s="3">
        <v>346</v>
      </c>
      <c r="B375" s="1" t="s">
        <v>322</v>
      </c>
      <c r="C375" s="2" t="s">
        <v>367</v>
      </c>
      <c r="D375" s="7">
        <v>39013</v>
      </c>
      <c r="E375" s="7">
        <v>1398</v>
      </c>
      <c r="F375" s="7">
        <v>94673</v>
      </c>
      <c r="G375" s="7">
        <v>113276</v>
      </c>
      <c r="H375" s="7">
        <v>78840</v>
      </c>
      <c r="I375" s="7">
        <v>1597</v>
      </c>
      <c r="J375" s="7">
        <v>459598</v>
      </c>
      <c r="K375" s="7">
        <v>97274</v>
      </c>
      <c r="L375" s="7">
        <v>71343</v>
      </c>
      <c r="M375" s="7">
        <v>86591</v>
      </c>
      <c r="N375" s="7">
        <v>43233</v>
      </c>
      <c r="O375" s="7">
        <v>85830</v>
      </c>
      <c r="P375" s="7">
        <v>127250</v>
      </c>
      <c r="Q375" s="7">
        <v>121327</v>
      </c>
      <c r="R375" s="7">
        <v>493231</v>
      </c>
      <c r="S375" s="7">
        <v>54437</v>
      </c>
      <c r="T375" s="7">
        <v>66763</v>
      </c>
      <c r="U375" s="7">
        <v>97995</v>
      </c>
      <c r="V375" s="7">
        <v>486320</v>
      </c>
      <c r="W375" s="7">
        <v>81929</v>
      </c>
      <c r="Y375" s="8">
        <f t="shared" si="24"/>
        <v>493231</v>
      </c>
      <c r="Z375" s="8">
        <f t="shared" si="25"/>
        <v>1398</v>
      </c>
      <c r="AA375" s="46">
        <f t="shared" si="26"/>
        <v>1118.4000000000001</v>
      </c>
      <c r="AB375" s="46">
        <f t="shared" si="27"/>
        <v>1048.5</v>
      </c>
    </row>
    <row r="376" spans="1:28">
      <c r="A376" s="3">
        <v>347</v>
      </c>
      <c r="B376" s="1" t="s">
        <v>323</v>
      </c>
      <c r="C376" s="2" t="s">
        <v>367</v>
      </c>
      <c r="D376" s="7">
        <v>49418</v>
      </c>
      <c r="E376" s="7">
        <v>987</v>
      </c>
      <c r="F376" s="7">
        <v>43695</v>
      </c>
      <c r="G376" s="7">
        <v>49387</v>
      </c>
      <c r="H376" s="7">
        <v>46329</v>
      </c>
      <c r="I376" s="7">
        <v>1127</v>
      </c>
      <c r="J376" s="7">
        <v>482847</v>
      </c>
      <c r="K376" s="7">
        <v>40769</v>
      </c>
      <c r="L376" s="7">
        <v>46999</v>
      </c>
      <c r="M376" s="7">
        <v>50848</v>
      </c>
      <c r="N376" s="7">
        <v>18961</v>
      </c>
      <c r="O376" s="7">
        <v>40705</v>
      </c>
      <c r="P376" s="7">
        <v>55823</v>
      </c>
      <c r="Q376" s="7">
        <v>86663</v>
      </c>
      <c r="R376" s="7">
        <v>518188</v>
      </c>
      <c r="S376" s="7">
        <v>55918</v>
      </c>
      <c r="T376" s="7">
        <v>57152</v>
      </c>
      <c r="U376" s="7">
        <v>54779</v>
      </c>
      <c r="V376" s="7">
        <v>482912</v>
      </c>
      <c r="W376" s="7">
        <v>32901</v>
      </c>
      <c r="Y376" s="8">
        <f t="shared" si="24"/>
        <v>518188</v>
      </c>
      <c r="Z376" s="8">
        <f t="shared" si="25"/>
        <v>987</v>
      </c>
      <c r="AA376" s="46">
        <f t="shared" si="26"/>
        <v>789.6</v>
      </c>
      <c r="AB376" s="46">
        <f t="shared" si="27"/>
        <v>740.25</v>
      </c>
    </row>
    <row r="377" spans="1:28">
      <c r="A377" s="3">
        <v>348</v>
      </c>
      <c r="B377" s="1" t="s">
        <v>324</v>
      </c>
      <c r="C377" s="2" t="s">
        <v>367</v>
      </c>
      <c r="D377" s="7">
        <v>49418</v>
      </c>
      <c r="E377" s="7">
        <v>987</v>
      </c>
      <c r="F377" s="7">
        <v>43695</v>
      </c>
      <c r="G377" s="7">
        <v>49387</v>
      </c>
      <c r="H377" s="7">
        <v>46329</v>
      </c>
      <c r="I377" s="7">
        <v>1127</v>
      </c>
      <c r="J377" s="7">
        <v>482847</v>
      </c>
      <c r="K377" s="7">
        <v>40769</v>
      </c>
      <c r="L377" s="7">
        <v>46999</v>
      </c>
      <c r="M377" s="7">
        <v>79562</v>
      </c>
      <c r="N377" s="7">
        <v>18961</v>
      </c>
      <c r="O377" s="7">
        <v>40705</v>
      </c>
      <c r="P377" s="7">
        <v>55823</v>
      </c>
      <c r="Q377" s="7">
        <v>99043</v>
      </c>
      <c r="R377" s="7">
        <v>518188</v>
      </c>
      <c r="S377" s="7">
        <v>63540</v>
      </c>
      <c r="T377" s="7">
        <v>178741</v>
      </c>
      <c r="U377" s="7">
        <v>54779</v>
      </c>
      <c r="V377" s="7">
        <v>524332</v>
      </c>
      <c r="W377" s="7">
        <v>32511</v>
      </c>
      <c r="Y377" s="8">
        <f t="shared" si="24"/>
        <v>524332</v>
      </c>
      <c r="Z377" s="8">
        <f t="shared" si="25"/>
        <v>987</v>
      </c>
      <c r="AA377" s="46">
        <f t="shared" si="26"/>
        <v>789.6</v>
      </c>
      <c r="AB377" s="46">
        <f t="shared" si="27"/>
        <v>740.25</v>
      </c>
    </row>
    <row r="378" spans="1:28">
      <c r="A378" s="3">
        <v>349</v>
      </c>
      <c r="B378" s="1" t="s">
        <v>325</v>
      </c>
      <c r="C378" s="2" t="s">
        <v>367</v>
      </c>
      <c r="D378" s="7">
        <v>49418</v>
      </c>
      <c r="E378" s="7">
        <v>987</v>
      </c>
      <c r="F378" s="7">
        <v>43695</v>
      </c>
      <c r="G378" s="7">
        <v>49387</v>
      </c>
      <c r="H378" s="7">
        <v>34137</v>
      </c>
      <c r="I378" s="7">
        <v>1127</v>
      </c>
      <c r="J378" s="7">
        <v>236121</v>
      </c>
      <c r="K378" s="7">
        <v>40769</v>
      </c>
      <c r="L378" s="7">
        <v>46999</v>
      </c>
      <c r="M378" s="7">
        <v>79562</v>
      </c>
      <c r="N378" s="7">
        <v>18961</v>
      </c>
      <c r="O378" s="7">
        <v>40705</v>
      </c>
      <c r="P378" s="7">
        <v>55823</v>
      </c>
      <c r="Q378" s="7">
        <v>99043</v>
      </c>
      <c r="R378" s="7">
        <v>253399</v>
      </c>
      <c r="S378" s="7">
        <v>66781</v>
      </c>
      <c r="T378" s="7">
        <v>63624</v>
      </c>
      <c r="U378" s="7">
        <v>54779</v>
      </c>
      <c r="V378" s="7">
        <v>243302</v>
      </c>
      <c r="W378" s="7">
        <v>33811</v>
      </c>
      <c r="Y378" s="8">
        <f t="shared" si="24"/>
        <v>253399</v>
      </c>
      <c r="Z378" s="8">
        <f t="shared" si="25"/>
        <v>987</v>
      </c>
      <c r="AA378" s="46">
        <f t="shared" si="26"/>
        <v>789.6</v>
      </c>
      <c r="AB378" s="46">
        <f t="shared" si="27"/>
        <v>740.25</v>
      </c>
    </row>
    <row r="379" spans="1:28">
      <c r="A379" s="3">
        <v>350</v>
      </c>
      <c r="B379" s="1" t="s">
        <v>326</v>
      </c>
      <c r="C379" s="2" t="s">
        <v>367</v>
      </c>
      <c r="D379" s="7">
        <v>54619</v>
      </c>
      <c r="E379" s="7">
        <v>1447</v>
      </c>
      <c r="F379" s="7">
        <v>45516</v>
      </c>
      <c r="G379" s="7">
        <v>95285</v>
      </c>
      <c r="H379" s="7">
        <v>65023</v>
      </c>
      <c r="I379" s="7">
        <v>1652</v>
      </c>
      <c r="J379" s="7">
        <v>326084</v>
      </c>
      <c r="K379" s="7">
        <v>69379</v>
      </c>
      <c r="L379" s="7">
        <v>74218</v>
      </c>
      <c r="M379" s="7">
        <v>65804</v>
      </c>
      <c r="N379" s="7">
        <v>29199</v>
      </c>
      <c r="O379" s="7">
        <v>56440</v>
      </c>
      <c r="P379" s="7">
        <v>208281</v>
      </c>
      <c r="Q379" s="7">
        <v>111423</v>
      </c>
      <c r="R379" s="7">
        <v>349950</v>
      </c>
      <c r="S379" s="7">
        <v>90851</v>
      </c>
      <c r="T379" s="7">
        <v>75868</v>
      </c>
      <c r="U379" s="7">
        <v>85428</v>
      </c>
      <c r="V379" s="7">
        <v>353476</v>
      </c>
      <c r="W379" s="7">
        <v>23910</v>
      </c>
      <c r="Y379" s="8">
        <f t="shared" si="24"/>
        <v>353476</v>
      </c>
      <c r="Z379" s="8">
        <f t="shared" si="25"/>
        <v>1447</v>
      </c>
      <c r="AA379" s="46">
        <f t="shared" si="26"/>
        <v>1157.5999999999999</v>
      </c>
      <c r="AB379" s="46">
        <f t="shared" si="27"/>
        <v>1085.25</v>
      </c>
    </row>
    <row r="380" spans="1:28">
      <c r="A380" s="3">
        <v>351</v>
      </c>
      <c r="B380" s="1" t="s">
        <v>327</v>
      </c>
      <c r="C380" s="2" t="s">
        <v>367</v>
      </c>
      <c r="D380" s="7">
        <v>136547</v>
      </c>
      <c r="E380" s="7">
        <v>4337</v>
      </c>
      <c r="F380" s="7">
        <v>182064</v>
      </c>
      <c r="G380" s="7">
        <v>201769</v>
      </c>
      <c r="H380" s="7">
        <v>65023</v>
      </c>
      <c r="I380" s="7">
        <v>4957</v>
      </c>
      <c r="J380" s="7">
        <v>844554</v>
      </c>
      <c r="K380" s="7">
        <v>188826</v>
      </c>
      <c r="L380" s="7">
        <v>530170</v>
      </c>
      <c r="M380" s="7">
        <v>196961</v>
      </c>
      <c r="N380" s="7">
        <v>93369</v>
      </c>
      <c r="O380" s="7">
        <v>114960</v>
      </c>
      <c r="P380" s="7">
        <v>333976</v>
      </c>
      <c r="Q380" s="7">
        <v>309509</v>
      </c>
      <c r="R380" s="7">
        <v>906366</v>
      </c>
      <c r="S380" s="7">
        <v>218294</v>
      </c>
      <c r="T380" s="7">
        <v>185377</v>
      </c>
      <c r="U380" s="7">
        <v>212490</v>
      </c>
      <c r="V380" s="7">
        <v>846935</v>
      </c>
      <c r="W380" s="7">
        <v>27542</v>
      </c>
      <c r="Y380" s="8">
        <f t="shared" si="24"/>
        <v>906366</v>
      </c>
      <c r="Z380" s="8">
        <f t="shared" si="25"/>
        <v>4337</v>
      </c>
      <c r="AA380" s="46">
        <f t="shared" si="26"/>
        <v>3469.6</v>
      </c>
      <c r="AB380" s="46">
        <f t="shared" si="27"/>
        <v>3252.75</v>
      </c>
    </row>
    <row r="381" spans="1:28">
      <c r="A381" s="3">
        <v>352</v>
      </c>
      <c r="B381" s="1" t="s">
        <v>328</v>
      </c>
      <c r="C381" s="2" t="s">
        <v>367</v>
      </c>
      <c r="D381" s="7">
        <v>67624</v>
      </c>
      <c r="E381" s="7">
        <v>15127</v>
      </c>
      <c r="F381" s="7">
        <v>145650</v>
      </c>
      <c r="G381" s="7">
        <v>202966</v>
      </c>
      <c r="H381" s="7">
        <v>60146</v>
      </c>
      <c r="I381" s="7">
        <v>17289</v>
      </c>
      <c r="J381" s="7">
        <v>597804</v>
      </c>
      <c r="K381" s="7">
        <v>154495</v>
      </c>
      <c r="L381" s="7">
        <v>175652</v>
      </c>
      <c r="M381" s="7">
        <v>220351</v>
      </c>
      <c r="N381" s="7">
        <v>62571</v>
      </c>
      <c r="O381" s="7">
        <v>160476</v>
      </c>
      <c r="P381" s="7">
        <v>461423</v>
      </c>
      <c r="Q381" s="7">
        <v>198085</v>
      </c>
      <c r="R381" s="7">
        <v>641557</v>
      </c>
      <c r="S381" s="7">
        <v>891931</v>
      </c>
      <c r="T381" s="7">
        <v>431517</v>
      </c>
      <c r="U381" s="7">
        <v>613476</v>
      </c>
      <c r="V381" s="7">
        <v>603542</v>
      </c>
      <c r="W381" s="7">
        <v>30040</v>
      </c>
      <c r="Y381" s="8">
        <f t="shared" si="24"/>
        <v>891931</v>
      </c>
      <c r="Z381" s="8">
        <f t="shared" si="25"/>
        <v>15127</v>
      </c>
      <c r="AA381" s="46">
        <f t="shared" si="26"/>
        <v>12101.6</v>
      </c>
      <c r="AB381" s="46">
        <f t="shared" si="27"/>
        <v>11345.25</v>
      </c>
    </row>
    <row r="382" spans="1:28">
      <c r="A382" s="3">
        <v>353</v>
      </c>
      <c r="B382" s="1" t="s">
        <v>329</v>
      </c>
      <c r="C382" s="2" t="s">
        <v>367</v>
      </c>
      <c r="D382" s="7">
        <v>84529</v>
      </c>
      <c r="E382" s="7">
        <v>1422</v>
      </c>
      <c r="F382" s="7">
        <v>54619</v>
      </c>
      <c r="G382" s="7">
        <v>91613</v>
      </c>
      <c r="H382" s="7">
        <v>60146</v>
      </c>
      <c r="I382" s="7">
        <v>1624</v>
      </c>
      <c r="J382" s="7">
        <v>370631</v>
      </c>
      <c r="K382" s="7">
        <v>88691</v>
      </c>
      <c r="L382" s="7">
        <v>65088</v>
      </c>
      <c r="M382" s="7">
        <v>106481</v>
      </c>
      <c r="N382" s="7">
        <v>41322</v>
      </c>
      <c r="O382" s="7">
        <v>81148</v>
      </c>
      <c r="P382" s="7">
        <v>192592</v>
      </c>
      <c r="Q382" s="7">
        <v>136184</v>
      </c>
      <c r="R382" s="7">
        <v>397758</v>
      </c>
      <c r="S382" s="7">
        <v>433129</v>
      </c>
      <c r="T382" s="7">
        <v>84632</v>
      </c>
      <c r="U382" s="7">
        <v>82920</v>
      </c>
      <c r="V382" s="7">
        <v>404429</v>
      </c>
      <c r="W382" s="7">
        <v>23118</v>
      </c>
      <c r="Y382" s="8">
        <f t="shared" si="24"/>
        <v>433129</v>
      </c>
      <c r="Z382" s="8">
        <f t="shared" si="25"/>
        <v>1422</v>
      </c>
      <c r="AA382" s="46">
        <f t="shared" si="26"/>
        <v>1137.5999999999999</v>
      </c>
      <c r="AB382" s="46">
        <f t="shared" si="27"/>
        <v>1066.5</v>
      </c>
    </row>
    <row r="383" spans="1:28">
      <c r="A383" s="3">
        <v>354</v>
      </c>
      <c r="B383" s="1" t="s">
        <v>330</v>
      </c>
      <c r="C383" s="2" t="s">
        <v>367</v>
      </c>
      <c r="D383" s="7">
        <v>175562</v>
      </c>
      <c r="E383" s="7">
        <v>3807</v>
      </c>
      <c r="F383" s="7">
        <v>74065</v>
      </c>
      <c r="G383" s="7">
        <v>210950</v>
      </c>
      <c r="H383" s="7">
        <v>48605</v>
      </c>
      <c r="I383" s="7">
        <v>4351</v>
      </c>
      <c r="J383" s="7">
        <v>897521</v>
      </c>
      <c r="K383" s="7">
        <v>208854</v>
      </c>
      <c r="L383" s="7">
        <v>399149</v>
      </c>
      <c r="M383" s="7">
        <v>165705</v>
      </c>
      <c r="N383" s="7">
        <v>92945</v>
      </c>
      <c r="O383" s="7">
        <v>134467</v>
      </c>
      <c r="P383" s="7">
        <v>262245</v>
      </c>
      <c r="Q383" s="7">
        <v>247606</v>
      </c>
      <c r="R383" s="7">
        <v>963207</v>
      </c>
      <c r="S383" s="7">
        <v>364128</v>
      </c>
      <c r="T383" s="7">
        <v>248941</v>
      </c>
      <c r="U383" s="7">
        <v>204145</v>
      </c>
      <c r="V383" s="7">
        <v>939827</v>
      </c>
      <c r="W383" s="7">
        <v>28256</v>
      </c>
      <c r="Y383" s="8">
        <f t="shared" si="24"/>
        <v>963207</v>
      </c>
      <c r="Z383" s="8">
        <f t="shared" si="25"/>
        <v>3807</v>
      </c>
      <c r="AA383" s="46">
        <f t="shared" si="26"/>
        <v>3045.6</v>
      </c>
      <c r="AB383" s="46">
        <f t="shared" si="27"/>
        <v>2855.25</v>
      </c>
    </row>
    <row r="384" spans="1:28">
      <c r="A384" s="3">
        <v>355</v>
      </c>
      <c r="B384" s="1" t="s">
        <v>331</v>
      </c>
      <c r="C384" s="2" t="s">
        <v>367</v>
      </c>
      <c r="D384" s="7">
        <v>33811</v>
      </c>
      <c r="E384" s="7">
        <v>1012</v>
      </c>
      <c r="F384" s="7">
        <v>63723</v>
      </c>
      <c r="G384" s="7">
        <v>87173</v>
      </c>
      <c r="H384" s="7">
        <v>60146</v>
      </c>
      <c r="I384" s="7">
        <v>1156</v>
      </c>
      <c r="J384" s="7">
        <v>280478</v>
      </c>
      <c r="K384" s="7">
        <v>61511</v>
      </c>
      <c r="L384" s="7">
        <v>39898</v>
      </c>
      <c r="M384" s="7">
        <v>72832</v>
      </c>
      <c r="N384" s="7">
        <v>40257</v>
      </c>
      <c r="O384" s="7">
        <v>49027</v>
      </c>
      <c r="P384" s="7">
        <v>204816</v>
      </c>
      <c r="Q384" s="7">
        <v>86167</v>
      </c>
      <c r="R384" s="7">
        <v>300999</v>
      </c>
      <c r="S384" s="7">
        <v>109056</v>
      </c>
      <c r="T384" s="7">
        <v>123937</v>
      </c>
      <c r="U384" s="7">
        <v>85589</v>
      </c>
      <c r="V384" s="7">
        <v>305517</v>
      </c>
      <c r="W384" s="7">
        <v>18347</v>
      </c>
      <c r="Y384" s="8">
        <f t="shared" si="24"/>
        <v>305517</v>
      </c>
      <c r="Z384" s="8">
        <f t="shared" si="25"/>
        <v>1012</v>
      </c>
      <c r="AA384" s="46">
        <f t="shared" si="26"/>
        <v>809.6</v>
      </c>
      <c r="AB384" s="46">
        <f t="shared" si="27"/>
        <v>759</v>
      </c>
    </row>
    <row r="385" spans="1:28">
      <c r="A385" s="3">
        <v>356</v>
      </c>
      <c r="B385" s="1" t="s">
        <v>332</v>
      </c>
      <c r="C385" s="2" t="s">
        <v>367</v>
      </c>
      <c r="D385" s="7">
        <v>146952</v>
      </c>
      <c r="E385" s="7">
        <v>3831</v>
      </c>
      <c r="F385" s="7">
        <v>136547</v>
      </c>
      <c r="G385" s="7">
        <v>524344</v>
      </c>
      <c r="H385" s="7">
        <v>60146</v>
      </c>
      <c r="I385" s="7">
        <v>4378</v>
      </c>
      <c r="J385" s="7">
        <v>616042</v>
      </c>
      <c r="K385" s="7">
        <v>128459</v>
      </c>
      <c r="L385" s="7">
        <v>186472</v>
      </c>
      <c r="M385" s="7">
        <v>309573</v>
      </c>
      <c r="N385" s="7">
        <v>40257</v>
      </c>
      <c r="O385" s="7">
        <v>125754</v>
      </c>
      <c r="P385" s="7">
        <v>454940</v>
      </c>
      <c r="Q385" s="7">
        <v>210465</v>
      </c>
      <c r="R385" s="7">
        <v>661129</v>
      </c>
      <c r="S385" s="7">
        <v>446057</v>
      </c>
      <c r="T385" s="7">
        <v>272948</v>
      </c>
      <c r="U385" s="7">
        <v>244615</v>
      </c>
      <c r="V385" s="7">
        <v>654378</v>
      </c>
      <c r="W385" s="7">
        <v>33520</v>
      </c>
      <c r="Y385" s="8">
        <f t="shared" si="24"/>
        <v>661129</v>
      </c>
      <c r="Z385" s="8">
        <f t="shared" si="25"/>
        <v>3831</v>
      </c>
      <c r="AA385" s="46">
        <f t="shared" si="26"/>
        <v>3064.8</v>
      </c>
      <c r="AB385" s="46">
        <f t="shared" si="27"/>
        <v>2873.25</v>
      </c>
    </row>
    <row r="386" spans="1:28">
      <c r="A386" s="3">
        <v>357</v>
      </c>
      <c r="B386" s="1" t="s">
        <v>333</v>
      </c>
      <c r="C386" s="2" t="s">
        <v>367</v>
      </c>
      <c r="D386" s="7">
        <v>175562</v>
      </c>
      <c r="E386" s="7">
        <v>2603</v>
      </c>
      <c r="F386" s="7">
        <v>118342</v>
      </c>
      <c r="G386" s="7">
        <v>196628</v>
      </c>
      <c r="H386" s="7">
        <v>48605</v>
      </c>
      <c r="I386" s="7">
        <v>2974</v>
      </c>
      <c r="J386" s="7">
        <v>624868</v>
      </c>
      <c r="K386" s="7">
        <v>123024</v>
      </c>
      <c r="L386" s="7">
        <v>230766</v>
      </c>
      <c r="M386" s="7">
        <v>56680</v>
      </c>
      <c r="N386" s="7">
        <v>54066</v>
      </c>
      <c r="O386" s="7">
        <v>78938</v>
      </c>
      <c r="P386" s="7">
        <v>276844</v>
      </c>
      <c r="Q386" s="7">
        <v>297129</v>
      </c>
      <c r="R386" s="7">
        <v>670596</v>
      </c>
      <c r="S386" s="7">
        <v>154571</v>
      </c>
      <c r="T386" s="7">
        <v>191639</v>
      </c>
      <c r="U386" s="7">
        <v>185021</v>
      </c>
      <c r="V386" s="7">
        <v>645650</v>
      </c>
      <c r="W386" s="7">
        <v>36160</v>
      </c>
      <c r="Y386" s="8">
        <f t="shared" si="24"/>
        <v>670596</v>
      </c>
      <c r="Z386" s="8">
        <f t="shared" si="25"/>
        <v>2603</v>
      </c>
      <c r="AA386" s="46">
        <f t="shared" si="26"/>
        <v>2082.4</v>
      </c>
      <c r="AB386" s="46">
        <f t="shared" si="27"/>
        <v>1952.25</v>
      </c>
    </row>
    <row r="387" spans="1:28">
      <c r="A387" s="3">
        <v>358</v>
      </c>
      <c r="B387" s="1" t="s">
        <v>334</v>
      </c>
      <c r="C387" s="2" t="s">
        <v>367</v>
      </c>
      <c r="D387" s="7">
        <v>208073</v>
      </c>
      <c r="E387" s="7">
        <v>18020</v>
      </c>
      <c r="F387" s="7">
        <v>191166</v>
      </c>
      <c r="G387" s="7">
        <v>699126</v>
      </c>
      <c r="H387" s="7">
        <v>97534</v>
      </c>
      <c r="I387" s="7">
        <v>20593</v>
      </c>
      <c r="J387" s="7">
        <v>698159</v>
      </c>
      <c r="K387" s="7">
        <v>162557</v>
      </c>
      <c r="L387" s="7">
        <v>946733</v>
      </c>
      <c r="M387" s="7">
        <v>105285</v>
      </c>
      <c r="N387" s="7">
        <v>54066</v>
      </c>
      <c r="O387" s="7">
        <v>125754</v>
      </c>
      <c r="P387" s="7">
        <v>1255686</v>
      </c>
      <c r="Q387" s="7">
        <v>297129</v>
      </c>
      <c r="R387" s="7">
        <v>749252</v>
      </c>
      <c r="S387" s="7">
        <v>709868</v>
      </c>
      <c r="T387" s="7">
        <v>773771</v>
      </c>
      <c r="U387" s="7">
        <v>982539</v>
      </c>
      <c r="V387" s="7">
        <v>709425</v>
      </c>
      <c r="W387" s="7">
        <v>84090</v>
      </c>
      <c r="Y387" s="8">
        <f t="shared" si="24"/>
        <v>1255686</v>
      </c>
      <c r="Z387" s="8">
        <f t="shared" si="25"/>
        <v>18020</v>
      </c>
      <c r="AA387" s="46">
        <f t="shared" si="26"/>
        <v>14416</v>
      </c>
      <c r="AB387" s="46">
        <f t="shared" si="27"/>
        <v>13515</v>
      </c>
    </row>
    <row r="388" spans="1:28">
      <c r="A388" s="3">
        <v>359</v>
      </c>
      <c r="B388" s="1" t="s">
        <v>335</v>
      </c>
      <c r="C388" s="2" t="s">
        <v>367</v>
      </c>
      <c r="D388" s="7">
        <v>42915</v>
      </c>
      <c r="E388" s="7">
        <v>1346</v>
      </c>
      <c r="F388" s="7">
        <v>58814</v>
      </c>
      <c r="G388" s="7">
        <v>74282</v>
      </c>
      <c r="H388" s="7">
        <v>129883</v>
      </c>
      <c r="I388" s="7">
        <v>1537</v>
      </c>
      <c r="J388" s="7">
        <v>218957</v>
      </c>
      <c r="K388" s="7">
        <v>46505</v>
      </c>
      <c r="L388" s="7">
        <v>74894</v>
      </c>
      <c r="M388" s="7">
        <v>56829</v>
      </c>
      <c r="N388" s="7">
        <v>37070</v>
      </c>
      <c r="O388" s="7">
        <v>161646</v>
      </c>
      <c r="P388" s="7">
        <v>102788</v>
      </c>
      <c r="Q388" s="7">
        <v>61902</v>
      </c>
      <c r="R388" s="7">
        <v>194143</v>
      </c>
      <c r="S388" s="7">
        <v>418746</v>
      </c>
      <c r="T388" s="7">
        <v>72541</v>
      </c>
      <c r="U388" s="7">
        <v>74259</v>
      </c>
      <c r="V388" s="7">
        <v>194001</v>
      </c>
      <c r="W388" s="7">
        <v>37420</v>
      </c>
      <c r="Y388" s="8">
        <f t="shared" si="24"/>
        <v>418746</v>
      </c>
      <c r="Z388" s="8">
        <f t="shared" si="25"/>
        <v>1346</v>
      </c>
      <c r="AA388" s="46">
        <f t="shared" si="26"/>
        <v>1076.8</v>
      </c>
      <c r="AB388" s="46">
        <f t="shared" si="27"/>
        <v>1009.5</v>
      </c>
    </row>
    <row r="389" spans="1:28">
      <c r="A389" s="3">
        <v>360</v>
      </c>
      <c r="B389" s="1" t="s">
        <v>336</v>
      </c>
      <c r="C389" s="2" t="s">
        <v>367</v>
      </c>
      <c r="D389" s="7">
        <v>39013</v>
      </c>
      <c r="E389" s="7">
        <v>5538</v>
      </c>
      <c r="F389" s="7">
        <v>45596</v>
      </c>
      <c r="G389" s="7">
        <v>45881</v>
      </c>
      <c r="H389" s="7">
        <v>487671</v>
      </c>
      <c r="I389" s="7">
        <v>6329</v>
      </c>
      <c r="J389" s="7">
        <v>559702</v>
      </c>
      <c r="K389" s="7">
        <v>160216</v>
      </c>
      <c r="L389" s="7">
        <v>399486</v>
      </c>
      <c r="M389" s="7">
        <v>171836</v>
      </c>
      <c r="N389" s="7">
        <v>31601</v>
      </c>
      <c r="O389" s="7">
        <v>129135</v>
      </c>
      <c r="P389" s="7">
        <v>307688</v>
      </c>
      <c r="Q389" s="7">
        <v>54474</v>
      </c>
      <c r="R389" s="7">
        <v>600668</v>
      </c>
      <c r="S389" s="7">
        <v>272914</v>
      </c>
      <c r="T389" s="7">
        <v>72541</v>
      </c>
      <c r="U389" s="7">
        <v>74534</v>
      </c>
      <c r="V389" s="7">
        <v>579834</v>
      </c>
      <c r="W389" s="7">
        <v>50735</v>
      </c>
      <c r="Y389" s="8">
        <f t="shared" si="24"/>
        <v>600668</v>
      </c>
      <c r="Z389" s="8">
        <f t="shared" si="25"/>
        <v>5538</v>
      </c>
      <c r="AA389" s="46">
        <f t="shared" si="26"/>
        <v>4430.3999999999996</v>
      </c>
      <c r="AB389" s="46">
        <f t="shared" si="27"/>
        <v>4153.5</v>
      </c>
    </row>
    <row r="390" spans="1:28">
      <c r="A390" s="3">
        <v>361</v>
      </c>
      <c r="B390" s="1" t="s">
        <v>337</v>
      </c>
      <c r="C390" s="2" t="s">
        <v>367</v>
      </c>
      <c r="D390" s="7">
        <v>39013</v>
      </c>
      <c r="E390" s="7">
        <v>52964</v>
      </c>
      <c r="F390" s="7">
        <v>1711401</v>
      </c>
      <c r="G390" s="7">
        <v>1557521</v>
      </c>
      <c r="H390" s="7">
        <v>1121643</v>
      </c>
      <c r="I390" s="7">
        <v>60531</v>
      </c>
      <c r="J390" s="7">
        <v>13077597</v>
      </c>
      <c r="K390" s="7">
        <v>2968292</v>
      </c>
      <c r="L390" s="7">
        <v>2366493</v>
      </c>
      <c r="M390" s="7">
        <v>1674988</v>
      </c>
      <c r="N390" s="7">
        <v>870916</v>
      </c>
      <c r="O390" s="7">
        <v>1358327</v>
      </c>
      <c r="P390" s="7">
        <v>2429084</v>
      </c>
      <c r="Q390" s="7">
        <v>2723675</v>
      </c>
      <c r="R390" s="7">
        <v>14034693</v>
      </c>
      <c r="S390" s="7">
        <v>1083098</v>
      </c>
      <c r="T390" s="7">
        <v>1892733</v>
      </c>
      <c r="U390" s="7">
        <v>2392507</v>
      </c>
      <c r="V390" s="7">
        <v>7781034</v>
      </c>
      <c r="W390" s="7">
        <v>702247</v>
      </c>
      <c r="Y390" s="8">
        <f t="shared" si="24"/>
        <v>14034693</v>
      </c>
      <c r="Z390" s="8">
        <f t="shared" si="25"/>
        <v>39013</v>
      </c>
      <c r="AA390" s="46">
        <f t="shared" si="26"/>
        <v>31210.400000000001</v>
      </c>
      <c r="AB390" s="46">
        <f t="shared" si="27"/>
        <v>29259.75</v>
      </c>
    </row>
    <row r="391" spans="1:28">
      <c r="A391" s="3">
        <v>362</v>
      </c>
      <c r="B391" s="1" t="s">
        <v>338</v>
      </c>
      <c r="C391" s="2" t="s">
        <v>367</v>
      </c>
      <c r="D391" s="7">
        <v>910320</v>
      </c>
      <c r="E391" s="7">
        <v>38555</v>
      </c>
      <c r="F391" s="7">
        <v>1238035</v>
      </c>
      <c r="G391" s="7">
        <v>928340</v>
      </c>
      <c r="H391" s="7">
        <v>1121643</v>
      </c>
      <c r="I391" s="7">
        <v>44063</v>
      </c>
      <c r="J391" s="7">
        <v>7779896</v>
      </c>
      <c r="K391" s="7">
        <v>1839365</v>
      </c>
      <c r="L391" s="7">
        <v>1597273</v>
      </c>
      <c r="M391" s="7">
        <v>865910</v>
      </c>
      <c r="N391" s="7">
        <v>828426</v>
      </c>
      <c r="O391" s="7">
        <v>1228280</v>
      </c>
      <c r="P391" s="7">
        <v>1081710</v>
      </c>
      <c r="Q391" s="7">
        <v>2228462</v>
      </c>
      <c r="R391" s="7">
        <v>8349276</v>
      </c>
      <c r="S391" s="7">
        <v>1436485</v>
      </c>
      <c r="T391" s="7">
        <v>2031963</v>
      </c>
      <c r="U391" s="7">
        <v>1751217</v>
      </c>
      <c r="V391" s="7">
        <v>5314718</v>
      </c>
      <c r="W391" s="7">
        <v>819287</v>
      </c>
      <c r="Y391" s="8">
        <f t="shared" si="24"/>
        <v>8349276</v>
      </c>
      <c r="Z391" s="8">
        <f t="shared" si="25"/>
        <v>38555</v>
      </c>
      <c r="AA391" s="46">
        <f t="shared" si="26"/>
        <v>30844</v>
      </c>
      <c r="AB391" s="46">
        <f t="shared" si="27"/>
        <v>28916.25</v>
      </c>
    </row>
    <row r="392" spans="1:28" ht="22.5">
      <c r="A392" s="3">
        <v>363</v>
      </c>
      <c r="B392" s="1" t="s">
        <v>339</v>
      </c>
      <c r="C392" s="2" t="s">
        <v>368</v>
      </c>
      <c r="D392" s="7">
        <v>58521</v>
      </c>
      <c r="E392" s="7">
        <v>16386</v>
      </c>
      <c r="F392" s="7">
        <v>127446</v>
      </c>
      <c r="G392" s="7">
        <v>40965</v>
      </c>
      <c r="H392" s="7">
        <v>81279</v>
      </c>
      <c r="I392" s="7">
        <v>18727</v>
      </c>
      <c r="J392" s="7">
        <v>267200</v>
      </c>
      <c r="K392" s="7">
        <v>84960</v>
      </c>
      <c r="L392" s="7">
        <v>98054</v>
      </c>
      <c r="M392" s="7">
        <v>52343</v>
      </c>
      <c r="N392" s="7">
        <v>43680</v>
      </c>
      <c r="O392" s="7">
        <v>193768</v>
      </c>
      <c r="P392" s="7">
        <v>232279</v>
      </c>
      <c r="Q392" s="7">
        <v>117614</v>
      </c>
      <c r="R392" s="7">
        <v>286751</v>
      </c>
      <c r="S392" s="7">
        <v>31861</v>
      </c>
      <c r="T392" s="7">
        <v>84665</v>
      </c>
      <c r="U392" s="7">
        <v>54619</v>
      </c>
      <c r="V392" s="7">
        <v>289352</v>
      </c>
      <c r="W392" s="7">
        <v>97534</v>
      </c>
      <c r="Y392" s="8">
        <f t="shared" si="24"/>
        <v>289352</v>
      </c>
      <c r="Z392" s="8">
        <f t="shared" si="25"/>
        <v>16386</v>
      </c>
      <c r="AA392" s="46">
        <f t="shared" si="26"/>
        <v>13108.8</v>
      </c>
      <c r="AB392" s="46">
        <f t="shared" si="27"/>
        <v>12289.5</v>
      </c>
    </row>
    <row r="393" spans="1:28">
      <c r="A393" s="3">
        <v>364</v>
      </c>
      <c r="B393" s="1" t="s">
        <v>339</v>
      </c>
      <c r="C393" s="2" t="s">
        <v>367</v>
      </c>
      <c r="D393" s="7">
        <v>676237</v>
      </c>
      <c r="E393" s="7">
        <v>16386</v>
      </c>
      <c r="F393" s="7">
        <v>764669</v>
      </c>
      <c r="G393" s="7">
        <v>983144</v>
      </c>
      <c r="H393" s="7">
        <v>650229</v>
      </c>
      <c r="I393" s="7">
        <v>18727</v>
      </c>
      <c r="J393" s="7">
        <v>5187999</v>
      </c>
      <c r="K393" s="7">
        <v>1081460</v>
      </c>
      <c r="L393" s="7">
        <v>1254421</v>
      </c>
      <c r="M393" s="7">
        <v>672986</v>
      </c>
      <c r="N393" s="7">
        <v>424570</v>
      </c>
      <c r="O393" s="7">
        <v>713950</v>
      </c>
      <c r="P393" s="7">
        <v>929116</v>
      </c>
      <c r="Q393" s="7">
        <v>1238035</v>
      </c>
      <c r="R393" s="7">
        <v>5567687</v>
      </c>
      <c r="S393" s="7">
        <v>764669</v>
      </c>
      <c r="T393" s="7">
        <v>1015982</v>
      </c>
      <c r="U393" s="7">
        <v>978594</v>
      </c>
      <c r="V393" s="7">
        <v>3544108</v>
      </c>
      <c r="W393" s="7">
        <v>390137</v>
      </c>
      <c r="Y393" s="8">
        <f t="shared" si="24"/>
        <v>5567687</v>
      </c>
      <c r="Z393" s="8">
        <f t="shared" si="25"/>
        <v>16386</v>
      </c>
      <c r="AA393" s="46">
        <f t="shared" si="26"/>
        <v>13108.8</v>
      </c>
      <c r="AB393" s="46">
        <f t="shared" si="27"/>
        <v>12289.5</v>
      </c>
    </row>
    <row r="394" spans="1:28" ht="22.5">
      <c r="A394" s="3">
        <v>365</v>
      </c>
      <c r="B394" s="1" t="s">
        <v>340</v>
      </c>
      <c r="C394" s="2" t="s">
        <v>368</v>
      </c>
      <c r="D394" s="7">
        <v>59690</v>
      </c>
      <c r="E394" s="7">
        <v>20027</v>
      </c>
      <c r="F394" s="7">
        <v>157788</v>
      </c>
      <c r="G394" s="7">
        <v>50068</v>
      </c>
      <c r="H394" s="7">
        <v>87375</v>
      </c>
      <c r="I394" s="7">
        <v>22888</v>
      </c>
      <c r="J394" s="7">
        <v>278346</v>
      </c>
      <c r="K394" s="7">
        <v>99807</v>
      </c>
      <c r="L394" s="7">
        <v>109888</v>
      </c>
      <c r="M394" s="7">
        <v>67300</v>
      </c>
      <c r="N394" s="7">
        <v>48925</v>
      </c>
      <c r="O394" s="7">
        <v>196368</v>
      </c>
      <c r="P394" s="7">
        <v>278947</v>
      </c>
      <c r="Q394" s="7">
        <v>136184</v>
      </c>
      <c r="R394" s="7">
        <v>298716</v>
      </c>
      <c r="S394" s="7">
        <v>35478</v>
      </c>
      <c r="T394" s="7">
        <v>189406</v>
      </c>
      <c r="U394" s="7">
        <v>68274</v>
      </c>
      <c r="V394" s="7">
        <v>300171</v>
      </c>
      <c r="W394" s="7">
        <v>131020</v>
      </c>
      <c r="Y394" s="8">
        <f t="shared" si="24"/>
        <v>300171</v>
      </c>
      <c r="Z394" s="8">
        <f t="shared" si="25"/>
        <v>20027</v>
      </c>
      <c r="AA394" s="46">
        <f t="shared" si="26"/>
        <v>16021.6</v>
      </c>
      <c r="AB394" s="46">
        <f t="shared" si="27"/>
        <v>15020.25</v>
      </c>
    </row>
    <row r="395" spans="1:28">
      <c r="A395" s="3">
        <v>366</v>
      </c>
      <c r="B395" s="1" t="s">
        <v>340</v>
      </c>
      <c r="C395" s="2" t="s">
        <v>367</v>
      </c>
      <c r="D395" s="7">
        <v>715251</v>
      </c>
      <c r="E395" s="7">
        <v>20027</v>
      </c>
      <c r="F395" s="7">
        <v>946733</v>
      </c>
      <c r="G395" s="7">
        <v>1201622</v>
      </c>
      <c r="H395" s="7">
        <v>698995</v>
      </c>
      <c r="I395" s="7">
        <v>22888</v>
      </c>
      <c r="J395" s="7">
        <v>5747291</v>
      </c>
      <c r="K395" s="7">
        <v>1233093</v>
      </c>
      <c r="L395" s="7">
        <v>1378680</v>
      </c>
      <c r="M395" s="7">
        <v>810574</v>
      </c>
      <c r="N395" s="7">
        <v>475557</v>
      </c>
      <c r="O395" s="7">
        <v>765970</v>
      </c>
      <c r="P395" s="7">
        <v>1115792</v>
      </c>
      <c r="Q395" s="7">
        <v>1342029</v>
      </c>
      <c r="R395" s="7">
        <v>6167907</v>
      </c>
      <c r="S395" s="7">
        <v>851513</v>
      </c>
      <c r="T395" s="7">
        <v>1101324</v>
      </c>
      <c r="U395" s="7">
        <v>1183416</v>
      </c>
      <c r="V395" s="7">
        <v>3672879</v>
      </c>
      <c r="W395" s="7">
        <v>524084</v>
      </c>
      <c r="Y395" s="8">
        <f t="shared" si="24"/>
        <v>6167907</v>
      </c>
      <c r="Z395" s="8">
        <f t="shared" si="25"/>
        <v>20027</v>
      </c>
      <c r="AA395" s="46">
        <f t="shared" si="26"/>
        <v>16021.6</v>
      </c>
      <c r="AB395" s="46">
        <f t="shared" si="27"/>
        <v>15020.25</v>
      </c>
    </row>
    <row r="396" spans="1:28" ht="22.5">
      <c r="A396" s="3">
        <v>367</v>
      </c>
      <c r="B396" s="1" t="s">
        <v>341</v>
      </c>
      <c r="C396" s="2" t="s">
        <v>368</v>
      </c>
      <c r="D396" s="7">
        <v>63398</v>
      </c>
      <c r="E396" s="7">
        <v>24123</v>
      </c>
      <c r="F396" s="7">
        <v>194200</v>
      </c>
      <c r="G396" s="7">
        <v>59171</v>
      </c>
      <c r="H396" s="7">
        <v>93470</v>
      </c>
      <c r="I396" s="7">
        <v>27569</v>
      </c>
      <c r="J396" s="7">
        <v>311747</v>
      </c>
      <c r="K396" s="7">
        <v>116568</v>
      </c>
      <c r="L396" s="7">
        <v>133557</v>
      </c>
      <c r="M396" s="7">
        <v>77768</v>
      </c>
      <c r="N396" s="7">
        <v>58521</v>
      </c>
      <c r="O396" s="7">
        <v>201571</v>
      </c>
      <c r="P396" s="7">
        <v>319522</v>
      </c>
      <c r="Q396" s="7">
        <v>151661</v>
      </c>
      <c r="R396" s="7">
        <v>334559</v>
      </c>
      <c r="S396" s="7">
        <v>45197</v>
      </c>
      <c r="T396" s="7">
        <v>225588</v>
      </c>
      <c r="U396" s="7">
        <v>77377</v>
      </c>
      <c r="V396" s="7">
        <v>336779</v>
      </c>
      <c r="W396" s="7">
        <v>157095</v>
      </c>
      <c r="Y396" s="8">
        <f t="shared" si="24"/>
        <v>336779</v>
      </c>
      <c r="Z396" s="8">
        <f t="shared" si="25"/>
        <v>24123</v>
      </c>
      <c r="AA396" s="46">
        <f t="shared" si="26"/>
        <v>19298.400000000001</v>
      </c>
      <c r="AB396" s="46">
        <f t="shared" si="27"/>
        <v>18092.25</v>
      </c>
    </row>
    <row r="397" spans="1:28">
      <c r="A397" s="3">
        <v>368</v>
      </c>
      <c r="B397" s="1" t="s">
        <v>341</v>
      </c>
      <c r="C397" s="2" t="s">
        <v>367</v>
      </c>
      <c r="D397" s="7">
        <v>760767</v>
      </c>
      <c r="E397" s="7">
        <v>24123</v>
      </c>
      <c r="F397" s="7">
        <v>1165209</v>
      </c>
      <c r="G397" s="7">
        <v>1420098</v>
      </c>
      <c r="H397" s="7">
        <v>747763</v>
      </c>
      <c r="I397" s="7">
        <v>27569</v>
      </c>
      <c r="J397" s="7">
        <v>6081690</v>
      </c>
      <c r="K397" s="7">
        <v>1215927</v>
      </c>
      <c r="L397" s="7">
        <v>1505981</v>
      </c>
      <c r="M397" s="7">
        <v>874882</v>
      </c>
      <c r="N397" s="7">
        <v>568820</v>
      </c>
      <c r="O397" s="7">
        <v>843996</v>
      </c>
      <c r="P397" s="7">
        <v>1278088</v>
      </c>
      <c r="Q397" s="7">
        <v>1609444</v>
      </c>
      <c r="R397" s="7">
        <v>6526781</v>
      </c>
      <c r="S397" s="7">
        <v>1084737</v>
      </c>
      <c r="T397" s="7">
        <v>1168380</v>
      </c>
      <c r="U397" s="7">
        <v>1331343</v>
      </c>
      <c r="V397" s="7">
        <v>3886582</v>
      </c>
      <c r="W397" s="7">
        <v>628381</v>
      </c>
      <c r="Y397" s="8">
        <f t="shared" si="24"/>
        <v>6526781</v>
      </c>
      <c r="Z397" s="8">
        <f t="shared" si="25"/>
        <v>24123</v>
      </c>
      <c r="AA397" s="46">
        <f t="shared" si="26"/>
        <v>19298.400000000001</v>
      </c>
      <c r="AB397" s="46">
        <f t="shared" si="27"/>
        <v>18092.25</v>
      </c>
    </row>
    <row r="398" spans="1:28">
      <c r="A398" s="3">
        <v>369</v>
      </c>
      <c r="B398" s="1" t="s">
        <v>342</v>
      </c>
      <c r="C398" s="2" t="s">
        <v>367</v>
      </c>
      <c r="D398" s="7">
        <v>8452967</v>
      </c>
      <c r="E398" s="7">
        <v>204822</v>
      </c>
      <c r="F398" s="7">
        <v>8902925</v>
      </c>
      <c r="G398" s="7">
        <v>6554301</v>
      </c>
      <c r="H398" s="7">
        <v>7965296</v>
      </c>
      <c r="I398" s="7">
        <v>234083</v>
      </c>
      <c r="J398" s="7">
        <v>15361473</v>
      </c>
      <c r="K398" s="7">
        <v>3207901</v>
      </c>
      <c r="L398" s="7">
        <v>16774913</v>
      </c>
      <c r="M398" s="7">
        <v>4632388</v>
      </c>
      <c r="N398" s="7">
        <v>1373764</v>
      </c>
      <c r="O398" s="7">
        <v>7622626</v>
      </c>
      <c r="P398" s="7">
        <v>918715</v>
      </c>
      <c r="Q398" s="7">
        <v>5447353</v>
      </c>
      <c r="R398" s="7">
        <v>16485714</v>
      </c>
      <c r="S398" s="7">
        <v>6206377</v>
      </c>
      <c r="T398" s="7">
        <v>6045091</v>
      </c>
      <c r="U398" s="7">
        <v>6599817</v>
      </c>
      <c r="V398" s="7">
        <v>9139920</v>
      </c>
      <c r="W398" s="7">
        <v>481169</v>
      </c>
      <c r="Y398" s="8">
        <f t="shared" si="24"/>
        <v>16774913</v>
      </c>
      <c r="Z398" s="8">
        <f t="shared" si="25"/>
        <v>204822</v>
      </c>
      <c r="AA398" s="46">
        <f t="shared" si="26"/>
        <v>163857.60000000001</v>
      </c>
      <c r="AB398" s="46">
        <f t="shared" si="27"/>
        <v>153616.5</v>
      </c>
    </row>
    <row r="399" spans="1:28" ht="22.5">
      <c r="A399" s="3">
        <v>370</v>
      </c>
      <c r="B399" s="1" t="s">
        <v>343</v>
      </c>
      <c r="C399" s="2" t="s">
        <v>368</v>
      </c>
      <c r="D399" s="7">
        <v>45516</v>
      </c>
      <c r="E399" s="7">
        <v>25034</v>
      </c>
      <c r="F399" s="7">
        <v>106205</v>
      </c>
      <c r="G399" s="7">
        <v>43262</v>
      </c>
      <c r="H399" s="7">
        <v>88391</v>
      </c>
      <c r="I399" s="7">
        <v>28609</v>
      </c>
      <c r="J399" s="7">
        <v>1092282</v>
      </c>
      <c r="K399" s="7">
        <v>114724</v>
      </c>
      <c r="L399" s="7">
        <v>131867</v>
      </c>
      <c r="M399" s="7">
        <v>48605</v>
      </c>
      <c r="N399" s="7">
        <v>33867</v>
      </c>
      <c r="O399" s="7">
        <v>196368</v>
      </c>
      <c r="P399" s="7">
        <v>156235</v>
      </c>
      <c r="Q399" s="7">
        <v>139281</v>
      </c>
      <c r="R399" s="7">
        <v>378705</v>
      </c>
      <c r="S399" s="7">
        <v>32610</v>
      </c>
      <c r="T399" s="7">
        <v>93510</v>
      </c>
      <c r="U399" s="7">
        <v>72826</v>
      </c>
      <c r="V399" s="7">
        <v>365766</v>
      </c>
      <c r="W399" s="7">
        <v>86156</v>
      </c>
      <c r="Y399" s="8">
        <f t="shared" si="24"/>
        <v>1092282</v>
      </c>
      <c r="Z399" s="8">
        <f t="shared" si="25"/>
        <v>25034</v>
      </c>
      <c r="AA399" s="46">
        <f t="shared" si="26"/>
        <v>20027.2</v>
      </c>
      <c r="AB399" s="46">
        <f t="shared" si="27"/>
        <v>18775.5</v>
      </c>
    </row>
    <row r="400" spans="1:28">
      <c r="A400" s="3">
        <v>371</v>
      </c>
      <c r="B400" s="1" t="s">
        <v>343</v>
      </c>
      <c r="C400" s="2" t="s">
        <v>367</v>
      </c>
      <c r="D400" s="7">
        <v>546192</v>
      </c>
      <c r="E400" s="7">
        <v>25034</v>
      </c>
      <c r="F400" s="7">
        <v>637224</v>
      </c>
      <c r="G400" s="7">
        <v>605676</v>
      </c>
      <c r="H400" s="7">
        <v>707123</v>
      </c>
      <c r="I400" s="7">
        <v>28609</v>
      </c>
      <c r="J400" s="7">
        <v>11182904</v>
      </c>
      <c r="K400" s="7">
        <v>714732</v>
      </c>
      <c r="L400" s="7">
        <v>1316296</v>
      </c>
      <c r="M400" s="7">
        <v>486046</v>
      </c>
      <c r="N400" s="7">
        <v>329181</v>
      </c>
      <c r="O400" s="7">
        <v>596910</v>
      </c>
      <c r="P400" s="7">
        <v>624936</v>
      </c>
      <c r="Q400" s="7">
        <v>1114231</v>
      </c>
      <c r="R400" s="7">
        <v>12001329</v>
      </c>
      <c r="S400" s="7">
        <v>782692</v>
      </c>
      <c r="T400" s="7">
        <v>1042445</v>
      </c>
      <c r="U400" s="7">
        <v>1240854</v>
      </c>
      <c r="V400" s="7">
        <v>6900144</v>
      </c>
      <c r="W400" s="7">
        <v>344620</v>
      </c>
      <c r="Y400" s="8">
        <f t="shared" si="24"/>
        <v>12001329</v>
      </c>
      <c r="Z400" s="8">
        <f t="shared" si="25"/>
        <v>25034</v>
      </c>
      <c r="AA400" s="46">
        <f t="shared" si="26"/>
        <v>20027.2</v>
      </c>
      <c r="AB400" s="46">
        <f t="shared" si="27"/>
        <v>18775.5</v>
      </c>
    </row>
    <row r="401" spans="1:28" ht="22.5">
      <c r="A401" s="3">
        <v>372</v>
      </c>
      <c r="B401" s="1" t="s">
        <v>344</v>
      </c>
      <c r="C401" s="2" t="s">
        <v>368</v>
      </c>
      <c r="D401" s="7">
        <v>227580</v>
      </c>
      <c r="E401" s="7">
        <v>90500</v>
      </c>
      <c r="F401" s="7">
        <v>206309</v>
      </c>
      <c r="G401" s="7">
        <v>47197</v>
      </c>
      <c r="H401" s="7">
        <v>121897</v>
      </c>
      <c r="I401" s="7">
        <v>103429</v>
      </c>
      <c r="J401" s="7">
        <v>1490377</v>
      </c>
      <c r="K401" s="7">
        <v>190322</v>
      </c>
      <c r="L401" s="7">
        <v>204562</v>
      </c>
      <c r="M401" s="7">
        <v>127119</v>
      </c>
      <c r="N401" s="7">
        <v>195605</v>
      </c>
      <c r="O401" s="7">
        <v>223678</v>
      </c>
      <c r="P401" s="7">
        <v>870938</v>
      </c>
      <c r="Q401" s="7">
        <v>474579</v>
      </c>
      <c r="R401" s="7">
        <v>496491</v>
      </c>
      <c r="S401" s="7">
        <v>50817</v>
      </c>
      <c r="T401" s="7">
        <v>169330</v>
      </c>
      <c r="U401" s="7">
        <v>122893</v>
      </c>
      <c r="V401" s="7">
        <v>504252</v>
      </c>
      <c r="W401" s="7">
        <v>812786</v>
      </c>
      <c r="Y401" s="8">
        <f t="shared" si="24"/>
        <v>1490377</v>
      </c>
      <c r="Z401" s="8">
        <f t="shared" si="25"/>
        <v>47197</v>
      </c>
      <c r="AA401" s="46">
        <f t="shared" si="26"/>
        <v>37757.599999999999</v>
      </c>
      <c r="AB401" s="46">
        <f t="shared" si="27"/>
        <v>35397.75</v>
      </c>
    </row>
    <row r="402" spans="1:28">
      <c r="A402" s="3">
        <v>373</v>
      </c>
      <c r="B402" s="1" t="s">
        <v>344</v>
      </c>
      <c r="C402" s="2" t="s">
        <v>367</v>
      </c>
      <c r="D402" s="7">
        <v>2730958</v>
      </c>
      <c r="E402" s="7">
        <v>90500</v>
      </c>
      <c r="F402" s="7">
        <v>1237853</v>
      </c>
      <c r="G402" s="7">
        <v>660754</v>
      </c>
      <c r="H402" s="7">
        <v>975180</v>
      </c>
      <c r="I402" s="7">
        <v>103429</v>
      </c>
      <c r="J402" s="7">
        <v>15827004</v>
      </c>
      <c r="K402" s="7">
        <v>3706301</v>
      </c>
      <c r="L402" s="7">
        <v>6863810</v>
      </c>
      <c r="M402" s="7">
        <v>2691945</v>
      </c>
      <c r="N402" s="7">
        <v>1901270</v>
      </c>
      <c r="O402" s="7">
        <v>1000051</v>
      </c>
      <c r="P402" s="7">
        <v>5225624</v>
      </c>
      <c r="Q402" s="7">
        <v>5694959</v>
      </c>
      <c r="R402" s="7">
        <v>16985313</v>
      </c>
      <c r="S402" s="7">
        <v>1219646</v>
      </c>
      <c r="T402" s="7">
        <v>2031963</v>
      </c>
      <c r="U402" s="7">
        <v>2218904</v>
      </c>
      <c r="V402" s="7">
        <v>9765674</v>
      </c>
      <c r="W402" s="7">
        <v>3251141</v>
      </c>
      <c r="Y402" s="8">
        <f t="shared" si="24"/>
        <v>16985313</v>
      </c>
      <c r="Z402" s="8">
        <f t="shared" si="25"/>
        <v>90500</v>
      </c>
      <c r="AA402" s="46">
        <f t="shared" si="26"/>
        <v>72400</v>
      </c>
      <c r="AB402" s="46">
        <f t="shared" si="27"/>
        <v>67875</v>
      </c>
    </row>
    <row r="403" spans="1:28" ht="22.5">
      <c r="A403" s="3">
        <v>374</v>
      </c>
      <c r="B403" s="1" t="s">
        <v>345</v>
      </c>
      <c r="C403" s="2" t="s">
        <v>368</v>
      </c>
      <c r="D403" s="7">
        <v>18207</v>
      </c>
      <c r="E403" s="7">
        <v>5778</v>
      </c>
      <c r="F403" s="7">
        <v>30343</v>
      </c>
      <c r="G403" s="7">
        <v>6035</v>
      </c>
      <c r="H403" s="7">
        <v>30480</v>
      </c>
      <c r="I403" s="7">
        <v>6603</v>
      </c>
      <c r="J403" s="7">
        <v>272642</v>
      </c>
      <c r="K403" s="7">
        <v>63358</v>
      </c>
      <c r="L403" s="7">
        <v>75569</v>
      </c>
      <c r="M403" s="7">
        <v>18694</v>
      </c>
      <c r="N403" s="7">
        <v>14153</v>
      </c>
      <c r="O403" s="7">
        <v>57220</v>
      </c>
      <c r="P403" s="7">
        <v>56219</v>
      </c>
      <c r="Q403" s="7">
        <v>25349</v>
      </c>
      <c r="R403" s="7">
        <v>83596</v>
      </c>
      <c r="S403" s="7">
        <v>12204</v>
      </c>
      <c r="T403" s="7">
        <v>15907</v>
      </c>
      <c r="U403" s="7">
        <v>29585</v>
      </c>
      <c r="V403" s="7">
        <v>77533</v>
      </c>
      <c r="W403" s="7">
        <v>14564</v>
      </c>
      <c r="Y403" s="8">
        <f t="shared" si="24"/>
        <v>272642</v>
      </c>
      <c r="Z403" s="8">
        <f t="shared" si="25"/>
        <v>5778</v>
      </c>
      <c r="AA403" s="46">
        <f t="shared" si="26"/>
        <v>4622.3999999999996</v>
      </c>
      <c r="AB403" s="46">
        <f t="shared" si="27"/>
        <v>4333.5</v>
      </c>
    </row>
    <row r="404" spans="1:28">
      <c r="A404" s="3">
        <v>375</v>
      </c>
      <c r="B404" s="1" t="s">
        <v>345</v>
      </c>
      <c r="C404" s="2" t="s">
        <v>367</v>
      </c>
      <c r="D404" s="7">
        <v>208073</v>
      </c>
      <c r="E404" s="7">
        <v>5778</v>
      </c>
      <c r="F404" s="7">
        <v>182064</v>
      </c>
      <c r="G404" s="7">
        <v>144856</v>
      </c>
      <c r="H404" s="7">
        <v>243836</v>
      </c>
      <c r="I404" s="7">
        <v>6603</v>
      </c>
      <c r="J404" s="7">
        <v>1389599</v>
      </c>
      <c r="K404" s="7">
        <v>353204</v>
      </c>
      <c r="L404" s="7">
        <v>358406</v>
      </c>
      <c r="M404" s="7">
        <v>240630</v>
      </c>
      <c r="N404" s="7">
        <v>137557</v>
      </c>
      <c r="O404" s="7">
        <v>200270</v>
      </c>
      <c r="P404" s="7">
        <v>224876</v>
      </c>
      <c r="Q404" s="7">
        <v>202791</v>
      </c>
      <c r="R404" s="7">
        <v>1491296</v>
      </c>
      <c r="S404" s="7">
        <v>292941</v>
      </c>
      <c r="T404" s="7">
        <v>190893</v>
      </c>
      <c r="U404" s="7">
        <v>330836</v>
      </c>
      <c r="V404" s="7">
        <v>1010532</v>
      </c>
      <c r="W404" s="7">
        <v>58260</v>
      </c>
      <c r="Y404" s="8">
        <f t="shared" si="24"/>
        <v>1491296</v>
      </c>
      <c r="Z404" s="8">
        <f t="shared" si="25"/>
        <v>5778</v>
      </c>
      <c r="AA404" s="46">
        <f t="shared" si="26"/>
        <v>4622.3999999999996</v>
      </c>
      <c r="AB404" s="46">
        <f t="shared" si="27"/>
        <v>4333.5</v>
      </c>
    </row>
    <row r="405" spans="1:28" ht="22.5">
      <c r="A405" s="3">
        <v>376</v>
      </c>
      <c r="B405" s="1" t="s">
        <v>346</v>
      </c>
      <c r="C405" s="2" t="s">
        <v>368</v>
      </c>
      <c r="D405" s="7">
        <v>9753</v>
      </c>
      <c r="E405" s="7">
        <v>5912</v>
      </c>
      <c r="F405" s="7">
        <v>36413</v>
      </c>
      <c r="G405" s="7">
        <v>6189</v>
      </c>
      <c r="H405" s="7">
        <v>18268</v>
      </c>
      <c r="I405" s="7">
        <v>6757</v>
      </c>
      <c r="J405" s="7">
        <v>174490</v>
      </c>
      <c r="K405" s="7">
        <v>60420</v>
      </c>
      <c r="L405" s="7">
        <v>79288</v>
      </c>
      <c r="M405" s="7">
        <v>13460</v>
      </c>
      <c r="N405" s="7">
        <v>7967</v>
      </c>
      <c r="O405" s="7">
        <v>54619</v>
      </c>
      <c r="P405" s="7">
        <v>31606</v>
      </c>
      <c r="Q405" s="7">
        <v>18549</v>
      </c>
      <c r="R405" s="7">
        <v>71385</v>
      </c>
      <c r="S405" s="7">
        <v>9093</v>
      </c>
      <c r="T405" s="7">
        <v>16020</v>
      </c>
      <c r="U405" s="7">
        <v>14337</v>
      </c>
      <c r="V405" s="7">
        <v>72891</v>
      </c>
      <c r="W405" s="7">
        <v>15255</v>
      </c>
      <c r="Y405" s="8">
        <f t="shared" si="24"/>
        <v>174490</v>
      </c>
      <c r="Z405" s="8">
        <f t="shared" si="25"/>
        <v>5912</v>
      </c>
      <c r="AA405" s="46">
        <f t="shared" si="26"/>
        <v>4729.6000000000004</v>
      </c>
      <c r="AB405" s="46">
        <f t="shared" si="27"/>
        <v>4434</v>
      </c>
    </row>
    <row r="406" spans="1:28">
      <c r="A406" s="3">
        <v>377</v>
      </c>
      <c r="B406" s="1" t="s">
        <v>346</v>
      </c>
      <c r="C406" s="2" t="s">
        <v>367</v>
      </c>
      <c r="D406" s="7">
        <v>117041</v>
      </c>
      <c r="E406" s="7">
        <v>5912</v>
      </c>
      <c r="F406" s="7">
        <v>218477</v>
      </c>
      <c r="G406" s="7">
        <v>148527</v>
      </c>
      <c r="H406" s="7">
        <v>146140</v>
      </c>
      <c r="I406" s="7">
        <v>6757</v>
      </c>
      <c r="J406" s="7">
        <v>934772</v>
      </c>
      <c r="K406" s="7">
        <v>242144</v>
      </c>
      <c r="L406" s="7">
        <v>196109</v>
      </c>
      <c r="M406" s="7">
        <v>120987</v>
      </c>
      <c r="N406" s="7">
        <v>77436</v>
      </c>
      <c r="O406" s="7">
        <v>161257</v>
      </c>
      <c r="P406" s="7">
        <v>326927</v>
      </c>
      <c r="Q406" s="7">
        <v>222600</v>
      </c>
      <c r="R406" s="7">
        <v>1003182</v>
      </c>
      <c r="S406" s="7">
        <v>218294</v>
      </c>
      <c r="T406" s="7">
        <v>176654</v>
      </c>
      <c r="U406" s="7">
        <v>167565</v>
      </c>
      <c r="V406" s="7">
        <v>997437</v>
      </c>
      <c r="W406" s="7">
        <v>61021</v>
      </c>
      <c r="Y406" s="8">
        <f t="shared" si="24"/>
        <v>1003182</v>
      </c>
      <c r="Z406" s="8">
        <f t="shared" si="25"/>
        <v>5912</v>
      </c>
      <c r="AA406" s="46">
        <f t="shared" si="26"/>
        <v>4729.6000000000004</v>
      </c>
      <c r="AB406" s="46">
        <f t="shared" si="27"/>
        <v>4434</v>
      </c>
    </row>
    <row r="407" spans="1:28">
      <c r="A407" s="3">
        <v>378</v>
      </c>
      <c r="B407" s="1" t="s">
        <v>347</v>
      </c>
      <c r="C407" s="2" t="s">
        <v>367</v>
      </c>
      <c r="D407" s="7">
        <v>455159</v>
      </c>
      <c r="E407" s="7">
        <v>9330</v>
      </c>
      <c r="F407" s="7">
        <v>364128</v>
      </c>
      <c r="G407" s="7">
        <v>327496</v>
      </c>
      <c r="H407" s="7">
        <v>599022</v>
      </c>
      <c r="I407" s="7">
        <v>10664</v>
      </c>
      <c r="J407" s="7">
        <v>2969598</v>
      </c>
      <c r="K407" s="7">
        <v>538389</v>
      </c>
      <c r="L407" s="7">
        <v>85543</v>
      </c>
      <c r="M407" s="7">
        <v>319295</v>
      </c>
      <c r="N407" s="7">
        <v>164644</v>
      </c>
      <c r="O407" s="7">
        <v>109628</v>
      </c>
      <c r="P407" s="7">
        <v>548598</v>
      </c>
      <c r="Q407" s="7">
        <v>990427</v>
      </c>
      <c r="R407" s="7">
        <v>3186933</v>
      </c>
      <c r="S407" s="7">
        <v>391438</v>
      </c>
      <c r="T407" s="7">
        <v>483608</v>
      </c>
      <c r="U407" s="7">
        <v>356899</v>
      </c>
      <c r="V407" s="7">
        <v>2094086</v>
      </c>
      <c r="W407" s="7">
        <v>31574</v>
      </c>
      <c r="Y407" s="8">
        <f t="shared" si="24"/>
        <v>3186933</v>
      </c>
      <c r="Z407" s="8">
        <f t="shared" si="25"/>
        <v>9330</v>
      </c>
      <c r="AA407" s="46">
        <f t="shared" si="26"/>
        <v>7464</v>
      </c>
      <c r="AB407" s="46">
        <f t="shared" si="27"/>
        <v>6997.5</v>
      </c>
    </row>
    <row r="408" spans="1:28">
      <c r="A408" s="3">
        <v>379</v>
      </c>
      <c r="B408" s="1" t="s">
        <v>348</v>
      </c>
      <c r="C408" s="2" t="s">
        <v>367</v>
      </c>
      <c r="D408" s="7">
        <v>682740</v>
      </c>
      <c r="E408" s="7">
        <v>12972</v>
      </c>
      <c r="F408" s="7">
        <v>436953</v>
      </c>
      <c r="G408" s="7">
        <v>389762</v>
      </c>
      <c r="H408" s="7">
        <v>723379</v>
      </c>
      <c r="I408" s="7">
        <v>14826</v>
      </c>
      <c r="J408" s="7">
        <v>3470415</v>
      </c>
      <c r="K408" s="7">
        <v>629421</v>
      </c>
      <c r="L408" s="7">
        <v>168722</v>
      </c>
      <c r="M408" s="7">
        <v>319295</v>
      </c>
      <c r="N408" s="7">
        <v>164644</v>
      </c>
      <c r="O408" s="7">
        <v>135638</v>
      </c>
      <c r="P408" s="7">
        <v>1087711</v>
      </c>
      <c r="Q408" s="7">
        <v>1114231</v>
      </c>
      <c r="R408" s="7">
        <v>3724398</v>
      </c>
      <c r="S408" s="7">
        <v>602450</v>
      </c>
      <c r="T408" s="7">
        <v>515042</v>
      </c>
      <c r="U408" s="7">
        <v>491573</v>
      </c>
      <c r="V408" s="7">
        <v>2447238</v>
      </c>
      <c r="W408" s="7">
        <v>44978</v>
      </c>
      <c r="Y408" s="8">
        <f t="shared" si="24"/>
        <v>3724398</v>
      </c>
      <c r="Z408" s="8">
        <f t="shared" si="25"/>
        <v>12972</v>
      </c>
      <c r="AA408" s="46">
        <f t="shared" si="26"/>
        <v>10377.6</v>
      </c>
      <c r="AB408" s="46">
        <f t="shared" si="27"/>
        <v>9729</v>
      </c>
    </row>
    <row r="409" spans="1:28" ht="22.5">
      <c r="A409" s="3">
        <v>380</v>
      </c>
      <c r="B409" s="1" t="s">
        <v>349</v>
      </c>
      <c r="C409" s="2" t="s">
        <v>368</v>
      </c>
      <c r="D409" s="7">
        <v>130046</v>
      </c>
      <c r="E409" s="7">
        <v>37643</v>
      </c>
      <c r="F409" s="7">
        <v>91032</v>
      </c>
      <c r="G409" s="7">
        <v>27916</v>
      </c>
      <c r="H409" s="7">
        <v>149009</v>
      </c>
      <c r="I409" s="7">
        <v>43019</v>
      </c>
      <c r="J409" s="7">
        <v>379532</v>
      </c>
      <c r="K409" s="7">
        <v>138499</v>
      </c>
      <c r="L409" s="7">
        <v>142009</v>
      </c>
      <c r="M409" s="7">
        <v>97209</v>
      </c>
      <c r="N409" s="7">
        <v>114049</v>
      </c>
      <c r="O409" s="7">
        <v>113139</v>
      </c>
      <c r="P409" s="7">
        <v>141334</v>
      </c>
      <c r="Q409" s="7">
        <v>108039</v>
      </c>
      <c r="R409" s="7">
        <v>407313</v>
      </c>
      <c r="S409" s="7">
        <v>67507</v>
      </c>
      <c r="T409" s="7">
        <v>129746</v>
      </c>
      <c r="U409" s="7">
        <v>93308</v>
      </c>
      <c r="V409" s="7">
        <v>404026</v>
      </c>
      <c r="W409" s="7">
        <v>276347</v>
      </c>
      <c r="Y409" s="8">
        <f t="shared" si="24"/>
        <v>407313</v>
      </c>
      <c r="Z409" s="8">
        <f t="shared" si="25"/>
        <v>27916</v>
      </c>
      <c r="AA409" s="46">
        <f t="shared" si="26"/>
        <v>22332.799999999999</v>
      </c>
      <c r="AB409" s="46">
        <f t="shared" si="27"/>
        <v>20937</v>
      </c>
    </row>
    <row r="410" spans="1:28">
      <c r="A410" s="3">
        <v>381</v>
      </c>
      <c r="B410" s="1" t="s">
        <v>349</v>
      </c>
      <c r="C410" s="2" t="s">
        <v>367</v>
      </c>
      <c r="D410" s="7">
        <v>1560547</v>
      </c>
      <c r="E410" s="7">
        <v>37643</v>
      </c>
      <c r="F410" s="7">
        <v>1092383</v>
      </c>
      <c r="G410" s="7">
        <v>1004992</v>
      </c>
      <c r="H410" s="7">
        <v>1788128</v>
      </c>
      <c r="I410" s="7">
        <v>43019</v>
      </c>
      <c r="J410" s="7">
        <v>8899028</v>
      </c>
      <c r="K410" s="7">
        <v>2223130</v>
      </c>
      <c r="L410" s="7">
        <v>3698173</v>
      </c>
      <c r="M410" s="7">
        <v>1596922</v>
      </c>
      <c r="N410" s="7">
        <v>1108567</v>
      </c>
      <c r="O410" s="7">
        <v>846597</v>
      </c>
      <c r="P410" s="7">
        <v>1696004</v>
      </c>
      <c r="Q410" s="7">
        <v>3241174</v>
      </c>
      <c r="R410" s="7">
        <v>9550307</v>
      </c>
      <c r="S410" s="7">
        <v>1620187</v>
      </c>
      <c r="T410" s="7">
        <v>1999717</v>
      </c>
      <c r="U410" s="7">
        <v>2207525</v>
      </c>
      <c r="V410" s="7">
        <v>6079244</v>
      </c>
      <c r="W410" s="7">
        <v>1105388</v>
      </c>
      <c r="Y410" s="8">
        <f t="shared" si="24"/>
        <v>9550307</v>
      </c>
      <c r="Z410" s="8">
        <f t="shared" si="25"/>
        <v>37643</v>
      </c>
      <c r="AA410" s="46">
        <f t="shared" si="26"/>
        <v>30114.400000000001</v>
      </c>
      <c r="AB410" s="46">
        <f t="shared" si="27"/>
        <v>28232.25</v>
      </c>
    </row>
    <row r="411" spans="1:28" ht="22.5">
      <c r="A411" s="3">
        <v>382</v>
      </c>
      <c r="B411" s="1" t="s">
        <v>350</v>
      </c>
      <c r="C411" s="2" t="s">
        <v>368</v>
      </c>
      <c r="D411" s="7">
        <v>271665</v>
      </c>
      <c r="E411" s="7">
        <v>72597</v>
      </c>
      <c r="F411" s="7">
        <v>151720</v>
      </c>
      <c r="G411" s="7">
        <v>46918</v>
      </c>
      <c r="H411" s="7">
        <v>169330</v>
      </c>
      <c r="I411" s="7">
        <v>82969</v>
      </c>
      <c r="J411" s="7">
        <v>711035</v>
      </c>
      <c r="K411" s="7">
        <v>253589</v>
      </c>
      <c r="L411" s="7">
        <v>228230</v>
      </c>
      <c r="M411" s="7">
        <v>4172514</v>
      </c>
      <c r="N411" s="7">
        <v>221078</v>
      </c>
      <c r="O411" s="7">
        <v>265942</v>
      </c>
      <c r="P411" s="7">
        <v>262706</v>
      </c>
      <c r="Q411" s="7">
        <v>127681</v>
      </c>
      <c r="R411" s="7">
        <v>763071</v>
      </c>
      <c r="S411" s="7">
        <v>110678</v>
      </c>
      <c r="T411" s="7">
        <v>342555</v>
      </c>
      <c r="U411" s="7">
        <v>157030</v>
      </c>
      <c r="V411" s="7">
        <v>769727</v>
      </c>
      <c r="W411" s="7">
        <v>422648</v>
      </c>
      <c r="Y411" s="8">
        <f t="shared" si="24"/>
        <v>4172514</v>
      </c>
      <c r="Z411" s="8">
        <f t="shared" si="25"/>
        <v>46918</v>
      </c>
      <c r="AA411" s="46">
        <f t="shared" si="26"/>
        <v>37534.400000000001</v>
      </c>
      <c r="AB411" s="46">
        <f t="shared" si="27"/>
        <v>35188.5</v>
      </c>
    </row>
    <row r="412" spans="1:28">
      <c r="A412" s="3">
        <v>383</v>
      </c>
      <c r="B412" s="1" t="s">
        <v>350</v>
      </c>
      <c r="C412" s="2" t="s">
        <v>367</v>
      </c>
      <c r="D412" s="7">
        <v>3251141</v>
      </c>
      <c r="E412" s="7">
        <v>72597</v>
      </c>
      <c r="F412" s="7">
        <v>1820640</v>
      </c>
      <c r="G412" s="7">
        <v>1689063</v>
      </c>
      <c r="H412" s="7">
        <v>2031963</v>
      </c>
      <c r="I412" s="7">
        <v>82969</v>
      </c>
      <c r="J412" s="7">
        <v>15712349</v>
      </c>
      <c r="K412" s="7">
        <v>4021921</v>
      </c>
      <c r="L412" s="7">
        <v>6065004</v>
      </c>
      <c r="M412" s="7">
        <v>224328</v>
      </c>
      <c r="N412" s="7">
        <v>2148874</v>
      </c>
      <c r="O412" s="7">
        <v>1748463</v>
      </c>
      <c r="P412" s="7">
        <v>3152484</v>
      </c>
      <c r="Q412" s="7">
        <v>3830479</v>
      </c>
      <c r="R412" s="7">
        <v>16862268</v>
      </c>
      <c r="S412" s="7">
        <v>2656313</v>
      </c>
      <c r="T412" s="7">
        <v>8221323</v>
      </c>
      <c r="U412" s="7">
        <v>3755068</v>
      </c>
      <c r="V412" s="7">
        <v>9348683</v>
      </c>
      <c r="W412" s="7">
        <v>1690593</v>
      </c>
      <c r="Y412" s="8">
        <f t="shared" si="24"/>
        <v>16862268</v>
      </c>
      <c r="Z412" s="8">
        <f t="shared" si="25"/>
        <v>72597</v>
      </c>
      <c r="AA412" s="46">
        <f t="shared" si="26"/>
        <v>58077.599999999999</v>
      </c>
      <c r="AB412" s="46">
        <f t="shared" si="27"/>
        <v>54447.75</v>
      </c>
    </row>
    <row r="413" spans="1:28" ht="22.5">
      <c r="A413" s="3">
        <v>384</v>
      </c>
      <c r="B413" s="1" t="s">
        <v>351</v>
      </c>
      <c r="C413" s="2" t="s">
        <v>368</v>
      </c>
      <c r="D413" s="7">
        <v>292602</v>
      </c>
      <c r="E413" s="7">
        <v>95720</v>
      </c>
      <c r="F413" s="7">
        <v>333785</v>
      </c>
      <c r="G413" s="7">
        <v>128805</v>
      </c>
      <c r="H413" s="7">
        <v>145624</v>
      </c>
      <c r="I413" s="7">
        <v>109395</v>
      </c>
      <c r="J413" s="7">
        <v>1038637</v>
      </c>
      <c r="K413" s="7">
        <v>351123</v>
      </c>
      <c r="L413" s="7">
        <v>473366</v>
      </c>
      <c r="M413" s="7">
        <v>388837</v>
      </c>
      <c r="N413" s="7">
        <v>290003</v>
      </c>
      <c r="O413" s="7">
        <v>680139</v>
      </c>
      <c r="P413" s="7">
        <v>365211</v>
      </c>
      <c r="Q413" s="7">
        <v>153055</v>
      </c>
      <c r="R413" s="7">
        <v>1114649</v>
      </c>
      <c r="S413" s="7">
        <v>246543</v>
      </c>
      <c r="T413" s="7">
        <v>284922</v>
      </c>
      <c r="U413" s="7">
        <v>182064</v>
      </c>
      <c r="V413" s="7">
        <v>1122892</v>
      </c>
      <c r="W413" s="7">
        <v>91090</v>
      </c>
      <c r="Y413" s="8">
        <f t="shared" si="24"/>
        <v>1122892</v>
      </c>
      <c r="Z413" s="8">
        <f t="shared" si="25"/>
        <v>91090</v>
      </c>
      <c r="AA413" s="46">
        <f t="shared" si="26"/>
        <v>72872</v>
      </c>
      <c r="AB413" s="46">
        <f t="shared" si="27"/>
        <v>68317.5</v>
      </c>
    </row>
    <row r="414" spans="1:28">
      <c r="A414" s="3">
        <v>385</v>
      </c>
      <c r="B414" s="1" t="s">
        <v>351</v>
      </c>
      <c r="C414" s="2" t="s">
        <v>367</v>
      </c>
      <c r="D414" s="7">
        <v>3511232</v>
      </c>
      <c r="E414" s="7">
        <v>95720</v>
      </c>
      <c r="F414" s="7">
        <v>4005406</v>
      </c>
      <c r="G414" s="7">
        <v>6182671</v>
      </c>
      <c r="H414" s="7">
        <v>3494976</v>
      </c>
      <c r="I414" s="7">
        <v>109395</v>
      </c>
      <c r="J414" s="7">
        <v>21932398</v>
      </c>
      <c r="K414" s="7">
        <v>5731111</v>
      </c>
      <c r="L414" s="7">
        <v>5409898</v>
      </c>
      <c r="M414" s="7">
        <v>7447714</v>
      </c>
      <c r="N414" s="7">
        <v>2818817</v>
      </c>
      <c r="O414" s="7">
        <v>6922330</v>
      </c>
      <c r="P414" s="7">
        <v>4382531</v>
      </c>
      <c r="Q414" s="7">
        <v>5509997</v>
      </c>
      <c r="R414" s="7">
        <v>23537532</v>
      </c>
      <c r="S414" s="7">
        <v>5917077</v>
      </c>
      <c r="T414" s="7">
        <v>6045091</v>
      </c>
      <c r="U414" s="7">
        <v>5384541</v>
      </c>
      <c r="V414" s="7">
        <v>12082905</v>
      </c>
      <c r="W414" s="7">
        <v>364360</v>
      </c>
      <c r="Y414" s="8">
        <f t="shared" si="24"/>
        <v>23537532</v>
      </c>
      <c r="Z414" s="8">
        <f t="shared" si="25"/>
        <v>95720</v>
      </c>
      <c r="AA414" s="46">
        <f t="shared" si="26"/>
        <v>76576</v>
      </c>
      <c r="AB414" s="46">
        <f t="shared" si="27"/>
        <v>71790</v>
      </c>
    </row>
    <row r="415" spans="1:28" ht="22.5">
      <c r="A415" s="3">
        <v>386</v>
      </c>
      <c r="B415" s="1" t="s">
        <v>352</v>
      </c>
      <c r="C415" s="2" t="s">
        <v>368</v>
      </c>
      <c r="D415" s="7">
        <v>338119</v>
      </c>
      <c r="E415" s="7">
        <v>104459</v>
      </c>
      <c r="F415" s="7">
        <v>424817</v>
      </c>
      <c r="G415" s="7">
        <v>132220</v>
      </c>
      <c r="H415" s="7">
        <v>152398</v>
      </c>
      <c r="I415" s="7">
        <v>119382</v>
      </c>
      <c r="J415" s="7">
        <v>1081909</v>
      </c>
      <c r="K415" s="7">
        <v>374532</v>
      </c>
      <c r="L415" s="7">
        <v>302616</v>
      </c>
      <c r="M415" s="7">
        <v>388837</v>
      </c>
      <c r="N415" s="7">
        <v>316660</v>
      </c>
      <c r="O415" s="7">
        <v>680139</v>
      </c>
      <c r="P415" s="7">
        <v>381329</v>
      </c>
      <c r="Q415" s="7">
        <v>159602</v>
      </c>
      <c r="R415" s="7">
        <v>1161096</v>
      </c>
      <c r="S415" s="7">
        <v>276880</v>
      </c>
      <c r="T415" s="7">
        <v>297659</v>
      </c>
      <c r="U415" s="7">
        <v>193443</v>
      </c>
      <c r="V415" s="7">
        <v>1101123</v>
      </c>
      <c r="W415" s="7">
        <v>97534</v>
      </c>
      <c r="Y415" s="8">
        <f t="shared" ref="Y415:Y436" si="28">MAX(D415:W415)</f>
        <v>1161096</v>
      </c>
      <c r="Z415" s="8">
        <f t="shared" ref="Z415:Z436" si="29">MIN(D415:W415)</f>
        <v>97534</v>
      </c>
      <c r="AA415" s="46">
        <f t="shared" ref="AA415:AA436" si="30">Z415-(Z415*$AA$3)</f>
        <v>78027.199999999997</v>
      </c>
      <c r="AB415" s="46">
        <f t="shared" ref="AB415:AB436" si="31">Z415-(Z415*$AB$3)</f>
        <v>73150.5</v>
      </c>
    </row>
    <row r="416" spans="1:28">
      <c r="A416" s="3">
        <v>387</v>
      </c>
      <c r="B416" s="1" t="s">
        <v>352</v>
      </c>
      <c r="C416" s="2" t="s">
        <v>367</v>
      </c>
      <c r="D416" s="7">
        <v>4031415</v>
      </c>
      <c r="E416" s="7">
        <v>104459</v>
      </c>
      <c r="F416" s="7">
        <v>5097789</v>
      </c>
      <c r="G416" s="7">
        <v>6346529</v>
      </c>
      <c r="H416" s="7">
        <v>3657534</v>
      </c>
      <c r="I416" s="7">
        <v>119382</v>
      </c>
      <c r="J416" s="7">
        <v>23638044</v>
      </c>
      <c r="K416" s="7">
        <v>6081064</v>
      </c>
      <c r="L416" s="7">
        <v>9171470</v>
      </c>
      <c r="M416" s="7">
        <v>7447714</v>
      </c>
      <c r="N416" s="7">
        <v>3077947</v>
      </c>
      <c r="O416" s="7">
        <v>6922330</v>
      </c>
      <c r="P416" s="7">
        <v>4575935</v>
      </c>
      <c r="Q416" s="7">
        <v>5745718</v>
      </c>
      <c r="R416" s="7">
        <v>25368012</v>
      </c>
      <c r="S416" s="7">
        <v>6645151</v>
      </c>
      <c r="T416" s="7">
        <v>6286894</v>
      </c>
      <c r="U416" s="7">
        <v>5612120</v>
      </c>
      <c r="V416" s="7">
        <v>15106193</v>
      </c>
      <c r="W416" s="7">
        <v>390137</v>
      </c>
      <c r="Y416" s="8">
        <f t="shared" si="28"/>
        <v>25368012</v>
      </c>
      <c r="Z416" s="8">
        <f t="shared" si="29"/>
        <v>104459</v>
      </c>
      <c r="AA416" s="46">
        <f t="shared" si="30"/>
        <v>83567.199999999997</v>
      </c>
      <c r="AB416" s="46">
        <f t="shared" si="31"/>
        <v>78344.25</v>
      </c>
    </row>
    <row r="417" spans="1:28" ht="22.5">
      <c r="A417" s="3">
        <v>388</v>
      </c>
      <c r="B417" s="1" t="s">
        <v>353</v>
      </c>
      <c r="C417" s="2" t="s">
        <v>368</v>
      </c>
      <c r="D417" s="7">
        <v>923325</v>
      </c>
      <c r="E417" s="7">
        <v>120617</v>
      </c>
      <c r="F417" s="7">
        <v>582605</v>
      </c>
      <c r="G417" s="7">
        <v>204822</v>
      </c>
      <c r="H417" s="7">
        <v>212723</v>
      </c>
      <c r="I417" s="7">
        <v>137848</v>
      </c>
      <c r="J417" s="7">
        <v>1008340</v>
      </c>
      <c r="K417" s="7">
        <v>465564</v>
      </c>
      <c r="L417" s="7">
        <v>480129</v>
      </c>
      <c r="M417" s="7">
        <v>538389</v>
      </c>
      <c r="N417" s="7">
        <v>377133</v>
      </c>
      <c r="O417" s="7">
        <v>680139</v>
      </c>
      <c r="P417" s="7">
        <v>556036</v>
      </c>
      <c r="Q417" s="7">
        <v>277926</v>
      </c>
      <c r="R417" s="7">
        <v>1082135</v>
      </c>
      <c r="S417" s="7">
        <v>321636</v>
      </c>
      <c r="T417" s="7">
        <v>396074</v>
      </c>
      <c r="U417" s="7">
        <v>193443</v>
      </c>
      <c r="V417" s="7">
        <v>1008387</v>
      </c>
      <c r="W417" s="7">
        <v>1007854</v>
      </c>
      <c r="Y417" s="8">
        <f t="shared" si="28"/>
        <v>1082135</v>
      </c>
      <c r="Z417" s="8">
        <f t="shared" si="29"/>
        <v>120617</v>
      </c>
      <c r="AA417" s="46">
        <f t="shared" si="30"/>
        <v>96493.6</v>
      </c>
      <c r="AB417" s="46">
        <f t="shared" si="31"/>
        <v>90462.75</v>
      </c>
    </row>
    <row r="418" spans="1:28">
      <c r="A418" s="3">
        <v>389</v>
      </c>
      <c r="B418" s="1" t="s">
        <v>353</v>
      </c>
      <c r="C418" s="2" t="s">
        <v>367</v>
      </c>
      <c r="D418" s="7">
        <v>11053881</v>
      </c>
      <c r="E418" s="7">
        <v>120617</v>
      </c>
      <c r="F418" s="7">
        <v>9831451</v>
      </c>
      <c r="G418" s="7">
        <v>9831451</v>
      </c>
      <c r="H418" s="7">
        <v>7658063</v>
      </c>
      <c r="I418" s="7">
        <v>137848</v>
      </c>
      <c r="J418" s="7">
        <v>30236009</v>
      </c>
      <c r="K418" s="7">
        <v>6588633</v>
      </c>
      <c r="L418" s="7">
        <v>9171470</v>
      </c>
      <c r="M418" s="7">
        <v>14312174</v>
      </c>
      <c r="N418" s="7">
        <v>3665728</v>
      </c>
      <c r="O418" s="7">
        <v>6922330</v>
      </c>
      <c r="P418" s="7">
        <v>6672434</v>
      </c>
      <c r="Q418" s="7">
        <v>10005275</v>
      </c>
      <c r="R418" s="7">
        <v>32448856</v>
      </c>
      <c r="S418" s="7">
        <v>7719328</v>
      </c>
      <c r="T418" s="7">
        <v>7254109</v>
      </c>
      <c r="U418" s="7">
        <v>8761825</v>
      </c>
      <c r="V418" s="7">
        <v>17323796</v>
      </c>
      <c r="W418" s="7">
        <v>4031415</v>
      </c>
      <c r="Y418" s="8">
        <f t="shared" si="28"/>
        <v>32448856</v>
      </c>
      <c r="Z418" s="8">
        <f t="shared" si="29"/>
        <v>120617</v>
      </c>
      <c r="AA418" s="46">
        <f t="shared" si="30"/>
        <v>96493.6</v>
      </c>
      <c r="AB418" s="46">
        <f t="shared" si="31"/>
        <v>90462.75</v>
      </c>
    </row>
    <row r="419" spans="1:28" ht="22.5">
      <c r="A419" s="3">
        <v>390</v>
      </c>
      <c r="B419" s="1" t="s">
        <v>354</v>
      </c>
      <c r="C419" s="2" t="s">
        <v>368</v>
      </c>
      <c r="D419" s="7">
        <v>379733</v>
      </c>
      <c r="E419" s="7">
        <v>102548</v>
      </c>
      <c r="F419" s="7">
        <v>599976</v>
      </c>
      <c r="G419" s="7">
        <v>116635</v>
      </c>
      <c r="H419" s="7">
        <v>146753</v>
      </c>
      <c r="I419" s="7">
        <v>117197</v>
      </c>
      <c r="J419" s="7">
        <v>850152</v>
      </c>
      <c r="K419" s="7">
        <v>464262</v>
      </c>
      <c r="L419" s="7">
        <v>339810</v>
      </c>
      <c r="M419" s="7">
        <v>628121</v>
      </c>
      <c r="N419" s="7">
        <v>309509</v>
      </c>
      <c r="O419" s="7">
        <v>550094</v>
      </c>
      <c r="P419" s="7">
        <v>216170</v>
      </c>
      <c r="Q419" s="7">
        <v>161633</v>
      </c>
      <c r="R419" s="7">
        <v>912378</v>
      </c>
      <c r="S419" s="7">
        <v>219916</v>
      </c>
      <c r="T419" s="7">
        <v>284922</v>
      </c>
      <c r="U419" s="7">
        <v>182064</v>
      </c>
      <c r="V419" s="7">
        <v>881853</v>
      </c>
      <c r="W419" s="7">
        <v>260091</v>
      </c>
      <c r="Y419" s="8">
        <f t="shared" si="28"/>
        <v>912378</v>
      </c>
      <c r="Z419" s="8">
        <f t="shared" si="29"/>
        <v>102548</v>
      </c>
      <c r="AA419" s="46">
        <f t="shared" si="30"/>
        <v>82038.399999999994</v>
      </c>
      <c r="AB419" s="46">
        <f t="shared" si="31"/>
        <v>76911</v>
      </c>
    </row>
    <row r="420" spans="1:28">
      <c r="A420" s="3">
        <v>391</v>
      </c>
      <c r="B420" s="1" t="s">
        <v>354</v>
      </c>
      <c r="C420" s="2" t="s">
        <v>367</v>
      </c>
      <c r="D420" s="7">
        <v>4551598</v>
      </c>
      <c r="E420" s="7">
        <v>102548</v>
      </c>
      <c r="F420" s="7">
        <v>7199718</v>
      </c>
      <c r="G420" s="7">
        <v>5598465</v>
      </c>
      <c r="H420" s="7">
        <v>5283104</v>
      </c>
      <c r="I420" s="7">
        <v>117197</v>
      </c>
      <c r="J420" s="7">
        <v>22417661</v>
      </c>
      <c r="K420" s="7">
        <v>4886075</v>
      </c>
      <c r="L420" s="7">
        <v>4226484</v>
      </c>
      <c r="M420" s="7">
        <v>11210455</v>
      </c>
      <c r="N420" s="7">
        <v>3008424</v>
      </c>
      <c r="O420" s="7">
        <v>3020961</v>
      </c>
      <c r="P420" s="7">
        <v>2594030</v>
      </c>
      <c r="Q420" s="7">
        <v>5818762</v>
      </c>
      <c r="R420" s="7">
        <v>24058312</v>
      </c>
      <c r="S420" s="7">
        <v>5278032</v>
      </c>
      <c r="T420" s="7">
        <v>6528698</v>
      </c>
      <c r="U420" s="7">
        <v>5917077</v>
      </c>
      <c r="V420" s="7">
        <v>12844257</v>
      </c>
      <c r="W420" s="7">
        <v>1040365</v>
      </c>
      <c r="Y420" s="8">
        <f t="shared" si="28"/>
        <v>24058312</v>
      </c>
      <c r="Z420" s="8">
        <f t="shared" si="29"/>
        <v>102548</v>
      </c>
      <c r="AA420" s="46">
        <f t="shared" si="30"/>
        <v>82038.399999999994</v>
      </c>
      <c r="AB420" s="46">
        <f t="shared" si="31"/>
        <v>76911</v>
      </c>
    </row>
    <row r="421" spans="1:28" ht="22.5">
      <c r="A421" s="3">
        <v>392</v>
      </c>
      <c r="B421" s="1" t="s">
        <v>355</v>
      </c>
      <c r="C421" s="2" t="s">
        <v>368</v>
      </c>
      <c r="D421" s="7">
        <v>401191</v>
      </c>
      <c r="E421" s="7">
        <v>102183</v>
      </c>
      <c r="F421" s="7">
        <v>801081</v>
      </c>
      <c r="G421" s="7">
        <v>134733</v>
      </c>
      <c r="H421" s="7">
        <v>270115</v>
      </c>
      <c r="I421" s="7">
        <v>116781</v>
      </c>
      <c r="J421" s="7">
        <v>1804019</v>
      </c>
      <c r="K421" s="7">
        <v>552695</v>
      </c>
      <c r="L421" s="7">
        <v>542681</v>
      </c>
      <c r="M421" s="7">
        <v>628121</v>
      </c>
      <c r="N421" s="7">
        <v>336168</v>
      </c>
      <c r="O421" s="7">
        <v>693144</v>
      </c>
      <c r="P421" s="7">
        <v>580855</v>
      </c>
      <c r="Q421" s="7">
        <v>247606</v>
      </c>
      <c r="R421" s="7">
        <v>1936049</v>
      </c>
      <c r="S421" s="7">
        <v>250338</v>
      </c>
      <c r="T421" s="7">
        <v>282104</v>
      </c>
      <c r="U421" s="7">
        <v>193443</v>
      </c>
      <c r="V421" s="7">
        <v>1311901</v>
      </c>
      <c r="W421" s="7">
        <v>357625</v>
      </c>
      <c r="Y421" s="8">
        <f t="shared" si="28"/>
        <v>1936049</v>
      </c>
      <c r="Z421" s="8">
        <f t="shared" si="29"/>
        <v>102183</v>
      </c>
      <c r="AA421" s="46">
        <f t="shared" si="30"/>
        <v>81746.399999999994</v>
      </c>
      <c r="AB421" s="46">
        <f t="shared" si="31"/>
        <v>76637.25</v>
      </c>
    </row>
    <row r="422" spans="1:28">
      <c r="A422" s="3">
        <v>393</v>
      </c>
      <c r="B422" s="1" t="s">
        <v>355</v>
      </c>
      <c r="C422" s="2" t="s">
        <v>367</v>
      </c>
      <c r="D422" s="7">
        <v>4811689</v>
      </c>
      <c r="E422" s="7">
        <v>102183</v>
      </c>
      <c r="F422" s="7">
        <v>9612974</v>
      </c>
      <c r="G422" s="7">
        <v>6467184</v>
      </c>
      <c r="H422" s="7">
        <v>9724163</v>
      </c>
      <c r="I422" s="7">
        <v>116781</v>
      </c>
      <c r="J422" s="7">
        <v>35225318</v>
      </c>
      <c r="K422" s="7">
        <v>7554481</v>
      </c>
      <c r="L422" s="7">
        <v>4226484</v>
      </c>
      <c r="M422" s="7">
        <v>11210455</v>
      </c>
      <c r="N422" s="7">
        <v>3267553</v>
      </c>
      <c r="O422" s="7">
        <v>3151006</v>
      </c>
      <c r="P422" s="7">
        <v>6970276</v>
      </c>
      <c r="Q422" s="7">
        <v>8913848</v>
      </c>
      <c r="R422" s="7">
        <v>37803309</v>
      </c>
      <c r="S422" s="7">
        <v>6008109</v>
      </c>
      <c r="T422" s="7">
        <v>6770502</v>
      </c>
      <c r="U422" s="7">
        <v>6486027</v>
      </c>
      <c r="V422" s="7">
        <v>19406191</v>
      </c>
      <c r="W422" s="7">
        <v>1430502</v>
      </c>
      <c r="Y422" s="8">
        <f t="shared" si="28"/>
        <v>37803309</v>
      </c>
      <c r="Z422" s="8">
        <f t="shared" si="29"/>
        <v>102183</v>
      </c>
      <c r="AA422" s="46">
        <f t="shared" si="30"/>
        <v>81746.399999999994</v>
      </c>
      <c r="AB422" s="46">
        <f t="shared" si="31"/>
        <v>76637.25</v>
      </c>
    </row>
    <row r="423" spans="1:28" ht="22.5">
      <c r="A423" s="3">
        <v>394</v>
      </c>
      <c r="B423" s="1" t="s">
        <v>356</v>
      </c>
      <c r="C423" s="2" t="s">
        <v>368</v>
      </c>
      <c r="D423" s="7">
        <v>455159</v>
      </c>
      <c r="E423" s="7">
        <v>118296</v>
      </c>
      <c r="F423" s="7">
        <v>637224</v>
      </c>
      <c r="G423" s="7">
        <v>152994</v>
      </c>
      <c r="H423" s="7">
        <v>268083</v>
      </c>
      <c r="I423" s="7">
        <v>135196</v>
      </c>
      <c r="J423" s="7">
        <v>1795975</v>
      </c>
      <c r="K423" s="7">
        <v>672335</v>
      </c>
      <c r="L423" s="7">
        <v>326284</v>
      </c>
      <c r="M423" s="7">
        <v>269194</v>
      </c>
      <c r="N423" s="7">
        <v>251336</v>
      </c>
      <c r="O423" s="7">
        <v>481169</v>
      </c>
      <c r="P423" s="7">
        <v>495753</v>
      </c>
      <c r="Q423" s="7">
        <v>272368</v>
      </c>
      <c r="R423" s="7">
        <v>1927415</v>
      </c>
      <c r="S423" s="7">
        <v>271721</v>
      </c>
      <c r="T423" s="7">
        <v>387894</v>
      </c>
      <c r="U423" s="7">
        <v>170685</v>
      </c>
      <c r="V423" s="7">
        <v>1306049</v>
      </c>
      <c r="W423" s="7">
        <v>100786</v>
      </c>
      <c r="Y423" s="8">
        <f t="shared" si="28"/>
        <v>1927415</v>
      </c>
      <c r="Z423" s="8">
        <f t="shared" si="29"/>
        <v>100786</v>
      </c>
      <c r="AA423" s="46">
        <f t="shared" si="30"/>
        <v>80628.800000000003</v>
      </c>
      <c r="AB423" s="46">
        <f t="shared" si="31"/>
        <v>75589.5</v>
      </c>
    </row>
    <row r="424" spans="1:28">
      <c r="A424" s="3">
        <v>395</v>
      </c>
      <c r="B424" s="1" t="s">
        <v>356</v>
      </c>
      <c r="C424" s="2" t="s">
        <v>367</v>
      </c>
      <c r="D424" s="7">
        <v>5400145</v>
      </c>
      <c r="E424" s="7">
        <v>118296</v>
      </c>
      <c r="F424" s="7">
        <v>7646684</v>
      </c>
      <c r="G424" s="7">
        <v>7343755</v>
      </c>
      <c r="H424" s="7">
        <v>6434009</v>
      </c>
      <c r="I424" s="7">
        <v>135196</v>
      </c>
      <c r="J424" s="7">
        <v>38933250</v>
      </c>
      <c r="K424" s="7">
        <v>8507196</v>
      </c>
      <c r="L424" s="7">
        <v>2216030</v>
      </c>
      <c r="M424" s="7">
        <v>2721855</v>
      </c>
      <c r="N424" s="7">
        <v>2443004</v>
      </c>
      <c r="O424" s="7">
        <v>7373588</v>
      </c>
      <c r="P424" s="7">
        <v>5949042</v>
      </c>
      <c r="Q424" s="7">
        <v>9805233</v>
      </c>
      <c r="R424" s="7">
        <v>41782606</v>
      </c>
      <c r="S424" s="7">
        <v>6521347</v>
      </c>
      <c r="T424" s="7">
        <v>9309440</v>
      </c>
      <c r="U424" s="7">
        <v>4096438</v>
      </c>
      <c r="V424" s="7">
        <v>21448949</v>
      </c>
      <c r="W424" s="7">
        <v>403141</v>
      </c>
      <c r="Y424" s="8">
        <f t="shared" si="28"/>
        <v>41782606</v>
      </c>
      <c r="Z424" s="8">
        <f t="shared" si="29"/>
        <v>118296</v>
      </c>
      <c r="AA424" s="46">
        <f t="shared" si="30"/>
        <v>94636.800000000003</v>
      </c>
      <c r="AB424" s="46">
        <f t="shared" si="31"/>
        <v>88722</v>
      </c>
    </row>
    <row r="425" spans="1:28" ht="22.5">
      <c r="A425" s="3">
        <v>396</v>
      </c>
      <c r="B425" s="1" t="s">
        <v>357</v>
      </c>
      <c r="C425" s="2" t="s">
        <v>368</v>
      </c>
      <c r="D425" s="7">
        <v>130046</v>
      </c>
      <c r="E425" s="7">
        <v>67178</v>
      </c>
      <c r="F425" s="7">
        <v>273096</v>
      </c>
      <c r="G425" s="7">
        <v>69868</v>
      </c>
      <c r="H425" s="7">
        <v>132079</v>
      </c>
      <c r="I425" s="7">
        <v>76774</v>
      </c>
      <c r="J425" s="7">
        <v>820088</v>
      </c>
      <c r="K425" s="7">
        <v>298975</v>
      </c>
      <c r="L425" s="7">
        <v>185966</v>
      </c>
      <c r="M425" s="7">
        <v>239284</v>
      </c>
      <c r="N425" s="7">
        <v>124789</v>
      </c>
      <c r="O425" s="7">
        <v>191817</v>
      </c>
      <c r="P425" s="7">
        <v>168496</v>
      </c>
      <c r="Q425" s="7">
        <v>309509</v>
      </c>
      <c r="R425" s="7">
        <v>880108</v>
      </c>
      <c r="S425" s="7">
        <v>94210</v>
      </c>
      <c r="T425" s="7">
        <v>131651</v>
      </c>
      <c r="U425" s="7">
        <v>136547</v>
      </c>
      <c r="V425" s="7">
        <v>850616</v>
      </c>
      <c r="W425" s="7">
        <v>97534</v>
      </c>
      <c r="Y425" s="8">
        <f t="shared" si="28"/>
        <v>880108</v>
      </c>
      <c r="Z425" s="8">
        <f t="shared" si="29"/>
        <v>67178</v>
      </c>
      <c r="AA425" s="46">
        <f t="shared" si="30"/>
        <v>53742.400000000001</v>
      </c>
      <c r="AB425" s="46">
        <f t="shared" si="31"/>
        <v>50383.5</v>
      </c>
    </row>
    <row r="426" spans="1:28">
      <c r="A426" s="3">
        <v>397</v>
      </c>
      <c r="B426" s="1" t="s">
        <v>357</v>
      </c>
      <c r="C426" s="2" t="s">
        <v>367</v>
      </c>
      <c r="D426" s="7">
        <v>1560547</v>
      </c>
      <c r="E426" s="7">
        <v>67178</v>
      </c>
      <c r="F426" s="7">
        <v>3277150</v>
      </c>
      <c r="G426" s="7">
        <v>2515237</v>
      </c>
      <c r="H426" s="7">
        <v>2357078</v>
      </c>
      <c r="I426" s="7">
        <v>76774</v>
      </c>
      <c r="J426" s="7">
        <v>16685676</v>
      </c>
      <c r="K426" s="7">
        <v>3755068</v>
      </c>
      <c r="L426" s="7">
        <v>1627196</v>
      </c>
      <c r="M426" s="7">
        <v>2422751</v>
      </c>
      <c r="N426" s="7">
        <v>1212952</v>
      </c>
      <c r="O426" s="7">
        <v>381683</v>
      </c>
      <c r="P426" s="7">
        <v>2021950</v>
      </c>
      <c r="Q426" s="7">
        <v>3714104</v>
      </c>
      <c r="R426" s="7">
        <v>17906831</v>
      </c>
      <c r="S426" s="7">
        <v>2261051</v>
      </c>
      <c r="T426" s="7">
        <v>3046727</v>
      </c>
      <c r="U426" s="7">
        <v>3072328</v>
      </c>
      <c r="V426" s="7">
        <v>9560098</v>
      </c>
      <c r="W426" s="7">
        <v>390137</v>
      </c>
      <c r="Y426" s="8">
        <f t="shared" si="28"/>
        <v>17906831</v>
      </c>
      <c r="Z426" s="8">
        <f t="shared" si="29"/>
        <v>67178</v>
      </c>
      <c r="AA426" s="46">
        <f t="shared" si="30"/>
        <v>53742.400000000001</v>
      </c>
      <c r="AB426" s="46">
        <f t="shared" si="31"/>
        <v>50383.5</v>
      </c>
    </row>
    <row r="427" spans="1:28" ht="22.5">
      <c r="A427" s="3">
        <v>398</v>
      </c>
      <c r="B427" s="1" t="s">
        <v>358</v>
      </c>
      <c r="C427" s="2" t="s">
        <v>368</v>
      </c>
      <c r="D427" s="7">
        <v>3251</v>
      </c>
      <c r="E427" s="7">
        <v>67178</v>
      </c>
      <c r="F427" s="7">
        <v>13127</v>
      </c>
      <c r="G427" s="7">
        <v>8739</v>
      </c>
      <c r="H427" s="7">
        <v>62314</v>
      </c>
      <c r="I427" s="7">
        <v>76774</v>
      </c>
      <c r="J427" s="7">
        <v>3700138</v>
      </c>
      <c r="K427" s="7">
        <v>514980</v>
      </c>
      <c r="L427" s="7">
        <v>74387</v>
      </c>
      <c r="M427" s="7">
        <v>25274</v>
      </c>
      <c r="N427" s="7">
        <v>8949</v>
      </c>
      <c r="O427" s="7">
        <v>41614</v>
      </c>
      <c r="P427" s="7">
        <v>59231</v>
      </c>
      <c r="Q427" s="7">
        <v>474579</v>
      </c>
      <c r="R427" s="7">
        <v>2310112</v>
      </c>
      <c r="S427" s="7">
        <v>6818</v>
      </c>
      <c r="T427" s="7">
        <v>30334</v>
      </c>
      <c r="U427" s="7">
        <v>18207</v>
      </c>
      <c r="V427" s="7">
        <v>130435</v>
      </c>
      <c r="W427" s="7">
        <v>7153</v>
      </c>
      <c r="Y427" s="8">
        <f t="shared" si="28"/>
        <v>3700138</v>
      </c>
      <c r="Z427" s="8">
        <f t="shared" si="29"/>
        <v>3251</v>
      </c>
      <c r="AA427" s="46">
        <f t="shared" si="30"/>
        <v>2600.8000000000002</v>
      </c>
      <c r="AB427" s="46">
        <f t="shared" si="31"/>
        <v>2438.25</v>
      </c>
    </row>
    <row r="428" spans="1:28">
      <c r="A428" s="3">
        <v>399</v>
      </c>
      <c r="B428" s="1" t="s">
        <v>358</v>
      </c>
      <c r="C428" s="2" t="s">
        <v>367</v>
      </c>
      <c r="D428" s="7">
        <v>32511</v>
      </c>
      <c r="E428" s="7">
        <v>14610</v>
      </c>
      <c r="F428" s="7">
        <v>105014</v>
      </c>
      <c r="G428" s="7">
        <v>104869</v>
      </c>
      <c r="H428" s="7">
        <v>747763</v>
      </c>
      <c r="I428" s="7">
        <v>16698</v>
      </c>
      <c r="J428" s="7">
        <v>26325578</v>
      </c>
      <c r="K428" s="7">
        <v>5249942</v>
      </c>
      <c r="L428" s="7">
        <v>147589</v>
      </c>
      <c r="M428" s="7">
        <v>25274</v>
      </c>
      <c r="N428" s="7">
        <v>86995</v>
      </c>
      <c r="O428" s="7">
        <v>54619</v>
      </c>
      <c r="P428" s="7">
        <v>236920</v>
      </c>
      <c r="Q428" s="7">
        <v>5694959</v>
      </c>
      <c r="R428" s="7">
        <v>28252237</v>
      </c>
      <c r="S428" s="7">
        <v>163675</v>
      </c>
      <c r="T428" s="7">
        <v>241804</v>
      </c>
      <c r="U428" s="7">
        <v>125169</v>
      </c>
      <c r="V428" s="7">
        <v>14503184</v>
      </c>
      <c r="W428" s="7">
        <v>28609</v>
      </c>
      <c r="Y428" s="8">
        <f t="shared" si="28"/>
        <v>28252237</v>
      </c>
      <c r="Z428" s="8">
        <f t="shared" si="29"/>
        <v>14610</v>
      </c>
      <c r="AA428" s="46">
        <f t="shared" si="30"/>
        <v>11688</v>
      </c>
      <c r="AB428" s="46">
        <f t="shared" si="31"/>
        <v>10957.5</v>
      </c>
    </row>
    <row r="429" spans="1:28">
      <c r="A429" s="3">
        <v>400</v>
      </c>
      <c r="B429" s="1" t="s">
        <v>359</v>
      </c>
      <c r="C429" s="2" t="s">
        <v>367</v>
      </c>
      <c r="D429" s="7">
        <v>58521</v>
      </c>
      <c r="E429" s="7">
        <v>4320</v>
      </c>
      <c r="F429" s="7">
        <v>98799</v>
      </c>
      <c r="G429" s="7">
        <v>150531</v>
      </c>
      <c r="H429" s="7">
        <v>185153</v>
      </c>
      <c r="I429" s="7">
        <v>4936</v>
      </c>
      <c r="J429" s="7">
        <v>6057212</v>
      </c>
      <c r="K429" s="7">
        <v>1210205</v>
      </c>
      <c r="L429" s="7">
        <v>168383</v>
      </c>
      <c r="M429" s="7">
        <v>95713</v>
      </c>
      <c r="N429" s="7">
        <v>95586</v>
      </c>
      <c r="O429" s="7">
        <v>139148</v>
      </c>
      <c r="P429" s="7">
        <v>227081</v>
      </c>
      <c r="Q429" s="7">
        <v>1485642</v>
      </c>
      <c r="R429" s="7">
        <v>6500511</v>
      </c>
      <c r="S429" s="7">
        <v>143648</v>
      </c>
      <c r="T429" s="7">
        <v>243836</v>
      </c>
      <c r="U429" s="7">
        <v>192249</v>
      </c>
      <c r="V429" s="7">
        <v>3870939</v>
      </c>
      <c r="W429" s="7">
        <v>84182</v>
      </c>
      <c r="Y429" s="8">
        <f t="shared" si="28"/>
        <v>6500511</v>
      </c>
      <c r="Z429" s="8">
        <f t="shared" si="29"/>
        <v>4320</v>
      </c>
      <c r="AA429" s="46">
        <f t="shared" si="30"/>
        <v>3456</v>
      </c>
      <c r="AB429" s="46">
        <f t="shared" si="31"/>
        <v>3240</v>
      </c>
    </row>
    <row r="430" spans="1:28">
      <c r="A430" s="3">
        <v>401</v>
      </c>
      <c r="B430" s="1" t="s">
        <v>360</v>
      </c>
      <c r="C430" s="2" t="s">
        <v>367</v>
      </c>
      <c r="D430" s="7">
        <v>32511</v>
      </c>
      <c r="E430" s="7">
        <v>91664</v>
      </c>
      <c r="F430" s="7">
        <v>97572</v>
      </c>
      <c r="G430" s="7">
        <v>6093096</v>
      </c>
      <c r="H430" s="7">
        <v>9428309</v>
      </c>
      <c r="I430" s="7">
        <v>104759</v>
      </c>
      <c r="J430" s="7">
        <v>26930764</v>
      </c>
      <c r="K430" s="7">
        <v>5364383</v>
      </c>
      <c r="L430" s="7">
        <v>6020372</v>
      </c>
      <c r="M430" s="7">
        <v>228067</v>
      </c>
      <c r="N430" s="7">
        <v>1869404</v>
      </c>
      <c r="O430" s="7">
        <v>1754316</v>
      </c>
      <c r="P430" s="7">
        <v>7485102</v>
      </c>
      <c r="Q430" s="7">
        <v>7428207</v>
      </c>
      <c r="R430" s="7">
        <v>28901711</v>
      </c>
      <c r="S430" s="7">
        <v>8666242</v>
      </c>
      <c r="T430" s="7">
        <v>4836072</v>
      </c>
      <c r="U430" s="7">
        <v>5917077</v>
      </c>
      <c r="V430" s="7">
        <v>16616986</v>
      </c>
      <c r="W430" s="7">
        <v>1950685</v>
      </c>
      <c r="Y430" s="8">
        <f t="shared" si="28"/>
        <v>28901711</v>
      </c>
      <c r="Z430" s="8">
        <f t="shared" si="29"/>
        <v>32511</v>
      </c>
      <c r="AA430" s="46">
        <f t="shared" si="30"/>
        <v>26008.799999999999</v>
      </c>
      <c r="AB430" s="46">
        <f t="shared" si="31"/>
        <v>24383.25</v>
      </c>
    </row>
    <row r="431" spans="1:28" ht="22.5">
      <c r="A431" s="3">
        <v>402</v>
      </c>
      <c r="B431" s="1" t="s">
        <v>361</v>
      </c>
      <c r="C431" s="2" t="s">
        <v>368</v>
      </c>
      <c r="D431" s="7">
        <v>260091</v>
      </c>
      <c r="E431" s="7">
        <v>147285</v>
      </c>
      <c r="F431" s="7">
        <v>182064</v>
      </c>
      <c r="G431" s="7">
        <v>95255</v>
      </c>
      <c r="H431" s="7">
        <v>223516</v>
      </c>
      <c r="I431" s="7">
        <v>168326</v>
      </c>
      <c r="J431" s="7">
        <v>1211743</v>
      </c>
      <c r="K431" s="7">
        <v>526425</v>
      </c>
      <c r="L431" s="7">
        <v>319522</v>
      </c>
      <c r="M431" s="7">
        <v>378369</v>
      </c>
      <c r="N431" s="7">
        <v>142056</v>
      </c>
      <c r="O431" s="7">
        <v>221078</v>
      </c>
      <c r="P431" s="7">
        <v>286260</v>
      </c>
      <c r="Q431" s="7">
        <v>414052</v>
      </c>
      <c r="R431" s="7">
        <v>1300420</v>
      </c>
      <c r="S431" s="7">
        <v>141090</v>
      </c>
      <c r="T431" s="7">
        <v>302255</v>
      </c>
      <c r="U431" s="7">
        <v>216201</v>
      </c>
      <c r="V431" s="7">
        <v>1225499</v>
      </c>
      <c r="W431" s="7">
        <v>486891</v>
      </c>
      <c r="Y431" s="8">
        <f t="shared" si="28"/>
        <v>1300420</v>
      </c>
      <c r="Z431" s="8">
        <f t="shared" si="29"/>
        <v>95255</v>
      </c>
      <c r="AA431" s="46">
        <f t="shared" si="30"/>
        <v>76204</v>
      </c>
      <c r="AB431" s="46">
        <f t="shared" si="31"/>
        <v>71441.25</v>
      </c>
    </row>
    <row r="432" spans="1:28">
      <c r="A432" s="3">
        <v>403</v>
      </c>
      <c r="B432" s="1" t="s">
        <v>361</v>
      </c>
      <c r="C432" s="2" t="s">
        <v>367</v>
      </c>
      <c r="D432" s="7">
        <v>2080731</v>
      </c>
      <c r="E432" s="7">
        <v>147285</v>
      </c>
      <c r="F432" s="7">
        <v>2184767</v>
      </c>
      <c r="G432" s="7">
        <v>5715350</v>
      </c>
      <c r="H432" s="7">
        <v>5364383</v>
      </c>
      <c r="I432" s="7">
        <v>168326</v>
      </c>
      <c r="J432" s="7">
        <v>31888184</v>
      </c>
      <c r="K432" s="7">
        <v>6437260</v>
      </c>
      <c r="L432" s="7">
        <v>3550246</v>
      </c>
      <c r="M432" s="7">
        <v>3738812</v>
      </c>
      <c r="N432" s="7">
        <v>1380782</v>
      </c>
      <c r="O432" s="7">
        <v>2321315</v>
      </c>
      <c r="P432" s="7">
        <v>3435117</v>
      </c>
      <c r="Q432" s="7">
        <v>7452968</v>
      </c>
      <c r="R432" s="7">
        <v>34221947</v>
      </c>
      <c r="S432" s="7">
        <v>3386206</v>
      </c>
      <c r="T432" s="7">
        <v>7254109</v>
      </c>
      <c r="U432" s="7">
        <v>4779177</v>
      </c>
      <c r="V432" s="7">
        <v>16162295</v>
      </c>
      <c r="W432" s="7">
        <v>1947563</v>
      </c>
      <c r="Y432" s="8">
        <f t="shared" si="28"/>
        <v>34221947</v>
      </c>
      <c r="Z432" s="8">
        <f t="shared" si="29"/>
        <v>147285</v>
      </c>
      <c r="AA432" s="46">
        <f t="shared" si="30"/>
        <v>117828</v>
      </c>
      <c r="AB432" s="46">
        <f t="shared" si="31"/>
        <v>110463.75</v>
      </c>
    </row>
    <row r="433" spans="1:28" ht="22.5">
      <c r="A433" s="3">
        <v>404</v>
      </c>
      <c r="B433" s="1" t="s">
        <v>362</v>
      </c>
      <c r="C433" s="2" t="s">
        <v>368</v>
      </c>
      <c r="D433" s="7">
        <v>390137</v>
      </c>
      <c r="E433" s="7">
        <v>87315</v>
      </c>
      <c r="F433" s="7">
        <v>288269</v>
      </c>
      <c r="G433" s="7">
        <v>79188</v>
      </c>
      <c r="H433" s="7">
        <v>218437</v>
      </c>
      <c r="I433" s="7">
        <v>99790</v>
      </c>
      <c r="J433" s="7">
        <v>1038637</v>
      </c>
      <c r="K433" s="7">
        <v>257491</v>
      </c>
      <c r="L433" s="7">
        <v>299235</v>
      </c>
      <c r="M433" s="7">
        <v>291628</v>
      </c>
      <c r="N433" s="7">
        <v>161398</v>
      </c>
      <c r="O433" s="7">
        <v>206773</v>
      </c>
      <c r="P433" s="7">
        <v>432792</v>
      </c>
      <c r="Q433" s="7">
        <v>412678</v>
      </c>
      <c r="R433" s="7">
        <v>1114649</v>
      </c>
      <c r="S433" s="7">
        <v>132367</v>
      </c>
      <c r="T433" s="7">
        <v>274069</v>
      </c>
      <c r="U433" s="7">
        <v>186615</v>
      </c>
      <c r="V433" s="7">
        <v>1076908</v>
      </c>
      <c r="W433" s="7">
        <v>219778</v>
      </c>
      <c r="Y433" s="8">
        <f t="shared" si="28"/>
        <v>1114649</v>
      </c>
      <c r="Z433" s="8">
        <f t="shared" si="29"/>
        <v>79188</v>
      </c>
      <c r="AA433" s="46">
        <f t="shared" si="30"/>
        <v>63350.400000000001</v>
      </c>
      <c r="AB433" s="46">
        <f t="shared" si="31"/>
        <v>59391</v>
      </c>
    </row>
    <row r="434" spans="1:28">
      <c r="A434" s="3">
        <v>405</v>
      </c>
      <c r="B434" s="1" t="s">
        <v>362</v>
      </c>
      <c r="C434" s="2" t="s">
        <v>367</v>
      </c>
      <c r="D434" s="7">
        <v>2861004</v>
      </c>
      <c r="E434" s="7">
        <v>87315</v>
      </c>
      <c r="F434" s="7">
        <v>3459214</v>
      </c>
      <c r="G434" s="7">
        <v>1900528</v>
      </c>
      <c r="H434" s="7">
        <v>3494976</v>
      </c>
      <c r="I434" s="7">
        <v>99790</v>
      </c>
      <c r="J434" s="7">
        <v>19466626</v>
      </c>
      <c r="K434" s="7">
        <v>2789479</v>
      </c>
      <c r="L434" s="7">
        <v>3719306</v>
      </c>
      <c r="M434" s="7">
        <v>2982077</v>
      </c>
      <c r="N434" s="7">
        <v>1568795</v>
      </c>
      <c r="O434" s="7">
        <v>1128797</v>
      </c>
      <c r="P434" s="7">
        <v>4057424</v>
      </c>
      <c r="Q434" s="7">
        <v>4952139</v>
      </c>
      <c r="R434" s="7">
        <v>20891302</v>
      </c>
      <c r="S434" s="7">
        <v>3176833</v>
      </c>
      <c r="T434" s="7">
        <v>5224278</v>
      </c>
      <c r="U434" s="7">
        <v>4892968</v>
      </c>
      <c r="V434" s="7">
        <v>11153457</v>
      </c>
      <c r="W434" s="7">
        <v>879108</v>
      </c>
      <c r="Y434" s="8">
        <f t="shared" si="28"/>
        <v>20891302</v>
      </c>
      <c r="Z434" s="8">
        <f t="shared" si="29"/>
        <v>87315</v>
      </c>
      <c r="AA434" s="46">
        <f t="shared" si="30"/>
        <v>69852</v>
      </c>
      <c r="AB434" s="46">
        <f t="shared" si="31"/>
        <v>65486.25</v>
      </c>
    </row>
    <row r="435" spans="1:28" ht="22.5">
      <c r="A435" s="3">
        <v>406</v>
      </c>
      <c r="B435" s="1" t="s">
        <v>363</v>
      </c>
      <c r="C435" s="2" t="s">
        <v>368</v>
      </c>
      <c r="D435" s="7">
        <v>35112</v>
      </c>
      <c r="E435" s="7">
        <v>75732</v>
      </c>
      <c r="F435" s="7">
        <v>182064</v>
      </c>
      <c r="G435" s="7">
        <v>58557</v>
      </c>
      <c r="H435" s="7">
        <v>238797</v>
      </c>
      <c r="I435" s="7">
        <v>86552</v>
      </c>
      <c r="J435" s="7">
        <v>1230785</v>
      </c>
      <c r="K435" s="7">
        <v>222378</v>
      </c>
      <c r="L435" s="7">
        <v>251898</v>
      </c>
      <c r="M435" s="7">
        <v>467352</v>
      </c>
      <c r="N435" s="7">
        <v>141290</v>
      </c>
      <c r="O435" s="7">
        <v>475318</v>
      </c>
      <c r="P435" s="7">
        <v>591708</v>
      </c>
      <c r="Q435" s="7">
        <v>216656</v>
      </c>
      <c r="R435" s="7">
        <v>650211</v>
      </c>
      <c r="S435" s="7">
        <v>86471</v>
      </c>
      <c r="T435" s="7">
        <v>251878</v>
      </c>
      <c r="U435" s="7">
        <v>184340</v>
      </c>
      <c r="V435" s="7">
        <v>627067</v>
      </c>
      <c r="W435" s="7">
        <v>215811</v>
      </c>
      <c r="Y435" s="8">
        <f t="shared" si="28"/>
        <v>1230785</v>
      </c>
      <c r="Z435" s="8">
        <f t="shared" si="29"/>
        <v>35112</v>
      </c>
      <c r="AA435" s="46">
        <f t="shared" si="30"/>
        <v>28089.599999999999</v>
      </c>
      <c r="AB435" s="46">
        <f t="shared" si="31"/>
        <v>26334</v>
      </c>
    </row>
    <row r="436" spans="1:28">
      <c r="A436" s="3">
        <v>407</v>
      </c>
      <c r="B436" s="1" t="s">
        <v>363</v>
      </c>
      <c r="C436" s="2" t="s">
        <v>367</v>
      </c>
      <c r="D436" s="7">
        <v>416146</v>
      </c>
      <c r="E436" s="7">
        <v>75732</v>
      </c>
      <c r="F436" s="7">
        <v>2184767</v>
      </c>
      <c r="G436" s="7">
        <v>2108081</v>
      </c>
      <c r="H436" s="7">
        <v>2387963</v>
      </c>
      <c r="I436" s="7">
        <v>86552</v>
      </c>
      <c r="J436" s="7">
        <v>10905673</v>
      </c>
      <c r="K436" s="7">
        <v>2360328</v>
      </c>
      <c r="L436" s="7">
        <v>2514758</v>
      </c>
      <c r="M436" s="7">
        <v>5608218</v>
      </c>
      <c r="N436" s="7">
        <v>1373346</v>
      </c>
      <c r="O436" s="7">
        <v>3247890</v>
      </c>
      <c r="P436" s="7">
        <v>3550246</v>
      </c>
      <c r="Q436" s="7">
        <v>2599873</v>
      </c>
      <c r="R436" s="7">
        <v>11703811</v>
      </c>
      <c r="S436" s="7">
        <v>2075347</v>
      </c>
      <c r="T436" s="7">
        <v>6045091</v>
      </c>
      <c r="U436" s="7">
        <v>4301260</v>
      </c>
      <c r="V436" s="7">
        <v>6729081</v>
      </c>
      <c r="W436" s="7">
        <v>863244</v>
      </c>
      <c r="Y436" s="8">
        <f t="shared" si="28"/>
        <v>11703811</v>
      </c>
      <c r="Z436" s="8">
        <f t="shared" si="29"/>
        <v>75732</v>
      </c>
      <c r="AA436" s="46">
        <f t="shared" si="30"/>
        <v>60585.599999999999</v>
      </c>
      <c r="AB436" s="46">
        <f t="shared" si="31"/>
        <v>56799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07A0FC6F-A159-9541-834B-A4F1C8A63C39}">
      <formula1>1896804</formula1>
      <formula2>2897970</formula2>
    </dataValidation>
    <dataValidation type="whole" allowBlank="1" showInputMessage="1" showErrorMessage="1" prompt="Mínimo $2.021.503_x000a_Máximo $2.409.001_x000a_" sqref="C6" xr:uid="{16E29590-5326-A049-B38D-37D4DDA90F8D}">
      <formula1>2021503</formula1>
      <formula2>2409001</formula2>
    </dataValidation>
    <dataValidation type="whole" allowBlank="1" showInputMessage="1" showErrorMessage="1" prompt="Mínimo $.1896.804_x000a_Máximo $2.284.301_x000a_" sqref="C7" xr:uid="{B5EC0FD9-EBB6-404D-BA8C-2F483E2C4DAB}">
      <formula1>1896804</formula1>
      <formula2>2284301</formula2>
    </dataValidation>
    <dataValidation type="whole" allowBlank="1" showInputMessage="1" showErrorMessage="1" prompt="Mínimo $1.896.804_x000a_Máximo $2.836.505" sqref="C11" xr:uid="{C2989F43-2D1A-B244-8B68-AC5F82B4E8E7}">
      <formula1>1896804</formula1>
      <formula2>2836505</formula2>
    </dataValidation>
    <dataValidation type="whole" allowBlank="1" showInputMessage="1" showErrorMessage="1" prompt="Mínimo $1.896.804_x000a_Máximo $2.603.990" sqref="C9" xr:uid="{5EAB6806-D496-854D-9269-DE1EF0FD505E}">
      <formula1>1896804</formula1>
      <formula2>2603990</formula2>
    </dataValidation>
    <dataValidation type="whole" allowBlank="1" showInputMessage="1" showErrorMessage="1" prompt="Mínimo $1.896.804_x000a_Máximo $3.939.591" sqref="C10" xr:uid="{E424FCC1-A45F-7F46-9188-18A6AFF9874D}">
      <formula1>1896804</formula1>
      <formula2>3939591</formula2>
    </dataValidation>
    <dataValidation type="whole" allowBlank="1" showInputMessage="1" showErrorMessage="1" prompt="Mínimo $1.896.804_x000a_Máximo $3.078.780" sqref="C12 C14" xr:uid="{C228E718-F98A-B34A-ACB6-5AD1FD40FD27}">
      <formula1>1896804</formula1>
      <formula2>3078780</formula2>
    </dataValidation>
    <dataValidation type="whole" allowBlank="1" showInputMessage="1" showErrorMessage="1" prompt="Mínimo $1.896.804_x000a_Máximo $2.700.008" sqref="C13" xr:uid="{FD33A457-8F45-1343-A812-BF5987EC9D2F}">
      <formula1>1896804</formula1>
      <formula2>2700008</formula2>
    </dataValidation>
    <dataValidation type="whole" allowBlank="1" showInputMessage="1" showErrorMessage="1" prompt="Mínimo $1.896.804_x000a_Máximo $4.099.396" sqref="C15" xr:uid="{844304A8-8FFA-3E4E-B8C8-FF70EF83D22C}">
      <formula1>1896804</formula1>
      <formula2>4099396</formula2>
    </dataValidation>
    <dataValidation type="whole" allowBlank="1" showInputMessage="1" showErrorMessage="1" prompt="Mínimo $63.227_x000a_Máximo $265.772" sqref="C16:C17" xr:uid="{EB364C5F-4BCB-CB4B-859A-D8B33FF6221A}">
      <formula1>63227</formula1>
      <formula2>265772</formula2>
    </dataValidation>
    <dataValidation type="whole" allowBlank="1" showInputMessage="1" showErrorMessage="1" prompt="Mínimo $63.227_x000a_Máximo $213.185" sqref="C18" xr:uid="{61C14C31-10BD-ED49-8D54-A17F0E8BC0BA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1F430FC1-F782-704D-8AE6-7841C13019F5}">
      <formula1>0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7A07-8394-2A46-84CD-03747B8DAE8B}">
  <sheetPr>
    <tabColor rgb="FF7030A0"/>
  </sheetPr>
  <dimension ref="A1:AB441"/>
  <sheetViews>
    <sheetView topLeftCell="L1" zoomScale="113" zoomScaleNormal="80" workbookViewId="0">
      <selection activeCell="W1" sqref="W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4.42578125" customWidth="1"/>
    <col min="5" max="5" width="16.7109375" customWidth="1"/>
    <col min="6" max="6" width="18.28515625" customWidth="1"/>
    <col min="7" max="7" width="16.42578125" customWidth="1"/>
    <col min="8" max="22" width="14.42578125" customWidth="1"/>
    <col min="23" max="23" width="14.7109375" customWidth="1"/>
    <col min="25" max="26" width="13.42578125" customWidth="1"/>
    <col min="27" max="27" width="14.85546875" customWidth="1"/>
    <col min="28" max="28" width="15.28515625" customWidth="1"/>
  </cols>
  <sheetData>
    <row r="1" spans="1:28" ht="66" customHeight="1" thickTop="1" thickBot="1">
      <c r="A1" s="58" t="s">
        <v>413</v>
      </c>
      <c r="B1" s="58"/>
      <c r="C1" s="58"/>
      <c r="D1" s="14" t="s">
        <v>382</v>
      </c>
      <c r="E1" s="6" t="s">
        <v>378</v>
      </c>
      <c r="F1" s="14" t="s">
        <v>393</v>
      </c>
      <c r="G1" s="6" t="s">
        <v>370</v>
      </c>
      <c r="H1" s="14" t="s">
        <v>374</v>
      </c>
      <c r="I1" s="6" t="s">
        <v>373</v>
      </c>
      <c r="J1" s="14" t="s">
        <v>384</v>
      </c>
      <c r="K1" s="6" t="s">
        <v>418</v>
      </c>
      <c r="L1" s="14" t="s">
        <v>385</v>
      </c>
      <c r="M1" s="6" t="s">
        <v>404</v>
      </c>
      <c r="N1" s="14" t="s">
        <v>364</v>
      </c>
      <c r="O1" s="6" t="s">
        <v>420</v>
      </c>
      <c r="P1" s="14" t="s">
        <v>383</v>
      </c>
      <c r="Q1" s="6" t="s">
        <v>369</v>
      </c>
      <c r="R1" s="14" t="s">
        <v>422</v>
      </c>
      <c r="S1" s="6" t="s">
        <v>380</v>
      </c>
      <c r="T1" s="14" t="s">
        <v>387</v>
      </c>
      <c r="U1" s="6" t="s">
        <v>392</v>
      </c>
      <c r="V1" s="14" t="s">
        <v>405</v>
      </c>
      <c r="W1" s="6" t="s">
        <v>466</v>
      </c>
      <c r="X1" s="26"/>
      <c r="Y1" s="12" t="s">
        <v>430</v>
      </c>
      <c r="Z1" s="20" t="s">
        <v>429</v>
      </c>
      <c r="AA1" s="12" t="s">
        <v>431</v>
      </c>
      <c r="AB1" s="20" t="s">
        <v>432</v>
      </c>
    </row>
    <row r="2" spans="1:28" ht="14.45" customHeight="1" thickTop="1">
      <c r="A2" s="17" t="s">
        <v>0</v>
      </c>
      <c r="B2" s="62" t="s">
        <v>1</v>
      </c>
      <c r="C2" s="63"/>
      <c r="D2" s="26"/>
    </row>
    <row r="3" spans="1:28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60" t="s">
        <v>3</v>
      </c>
      <c r="C4" s="61"/>
      <c r="D4" s="7">
        <v>3770</v>
      </c>
      <c r="E4" s="7">
        <v>975</v>
      </c>
      <c r="F4" s="7">
        <v>1300</v>
      </c>
      <c r="G4" s="7">
        <v>1106</v>
      </c>
      <c r="H4" s="7">
        <v>3251</v>
      </c>
      <c r="I4" s="7">
        <v>910</v>
      </c>
      <c r="J4" s="7">
        <v>2926</v>
      </c>
      <c r="K4" s="7">
        <v>1821</v>
      </c>
      <c r="L4" s="7">
        <v>2341</v>
      </c>
      <c r="M4" s="7">
        <v>884</v>
      </c>
      <c r="N4" s="7">
        <v>494</v>
      </c>
      <c r="O4" s="7">
        <v>1300</v>
      </c>
      <c r="P4" s="7">
        <v>2926</v>
      </c>
      <c r="Q4" s="7">
        <v>2341</v>
      </c>
      <c r="R4" s="7">
        <v>2656</v>
      </c>
      <c r="S4" s="7">
        <v>1300</v>
      </c>
      <c r="T4" s="7">
        <v>845</v>
      </c>
      <c r="U4" s="7">
        <v>1692</v>
      </c>
      <c r="V4" s="7">
        <v>2656</v>
      </c>
      <c r="W4" s="7">
        <v>790</v>
      </c>
      <c r="Y4" s="8">
        <f>MAX(D4:W4)</f>
        <v>3770</v>
      </c>
      <c r="Z4" s="8">
        <f>MIN(D4:W4)</f>
        <v>494</v>
      </c>
      <c r="AA4" s="8">
        <f>Z4-(Z4*AA3)</f>
        <v>395.2</v>
      </c>
      <c r="AB4" s="8">
        <f>Z4-(Z4*AB3)</f>
        <v>370.5</v>
      </c>
    </row>
    <row r="5" spans="1:28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Y5" s="8"/>
      <c r="Z5" s="8"/>
      <c r="AA5" s="8"/>
      <c r="AB5" s="8"/>
    </row>
    <row r="6" spans="1:28">
      <c r="A6" s="4">
        <v>1</v>
      </c>
      <c r="B6" s="64" t="s">
        <v>4</v>
      </c>
      <c r="C6" s="65"/>
      <c r="D6" s="7">
        <v>3336654</v>
      </c>
      <c r="E6" s="7">
        <v>2877636</v>
      </c>
      <c r="F6" s="7">
        <v>3429244</v>
      </c>
      <c r="G6" s="7">
        <v>2877636</v>
      </c>
      <c r="H6" s="7">
        <v>3246173</v>
      </c>
      <c r="I6" s="7">
        <v>2877636</v>
      </c>
      <c r="J6" s="7">
        <v>2877636</v>
      </c>
      <c r="K6" s="7">
        <v>2877636</v>
      </c>
      <c r="L6" s="7">
        <v>3429244</v>
      </c>
      <c r="M6" s="7">
        <v>3162338</v>
      </c>
      <c r="N6" s="7">
        <v>2877636</v>
      </c>
      <c r="O6" s="7">
        <v>2877636</v>
      </c>
      <c r="P6" s="7">
        <v>3165399</v>
      </c>
      <c r="Q6" s="7">
        <v>2989377</v>
      </c>
      <c r="R6" s="7">
        <v>3429244</v>
      </c>
      <c r="S6" s="7">
        <v>3429244</v>
      </c>
      <c r="T6" s="7">
        <v>2877636</v>
      </c>
      <c r="U6" s="7">
        <v>3429243</v>
      </c>
      <c r="V6" s="7">
        <v>2877636</v>
      </c>
      <c r="W6" s="7">
        <v>2877636</v>
      </c>
      <c r="Y6" s="8">
        <f t="shared" ref="Y6:Y28" si="0">MAX(D6:W6)</f>
        <v>3429244</v>
      </c>
      <c r="Z6" s="8">
        <f t="shared" ref="Z6:Z28" si="1">MIN(D6:W6)</f>
        <v>2877636</v>
      </c>
      <c r="AA6" s="8"/>
      <c r="AB6" s="8"/>
    </row>
    <row r="7" spans="1:28">
      <c r="A7" s="3">
        <v>2</v>
      </c>
      <c r="B7" s="60" t="s">
        <v>5</v>
      </c>
      <c r="C7" s="61"/>
      <c r="D7" s="7">
        <v>3163936</v>
      </c>
      <c r="E7" s="7">
        <v>2700125</v>
      </c>
      <c r="F7" s="7">
        <v>3251733</v>
      </c>
      <c r="G7" s="7">
        <v>2700125</v>
      </c>
      <c r="H7" s="7">
        <v>3246173</v>
      </c>
      <c r="I7" s="7">
        <v>2700125</v>
      </c>
      <c r="J7" s="7">
        <v>2700125</v>
      </c>
      <c r="K7" s="7">
        <v>2700125</v>
      </c>
      <c r="L7" s="7">
        <v>3251733</v>
      </c>
      <c r="M7" s="7">
        <v>2989377</v>
      </c>
      <c r="N7" s="7">
        <v>2700125</v>
      </c>
      <c r="O7" s="7">
        <v>2700125</v>
      </c>
      <c r="P7" s="7">
        <v>2970137</v>
      </c>
      <c r="Q7" s="7">
        <v>2918202</v>
      </c>
      <c r="R7" s="7">
        <v>3251733</v>
      </c>
      <c r="S7" s="7">
        <v>3251733</v>
      </c>
      <c r="T7" s="7">
        <v>2700125</v>
      </c>
      <c r="U7" s="7">
        <v>3251304</v>
      </c>
      <c r="V7" s="7">
        <v>2700125</v>
      </c>
      <c r="W7" s="7">
        <v>2700125</v>
      </c>
      <c r="Y7" s="8">
        <f t="shared" si="0"/>
        <v>3251733</v>
      </c>
      <c r="Z7" s="8">
        <f t="shared" si="1"/>
        <v>2700125</v>
      </c>
      <c r="AA7" s="8"/>
      <c r="AB7" s="8"/>
    </row>
    <row r="8" spans="1:28">
      <c r="A8" s="3">
        <v>3</v>
      </c>
      <c r="B8" s="60" t="s">
        <v>6</v>
      </c>
      <c r="C8" s="61"/>
      <c r="D8" s="7">
        <v>4013915</v>
      </c>
      <c r="E8" s="7">
        <v>2700125</v>
      </c>
      <c r="F8" s="7">
        <v>4125299</v>
      </c>
      <c r="G8" s="7">
        <v>2700125</v>
      </c>
      <c r="H8" s="7">
        <v>4072489</v>
      </c>
      <c r="I8" s="7">
        <v>2700125</v>
      </c>
      <c r="J8" s="7">
        <v>2700125</v>
      </c>
      <c r="K8" s="7">
        <v>2700125</v>
      </c>
      <c r="L8" s="7">
        <v>4125299</v>
      </c>
      <c r="M8" s="7">
        <v>2989377</v>
      </c>
      <c r="N8" s="7">
        <v>2700125</v>
      </c>
      <c r="O8" s="7">
        <v>2700125</v>
      </c>
      <c r="P8" s="7">
        <v>2970137</v>
      </c>
      <c r="Q8" s="7">
        <v>3274081</v>
      </c>
      <c r="R8" s="7">
        <v>4125299</v>
      </c>
      <c r="S8" s="7">
        <v>4125299</v>
      </c>
      <c r="T8" s="7">
        <v>2700125</v>
      </c>
      <c r="U8" s="7">
        <v>4123918</v>
      </c>
      <c r="V8" s="7">
        <v>2700125</v>
      </c>
      <c r="W8" s="7">
        <v>2700125</v>
      </c>
      <c r="Y8" s="8">
        <f t="shared" si="0"/>
        <v>4125299</v>
      </c>
      <c r="Z8" s="8">
        <f t="shared" si="1"/>
        <v>2700125</v>
      </c>
      <c r="AA8" s="8"/>
      <c r="AB8" s="8"/>
    </row>
    <row r="9" spans="1:28">
      <c r="A9" s="3">
        <v>4</v>
      </c>
      <c r="B9" s="60" t="s">
        <v>7</v>
      </c>
      <c r="C9" s="61"/>
      <c r="D9" s="7">
        <v>3606730</v>
      </c>
      <c r="E9" s="7">
        <v>2700125</v>
      </c>
      <c r="F9" s="7">
        <v>3706814</v>
      </c>
      <c r="G9" s="7">
        <v>2700125</v>
      </c>
      <c r="H9" s="7">
        <v>3460611</v>
      </c>
      <c r="I9" s="7">
        <v>2700125</v>
      </c>
      <c r="J9" s="7">
        <v>2700125</v>
      </c>
      <c r="K9" s="7">
        <v>2700125</v>
      </c>
      <c r="L9" s="7">
        <v>3706814</v>
      </c>
      <c r="M9" s="7">
        <v>2989377</v>
      </c>
      <c r="N9" s="7">
        <v>2700125</v>
      </c>
      <c r="O9" s="7">
        <v>2700125</v>
      </c>
      <c r="P9" s="7">
        <v>2970137</v>
      </c>
      <c r="Q9" s="7">
        <v>3274081</v>
      </c>
      <c r="R9" s="7">
        <v>3706814</v>
      </c>
      <c r="S9" s="7">
        <v>3706814</v>
      </c>
      <c r="T9" s="7">
        <v>2700125</v>
      </c>
      <c r="U9" s="7">
        <v>3705404</v>
      </c>
      <c r="V9" s="7">
        <v>2700125</v>
      </c>
      <c r="W9" s="7">
        <v>2700125</v>
      </c>
      <c r="Y9" s="8">
        <f t="shared" si="0"/>
        <v>3706814</v>
      </c>
      <c r="Z9" s="8">
        <f t="shared" si="1"/>
        <v>2700125</v>
      </c>
      <c r="AA9" s="8"/>
      <c r="AB9" s="8"/>
    </row>
    <row r="10" spans="1:28">
      <c r="A10" s="3">
        <v>5</v>
      </c>
      <c r="B10" s="60" t="s">
        <v>8</v>
      </c>
      <c r="C10" s="61"/>
      <c r="D10" s="7">
        <v>5456642</v>
      </c>
      <c r="E10" s="7">
        <v>2700125</v>
      </c>
      <c r="F10" s="7">
        <v>5608060</v>
      </c>
      <c r="G10" s="7">
        <v>2700125</v>
      </c>
      <c r="H10" s="7">
        <v>5107402</v>
      </c>
      <c r="I10" s="7">
        <v>2700125</v>
      </c>
      <c r="J10" s="7">
        <v>2700125</v>
      </c>
      <c r="K10" s="7">
        <v>2700125</v>
      </c>
      <c r="L10" s="7">
        <v>5608060</v>
      </c>
      <c r="M10" s="7">
        <v>2989377</v>
      </c>
      <c r="N10" s="7">
        <v>2700125</v>
      </c>
      <c r="O10" s="7">
        <v>2700125</v>
      </c>
      <c r="P10" s="7">
        <v>2970137</v>
      </c>
      <c r="Q10" s="7">
        <v>4626418</v>
      </c>
      <c r="R10" s="7">
        <v>5608060</v>
      </c>
      <c r="S10" s="7">
        <v>5608060</v>
      </c>
      <c r="T10" s="7">
        <v>2700125</v>
      </c>
      <c r="U10" s="7">
        <v>5607218</v>
      </c>
      <c r="V10" s="7">
        <v>2700125</v>
      </c>
      <c r="W10" s="7">
        <v>2700125</v>
      </c>
      <c r="Y10" s="8">
        <f t="shared" si="0"/>
        <v>5608060</v>
      </c>
      <c r="Z10" s="8">
        <f t="shared" si="1"/>
        <v>2700125</v>
      </c>
      <c r="AA10" s="8"/>
      <c r="AB10" s="8"/>
    </row>
    <row r="11" spans="1:28">
      <c r="A11" s="3">
        <v>6</v>
      </c>
      <c r="B11" s="60" t="s">
        <v>9</v>
      </c>
      <c r="C11" s="61"/>
      <c r="D11" s="7">
        <v>3928781</v>
      </c>
      <c r="E11" s="7">
        <v>2700125</v>
      </c>
      <c r="F11" s="7">
        <v>4037803</v>
      </c>
      <c r="G11" s="7">
        <v>2700125</v>
      </c>
      <c r="H11" s="7">
        <v>3976376</v>
      </c>
      <c r="I11" s="7">
        <v>2700125</v>
      </c>
      <c r="J11" s="7">
        <v>2700125</v>
      </c>
      <c r="K11" s="7">
        <v>2700125</v>
      </c>
      <c r="L11" s="7">
        <v>4037803</v>
      </c>
      <c r="M11" s="7">
        <v>2989377</v>
      </c>
      <c r="N11" s="7">
        <v>2700125</v>
      </c>
      <c r="O11" s="7">
        <v>2700125</v>
      </c>
      <c r="P11" s="7">
        <v>2970137</v>
      </c>
      <c r="Q11" s="7">
        <v>3274081</v>
      </c>
      <c r="R11" s="7">
        <v>4037803</v>
      </c>
      <c r="S11" s="7">
        <v>4037803</v>
      </c>
      <c r="T11" s="7">
        <v>2700125</v>
      </c>
      <c r="U11" s="7">
        <v>4037083</v>
      </c>
      <c r="V11" s="7">
        <v>2700125</v>
      </c>
      <c r="W11" s="7">
        <v>2700125</v>
      </c>
      <c r="Y11" s="8">
        <f t="shared" si="0"/>
        <v>4037803</v>
      </c>
      <c r="Z11" s="8">
        <f t="shared" si="1"/>
        <v>2700125</v>
      </c>
      <c r="AA11" s="8"/>
      <c r="AB11" s="8"/>
    </row>
    <row r="12" spans="1:28">
      <c r="A12" s="3">
        <v>7</v>
      </c>
      <c r="B12" s="60" t="s">
        <v>10</v>
      </c>
      <c r="C12" s="61"/>
      <c r="D12" s="7">
        <v>4264350</v>
      </c>
      <c r="E12" s="7">
        <v>2700125</v>
      </c>
      <c r="F12" s="7">
        <v>4382684</v>
      </c>
      <c r="G12" s="7">
        <v>2700125</v>
      </c>
      <c r="H12" s="7">
        <v>4299824</v>
      </c>
      <c r="I12" s="7">
        <v>2700125</v>
      </c>
      <c r="J12" s="7">
        <v>2700125</v>
      </c>
      <c r="K12" s="7">
        <v>2700125</v>
      </c>
      <c r="L12" s="7">
        <v>4382684</v>
      </c>
      <c r="M12" s="7">
        <v>3416432</v>
      </c>
      <c r="N12" s="7">
        <v>2700125</v>
      </c>
      <c r="O12" s="7">
        <v>2700125</v>
      </c>
      <c r="P12" s="7">
        <v>2970137</v>
      </c>
      <c r="Q12" s="7">
        <v>3558783</v>
      </c>
      <c r="R12" s="7">
        <v>4382684</v>
      </c>
      <c r="S12" s="7">
        <v>4382684</v>
      </c>
      <c r="T12" s="7">
        <v>2700125</v>
      </c>
      <c r="U12" s="7">
        <v>4381574</v>
      </c>
      <c r="V12" s="7">
        <v>2700125</v>
      </c>
      <c r="W12" s="7">
        <v>2700125</v>
      </c>
      <c r="Y12" s="8">
        <f t="shared" si="0"/>
        <v>4382684</v>
      </c>
      <c r="Z12" s="8">
        <f t="shared" si="1"/>
        <v>2700125</v>
      </c>
      <c r="AA12" s="8"/>
      <c r="AB12" s="8"/>
    </row>
    <row r="13" spans="1:28">
      <c r="A13" s="3">
        <v>8</v>
      </c>
      <c r="B13" s="60" t="s">
        <v>11</v>
      </c>
      <c r="C13" s="61"/>
      <c r="D13" s="7">
        <v>3739723</v>
      </c>
      <c r="E13" s="7">
        <v>2700125</v>
      </c>
      <c r="F13" s="7">
        <v>3843496</v>
      </c>
      <c r="G13" s="7">
        <v>2700125</v>
      </c>
      <c r="H13" s="7">
        <v>3748199</v>
      </c>
      <c r="I13" s="7">
        <v>2700125</v>
      </c>
      <c r="J13" s="7">
        <v>2700125</v>
      </c>
      <c r="K13" s="7">
        <v>2700125</v>
      </c>
      <c r="L13" s="7">
        <v>3843496</v>
      </c>
      <c r="M13" s="7">
        <v>3231375</v>
      </c>
      <c r="N13" s="7">
        <v>2700125</v>
      </c>
      <c r="O13" s="7">
        <v>2700125</v>
      </c>
      <c r="P13" s="7">
        <v>2970137</v>
      </c>
      <c r="Q13" s="7">
        <v>3558783</v>
      </c>
      <c r="R13" s="7">
        <v>3843496</v>
      </c>
      <c r="S13" s="7">
        <v>3843496</v>
      </c>
      <c r="T13" s="7">
        <v>2700125</v>
      </c>
      <c r="U13" s="7">
        <v>3843485</v>
      </c>
      <c r="V13" s="7">
        <v>2700125</v>
      </c>
      <c r="W13" s="7">
        <v>2700125</v>
      </c>
      <c r="Y13" s="8">
        <f t="shared" si="0"/>
        <v>3843496</v>
      </c>
      <c r="Z13" s="8">
        <f t="shared" si="1"/>
        <v>2700125</v>
      </c>
      <c r="AA13" s="8"/>
      <c r="AB13" s="8"/>
    </row>
    <row r="14" spans="1:28">
      <c r="A14" s="3">
        <v>9</v>
      </c>
      <c r="B14" s="60" t="s">
        <v>12</v>
      </c>
      <c r="C14" s="61"/>
      <c r="D14" s="7">
        <v>4264350</v>
      </c>
      <c r="E14" s="7">
        <v>2700125</v>
      </c>
      <c r="F14" s="7">
        <v>4382684</v>
      </c>
      <c r="G14" s="7">
        <v>2700125</v>
      </c>
      <c r="H14" s="7">
        <v>4330250</v>
      </c>
      <c r="I14" s="7">
        <v>2700125</v>
      </c>
      <c r="J14" s="7">
        <v>2700125</v>
      </c>
      <c r="K14" s="7">
        <v>2700125</v>
      </c>
      <c r="L14" s="7">
        <v>4382684</v>
      </c>
      <c r="M14" s="7">
        <v>3489030</v>
      </c>
      <c r="N14" s="7">
        <v>2700125</v>
      </c>
      <c r="O14" s="7">
        <v>2700125</v>
      </c>
      <c r="P14" s="7">
        <v>2970137</v>
      </c>
      <c r="Q14" s="7">
        <v>3558783</v>
      </c>
      <c r="R14" s="7">
        <v>4382684</v>
      </c>
      <c r="S14" s="7">
        <v>4382684</v>
      </c>
      <c r="T14" s="7">
        <v>2700125</v>
      </c>
      <c r="U14" s="7">
        <v>4381574</v>
      </c>
      <c r="V14" s="7">
        <v>2700125</v>
      </c>
      <c r="W14" s="7">
        <v>2700125</v>
      </c>
      <c r="Y14" s="8">
        <f t="shared" si="0"/>
        <v>4382684</v>
      </c>
      <c r="Z14" s="8">
        <f t="shared" si="1"/>
        <v>2700125</v>
      </c>
      <c r="AA14" s="8"/>
      <c r="AB14" s="8"/>
    </row>
    <row r="15" spans="1:28">
      <c r="A15" s="3">
        <v>10</v>
      </c>
      <c r="B15" s="60" t="s">
        <v>13</v>
      </c>
      <c r="C15" s="61"/>
      <c r="D15" s="7">
        <v>5677985</v>
      </c>
      <c r="E15" s="7">
        <v>2700125</v>
      </c>
      <c r="F15" s="7">
        <v>5835544</v>
      </c>
      <c r="G15" s="7">
        <v>2700125</v>
      </c>
      <c r="H15" s="7">
        <v>5462196</v>
      </c>
      <c r="I15" s="7">
        <v>2700125</v>
      </c>
      <c r="J15" s="7">
        <v>2700125</v>
      </c>
      <c r="K15" s="7">
        <v>2700125</v>
      </c>
      <c r="L15" s="7">
        <v>5835544</v>
      </c>
      <c r="M15" s="7">
        <v>4412891</v>
      </c>
      <c r="N15" s="7">
        <v>2700125</v>
      </c>
      <c r="O15" s="7">
        <v>2700125</v>
      </c>
      <c r="P15" s="7">
        <v>2970137</v>
      </c>
      <c r="Q15" s="7">
        <v>3701134</v>
      </c>
      <c r="R15" s="7">
        <v>5835544</v>
      </c>
      <c r="S15" s="7">
        <v>5835544</v>
      </c>
      <c r="T15" s="7">
        <v>2700125</v>
      </c>
      <c r="U15" s="7">
        <v>5834980</v>
      </c>
      <c r="V15" s="7">
        <v>2700125</v>
      </c>
      <c r="W15" s="7">
        <v>2700125</v>
      </c>
      <c r="Y15" s="8">
        <f t="shared" si="0"/>
        <v>5835544</v>
      </c>
      <c r="Z15" s="8">
        <f t="shared" si="1"/>
        <v>2700125</v>
      </c>
      <c r="AA15" s="8"/>
      <c r="AB15" s="8"/>
    </row>
    <row r="16" spans="1:28">
      <c r="A16" s="3">
        <v>11</v>
      </c>
      <c r="B16" s="60" t="s">
        <v>14</v>
      </c>
      <c r="C16" s="61"/>
      <c r="D16" s="7">
        <v>368114</v>
      </c>
      <c r="E16" s="7">
        <v>90005</v>
      </c>
      <c r="F16" s="7">
        <v>378330</v>
      </c>
      <c r="G16" s="7">
        <v>90005</v>
      </c>
      <c r="H16" s="7">
        <v>142043</v>
      </c>
      <c r="I16" s="7">
        <v>90005</v>
      </c>
      <c r="J16" s="7">
        <v>90005</v>
      </c>
      <c r="K16" s="7">
        <v>90005</v>
      </c>
      <c r="L16" s="7">
        <v>378330</v>
      </c>
      <c r="M16" s="7">
        <v>120999</v>
      </c>
      <c r="N16" s="7">
        <v>90005</v>
      </c>
      <c r="O16" s="7">
        <v>90005</v>
      </c>
      <c r="P16" s="7">
        <v>99006</v>
      </c>
      <c r="Q16" s="7">
        <v>213527</v>
      </c>
      <c r="R16" s="7">
        <v>378330</v>
      </c>
      <c r="S16" s="7">
        <v>378330</v>
      </c>
      <c r="T16" s="7">
        <v>90005</v>
      </c>
      <c r="U16" s="7">
        <v>378298</v>
      </c>
      <c r="V16" s="7">
        <v>90005</v>
      </c>
      <c r="W16" s="7">
        <v>90005</v>
      </c>
      <c r="Y16" s="8">
        <f t="shared" si="0"/>
        <v>378330</v>
      </c>
      <c r="Z16" s="8">
        <f t="shared" si="1"/>
        <v>90005</v>
      </c>
      <c r="AA16" s="8"/>
      <c r="AB16" s="8"/>
    </row>
    <row r="17" spans="1:28">
      <c r="A17" s="3">
        <v>12</v>
      </c>
      <c r="B17" s="68" t="s">
        <v>15</v>
      </c>
      <c r="C17" s="69"/>
      <c r="D17" s="7">
        <v>368114</v>
      </c>
      <c r="E17" s="7">
        <v>90005</v>
      </c>
      <c r="F17" s="7">
        <v>378330</v>
      </c>
      <c r="G17" s="7">
        <v>90005</v>
      </c>
      <c r="H17" s="7">
        <v>162257</v>
      </c>
      <c r="I17" s="7">
        <v>90005</v>
      </c>
      <c r="J17" s="7">
        <v>90005</v>
      </c>
      <c r="K17" s="7">
        <v>90005</v>
      </c>
      <c r="L17" s="7">
        <v>378330</v>
      </c>
      <c r="M17" s="7">
        <v>135234</v>
      </c>
      <c r="N17" s="7">
        <v>90005</v>
      </c>
      <c r="O17" s="7">
        <v>90005</v>
      </c>
      <c r="P17" s="7">
        <v>99006</v>
      </c>
      <c r="Q17" s="7">
        <v>213527</v>
      </c>
      <c r="R17" s="7">
        <v>378330</v>
      </c>
      <c r="S17" s="7">
        <v>378330</v>
      </c>
      <c r="T17" s="7">
        <v>90005</v>
      </c>
      <c r="U17" s="7">
        <v>378298</v>
      </c>
      <c r="V17" s="7">
        <v>90005</v>
      </c>
      <c r="W17" s="7">
        <v>90005</v>
      </c>
      <c r="Y17" s="8">
        <f t="shared" si="0"/>
        <v>378330</v>
      </c>
      <c r="Z17" s="8">
        <f t="shared" si="1"/>
        <v>90005</v>
      </c>
      <c r="AA17" s="8"/>
      <c r="AB17" s="8"/>
    </row>
    <row r="18" spans="1:28">
      <c r="A18" s="3">
        <v>13</v>
      </c>
      <c r="B18" s="60" t="s">
        <v>16</v>
      </c>
      <c r="C18" s="61"/>
      <c r="D18" s="7">
        <v>295279</v>
      </c>
      <c r="E18" s="7">
        <v>90005</v>
      </c>
      <c r="F18" s="7">
        <v>303473</v>
      </c>
      <c r="G18" s="7">
        <v>90005</v>
      </c>
      <c r="H18" s="7">
        <v>169829</v>
      </c>
      <c r="I18" s="7">
        <v>90005</v>
      </c>
      <c r="J18" s="7">
        <v>90005</v>
      </c>
      <c r="K18" s="7">
        <v>90005</v>
      </c>
      <c r="L18" s="7">
        <v>303473</v>
      </c>
      <c r="M18" s="7">
        <v>170821</v>
      </c>
      <c r="N18" s="7">
        <v>90005</v>
      </c>
      <c r="O18" s="7">
        <v>90005</v>
      </c>
      <c r="P18" s="7">
        <v>99006</v>
      </c>
      <c r="Q18" s="7">
        <v>256232</v>
      </c>
      <c r="R18" s="7">
        <v>303473</v>
      </c>
      <c r="S18" s="7">
        <v>303473</v>
      </c>
      <c r="T18" s="7">
        <v>90005</v>
      </c>
      <c r="U18" s="7">
        <v>303422</v>
      </c>
      <c r="V18" s="7">
        <v>90005</v>
      </c>
      <c r="W18" s="7">
        <v>90005</v>
      </c>
      <c r="Y18" s="8">
        <f t="shared" si="0"/>
        <v>303473</v>
      </c>
      <c r="Z18" s="8">
        <f t="shared" si="1"/>
        <v>90005</v>
      </c>
      <c r="AA18" s="8"/>
      <c r="AB18" s="8"/>
    </row>
    <row r="19" spans="1:28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Y19" s="8"/>
      <c r="Z19" s="8"/>
      <c r="AA19" s="8"/>
      <c r="AB19" s="8"/>
    </row>
    <row r="20" spans="1:28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2226133</v>
      </c>
      <c r="I20" s="7">
        <v>1728080</v>
      </c>
      <c r="J20" s="7">
        <v>2081108</v>
      </c>
      <c r="K20" s="7">
        <v>1728080</v>
      </c>
      <c r="L20" s="7">
        <v>2135270</v>
      </c>
      <c r="M20" s="7">
        <v>1728081</v>
      </c>
      <c r="N20" s="7">
        <v>1728080</v>
      </c>
      <c r="O20" s="7">
        <v>1728080</v>
      </c>
      <c r="P20" s="7">
        <v>2592119</v>
      </c>
      <c r="Q20" s="7">
        <v>1728080</v>
      </c>
      <c r="R20" s="7">
        <v>2281065</v>
      </c>
      <c r="S20" s="7">
        <v>1728080</v>
      </c>
      <c r="T20" s="7">
        <v>1728080</v>
      </c>
      <c r="U20" s="7">
        <v>1728080</v>
      </c>
      <c r="V20" s="7">
        <v>2868612</v>
      </c>
      <c r="W20" s="7">
        <v>1728080</v>
      </c>
      <c r="Y20" s="8">
        <f t="shared" si="0"/>
        <v>2868612</v>
      </c>
      <c r="Z20" s="8">
        <f t="shared" si="1"/>
        <v>1728080</v>
      </c>
      <c r="AA20" s="8"/>
      <c r="AB20" s="8"/>
    </row>
    <row r="21" spans="1:28">
      <c r="A21" s="3">
        <v>2</v>
      </c>
      <c r="B21" s="60" t="s">
        <v>6</v>
      </c>
      <c r="C21" s="61"/>
      <c r="D21" s="7">
        <v>2043837</v>
      </c>
      <c r="E21" s="7">
        <v>1672084</v>
      </c>
      <c r="F21" s="7">
        <v>1672084</v>
      </c>
      <c r="G21" s="7">
        <v>1672084</v>
      </c>
      <c r="H21" s="7">
        <v>2492182</v>
      </c>
      <c r="I21" s="7">
        <v>1672084</v>
      </c>
      <c r="J21" s="7">
        <v>2554637</v>
      </c>
      <c r="K21" s="7">
        <v>1672084</v>
      </c>
      <c r="L21" s="7">
        <v>1992919</v>
      </c>
      <c r="M21" s="7">
        <v>1672085</v>
      </c>
      <c r="N21" s="7">
        <v>1672084</v>
      </c>
      <c r="O21" s="7">
        <v>1672084</v>
      </c>
      <c r="P21" s="7">
        <v>2508125</v>
      </c>
      <c r="Q21" s="7">
        <v>1672084</v>
      </c>
      <c r="R21" s="7">
        <v>2207150</v>
      </c>
      <c r="S21" s="7">
        <v>1672084</v>
      </c>
      <c r="T21" s="7">
        <v>1672084</v>
      </c>
      <c r="U21" s="7">
        <v>1672084</v>
      </c>
      <c r="V21" s="7">
        <v>2775656</v>
      </c>
      <c r="W21" s="7">
        <v>1672084</v>
      </c>
      <c r="Y21" s="8">
        <f t="shared" si="0"/>
        <v>2775656</v>
      </c>
      <c r="Z21" s="8">
        <f t="shared" si="1"/>
        <v>1672084</v>
      </c>
      <c r="AA21" s="8"/>
      <c r="AB21" s="8"/>
    </row>
    <row r="22" spans="1:28">
      <c r="A22" s="3">
        <v>3</v>
      </c>
      <c r="B22" s="60" t="s">
        <v>7</v>
      </c>
      <c r="C22" s="61"/>
      <c r="D22" s="7">
        <v>1900760</v>
      </c>
      <c r="E22" s="7">
        <v>1672084</v>
      </c>
      <c r="F22" s="7">
        <v>1672084</v>
      </c>
      <c r="G22" s="7">
        <v>1672084</v>
      </c>
      <c r="H22" s="7">
        <v>2329900</v>
      </c>
      <c r="I22" s="7">
        <v>1672084</v>
      </c>
      <c r="J22" s="7">
        <v>2295486</v>
      </c>
      <c r="K22" s="7">
        <v>1672084</v>
      </c>
      <c r="L22" s="7">
        <v>1992919</v>
      </c>
      <c r="M22" s="7">
        <v>1672085</v>
      </c>
      <c r="N22" s="7">
        <v>1672084</v>
      </c>
      <c r="O22" s="7">
        <v>1672084</v>
      </c>
      <c r="P22" s="7">
        <v>2508125</v>
      </c>
      <c r="Q22" s="7">
        <v>1672084</v>
      </c>
      <c r="R22" s="7">
        <v>2207150</v>
      </c>
      <c r="S22" s="7">
        <v>1672084</v>
      </c>
      <c r="T22" s="7">
        <v>1672084</v>
      </c>
      <c r="U22" s="7">
        <v>1672084</v>
      </c>
      <c r="V22" s="7">
        <v>2775656</v>
      </c>
      <c r="W22" s="7">
        <v>1672084</v>
      </c>
      <c r="Y22" s="8">
        <f t="shared" si="0"/>
        <v>2775656</v>
      </c>
      <c r="Z22" s="8">
        <f t="shared" si="1"/>
        <v>1672084</v>
      </c>
      <c r="AA22" s="8"/>
      <c r="AB22" s="8"/>
    </row>
    <row r="23" spans="1:28">
      <c r="A23" s="3">
        <v>4</v>
      </c>
      <c r="B23" s="60" t="s">
        <v>19</v>
      </c>
      <c r="C23" s="61"/>
      <c r="D23" s="7">
        <v>2616144</v>
      </c>
      <c r="E23" s="7">
        <v>1728080</v>
      </c>
      <c r="F23" s="7">
        <v>1728080</v>
      </c>
      <c r="G23" s="7">
        <v>1728080</v>
      </c>
      <c r="H23" s="7">
        <v>3150859</v>
      </c>
      <c r="I23" s="7">
        <v>1728080</v>
      </c>
      <c r="J23" s="7">
        <v>3589156</v>
      </c>
      <c r="K23" s="7">
        <v>1728080</v>
      </c>
      <c r="L23" s="7">
        <v>2277621</v>
      </c>
      <c r="M23" s="7">
        <v>1728081</v>
      </c>
      <c r="N23" s="7">
        <v>1728080</v>
      </c>
      <c r="O23" s="7">
        <v>1728080</v>
      </c>
      <c r="P23" s="7">
        <v>2592119</v>
      </c>
      <c r="Q23" s="7">
        <v>1728080</v>
      </c>
      <c r="R23" s="7">
        <v>2281065</v>
      </c>
      <c r="S23" s="7">
        <v>1728080</v>
      </c>
      <c r="T23" s="7">
        <v>1728080</v>
      </c>
      <c r="U23" s="7">
        <v>1728080</v>
      </c>
      <c r="V23" s="7">
        <v>2868612</v>
      </c>
      <c r="W23" s="7">
        <v>1728080</v>
      </c>
      <c r="Y23" s="8">
        <f t="shared" si="0"/>
        <v>3589156</v>
      </c>
      <c r="Z23" s="8">
        <f t="shared" si="1"/>
        <v>1728080</v>
      </c>
      <c r="AA23" s="8"/>
      <c r="AB23" s="8"/>
    </row>
    <row r="24" spans="1:28">
      <c r="A24" s="3">
        <v>5</v>
      </c>
      <c r="B24" s="60" t="s">
        <v>9</v>
      </c>
      <c r="C24" s="61"/>
      <c r="D24" s="7">
        <v>1853069</v>
      </c>
      <c r="E24" s="7">
        <v>1672084</v>
      </c>
      <c r="F24" s="7">
        <v>1672084</v>
      </c>
      <c r="G24" s="7">
        <v>1672084</v>
      </c>
      <c r="H24" s="7">
        <v>2450859</v>
      </c>
      <c r="I24" s="7">
        <v>1672084</v>
      </c>
      <c r="J24" s="7">
        <v>2500453</v>
      </c>
      <c r="K24" s="7">
        <v>1672084</v>
      </c>
      <c r="L24" s="7">
        <v>1992919</v>
      </c>
      <c r="M24" s="7">
        <v>1672085</v>
      </c>
      <c r="N24" s="7">
        <v>1672084</v>
      </c>
      <c r="O24" s="7">
        <v>1672084</v>
      </c>
      <c r="P24" s="7">
        <v>2508125</v>
      </c>
      <c r="Q24" s="7">
        <v>1672084</v>
      </c>
      <c r="R24" s="7">
        <v>2207150</v>
      </c>
      <c r="S24" s="7">
        <v>1672084</v>
      </c>
      <c r="T24" s="7">
        <v>1672084</v>
      </c>
      <c r="U24" s="7">
        <v>1672084</v>
      </c>
      <c r="V24" s="7">
        <v>2775656</v>
      </c>
      <c r="W24" s="7">
        <v>1672084</v>
      </c>
      <c r="Y24" s="8">
        <f t="shared" si="0"/>
        <v>2775656</v>
      </c>
      <c r="Z24" s="8">
        <f t="shared" si="1"/>
        <v>1672084</v>
      </c>
      <c r="AA24" s="8"/>
      <c r="AB24" s="8"/>
    </row>
    <row r="25" spans="1:28">
      <c r="A25" s="3">
        <v>6</v>
      </c>
      <c r="B25" s="60" t="s">
        <v>10</v>
      </c>
      <c r="C25" s="61"/>
      <c r="D25" s="7">
        <v>2043837</v>
      </c>
      <c r="E25" s="7">
        <v>1672084</v>
      </c>
      <c r="F25" s="7">
        <v>1672084</v>
      </c>
      <c r="G25" s="7">
        <v>1672084</v>
      </c>
      <c r="H25" s="7">
        <v>2563748</v>
      </c>
      <c r="I25" s="7">
        <v>1672084</v>
      </c>
      <c r="J25" s="7">
        <v>2714026</v>
      </c>
      <c r="K25" s="7">
        <v>1672084</v>
      </c>
      <c r="L25" s="7">
        <v>1992919</v>
      </c>
      <c r="M25" s="7">
        <v>1672085</v>
      </c>
      <c r="N25" s="7">
        <v>1672084</v>
      </c>
      <c r="O25" s="7">
        <v>1672084</v>
      </c>
      <c r="P25" s="7">
        <v>2508125</v>
      </c>
      <c r="Q25" s="7">
        <v>1672084</v>
      </c>
      <c r="R25" s="7">
        <v>2207150</v>
      </c>
      <c r="S25" s="7">
        <v>1672084</v>
      </c>
      <c r="T25" s="7">
        <v>1672084</v>
      </c>
      <c r="U25" s="7">
        <v>1672084</v>
      </c>
      <c r="V25" s="7">
        <v>2775656</v>
      </c>
      <c r="W25" s="7">
        <v>1672084</v>
      </c>
      <c r="Y25" s="8">
        <f t="shared" si="0"/>
        <v>2775656</v>
      </c>
      <c r="Z25" s="8">
        <f t="shared" si="1"/>
        <v>1672084</v>
      </c>
      <c r="AA25" s="8"/>
      <c r="AB25" s="8"/>
    </row>
    <row r="26" spans="1:28">
      <c r="A26" s="3">
        <v>7</v>
      </c>
      <c r="B26" s="60" t="s">
        <v>11</v>
      </c>
      <c r="C26" s="61"/>
      <c r="D26" s="7">
        <v>1900760</v>
      </c>
      <c r="E26" s="7">
        <v>1672084</v>
      </c>
      <c r="F26" s="7">
        <v>1672084</v>
      </c>
      <c r="G26" s="7">
        <v>1672084</v>
      </c>
      <c r="H26" s="7">
        <v>2482607</v>
      </c>
      <c r="I26" s="7">
        <v>1672084</v>
      </c>
      <c r="J26" s="7">
        <v>2380129</v>
      </c>
      <c r="K26" s="7">
        <v>1672084</v>
      </c>
      <c r="L26" s="7">
        <v>1992919</v>
      </c>
      <c r="M26" s="7">
        <v>1672085</v>
      </c>
      <c r="N26" s="7">
        <v>1672084</v>
      </c>
      <c r="O26" s="7">
        <v>1672084</v>
      </c>
      <c r="P26" s="7">
        <v>2508125</v>
      </c>
      <c r="Q26" s="7">
        <v>1672084</v>
      </c>
      <c r="R26" s="7">
        <v>2207150</v>
      </c>
      <c r="S26" s="7">
        <v>1672084</v>
      </c>
      <c r="T26" s="7">
        <v>1672084</v>
      </c>
      <c r="U26" s="7">
        <v>1672084</v>
      </c>
      <c r="V26" s="7">
        <v>2775656</v>
      </c>
      <c r="W26" s="7">
        <v>1672084</v>
      </c>
      <c r="Y26" s="8">
        <f t="shared" si="0"/>
        <v>2775656</v>
      </c>
      <c r="Z26" s="8">
        <f t="shared" si="1"/>
        <v>1672084</v>
      </c>
      <c r="AA26" s="8"/>
      <c r="AB26" s="8"/>
    </row>
    <row r="27" spans="1:28">
      <c r="A27" s="3">
        <v>8</v>
      </c>
      <c r="B27" s="60" t="s">
        <v>12</v>
      </c>
      <c r="C27" s="61"/>
      <c r="D27" s="7">
        <v>1853069</v>
      </c>
      <c r="E27" s="7">
        <v>1672084</v>
      </c>
      <c r="F27" s="7">
        <v>1672084</v>
      </c>
      <c r="G27" s="7">
        <v>1672084</v>
      </c>
      <c r="H27" s="7">
        <v>2675314</v>
      </c>
      <c r="I27" s="7">
        <v>1672084</v>
      </c>
      <c r="J27" s="7">
        <v>2714026</v>
      </c>
      <c r="K27" s="7">
        <v>1672084</v>
      </c>
      <c r="L27" s="7">
        <v>1992919</v>
      </c>
      <c r="M27" s="7">
        <v>1672085</v>
      </c>
      <c r="N27" s="7">
        <v>1672084</v>
      </c>
      <c r="O27" s="7">
        <v>1672084</v>
      </c>
      <c r="P27" s="7">
        <v>2508125</v>
      </c>
      <c r="Q27" s="7">
        <v>1672084</v>
      </c>
      <c r="R27" s="7">
        <v>2207150</v>
      </c>
      <c r="S27" s="7">
        <v>1672084</v>
      </c>
      <c r="T27" s="7">
        <v>1672084</v>
      </c>
      <c r="U27" s="7">
        <v>1672084</v>
      </c>
      <c r="V27" s="7">
        <v>2775656</v>
      </c>
      <c r="W27" s="7">
        <v>1672084</v>
      </c>
      <c r="Y27" s="8">
        <f t="shared" si="0"/>
        <v>2775656</v>
      </c>
      <c r="Z27" s="8">
        <f t="shared" si="1"/>
        <v>1672084</v>
      </c>
      <c r="AA27" s="8"/>
      <c r="AB27" s="8"/>
    </row>
    <row r="28" spans="1:28">
      <c r="A28" s="3">
        <v>9</v>
      </c>
      <c r="B28" s="60" t="s">
        <v>13</v>
      </c>
      <c r="C28" s="61"/>
      <c r="D28" s="7">
        <v>2616144</v>
      </c>
      <c r="E28" s="7">
        <v>1642813</v>
      </c>
      <c r="F28" s="7">
        <v>1642813</v>
      </c>
      <c r="G28" s="7">
        <v>1642813</v>
      </c>
      <c r="H28" s="7">
        <v>3528267</v>
      </c>
      <c r="I28" s="7">
        <v>1642813</v>
      </c>
      <c r="J28" s="7">
        <v>3550466</v>
      </c>
      <c r="K28" s="7">
        <v>1642813</v>
      </c>
      <c r="L28" s="7">
        <v>1992919</v>
      </c>
      <c r="M28" s="7">
        <v>1672085</v>
      </c>
      <c r="N28" s="7">
        <v>1642813</v>
      </c>
      <c r="O28" s="7">
        <v>1642813</v>
      </c>
      <c r="P28" s="7">
        <v>2464219</v>
      </c>
      <c r="Q28" s="7">
        <v>1642813</v>
      </c>
      <c r="R28" s="7">
        <v>2168513</v>
      </c>
      <c r="S28" s="7">
        <v>1642813</v>
      </c>
      <c r="T28" s="7">
        <v>1642813</v>
      </c>
      <c r="U28" s="7">
        <v>1642813</v>
      </c>
      <c r="V28" s="7">
        <v>2727043</v>
      </c>
      <c r="W28" s="7">
        <v>1642813</v>
      </c>
      <c r="Y28" s="8">
        <f t="shared" si="0"/>
        <v>3550466</v>
      </c>
      <c r="Z28" s="8">
        <f t="shared" si="1"/>
        <v>1642813</v>
      </c>
      <c r="AA28" s="8"/>
      <c r="AB28" s="8"/>
    </row>
    <row r="29" spans="1:28" ht="30">
      <c r="A29" s="70" t="s">
        <v>20</v>
      </c>
      <c r="B29" s="70"/>
      <c r="C29" s="10" t="s">
        <v>366</v>
      </c>
      <c r="D29" s="50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Y29" s="8"/>
      <c r="Z29" s="8"/>
      <c r="AA29" s="8"/>
      <c r="AB29" s="8"/>
    </row>
    <row r="30" spans="1:28">
      <c r="A30" s="3">
        <v>1</v>
      </c>
      <c r="B30" s="1" t="s">
        <v>21</v>
      </c>
      <c r="C30" s="11" t="s">
        <v>367</v>
      </c>
      <c r="D30" s="7">
        <v>25879</v>
      </c>
      <c r="E30" s="7">
        <v>12868</v>
      </c>
      <c r="F30" s="7">
        <v>23910</v>
      </c>
      <c r="G30" s="7">
        <v>19423</v>
      </c>
      <c r="H30" s="7">
        <v>21959</v>
      </c>
      <c r="I30" s="7">
        <v>13021</v>
      </c>
      <c r="J30" s="7">
        <v>75504</v>
      </c>
      <c r="K30" s="7">
        <v>28063</v>
      </c>
      <c r="L30" s="7">
        <v>32122</v>
      </c>
      <c r="M30" s="7">
        <v>24526</v>
      </c>
      <c r="N30" s="7">
        <v>12758</v>
      </c>
      <c r="O30" s="7">
        <v>46947</v>
      </c>
      <c r="P30" s="7">
        <v>27725</v>
      </c>
      <c r="Q30" s="7">
        <v>24000</v>
      </c>
      <c r="R30" s="7">
        <v>81035</v>
      </c>
      <c r="S30" s="7">
        <v>19490</v>
      </c>
      <c r="T30" s="7">
        <v>33852</v>
      </c>
      <c r="U30" s="7">
        <v>25225</v>
      </c>
      <c r="V30" s="7">
        <v>79055</v>
      </c>
      <c r="W30" s="7">
        <v>21034</v>
      </c>
      <c r="Y30" s="8">
        <f t="shared" ref="Y30:Y92" si="2">MAX(D30:W30)</f>
        <v>81035</v>
      </c>
      <c r="Z30" s="8">
        <f t="shared" ref="Z30:Z92" si="3">MIN(D30:W30)</f>
        <v>12758</v>
      </c>
      <c r="AA30" s="46">
        <f>Z30-(Z30*$AA$3)</f>
        <v>10206.4</v>
      </c>
      <c r="AB30" s="46">
        <f>Z30-(Z30*$AB$3)</f>
        <v>9568.5</v>
      </c>
    </row>
    <row r="31" spans="1:28">
      <c r="A31" s="3">
        <v>2</v>
      </c>
      <c r="B31" s="1" t="s">
        <v>22</v>
      </c>
      <c r="C31" s="2" t="s">
        <v>367</v>
      </c>
      <c r="D31" s="7">
        <v>6502</v>
      </c>
      <c r="E31" s="7">
        <v>3754</v>
      </c>
      <c r="F31" s="7">
        <v>5940</v>
      </c>
      <c r="G31" s="7">
        <v>5789</v>
      </c>
      <c r="H31" s="7">
        <v>5000</v>
      </c>
      <c r="I31" s="7">
        <v>3709</v>
      </c>
      <c r="J31" s="7">
        <v>22201</v>
      </c>
      <c r="K31" s="7">
        <v>6840</v>
      </c>
      <c r="L31" s="7">
        <v>8115</v>
      </c>
      <c r="M31" s="7">
        <v>5608</v>
      </c>
      <c r="N31" s="7">
        <v>3528</v>
      </c>
      <c r="O31" s="7">
        <v>8193</v>
      </c>
      <c r="P31" s="7">
        <v>6340</v>
      </c>
      <c r="Q31" s="7">
        <v>7675</v>
      </c>
      <c r="R31" s="7">
        <v>23828</v>
      </c>
      <c r="S31" s="7">
        <v>5631</v>
      </c>
      <c r="T31" s="7">
        <v>9189</v>
      </c>
      <c r="U31" s="7">
        <v>6402</v>
      </c>
      <c r="V31" s="7">
        <v>22601</v>
      </c>
      <c r="W31" s="7">
        <v>5560</v>
      </c>
      <c r="Y31" s="8">
        <f t="shared" si="2"/>
        <v>23828</v>
      </c>
      <c r="Z31" s="8">
        <f t="shared" si="3"/>
        <v>3528</v>
      </c>
      <c r="AA31" s="46">
        <f t="shared" ref="AA31:AA94" si="4">Z31-(Z31*$AA$3)</f>
        <v>2822.4</v>
      </c>
      <c r="AB31" s="46">
        <f t="shared" ref="AB31:AB94" si="5">Z31-(Z31*$AB$3)</f>
        <v>2646</v>
      </c>
    </row>
    <row r="32" spans="1:28">
      <c r="A32" s="3">
        <v>3</v>
      </c>
      <c r="B32" s="1" t="s">
        <v>23</v>
      </c>
      <c r="C32" s="2" t="s">
        <v>367</v>
      </c>
      <c r="D32" s="7">
        <v>13394</v>
      </c>
      <c r="E32" s="7">
        <v>11462</v>
      </c>
      <c r="F32" s="7">
        <v>11013</v>
      </c>
      <c r="G32" s="7">
        <v>12911</v>
      </c>
      <c r="H32" s="7">
        <v>7767</v>
      </c>
      <c r="I32" s="7">
        <v>11598</v>
      </c>
      <c r="J32" s="7">
        <v>50806</v>
      </c>
      <c r="K32" s="7">
        <v>17893</v>
      </c>
      <c r="L32" s="7">
        <v>17751</v>
      </c>
      <c r="M32" s="7">
        <v>8898</v>
      </c>
      <c r="N32" s="7">
        <v>7725</v>
      </c>
      <c r="O32" s="7">
        <v>16515</v>
      </c>
      <c r="P32" s="7">
        <v>12638</v>
      </c>
      <c r="Q32" s="7">
        <v>20799</v>
      </c>
      <c r="R32" s="7">
        <v>54525</v>
      </c>
      <c r="S32" s="7">
        <v>10374</v>
      </c>
      <c r="T32" s="7">
        <v>13477</v>
      </c>
      <c r="U32" s="7">
        <v>15686</v>
      </c>
      <c r="V32" s="7">
        <v>53254</v>
      </c>
      <c r="W32" s="7">
        <v>11547</v>
      </c>
      <c r="Y32" s="8">
        <f t="shared" si="2"/>
        <v>54525</v>
      </c>
      <c r="Z32" s="8">
        <f t="shared" si="3"/>
        <v>7725</v>
      </c>
      <c r="AA32" s="46">
        <f t="shared" si="4"/>
        <v>6180</v>
      </c>
      <c r="AB32" s="46">
        <f t="shared" si="5"/>
        <v>5793.75</v>
      </c>
    </row>
    <row r="33" spans="1:28">
      <c r="A33" s="3">
        <v>4</v>
      </c>
      <c r="B33" s="1" t="s">
        <v>24</v>
      </c>
      <c r="C33" s="2" t="s">
        <v>367</v>
      </c>
      <c r="D33" s="7">
        <v>11834</v>
      </c>
      <c r="E33" s="7">
        <v>12510</v>
      </c>
      <c r="F33" s="7">
        <v>11113</v>
      </c>
      <c r="G33" s="7">
        <v>13335</v>
      </c>
      <c r="H33" s="7">
        <v>7765</v>
      </c>
      <c r="I33" s="7">
        <v>12363</v>
      </c>
      <c r="J33" s="7">
        <v>54792</v>
      </c>
      <c r="K33" s="7">
        <v>15605</v>
      </c>
      <c r="L33" s="7">
        <v>18934</v>
      </c>
      <c r="M33" s="7">
        <v>9122</v>
      </c>
      <c r="N33" s="7">
        <v>7022</v>
      </c>
      <c r="O33" s="7">
        <v>20677</v>
      </c>
      <c r="P33" s="7">
        <v>12899</v>
      </c>
      <c r="Q33" s="7">
        <v>22037</v>
      </c>
      <c r="R33" s="7">
        <v>58803</v>
      </c>
      <c r="S33" s="7">
        <v>10832</v>
      </c>
      <c r="T33" s="7">
        <v>16250</v>
      </c>
      <c r="U33" s="7">
        <v>16442</v>
      </c>
      <c r="V33" s="7">
        <v>54880</v>
      </c>
      <c r="W33" s="7">
        <v>11705</v>
      </c>
      <c r="Y33" s="8">
        <f t="shared" si="2"/>
        <v>58803</v>
      </c>
      <c r="Z33" s="8">
        <f t="shared" si="3"/>
        <v>7022</v>
      </c>
      <c r="AA33" s="46">
        <f t="shared" si="4"/>
        <v>5617.6</v>
      </c>
      <c r="AB33" s="46">
        <f t="shared" si="5"/>
        <v>5266.5</v>
      </c>
    </row>
    <row r="34" spans="1:28">
      <c r="A34" s="3">
        <v>5</v>
      </c>
      <c r="B34" s="1" t="s">
        <v>25</v>
      </c>
      <c r="C34" s="2" t="s">
        <v>367</v>
      </c>
      <c r="D34" s="7">
        <v>3381</v>
      </c>
      <c r="E34" s="7">
        <v>5038</v>
      </c>
      <c r="F34" s="7">
        <v>3621</v>
      </c>
      <c r="G34" s="7">
        <v>4108</v>
      </c>
      <c r="H34" s="7">
        <v>3030</v>
      </c>
      <c r="I34" s="7">
        <v>5099</v>
      </c>
      <c r="J34" s="7">
        <v>15757</v>
      </c>
      <c r="K34" s="7">
        <v>5137</v>
      </c>
      <c r="L34" s="7">
        <v>4311</v>
      </c>
      <c r="M34" s="7">
        <v>2542</v>
      </c>
      <c r="N34" s="7">
        <v>3978</v>
      </c>
      <c r="O34" s="7">
        <v>5722</v>
      </c>
      <c r="P34" s="7">
        <v>3496</v>
      </c>
      <c r="Q34" s="7">
        <v>11637</v>
      </c>
      <c r="R34" s="7">
        <v>16910</v>
      </c>
      <c r="S34" s="7">
        <v>3956</v>
      </c>
      <c r="T34" s="7">
        <v>5039</v>
      </c>
      <c r="U34" s="7">
        <v>6324</v>
      </c>
      <c r="V34" s="7">
        <v>16775</v>
      </c>
      <c r="W34" s="7">
        <v>2887</v>
      </c>
      <c r="Y34" s="8">
        <f t="shared" si="2"/>
        <v>16910</v>
      </c>
      <c r="Z34" s="8">
        <f t="shared" si="3"/>
        <v>2542</v>
      </c>
      <c r="AA34" s="46">
        <f t="shared" si="4"/>
        <v>2033.6</v>
      </c>
      <c r="AB34" s="46">
        <f t="shared" si="5"/>
        <v>1906.5</v>
      </c>
    </row>
    <row r="35" spans="1:28">
      <c r="A35" s="3">
        <v>6</v>
      </c>
      <c r="B35" s="1" t="s">
        <v>26</v>
      </c>
      <c r="C35" s="2" t="s">
        <v>367</v>
      </c>
      <c r="D35" s="7">
        <v>3251</v>
      </c>
      <c r="E35" s="7">
        <v>4897</v>
      </c>
      <c r="F35" s="7">
        <v>4551</v>
      </c>
      <c r="G35" s="7">
        <v>4108</v>
      </c>
      <c r="H35" s="7">
        <v>3030</v>
      </c>
      <c r="I35" s="7">
        <v>4839</v>
      </c>
      <c r="J35" s="7">
        <v>19349</v>
      </c>
      <c r="K35" s="7">
        <v>4551</v>
      </c>
      <c r="L35" s="7">
        <v>4395</v>
      </c>
      <c r="M35" s="7">
        <v>2392</v>
      </c>
      <c r="N35" s="7">
        <v>2932</v>
      </c>
      <c r="O35" s="7">
        <v>5851</v>
      </c>
      <c r="P35" s="7">
        <v>3496</v>
      </c>
      <c r="Q35" s="7">
        <v>6152</v>
      </c>
      <c r="R35" s="7">
        <v>20763</v>
      </c>
      <c r="S35" s="7">
        <v>4225</v>
      </c>
      <c r="T35" s="7">
        <v>5039</v>
      </c>
      <c r="U35" s="7">
        <v>6186</v>
      </c>
      <c r="V35" s="7">
        <v>19428</v>
      </c>
      <c r="W35" s="7">
        <v>3251</v>
      </c>
      <c r="Y35" s="8">
        <f t="shared" si="2"/>
        <v>20763</v>
      </c>
      <c r="Z35" s="8">
        <f t="shared" si="3"/>
        <v>2392</v>
      </c>
      <c r="AA35" s="46">
        <f t="shared" si="4"/>
        <v>1913.6</v>
      </c>
      <c r="AB35" s="46">
        <f t="shared" si="5"/>
        <v>1794</v>
      </c>
    </row>
    <row r="36" spans="1:28">
      <c r="A36" s="3">
        <v>7</v>
      </c>
      <c r="B36" s="1" t="s">
        <v>27</v>
      </c>
      <c r="C36" s="2" t="s">
        <v>367</v>
      </c>
      <c r="D36" s="7">
        <v>4031</v>
      </c>
      <c r="E36" s="7">
        <v>4594</v>
      </c>
      <c r="F36" s="7">
        <v>5462</v>
      </c>
      <c r="G36" s="7">
        <v>4829</v>
      </c>
      <c r="H36" s="7">
        <v>4766</v>
      </c>
      <c r="I36" s="7">
        <v>4649</v>
      </c>
      <c r="J36" s="7">
        <v>21320</v>
      </c>
      <c r="K36" s="7">
        <v>7022</v>
      </c>
      <c r="L36" s="7">
        <v>6171</v>
      </c>
      <c r="M36" s="7">
        <v>4337</v>
      </c>
      <c r="N36" s="7">
        <v>5079</v>
      </c>
      <c r="O36" s="7">
        <v>8323</v>
      </c>
      <c r="P36" s="7">
        <v>5393</v>
      </c>
      <c r="Q36" s="7">
        <v>7962</v>
      </c>
      <c r="R36" s="7">
        <v>22883</v>
      </c>
      <c r="S36" s="7">
        <v>5991</v>
      </c>
      <c r="T36" s="7">
        <v>5749</v>
      </c>
      <c r="U36" s="7">
        <v>6700</v>
      </c>
      <c r="V36" s="7">
        <v>21301</v>
      </c>
      <c r="W36" s="7">
        <v>4581</v>
      </c>
      <c r="Y36" s="8">
        <f t="shared" si="2"/>
        <v>22883</v>
      </c>
      <c r="Z36" s="8">
        <f t="shared" si="3"/>
        <v>4031</v>
      </c>
      <c r="AA36" s="46">
        <f t="shared" si="4"/>
        <v>3224.8</v>
      </c>
      <c r="AB36" s="46">
        <f t="shared" si="5"/>
        <v>3023.25</v>
      </c>
    </row>
    <row r="37" spans="1:28">
      <c r="A37" s="3">
        <v>8</v>
      </c>
      <c r="B37" s="1" t="s">
        <v>28</v>
      </c>
      <c r="C37" s="2" t="s">
        <v>367</v>
      </c>
      <c r="D37" s="7">
        <v>3381</v>
      </c>
      <c r="E37" s="7">
        <v>8103</v>
      </c>
      <c r="F37" s="7">
        <v>4122</v>
      </c>
      <c r="G37" s="7">
        <v>3670</v>
      </c>
      <c r="H37" s="7">
        <v>2494</v>
      </c>
      <c r="I37" s="7">
        <v>8007</v>
      </c>
      <c r="J37" s="7">
        <v>20253</v>
      </c>
      <c r="K37" s="7">
        <v>5397</v>
      </c>
      <c r="L37" s="7">
        <v>5494</v>
      </c>
      <c r="M37" s="7">
        <v>3440</v>
      </c>
      <c r="N37" s="7">
        <v>2849</v>
      </c>
      <c r="O37" s="7">
        <v>4681</v>
      </c>
      <c r="P37" s="7">
        <v>3888</v>
      </c>
      <c r="Q37" s="7">
        <v>6437</v>
      </c>
      <c r="R37" s="7">
        <v>21734</v>
      </c>
      <c r="S37" s="7">
        <v>3911</v>
      </c>
      <c r="T37" s="7">
        <v>3886</v>
      </c>
      <c r="U37" s="7">
        <v>6204</v>
      </c>
      <c r="V37" s="7">
        <v>20481</v>
      </c>
      <c r="W37" s="7">
        <v>4145</v>
      </c>
      <c r="Y37" s="8">
        <f t="shared" si="2"/>
        <v>21734</v>
      </c>
      <c r="Z37" s="8">
        <f t="shared" si="3"/>
        <v>2494</v>
      </c>
      <c r="AA37" s="46">
        <f t="shared" si="4"/>
        <v>1995.2</v>
      </c>
      <c r="AB37" s="46">
        <f t="shared" si="5"/>
        <v>1870.5</v>
      </c>
    </row>
    <row r="38" spans="1:28">
      <c r="A38" s="3">
        <v>9</v>
      </c>
      <c r="B38" s="1" t="s">
        <v>29</v>
      </c>
      <c r="C38" s="2" t="s">
        <v>367</v>
      </c>
      <c r="D38" s="7">
        <v>28870</v>
      </c>
      <c r="E38" s="7">
        <v>102213</v>
      </c>
      <c r="F38" s="7">
        <v>114146</v>
      </c>
      <c r="G38" s="7">
        <v>85752</v>
      </c>
      <c r="H38" s="7">
        <v>69088</v>
      </c>
      <c r="I38" s="7">
        <v>103435</v>
      </c>
      <c r="J38" s="7">
        <v>468719</v>
      </c>
      <c r="K38" s="7">
        <v>101436</v>
      </c>
      <c r="L38" s="7">
        <v>121723</v>
      </c>
      <c r="M38" s="7">
        <v>41875</v>
      </c>
      <c r="N38" s="7">
        <v>70402</v>
      </c>
      <c r="O38" s="7">
        <v>82969</v>
      </c>
      <c r="P38" s="7">
        <v>91759</v>
      </c>
      <c r="Q38" s="7">
        <v>168373</v>
      </c>
      <c r="R38" s="7">
        <v>503019</v>
      </c>
      <c r="S38" s="7">
        <v>72826</v>
      </c>
      <c r="T38" s="7">
        <v>116066</v>
      </c>
      <c r="U38" s="7">
        <v>134523</v>
      </c>
      <c r="V38" s="7">
        <v>490961</v>
      </c>
      <c r="W38" s="7">
        <v>50718</v>
      </c>
      <c r="Y38" s="8">
        <f t="shared" si="2"/>
        <v>503019</v>
      </c>
      <c r="Z38" s="8">
        <f t="shared" si="3"/>
        <v>28870</v>
      </c>
      <c r="AA38" s="46">
        <f t="shared" si="4"/>
        <v>23096</v>
      </c>
      <c r="AB38" s="46">
        <f t="shared" si="5"/>
        <v>21652.5</v>
      </c>
    </row>
    <row r="39" spans="1:28">
      <c r="A39" s="3">
        <v>10</v>
      </c>
      <c r="B39" s="1" t="s">
        <v>30</v>
      </c>
      <c r="C39" s="2" t="s">
        <v>367</v>
      </c>
      <c r="D39" s="7">
        <v>6112</v>
      </c>
      <c r="E39" s="7">
        <v>5404</v>
      </c>
      <c r="F39" s="7">
        <v>5644</v>
      </c>
      <c r="G39" s="7">
        <v>6755</v>
      </c>
      <c r="H39" s="7">
        <v>2588</v>
      </c>
      <c r="I39" s="7">
        <v>5340</v>
      </c>
      <c r="J39" s="7">
        <v>23216</v>
      </c>
      <c r="K39" s="7">
        <v>7712</v>
      </c>
      <c r="L39" s="7">
        <v>8960</v>
      </c>
      <c r="M39" s="7">
        <v>5235</v>
      </c>
      <c r="N39" s="7">
        <v>2956</v>
      </c>
      <c r="O39" s="7">
        <v>8843</v>
      </c>
      <c r="P39" s="7">
        <v>7214</v>
      </c>
      <c r="Q39" s="7">
        <v>7379</v>
      </c>
      <c r="R39" s="7">
        <v>24915</v>
      </c>
      <c r="S39" s="7">
        <v>4854</v>
      </c>
      <c r="T39" s="7">
        <v>6046</v>
      </c>
      <c r="U39" s="7">
        <v>6923</v>
      </c>
      <c r="V39" s="7">
        <v>23434</v>
      </c>
      <c r="W39" s="7">
        <v>6594</v>
      </c>
      <c r="Y39" s="8">
        <f t="shared" si="2"/>
        <v>24915</v>
      </c>
      <c r="Z39" s="8">
        <f t="shared" si="3"/>
        <v>2588</v>
      </c>
      <c r="AA39" s="46">
        <f t="shared" si="4"/>
        <v>2070.4</v>
      </c>
      <c r="AB39" s="46">
        <f t="shared" si="5"/>
        <v>1941</v>
      </c>
    </row>
    <row r="40" spans="1:28">
      <c r="A40" s="3">
        <v>11</v>
      </c>
      <c r="B40" s="1" t="s">
        <v>31</v>
      </c>
      <c r="C40" s="2" t="s">
        <v>367</v>
      </c>
      <c r="D40" s="7">
        <v>23278</v>
      </c>
      <c r="E40" s="7">
        <v>8506</v>
      </c>
      <c r="F40" s="7">
        <v>16859</v>
      </c>
      <c r="G40" s="7">
        <v>19324</v>
      </c>
      <c r="H40" s="7">
        <v>12840</v>
      </c>
      <c r="I40" s="7">
        <v>8609</v>
      </c>
      <c r="J40" s="7">
        <v>55622</v>
      </c>
      <c r="K40" s="7">
        <v>21328</v>
      </c>
      <c r="L40" s="7">
        <v>25358</v>
      </c>
      <c r="M40" s="7">
        <v>1944</v>
      </c>
      <c r="N40" s="7">
        <v>9398</v>
      </c>
      <c r="O40" s="7">
        <v>43175</v>
      </c>
      <c r="P40" s="7">
        <v>23233</v>
      </c>
      <c r="Q40" s="7">
        <v>17596</v>
      </c>
      <c r="R40" s="7">
        <v>59690</v>
      </c>
      <c r="S40" s="7">
        <v>14631</v>
      </c>
      <c r="T40" s="7">
        <v>26254</v>
      </c>
      <c r="U40" s="7">
        <v>19018</v>
      </c>
      <c r="V40" s="7">
        <v>60978</v>
      </c>
      <c r="W40" s="7">
        <v>18563</v>
      </c>
      <c r="Y40" s="8">
        <f t="shared" si="2"/>
        <v>60978</v>
      </c>
      <c r="Z40" s="8">
        <f t="shared" si="3"/>
        <v>1944</v>
      </c>
      <c r="AA40" s="46">
        <f t="shared" si="4"/>
        <v>1555.2</v>
      </c>
      <c r="AB40" s="46">
        <f t="shared" si="5"/>
        <v>1458</v>
      </c>
    </row>
    <row r="41" spans="1:28">
      <c r="A41" s="3">
        <v>12</v>
      </c>
      <c r="B41" s="1" t="s">
        <v>32</v>
      </c>
      <c r="C41" s="2" t="s">
        <v>367</v>
      </c>
      <c r="D41" s="7">
        <v>24643</v>
      </c>
      <c r="E41" s="7">
        <v>8794</v>
      </c>
      <c r="F41" s="7">
        <v>17779</v>
      </c>
      <c r="G41" s="7">
        <v>19324</v>
      </c>
      <c r="H41" s="7">
        <v>12840</v>
      </c>
      <c r="I41" s="7">
        <v>8688</v>
      </c>
      <c r="J41" s="7">
        <v>63526</v>
      </c>
      <c r="K41" s="7">
        <v>22629</v>
      </c>
      <c r="L41" s="7">
        <v>27895</v>
      </c>
      <c r="M41" s="7">
        <v>38884</v>
      </c>
      <c r="N41" s="7">
        <v>8543</v>
      </c>
      <c r="O41" s="7">
        <v>43175</v>
      </c>
      <c r="P41" s="7">
        <v>27024</v>
      </c>
      <c r="Q41" s="7">
        <v>20191</v>
      </c>
      <c r="R41" s="7">
        <v>68175</v>
      </c>
      <c r="S41" s="7">
        <v>15166</v>
      </c>
      <c r="T41" s="7">
        <v>29016</v>
      </c>
      <c r="U41" s="7">
        <v>20619</v>
      </c>
      <c r="V41" s="7">
        <v>68404</v>
      </c>
      <c r="W41" s="7">
        <v>20615</v>
      </c>
      <c r="Y41" s="8">
        <f t="shared" si="2"/>
        <v>68404</v>
      </c>
      <c r="Z41" s="8">
        <f t="shared" si="3"/>
        <v>8543</v>
      </c>
      <c r="AA41" s="46">
        <f t="shared" si="4"/>
        <v>6834.4</v>
      </c>
      <c r="AB41" s="46">
        <f t="shared" si="5"/>
        <v>6407.25</v>
      </c>
    </row>
    <row r="42" spans="1:28">
      <c r="A42" s="3">
        <v>13</v>
      </c>
      <c r="B42" s="1" t="s">
        <v>33</v>
      </c>
      <c r="C42" s="2" t="s">
        <v>367</v>
      </c>
      <c r="D42" s="7">
        <v>53644</v>
      </c>
      <c r="E42" s="7">
        <v>32309</v>
      </c>
      <c r="F42" s="7">
        <v>44606</v>
      </c>
      <c r="G42" s="7">
        <v>45228</v>
      </c>
      <c r="H42" s="7">
        <v>43599</v>
      </c>
      <c r="I42" s="7">
        <v>32694</v>
      </c>
      <c r="J42" s="7">
        <v>171373</v>
      </c>
      <c r="K42" s="7">
        <v>57220</v>
      </c>
      <c r="L42" s="7">
        <v>63398</v>
      </c>
      <c r="M42" s="7">
        <v>38884</v>
      </c>
      <c r="N42" s="7">
        <v>18230</v>
      </c>
      <c r="O42" s="7">
        <v>67624</v>
      </c>
      <c r="P42" s="7">
        <v>63228</v>
      </c>
      <c r="Q42" s="7">
        <v>53989</v>
      </c>
      <c r="R42" s="7">
        <v>183918</v>
      </c>
      <c r="S42" s="7">
        <v>47239</v>
      </c>
      <c r="T42" s="7">
        <v>31436</v>
      </c>
      <c r="U42" s="7">
        <v>49164</v>
      </c>
      <c r="V42" s="7">
        <v>187929</v>
      </c>
      <c r="W42" s="7">
        <v>49122</v>
      </c>
      <c r="Y42" s="8">
        <f t="shared" si="2"/>
        <v>187929</v>
      </c>
      <c r="Z42" s="8">
        <f t="shared" si="3"/>
        <v>18230</v>
      </c>
      <c r="AA42" s="46">
        <f t="shared" si="4"/>
        <v>14584</v>
      </c>
      <c r="AB42" s="46">
        <f t="shared" si="5"/>
        <v>13672.5</v>
      </c>
    </row>
    <row r="43" spans="1:28">
      <c r="A43" s="3">
        <v>14</v>
      </c>
      <c r="B43" s="1" t="s">
        <v>34</v>
      </c>
      <c r="C43" s="2" t="s">
        <v>367</v>
      </c>
      <c r="D43" s="7">
        <v>45516</v>
      </c>
      <c r="E43" s="7">
        <v>34107</v>
      </c>
      <c r="F43" s="7">
        <v>39827</v>
      </c>
      <c r="G43" s="7">
        <v>38233</v>
      </c>
      <c r="H43" s="7">
        <v>33570</v>
      </c>
      <c r="I43" s="7">
        <v>33704</v>
      </c>
      <c r="J43" s="7">
        <v>152949</v>
      </c>
      <c r="K43" s="7">
        <v>58521</v>
      </c>
      <c r="L43" s="7">
        <v>35503</v>
      </c>
      <c r="M43" s="7">
        <v>7178</v>
      </c>
      <c r="N43" s="7">
        <v>23148</v>
      </c>
      <c r="O43" s="7">
        <v>71525</v>
      </c>
      <c r="P43" s="7">
        <v>40681</v>
      </c>
      <c r="Q43" s="7">
        <v>103995</v>
      </c>
      <c r="R43" s="7">
        <v>164145</v>
      </c>
      <c r="S43" s="7">
        <v>35205</v>
      </c>
      <c r="T43" s="7">
        <v>71119</v>
      </c>
      <c r="U43" s="7">
        <v>47947</v>
      </c>
      <c r="V43" s="7">
        <v>157667</v>
      </c>
      <c r="W43" s="7">
        <v>35112</v>
      </c>
      <c r="Y43" s="8">
        <f t="shared" si="2"/>
        <v>164145</v>
      </c>
      <c r="Z43" s="8">
        <f t="shared" si="3"/>
        <v>7178</v>
      </c>
      <c r="AA43" s="46">
        <f t="shared" si="4"/>
        <v>5742.4</v>
      </c>
      <c r="AB43" s="46">
        <f t="shared" si="5"/>
        <v>5383.5</v>
      </c>
    </row>
    <row r="44" spans="1:28">
      <c r="A44" s="3">
        <v>15</v>
      </c>
      <c r="B44" s="1" t="s">
        <v>35</v>
      </c>
      <c r="C44" s="2" t="s">
        <v>367</v>
      </c>
      <c r="D44" s="7">
        <v>19962</v>
      </c>
      <c r="E44" s="7">
        <v>7783</v>
      </c>
      <c r="F44" s="7">
        <v>15803</v>
      </c>
      <c r="G44" s="7">
        <v>14507</v>
      </c>
      <c r="H44" s="7">
        <v>14106</v>
      </c>
      <c r="I44" s="7">
        <v>7876</v>
      </c>
      <c r="J44" s="7">
        <v>58031</v>
      </c>
      <c r="K44" s="7">
        <v>19117</v>
      </c>
      <c r="L44" s="7">
        <v>18596</v>
      </c>
      <c r="M44" s="7">
        <v>11890</v>
      </c>
      <c r="N44" s="7">
        <v>7410</v>
      </c>
      <c r="O44" s="7">
        <v>42135</v>
      </c>
      <c r="P44" s="7">
        <v>16551</v>
      </c>
      <c r="Q44" s="7">
        <v>18448</v>
      </c>
      <c r="R44" s="7">
        <v>62285</v>
      </c>
      <c r="S44" s="7">
        <v>14547</v>
      </c>
      <c r="T44" s="7">
        <v>27808</v>
      </c>
      <c r="U44" s="7">
        <v>18661</v>
      </c>
      <c r="V44" s="7">
        <v>59471</v>
      </c>
      <c r="W44" s="7">
        <v>13867</v>
      </c>
      <c r="Y44" s="8">
        <f t="shared" si="2"/>
        <v>62285</v>
      </c>
      <c r="Z44" s="8">
        <f t="shared" si="3"/>
        <v>7410</v>
      </c>
      <c r="AA44" s="46">
        <f t="shared" si="4"/>
        <v>5928</v>
      </c>
      <c r="AB44" s="46">
        <f t="shared" si="5"/>
        <v>5557.5</v>
      </c>
    </row>
    <row r="45" spans="1:28">
      <c r="A45" s="3">
        <v>16</v>
      </c>
      <c r="B45" s="1" t="s">
        <v>36</v>
      </c>
      <c r="C45" s="2" t="s">
        <v>367</v>
      </c>
      <c r="D45" s="7">
        <v>8258</v>
      </c>
      <c r="E45" s="7">
        <v>4487</v>
      </c>
      <c r="F45" s="7">
        <v>6258</v>
      </c>
      <c r="G45" s="7">
        <v>6882</v>
      </c>
      <c r="H45" s="7">
        <v>4482</v>
      </c>
      <c r="I45" s="7">
        <v>4434</v>
      </c>
      <c r="J45" s="7">
        <v>21163</v>
      </c>
      <c r="K45" s="7">
        <v>6918</v>
      </c>
      <c r="L45" s="7">
        <v>7608</v>
      </c>
      <c r="M45" s="7">
        <v>5235</v>
      </c>
      <c r="N45" s="7">
        <v>2625</v>
      </c>
      <c r="O45" s="7">
        <v>10143</v>
      </c>
      <c r="P45" s="7">
        <v>6323</v>
      </c>
      <c r="Q45" s="7">
        <v>5944</v>
      </c>
      <c r="R45" s="7">
        <v>22712</v>
      </c>
      <c r="S45" s="7">
        <v>5091</v>
      </c>
      <c r="T45" s="7">
        <v>8463</v>
      </c>
      <c r="U45" s="7">
        <v>5753</v>
      </c>
      <c r="V45" s="7">
        <v>22095</v>
      </c>
      <c r="W45" s="7">
        <v>5579</v>
      </c>
      <c r="Y45" s="8">
        <f t="shared" si="2"/>
        <v>22712</v>
      </c>
      <c r="Z45" s="8">
        <f t="shared" si="3"/>
        <v>2625</v>
      </c>
      <c r="AA45" s="46">
        <f t="shared" si="4"/>
        <v>2100</v>
      </c>
      <c r="AB45" s="46">
        <f t="shared" si="5"/>
        <v>1968.75</v>
      </c>
    </row>
    <row r="46" spans="1:28">
      <c r="A46" s="3">
        <v>17</v>
      </c>
      <c r="B46" s="1" t="s">
        <v>37</v>
      </c>
      <c r="C46" s="2" t="s">
        <v>367</v>
      </c>
      <c r="D46" s="7">
        <v>6664</v>
      </c>
      <c r="E46" s="7">
        <v>3602</v>
      </c>
      <c r="F46" s="7">
        <v>4258</v>
      </c>
      <c r="G46" s="7">
        <v>3474</v>
      </c>
      <c r="H46" s="7">
        <v>3145</v>
      </c>
      <c r="I46" s="7">
        <v>3645</v>
      </c>
      <c r="J46" s="7">
        <v>16684</v>
      </c>
      <c r="K46" s="7">
        <v>5591</v>
      </c>
      <c r="L46" s="7">
        <v>6255</v>
      </c>
      <c r="M46" s="7">
        <v>5235</v>
      </c>
      <c r="N46" s="7">
        <v>2340</v>
      </c>
      <c r="O46" s="7">
        <v>8583</v>
      </c>
      <c r="P46" s="7">
        <v>6323</v>
      </c>
      <c r="Q46" s="7">
        <v>5028</v>
      </c>
      <c r="R46" s="7">
        <v>17905</v>
      </c>
      <c r="S46" s="7">
        <v>4092</v>
      </c>
      <c r="T46" s="7">
        <v>8223</v>
      </c>
      <c r="U46" s="7">
        <v>3804</v>
      </c>
      <c r="V46" s="7">
        <v>16685</v>
      </c>
      <c r="W46" s="7">
        <v>4559</v>
      </c>
      <c r="Y46" s="8">
        <f t="shared" si="2"/>
        <v>17905</v>
      </c>
      <c r="Z46" s="8">
        <f t="shared" si="3"/>
        <v>2340</v>
      </c>
      <c r="AA46" s="46">
        <f t="shared" si="4"/>
        <v>1872</v>
      </c>
      <c r="AB46" s="46">
        <f t="shared" si="5"/>
        <v>1755</v>
      </c>
    </row>
    <row r="47" spans="1:28">
      <c r="A47" s="3">
        <v>18</v>
      </c>
      <c r="B47" s="1" t="s">
        <v>38</v>
      </c>
      <c r="C47" s="2" t="s">
        <v>367</v>
      </c>
      <c r="D47" s="7">
        <v>21360</v>
      </c>
      <c r="E47" s="7">
        <v>9251</v>
      </c>
      <c r="F47" s="7">
        <v>16808</v>
      </c>
      <c r="G47" s="7">
        <v>11896</v>
      </c>
      <c r="H47" s="7">
        <v>7381</v>
      </c>
      <c r="I47" s="7">
        <v>9141</v>
      </c>
      <c r="J47" s="7">
        <v>63873</v>
      </c>
      <c r="K47" s="7">
        <v>14305</v>
      </c>
      <c r="L47" s="7">
        <v>18596</v>
      </c>
      <c r="M47" s="7">
        <v>14207</v>
      </c>
      <c r="N47" s="7">
        <v>8774</v>
      </c>
      <c r="O47" s="7">
        <v>41485</v>
      </c>
      <c r="P47" s="7">
        <v>16135</v>
      </c>
      <c r="Q47" s="7">
        <v>22285</v>
      </c>
      <c r="R47" s="7">
        <v>68554</v>
      </c>
      <c r="S47" s="7">
        <v>10832</v>
      </c>
      <c r="T47" s="7">
        <v>24181</v>
      </c>
      <c r="U47" s="7">
        <v>13716</v>
      </c>
      <c r="V47" s="7">
        <v>64009</v>
      </c>
      <c r="W47" s="7">
        <v>22108</v>
      </c>
      <c r="Y47" s="8">
        <f t="shared" si="2"/>
        <v>68554</v>
      </c>
      <c r="Z47" s="8">
        <f t="shared" si="3"/>
        <v>7381</v>
      </c>
      <c r="AA47" s="46">
        <f t="shared" si="4"/>
        <v>5904.8</v>
      </c>
      <c r="AB47" s="46">
        <f t="shared" si="5"/>
        <v>5535.75</v>
      </c>
    </row>
    <row r="48" spans="1:28">
      <c r="A48" s="3">
        <v>19</v>
      </c>
      <c r="B48" s="1" t="s">
        <v>39</v>
      </c>
      <c r="C48" s="2" t="s">
        <v>367</v>
      </c>
      <c r="D48" s="7">
        <v>27172</v>
      </c>
      <c r="E48" s="7">
        <v>9031</v>
      </c>
      <c r="F48" s="7">
        <v>15936</v>
      </c>
      <c r="G48" s="7">
        <v>20012</v>
      </c>
      <c r="H48" s="7">
        <v>19360</v>
      </c>
      <c r="I48" s="7">
        <v>9140</v>
      </c>
      <c r="J48" s="7">
        <v>62922</v>
      </c>
      <c r="K48" s="7">
        <v>22498</v>
      </c>
      <c r="L48" s="7">
        <v>22823</v>
      </c>
      <c r="M48" s="7">
        <v>12711</v>
      </c>
      <c r="N48" s="7">
        <v>9456</v>
      </c>
      <c r="O48" s="7">
        <v>43046</v>
      </c>
      <c r="P48" s="7">
        <v>20270</v>
      </c>
      <c r="Q48" s="7">
        <v>20003</v>
      </c>
      <c r="R48" s="7">
        <v>67531</v>
      </c>
      <c r="S48" s="7">
        <v>16006</v>
      </c>
      <c r="T48" s="7">
        <v>41107</v>
      </c>
      <c r="U48" s="7">
        <v>13570</v>
      </c>
      <c r="V48" s="7">
        <v>65465</v>
      </c>
      <c r="W48" s="7">
        <v>16748</v>
      </c>
      <c r="Y48" s="8">
        <f t="shared" si="2"/>
        <v>67531</v>
      </c>
      <c r="Z48" s="8">
        <f t="shared" si="3"/>
        <v>9031</v>
      </c>
      <c r="AA48" s="46">
        <f t="shared" si="4"/>
        <v>7224.8</v>
      </c>
      <c r="AB48" s="46">
        <f t="shared" si="5"/>
        <v>6773.25</v>
      </c>
    </row>
    <row r="49" spans="1:28">
      <c r="A49" s="3">
        <v>20</v>
      </c>
      <c r="B49" s="1" t="s">
        <v>40</v>
      </c>
      <c r="C49" s="2" t="s">
        <v>367</v>
      </c>
      <c r="D49" s="7">
        <v>11134</v>
      </c>
      <c r="E49" s="7">
        <v>12486</v>
      </c>
      <c r="F49" s="7">
        <v>12708</v>
      </c>
      <c r="G49" s="7">
        <v>17041</v>
      </c>
      <c r="H49" s="7">
        <v>31935</v>
      </c>
      <c r="I49" s="7">
        <v>12339</v>
      </c>
      <c r="J49" s="7">
        <v>64887</v>
      </c>
      <c r="K49" s="7">
        <v>22108</v>
      </c>
      <c r="L49" s="7">
        <v>40574</v>
      </c>
      <c r="M49" s="7">
        <v>12711</v>
      </c>
      <c r="N49" s="7">
        <v>12291</v>
      </c>
      <c r="O49" s="7">
        <v>13915</v>
      </c>
      <c r="P49" s="7">
        <v>15807</v>
      </c>
      <c r="Q49" s="7">
        <v>23276</v>
      </c>
      <c r="R49" s="7">
        <v>69638</v>
      </c>
      <c r="S49" s="7">
        <v>13692</v>
      </c>
      <c r="T49" s="7">
        <v>36271</v>
      </c>
      <c r="U49" s="7">
        <v>17515</v>
      </c>
      <c r="V49" s="7">
        <v>68871</v>
      </c>
      <c r="W49" s="7">
        <v>26010</v>
      </c>
      <c r="Y49" s="8">
        <f t="shared" si="2"/>
        <v>69638</v>
      </c>
      <c r="Z49" s="8">
        <f t="shared" si="3"/>
        <v>11134</v>
      </c>
      <c r="AA49" s="46">
        <f t="shared" si="4"/>
        <v>8907.2000000000007</v>
      </c>
      <c r="AB49" s="46">
        <f t="shared" si="5"/>
        <v>8350.5</v>
      </c>
    </row>
    <row r="50" spans="1:28">
      <c r="A50" s="3">
        <v>21</v>
      </c>
      <c r="B50" s="1" t="s">
        <v>41</v>
      </c>
      <c r="C50" s="2" t="s">
        <v>367</v>
      </c>
      <c r="D50" s="7">
        <v>8772</v>
      </c>
      <c r="E50" s="7">
        <v>6050</v>
      </c>
      <c r="F50" s="7">
        <v>9606</v>
      </c>
      <c r="G50" s="7">
        <v>8018</v>
      </c>
      <c r="H50" s="7">
        <v>7015</v>
      </c>
      <c r="I50" s="7">
        <v>6123</v>
      </c>
      <c r="J50" s="7">
        <v>38056</v>
      </c>
      <c r="K50" s="7">
        <v>11964</v>
      </c>
      <c r="L50" s="7">
        <v>10989</v>
      </c>
      <c r="M50" s="7">
        <v>6730</v>
      </c>
      <c r="N50" s="7">
        <v>6017</v>
      </c>
      <c r="O50" s="7">
        <v>16775</v>
      </c>
      <c r="P50" s="7">
        <v>9671</v>
      </c>
      <c r="Q50" s="7">
        <v>12144</v>
      </c>
      <c r="R50" s="7">
        <v>40840</v>
      </c>
      <c r="S50" s="7">
        <v>9770</v>
      </c>
      <c r="T50" s="7">
        <v>8029</v>
      </c>
      <c r="U50" s="7">
        <v>7308</v>
      </c>
      <c r="V50" s="7">
        <v>40405</v>
      </c>
      <c r="W50" s="7">
        <v>8147</v>
      </c>
      <c r="Y50" s="8">
        <f t="shared" si="2"/>
        <v>40840</v>
      </c>
      <c r="Z50" s="8">
        <f t="shared" si="3"/>
        <v>6017</v>
      </c>
      <c r="AA50" s="46">
        <f t="shared" si="4"/>
        <v>4813.6000000000004</v>
      </c>
      <c r="AB50" s="46">
        <f t="shared" si="5"/>
        <v>4512.75</v>
      </c>
    </row>
    <row r="51" spans="1:28">
      <c r="A51" s="3">
        <v>22</v>
      </c>
      <c r="B51" s="1" t="s">
        <v>42</v>
      </c>
      <c r="C51" s="2" t="s">
        <v>367</v>
      </c>
      <c r="D51" s="7">
        <v>26139</v>
      </c>
      <c r="E51" s="7">
        <v>9251</v>
      </c>
      <c r="F51" s="7">
        <v>13475</v>
      </c>
      <c r="G51" s="7">
        <v>12728</v>
      </c>
      <c r="H51" s="7">
        <v>9946</v>
      </c>
      <c r="I51" s="7">
        <v>9141</v>
      </c>
      <c r="J51" s="7">
        <v>55882</v>
      </c>
      <c r="K51" s="7">
        <v>16646</v>
      </c>
      <c r="L51" s="7">
        <v>21133</v>
      </c>
      <c r="M51" s="7">
        <v>14207</v>
      </c>
      <c r="N51" s="7">
        <v>7521</v>
      </c>
      <c r="O51" s="7">
        <v>42395</v>
      </c>
      <c r="P51" s="7">
        <v>15249</v>
      </c>
      <c r="Q51" s="7">
        <v>17763</v>
      </c>
      <c r="R51" s="7">
        <v>59976</v>
      </c>
      <c r="S51" s="7">
        <v>13035</v>
      </c>
      <c r="T51" s="7">
        <v>24181</v>
      </c>
      <c r="U51" s="7">
        <v>12541</v>
      </c>
      <c r="V51" s="7">
        <v>57909</v>
      </c>
      <c r="W51" s="7">
        <v>15504</v>
      </c>
      <c r="Y51" s="8">
        <f t="shared" si="2"/>
        <v>59976</v>
      </c>
      <c r="Z51" s="8">
        <f t="shared" si="3"/>
        <v>7521</v>
      </c>
      <c r="AA51" s="46">
        <f t="shared" si="4"/>
        <v>6016.8</v>
      </c>
      <c r="AB51" s="46">
        <f t="shared" si="5"/>
        <v>5640.75</v>
      </c>
    </row>
    <row r="52" spans="1:28">
      <c r="A52" s="3">
        <v>23</v>
      </c>
      <c r="B52" s="1" t="s">
        <v>43</v>
      </c>
      <c r="C52" s="2" t="s">
        <v>367</v>
      </c>
      <c r="D52" s="7">
        <v>9132</v>
      </c>
      <c r="E52" s="7">
        <v>4162</v>
      </c>
      <c r="F52" s="7">
        <v>6441</v>
      </c>
      <c r="G52" s="7">
        <v>9110</v>
      </c>
      <c r="H52" s="7">
        <v>3939</v>
      </c>
      <c r="I52" s="7">
        <v>4211</v>
      </c>
      <c r="J52" s="7">
        <v>22247</v>
      </c>
      <c r="K52" s="7">
        <v>7672</v>
      </c>
      <c r="L52" s="7">
        <v>8792</v>
      </c>
      <c r="M52" s="7">
        <v>5235</v>
      </c>
      <c r="N52" s="7">
        <v>3578</v>
      </c>
      <c r="O52" s="7">
        <v>8843</v>
      </c>
      <c r="P52" s="7">
        <v>7754</v>
      </c>
      <c r="Q52" s="7">
        <v>7379</v>
      </c>
      <c r="R52" s="7">
        <v>23872</v>
      </c>
      <c r="S52" s="7">
        <v>5619</v>
      </c>
      <c r="T52" s="7">
        <v>8463</v>
      </c>
      <c r="U52" s="7">
        <v>6912</v>
      </c>
      <c r="V52" s="7">
        <v>24396</v>
      </c>
      <c r="W52" s="7">
        <v>6447</v>
      </c>
      <c r="Y52" s="8">
        <f t="shared" si="2"/>
        <v>24396</v>
      </c>
      <c r="Z52" s="8">
        <f t="shared" si="3"/>
        <v>3578</v>
      </c>
      <c r="AA52" s="46">
        <f t="shared" si="4"/>
        <v>2862.4</v>
      </c>
      <c r="AB52" s="46">
        <f t="shared" si="5"/>
        <v>2683.5</v>
      </c>
    </row>
    <row r="53" spans="1:28">
      <c r="A53" s="3">
        <v>24</v>
      </c>
      <c r="B53" s="1" t="s">
        <v>44</v>
      </c>
      <c r="C53" s="2" t="s">
        <v>367</v>
      </c>
      <c r="D53" s="7">
        <v>6958</v>
      </c>
      <c r="E53" s="7">
        <v>2747</v>
      </c>
      <c r="F53" s="7">
        <v>4433</v>
      </c>
      <c r="G53" s="7">
        <v>4829</v>
      </c>
      <c r="H53" s="7">
        <v>2564</v>
      </c>
      <c r="I53" s="7">
        <v>2714</v>
      </c>
      <c r="J53" s="7">
        <v>16684</v>
      </c>
      <c r="K53" s="7">
        <v>5787</v>
      </c>
      <c r="L53" s="7">
        <v>6931</v>
      </c>
      <c r="M53" s="7">
        <v>5235</v>
      </c>
      <c r="N53" s="7">
        <v>2371</v>
      </c>
      <c r="O53" s="7">
        <v>8193</v>
      </c>
      <c r="P53" s="7">
        <v>6323</v>
      </c>
      <c r="Q53" s="7">
        <v>5696</v>
      </c>
      <c r="R53" s="7">
        <v>17905</v>
      </c>
      <c r="S53" s="7">
        <v>4225</v>
      </c>
      <c r="T53" s="7">
        <v>7256</v>
      </c>
      <c r="U53" s="7">
        <v>3889</v>
      </c>
      <c r="V53" s="7">
        <v>17387</v>
      </c>
      <c r="W53" s="7">
        <v>5180</v>
      </c>
      <c r="Y53" s="8">
        <f t="shared" si="2"/>
        <v>17905</v>
      </c>
      <c r="Z53" s="8">
        <f t="shared" si="3"/>
        <v>2371</v>
      </c>
      <c r="AA53" s="46">
        <f t="shared" si="4"/>
        <v>1896.8</v>
      </c>
      <c r="AB53" s="46">
        <f t="shared" si="5"/>
        <v>1778.25</v>
      </c>
    </row>
    <row r="54" spans="1:28">
      <c r="A54" s="3">
        <v>25</v>
      </c>
      <c r="B54" s="1" t="s">
        <v>371</v>
      </c>
      <c r="C54" s="2" t="s">
        <v>367</v>
      </c>
      <c r="D54" s="7">
        <v>28847</v>
      </c>
      <c r="E54" s="7">
        <v>11674</v>
      </c>
      <c r="F54" s="7">
        <v>18170</v>
      </c>
      <c r="G54" s="7">
        <v>38233</v>
      </c>
      <c r="H54" s="7">
        <v>25008</v>
      </c>
      <c r="I54" s="7">
        <v>11814</v>
      </c>
      <c r="J54" s="7">
        <v>80048</v>
      </c>
      <c r="K54" s="7">
        <v>35892</v>
      </c>
      <c r="L54" s="7">
        <v>43110</v>
      </c>
      <c r="M54" s="7">
        <v>32901</v>
      </c>
      <c r="N54" s="7">
        <v>6769</v>
      </c>
      <c r="O54" s="7">
        <v>52018</v>
      </c>
      <c r="P54" s="7">
        <v>39424</v>
      </c>
      <c r="Q54" s="7">
        <v>25444</v>
      </c>
      <c r="R54" s="7">
        <v>85904</v>
      </c>
      <c r="S54" s="7">
        <v>20262</v>
      </c>
      <c r="T54" s="7">
        <v>40643</v>
      </c>
      <c r="U54" s="7">
        <v>16976</v>
      </c>
      <c r="V54" s="7">
        <v>83489</v>
      </c>
      <c r="W54" s="7">
        <v>32700</v>
      </c>
      <c r="Y54" s="8">
        <f t="shared" si="2"/>
        <v>85904</v>
      </c>
      <c r="Z54" s="8">
        <f t="shared" si="3"/>
        <v>6769</v>
      </c>
      <c r="AA54" s="46">
        <f t="shared" si="4"/>
        <v>5415.2</v>
      </c>
      <c r="AB54" s="46">
        <f t="shared" si="5"/>
        <v>5076.75</v>
      </c>
    </row>
    <row r="55" spans="1:28">
      <c r="A55" s="3">
        <v>26</v>
      </c>
      <c r="B55" s="1" t="s">
        <v>45</v>
      </c>
      <c r="C55" s="2" t="s">
        <v>367</v>
      </c>
      <c r="D55" s="7">
        <v>5944</v>
      </c>
      <c r="E55" s="7">
        <v>5821</v>
      </c>
      <c r="F55" s="7">
        <v>7246</v>
      </c>
      <c r="G55" s="7">
        <v>7755</v>
      </c>
      <c r="H55" s="7">
        <v>7997</v>
      </c>
      <c r="I55" s="7">
        <v>5751</v>
      </c>
      <c r="J55" s="7">
        <v>27973</v>
      </c>
      <c r="K55" s="7">
        <v>10143</v>
      </c>
      <c r="L55" s="7">
        <v>8115</v>
      </c>
      <c r="M55" s="7">
        <v>5983</v>
      </c>
      <c r="N55" s="7">
        <v>4234</v>
      </c>
      <c r="O55" s="7">
        <v>6243</v>
      </c>
      <c r="P55" s="7">
        <v>7777</v>
      </c>
      <c r="Q55" s="7">
        <v>8892</v>
      </c>
      <c r="R55" s="7">
        <v>30022</v>
      </c>
      <c r="S55" s="7">
        <v>7348</v>
      </c>
      <c r="T55" s="7">
        <v>8684</v>
      </c>
      <c r="U55" s="7">
        <v>8309</v>
      </c>
      <c r="V55" s="7">
        <v>29742</v>
      </c>
      <c r="W55" s="7">
        <v>6289</v>
      </c>
      <c r="Y55" s="8">
        <f t="shared" si="2"/>
        <v>30022</v>
      </c>
      <c r="Z55" s="8">
        <f t="shared" si="3"/>
        <v>4234</v>
      </c>
      <c r="AA55" s="46">
        <f t="shared" si="4"/>
        <v>3387.2</v>
      </c>
      <c r="AB55" s="46">
        <f t="shared" si="5"/>
        <v>3175.5</v>
      </c>
    </row>
    <row r="56" spans="1:28">
      <c r="A56" s="3">
        <v>27</v>
      </c>
      <c r="B56" s="1" t="s">
        <v>46</v>
      </c>
      <c r="C56" s="2" t="s">
        <v>367</v>
      </c>
      <c r="D56" s="7">
        <v>13984</v>
      </c>
      <c r="E56" s="7">
        <v>6607</v>
      </c>
      <c r="F56" s="7">
        <v>11725</v>
      </c>
      <c r="G56" s="7">
        <v>10423</v>
      </c>
      <c r="H56" s="7">
        <v>11438</v>
      </c>
      <c r="I56" s="7">
        <v>6685</v>
      </c>
      <c r="J56" s="7">
        <v>44795</v>
      </c>
      <c r="K56" s="7">
        <v>15280</v>
      </c>
      <c r="L56" s="7">
        <v>16229</v>
      </c>
      <c r="M56" s="7">
        <v>13161</v>
      </c>
      <c r="N56" s="7">
        <v>5758</v>
      </c>
      <c r="O56" s="7">
        <v>39794</v>
      </c>
      <c r="P56" s="7">
        <v>14134</v>
      </c>
      <c r="Q56" s="7">
        <v>14241</v>
      </c>
      <c r="R56" s="7">
        <v>48081</v>
      </c>
      <c r="S56" s="7">
        <v>11430</v>
      </c>
      <c r="T56" s="7">
        <v>16661</v>
      </c>
      <c r="U56" s="7">
        <v>13911</v>
      </c>
      <c r="V56" s="7">
        <v>47597</v>
      </c>
      <c r="W56" s="7">
        <v>11667</v>
      </c>
      <c r="Y56" s="8">
        <f t="shared" si="2"/>
        <v>48081</v>
      </c>
      <c r="Z56" s="8">
        <f t="shared" si="3"/>
        <v>5758</v>
      </c>
      <c r="AA56" s="46">
        <f t="shared" si="4"/>
        <v>4606.3999999999996</v>
      </c>
      <c r="AB56" s="46">
        <f t="shared" si="5"/>
        <v>4318.5</v>
      </c>
    </row>
    <row r="57" spans="1:28">
      <c r="A57" s="3">
        <v>28</v>
      </c>
      <c r="B57" s="1" t="s">
        <v>47</v>
      </c>
      <c r="C57" s="2" t="s">
        <v>367</v>
      </c>
      <c r="D57" s="7">
        <v>5862</v>
      </c>
      <c r="E57" s="7">
        <v>3572</v>
      </c>
      <c r="F57" s="7">
        <v>5681</v>
      </c>
      <c r="G57" s="7">
        <v>4807</v>
      </c>
      <c r="H57" s="7">
        <v>4340</v>
      </c>
      <c r="I57" s="7">
        <v>3531</v>
      </c>
      <c r="J57" s="7">
        <v>24304</v>
      </c>
      <c r="K57" s="7">
        <v>7283</v>
      </c>
      <c r="L57" s="7">
        <v>6762</v>
      </c>
      <c r="M57" s="7">
        <v>4487</v>
      </c>
      <c r="N57" s="7">
        <v>3705</v>
      </c>
      <c r="O57" s="7">
        <v>9103</v>
      </c>
      <c r="P57" s="7">
        <v>5443</v>
      </c>
      <c r="Q57" s="7">
        <v>10318</v>
      </c>
      <c r="R57" s="7">
        <v>26080</v>
      </c>
      <c r="S57" s="7">
        <v>6272</v>
      </c>
      <c r="T57" s="7">
        <v>9189</v>
      </c>
      <c r="U57" s="7">
        <v>5609</v>
      </c>
      <c r="V57" s="7">
        <v>25567</v>
      </c>
      <c r="W57" s="7">
        <v>5028</v>
      </c>
      <c r="Y57" s="8">
        <f t="shared" si="2"/>
        <v>26080</v>
      </c>
      <c r="Z57" s="8">
        <f t="shared" si="3"/>
        <v>3531</v>
      </c>
      <c r="AA57" s="46">
        <f t="shared" si="4"/>
        <v>2824.8</v>
      </c>
      <c r="AB57" s="46">
        <f t="shared" si="5"/>
        <v>2648.25</v>
      </c>
    </row>
    <row r="58" spans="1:28">
      <c r="A58" s="3">
        <v>29</v>
      </c>
      <c r="B58" s="1" t="s">
        <v>48</v>
      </c>
      <c r="C58" s="2" t="s">
        <v>367</v>
      </c>
      <c r="D58" s="7">
        <v>5326</v>
      </c>
      <c r="E58" s="7">
        <v>2897</v>
      </c>
      <c r="F58" s="7">
        <v>4502</v>
      </c>
      <c r="G58" s="7">
        <v>4807</v>
      </c>
      <c r="H58" s="7">
        <v>3003</v>
      </c>
      <c r="I58" s="7">
        <v>2932</v>
      </c>
      <c r="J58" s="7">
        <v>17136</v>
      </c>
      <c r="K58" s="7">
        <v>5644</v>
      </c>
      <c r="L58" s="7">
        <v>5748</v>
      </c>
      <c r="M58" s="7">
        <v>3739</v>
      </c>
      <c r="N58" s="7">
        <v>2407</v>
      </c>
      <c r="O58" s="7">
        <v>8453</v>
      </c>
      <c r="P58" s="7">
        <v>4463</v>
      </c>
      <c r="Q58" s="7">
        <v>9151</v>
      </c>
      <c r="R58" s="7">
        <v>18393</v>
      </c>
      <c r="S58" s="7">
        <v>4385</v>
      </c>
      <c r="T58" s="7">
        <v>8223</v>
      </c>
      <c r="U58" s="7">
        <v>5014</v>
      </c>
      <c r="V58" s="7">
        <v>17283</v>
      </c>
      <c r="W58" s="7">
        <v>4212</v>
      </c>
      <c r="Y58" s="8">
        <f t="shared" si="2"/>
        <v>18393</v>
      </c>
      <c r="Z58" s="8">
        <f t="shared" si="3"/>
        <v>2407</v>
      </c>
      <c r="AA58" s="46">
        <f t="shared" si="4"/>
        <v>1925.6</v>
      </c>
      <c r="AB58" s="46">
        <f t="shared" si="5"/>
        <v>1805.25</v>
      </c>
    </row>
    <row r="59" spans="1:28">
      <c r="A59" s="3">
        <v>30</v>
      </c>
      <c r="B59" s="1" t="s">
        <v>49</v>
      </c>
      <c r="C59" s="2" t="s">
        <v>367</v>
      </c>
      <c r="D59" s="7">
        <v>13254</v>
      </c>
      <c r="E59" s="7">
        <v>7419</v>
      </c>
      <c r="F59" s="7">
        <v>9403</v>
      </c>
      <c r="G59" s="7">
        <v>9788</v>
      </c>
      <c r="H59" s="7">
        <v>9846</v>
      </c>
      <c r="I59" s="7">
        <v>7331</v>
      </c>
      <c r="J59" s="7">
        <v>44014</v>
      </c>
      <c r="K59" s="7">
        <v>13590</v>
      </c>
      <c r="L59" s="7">
        <v>14370</v>
      </c>
      <c r="M59" s="7">
        <v>8674</v>
      </c>
      <c r="N59" s="7">
        <v>6986</v>
      </c>
      <c r="O59" s="7">
        <v>39404</v>
      </c>
      <c r="P59" s="7">
        <v>10786</v>
      </c>
      <c r="Q59" s="7">
        <v>16851</v>
      </c>
      <c r="R59" s="7">
        <v>47235</v>
      </c>
      <c r="S59" s="7">
        <v>11411</v>
      </c>
      <c r="T59" s="7">
        <v>15742</v>
      </c>
      <c r="U59" s="7">
        <v>12800</v>
      </c>
      <c r="V59" s="7">
        <v>45127</v>
      </c>
      <c r="W59" s="7">
        <v>10484</v>
      </c>
      <c r="Y59" s="8">
        <f t="shared" si="2"/>
        <v>47235</v>
      </c>
      <c r="Z59" s="8">
        <f t="shared" si="3"/>
        <v>6986</v>
      </c>
      <c r="AA59" s="46">
        <f t="shared" si="4"/>
        <v>5588.8</v>
      </c>
      <c r="AB59" s="46">
        <f t="shared" si="5"/>
        <v>5239.5</v>
      </c>
    </row>
    <row r="60" spans="1:28">
      <c r="A60" s="3">
        <v>31</v>
      </c>
      <c r="B60" s="1" t="s">
        <v>50</v>
      </c>
      <c r="C60" s="2" t="s">
        <v>367</v>
      </c>
      <c r="D60" s="7">
        <v>4932</v>
      </c>
      <c r="E60" s="7">
        <v>2897</v>
      </c>
      <c r="F60" s="7">
        <v>5206</v>
      </c>
      <c r="G60" s="7">
        <v>3812</v>
      </c>
      <c r="H60" s="7">
        <v>4707</v>
      </c>
      <c r="I60" s="7">
        <v>2932</v>
      </c>
      <c r="J60" s="7">
        <v>19477</v>
      </c>
      <c r="K60" s="7">
        <v>5969</v>
      </c>
      <c r="L60" s="7">
        <v>5579</v>
      </c>
      <c r="M60" s="7">
        <v>3515</v>
      </c>
      <c r="N60" s="7">
        <v>2994</v>
      </c>
      <c r="O60" s="7">
        <v>11313</v>
      </c>
      <c r="P60" s="7">
        <v>4557</v>
      </c>
      <c r="Q60" s="7">
        <v>7081</v>
      </c>
      <c r="R60" s="7">
        <v>20902</v>
      </c>
      <c r="S60" s="7">
        <v>5232</v>
      </c>
      <c r="T60" s="7">
        <v>6046</v>
      </c>
      <c r="U60" s="7">
        <v>5641</v>
      </c>
      <c r="V60" s="7">
        <v>19610</v>
      </c>
      <c r="W60" s="7">
        <v>4091</v>
      </c>
      <c r="Y60" s="8">
        <f t="shared" si="2"/>
        <v>20902</v>
      </c>
      <c r="Z60" s="8">
        <f t="shared" si="3"/>
        <v>2897</v>
      </c>
      <c r="AA60" s="46">
        <f t="shared" si="4"/>
        <v>2317.6</v>
      </c>
      <c r="AB60" s="46">
        <f t="shared" si="5"/>
        <v>2172.75</v>
      </c>
    </row>
    <row r="61" spans="1:28">
      <c r="A61" s="3">
        <v>32</v>
      </c>
      <c r="B61" s="1" t="s">
        <v>51</v>
      </c>
      <c r="C61" s="2" t="s">
        <v>367</v>
      </c>
      <c r="D61" s="7">
        <v>21977</v>
      </c>
      <c r="E61" s="7">
        <v>29308</v>
      </c>
      <c r="F61" s="7">
        <v>43864</v>
      </c>
      <c r="G61" s="7">
        <v>39041</v>
      </c>
      <c r="H61" s="7">
        <v>36742</v>
      </c>
      <c r="I61" s="7">
        <v>28962</v>
      </c>
      <c r="J61" s="7">
        <v>163585</v>
      </c>
      <c r="K61" s="7">
        <v>49937</v>
      </c>
      <c r="L61" s="7">
        <v>44800</v>
      </c>
      <c r="M61" s="7">
        <v>26920</v>
      </c>
      <c r="N61" s="7">
        <v>18329</v>
      </c>
      <c r="O61" s="7">
        <v>47727</v>
      </c>
      <c r="P61" s="7">
        <v>33233</v>
      </c>
      <c r="Q61" s="7">
        <v>56950</v>
      </c>
      <c r="R61" s="7">
        <v>175555</v>
      </c>
      <c r="S61" s="7">
        <v>47204</v>
      </c>
      <c r="T61" s="7">
        <v>83182</v>
      </c>
      <c r="U61" s="7">
        <v>45797</v>
      </c>
      <c r="V61" s="7">
        <v>168786</v>
      </c>
      <c r="W61" s="7">
        <v>28197</v>
      </c>
      <c r="Y61" s="8">
        <f t="shared" si="2"/>
        <v>175555</v>
      </c>
      <c r="Z61" s="8">
        <f t="shared" si="3"/>
        <v>18329</v>
      </c>
      <c r="AA61" s="46">
        <f t="shared" si="4"/>
        <v>14663.2</v>
      </c>
      <c r="AB61" s="46">
        <f t="shared" si="5"/>
        <v>13746.75</v>
      </c>
    </row>
    <row r="62" spans="1:28">
      <c r="A62" s="3">
        <v>33</v>
      </c>
      <c r="B62" s="1" t="s">
        <v>52</v>
      </c>
      <c r="C62" s="2" t="s">
        <v>367</v>
      </c>
      <c r="D62" s="7">
        <v>38579</v>
      </c>
      <c r="E62" s="7">
        <v>26606</v>
      </c>
      <c r="F62" s="7">
        <v>30041</v>
      </c>
      <c r="G62" s="7">
        <v>36047</v>
      </c>
      <c r="H62" s="7">
        <v>28528</v>
      </c>
      <c r="I62" s="7">
        <v>26924</v>
      </c>
      <c r="J62" s="7">
        <v>159892</v>
      </c>
      <c r="K62" s="7">
        <v>44475</v>
      </c>
      <c r="L62" s="7">
        <v>44800</v>
      </c>
      <c r="M62" s="7">
        <v>39631</v>
      </c>
      <c r="N62" s="7">
        <v>16170</v>
      </c>
      <c r="O62" s="7">
        <v>55920</v>
      </c>
      <c r="P62" s="7">
        <v>48351</v>
      </c>
      <c r="Q62" s="7">
        <v>62066</v>
      </c>
      <c r="R62" s="7">
        <v>171594</v>
      </c>
      <c r="S62" s="7">
        <v>34176</v>
      </c>
      <c r="T62" s="7">
        <v>55615</v>
      </c>
      <c r="U62" s="7">
        <v>35193</v>
      </c>
      <c r="V62" s="7">
        <v>170048</v>
      </c>
      <c r="W62" s="7">
        <v>28162</v>
      </c>
      <c r="Y62" s="8">
        <f t="shared" si="2"/>
        <v>171594</v>
      </c>
      <c r="Z62" s="8">
        <f t="shared" si="3"/>
        <v>16170</v>
      </c>
      <c r="AA62" s="46">
        <f t="shared" si="4"/>
        <v>12936</v>
      </c>
      <c r="AB62" s="46">
        <f t="shared" si="5"/>
        <v>12127.5</v>
      </c>
    </row>
    <row r="63" spans="1:28">
      <c r="A63" s="3">
        <v>34</v>
      </c>
      <c r="B63" s="1" t="s">
        <v>53</v>
      </c>
      <c r="C63" s="2" t="s">
        <v>367</v>
      </c>
      <c r="D63" s="7">
        <v>13966</v>
      </c>
      <c r="E63" s="7">
        <v>9800</v>
      </c>
      <c r="F63" s="7">
        <v>9290</v>
      </c>
      <c r="G63" s="7">
        <v>12540</v>
      </c>
      <c r="H63" s="7">
        <v>9697</v>
      </c>
      <c r="I63" s="7">
        <v>9685</v>
      </c>
      <c r="J63" s="7">
        <v>48818</v>
      </c>
      <c r="K63" s="7">
        <v>14097</v>
      </c>
      <c r="L63" s="7">
        <v>13355</v>
      </c>
      <c r="M63" s="7">
        <v>14207</v>
      </c>
      <c r="N63" s="7">
        <v>4254</v>
      </c>
      <c r="O63" s="7">
        <v>15086</v>
      </c>
      <c r="P63" s="7">
        <v>16645</v>
      </c>
      <c r="Q63" s="7">
        <v>15519</v>
      </c>
      <c r="R63" s="7">
        <v>52394</v>
      </c>
      <c r="S63" s="7">
        <v>11489</v>
      </c>
      <c r="T63" s="7">
        <v>16443</v>
      </c>
      <c r="U63" s="7">
        <v>12425</v>
      </c>
      <c r="V63" s="7">
        <v>49482</v>
      </c>
      <c r="W63" s="7">
        <v>9489</v>
      </c>
      <c r="Y63" s="8">
        <f t="shared" si="2"/>
        <v>52394</v>
      </c>
      <c r="Z63" s="8">
        <f t="shared" si="3"/>
        <v>4254</v>
      </c>
      <c r="AA63" s="46">
        <f t="shared" si="4"/>
        <v>3403.2</v>
      </c>
      <c r="AB63" s="46">
        <f t="shared" si="5"/>
        <v>3190.5</v>
      </c>
    </row>
    <row r="64" spans="1:28">
      <c r="A64" s="3">
        <v>35</v>
      </c>
      <c r="B64" s="1" t="s">
        <v>54</v>
      </c>
      <c r="C64" s="2" t="s">
        <v>367</v>
      </c>
      <c r="D64" s="7">
        <v>6817</v>
      </c>
      <c r="E64" s="7">
        <v>3801</v>
      </c>
      <c r="F64" s="7">
        <v>8884</v>
      </c>
      <c r="G64" s="7">
        <v>17240</v>
      </c>
      <c r="H64" s="7">
        <v>5018</v>
      </c>
      <c r="I64" s="7">
        <v>3847</v>
      </c>
      <c r="J64" s="7">
        <v>25731</v>
      </c>
      <c r="K64" s="7">
        <v>7932</v>
      </c>
      <c r="L64" s="7">
        <v>8115</v>
      </c>
      <c r="M64" s="7">
        <v>8151</v>
      </c>
      <c r="N64" s="7">
        <v>3715</v>
      </c>
      <c r="O64" s="7">
        <v>9233</v>
      </c>
      <c r="P64" s="7">
        <v>17203</v>
      </c>
      <c r="Q64" s="7">
        <v>8590</v>
      </c>
      <c r="R64" s="7">
        <v>27613</v>
      </c>
      <c r="S64" s="7">
        <v>6425</v>
      </c>
      <c r="T64" s="7">
        <v>7256</v>
      </c>
      <c r="U64" s="7">
        <v>9565</v>
      </c>
      <c r="V64" s="7">
        <v>27674</v>
      </c>
      <c r="W64" s="7">
        <v>6017</v>
      </c>
      <c r="Y64" s="8">
        <f t="shared" si="2"/>
        <v>27674</v>
      </c>
      <c r="Z64" s="8">
        <f t="shared" si="3"/>
        <v>3715</v>
      </c>
      <c r="AA64" s="46">
        <f t="shared" si="4"/>
        <v>2972</v>
      </c>
      <c r="AB64" s="46">
        <f t="shared" si="5"/>
        <v>2786.25</v>
      </c>
    </row>
    <row r="65" spans="1:28">
      <c r="A65" s="3">
        <v>36</v>
      </c>
      <c r="B65" s="1" t="s">
        <v>55</v>
      </c>
      <c r="C65" s="2" t="s">
        <v>367</v>
      </c>
      <c r="D65" s="7">
        <v>31078</v>
      </c>
      <c r="E65" s="7">
        <v>14744</v>
      </c>
      <c r="F65" s="7">
        <v>23304</v>
      </c>
      <c r="G65" s="7">
        <v>29806</v>
      </c>
      <c r="H65" s="7">
        <v>22746</v>
      </c>
      <c r="I65" s="7">
        <v>14569</v>
      </c>
      <c r="J65" s="7">
        <v>76941</v>
      </c>
      <c r="K65" s="7">
        <v>30430</v>
      </c>
      <c r="L65" s="7">
        <v>31952</v>
      </c>
      <c r="M65" s="7">
        <v>29910</v>
      </c>
      <c r="N65" s="7">
        <v>14300</v>
      </c>
      <c r="O65" s="7">
        <v>49418</v>
      </c>
      <c r="P65" s="7">
        <v>39559</v>
      </c>
      <c r="Q65" s="7">
        <v>31413</v>
      </c>
      <c r="R65" s="7">
        <v>82567</v>
      </c>
      <c r="S65" s="7">
        <v>22734</v>
      </c>
      <c r="T65" s="7">
        <v>30226</v>
      </c>
      <c r="U65" s="7">
        <v>23006</v>
      </c>
      <c r="V65" s="7">
        <v>79302</v>
      </c>
      <c r="W65" s="7">
        <v>24248</v>
      </c>
      <c r="Y65" s="8">
        <f t="shared" si="2"/>
        <v>82567</v>
      </c>
      <c r="Z65" s="8">
        <f t="shared" si="3"/>
        <v>14300</v>
      </c>
      <c r="AA65" s="46">
        <f t="shared" si="4"/>
        <v>11440</v>
      </c>
      <c r="AB65" s="46">
        <f t="shared" si="5"/>
        <v>10725</v>
      </c>
    </row>
    <row r="66" spans="1:28">
      <c r="A66" s="3">
        <v>37</v>
      </c>
      <c r="B66" s="1" t="s">
        <v>56</v>
      </c>
      <c r="C66" s="2" t="s">
        <v>367</v>
      </c>
      <c r="D66" s="7">
        <v>11445</v>
      </c>
      <c r="E66" s="7">
        <v>3439</v>
      </c>
      <c r="F66" s="7">
        <v>10559</v>
      </c>
      <c r="G66" s="7">
        <v>14804</v>
      </c>
      <c r="H66" s="7">
        <v>4192</v>
      </c>
      <c r="I66" s="7">
        <v>3480</v>
      </c>
      <c r="J66" s="7">
        <v>25956</v>
      </c>
      <c r="K66" s="7">
        <v>10196</v>
      </c>
      <c r="L66" s="7">
        <v>11496</v>
      </c>
      <c r="M66" s="7">
        <v>5983</v>
      </c>
      <c r="N66" s="7">
        <v>4334</v>
      </c>
      <c r="O66" s="7">
        <v>9753</v>
      </c>
      <c r="P66" s="7">
        <v>13092</v>
      </c>
      <c r="Q66" s="7">
        <v>8913</v>
      </c>
      <c r="R66" s="7">
        <v>27853</v>
      </c>
      <c r="S66" s="7">
        <v>6592</v>
      </c>
      <c r="T66" s="7">
        <v>14979</v>
      </c>
      <c r="U66" s="7">
        <v>10255</v>
      </c>
      <c r="V66" s="7">
        <v>26568</v>
      </c>
      <c r="W66" s="7">
        <v>8943</v>
      </c>
      <c r="Y66" s="8">
        <f t="shared" si="2"/>
        <v>27853</v>
      </c>
      <c r="Z66" s="8">
        <f t="shared" si="3"/>
        <v>3439</v>
      </c>
      <c r="AA66" s="46">
        <f t="shared" si="4"/>
        <v>2751.2</v>
      </c>
      <c r="AB66" s="46">
        <f t="shared" si="5"/>
        <v>2579.25</v>
      </c>
    </row>
    <row r="67" spans="1:28">
      <c r="A67" s="3">
        <v>38</v>
      </c>
      <c r="B67" s="1" t="s">
        <v>57</v>
      </c>
      <c r="C67" s="2" t="s">
        <v>367</v>
      </c>
      <c r="D67" s="7">
        <v>11834</v>
      </c>
      <c r="E67" s="7">
        <v>3114</v>
      </c>
      <c r="F67" s="7">
        <v>10013</v>
      </c>
      <c r="G67" s="7">
        <v>14804</v>
      </c>
      <c r="H67" s="7">
        <v>2857</v>
      </c>
      <c r="I67" s="7">
        <v>3077</v>
      </c>
      <c r="J67" s="7">
        <v>21453</v>
      </c>
      <c r="K67" s="7">
        <v>9650</v>
      </c>
      <c r="L67" s="7">
        <v>10312</v>
      </c>
      <c r="M67" s="7">
        <v>5384</v>
      </c>
      <c r="N67" s="7">
        <v>2591</v>
      </c>
      <c r="O67" s="7">
        <v>9103</v>
      </c>
      <c r="P67" s="7">
        <v>13092</v>
      </c>
      <c r="Q67" s="7">
        <v>7830</v>
      </c>
      <c r="R67" s="7">
        <v>23022</v>
      </c>
      <c r="S67" s="7">
        <v>5151</v>
      </c>
      <c r="T67" s="7">
        <v>14508</v>
      </c>
      <c r="U67" s="7">
        <v>9860</v>
      </c>
      <c r="V67" s="7">
        <v>22225</v>
      </c>
      <c r="W67" s="7">
        <v>7991</v>
      </c>
      <c r="Y67" s="8">
        <f t="shared" si="2"/>
        <v>23022</v>
      </c>
      <c r="Z67" s="8">
        <f t="shared" si="3"/>
        <v>2591</v>
      </c>
      <c r="AA67" s="46">
        <f t="shared" si="4"/>
        <v>2072.8000000000002</v>
      </c>
      <c r="AB67" s="46">
        <f t="shared" si="5"/>
        <v>1943.25</v>
      </c>
    </row>
    <row r="68" spans="1:28">
      <c r="A68" s="3">
        <v>39</v>
      </c>
      <c r="B68" s="1" t="s">
        <v>58</v>
      </c>
      <c r="C68" s="2" t="s">
        <v>367</v>
      </c>
      <c r="D68" s="7">
        <v>33075</v>
      </c>
      <c r="E68" s="7">
        <v>27418</v>
      </c>
      <c r="F68" s="7">
        <v>18158</v>
      </c>
      <c r="G68" s="7">
        <v>17082</v>
      </c>
      <c r="H68" s="7">
        <v>12975</v>
      </c>
      <c r="I68" s="7">
        <v>27747</v>
      </c>
      <c r="J68" s="7">
        <v>69327</v>
      </c>
      <c r="K68" s="7">
        <v>22290</v>
      </c>
      <c r="L68" s="7">
        <v>33304</v>
      </c>
      <c r="M68" s="7">
        <v>17198</v>
      </c>
      <c r="N68" s="7">
        <v>8189</v>
      </c>
      <c r="O68" s="7">
        <v>45386</v>
      </c>
      <c r="P68" s="7">
        <v>23897</v>
      </c>
      <c r="Q68" s="7">
        <v>22037</v>
      </c>
      <c r="R68" s="7">
        <v>74401</v>
      </c>
      <c r="S68" s="7">
        <v>15744</v>
      </c>
      <c r="T68" s="7">
        <v>29016</v>
      </c>
      <c r="U68" s="7">
        <v>27336</v>
      </c>
      <c r="V68" s="7">
        <v>71305</v>
      </c>
      <c r="W68" s="7">
        <v>19367</v>
      </c>
      <c r="Y68" s="8">
        <f t="shared" si="2"/>
        <v>74401</v>
      </c>
      <c r="Z68" s="8">
        <f t="shared" si="3"/>
        <v>8189</v>
      </c>
      <c r="AA68" s="46">
        <f t="shared" si="4"/>
        <v>6551.2</v>
      </c>
      <c r="AB68" s="46">
        <f t="shared" si="5"/>
        <v>6141.75</v>
      </c>
    </row>
    <row r="69" spans="1:28">
      <c r="A69" s="3">
        <v>40</v>
      </c>
      <c r="B69" s="1" t="s">
        <v>59</v>
      </c>
      <c r="C69" s="2" t="s">
        <v>367</v>
      </c>
      <c r="D69" s="7">
        <v>34400</v>
      </c>
      <c r="E69" s="7">
        <v>9251</v>
      </c>
      <c r="F69" s="7">
        <v>21893</v>
      </c>
      <c r="G69" s="7">
        <v>34442</v>
      </c>
      <c r="H69" s="7">
        <v>12975</v>
      </c>
      <c r="I69" s="7">
        <v>9141</v>
      </c>
      <c r="J69" s="7">
        <v>62320</v>
      </c>
      <c r="K69" s="7">
        <v>18988</v>
      </c>
      <c r="L69" s="7">
        <v>33304</v>
      </c>
      <c r="M69" s="7">
        <v>17198</v>
      </c>
      <c r="N69" s="7">
        <v>6317</v>
      </c>
      <c r="O69" s="7">
        <v>45386</v>
      </c>
      <c r="P69" s="7">
        <v>29319</v>
      </c>
      <c r="Q69" s="7">
        <v>22037</v>
      </c>
      <c r="R69" s="7">
        <v>66881</v>
      </c>
      <c r="S69" s="7">
        <v>17312</v>
      </c>
      <c r="T69" s="7">
        <v>30226</v>
      </c>
      <c r="U69" s="7">
        <v>36569</v>
      </c>
      <c r="V69" s="7">
        <v>68521</v>
      </c>
      <c r="W69" s="7">
        <v>10667</v>
      </c>
      <c r="Y69" s="8">
        <f t="shared" si="2"/>
        <v>68521</v>
      </c>
      <c r="Z69" s="8">
        <f t="shared" si="3"/>
        <v>6317</v>
      </c>
      <c r="AA69" s="46">
        <f t="shared" si="4"/>
        <v>5053.6000000000004</v>
      </c>
      <c r="AB69" s="46">
        <f t="shared" si="5"/>
        <v>4737.75</v>
      </c>
    </row>
    <row r="70" spans="1:28">
      <c r="A70" s="3">
        <v>41</v>
      </c>
      <c r="B70" s="1" t="s">
        <v>60</v>
      </c>
      <c r="C70" s="2" t="s">
        <v>367</v>
      </c>
      <c r="D70" s="7">
        <v>11174</v>
      </c>
      <c r="E70" s="7">
        <v>2841</v>
      </c>
      <c r="F70" s="7">
        <v>7864</v>
      </c>
      <c r="G70" s="7">
        <v>9204</v>
      </c>
      <c r="H70" s="7">
        <v>4374</v>
      </c>
      <c r="I70" s="7">
        <v>2875</v>
      </c>
      <c r="J70" s="7">
        <v>21813</v>
      </c>
      <c r="K70" s="7">
        <v>8323</v>
      </c>
      <c r="L70" s="7">
        <v>9129</v>
      </c>
      <c r="M70" s="7">
        <v>5235</v>
      </c>
      <c r="N70" s="7">
        <v>2395</v>
      </c>
      <c r="O70" s="7">
        <v>6112</v>
      </c>
      <c r="P70" s="7">
        <v>8555</v>
      </c>
      <c r="Q70" s="7">
        <v>7379</v>
      </c>
      <c r="R70" s="7">
        <v>23405</v>
      </c>
      <c r="S70" s="7">
        <v>5650</v>
      </c>
      <c r="T70" s="7">
        <v>9189</v>
      </c>
      <c r="U70" s="7">
        <v>6152</v>
      </c>
      <c r="V70" s="7">
        <v>22993</v>
      </c>
      <c r="W70" s="7">
        <v>7243</v>
      </c>
      <c r="Y70" s="8">
        <f t="shared" si="2"/>
        <v>23405</v>
      </c>
      <c r="Z70" s="8">
        <f t="shared" si="3"/>
        <v>2395</v>
      </c>
      <c r="AA70" s="46">
        <f t="shared" si="4"/>
        <v>1916</v>
      </c>
      <c r="AB70" s="46">
        <f t="shared" si="5"/>
        <v>1796.25</v>
      </c>
    </row>
    <row r="71" spans="1:28">
      <c r="A71" s="3">
        <v>42</v>
      </c>
      <c r="B71" s="1" t="s">
        <v>61</v>
      </c>
      <c r="C71" s="2" t="s">
        <v>367</v>
      </c>
      <c r="D71" s="7">
        <v>14690</v>
      </c>
      <c r="E71" s="7">
        <v>3847</v>
      </c>
      <c r="F71" s="7">
        <v>8647</v>
      </c>
      <c r="G71" s="7">
        <v>10378</v>
      </c>
      <c r="H71" s="7">
        <v>4405</v>
      </c>
      <c r="I71" s="7">
        <v>3801</v>
      </c>
      <c r="J71" s="7">
        <v>19675</v>
      </c>
      <c r="K71" s="7">
        <v>8843</v>
      </c>
      <c r="L71" s="7">
        <v>9299</v>
      </c>
      <c r="M71" s="7">
        <v>5235</v>
      </c>
      <c r="N71" s="7">
        <v>3900</v>
      </c>
      <c r="O71" s="7">
        <v>8583</v>
      </c>
      <c r="P71" s="7">
        <v>8834</v>
      </c>
      <c r="Q71" s="7">
        <v>9783</v>
      </c>
      <c r="R71" s="7">
        <v>21117</v>
      </c>
      <c r="S71" s="7">
        <v>5671</v>
      </c>
      <c r="T71" s="7">
        <v>9189</v>
      </c>
      <c r="U71" s="7">
        <v>8274</v>
      </c>
      <c r="V71" s="7">
        <v>19727</v>
      </c>
      <c r="W71" s="7">
        <v>7386</v>
      </c>
      <c r="Y71" s="8">
        <f t="shared" si="2"/>
        <v>21117</v>
      </c>
      <c r="Z71" s="8">
        <f t="shared" si="3"/>
        <v>3801</v>
      </c>
      <c r="AA71" s="46">
        <f t="shared" si="4"/>
        <v>3040.8</v>
      </c>
      <c r="AB71" s="46">
        <f t="shared" si="5"/>
        <v>2850.75</v>
      </c>
    </row>
    <row r="72" spans="1:28">
      <c r="A72" s="3">
        <v>43</v>
      </c>
      <c r="B72" s="1" t="s">
        <v>62</v>
      </c>
      <c r="C72" s="2" t="s">
        <v>367</v>
      </c>
      <c r="D72" s="7">
        <v>12874</v>
      </c>
      <c r="E72" s="7">
        <v>12488</v>
      </c>
      <c r="F72" s="7">
        <v>14201</v>
      </c>
      <c r="G72" s="7">
        <v>13830</v>
      </c>
      <c r="H72" s="7">
        <v>16839</v>
      </c>
      <c r="I72" s="7">
        <v>12638</v>
      </c>
      <c r="J72" s="7">
        <v>58403</v>
      </c>
      <c r="K72" s="7">
        <v>24189</v>
      </c>
      <c r="L72" s="7">
        <v>38884</v>
      </c>
      <c r="M72" s="7">
        <v>12711</v>
      </c>
      <c r="N72" s="7">
        <v>20097</v>
      </c>
      <c r="O72" s="7">
        <v>11705</v>
      </c>
      <c r="P72" s="7">
        <v>17244</v>
      </c>
      <c r="Q72" s="7">
        <v>19536</v>
      </c>
      <c r="R72" s="7">
        <v>62681</v>
      </c>
      <c r="S72" s="7">
        <v>17093</v>
      </c>
      <c r="T72" s="7">
        <v>12252</v>
      </c>
      <c r="U72" s="7">
        <v>16041</v>
      </c>
      <c r="V72" s="7">
        <v>58443</v>
      </c>
      <c r="W72" s="7">
        <v>15015</v>
      </c>
      <c r="Y72" s="8">
        <f t="shared" si="2"/>
        <v>62681</v>
      </c>
      <c r="Z72" s="8">
        <f t="shared" si="3"/>
        <v>11705</v>
      </c>
      <c r="AA72" s="46">
        <f t="shared" si="4"/>
        <v>9364</v>
      </c>
      <c r="AB72" s="46">
        <f t="shared" si="5"/>
        <v>8778.75</v>
      </c>
    </row>
    <row r="73" spans="1:28">
      <c r="A73" s="3">
        <v>44</v>
      </c>
      <c r="B73" s="1" t="s">
        <v>63</v>
      </c>
      <c r="C73" s="2" t="s">
        <v>367</v>
      </c>
      <c r="D73" s="7">
        <v>83125</v>
      </c>
      <c r="E73" s="7">
        <v>27747</v>
      </c>
      <c r="F73" s="7">
        <v>37556</v>
      </c>
      <c r="G73" s="7">
        <v>37600</v>
      </c>
      <c r="H73" s="7">
        <v>26971</v>
      </c>
      <c r="I73" s="7">
        <v>27418</v>
      </c>
      <c r="J73" s="7">
        <v>170597</v>
      </c>
      <c r="K73" s="7">
        <v>54658</v>
      </c>
      <c r="L73" s="7">
        <v>52407</v>
      </c>
      <c r="M73" s="7">
        <v>28416</v>
      </c>
      <c r="N73" s="7">
        <v>24335</v>
      </c>
      <c r="O73" s="7">
        <v>63723</v>
      </c>
      <c r="P73" s="7">
        <v>40727</v>
      </c>
      <c r="Q73" s="7">
        <v>49601</v>
      </c>
      <c r="R73" s="7">
        <v>183079</v>
      </c>
      <c r="S73" s="7">
        <v>37256</v>
      </c>
      <c r="T73" s="7">
        <v>86566</v>
      </c>
      <c r="U73" s="7">
        <v>41652</v>
      </c>
      <c r="V73" s="7">
        <v>169801</v>
      </c>
      <c r="W73" s="7">
        <v>40382</v>
      </c>
      <c r="Y73" s="8">
        <f t="shared" si="2"/>
        <v>183079</v>
      </c>
      <c r="Z73" s="8">
        <f t="shared" si="3"/>
        <v>24335</v>
      </c>
      <c r="AA73" s="46">
        <f t="shared" si="4"/>
        <v>19468</v>
      </c>
      <c r="AB73" s="46">
        <f t="shared" si="5"/>
        <v>18251.25</v>
      </c>
    </row>
    <row r="74" spans="1:28">
      <c r="A74" s="3">
        <v>45</v>
      </c>
      <c r="B74" s="1" t="s">
        <v>64</v>
      </c>
      <c r="C74" s="2" t="s">
        <v>367</v>
      </c>
      <c r="D74" s="7">
        <v>22712</v>
      </c>
      <c r="E74" s="7">
        <v>9882</v>
      </c>
      <c r="F74" s="7">
        <v>16490</v>
      </c>
      <c r="G74" s="7">
        <v>16691</v>
      </c>
      <c r="H74" s="7">
        <v>13242</v>
      </c>
      <c r="I74" s="7">
        <v>10000</v>
      </c>
      <c r="J74" s="7">
        <v>64795</v>
      </c>
      <c r="K74" s="7">
        <v>21262</v>
      </c>
      <c r="L74" s="7">
        <v>23330</v>
      </c>
      <c r="M74" s="7">
        <v>20937</v>
      </c>
      <c r="N74" s="7">
        <v>10139</v>
      </c>
      <c r="O74" s="7">
        <v>44475</v>
      </c>
      <c r="P74" s="7">
        <v>25106</v>
      </c>
      <c r="Q74" s="7">
        <v>20596</v>
      </c>
      <c r="R74" s="7">
        <v>69536</v>
      </c>
      <c r="S74" s="7">
        <v>16168</v>
      </c>
      <c r="T74" s="7">
        <v>30226</v>
      </c>
      <c r="U74" s="7">
        <v>18670</v>
      </c>
      <c r="V74" s="7">
        <v>65843</v>
      </c>
      <c r="W74" s="7">
        <v>17137</v>
      </c>
      <c r="Y74" s="8">
        <f t="shared" si="2"/>
        <v>69536</v>
      </c>
      <c r="Z74" s="8">
        <f t="shared" si="3"/>
        <v>9882</v>
      </c>
      <c r="AA74" s="46">
        <f t="shared" si="4"/>
        <v>7905.6</v>
      </c>
      <c r="AB74" s="46">
        <f t="shared" si="5"/>
        <v>7411.5</v>
      </c>
    </row>
    <row r="75" spans="1:28">
      <c r="A75" s="3">
        <v>46</v>
      </c>
      <c r="B75" s="1" t="s">
        <v>65</v>
      </c>
      <c r="C75" s="2" t="s">
        <v>367</v>
      </c>
      <c r="D75" s="7">
        <v>21133</v>
      </c>
      <c r="E75" s="7">
        <v>10769</v>
      </c>
      <c r="F75" s="7">
        <v>17318</v>
      </c>
      <c r="G75" s="7">
        <v>18593</v>
      </c>
      <c r="H75" s="7">
        <v>14969</v>
      </c>
      <c r="I75" s="7">
        <v>10643</v>
      </c>
      <c r="J75" s="7">
        <v>64795</v>
      </c>
      <c r="K75" s="7">
        <v>22329</v>
      </c>
      <c r="L75" s="7">
        <v>23837</v>
      </c>
      <c r="M75" s="7">
        <v>20937</v>
      </c>
      <c r="N75" s="7">
        <v>10139</v>
      </c>
      <c r="O75" s="7">
        <v>44866</v>
      </c>
      <c r="P75" s="7">
        <v>25106</v>
      </c>
      <c r="Q75" s="7">
        <v>20596</v>
      </c>
      <c r="R75" s="7">
        <v>69536</v>
      </c>
      <c r="S75" s="7">
        <v>16878</v>
      </c>
      <c r="T75" s="7">
        <v>31436</v>
      </c>
      <c r="U75" s="7">
        <v>19851</v>
      </c>
      <c r="V75" s="7">
        <v>64490</v>
      </c>
      <c r="W75" s="7">
        <v>17910</v>
      </c>
      <c r="Y75" s="8">
        <f t="shared" si="2"/>
        <v>69536</v>
      </c>
      <c r="Z75" s="8">
        <f t="shared" si="3"/>
        <v>10139</v>
      </c>
      <c r="AA75" s="46">
        <f t="shared" si="4"/>
        <v>8111.2</v>
      </c>
      <c r="AB75" s="46">
        <f t="shared" si="5"/>
        <v>7604.25</v>
      </c>
    </row>
    <row r="76" spans="1:28">
      <c r="A76" s="3">
        <v>47</v>
      </c>
      <c r="B76" s="1" t="s">
        <v>66</v>
      </c>
      <c r="C76" s="2" t="s">
        <v>367</v>
      </c>
      <c r="D76" s="7">
        <v>74126</v>
      </c>
      <c r="E76" s="7">
        <v>48839</v>
      </c>
      <c r="F76" s="7">
        <v>63723</v>
      </c>
      <c r="G76" s="7">
        <v>74514</v>
      </c>
      <c r="H76" s="7">
        <v>98157</v>
      </c>
      <c r="I76" s="7">
        <v>49424</v>
      </c>
      <c r="J76" s="7">
        <v>267200</v>
      </c>
      <c r="K76" s="7">
        <v>99226</v>
      </c>
      <c r="L76" s="7">
        <v>76076</v>
      </c>
      <c r="M76" s="7">
        <v>34397</v>
      </c>
      <c r="N76" s="7">
        <v>18772</v>
      </c>
      <c r="O76" s="7">
        <v>79327</v>
      </c>
      <c r="P76" s="7">
        <v>76579</v>
      </c>
      <c r="Q76" s="7">
        <v>118407</v>
      </c>
      <c r="R76" s="7">
        <v>286757</v>
      </c>
      <c r="S76" s="7">
        <v>78884</v>
      </c>
      <c r="T76" s="7">
        <v>72541</v>
      </c>
      <c r="U76" s="7">
        <v>83774</v>
      </c>
      <c r="V76" s="7">
        <v>277361</v>
      </c>
      <c r="W76" s="7">
        <v>56549</v>
      </c>
      <c r="Y76" s="8">
        <f t="shared" si="2"/>
        <v>286757</v>
      </c>
      <c r="Z76" s="8">
        <f t="shared" si="3"/>
        <v>18772</v>
      </c>
      <c r="AA76" s="46">
        <f t="shared" si="4"/>
        <v>15017.6</v>
      </c>
      <c r="AB76" s="46">
        <f t="shared" si="5"/>
        <v>14079</v>
      </c>
    </row>
    <row r="77" spans="1:28">
      <c r="A77" s="3">
        <v>48</v>
      </c>
      <c r="B77" s="1" t="s">
        <v>67</v>
      </c>
      <c r="C77" s="2" t="s">
        <v>367</v>
      </c>
      <c r="D77" s="7">
        <v>106164</v>
      </c>
      <c r="E77" s="7">
        <v>45089</v>
      </c>
      <c r="F77" s="7">
        <v>69466</v>
      </c>
      <c r="G77" s="7">
        <v>86202</v>
      </c>
      <c r="H77" s="7">
        <v>97493</v>
      </c>
      <c r="I77" s="7">
        <v>44556</v>
      </c>
      <c r="J77" s="7">
        <v>300684</v>
      </c>
      <c r="K77" s="7">
        <v>110799</v>
      </c>
      <c r="L77" s="7">
        <v>89602</v>
      </c>
      <c r="M77" s="7">
        <v>52343</v>
      </c>
      <c r="N77" s="7">
        <v>42276</v>
      </c>
      <c r="O77" s="7">
        <v>88431</v>
      </c>
      <c r="P77" s="7">
        <v>95474</v>
      </c>
      <c r="Q77" s="7">
        <v>132661</v>
      </c>
      <c r="R77" s="7">
        <v>322689</v>
      </c>
      <c r="S77" s="7">
        <v>89018</v>
      </c>
      <c r="T77" s="7">
        <v>140722</v>
      </c>
      <c r="U77" s="7">
        <v>93410</v>
      </c>
      <c r="V77" s="7">
        <v>318534</v>
      </c>
      <c r="W77" s="7">
        <v>69955</v>
      </c>
      <c r="Y77" s="8">
        <f t="shared" si="2"/>
        <v>322689</v>
      </c>
      <c r="Z77" s="8">
        <f t="shared" si="3"/>
        <v>42276</v>
      </c>
      <c r="AA77" s="46">
        <f t="shared" si="4"/>
        <v>33820.800000000003</v>
      </c>
      <c r="AB77" s="46">
        <f t="shared" si="5"/>
        <v>31707</v>
      </c>
    </row>
    <row r="78" spans="1:28">
      <c r="A78" s="3">
        <v>49</v>
      </c>
      <c r="B78" s="1" t="s">
        <v>68</v>
      </c>
      <c r="C78" s="2" t="s">
        <v>367</v>
      </c>
      <c r="D78" s="7">
        <v>32057</v>
      </c>
      <c r="E78" s="7">
        <v>23136</v>
      </c>
      <c r="F78" s="7">
        <v>34592</v>
      </c>
      <c r="G78" s="7">
        <v>34716</v>
      </c>
      <c r="H78" s="7">
        <v>28875</v>
      </c>
      <c r="I78" s="7">
        <v>23411</v>
      </c>
      <c r="J78" s="7">
        <v>118406</v>
      </c>
      <c r="K78" s="7">
        <v>44606</v>
      </c>
      <c r="L78" s="7">
        <v>47337</v>
      </c>
      <c r="M78" s="7">
        <v>26920</v>
      </c>
      <c r="N78" s="7">
        <v>23176</v>
      </c>
      <c r="O78" s="7">
        <v>59821</v>
      </c>
      <c r="P78" s="7">
        <v>40727</v>
      </c>
      <c r="Q78" s="7">
        <v>37636</v>
      </c>
      <c r="R78" s="7">
        <v>127071</v>
      </c>
      <c r="S78" s="7">
        <v>32709</v>
      </c>
      <c r="T78" s="7">
        <v>68430</v>
      </c>
      <c r="U78" s="7">
        <v>35085</v>
      </c>
      <c r="V78" s="7">
        <v>123699</v>
      </c>
      <c r="W78" s="7">
        <v>37460</v>
      </c>
      <c r="Y78" s="8">
        <f t="shared" si="2"/>
        <v>127071</v>
      </c>
      <c r="Z78" s="8">
        <f t="shared" si="3"/>
        <v>23136</v>
      </c>
      <c r="AA78" s="46">
        <f t="shared" si="4"/>
        <v>18508.8</v>
      </c>
      <c r="AB78" s="46">
        <f t="shared" si="5"/>
        <v>17352</v>
      </c>
    </row>
    <row r="79" spans="1:28">
      <c r="A79" s="3">
        <v>50</v>
      </c>
      <c r="B79" s="1" t="s">
        <v>69</v>
      </c>
      <c r="C79" s="2" t="s">
        <v>367</v>
      </c>
      <c r="D79" s="7">
        <v>39272</v>
      </c>
      <c r="E79" s="7">
        <v>9890</v>
      </c>
      <c r="F79" s="7">
        <v>21247</v>
      </c>
      <c r="G79" s="7">
        <v>25496</v>
      </c>
      <c r="H79" s="7">
        <v>21396</v>
      </c>
      <c r="I79" s="7">
        <v>9773</v>
      </c>
      <c r="J79" s="7">
        <v>59638</v>
      </c>
      <c r="K79" s="7">
        <v>25358</v>
      </c>
      <c r="L79" s="7">
        <v>29585</v>
      </c>
      <c r="M79" s="7">
        <v>22433</v>
      </c>
      <c r="N79" s="7">
        <v>9553</v>
      </c>
      <c r="O79" s="7">
        <v>45516</v>
      </c>
      <c r="P79" s="7">
        <v>26036</v>
      </c>
      <c r="Q79" s="7">
        <v>18958</v>
      </c>
      <c r="R79" s="7">
        <v>64006</v>
      </c>
      <c r="S79" s="7">
        <v>15246</v>
      </c>
      <c r="T79" s="7">
        <v>41107</v>
      </c>
      <c r="U79" s="7">
        <v>24179</v>
      </c>
      <c r="V79" s="7">
        <v>62721</v>
      </c>
      <c r="W79" s="7">
        <v>19677</v>
      </c>
      <c r="Y79" s="8">
        <f t="shared" si="2"/>
        <v>64006</v>
      </c>
      <c r="Z79" s="8">
        <f t="shared" si="3"/>
        <v>9553</v>
      </c>
      <c r="AA79" s="46">
        <f t="shared" si="4"/>
        <v>7642.4</v>
      </c>
      <c r="AB79" s="46">
        <f t="shared" si="5"/>
        <v>7164.75</v>
      </c>
    </row>
    <row r="80" spans="1:28">
      <c r="A80" s="3">
        <v>51</v>
      </c>
      <c r="B80" s="1" t="s">
        <v>70</v>
      </c>
      <c r="C80" s="2" t="s">
        <v>367</v>
      </c>
      <c r="D80" s="7">
        <v>55350</v>
      </c>
      <c r="E80" s="7">
        <v>22625</v>
      </c>
      <c r="F80" s="7">
        <v>33153</v>
      </c>
      <c r="G80" s="7">
        <v>69453</v>
      </c>
      <c r="H80" s="7">
        <v>25890</v>
      </c>
      <c r="I80" s="7">
        <v>22896</v>
      </c>
      <c r="J80" s="7">
        <v>132425</v>
      </c>
      <c r="K80" s="7">
        <v>34788</v>
      </c>
      <c r="L80" s="7">
        <v>45646</v>
      </c>
      <c r="M80" s="7">
        <v>25424</v>
      </c>
      <c r="N80" s="7">
        <v>7822</v>
      </c>
      <c r="O80" s="7">
        <v>58521</v>
      </c>
      <c r="P80" s="7">
        <v>59118</v>
      </c>
      <c r="Q80" s="7">
        <v>42094</v>
      </c>
      <c r="R80" s="7">
        <v>142120</v>
      </c>
      <c r="S80" s="7">
        <v>31117</v>
      </c>
      <c r="T80" s="7">
        <v>68430</v>
      </c>
      <c r="U80" s="7">
        <v>34741</v>
      </c>
      <c r="V80" s="7">
        <v>135247</v>
      </c>
      <c r="W80" s="7">
        <v>36579</v>
      </c>
      <c r="Y80" s="8">
        <f t="shared" si="2"/>
        <v>142120</v>
      </c>
      <c r="Z80" s="8">
        <f t="shared" si="3"/>
        <v>7822</v>
      </c>
      <c r="AA80" s="46">
        <f t="shared" si="4"/>
        <v>6257.6</v>
      </c>
      <c r="AB80" s="46">
        <f t="shared" si="5"/>
        <v>5866.5</v>
      </c>
    </row>
    <row r="81" spans="1:28">
      <c r="A81" s="3">
        <v>52</v>
      </c>
      <c r="B81" s="1" t="s">
        <v>71</v>
      </c>
      <c r="C81" s="2" t="s">
        <v>367</v>
      </c>
      <c r="D81" s="7">
        <v>26416</v>
      </c>
      <c r="E81" s="7">
        <v>9251</v>
      </c>
      <c r="F81" s="7">
        <v>15382</v>
      </c>
      <c r="G81" s="7">
        <v>17216</v>
      </c>
      <c r="H81" s="7">
        <v>10668</v>
      </c>
      <c r="I81" s="7">
        <v>9141</v>
      </c>
      <c r="J81" s="7">
        <v>66562</v>
      </c>
      <c r="K81" s="7">
        <v>19896</v>
      </c>
      <c r="L81" s="7">
        <v>27895</v>
      </c>
      <c r="M81" s="7">
        <v>23929</v>
      </c>
      <c r="N81" s="7">
        <v>8785</v>
      </c>
      <c r="O81" s="7">
        <v>42265</v>
      </c>
      <c r="P81" s="7">
        <v>27049</v>
      </c>
      <c r="Q81" s="7">
        <v>21159</v>
      </c>
      <c r="R81" s="7">
        <v>71435</v>
      </c>
      <c r="S81" s="7">
        <v>13979</v>
      </c>
      <c r="T81" s="7">
        <v>27808</v>
      </c>
      <c r="U81" s="7">
        <v>18657</v>
      </c>
      <c r="V81" s="7">
        <v>66986</v>
      </c>
      <c r="W81" s="7">
        <v>15827</v>
      </c>
      <c r="Y81" s="8">
        <f t="shared" si="2"/>
        <v>71435</v>
      </c>
      <c r="Z81" s="8">
        <f t="shared" si="3"/>
        <v>8785</v>
      </c>
      <c r="AA81" s="46">
        <f t="shared" si="4"/>
        <v>7028</v>
      </c>
      <c r="AB81" s="46">
        <f t="shared" si="5"/>
        <v>6588.75</v>
      </c>
    </row>
    <row r="82" spans="1:28">
      <c r="A82" s="3">
        <v>53</v>
      </c>
      <c r="B82" s="1" t="s">
        <v>72</v>
      </c>
      <c r="C82" s="2" t="s">
        <v>367</v>
      </c>
      <c r="D82" s="7">
        <v>110962</v>
      </c>
      <c r="E82" s="7">
        <v>44556</v>
      </c>
      <c r="F82" s="7">
        <v>75434</v>
      </c>
      <c r="G82" s="7">
        <v>67148</v>
      </c>
      <c r="H82" s="7">
        <v>61528</v>
      </c>
      <c r="I82" s="7">
        <v>45089</v>
      </c>
      <c r="J82" s="7">
        <v>334963</v>
      </c>
      <c r="K82" s="7">
        <v>71525</v>
      </c>
      <c r="L82" s="7">
        <v>135247</v>
      </c>
      <c r="M82" s="7">
        <v>104688</v>
      </c>
      <c r="N82" s="7">
        <v>36597</v>
      </c>
      <c r="O82" s="7">
        <v>202871</v>
      </c>
      <c r="P82" s="7">
        <v>122738</v>
      </c>
      <c r="Q82" s="7">
        <v>106472</v>
      </c>
      <c r="R82" s="7">
        <v>359473</v>
      </c>
      <c r="S82" s="7">
        <v>71496</v>
      </c>
      <c r="T82" s="7">
        <v>132992</v>
      </c>
      <c r="U82" s="7">
        <v>76649</v>
      </c>
      <c r="V82" s="7">
        <v>351409</v>
      </c>
      <c r="W82" s="7">
        <v>91032</v>
      </c>
      <c r="Y82" s="8">
        <f t="shared" si="2"/>
        <v>359473</v>
      </c>
      <c r="Z82" s="8">
        <f t="shared" si="3"/>
        <v>36597</v>
      </c>
      <c r="AA82" s="46">
        <f t="shared" si="4"/>
        <v>29277.599999999999</v>
      </c>
      <c r="AB82" s="46">
        <f t="shared" si="5"/>
        <v>27447.75</v>
      </c>
    </row>
    <row r="83" spans="1:28">
      <c r="A83" s="3">
        <v>54</v>
      </c>
      <c r="B83" s="1" t="s">
        <v>73</v>
      </c>
      <c r="C83" s="2" t="s">
        <v>367</v>
      </c>
      <c r="D83" s="7">
        <v>8366</v>
      </c>
      <c r="E83" s="7">
        <v>8518</v>
      </c>
      <c r="F83" s="7">
        <v>16441</v>
      </c>
      <c r="G83" s="7">
        <v>18555</v>
      </c>
      <c r="H83" s="7">
        <v>15323</v>
      </c>
      <c r="I83" s="7">
        <v>8416</v>
      </c>
      <c r="J83" s="7">
        <v>54525</v>
      </c>
      <c r="K83" s="7">
        <v>21458</v>
      </c>
      <c r="L83" s="7">
        <v>18596</v>
      </c>
      <c r="M83" s="7">
        <v>16451</v>
      </c>
      <c r="N83" s="7">
        <v>6946</v>
      </c>
      <c r="O83" s="7">
        <v>19507</v>
      </c>
      <c r="P83" s="7">
        <v>20456</v>
      </c>
      <c r="Q83" s="7">
        <v>25595</v>
      </c>
      <c r="R83" s="7">
        <v>58519</v>
      </c>
      <c r="S83" s="7">
        <v>10942</v>
      </c>
      <c r="T83" s="7">
        <v>11196</v>
      </c>
      <c r="U83" s="7">
        <v>17204</v>
      </c>
      <c r="V83" s="7">
        <v>55269</v>
      </c>
      <c r="W83" s="7">
        <v>14811</v>
      </c>
      <c r="Y83" s="8">
        <f t="shared" si="2"/>
        <v>58519</v>
      </c>
      <c r="Z83" s="8">
        <f t="shared" si="3"/>
        <v>6946</v>
      </c>
      <c r="AA83" s="46">
        <f t="shared" si="4"/>
        <v>5556.8</v>
      </c>
      <c r="AB83" s="46">
        <f t="shared" si="5"/>
        <v>5209.5</v>
      </c>
    </row>
    <row r="84" spans="1:28">
      <c r="A84" s="3">
        <v>55</v>
      </c>
      <c r="B84" s="1" t="s">
        <v>74</v>
      </c>
      <c r="C84" s="2" t="s">
        <v>367</v>
      </c>
      <c r="D84" s="7">
        <v>32511</v>
      </c>
      <c r="E84" s="7">
        <v>21901</v>
      </c>
      <c r="F84" s="7">
        <v>53199</v>
      </c>
      <c r="G84" s="7">
        <v>59905</v>
      </c>
      <c r="H84" s="7">
        <v>50190</v>
      </c>
      <c r="I84" s="7">
        <v>22162</v>
      </c>
      <c r="J84" s="7">
        <v>171373</v>
      </c>
      <c r="K84" s="7">
        <v>51758</v>
      </c>
      <c r="L84" s="7">
        <v>50718</v>
      </c>
      <c r="M84" s="7">
        <v>41875</v>
      </c>
      <c r="N84" s="7">
        <v>20543</v>
      </c>
      <c r="O84" s="7">
        <v>65023</v>
      </c>
      <c r="P84" s="7">
        <v>54339</v>
      </c>
      <c r="Q84" s="7">
        <v>59196</v>
      </c>
      <c r="R84" s="7">
        <v>183918</v>
      </c>
      <c r="S84" s="7">
        <v>30331</v>
      </c>
      <c r="T84" s="7">
        <v>36869</v>
      </c>
      <c r="U84" s="7">
        <v>53159</v>
      </c>
      <c r="V84" s="7">
        <v>183222</v>
      </c>
      <c r="W84" s="7">
        <v>44499</v>
      </c>
      <c r="Y84" s="8">
        <f t="shared" si="2"/>
        <v>183918</v>
      </c>
      <c r="Z84" s="8">
        <f t="shared" si="3"/>
        <v>20543</v>
      </c>
      <c r="AA84" s="46">
        <f t="shared" si="4"/>
        <v>16434.400000000001</v>
      </c>
      <c r="AB84" s="46">
        <f t="shared" si="5"/>
        <v>15407.25</v>
      </c>
    </row>
    <row r="85" spans="1:28">
      <c r="A85" s="3">
        <v>56</v>
      </c>
      <c r="B85" s="1" t="s">
        <v>75</v>
      </c>
      <c r="C85" s="2" t="s">
        <v>367</v>
      </c>
      <c r="D85" s="7">
        <v>22281</v>
      </c>
      <c r="E85" s="7">
        <v>8948</v>
      </c>
      <c r="F85" s="7">
        <v>14935</v>
      </c>
      <c r="G85" s="7">
        <v>24447</v>
      </c>
      <c r="H85" s="7">
        <v>9575</v>
      </c>
      <c r="I85" s="7">
        <v>8843</v>
      </c>
      <c r="J85" s="7">
        <v>46349</v>
      </c>
      <c r="K85" s="7">
        <v>18596</v>
      </c>
      <c r="L85" s="7">
        <v>21977</v>
      </c>
      <c r="M85" s="7">
        <v>12711</v>
      </c>
      <c r="N85" s="7">
        <v>9482</v>
      </c>
      <c r="O85" s="7">
        <v>15605</v>
      </c>
      <c r="P85" s="7">
        <v>22700</v>
      </c>
      <c r="Q85" s="7">
        <v>15650</v>
      </c>
      <c r="R85" s="7">
        <v>49739</v>
      </c>
      <c r="S85" s="7">
        <v>12114</v>
      </c>
      <c r="T85" s="7">
        <v>14508</v>
      </c>
      <c r="U85" s="7">
        <v>14982</v>
      </c>
      <c r="V85" s="7">
        <v>47805</v>
      </c>
      <c r="W85" s="7">
        <v>15940</v>
      </c>
      <c r="Y85" s="8">
        <f t="shared" si="2"/>
        <v>49739</v>
      </c>
      <c r="Z85" s="8">
        <f t="shared" si="3"/>
        <v>8843</v>
      </c>
      <c r="AA85" s="46">
        <f t="shared" si="4"/>
        <v>7074.4</v>
      </c>
      <c r="AB85" s="46">
        <f t="shared" si="5"/>
        <v>6632.25</v>
      </c>
    </row>
    <row r="86" spans="1:28">
      <c r="A86" s="3">
        <v>57</v>
      </c>
      <c r="B86" s="1" t="s">
        <v>76</v>
      </c>
      <c r="C86" s="2" t="s">
        <v>367</v>
      </c>
      <c r="D86" s="7">
        <v>16028</v>
      </c>
      <c r="E86" s="7">
        <v>10628</v>
      </c>
      <c r="F86" s="7">
        <v>12726</v>
      </c>
      <c r="G86" s="7">
        <v>15272</v>
      </c>
      <c r="H86" s="7">
        <v>11630</v>
      </c>
      <c r="I86" s="7">
        <v>10755</v>
      </c>
      <c r="J86" s="7">
        <v>57667</v>
      </c>
      <c r="K86" s="7">
        <v>14955</v>
      </c>
      <c r="L86" s="7">
        <v>16060</v>
      </c>
      <c r="M86" s="7">
        <v>8674</v>
      </c>
      <c r="N86" s="7">
        <v>9634</v>
      </c>
      <c r="O86" s="7">
        <v>12224</v>
      </c>
      <c r="P86" s="7">
        <v>14181</v>
      </c>
      <c r="Q86" s="7">
        <v>12380</v>
      </c>
      <c r="R86" s="7">
        <v>61892</v>
      </c>
      <c r="S86" s="7">
        <v>10832</v>
      </c>
      <c r="T86" s="7">
        <v>21934</v>
      </c>
      <c r="U86" s="7">
        <v>16101</v>
      </c>
      <c r="V86" s="7">
        <v>58586</v>
      </c>
      <c r="W86" s="7">
        <v>12377</v>
      </c>
      <c r="Y86" s="8">
        <f t="shared" si="2"/>
        <v>61892</v>
      </c>
      <c r="Z86" s="8">
        <f t="shared" si="3"/>
        <v>8674</v>
      </c>
      <c r="AA86" s="46">
        <f t="shared" si="4"/>
        <v>6939.2</v>
      </c>
      <c r="AB86" s="46">
        <f t="shared" si="5"/>
        <v>6505.5</v>
      </c>
    </row>
    <row r="87" spans="1:28">
      <c r="A87" s="3">
        <v>58</v>
      </c>
      <c r="B87" s="1" t="s">
        <v>77</v>
      </c>
      <c r="C87" s="2" t="s">
        <v>367</v>
      </c>
      <c r="D87" s="7">
        <v>20094</v>
      </c>
      <c r="E87" s="7">
        <v>14952</v>
      </c>
      <c r="F87" s="7">
        <v>25817</v>
      </c>
      <c r="G87" s="7">
        <v>15617</v>
      </c>
      <c r="H87" s="7">
        <v>44714</v>
      </c>
      <c r="I87" s="7">
        <v>14775</v>
      </c>
      <c r="J87" s="7">
        <v>170676</v>
      </c>
      <c r="K87" s="7">
        <v>41745</v>
      </c>
      <c r="L87" s="7">
        <v>42265</v>
      </c>
      <c r="M87" s="7">
        <v>16451</v>
      </c>
      <c r="N87" s="7">
        <v>9919</v>
      </c>
      <c r="O87" s="7">
        <v>30170</v>
      </c>
      <c r="P87" s="7">
        <v>29755</v>
      </c>
      <c r="Q87" s="7">
        <v>53405</v>
      </c>
      <c r="R87" s="7">
        <v>183168</v>
      </c>
      <c r="S87" s="7">
        <v>43620</v>
      </c>
      <c r="T87" s="7">
        <v>55241</v>
      </c>
      <c r="U87" s="7">
        <v>35577</v>
      </c>
      <c r="V87" s="7">
        <v>182012</v>
      </c>
      <c r="W87" s="7">
        <v>36367</v>
      </c>
      <c r="Y87" s="8">
        <f t="shared" si="2"/>
        <v>183168</v>
      </c>
      <c r="Z87" s="8">
        <f t="shared" si="3"/>
        <v>9919</v>
      </c>
      <c r="AA87" s="46">
        <f t="shared" si="4"/>
        <v>7935.2</v>
      </c>
      <c r="AB87" s="46">
        <f t="shared" si="5"/>
        <v>7439.25</v>
      </c>
    </row>
    <row r="88" spans="1:28">
      <c r="A88" s="3">
        <v>59</v>
      </c>
      <c r="B88" s="1" t="s">
        <v>78</v>
      </c>
      <c r="C88" s="2" t="s">
        <v>367</v>
      </c>
      <c r="D88" s="7">
        <v>8843</v>
      </c>
      <c r="E88" s="7">
        <v>15121</v>
      </c>
      <c r="F88" s="7">
        <v>5867</v>
      </c>
      <c r="G88" s="7">
        <v>16063</v>
      </c>
      <c r="H88" s="7">
        <v>8754</v>
      </c>
      <c r="I88" s="7">
        <v>15301</v>
      </c>
      <c r="J88" s="7">
        <v>76890</v>
      </c>
      <c r="K88" s="7">
        <v>17947</v>
      </c>
      <c r="L88" s="7">
        <v>19441</v>
      </c>
      <c r="M88" s="7">
        <v>15927</v>
      </c>
      <c r="N88" s="7">
        <v>7942</v>
      </c>
      <c r="O88" s="7">
        <v>13655</v>
      </c>
      <c r="P88" s="7">
        <v>19806</v>
      </c>
      <c r="Q88" s="7">
        <v>27268</v>
      </c>
      <c r="R88" s="7">
        <v>82518</v>
      </c>
      <c r="S88" s="7">
        <v>17333</v>
      </c>
      <c r="T88" s="7">
        <v>16927</v>
      </c>
      <c r="U88" s="7">
        <v>19707</v>
      </c>
      <c r="V88" s="7">
        <v>84322</v>
      </c>
      <c r="W88" s="7">
        <v>15065</v>
      </c>
      <c r="Y88" s="8">
        <f t="shared" si="2"/>
        <v>84322</v>
      </c>
      <c r="Z88" s="8">
        <f t="shared" si="3"/>
        <v>5867</v>
      </c>
      <c r="AA88" s="46">
        <f t="shared" si="4"/>
        <v>4693.6000000000004</v>
      </c>
      <c r="AB88" s="46">
        <f t="shared" si="5"/>
        <v>4400.25</v>
      </c>
    </row>
    <row r="89" spans="1:28">
      <c r="A89" s="3">
        <v>60</v>
      </c>
      <c r="B89" s="1" t="s">
        <v>79</v>
      </c>
      <c r="C89" s="2" t="s">
        <v>367</v>
      </c>
      <c r="D89" s="7">
        <v>25570</v>
      </c>
      <c r="E89" s="7">
        <v>8518</v>
      </c>
      <c r="F89" s="7">
        <v>14388</v>
      </c>
      <c r="G89" s="7">
        <v>15201</v>
      </c>
      <c r="H89" s="7">
        <v>17150</v>
      </c>
      <c r="I89" s="7">
        <v>8416</v>
      </c>
      <c r="J89" s="7">
        <v>47746</v>
      </c>
      <c r="K89" s="7">
        <v>17296</v>
      </c>
      <c r="L89" s="7">
        <v>20118</v>
      </c>
      <c r="M89" s="7">
        <v>16451</v>
      </c>
      <c r="N89" s="7">
        <v>7605</v>
      </c>
      <c r="O89" s="7">
        <v>42395</v>
      </c>
      <c r="P89" s="7">
        <v>17666</v>
      </c>
      <c r="Q89" s="7">
        <v>15176</v>
      </c>
      <c r="R89" s="7">
        <v>51239</v>
      </c>
      <c r="S89" s="7">
        <v>12489</v>
      </c>
      <c r="T89" s="7">
        <v>27808</v>
      </c>
      <c r="U89" s="7">
        <v>14764</v>
      </c>
      <c r="V89" s="7">
        <v>48520</v>
      </c>
      <c r="W89" s="7">
        <v>15106</v>
      </c>
      <c r="Y89" s="8">
        <f t="shared" si="2"/>
        <v>51239</v>
      </c>
      <c r="Z89" s="8">
        <f t="shared" si="3"/>
        <v>7605</v>
      </c>
      <c r="AA89" s="46">
        <f t="shared" si="4"/>
        <v>6084</v>
      </c>
      <c r="AB89" s="46">
        <f t="shared" si="5"/>
        <v>5703.75</v>
      </c>
    </row>
    <row r="90" spans="1:28">
      <c r="A90" s="3">
        <v>61</v>
      </c>
      <c r="B90" s="1" t="s">
        <v>80</v>
      </c>
      <c r="C90" s="2" t="s">
        <v>367</v>
      </c>
      <c r="D90" s="7">
        <v>11921</v>
      </c>
      <c r="E90" s="7">
        <v>13737</v>
      </c>
      <c r="F90" s="7">
        <v>15394</v>
      </c>
      <c r="G90" s="7">
        <v>15927</v>
      </c>
      <c r="H90" s="7">
        <v>14116</v>
      </c>
      <c r="I90" s="7">
        <v>13901</v>
      </c>
      <c r="J90" s="7">
        <v>60883</v>
      </c>
      <c r="K90" s="7">
        <v>21328</v>
      </c>
      <c r="L90" s="7">
        <v>20456</v>
      </c>
      <c r="M90" s="7">
        <v>12413</v>
      </c>
      <c r="N90" s="7">
        <v>10143</v>
      </c>
      <c r="O90" s="7">
        <v>16907</v>
      </c>
      <c r="P90" s="7">
        <v>16138</v>
      </c>
      <c r="Q90" s="7">
        <v>19759</v>
      </c>
      <c r="R90" s="7">
        <v>65337</v>
      </c>
      <c r="S90" s="7">
        <v>15914</v>
      </c>
      <c r="T90" s="7">
        <v>14974</v>
      </c>
      <c r="U90" s="7">
        <v>20467</v>
      </c>
      <c r="V90" s="7">
        <v>65608</v>
      </c>
      <c r="W90" s="7">
        <v>15164</v>
      </c>
      <c r="Y90" s="8">
        <f t="shared" si="2"/>
        <v>65608</v>
      </c>
      <c r="Z90" s="8">
        <f t="shared" si="3"/>
        <v>10143</v>
      </c>
      <c r="AA90" s="46">
        <f t="shared" si="4"/>
        <v>8114.4</v>
      </c>
      <c r="AB90" s="46">
        <f t="shared" si="5"/>
        <v>7607.25</v>
      </c>
    </row>
    <row r="91" spans="1:28">
      <c r="A91" s="3">
        <v>62</v>
      </c>
      <c r="B91" s="1" t="s">
        <v>81</v>
      </c>
      <c r="C91" s="2" t="s">
        <v>367</v>
      </c>
      <c r="D91" s="7">
        <v>18239</v>
      </c>
      <c r="E91" s="7">
        <v>23307</v>
      </c>
      <c r="F91" s="7">
        <v>20455</v>
      </c>
      <c r="G91" s="7">
        <v>22808</v>
      </c>
      <c r="H91" s="7">
        <v>23388</v>
      </c>
      <c r="I91" s="7">
        <v>23031</v>
      </c>
      <c r="J91" s="7">
        <v>91933</v>
      </c>
      <c r="K91" s="7">
        <v>30561</v>
      </c>
      <c r="L91" s="7">
        <v>33643</v>
      </c>
      <c r="M91" s="7">
        <v>12263</v>
      </c>
      <c r="N91" s="7">
        <v>14594</v>
      </c>
      <c r="O91" s="7">
        <v>27831</v>
      </c>
      <c r="P91" s="7">
        <v>30294</v>
      </c>
      <c r="Q91" s="7">
        <v>21848</v>
      </c>
      <c r="R91" s="7">
        <v>98664</v>
      </c>
      <c r="S91" s="7">
        <v>19117</v>
      </c>
      <c r="T91" s="7">
        <v>19517</v>
      </c>
      <c r="U91" s="7">
        <v>29226</v>
      </c>
      <c r="V91" s="7">
        <v>97091</v>
      </c>
      <c r="W91" s="7">
        <v>25480</v>
      </c>
      <c r="Y91" s="8">
        <f t="shared" si="2"/>
        <v>98664</v>
      </c>
      <c r="Z91" s="8">
        <f t="shared" si="3"/>
        <v>12263</v>
      </c>
      <c r="AA91" s="46">
        <f t="shared" si="4"/>
        <v>9810.4</v>
      </c>
      <c r="AB91" s="46">
        <f t="shared" si="5"/>
        <v>9197.25</v>
      </c>
    </row>
    <row r="92" spans="1:28">
      <c r="A92" s="3">
        <v>63</v>
      </c>
      <c r="B92" s="1" t="s">
        <v>82</v>
      </c>
      <c r="C92" s="2" t="s">
        <v>367</v>
      </c>
      <c r="D92" s="7">
        <v>18239</v>
      </c>
      <c r="E92" s="7">
        <v>26322</v>
      </c>
      <c r="F92" s="7">
        <v>20455</v>
      </c>
      <c r="G92" s="7">
        <v>22808</v>
      </c>
      <c r="H92" s="7">
        <v>18884</v>
      </c>
      <c r="I92" s="7">
        <v>26637</v>
      </c>
      <c r="J92" s="7">
        <v>99223</v>
      </c>
      <c r="K92" s="7">
        <v>29520</v>
      </c>
      <c r="L92" s="7">
        <v>33643</v>
      </c>
      <c r="M92" s="7">
        <v>16750</v>
      </c>
      <c r="N92" s="7">
        <v>14594</v>
      </c>
      <c r="O92" s="7">
        <v>27179</v>
      </c>
      <c r="P92" s="7">
        <v>30294</v>
      </c>
      <c r="Q92" s="7">
        <v>21848</v>
      </c>
      <c r="R92" s="7">
        <v>106491</v>
      </c>
      <c r="S92" s="7">
        <v>19117</v>
      </c>
      <c r="T92" s="7">
        <v>19517</v>
      </c>
      <c r="U92" s="7">
        <v>31499</v>
      </c>
      <c r="V92" s="7">
        <v>104466</v>
      </c>
      <c r="W92" s="7">
        <v>24969</v>
      </c>
      <c r="Y92" s="8">
        <f t="shared" si="2"/>
        <v>106491</v>
      </c>
      <c r="Z92" s="8">
        <f t="shared" si="3"/>
        <v>14594</v>
      </c>
      <c r="AA92" s="46">
        <f t="shared" si="4"/>
        <v>11675.2</v>
      </c>
      <c r="AB92" s="46">
        <f t="shared" si="5"/>
        <v>10945.5</v>
      </c>
    </row>
    <row r="93" spans="1:28">
      <c r="A93" s="3">
        <v>64</v>
      </c>
      <c r="B93" s="1" t="s">
        <v>83</v>
      </c>
      <c r="C93" s="2" t="s">
        <v>367</v>
      </c>
      <c r="D93" s="7">
        <v>4551</v>
      </c>
      <c r="E93" s="7">
        <v>4917</v>
      </c>
      <c r="F93" s="7">
        <v>7747</v>
      </c>
      <c r="G93" s="7">
        <v>4588</v>
      </c>
      <c r="H93" s="7">
        <v>4454</v>
      </c>
      <c r="I93" s="7">
        <v>4858</v>
      </c>
      <c r="J93" s="7">
        <v>22079</v>
      </c>
      <c r="K93" s="7">
        <v>8193</v>
      </c>
      <c r="L93" s="7">
        <v>7608</v>
      </c>
      <c r="M93" s="7">
        <v>5235</v>
      </c>
      <c r="N93" s="7">
        <v>1580</v>
      </c>
      <c r="O93" s="7">
        <v>5202</v>
      </c>
      <c r="P93" s="7">
        <v>6509</v>
      </c>
      <c r="Q93" s="7">
        <v>10475</v>
      </c>
      <c r="R93" s="7">
        <v>23696</v>
      </c>
      <c r="S93" s="7">
        <v>7194</v>
      </c>
      <c r="T93" s="7">
        <v>6046</v>
      </c>
      <c r="U93" s="7">
        <v>10411</v>
      </c>
      <c r="V93" s="7">
        <v>24202</v>
      </c>
      <c r="W93" s="7">
        <v>4473</v>
      </c>
      <c r="Y93" s="8">
        <f t="shared" ref="Y93:Y156" si="6">MAX(D93:W93)</f>
        <v>24202</v>
      </c>
      <c r="Z93" s="8">
        <f t="shared" ref="Z93:Z156" si="7">MIN(D93:W93)</f>
        <v>1580</v>
      </c>
      <c r="AA93" s="46">
        <f t="shared" si="4"/>
        <v>1264</v>
      </c>
      <c r="AB93" s="46">
        <f t="shared" si="5"/>
        <v>1185</v>
      </c>
    </row>
    <row r="94" spans="1:28">
      <c r="A94" s="3">
        <v>65</v>
      </c>
      <c r="B94" s="1" t="s">
        <v>84</v>
      </c>
      <c r="C94" s="2" t="s">
        <v>367</v>
      </c>
      <c r="D94" s="7">
        <v>7868</v>
      </c>
      <c r="E94" s="7">
        <v>16658</v>
      </c>
      <c r="F94" s="7">
        <v>17930</v>
      </c>
      <c r="G94" s="7">
        <v>18396</v>
      </c>
      <c r="H94" s="7">
        <v>13250</v>
      </c>
      <c r="I94" s="7">
        <v>16858</v>
      </c>
      <c r="J94" s="7">
        <v>67971</v>
      </c>
      <c r="K94" s="7">
        <v>21977</v>
      </c>
      <c r="L94" s="7">
        <v>21977</v>
      </c>
      <c r="M94" s="7">
        <v>10917</v>
      </c>
      <c r="N94" s="7">
        <v>1949</v>
      </c>
      <c r="O94" s="7">
        <v>12354</v>
      </c>
      <c r="P94" s="7">
        <v>19574</v>
      </c>
      <c r="Q94" s="7">
        <v>24265</v>
      </c>
      <c r="R94" s="7">
        <v>72950</v>
      </c>
      <c r="S94" s="7">
        <v>18066</v>
      </c>
      <c r="T94" s="7">
        <v>15718</v>
      </c>
      <c r="U94" s="7">
        <v>21036</v>
      </c>
      <c r="V94" s="7">
        <v>74165</v>
      </c>
      <c r="W94" s="7">
        <v>13171</v>
      </c>
      <c r="Y94" s="8">
        <f t="shared" si="6"/>
        <v>74165</v>
      </c>
      <c r="Z94" s="8">
        <f t="shared" si="7"/>
        <v>1949</v>
      </c>
      <c r="AA94" s="46">
        <f t="shared" si="4"/>
        <v>1559.2</v>
      </c>
      <c r="AB94" s="46">
        <f t="shared" si="5"/>
        <v>1461.75</v>
      </c>
    </row>
    <row r="95" spans="1:28">
      <c r="A95" s="3">
        <v>66</v>
      </c>
      <c r="B95" s="1" t="s">
        <v>85</v>
      </c>
      <c r="C95" s="2" t="s">
        <v>367</v>
      </c>
      <c r="D95" s="7">
        <v>2470</v>
      </c>
      <c r="E95" s="7">
        <v>4490</v>
      </c>
      <c r="F95" s="7">
        <v>7583</v>
      </c>
      <c r="G95" s="7">
        <v>5156</v>
      </c>
      <c r="H95" s="7">
        <v>5033</v>
      </c>
      <c r="I95" s="7">
        <v>4437</v>
      </c>
      <c r="J95" s="7">
        <v>29406</v>
      </c>
      <c r="K95" s="7">
        <v>8779</v>
      </c>
      <c r="L95" s="7">
        <v>7100</v>
      </c>
      <c r="M95" s="7">
        <v>4636</v>
      </c>
      <c r="N95" s="7">
        <v>1949</v>
      </c>
      <c r="O95" s="7">
        <v>5851</v>
      </c>
      <c r="P95" s="7">
        <v>6289</v>
      </c>
      <c r="Q95" s="7">
        <v>10535</v>
      </c>
      <c r="R95" s="7">
        <v>31561</v>
      </c>
      <c r="S95" s="7">
        <v>7470</v>
      </c>
      <c r="T95" s="7">
        <v>4836</v>
      </c>
      <c r="U95" s="7">
        <v>8409</v>
      </c>
      <c r="V95" s="7">
        <v>32044</v>
      </c>
      <c r="W95" s="7">
        <v>5294</v>
      </c>
      <c r="Y95" s="8">
        <f t="shared" si="6"/>
        <v>32044</v>
      </c>
      <c r="Z95" s="8">
        <f t="shared" si="7"/>
        <v>1949</v>
      </c>
      <c r="AA95" s="46">
        <f t="shared" ref="AA95:AA158" si="8">Z95-(Z95*$AA$3)</f>
        <v>1559.2</v>
      </c>
      <c r="AB95" s="46">
        <f t="shared" ref="AB95:AB158" si="9">Z95-(Z95*$AB$3)</f>
        <v>1461.75</v>
      </c>
    </row>
    <row r="96" spans="1:28">
      <c r="A96" s="3">
        <v>67</v>
      </c>
      <c r="B96" s="1" t="s">
        <v>86</v>
      </c>
      <c r="C96" s="2" t="s">
        <v>367</v>
      </c>
      <c r="D96" s="7">
        <v>7868</v>
      </c>
      <c r="E96" s="7">
        <v>14972</v>
      </c>
      <c r="F96" s="7">
        <v>17478</v>
      </c>
      <c r="G96" s="7">
        <v>10228</v>
      </c>
      <c r="H96" s="7">
        <v>9841</v>
      </c>
      <c r="I96" s="7">
        <v>15150</v>
      </c>
      <c r="J96" s="7">
        <v>64210</v>
      </c>
      <c r="K96" s="7">
        <v>20248</v>
      </c>
      <c r="L96" s="7">
        <v>21977</v>
      </c>
      <c r="M96" s="7">
        <v>8226</v>
      </c>
      <c r="N96" s="7">
        <v>1580</v>
      </c>
      <c r="O96" s="7">
        <v>13265</v>
      </c>
      <c r="P96" s="7">
        <v>19574</v>
      </c>
      <c r="Q96" s="7">
        <v>34542</v>
      </c>
      <c r="R96" s="7">
        <v>68906</v>
      </c>
      <c r="S96" s="7">
        <v>14949</v>
      </c>
      <c r="T96" s="7">
        <v>15718</v>
      </c>
      <c r="U96" s="7">
        <v>21262</v>
      </c>
      <c r="V96" s="7">
        <v>69484</v>
      </c>
      <c r="W96" s="7">
        <v>12399</v>
      </c>
      <c r="Y96" s="8">
        <f t="shared" si="6"/>
        <v>69484</v>
      </c>
      <c r="Z96" s="8">
        <f t="shared" si="7"/>
        <v>1580</v>
      </c>
      <c r="AA96" s="46">
        <f t="shared" si="8"/>
        <v>1264</v>
      </c>
      <c r="AB96" s="46">
        <f t="shared" si="9"/>
        <v>1185</v>
      </c>
    </row>
    <row r="97" spans="1:28">
      <c r="A97" s="3">
        <v>68</v>
      </c>
      <c r="B97" s="1" t="s">
        <v>87</v>
      </c>
      <c r="C97" s="2" t="s">
        <v>367</v>
      </c>
      <c r="D97" s="7">
        <v>9233</v>
      </c>
      <c r="E97" s="7">
        <v>16897</v>
      </c>
      <c r="F97" s="7">
        <v>19401</v>
      </c>
      <c r="G97" s="7">
        <v>10228</v>
      </c>
      <c r="H97" s="7">
        <v>11045</v>
      </c>
      <c r="I97" s="7">
        <v>16698</v>
      </c>
      <c r="J97" s="7">
        <v>68549</v>
      </c>
      <c r="K97" s="7">
        <v>23786</v>
      </c>
      <c r="L97" s="7">
        <v>19781</v>
      </c>
      <c r="M97" s="7">
        <v>7927</v>
      </c>
      <c r="N97" s="7">
        <v>1580</v>
      </c>
      <c r="O97" s="7">
        <v>13525</v>
      </c>
      <c r="P97" s="7">
        <v>19574</v>
      </c>
      <c r="Q97" s="7">
        <v>46773</v>
      </c>
      <c r="R97" s="7">
        <v>73566</v>
      </c>
      <c r="S97" s="7">
        <v>16893</v>
      </c>
      <c r="T97" s="7">
        <v>15718</v>
      </c>
      <c r="U97" s="7">
        <v>26438</v>
      </c>
      <c r="V97" s="7">
        <v>69664</v>
      </c>
      <c r="W97" s="7">
        <v>14521</v>
      </c>
      <c r="Y97" s="8">
        <f t="shared" si="6"/>
        <v>73566</v>
      </c>
      <c r="Z97" s="8">
        <f t="shared" si="7"/>
        <v>1580</v>
      </c>
      <c r="AA97" s="46">
        <f t="shared" si="8"/>
        <v>1264</v>
      </c>
      <c r="AB97" s="46">
        <f t="shared" si="9"/>
        <v>1185</v>
      </c>
    </row>
    <row r="98" spans="1:28">
      <c r="A98" s="3">
        <v>69</v>
      </c>
      <c r="B98" s="1" t="s">
        <v>88</v>
      </c>
      <c r="C98" s="2" t="s">
        <v>367</v>
      </c>
      <c r="D98" s="7">
        <v>7868</v>
      </c>
      <c r="E98" s="7">
        <v>9081</v>
      </c>
      <c r="F98" s="7">
        <v>10064</v>
      </c>
      <c r="G98" s="7">
        <v>9089</v>
      </c>
      <c r="H98" s="7">
        <v>8172</v>
      </c>
      <c r="I98" s="7">
        <v>9189</v>
      </c>
      <c r="J98" s="7">
        <v>41713</v>
      </c>
      <c r="K98" s="7">
        <v>13954</v>
      </c>
      <c r="L98" s="7">
        <v>12848</v>
      </c>
      <c r="M98" s="7">
        <v>7927</v>
      </c>
      <c r="N98" s="7">
        <v>1949</v>
      </c>
      <c r="O98" s="7">
        <v>65804</v>
      </c>
      <c r="P98" s="7">
        <v>9856</v>
      </c>
      <c r="Q98" s="7">
        <v>16119</v>
      </c>
      <c r="R98" s="7">
        <v>44769</v>
      </c>
      <c r="S98" s="7">
        <v>11248</v>
      </c>
      <c r="T98" s="7">
        <v>12092</v>
      </c>
      <c r="U98" s="7">
        <v>14465</v>
      </c>
      <c r="V98" s="7">
        <v>41640</v>
      </c>
      <c r="W98" s="7">
        <v>8582</v>
      </c>
      <c r="Y98" s="8">
        <f t="shared" si="6"/>
        <v>65804</v>
      </c>
      <c r="Z98" s="8">
        <f t="shared" si="7"/>
        <v>1949</v>
      </c>
      <c r="AA98" s="46">
        <f t="shared" si="8"/>
        <v>1559.2</v>
      </c>
      <c r="AB98" s="46">
        <f t="shared" si="9"/>
        <v>1461.75</v>
      </c>
    </row>
    <row r="99" spans="1:28">
      <c r="A99" s="3">
        <v>70</v>
      </c>
      <c r="B99" s="1" t="s">
        <v>89</v>
      </c>
      <c r="C99" s="2" t="s">
        <v>367</v>
      </c>
      <c r="D99" s="7">
        <v>7868</v>
      </c>
      <c r="E99" s="7">
        <v>9439</v>
      </c>
      <c r="F99" s="7">
        <v>10273</v>
      </c>
      <c r="G99" s="7">
        <v>9548</v>
      </c>
      <c r="H99" s="7">
        <v>8640</v>
      </c>
      <c r="I99" s="7">
        <v>9327</v>
      </c>
      <c r="J99" s="7">
        <v>42843</v>
      </c>
      <c r="K99" s="7">
        <v>14266</v>
      </c>
      <c r="L99" s="7">
        <v>12848</v>
      </c>
      <c r="M99" s="7">
        <v>53091</v>
      </c>
      <c r="N99" s="7">
        <v>1949</v>
      </c>
      <c r="O99" s="7">
        <v>65804</v>
      </c>
      <c r="P99" s="7">
        <v>9856</v>
      </c>
      <c r="Q99" s="7">
        <v>16459</v>
      </c>
      <c r="R99" s="7">
        <v>45981</v>
      </c>
      <c r="S99" s="7">
        <v>10306</v>
      </c>
      <c r="T99" s="7">
        <v>12092</v>
      </c>
      <c r="U99" s="7">
        <v>14634</v>
      </c>
      <c r="V99" s="7">
        <v>44566</v>
      </c>
      <c r="W99" s="7">
        <v>8577</v>
      </c>
      <c r="Y99" s="8">
        <f t="shared" si="6"/>
        <v>65804</v>
      </c>
      <c r="Z99" s="8">
        <f t="shared" si="7"/>
        <v>1949</v>
      </c>
      <c r="AA99" s="46">
        <f t="shared" si="8"/>
        <v>1559.2</v>
      </c>
      <c r="AB99" s="46">
        <f t="shared" si="9"/>
        <v>1461.75</v>
      </c>
    </row>
    <row r="100" spans="1:28">
      <c r="A100" s="3">
        <v>71</v>
      </c>
      <c r="B100" s="1" t="s">
        <v>90</v>
      </c>
      <c r="C100" s="2" t="s">
        <v>367</v>
      </c>
      <c r="D100" s="7">
        <v>10860</v>
      </c>
      <c r="E100" s="7">
        <v>13636</v>
      </c>
      <c r="F100" s="7">
        <v>21848</v>
      </c>
      <c r="G100" s="7">
        <v>22995</v>
      </c>
      <c r="H100" s="7">
        <v>17703</v>
      </c>
      <c r="I100" s="7">
        <v>13799</v>
      </c>
      <c r="J100" s="7">
        <v>83426</v>
      </c>
      <c r="K100" s="7">
        <v>23994</v>
      </c>
      <c r="L100" s="7">
        <v>27895</v>
      </c>
      <c r="M100" s="7">
        <v>26920</v>
      </c>
      <c r="N100" s="7">
        <v>4681</v>
      </c>
      <c r="O100" s="7">
        <v>15736</v>
      </c>
      <c r="P100" s="7">
        <v>19574</v>
      </c>
      <c r="Q100" s="7">
        <v>27597</v>
      </c>
      <c r="R100" s="7">
        <v>89538</v>
      </c>
      <c r="S100" s="7">
        <v>19499</v>
      </c>
      <c r="T100" s="7">
        <v>29016</v>
      </c>
      <c r="U100" s="7">
        <v>22526</v>
      </c>
      <c r="V100" s="7">
        <v>84335</v>
      </c>
      <c r="W100" s="7">
        <v>16422</v>
      </c>
      <c r="Y100" s="8">
        <f t="shared" si="6"/>
        <v>89538</v>
      </c>
      <c r="Z100" s="8">
        <f t="shared" si="7"/>
        <v>4681</v>
      </c>
      <c r="AA100" s="46">
        <f t="shared" si="8"/>
        <v>3744.8</v>
      </c>
      <c r="AB100" s="46">
        <f t="shared" si="9"/>
        <v>3510.75</v>
      </c>
    </row>
    <row r="101" spans="1:28">
      <c r="A101" s="3">
        <v>72</v>
      </c>
      <c r="B101" s="1" t="s">
        <v>91</v>
      </c>
      <c r="C101" s="2" t="s">
        <v>367</v>
      </c>
      <c r="D101" s="7">
        <v>21717</v>
      </c>
      <c r="E101" s="7">
        <v>6862</v>
      </c>
      <c r="F101" s="7">
        <v>14376</v>
      </c>
      <c r="G101" s="7">
        <v>11968</v>
      </c>
      <c r="H101" s="7">
        <v>3020</v>
      </c>
      <c r="I101" s="7">
        <v>6781</v>
      </c>
      <c r="J101" s="7">
        <v>18927</v>
      </c>
      <c r="K101" s="7">
        <v>13551</v>
      </c>
      <c r="L101" s="7">
        <v>4818</v>
      </c>
      <c r="M101" s="7">
        <v>149552</v>
      </c>
      <c r="N101" s="7">
        <v>1823</v>
      </c>
      <c r="O101" s="7">
        <v>10143</v>
      </c>
      <c r="P101" s="7">
        <v>30430</v>
      </c>
      <c r="Q101" s="7">
        <v>19313</v>
      </c>
      <c r="R101" s="7">
        <v>20309</v>
      </c>
      <c r="S101" s="7">
        <v>4071</v>
      </c>
      <c r="T101" s="7">
        <v>14993</v>
      </c>
      <c r="U101" s="7">
        <v>13347</v>
      </c>
      <c r="V101" s="7">
        <v>18805</v>
      </c>
      <c r="W101" s="7">
        <v>3535</v>
      </c>
      <c r="Y101" s="8">
        <f t="shared" si="6"/>
        <v>149552</v>
      </c>
      <c r="Z101" s="8">
        <f t="shared" si="7"/>
        <v>1823</v>
      </c>
      <c r="AA101" s="46">
        <f t="shared" si="8"/>
        <v>1458.4</v>
      </c>
      <c r="AB101" s="46">
        <f t="shared" si="9"/>
        <v>1367.25</v>
      </c>
    </row>
    <row r="102" spans="1:28">
      <c r="A102" s="3">
        <v>73</v>
      </c>
      <c r="B102" s="1" t="s">
        <v>92</v>
      </c>
      <c r="C102" s="2" t="s">
        <v>367</v>
      </c>
      <c r="D102" s="7">
        <v>25164</v>
      </c>
      <c r="E102" s="7">
        <v>21068</v>
      </c>
      <c r="F102" s="7">
        <v>29047</v>
      </c>
      <c r="G102" s="7">
        <v>32771</v>
      </c>
      <c r="H102" s="7">
        <v>42773</v>
      </c>
      <c r="I102" s="7">
        <v>21320</v>
      </c>
      <c r="J102" s="7">
        <v>93370</v>
      </c>
      <c r="K102" s="7">
        <v>33929</v>
      </c>
      <c r="L102" s="7">
        <v>28741</v>
      </c>
      <c r="M102" s="7">
        <v>10468</v>
      </c>
      <c r="N102" s="7">
        <v>1563</v>
      </c>
      <c r="O102" s="7">
        <v>23148</v>
      </c>
      <c r="P102" s="7">
        <v>169060</v>
      </c>
      <c r="Q102" s="7">
        <v>54474</v>
      </c>
      <c r="R102" s="7">
        <v>100209</v>
      </c>
      <c r="S102" s="7">
        <v>2946</v>
      </c>
      <c r="T102" s="7">
        <v>46547</v>
      </c>
      <c r="U102" s="7">
        <v>35032</v>
      </c>
      <c r="V102" s="7">
        <v>95870</v>
      </c>
      <c r="W102" s="7">
        <v>3343</v>
      </c>
      <c r="Y102" s="8">
        <f t="shared" si="6"/>
        <v>169060</v>
      </c>
      <c r="Z102" s="8">
        <f t="shared" si="7"/>
        <v>1563</v>
      </c>
      <c r="AA102" s="46">
        <f t="shared" si="8"/>
        <v>1250.4000000000001</v>
      </c>
      <c r="AB102" s="46">
        <f t="shared" si="9"/>
        <v>1172.25</v>
      </c>
    </row>
    <row r="103" spans="1:28">
      <c r="A103" s="3">
        <v>74</v>
      </c>
      <c r="B103" s="1" t="s">
        <v>93</v>
      </c>
      <c r="C103" s="2" t="s">
        <v>367</v>
      </c>
      <c r="D103" s="7">
        <v>13134</v>
      </c>
      <c r="E103" s="7">
        <v>13815</v>
      </c>
      <c r="F103" s="7">
        <v>5517</v>
      </c>
      <c r="G103" s="7">
        <v>6619</v>
      </c>
      <c r="H103" s="7">
        <v>6591</v>
      </c>
      <c r="I103" s="7">
        <v>13652</v>
      </c>
      <c r="J103" s="7">
        <v>60124</v>
      </c>
      <c r="K103" s="7">
        <v>16893</v>
      </c>
      <c r="L103" s="7">
        <v>21977</v>
      </c>
      <c r="M103" s="7">
        <v>1122</v>
      </c>
      <c r="N103" s="7">
        <v>5462</v>
      </c>
      <c r="O103" s="7">
        <v>10534</v>
      </c>
      <c r="P103" s="7">
        <v>13017</v>
      </c>
      <c r="Q103" s="7">
        <v>18990</v>
      </c>
      <c r="R103" s="7">
        <v>64523</v>
      </c>
      <c r="S103" s="7">
        <v>12999</v>
      </c>
      <c r="T103" s="7">
        <v>19345</v>
      </c>
      <c r="U103" s="7">
        <v>17962</v>
      </c>
      <c r="V103" s="7">
        <v>62812</v>
      </c>
      <c r="W103" s="7">
        <v>13694</v>
      </c>
      <c r="Y103" s="8">
        <f t="shared" si="6"/>
        <v>64523</v>
      </c>
      <c r="Z103" s="8">
        <f t="shared" si="7"/>
        <v>1122</v>
      </c>
      <c r="AA103" s="46">
        <f t="shared" si="8"/>
        <v>897.6</v>
      </c>
      <c r="AB103" s="46">
        <f t="shared" si="9"/>
        <v>841.5</v>
      </c>
    </row>
    <row r="104" spans="1:28">
      <c r="A104" s="3">
        <v>75</v>
      </c>
      <c r="B104" s="1" t="s">
        <v>94</v>
      </c>
      <c r="C104" s="2" t="s">
        <v>367</v>
      </c>
      <c r="D104" s="7">
        <v>2081</v>
      </c>
      <c r="E104" s="7">
        <v>1125</v>
      </c>
      <c r="F104" s="7">
        <v>2886</v>
      </c>
      <c r="G104" s="7">
        <v>1441</v>
      </c>
      <c r="H104" s="7">
        <v>1226</v>
      </c>
      <c r="I104" s="7">
        <v>1138</v>
      </c>
      <c r="J104" s="7">
        <v>8078</v>
      </c>
      <c r="K104" s="7">
        <v>2042</v>
      </c>
      <c r="L104" s="7">
        <v>1860</v>
      </c>
      <c r="M104" s="7">
        <v>1272</v>
      </c>
      <c r="N104" s="7">
        <v>820</v>
      </c>
      <c r="O104" s="7">
        <v>1430</v>
      </c>
      <c r="P104" s="7">
        <v>1648</v>
      </c>
      <c r="Q104" s="7">
        <v>4706</v>
      </c>
      <c r="R104" s="7">
        <v>8666</v>
      </c>
      <c r="S104" s="7">
        <v>1949</v>
      </c>
      <c r="T104" s="7">
        <v>1451</v>
      </c>
      <c r="U104" s="7">
        <v>1611</v>
      </c>
      <c r="V104" s="7">
        <v>8050</v>
      </c>
      <c r="W104" s="7">
        <v>1447</v>
      </c>
      <c r="Y104" s="8">
        <f t="shared" si="6"/>
        <v>8666</v>
      </c>
      <c r="Z104" s="8">
        <f t="shared" si="7"/>
        <v>820</v>
      </c>
      <c r="AA104" s="46">
        <f t="shared" si="8"/>
        <v>656</v>
      </c>
      <c r="AB104" s="46">
        <f t="shared" si="9"/>
        <v>615</v>
      </c>
    </row>
    <row r="105" spans="1:28">
      <c r="A105" s="3">
        <v>76</v>
      </c>
      <c r="B105" s="1" t="s">
        <v>95</v>
      </c>
      <c r="C105" s="2" t="s">
        <v>367</v>
      </c>
      <c r="D105" s="7">
        <v>715</v>
      </c>
      <c r="E105" s="7">
        <v>639</v>
      </c>
      <c r="F105" s="7">
        <v>1138</v>
      </c>
      <c r="G105" s="7">
        <v>983</v>
      </c>
      <c r="H105" s="7">
        <v>887</v>
      </c>
      <c r="I105" s="7">
        <v>630</v>
      </c>
      <c r="J105" s="7">
        <v>4747</v>
      </c>
      <c r="K105" s="7">
        <v>1352</v>
      </c>
      <c r="L105" s="7">
        <v>1014</v>
      </c>
      <c r="M105" s="7">
        <v>373</v>
      </c>
      <c r="N105" s="7">
        <v>345</v>
      </c>
      <c r="O105" s="7">
        <v>1170</v>
      </c>
      <c r="P105" s="7">
        <v>1582</v>
      </c>
      <c r="Q105" s="7">
        <v>1547</v>
      </c>
      <c r="R105" s="7">
        <v>5096</v>
      </c>
      <c r="S105" s="7">
        <v>1187</v>
      </c>
      <c r="T105" s="7">
        <v>968</v>
      </c>
      <c r="U105" s="7">
        <v>1060</v>
      </c>
      <c r="V105" s="7">
        <v>4942</v>
      </c>
      <c r="W105" s="7">
        <v>875</v>
      </c>
      <c r="Y105" s="8">
        <f t="shared" si="6"/>
        <v>5096</v>
      </c>
      <c r="Z105" s="8">
        <f t="shared" si="7"/>
        <v>345</v>
      </c>
      <c r="AA105" s="46">
        <f t="shared" si="8"/>
        <v>276</v>
      </c>
      <c r="AB105" s="46">
        <f t="shared" si="9"/>
        <v>258.75</v>
      </c>
    </row>
    <row r="106" spans="1:28">
      <c r="A106" s="3">
        <v>77</v>
      </c>
      <c r="B106" s="1" t="s">
        <v>96</v>
      </c>
      <c r="C106" s="2" t="s">
        <v>367</v>
      </c>
      <c r="D106" s="7">
        <v>325</v>
      </c>
      <c r="E106" s="7">
        <v>420</v>
      </c>
      <c r="F106" s="7">
        <v>628</v>
      </c>
      <c r="G106" s="7">
        <v>677</v>
      </c>
      <c r="H106" s="7">
        <v>400</v>
      </c>
      <c r="I106" s="7">
        <v>424</v>
      </c>
      <c r="J106" s="7">
        <v>1959</v>
      </c>
      <c r="K106" s="7">
        <v>950</v>
      </c>
      <c r="L106" s="7">
        <v>998</v>
      </c>
      <c r="M106" s="7">
        <v>1645</v>
      </c>
      <c r="N106" s="7">
        <v>345</v>
      </c>
      <c r="O106" s="7">
        <v>520</v>
      </c>
      <c r="P106" s="7">
        <v>575</v>
      </c>
      <c r="Q106" s="7">
        <v>693</v>
      </c>
      <c r="R106" s="7">
        <v>2101</v>
      </c>
      <c r="S106" s="7">
        <v>511</v>
      </c>
      <c r="T106" s="7">
        <v>726</v>
      </c>
      <c r="U106" s="7">
        <v>625</v>
      </c>
      <c r="V106" s="7">
        <v>1964</v>
      </c>
      <c r="W106" s="7">
        <v>777</v>
      </c>
      <c r="Y106" s="8">
        <f t="shared" si="6"/>
        <v>2101</v>
      </c>
      <c r="Z106" s="8">
        <f t="shared" si="7"/>
        <v>325</v>
      </c>
      <c r="AA106" s="46">
        <f t="shared" si="8"/>
        <v>260</v>
      </c>
      <c r="AB106" s="46">
        <f t="shared" si="9"/>
        <v>243.75</v>
      </c>
    </row>
    <row r="107" spans="1:28">
      <c r="A107" s="3">
        <v>78</v>
      </c>
      <c r="B107" s="1" t="s">
        <v>97</v>
      </c>
      <c r="C107" s="2" t="s">
        <v>367</v>
      </c>
      <c r="D107" s="7">
        <v>1950</v>
      </c>
      <c r="E107" s="7">
        <v>1582</v>
      </c>
      <c r="F107" s="7">
        <v>2221</v>
      </c>
      <c r="G107" s="7">
        <v>2359</v>
      </c>
      <c r="H107" s="7">
        <v>335</v>
      </c>
      <c r="I107" s="7">
        <v>1563</v>
      </c>
      <c r="J107" s="7">
        <v>4318</v>
      </c>
      <c r="K107" s="7">
        <v>3070</v>
      </c>
      <c r="L107" s="7">
        <v>1639</v>
      </c>
      <c r="M107" s="7">
        <v>373</v>
      </c>
      <c r="N107" s="7">
        <v>288</v>
      </c>
      <c r="O107" s="7">
        <v>2861</v>
      </c>
      <c r="P107" s="7">
        <v>2045</v>
      </c>
      <c r="Q107" s="7">
        <v>2972</v>
      </c>
      <c r="R107" s="7">
        <v>4636</v>
      </c>
      <c r="S107" s="7">
        <v>488</v>
      </c>
      <c r="T107" s="7">
        <v>2783</v>
      </c>
      <c r="U107" s="7">
        <v>2420</v>
      </c>
      <c r="V107" s="7">
        <v>4487</v>
      </c>
      <c r="W107" s="7">
        <v>1259</v>
      </c>
      <c r="Y107" s="8">
        <f t="shared" si="6"/>
        <v>4636</v>
      </c>
      <c r="Z107" s="8">
        <f t="shared" si="7"/>
        <v>288</v>
      </c>
      <c r="AA107" s="46">
        <f t="shared" si="8"/>
        <v>230.4</v>
      </c>
      <c r="AB107" s="46">
        <f t="shared" si="9"/>
        <v>216</v>
      </c>
    </row>
    <row r="108" spans="1:28">
      <c r="A108" s="3">
        <v>79</v>
      </c>
      <c r="B108" s="1" t="s">
        <v>98</v>
      </c>
      <c r="C108" s="2" t="s">
        <v>367</v>
      </c>
      <c r="D108" s="7">
        <v>2341</v>
      </c>
      <c r="E108" s="7">
        <v>235</v>
      </c>
      <c r="F108" s="7">
        <v>885</v>
      </c>
      <c r="G108" s="7">
        <v>546</v>
      </c>
      <c r="H108" s="7">
        <v>249</v>
      </c>
      <c r="I108" s="7">
        <v>238</v>
      </c>
      <c r="J108" s="7">
        <v>2956</v>
      </c>
      <c r="K108" s="7">
        <v>1092</v>
      </c>
      <c r="L108" s="7">
        <v>1301</v>
      </c>
      <c r="M108" s="7">
        <v>1122</v>
      </c>
      <c r="N108" s="7">
        <v>1098</v>
      </c>
      <c r="O108" s="7">
        <v>781</v>
      </c>
      <c r="P108" s="7">
        <v>466</v>
      </c>
      <c r="Q108" s="7">
        <v>1238</v>
      </c>
      <c r="R108" s="7">
        <v>3173</v>
      </c>
      <c r="S108" s="7">
        <v>630</v>
      </c>
      <c r="T108" s="7">
        <v>1935</v>
      </c>
      <c r="U108" s="7">
        <v>681</v>
      </c>
      <c r="V108" s="7">
        <v>3031</v>
      </c>
      <c r="W108" s="7">
        <v>1005</v>
      </c>
      <c r="Y108" s="8">
        <f t="shared" si="6"/>
        <v>3173</v>
      </c>
      <c r="Z108" s="8">
        <f t="shared" si="7"/>
        <v>235</v>
      </c>
      <c r="AA108" s="46">
        <f t="shared" si="8"/>
        <v>188</v>
      </c>
      <c r="AB108" s="46">
        <f t="shared" si="9"/>
        <v>176.25</v>
      </c>
    </row>
    <row r="109" spans="1:28">
      <c r="A109" s="3">
        <v>80</v>
      </c>
      <c r="B109" s="1" t="s">
        <v>99</v>
      </c>
      <c r="C109" s="2" t="s">
        <v>367</v>
      </c>
      <c r="D109" s="7">
        <v>2731</v>
      </c>
      <c r="E109" s="7">
        <v>1138</v>
      </c>
      <c r="F109" s="7">
        <v>1860</v>
      </c>
      <c r="G109" s="7">
        <v>1441</v>
      </c>
      <c r="H109" s="7">
        <v>1226</v>
      </c>
      <c r="I109" s="7">
        <v>1125</v>
      </c>
      <c r="J109" s="7">
        <v>4983</v>
      </c>
      <c r="K109" s="7">
        <v>1300</v>
      </c>
      <c r="L109" s="7">
        <v>1860</v>
      </c>
      <c r="M109" s="7">
        <v>373</v>
      </c>
      <c r="N109" s="7">
        <v>296</v>
      </c>
      <c r="O109" s="7">
        <v>1430</v>
      </c>
      <c r="P109" s="7">
        <v>1396</v>
      </c>
      <c r="Q109" s="7">
        <v>2229</v>
      </c>
      <c r="R109" s="7">
        <v>5349</v>
      </c>
      <c r="S109" s="7">
        <v>1650</v>
      </c>
      <c r="T109" s="7">
        <v>2419</v>
      </c>
      <c r="U109" s="7">
        <v>1990</v>
      </c>
      <c r="V109" s="7">
        <v>5097</v>
      </c>
      <c r="W109" s="7">
        <v>910</v>
      </c>
      <c r="Y109" s="8">
        <f t="shared" si="6"/>
        <v>5349</v>
      </c>
      <c r="Z109" s="8">
        <f t="shared" si="7"/>
        <v>296</v>
      </c>
      <c r="AA109" s="46">
        <f t="shared" si="8"/>
        <v>236.8</v>
      </c>
      <c r="AB109" s="46">
        <f t="shared" si="9"/>
        <v>222</v>
      </c>
    </row>
    <row r="110" spans="1:28">
      <c r="A110" s="3">
        <v>81</v>
      </c>
      <c r="B110" s="1" t="s">
        <v>100</v>
      </c>
      <c r="C110" s="2" t="s">
        <v>367</v>
      </c>
      <c r="D110" s="7">
        <v>1885</v>
      </c>
      <c r="E110" s="7">
        <v>634</v>
      </c>
      <c r="F110" s="7">
        <v>652</v>
      </c>
      <c r="G110" s="7">
        <v>677</v>
      </c>
      <c r="H110" s="7">
        <v>400</v>
      </c>
      <c r="I110" s="7">
        <v>643</v>
      </c>
      <c r="J110" s="7">
        <v>2747</v>
      </c>
      <c r="K110" s="7">
        <v>651</v>
      </c>
      <c r="L110" s="7">
        <v>998</v>
      </c>
      <c r="M110" s="7">
        <v>4711</v>
      </c>
      <c r="N110" s="7">
        <v>296</v>
      </c>
      <c r="O110" s="7">
        <v>910</v>
      </c>
      <c r="P110" s="7">
        <v>575</v>
      </c>
      <c r="Q110" s="7">
        <v>929</v>
      </c>
      <c r="R110" s="7">
        <v>2946</v>
      </c>
      <c r="S110" s="7">
        <v>644</v>
      </c>
      <c r="T110" s="7">
        <v>1210</v>
      </c>
      <c r="U110" s="7">
        <v>687</v>
      </c>
      <c r="V110" s="7">
        <v>2913</v>
      </c>
      <c r="W110" s="7">
        <v>845</v>
      </c>
      <c r="Y110" s="8">
        <f t="shared" si="6"/>
        <v>4711</v>
      </c>
      <c r="Z110" s="8">
        <f t="shared" si="7"/>
        <v>296</v>
      </c>
      <c r="AA110" s="46">
        <f t="shared" si="8"/>
        <v>236.8</v>
      </c>
      <c r="AB110" s="46">
        <f t="shared" si="9"/>
        <v>222</v>
      </c>
    </row>
    <row r="111" spans="1:28">
      <c r="A111" s="3">
        <v>82</v>
      </c>
      <c r="B111" s="1" t="s">
        <v>101</v>
      </c>
      <c r="C111" s="2" t="s">
        <v>367</v>
      </c>
      <c r="D111" s="7">
        <v>6123</v>
      </c>
      <c r="E111" s="7">
        <v>4327</v>
      </c>
      <c r="F111" s="7">
        <v>5362</v>
      </c>
      <c r="G111" s="7">
        <v>3824</v>
      </c>
      <c r="H111" s="7">
        <v>4333</v>
      </c>
      <c r="I111" s="7">
        <v>4275</v>
      </c>
      <c r="J111" s="7">
        <v>19866</v>
      </c>
      <c r="K111" s="7">
        <v>6672</v>
      </c>
      <c r="L111" s="7">
        <v>7100</v>
      </c>
      <c r="M111" s="7">
        <v>4711</v>
      </c>
      <c r="N111" s="7">
        <v>3605</v>
      </c>
      <c r="O111" s="7">
        <v>5851</v>
      </c>
      <c r="P111" s="7">
        <v>5859</v>
      </c>
      <c r="Q111" s="7">
        <v>6291</v>
      </c>
      <c r="R111" s="7">
        <v>21319</v>
      </c>
      <c r="S111" s="7">
        <v>5113</v>
      </c>
      <c r="T111" s="7">
        <v>5805</v>
      </c>
      <c r="U111" s="7">
        <v>6253</v>
      </c>
      <c r="V111" s="7">
        <v>20442</v>
      </c>
      <c r="W111" s="7">
        <v>4914</v>
      </c>
      <c r="Y111" s="8">
        <f t="shared" si="6"/>
        <v>21319</v>
      </c>
      <c r="Z111" s="8">
        <f t="shared" si="7"/>
        <v>3605</v>
      </c>
      <c r="AA111" s="46">
        <f t="shared" si="8"/>
        <v>2884</v>
      </c>
      <c r="AB111" s="46">
        <f t="shared" si="9"/>
        <v>2703.75</v>
      </c>
    </row>
    <row r="112" spans="1:28">
      <c r="A112" s="3">
        <v>83</v>
      </c>
      <c r="B112" s="1" t="s">
        <v>102</v>
      </c>
      <c r="C112" s="2" t="s">
        <v>367</v>
      </c>
      <c r="D112" s="7">
        <v>5462</v>
      </c>
      <c r="E112" s="7">
        <v>4253</v>
      </c>
      <c r="F112" s="7">
        <v>5362</v>
      </c>
      <c r="G112" s="7">
        <v>3824</v>
      </c>
      <c r="H112" s="7">
        <v>4333</v>
      </c>
      <c r="I112" s="7">
        <v>4304</v>
      </c>
      <c r="J112" s="7">
        <v>20392</v>
      </c>
      <c r="K112" s="7">
        <v>6593</v>
      </c>
      <c r="L112" s="7">
        <v>7269</v>
      </c>
      <c r="M112" s="7">
        <v>7703</v>
      </c>
      <c r="N112" s="7">
        <v>3605</v>
      </c>
      <c r="O112" s="7">
        <v>5851</v>
      </c>
      <c r="P112" s="7">
        <v>5859</v>
      </c>
      <c r="Q112" s="7">
        <v>6513</v>
      </c>
      <c r="R112" s="7">
        <v>21887</v>
      </c>
      <c r="S112" s="7">
        <v>5317</v>
      </c>
      <c r="T112" s="7">
        <v>4997</v>
      </c>
      <c r="U112" s="7">
        <v>6236</v>
      </c>
      <c r="V112" s="7">
        <v>21913</v>
      </c>
      <c r="W112" s="7">
        <v>4882</v>
      </c>
      <c r="Y112" s="8">
        <f t="shared" si="6"/>
        <v>21913</v>
      </c>
      <c r="Z112" s="8">
        <f t="shared" si="7"/>
        <v>3605</v>
      </c>
      <c r="AA112" s="46">
        <f t="shared" si="8"/>
        <v>2884</v>
      </c>
      <c r="AB112" s="46">
        <f t="shared" si="9"/>
        <v>2703.75</v>
      </c>
    </row>
    <row r="113" spans="1:28">
      <c r="A113" s="3">
        <v>84</v>
      </c>
      <c r="B113" s="1" t="s">
        <v>103</v>
      </c>
      <c r="C113" s="2" t="s">
        <v>367</v>
      </c>
      <c r="D113" s="7">
        <v>7641</v>
      </c>
      <c r="E113" s="7">
        <v>4587</v>
      </c>
      <c r="F113" s="7">
        <v>7193</v>
      </c>
      <c r="G113" s="7">
        <v>4588</v>
      </c>
      <c r="H113" s="7">
        <v>6792</v>
      </c>
      <c r="I113" s="7">
        <v>4532</v>
      </c>
      <c r="J113" s="7">
        <v>27816</v>
      </c>
      <c r="K113" s="7">
        <v>9350</v>
      </c>
      <c r="L113" s="7">
        <v>9974</v>
      </c>
      <c r="M113" s="7">
        <v>7703</v>
      </c>
      <c r="N113" s="7">
        <v>4876</v>
      </c>
      <c r="O113" s="7">
        <v>6243</v>
      </c>
      <c r="P113" s="7">
        <v>9577</v>
      </c>
      <c r="Q113" s="7">
        <v>8841</v>
      </c>
      <c r="R113" s="7">
        <v>29853</v>
      </c>
      <c r="S113" s="7">
        <v>6654</v>
      </c>
      <c r="T113" s="7">
        <v>6509</v>
      </c>
      <c r="U113" s="7">
        <v>7624</v>
      </c>
      <c r="V113" s="7">
        <v>28636</v>
      </c>
      <c r="W113" s="7">
        <v>6581</v>
      </c>
      <c r="Y113" s="8">
        <f t="shared" si="6"/>
        <v>29853</v>
      </c>
      <c r="Z113" s="8">
        <f t="shared" si="7"/>
        <v>4532</v>
      </c>
      <c r="AA113" s="46">
        <f t="shared" si="8"/>
        <v>3625.6</v>
      </c>
      <c r="AB113" s="46">
        <f t="shared" si="9"/>
        <v>3399</v>
      </c>
    </row>
    <row r="114" spans="1:28">
      <c r="A114" s="3">
        <v>85</v>
      </c>
      <c r="B114" s="1" t="s">
        <v>104</v>
      </c>
      <c r="C114" s="2" t="s">
        <v>367</v>
      </c>
      <c r="D114" s="7">
        <v>7211</v>
      </c>
      <c r="E114" s="7">
        <v>4493</v>
      </c>
      <c r="F114" s="7">
        <v>7193</v>
      </c>
      <c r="G114" s="7">
        <v>4588</v>
      </c>
      <c r="H114" s="7">
        <v>6680</v>
      </c>
      <c r="I114" s="7">
        <v>4547</v>
      </c>
      <c r="J114" s="7">
        <v>27816</v>
      </c>
      <c r="K114" s="7">
        <v>9585</v>
      </c>
      <c r="L114" s="7">
        <v>9805</v>
      </c>
      <c r="M114" s="7">
        <v>9271</v>
      </c>
      <c r="N114" s="7">
        <v>4876</v>
      </c>
      <c r="O114" s="7">
        <v>6243</v>
      </c>
      <c r="P114" s="7">
        <v>9577</v>
      </c>
      <c r="Q114" s="7">
        <v>8841</v>
      </c>
      <c r="R114" s="7">
        <v>29853</v>
      </c>
      <c r="S114" s="7">
        <v>6575</v>
      </c>
      <c r="T114" s="7">
        <v>6307</v>
      </c>
      <c r="U114" s="7">
        <v>7598</v>
      </c>
      <c r="V114" s="7">
        <v>28024</v>
      </c>
      <c r="W114" s="7">
        <v>6494</v>
      </c>
      <c r="Y114" s="8">
        <f t="shared" si="6"/>
        <v>29853</v>
      </c>
      <c r="Z114" s="8">
        <f t="shared" si="7"/>
        <v>4493</v>
      </c>
      <c r="AA114" s="46">
        <f t="shared" si="8"/>
        <v>3594.4</v>
      </c>
      <c r="AB114" s="46">
        <f t="shared" si="9"/>
        <v>3369.75</v>
      </c>
    </row>
    <row r="115" spans="1:28">
      <c r="A115" s="3">
        <v>86</v>
      </c>
      <c r="B115" s="1" t="s">
        <v>105</v>
      </c>
      <c r="C115" s="2" t="s">
        <v>367</v>
      </c>
      <c r="D115" s="7">
        <v>12812</v>
      </c>
      <c r="E115" s="7">
        <v>9125</v>
      </c>
      <c r="F115" s="7">
        <v>9524</v>
      </c>
      <c r="G115" s="7">
        <v>8218</v>
      </c>
      <c r="H115" s="7">
        <v>6792</v>
      </c>
      <c r="I115" s="7">
        <v>9018</v>
      </c>
      <c r="J115" s="7">
        <v>49073</v>
      </c>
      <c r="K115" s="7">
        <v>21458</v>
      </c>
      <c r="L115" s="7">
        <v>18596</v>
      </c>
      <c r="M115" s="7">
        <v>5534</v>
      </c>
      <c r="N115" s="7">
        <v>13954</v>
      </c>
      <c r="O115" s="7">
        <v>19637</v>
      </c>
      <c r="P115" s="7">
        <v>11530</v>
      </c>
      <c r="Q115" s="7">
        <v>29714</v>
      </c>
      <c r="R115" s="7">
        <v>52665</v>
      </c>
      <c r="S115" s="7">
        <v>9291</v>
      </c>
      <c r="T115" s="7">
        <v>12176</v>
      </c>
      <c r="U115" s="7">
        <v>13851</v>
      </c>
      <c r="V115" s="7">
        <v>48768</v>
      </c>
      <c r="W115" s="7">
        <v>7153</v>
      </c>
      <c r="Y115" s="8">
        <f t="shared" si="6"/>
        <v>52665</v>
      </c>
      <c r="Z115" s="8">
        <f t="shared" si="7"/>
        <v>5534</v>
      </c>
      <c r="AA115" s="46">
        <f t="shared" si="8"/>
        <v>4427.2</v>
      </c>
      <c r="AB115" s="46">
        <f t="shared" si="9"/>
        <v>4150.5</v>
      </c>
    </row>
    <row r="116" spans="1:28">
      <c r="A116" s="3">
        <v>87</v>
      </c>
      <c r="B116" s="1" t="s">
        <v>106</v>
      </c>
      <c r="C116" s="2" t="s">
        <v>367</v>
      </c>
      <c r="D116" s="7">
        <v>7610</v>
      </c>
      <c r="E116" s="7">
        <v>9350</v>
      </c>
      <c r="F116" s="7">
        <v>9604</v>
      </c>
      <c r="G116" s="7">
        <v>12081</v>
      </c>
      <c r="H116" s="7">
        <v>9878</v>
      </c>
      <c r="I116" s="7">
        <v>9462</v>
      </c>
      <c r="J116" s="7">
        <v>28095</v>
      </c>
      <c r="K116" s="7">
        <v>13915</v>
      </c>
      <c r="L116" s="7">
        <v>9299</v>
      </c>
      <c r="M116" s="7">
        <v>4038</v>
      </c>
      <c r="N116" s="7">
        <v>5884</v>
      </c>
      <c r="O116" s="7">
        <v>8583</v>
      </c>
      <c r="P116" s="7">
        <v>10284</v>
      </c>
      <c r="Q116" s="7">
        <v>14138</v>
      </c>
      <c r="R116" s="7">
        <v>30155</v>
      </c>
      <c r="S116" s="7">
        <v>10638</v>
      </c>
      <c r="T116" s="7">
        <v>13408</v>
      </c>
      <c r="U116" s="7">
        <v>14081</v>
      </c>
      <c r="V116" s="7">
        <v>28779</v>
      </c>
      <c r="W116" s="7">
        <v>6789</v>
      </c>
      <c r="Y116" s="8">
        <f t="shared" si="6"/>
        <v>30155</v>
      </c>
      <c r="Z116" s="8">
        <f t="shared" si="7"/>
        <v>4038</v>
      </c>
      <c r="AA116" s="46">
        <f t="shared" si="8"/>
        <v>3230.4</v>
      </c>
      <c r="AB116" s="46">
        <f t="shared" si="9"/>
        <v>3028.5</v>
      </c>
    </row>
    <row r="117" spans="1:28">
      <c r="A117" s="3">
        <v>88</v>
      </c>
      <c r="B117" s="1" t="s">
        <v>107</v>
      </c>
      <c r="C117" s="2" t="s">
        <v>367</v>
      </c>
      <c r="D117" s="7">
        <v>3715</v>
      </c>
      <c r="E117" s="7">
        <v>4370</v>
      </c>
      <c r="F117" s="7">
        <v>5752</v>
      </c>
      <c r="G117" s="7">
        <v>2907</v>
      </c>
      <c r="H117" s="7">
        <v>4677</v>
      </c>
      <c r="I117" s="7">
        <v>4318</v>
      </c>
      <c r="J117" s="7">
        <v>20237</v>
      </c>
      <c r="K117" s="7">
        <v>7932</v>
      </c>
      <c r="L117" s="7">
        <v>5918</v>
      </c>
      <c r="M117" s="7">
        <v>2991</v>
      </c>
      <c r="N117" s="7">
        <v>2277</v>
      </c>
      <c r="O117" s="7">
        <v>4422</v>
      </c>
      <c r="P117" s="7">
        <v>5021</v>
      </c>
      <c r="Q117" s="7">
        <v>8716</v>
      </c>
      <c r="R117" s="7">
        <v>21716</v>
      </c>
      <c r="S117" s="7">
        <v>5783</v>
      </c>
      <c r="T117" s="7">
        <v>6046</v>
      </c>
      <c r="U117" s="7">
        <v>6169</v>
      </c>
      <c r="V117" s="7">
        <v>22276</v>
      </c>
      <c r="W117" s="7">
        <v>4933</v>
      </c>
      <c r="Y117" s="8">
        <f t="shared" si="6"/>
        <v>22276</v>
      </c>
      <c r="Z117" s="8">
        <f t="shared" si="7"/>
        <v>2277</v>
      </c>
      <c r="AA117" s="46">
        <f t="shared" si="8"/>
        <v>1821.6</v>
      </c>
      <c r="AB117" s="46">
        <f t="shared" si="9"/>
        <v>1707.75</v>
      </c>
    </row>
    <row r="118" spans="1:28">
      <c r="A118" s="3">
        <v>89</v>
      </c>
      <c r="B118" s="1" t="s">
        <v>108</v>
      </c>
      <c r="C118" s="2" t="s">
        <v>367</v>
      </c>
      <c r="D118" s="7">
        <v>3317</v>
      </c>
      <c r="E118" s="7">
        <v>3196</v>
      </c>
      <c r="F118" s="7">
        <v>4005</v>
      </c>
      <c r="G118" s="7">
        <v>2688</v>
      </c>
      <c r="H118" s="7">
        <v>2116</v>
      </c>
      <c r="I118" s="7">
        <v>3234</v>
      </c>
      <c r="J118" s="7">
        <v>14644</v>
      </c>
      <c r="K118" s="7">
        <v>4681</v>
      </c>
      <c r="L118" s="7">
        <v>4818</v>
      </c>
      <c r="M118" s="7">
        <v>11666</v>
      </c>
      <c r="N118" s="7">
        <v>2986</v>
      </c>
      <c r="O118" s="7">
        <v>3121</v>
      </c>
      <c r="P118" s="7">
        <v>3719</v>
      </c>
      <c r="Q118" s="7">
        <v>5448</v>
      </c>
      <c r="R118" s="7">
        <v>15718</v>
      </c>
      <c r="S118" s="7">
        <v>3379</v>
      </c>
      <c r="T118" s="7">
        <v>3687</v>
      </c>
      <c r="U118" s="7">
        <v>5279</v>
      </c>
      <c r="V118" s="7">
        <v>15671</v>
      </c>
      <c r="W118" s="7">
        <v>3502</v>
      </c>
      <c r="Y118" s="8">
        <f t="shared" si="6"/>
        <v>15718</v>
      </c>
      <c r="Z118" s="8">
        <f t="shared" si="7"/>
        <v>2116</v>
      </c>
      <c r="AA118" s="46">
        <f t="shared" si="8"/>
        <v>1692.8</v>
      </c>
      <c r="AB118" s="46">
        <f t="shared" si="9"/>
        <v>1587</v>
      </c>
    </row>
    <row r="119" spans="1:28">
      <c r="A119" s="3">
        <v>90</v>
      </c>
      <c r="B119" s="1" t="s">
        <v>109</v>
      </c>
      <c r="C119" s="2" t="s">
        <v>367</v>
      </c>
      <c r="D119" s="7">
        <v>14565</v>
      </c>
      <c r="E119" s="7">
        <v>15358</v>
      </c>
      <c r="F119" s="7">
        <v>19117</v>
      </c>
      <c r="G119" s="7">
        <v>5811</v>
      </c>
      <c r="H119" s="7">
        <v>16650</v>
      </c>
      <c r="I119" s="7">
        <v>15176</v>
      </c>
      <c r="J119" s="7">
        <v>67264</v>
      </c>
      <c r="K119" s="7">
        <v>23148</v>
      </c>
      <c r="L119" s="7">
        <v>20288</v>
      </c>
      <c r="M119" s="7">
        <v>11964</v>
      </c>
      <c r="N119" s="7">
        <v>3763</v>
      </c>
      <c r="O119" s="7">
        <v>10664</v>
      </c>
      <c r="P119" s="7">
        <v>14505</v>
      </c>
      <c r="Q119" s="7">
        <v>29796</v>
      </c>
      <c r="R119" s="7">
        <v>72186</v>
      </c>
      <c r="S119" s="7">
        <v>19972</v>
      </c>
      <c r="T119" s="7">
        <v>19414</v>
      </c>
      <c r="U119" s="7">
        <v>22428</v>
      </c>
      <c r="V119" s="7">
        <v>72553</v>
      </c>
      <c r="W119" s="7">
        <v>11855</v>
      </c>
      <c r="Y119" s="8">
        <f t="shared" si="6"/>
        <v>72553</v>
      </c>
      <c r="Z119" s="8">
        <f t="shared" si="7"/>
        <v>3763</v>
      </c>
      <c r="AA119" s="46">
        <f t="shared" si="8"/>
        <v>3010.4</v>
      </c>
      <c r="AB119" s="46">
        <f t="shared" si="9"/>
        <v>2822.25</v>
      </c>
    </row>
    <row r="120" spans="1:28">
      <c r="A120" s="3">
        <v>91</v>
      </c>
      <c r="B120" s="1" t="s">
        <v>110</v>
      </c>
      <c r="C120" s="2" t="s">
        <v>367</v>
      </c>
      <c r="D120" s="7">
        <v>17494</v>
      </c>
      <c r="E120" s="7">
        <v>19631</v>
      </c>
      <c r="F120" s="7">
        <v>22940</v>
      </c>
      <c r="G120" s="7">
        <v>5811</v>
      </c>
      <c r="H120" s="7">
        <v>31436</v>
      </c>
      <c r="I120" s="7">
        <v>19866</v>
      </c>
      <c r="J120" s="7">
        <v>86463</v>
      </c>
      <c r="K120" s="7">
        <v>34203</v>
      </c>
      <c r="L120" s="7">
        <v>26543</v>
      </c>
      <c r="M120" s="7">
        <v>7478</v>
      </c>
      <c r="N120" s="7">
        <v>10830</v>
      </c>
      <c r="O120" s="7">
        <v>15605</v>
      </c>
      <c r="P120" s="7">
        <v>18934</v>
      </c>
      <c r="Q120" s="7">
        <v>31197</v>
      </c>
      <c r="R120" s="7">
        <v>92792</v>
      </c>
      <c r="S120" s="7">
        <v>20005</v>
      </c>
      <c r="T120" s="7">
        <v>27808</v>
      </c>
      <c r="U120" s="7">
        <v>29089</v>
      </c>
      <c r="V120" s="7">
        <v>94075</v>
      </c>
      <c r="W120" s="7">
        <v>19645</v>
      </c>
      <c r="Y120" s="8">
        <f t="shared" si="6"/>
        <v>94075</v>
      </c>
      <c r="Z120" s="8">
        <f t="shared" si="7"/>
        <v>5811</v>
      </c>
      <c r="AA120" s="46">
        <f t="shared" si="8"/>
        <v>4648.8</v>
      </c>
      <c r="AB120" s="46">
        <f t="shared" si="9"/>
        <v>4358.25</v>
      </c>
    </row>
    <row r="121" spans="1:28">
      <c r="A121" s="3">
        <v>92</v>
      </c>
      <c r="B121" s="1" t="s">
        <v>111</v>
      </c>
      <c r="C121" s="2" t="s">
        <v>367</v>
      </c>
      <c r="D121" s="7">
        <v>7932</v>
      </c>
      <c r="E121" s="7">
        <v>5648</v>
      </c>
      <c r="F121" s="7">
        <v>9650</v>
      </c>
      <c r="G121" s="7">
        <v>7690</v>
      </c>
      <c r="H121" s="7">
        <v>5765</v>
      </c>
      <c r="I121" s="7">
        <v>5582</v>
      </c>
      <c r="J121" s="7">
        <v>35744</v>
      </c>
      <c r="K121" s="7">
        <v>12094</v>
      </c>
      <c r="L121" s="7">
        <v>14540</v>
      </c>
      <c r="M121" s="7">
        <v>8599</v>
      </c>
      <c r="N121" s="7">
        <v>6330</v>
      </c>
      <c r="O121" s="7">
        <v>8583</v>
      </c>
      <c r="P121" s="7">
        <v>9299</v>
      </c>
      <c r="Q121" s="7">
        <v>13123</v>
      </c>
      <c r="R121" s="7">
        <v>38361</v>
      </c>
      <c r="S121" s="7">
        <v>8607</v>
      </c>
      <c r="T121" s="7">
        <v>8239</v>
      </c>
      <c r="U121" s="7">
        <v>8520</v>
      </c>
      <c r="V121" s="7">
        <v>37726</v>
      </c>
      <c r="W121" s="7">
        <v>8140</v>
      </c>
      <c r="Y121" s="8">
        <f t="shared" si="6"/>
        <v>38361</v>
      </c>
      <c r="Z121" s="8">
        <f t="shared" si="7"/>
        <v>5582</v>
      </c>
      <c r="AA121" s="46">
        <f t="shared" si="8"/>
        <v>4465.6000000000004</v>
      </c>
      <c r="AB121" s="46">
        <f t="shared" si="9"/>
        <v>4186.5</v>
      </c>
    </row>
    <row r="122" spans="1:28">
      <c r="A122" s="3">
        <v>93</v>
      </c>
      <c r="B122" s="1" t="s">
        <v>112</v>
      </c>
      <c r="C122" s="2" t="s">
        <v>367</v>
      </c>
      <c r="D122" s="7">
        <v>10273</v>
      </c>
      <c r="E122" s="7">
        <v>7108</v>
      </c>
      <c r="F122" s="7">
        <v>13382</v>
      </c>
      <c r="G122" s="7">
        <v>10399</v>
      </c>
      <c r="H122" s="7">
        <v>6875</v>
      </c>
      <c r="I122" s="7">
        <v>7193</v>
      </c>
      <c r="J122" s="7">
        <v>44199</v>
      </c>
      <c r="K122" s="7">
        <v>14826</v>
      </c>
      <c r="L122" s="7">
        <v>15553</v>
      </c>
      <c r="M122" s="7">
        <v>10170</v>
      </c>
      <c r="N122" s="7">
        <v>7375</v>
      </c>
      <c r="O122" s="7">
        <v>9884</v>
      </c>
      <c r="P122" s="7">
        <v>10694</v>
      </c>
      <c r="Q122" s="7">
        <v>18448</v>
      </c>
      <c r="R122" s="7">
        <v>47430</v>
      </c>
      <c r="S122" s="7">
        <v>10070</v>
      </c>
      <c r="T122" s="7">
        <v>11067</v>
      </c>
      <c r="U122" s="7">
        <v>10597</v>
      </c>
      <c r="V122" s="7">
        <v>47194</v>
      </c>
      <c r="W122" s="7">
        <v>9262</v>
      </c>
      <c r="Y122" s="8">
        <f t="shared" si="6"/>
        <v>47430</v>
      </c>
      <c r="Z122" s="8">
        <f t="shared" si="7"/>
        <v>6875</v>
      </c>
      <c r="AA122" s="46">
        <f t="shared" si="8"/>
        <v>5500</v>
      </c>
      <c r="AB122" s="46">
        <f t="shared" si="9"/>
        <v>5156.25</v>
      </c>
    </row>
    <row r="123" spans="1:28">
      <c r="A123" s="3">
        <v>94</v>
      </c>
      <c r="B123" s="1" t="s">
        <v>113</v>
      </c>
      <c r="C123" s="2" t="s">
        <v>367</v>
      </c>
      <c r="D123" s="7">
        <v>10991</v>
      </c>
      <c r="E123" s="7">
        <v>11476</v>
      </c>
      <c r="F123" s="7">
        <v>14039</v>
      </c>
      <c r="G123" s="7">
        <v>11645</v>
      </c>
      <c r="H123" s="7">
        <v>9615</v>
      </c>
      <c r="I123" s="7">
        <v>11341</v>
      </c>
      <c r="J123" s="7">
        <v>50267</v>
      </c>
      <c r="K123" s="7">
        <v>17088</v>
      </c>
      <c r="L123" s="7">
        <v>16229</v>
      </c>
      <c r="M123" s="7">
        <v>12263</v>
      </c>
      <c r="N123" s="7">
        <v>7490</v>
      </c>
      <c r="O123" s="7">
        <v>11834</v>
      </c>
      <c r="P123" s="7">
        <v>13220</v>
      </c>
      <c r="Q123" s="7">
        <v>19819</v>
      </c>
      <c r="R123" s="7">
        <v>53946</v>
      </c>
      <c r="S123" s="7">
        <v>12077</v>
      </c>
      <c r="T123" s="7">
        <v>14803</v>
      </c>
      <c r="U123" s="7">
        <v>15057</v>
      </c>
      <c r="V123" s="7">
        <v>51719</v>
      </c>
      <c r="W123" s="7">
        <v>10798</v>
      </c>
      <c r="Y123" s="8">
        <f t="shared" si="6"/>
        <v>53946</v>
      </c>
      <c r="Z123" s="8">
        <f t="shared" si="7"/>
        <v>7490</v>
      </c>
      <c r="AA123" s="46">
        <f t="shared" si="8"/>
        <v>5992</v>
      </c>
      <c r="AB123" s="46">
        <f t="shared" si="9"/>
        <v>5617.5</v>
      </c>
    </row>
    <row r="124" spans="1:28">
      <c r="A124" s="3">
        <v>95</v>
      </c>
      <c r="B124" s="1" t="s">
        <v>114</v>
      </c>
      <c r="C124" s="2" t="s">
        <v>367</v>
      </c>
      <c r="D124" s="7">
        <v>17816</v>
      </c>
      <c r="E124" s="7">
        <v>15865</v>
      </c>
      <c r="F124" s="7">
        <v>22413</v>
      </c>
      <c r="G124" s="7">
        <v>16403</v>
      </c>
      <c r="H124" s="7">
        <v>8178</v>
      </c>
      <c r="I124" s="7">
        <v>16055</v>
      </c>
      <c r="J124" s="7">
        <v>73221</v>
      </c>
      <c r="K124" s="7">
        <v>24058</v>
      </c>
      <c r="L124" s="7">
        <v>24514</v>
      </c>
      <c r="M124" s="7">
        <v>5534</v>
      </c>
      <c r="N124" s="7">
        <v>7584</v>
      </c>
      <c r="O124" s="7">
        <v>24189</v>
      </c>
      <c r="P124" s="7">
        <v>15249</v>
      </c>
      <c r="Q124" s="7">
        <v>30486</v>
      </c>
      <c r="R124" s="7">
        <v>78581</v>
      </c>
      <c r="S124" s="7">
        <v>17580</v>
      </c>
      <c r="T124" s="7">
        <v>35653</v>
      </c>
      <c r="U124" s="7">
        <v>22259</v>
      </c>
      <c r="V124" s="7">
        <v>77014</v>
      </c>
      <c r="W124" s="7">
        <v>10273</v>
      </c>
      <c r="Y124" s="8">
        <f t="shared" si="6"/>
        <v>78581</v>
      </c>
      <c r="Z124" s="8">
        <f t="shared" si="7"/>
        <v>5534</v>
      </c>
      <c r="AA124" s="46">
        <f t="shared" si="8"/>
        <v>4427.2</v>
      </c>
      <c r="AB124" s="46">
        <f t="shared" si="9"/>
        <v>4150.5</v>
      </c>
    </row>
    <row r="125" spans="1:28">
      <c r="A125" s="3">
        <v>96</v>
      </c>
      <c r="B125" s="1" t="s">
        <v>115</v>
      </c>
      <c r="C125" s="2" t="s">
        <v>367</v>
      </c>
      <c r="D125" s="7">
        <v>9364</v>
      </c>
      <c r="E125" s="7">
        <v>9462</v>
      </c>
      <c r="F125" s="7">
        <v>9604</v>
      </c>
      <c r="G125" s="7">
        <v>12081</v>
      </c>
      <c r="H125" s="7">
        <v>9878</v>
      </c>
      <c r="I125" s="7">
        <v>9350</v>
      </c>
      <c r="J125" s="7">
        <v>41440</v>
      </c>
      <c r="K125" s="7">
        <v>13005</v>
      </c>
      <c r="L125" s="7">
        <v>9299</v>
      </c>
      <c r="M125" s="7">
        <v>4038</v>
      </c>
      <c r="N125" s="7">
        <v>4568</v>
      </c>
      <c r="O125" s="7">
        <v>8583</v>
      </c>
      <c r="P125" s="7">
        <v>10284</v>
      </c>
      <c r="Q125" s="7">
        <v>14856</v>
      </c>
      <c r="R125" s="7">
        <v>44472</v>
      </c>
      <c r="S125" s="7">
        <v>12467</v>
      </c>
      <c r="T125" s="7">
        <v>13408</v>
      </c>
      <c r="U125" s="7">
        <v>14081</v>
      </c>
      <c r="V125" s="7">
        <v>44957</v>
      </c>
      <c r="W125" s="7">
        <v>7001</v>
      </c>
      <c r="Y125" s="8">
        <f t="shared" si="6"/>
        <v>44957</v>
      </c>
      <c r="Z125" s="8">
        <f t="shared" si="7"/>
        <v>4038</v>
      </c>
      <c r="AA125" s="46">
        <f t="shared" si="8"/>
        <v>3230.4</v>
      </c>
      <c r="AB125" s="46">
        <f t="shared" si="9"/>
        <v>3028.5</v>
      </c>
    </row>
    <row r="126" spans="1:28">
      <c r="A126" s="3">
        <v>97</v>
      </c>
      <c r="B126" s="1" t="s">
        <v>116</v>
      </c>
      <c r="C126" s="2" t="s">
        <v>367</v>
      </c>
      <c r="D126" s="7">
        <v>7049</v>
      </c>
      <c r="E126" s="7">
        <v>4318</v>
      </c>
      <c r="F126" s="7">
        <v>5752</v>
      </c>
      <c r="G126" s="7">
        <v>2907</v>
      </c>
      <c r="H126" s="7">
        <v>4677</v>
      </c>
      <c r="I126" s="7">
        <v>4370</v>
      </c>
      <c r="J126" s="7">
        <v>20196</v>
      </c>
      <c r="K126" s="7">
        <v>7543</v>
      </c>
      <c r="L126" s="7">
        <v>5918</v>
      </c>
      <c r="M126" s="7">
        <v>5832</v>
      </c>
      <c r="N126" s="7">
        <v>2277</v>
      </c>
      <c r="O126" s="7">
        <v>4422</v>
      </c>
      <c r="P126" s="7">
        <v>5021</v>
      </c>
      <c r="Q126" s="7">
        <v>8716</v>
      </c>
      <c r="R126" s="7">
        <v>21671</v>
      </c>
      <c r="S126" s="7">
        <v>5783</v>
      </c>
      <c r="T126" s="7">
        <v>6046</v>
      </c>
      <c r="U126" s="7">
        <v>6169</v>
      </c>
      <c r="V126" s="7">
        <v>22160</v>
      </c>
      <c r="W126" s="7">
        <v>4171</v>
      </c>
      <c r="Y126" s="8">
        <f t="shared" si="6"/>
        <v>22160</v>
      </c>
      <c r="Z126" s="8">
        <f t="shared" si="7"/>
        <v>2277</v>
      </c>
      <c r="AA126" s="46">
        <f t="shared" si="8"/>
        <v>1821.6</v>
      </c>
      <c r="AB126" s="46">
        <f t="shared" si="9"/>
        <v>1707.75</v>
      </c>
    </row>
    <row r="127" spans="1:28">
      <c r="A127" s="3">
        <v>98</v>
      </c>
      <c r="B127" s="1" t="s">
        <v>117</v>
      </c>
      <c r="C127" s="2" t="s">
        <v>367</v>
      </c>
      <c r="D127" s="7">
        <v>6762</v>
      </c>
      <c r="E127" s="7">
        <v>6108</v>
      </c>
      <c r="F127" s="7">
        <v>8647</v>
      </c>
      <c r="G127" s="7">
        <v>5091</v>
      </c>
      <c r="H127" s="7">
        <v>6536</v>
      </c>
      <c r="I127" s="7">
        <v>6035</v>
      </c>
      <c r="J127" s="7">
        <v>29665</v>
      </c>
      <c r="K127" s="7">
        <v>10143</v>
      </c>
      <c r="L127" s="7">
        <v>8706</v>
      </c>
      <c r="M127" s="7">
        <v>23929</v>
      </c>
      <c r="N127" s="7">
        <v>4994</v>
      </c>
      <c r="O127" s="7">
        <v>6502</v>
      </c>
      <c r="P127" s="7">
        <v>7252</v>
      </c>
      <c r="Q127" s="7">
        <v>12377</v>
      </c>
      <c r="R127" s="7">
        <v>31834</v>
      </c>
      <c r="S127" s="7">
        <v>8425</v>
      </c>
      <c r="T127" s="7">
        <v>8020</v>
      </c>
      <c r="U127" s="7">
        <v>9573</v>
      </c>
      <c r="V127" s="7">
        <v>32446</v>
      </c>
      <c r="W127" s="7">
        <v>6396</v>
      </c>
      <c r="Y127" s="8">
        <f t="shared" si="6"/>
        <v>32446</v>
      </c>
      <c r="Z127" s="8">
        <f t="shared" si="7"/>
        <v>4994</v>
      </c>
      <c r="AA127" s="46">
        <f t="shared" si="8"/>
        <v>3995.2</v>
      </c>
      <c r="AB127" s="46">
        <f t="shared" si="9"/>
        <v>3745.5</v>
      </c>
    </row>
    <row r="128" spans="1:28">
      <c r="A128" s="3">
        <v>99</v>
      </c>
      <c r="B128" s="1" t="s">
        <v>118</v>
      </c>
      <c r="C128" s="2" t="s">
        <v>367</v>
      </c>
      <c r="D128" s="7">
        <v>29068</v>
      </c>
      <c r="E128" s="7">
        <v>19309</v>
      </c>
      <c r="F128" s="7">
        <v>24110</v>
      </c>
      <c r="G128" s="7">
        <v>23092</v>
      </c>
      <c r="H128" s="7">
        <v>18932</v>
      </c>
      <c r="I128" s="7">
        <v>19540</v>
      </c>
      <c r="J128" s="7">
        <v>116846</v>
      </c>
      <c r="K128" s="7">
        <v>38363</v>
      </c>
      <c r="L128" s="7">
        <v>29585</v>
      </c>
      <c r="M128" s="7">
        <v>23929</v>
      </c>
      <c r="N128" s="7">
        <v>19506</v>
      </c>
      <c r="O128" s="7">
        <v>18207</v>
      </c>
      <c r="P128" s="7">
        <v>29755</v>
      </c>
      <c r="Q128" s="7">
        <v>42094</v>
      </c>
      <c r="R128" s="7">
        <v>125401</v>
      </c>
      <c r="S128" s="7">
        <v>32491</v>
      </c>
      <c r="T128" s="7">
        <v>36924</v>
      </c>
      <c r="U128" s="7">
        <v>32337</v>
      </c>
      <c r="V128" s="7">
        <v>120435</v>
      </c>
      <c r="W128" s="7">
        <v>21991</v>
      </c>
      <c r="Y128" s="8">
        <f t="shared" si="6"/>
        <v>125401</v>
      </c>
      <c r="Z128" s="8">
        <f t="shared" si="7"/>
        <v>18207</v>
      </c>
      <c r="AA128" s="46">
        <f t="shared" si="8"/>
        <v>14565.6</v>
      </c>
      <c r="AB128" s="46">
        <f t="shared" si="9"/>
        <v>13655.25</v>
      </c>
    </row>
    <row r="129" spans="1:28">
      <c r="A129" s="3">
        <v>100</v>
      </c>
      <c r="B129" s="1" t="s">
        <v>119</v>
      </c>
      <c r="C129" s="2" t="s">
        <v>367</v>
      </c>
      <c r="D129" s="7">
        <v>29068</v>
      </c>
      <c r="E129" s="7">
        <v>19309</v>
      </c>
      <c r="F129" s="7">
        <v>24110</v>
      </c>
      <c r="G129" s="7">
        <v>23092</v>
      </c>
      <c r="H129" s="7">
        <v>37410</v>
      </c>
      <c r="I129" s="7">
        <v>19540</v>
      </c>
      <c r="J129" s="7">
        <v>116846</v>
      </c>
      <c r="K129" s="7">
        <v>45386</v>
      </c>
      <c r="L129" s="7">
        <v>31276</v>
      </c>
      <c r="M129" s="7">
        <v>29761</v>
      </c>
      <c r="N129" s="7">
        <v>19506</v>
      </c>
      <c r="O129" s="7">
        <v>18207</v>
      </c>
      <c r="P129" s="7">
        <v>29755</v>
      </c>
      <c r="Q129" s="7">
        <v>42094</v>
      </c>
      <c r="R129" s="7">
        <v>125401</v>
      </c>
      <c r="S129" s="7">
        <v>34664</v>
      </c>
      <c r="T129" s="7">
        <v>39898</v>
      </c>
      <c r="U129" s="7">
        <v>32337</v>
      </c>
      <c r="V129" s="7">
        <v>119903</v>
      </c>
      <c r="W129" s="7">
        <v>22836</v>
      </c>
      <c r="Y129" s="8">
        <f t="shared" si="6"/>
        <v>125401</v>
      </c>
      <c r="Z129" s="8">
        <f t="shared" si="7"/>
        <v>18207</v>
      </c>
      <c r="AA129" s="46">
        <f t="shared" si="8"/>
        <v>14565.6</v>
      </c>
      <c r="AB129" s="46">
        <f t="shared" si="9"/>
        <v>13655.25</v>
      </c>
    </row>
    <row r="130" spans="1:28">
      <c r="A130" s="3">
        <v>101</v>
      </c>
      <c r="B130" s="1" t="s">
        <v>120</v>
      </c>
      <c r="C130" s="2" t="s">
        <v>367</v>
      </c>
      <c r="D130" s="7">
        <v>42395</v>
      </c>
      <c r="E130" s="7">
        <v>32968</v>
      </c>
      <c r="F130" s="7">
        <v>37291</v>
      </c>
      <c r="G130" s="7">
        <v>39502</v>
      </c>
      <c r="H130" s="7">
        <v>32392</v>
      </c>
      <c r="I130" s="7">
        <v>33362</v>
      </c>
      <c r="J130" s="7">
        <v>163311</v>
      </c>
      <c r="K130" s="7">
        <v>53059</v>
      </c>
      <c r="L130" s="7">
        <v>43956</v>
      </c>
      <c r="M130" s="7">
        <v>29761</v>
      </c>
      <c r="N130" s="7">
        <v>20437</v>
      </c>
      <c r="O130" s="7">
        <v>26010</v>
      </c>
      <c r="P130" s="7">
        <v>37007</v>
      </c>
      <c r="Q130" s="7">
        <v>51997</v>
      </c>
      <c r="R130" s="7">
        <v>175265</v>
      </c>
      <c r="S130" s="7">
        <v>44079</v>
      </c>
      <c r="T130" s="7">
        <v>52036</v>
      </c>
      <c r="U130" s="7">
        <v>53262</v>
      </c>
      <c r="V130" s="7">
        <v>166068</v>
      </c>
      <c r="W130" s="7">
        <v>32155</v>
      </c>
      <c r="Y130" s="8">
        <f t="shared" si="6"/>
        <v>175265</v>
      </c>
      <c r="Z130" s="8">
        <f t="shared" si="7"/>
        <v>20437</v>
      </c>
      <c r="AA130" s="46">
        <f t="shared" si="8"/>
        <v>16349.6</v>
      </c>
      <c r="AB130" s="46">
        <f t="shared" si="9"/>
        <v>15327.75</v>
      </c>
    </row>
    <row r="131" spans="1:28">
      <c r="A131" s="3">
        <v>102</v>
      </c>
      <c r="B131" s="1" t="s">
        <v>121</v>
      </c>
      <c r="C131" s="2" t="s">
        <v>367</v>
      </c>
      <c r="D131" s="7">
        <v>42395</v>
      </c>
      <c r="E131" s="7">
        <v>32968</v>
      </c>
      <c r="F131" s="7">
        <v>37291</v>
      </c>
      <c r="G131" s="7">
        <v>39502</v>
      </c>
      <c r="H131" s="7">
        <v>32392</v>
      </c>
      <c r="I131" s="7">
        <v>33362</v>
      </c>
      <c r="J131" s="7">
        <v>163311</v>
      </c>
      <c r="K131" s="7">
        <v>53059</v>
      </c>
      <c r="L131" s="7">
        <v>43956</v>
      </c>
      <c r="M131" s="7">
        <v>29910</v>
      </c>
      <c r="N131" s="7">
        <v>20437</v>
      </c>
      <c r="O131" s="7">
        <v>26010</v>
      </c>
      <c r="P131" s="7">
        <v>37007</v>
      </c>
      <c r="Q131" s="7">
        <v>51997</v>
      </c>
      <c r="R131" s="7">
        <v>175265</v>
      </c>
      <c r="S131" s="7">
        <v>44079</v>
      </c>
      <c r="T131" s="7">
        <v>54406</v>
      </c>
      <c r="U131" s="7">
        <v>53262</v>
      </c>
      <c r="V131" s="7">
        <v>165366</v>
      </c>
      <c r="W131" s="7">
        <v>32225</v>
      </c>
      <c r="Y131" s="8">
        <f t="shared" si="6"/>
        <v>175265</v>
      </c>
      <c r="Z131" s="8">
        <f t="shared" si="7"/>
        <v>20437</v>
      </c>
      <c r="AA131" s="46">
        <f t="shared" si="8"/>
        <v>16349.6</v>
      </c>
      <c r="AB131" s="46">
        <f t="shared" si="9"/>
        <v>15327.75</v>
      </c>
    </row>
    <row r="132" spans="1:28">
      <c r="A132" s="3">
        <v>103</v>
      </c>
      <c r="B132" s="1" t="s">
        <v>122</v>
      </c>
      <c r="C132" s="2" t="s">
        <v>367</v>
      </c>
      <c r="D132" s="7">
        <v>66323</v>
      </c>
      <c r="E132" s="7">
        <v>26425</v>
      </c>
      <c r="F132" s="7">
        <v>26399</v>
      </c>
      <c r="G132" s="7">
        <v>23092</v>
      </c>
      <c r="H132" s="7">
        <v>37410</v>
      </c>
      <c r="I132" s="7">
        <v>26741</v>
      </c>
      <c r="J132" s="7">
        <v>146119</v>
      </c>
      <c r="K132" s="7">
        <v>36413</v>
      </c>
      <c r="L132" s="7">
        <v>31276</v>
      </c>
      <c r="M132" s="7">
        <v>119492</v>
      </c>
      <c r="N132" s="7">
        <v>15799</v>
      </c>
      <c r="O132" s="7">
        <v>18207</v>
      </c>
      <c r="P132" s="7">
        <v>37192</v>
      </c>
      <c r="Q132" s="7">
        <v>42094</v>
      </c>
      <c r="R132" s="7">
        <v>156810</v>
      </c>
      <c r="S132" s="7">
        <v>36832</v>
      </c>
      <c r="T132" s="7">
        <v>39898</v>
      </c>
      <c r="U132" s="7">
        <v>39656</v>
      </c>
      <c r="V132" s="7">
        <v>152999</v>
      </c>
      <c r="W132" s="7">
        <v>32511</v>
      </c>
      <c r="Y132" s="8">
        <f t="shared" si="6"/>
        <v>156810</v>
      </c>
      <c r="Z132" s="8">
        <f t="shared" si="7"/>
        <v>15799</v>
      </c>
      <c r="AA132" s="46">
        <f t="shared" si="8"/>
        <v>12639.2</v>
      </c>
      <c r="AB132" s="46">
        <f t="shared" si="9"/>
        <v>11849.25</v>
      </c>
    </row>
    <row r="133" spans="1:28">
      <c r="A133" s="3">
        <v>104</v>
      </c>
      <c r="B133" s="1" t="s">
        <v>123</v>
      </c>
      <c r="C133" s="2" t="s">
        <v>367</v>
      </c>
      <c r="D133" s="7">
        <v>132030</v>
      </c>
      <c r="E133" s="7">
        <v>81367</v>
      </c>
      <c r="F133" s="7">
        <v>89259</v>
      </c>
      <c r="G133" s="7">
        <v>61174</v>
      </c>
      <c r="H133" s="7">
        <v>94639</v>
      </c>
      <c r="I133" s="7">
        <v>80406</v>
      </c>
      <c r="J133" s="7">
        <v>560085</v>
      </c>
      <c r="K133" s="7">
        <v>158655</v>
      </c>
      <c r="L133" s="7">
        <v>150463</v>
      </c>
      <c r="M133" s="7">
        <v>127119</v>
      </c>
      <c r="N133" s="7">
        <v>54831</v>
      </c>
      <c r="O133" s="7">
        <v>89211</v>
      </c>
      <c r="P133" s="7">
        <v>148587</v>
      </c>
      <c r="Q133" s="7">
        <v>178030</v>
      </c>
      <c r="R133" s="7">
        <v>601072</v>
      </c>
      <c r="S133" s="7">
        <v>140827</v>
      </c>
      <c r="T133" s="7">
        <v>115583</v>
      </c>
      <c r="U133" s="7">
        <v>129679</v>
      </c>
      <c r="V133" s="7">
        <v>570563</v>
      </c>
      <c r="W133" s="7">
        <v>116991</v>
      </c>
      <c r="Y133" s="8">
        <f t="shared" si="6"/>
        <v>601072</v>
      </c>
      <c r="Z133" s="8">
        <f t="shared" si="7"/>
        <v>54831</v>
      </c>
      <c r="AA133" s="46">
        <f t="shared" si="8"/>
        <v>43864.800000000003</v>
      </c>
      <c r="AB133" s="46">
        <f t="shared" si="9"/>
        <v>41123.25</v>
      </c>
    </row>
    <row r="134" spans="1:28">
      <c r="A134" s="3">
        <v>105</v>
      </c>
      <c r="B134" s="1" t="s">
        <v>124</v>
      </c>
      <c r="C134" s="2" t="s">
        <v>367</v>
      </c>
      <c r="D134" s="7">
        <v>134632</v>
      </c>
      <c r="E134" s="7">
        <v>94595</v>
      </c>
      <c r="F134" s="7">
        <v>106437</v>
      </c>
      <c r="G134" s="7">
        <v>80290</v>
      </c>
      <c r="H134" s="7">
        <v>99093</v>
      </c>
      <c r="I134" s="7">
        <v>95726</v>
      </c>
      <c r="J134" s="7">
        <v>637381</v>
      </c>
      <c r="K134" s="7">
        <v>176862</v>
      </c>
      <c r="L134" s="7">
        <v>182583</v>
      </c>
      <c r="M134" s="7">
        <v>951</v>
      </c>
      <c r="N134" s="7">
        <v>54831</v>
      </c>
      <c r="O134" s="7">
        <v>94934</v>
      </c>
      <c r="P134" s="7">
        <v>158070</v>
      </c>
      <c r="Q134" s="7">
        <v>202598</v>
      </c>
      <c r="R134" s="7">
        <v>684029</v>
      </c>
      <c r="S134" s="7">
        <v>168111</v>
      </c>
      <c r="T134" s="7">
        <v>118726</v>
      </c>
      <c r="U134" s="7">
        <v>152563</v>
      </c>
      <c r="V134" s="7">
        <v>651476</v>
      </c>
      <c r="W134" s="7">
        <v>140757</v>
      </c>
      <c r="Y134" s="8">
        <f t="shared" si="6"/>
        <v>684029</v>
      </c>
      <c r="Z134" s="8">
        <f t="shared" si="7"/>
        <v>951</v>
      </c>
      <c r="AA134" s="46">
        <f t="shared" si="8"/>
        <v>760.8</v>
      </c>
      <c r="AB134" s="46">
        <f t="shared" si="9"/>
        <v>713.25</v>
      </c>
    </row>
    <row r="135" spans="1:28">
      <c r="A135" s="3">
        <v>106</v>
      </c>
      <c r="B135" s="1" t="s">
        <v>125</v>
      </c>
      <c r="C135" s="2" t="s">
        <v>367</v>
      </c>
      <c r="D135" s="7">
        <v>1756</v>
      </c>
      <c r="E135" s="7">
        <v>1486</v>
      </c>
      <c r="F135" s="7">
        <v>1544</v>
      </c>
      <c r="G135" s="7">
        <v>1246</v>
      </c>
      <c r="H135" s="7">
        <v>822</v>
      </c>
      <c r="I135" s="7">
        <v>1470</v>
      </c>
      <c r="J135" s="7">
        <v>5899</v>
      </c>
      <c r="K135" s="7">
        <v>1860</v>
      </c>
      <c r="L135" s="7">
        <v>1860</v>
      </c>
      <c r="M135" s="7">
        <v>951</v>
      </c>
      <c r="N135" s="7">
        <v>754</v>
      </c>
      <c r="O135" s="7">
        <v>1170</v>
      </c>
      <c r="P135" s="7">
        <v>1290</v>
      </c>
      <c r="Q135" s="7">
        <v>1873</v>
      </c>
      <c r="R135" s="7">
        <v>6332</v>
      </c>
      <c r="S135" s="7">
        <v>1440</v>
      </c>
      <c r="T135" s="7">
        <v>1161</v>
      </c>
      <c r="U135" s="7">
        <v>1890</v>
      </c>
      <c r="V135" s="7">
        <v>5956</v>
      </c>
      <c r="W135" s="7">
        <v>1255</v>
      </c>
      <c r="Y135" s="8">
        <f t="shared" si="6"/>
        <v>6332</v>
      </c>
      <c r="Z135" s="8">
        <f t="shared" si="7"/>
        <v>754</v>
      </c>
      <c r="AA135" s="46">
        <f t="shared" si="8"/>
        <v>603.20000000000005</v>
      </c>
      <c r="AB135" s="46">
        <f t="shared" si="9"/>
        <v>565.5</v>
      </c>
    </row>
    <row r="136" spans="1:28">
      <c r="A136" s="3">
        <v>107</v>
      </c>
      <c r="B136" s="1" t="s">
        <v>126</v>
      </c>
      <c r="C136" s="2" t="s">
        <v>367</v>
      </c>
      <c r="D136" s="7">
        <v>2031</v>
      </c>
      <c r="E136" s="7">
        <v>1534</v>
      </c>
      <c r="F136" s="7">
        <v>1668</v>
      </c>
      <c r="G136" s="7">
        <v>1333</v>
      </c>
      <c r="H136" s="7">
        <v>1554</v>
      </c>
      <c r="I136" s="7">
        <v>1552</v>
      </c>
      <c r="J136" s="7">
        <v>6798</v>
      </c>
      <c r="K136" s="7">
        <v>2107</v>
      </c>
      <c r="L136" s="7">
        <v>1944</v>
      </c>
      <c r="M136" s="7">
        <v>951</v>
      </c>
      <c r="N136" s="7">
        <v>875</v>
      </c>
      <c r="O136" s="7">
        <v>1300</v>
      </c>
      <c r="P136" s="7">
        <v>1559</v>
      </c>
      <c r="Q136" s="7">
        <v>2122</v>
      </c>
      <c r="R136" s="7">
        <v>7297</v>
      </c>
      <c r="S136" s="7">
        <v>1850</v>
      </c>
      <c r="T136" s="7">
        <v>1306</v>
      </c>
      <c r="U136" s="7">
        <v>1943</v>
      </c>
      <c r="V136" s="7">
        <v>7491</v>
      </c>
      <c r="W136" s="7">
        <v>1378</v>
      </c>
      <c r="Y136" s="8">
        <f t="shared" si="6"/>
        <v>7491</v>
      </c>
      <c r="Z136" s="8">
        <f t="shared" si="7"/>
        <v>875</v>
      </c>
      <c r="AA136" s="46">
        <f t="shared" si="8"/>
        <v>700</v>
      </c>
      <c r="AB136" s="46">
        <f t="shared" si="9"/>
        <v>656.25</v>
      </c>
    </row>
    <row r="137" spans="1:28">
      <c r="A137" s="3">
        <v>108</v>
      </c>
      <c r="B137" s="1" t="s">
        <v>127</v>
      </c>
      <c r="C137" s="2" t="s">
        <v>367</v>
      </c>
      <c r="D137" s="7">
        <v>2031</v>
      </c>
      <c r="E137" s="7">
        <v>1534</v>
      </c>
      <c r="F137" s="7">
        <v>1668</v>
      </c>
      <c r="G137" s="7">
        <v>1333</v>
      </c>
      <c r="H137" s="7">
        <v>1554</v>
      </c>
      <c r="I137" s="7">
        <v>1552</v>
      </c>
      <c r="J137" s="7">
        <v>6798</v>
      </c>
      <c r="K137" s="7">
        <v>2107</v>
      </c>
      <c r="L137" s="7">
        <v>1944</v>
      </c>
      <c r="M137" s="7">
        <v>951</v>
      </c>
      <c r="N137" s="7">
        <v>913</v>
      </c>
      <c r="O137" s="7">
        <v>1300</v>
      </c>
      <c r="P137" s="7">
        <v>1559</v>
      </c>
      <c r="Q137" s="7">
        <v>2122</v>
      </c>
      <c r="R137" s="7">
        <v>7297</v>
      </c>
      <c r="S137" s="7">
        <v>1850</v>
      </c>
      <c r="T137" s="7">
        <v>1306</v>
      </c>
      <c r="U137" s="7">
        <v>1943</v>
      </c>
      <c r="V137" s="7">
        <v>7335</v>
      </c>
      <c r="W137" s="7">
        <v>1379</v>
      </c>
      <c r="Y137" s="8">
        <f t="shared" si="6"/>
        <v>7335</v>
      </c>
      <c r="Z137" s="8">
        <f t="shared" si="7"/>
        <v>913</v>
      </c>
      <c r="AA137" s="46">
        <f t="shared" si="8"/>
        <v>730.4</v>
      </c>
      <c r="AB137" s="46">
        <f t="shared" si="9"/>
        <v>684.75</v>
      </c>
    </row>
    <row r="138" spans="1:28">
      <c r="A138" s="3">
        <v>109</v>
      </c>
      <c r="B138" s="1" t="s">
        <v>128</v>
      </c>
      <c r="C138" s="2" t="s">
        <v>367</v>
      </c>
      <c r="D138" s="7">
        <v>2031</v>
      </c>
      <c r="E138" s="7">
        <v>1761</v>
      </c>
      <c r="F138" s="7">
        <v>1714</v>
      </c>
      <c r="G138" s="7">
        <v>1333</v>
      </c>
      <c r="H138" s="7">
        <v>1191</v>
      </c>
      <c r="I138" s="7">
        <v>1782</v>
      </c>
      <c r="J138" s="7">
        <v>6931</v>
      </c>
      <c r="K138" s="7">
        <v>2307</v>
      </c>
      <c r="L138" s="7">
        <v>2113</v>
      </c>
      <c r="M138" s="7">
        <v>951</v>
      </c>
      <c r="N138" s="7">
        <v>645</v>
      </c>
      <c r="O138" s="7">
        <v>1300</v>
      </c>
      <c r="P138" s="7">
        <v>1559</v>
      </c>
      <c r="Q138" s="7">
        <v>2206</v>
      </c>
      <c r="R138" s="7">
        <v>7443</v>
      </c>
      <c r="S138" s="7">
        <v>1785</v>
      </c>
      <c r="T138" s="7">
        <v>1742</v>
      </c>
      <c r="U138" s="7">
        <v>2122</v>
      </c>
      <c r="V138" s="7">
        <v>7335</v>
      </c>
      <c r="W138" s="7">
        <v>1391</v>
      </c>
      <c r="Y138" s="8">
        <f t="shared" si="6"/>
        <v>7443</v>
      </c>
      <c r="Z138" s="8">
        <f t="shared" si="7"/>
        <v>645</v>
      </c>
      <c r="AA138" s="46">
        <f t="shared" si="8"/>
        <v>516</v>
      </c>
      <c r="AB138" s="46">
        <f t="shared" si="9"/>
        <v>483.75</v>
      </c>
    </row>
    <row r="139" spans="1:28">
      <c r="A139" s="3">
        <v>110</v>
      </c>
      <c r="B139" s="1" t="s">
        <v>129</v>
      </c>
      <c r="C139" s="2" t="s">
        <v>367</v>
      </c>
      <c r="D139" s="7">
        <v>2031</v>
      </c>
      <c r="E139" s="7">
        <v>1552</v>
      </c>
      <c r="F139" s="7">
        <v>1668</v>
      </c>
      <c r="G139" s="7">
        <v>1333</v>
      </c>
      <c r="H139" s="7">
        <v>1554</v>
      </c>
      <c r="I139" s="7">
        <v>1534</v>
      </c>
      <c r="J139" s="7">
        <v>6798</v>
      </c>
      <c r="K139" s="7">
        <v>2107</v>
      </c>
      <c r="L139" s="7">
        <v>1944</v>
      </c>
      <c r="M139" s="7">
        <v>951</v>
      </c>
      <c r="N139" s="7">
        <v>1102</v>
      </c>
      <c r="O139" s="7">
        <v>1300</v>
      </c>
      <c r="P139" s="7">
        <v>1559</v>
      </c>
      <c r="Q139" s="7">
        <v>2122</v>
      </c>
      <c r="R139" s="7">
        <v>7297</v>
      </c>
      <c r="S139" s="7">
        <v>1850</v>
      </c>
      <c r="T139" s="7">
        <v>1306</v>
      </c>
      <c r="U139" s="7">
        <v>1943</v>
      </c>
      <c r="V139" s="7">
        <v>6918</v>
      </c>
      <c r="W139" s="7">
        <v>1379</v>
      </c>
      <c r="Y139" s="8">
        <f t="shared" si="6"/>
        <v>7297</v>
      </c>
      <c r="Z139" s="8">
        <f t="shared" si="7"/>
        <v>951</v>
      </c>
      <c r="AA139" s="46">
        <f t="shared" si="8"/>
        <v>760.8</v>
      </c>
      <c r="AB139" s="46">
        <f t="shared" si="9"/>
        <v>713.25</v>
      </c>
    </row>
    <row r="140" spans="1:28">
      <c r="A140" s="3">
        <v>111</v>
      </c>
      <c r="B140" s="1" t="s">
        <v>130</v>
      </c>
      <c r="C140" s="2" t="s">
        <v>367</v>
      </c>
      <c r="D140" s="7">
        <v>2031</v>
      </c>
      <c r="E140" s="7">
        <v>1552</v>
      </c>
      <c r="F140" s="7">
        <v>1821</v>
      </c>
      <c r="G140" s="7">
        <v>1333</v>
      </c>
      <c r="H140" s="7">
        <v>1554</v>
      </c>
      <c r="I140" s="7">
        <v>1534</v>
      </c>
      <c r="J140" s="7">
        <v>6798</v>
      </c>
      <c r="K140" s="7">
        <v>2171</v>
      </c>
      <c r="L140" s="7">
        <v>1944</v>
      </c>
      <c r="M140" s="7">
        <v>951</v>
      </c>
      <c r="N140" s="7">
        <v>992</v>
      </c>
      <c r="O140" s="7">
        <v>1300</v>
      </c>
      <c r="P140" s="7">
        <v>1559</v>
      </c>
      <c r="Q140" s="7">
        <v>2122</v>
      </c>
      <c r="R140" s="7">
        <v>7297</v>
      </c>
      <c r="S140" s="7">
        <v>1850</v>
      </c>
      <c r="T140" s="7">
        <v>1306</v>
      </c>
      <c r="U140" s="7">
        <v>1943</v>
      </c>
      <c r="V140" s="7">
        <v>6750</v>
      </c>
      <c r="W140" s="7">
        <v>1352</v>
      </c>
      <c r="Y140" s="8">
        <f t="shared" si="6"/>
        <v>7297</v>
      </c>
      <c r="Z140" s="8">
        <f t="shared" si="7"/>
        <v>951</v>
      </c>
      <c r="AA140" s="46">
        <f t="shared" si="8"/>
        <v>760.8</v>
      </c>
      <c r="AB140" s="46">
        <f t="shared" si="9"/>
        <v>713.25</v>
      </c>
    </row>
    <row r="141" spans="1:28">
      <c r="A141" s="3">
        <v>112</v>
      </c>
      <c r="B141" s="1" t="s">
        <v>131</v>
      </c>
      <c r="C141" s="2" t="s">
        <v>367</v>
      </c>
      <c r="D141" s="7">
        <v>3896</v>
      </c>
      <c r="E141" s="7">
        <v>2760</v>
      </c>
      <c r="F141" s="7">
        <v>4291</v>
      </c>
      <c r="G141" s="7">
        <v>2710</v>
      </c>
      <c r="H141" s="7">
        <v>2786</v>
      </c>
      <c r="I141" s="7">
        <v>2727</v>
      </c>
      <c r="J141" s="7">
        <v>12082</v>
      </c>
      <c r="K141" s="7">
        <v>4879</v>
      </c>
      <c r="L141" s="7">
        <v>3551</v>
      </c>
      <c r="M141" s="7">
        <v>1615</v>
      </c>
      <c r="N141" s="7">
        <v>2120</v>
      </c>
      <c r="O141" s="7">
        <v>2731</v>
      </c>
      <c r="P141" s="7">
        <v>2306</v>
      </c>
      <c r="Q141" s="7">
        <v>5836</v>
      </c>
      <c r="R141" s="7">
        <v>12968</v>
      </c>
      <c r="S141" s="7">
        <v>3711</v>
      </c>
      <c r="T141" s="7">
        <v>3774</v>
      </c>
      <c r="U141" s="7">
        <v>5126</v>
      </c>
      <c r="V141" s="7">
        <v>12406</v>
      </c>
      <c r="W141" s="7">
        <v>2654</v>
      </c>
      <c r="Y141" s="8">
        <f t="shared" si="6"/>
        <v>12968</v>
      </c>
      <c r="Z141" s="8">
        <f t="shared" si="7"/>
        <v>1615</v>
      </c>
      <c r="AA141" s="46">
        <f t="shared" si="8"/>
        <v>1292</v>
      </c>
      <c r="AB141" s="46">
        <f t="shared" si="9"/>
        <v>1211.25</v>
      </c>
    </row>
    <row r="142" spans="1:28">
      <c r="A142" s="3">
        <v>113</v>
      </c>
      <c r="B142" s="1" t="s">
        <v>132</v>
      </c>
      <c r="C142" s="2" t="s">
        <v>367</v>
      </c>
      <c r="D142" s="7">
        <v>3896</v>
      </c>
      <c r="E142" s="7">
        <v>2853</v>
      </c>
      <c r="F142" s="7">
        <v>4687</v>
      </c>
      <c r="G142" s="7">
        <v>2862</v>
      </c>
      <c r="H142" s="7">
        <v>3262</v>
      </c>
      <c r="I142" s="7">
        <v>2887</v>
      </c>
      <c r="J142" s="7">
        <v>13933</v>
      </c>
      <c r="K142" s="7">
        <v>5449</v>
      </c>
      <c r="L142" s="7">
        <v>4057</v>
      </c>
      <c r="M142" s="7">
        <v>1714</v>
      </c>
      <c r="N142" s="7">
        <v>2770</v>
      </c>
      <c r="O142" s="7">
        <v>3251</v>
      </c>
      <c r="P142" s="7">
        <v>3322</v>
      </c>
      <c r="Q142" s="7">
        <v>6474</v>
      </c>
      <c r="R142" s="7">
        <v>14954</v>
      </c>
      <c r="S142" s="7">
        <v>4474</v>
      </c>
      <c r="T142" s="7">
        <v>4353</v>
      </c>
      <c r="U142" s="7">
        <v>5213</v>
      </c>
      <c r="V142" s="7">
        <v>14656</v>
      </c>
      <c r="W142" s="7">
        <v>3121</v>
      </c>
      <c r="Y142" s="8">
        <f t="shared" si="6"/>
        <v>14954</v>
      </c>
      <c r="Z142" s="8">
        <f t="shared" si="7"/>
        <v>1714</v>
      </c>
      <c r="AA142" s="46">
        <f t="shared" si="8"/>
        <v>1371.2</v>
      </c>
      <c r="AB142" s="46">
        <f t="shared" si="9"/>
        <v>1285.5</v>
      </c>
    </row>
    <row r="143" spans="1:28">
      <c r="A143" s="3">
        <v>114</v>
      </c>
      <c r="B143" s="1" t="s">
        <v>133</v>
      </c>
      <c r="C143" s="2" t="s">
        <v>367</v>
      </c>
      <c r="D143" s="7">
        <v>3896</v>
      </c>
      <c r="E143" s="7">
        <v>2853</v>
      </c>
      <c r="F143" s="7">
        <v>4759</v>
      </c>
      <c r="G143" s="7">
        <v>2862</v>
      </c>
      <c r="H143" s="7">
        <v>3262</v>
      </c>
      <c r="I143" s="7">
        <v>2887</v>
      </c>
      <c r="J143" s="7">
        <v>16041</v>
      </c>
      <c r="K143" s="7">
        <v>5449</v>
      </c>
      <c r="L143" s="7">
        <v>4057</v>
      </c>
      <c r="M143" s="7">
        <v>1714</v>
      </c>
      <c r="N143" s="7">
        <v>2696</v>
      </c>
      <c r="O143" s="7">
        <v>3251</v>
      </c>
      <c r="P143" s="7">
        <v>3322</v>
      </c>
      <c r="Q143" s="7">
        <v>6474</v>
      </c>
      <c r="R143" s="7">
        <v>17213</v>
      </c>
      <c r="S143" s="7">
        <v>4474</v>
      </c>
      <c r="T143" s="7">
        <v>4353</v>
      </c>
      <c r="U143" s="7">
        <v>5213</v>
      </c>
      <c r="V143" s="7">
        <v>16047</v>
      </c>
      <c r="W143" s="7">
        <v>3121</v>
      </c>
      <c r="Y143" s="8">
        <f t="shared" si="6"/>
        <v>17213</v>
      </c>
      <c r="Z143" s="8">
        <f t="shared" si="7"/>
        <v>1714</v>
      </c>
      <c r="AA143" s="46">
        <f t="shared" si="8"/>
        <v>1371.2</v>
      </c>
      <c r="AB143" s="46">
        <f t="shared" si="9"/>
        <v>1285.5</v>
      </c>
    </row>
    <row r="144" spans="1:28">
      <c r="A144" s="3">
        <v>115</v>
      </c>
      <c r="B144" s="1" t="s">
        <v>134</v>
      </c>
      <c r="C144" s="2" t="s">
        <v>367</v>
      </c>
      <c r="D144" s="7">
        <v>3896</v>
      </c>
      <c r="E144" s="7">
        <v>2853</v>
      </c>
      <c r="F144" s="7">
        <v>4759</v>
      </c>
      <c r="G144" s="7">
        <v>2862</v>
      </c>
      <c r="H144" s="7">
        <v>6270</v>
      </c>
      <c r="I144" s="7">
        <v>2887</v>
      </c>
      <c r="J144" s="7">
        <v>17252</v>
      </c>
      <c r="K144" s="7">
        <v>7106</v>
      </c>
      <c r="L144" s="7">
        <v>4226</v>
      </c>
      <c r="M144" s="7">
        <v>1714</v>
      </c>
      <c r="N144" s="7">
        <v>2040</v>
      </c>
      <c r="O144" s="7">
        <v>3251</v>
      </c>
      <c r="P144" s="7">
        <v>3322</v>
      </c>
      <c r="Q144" s="7">
        <v>6474</v>
      </c>
      <c r="R144" s="7">
        <v>18518</v>
      </c>
      <c r="S144" s="7">
        <v>5663</v>
      </c>
      <c r="T144" s="7">
        <v>5223</v>
      </c>
      <c r="U144" s="7">
        <v>5525</v>
      </c>
      <c r="V144" s="7">
        <v>17972</v>
      </c>
      <c r="W144" s="7">
        <v>3408</v>
      </c>
      <c r="Y144" s="8">
        <f t="shared" si="6"/>
        <v>18518</v>
      </c>
      <c r="Z144" s="8">
        <f t="shared" si="7"/>
        <v>1714</v>
      </c>
      <c r="AA144" s="46">
        <f t="shared" si="8"/>
        <v>1371.2</v>
      </c>
      <c r="AB144" s="46">
        <f t="shared" si="9"/>
        <v>1285.5</v>
      </c>
    </row>
    <row r="145" spans="1:28">
      <c r="A145" s="3">
        <v>116</v>
      </c>
      <c r="B145" s="1" t="s">
        <v>135</v>
      </c>
      <c r="C145" s="2" t="s">
        <v>367</v>
      </c>
      <c r="D145" s="7">
        <v>3896</v>
      </c>
      <c r="E145" s="7">
        <v>2853</v>
      </c>
      <c r="F145" s="7">
        <v>4759</v>
      </c>
      <c r="G145" s="7">
        <v>2862</v>
      </c>
      <c r="H145" s="7">
        <v>3262</v>
      </c>
      <c r="I145" s="7">
        <v>2887</v>
      </c>
      <c r="J145" s="7">
        <v>16777</v>
      </c>
      <c r="K145" s="7">
        <v>5566</v>
      </c>
      <c r="L145" s="7">
        <v>4057</v>
      </c>
      <c r="M145" s="7">
        <v>1714</v>
      </c>
      <c r="N145" s="7">
        <v>2229</v>
      </c>
      <c r="O145" s="7">
        <v>3251</v>
      </c>
      <c r="P145" s="7">
        <v>3322</v>
      </c>
      <c r="Q145" s="7">
        <v>6474</v>
      </c>
      <c r="R145" s="7">
        <v>18001</v>
      </c>
      <c r="S145" s="7">
        <v>4348</v>
      </c>
      <c r="T145" s="7">
        <v>4353</v>
      </c>
      <c r="U145" s="7">
        <v>5213</v>
      </c>
      <c r="V145" s="7">
        <v>17296</v>
      </c>
      <c r="W145" s="7">
        <v>3341</v>
      </c>
      <c r="Y145" s="8">
        <f t="shared" si="6"/>
        <v>18001</v>
      </c>
      <c r="Z145" s="8">
        <f t="shared" si="7"/>
        <v>1714</v>
      </c>
      <c r="AA145" s="46">
        <f t="shared" si="8"/>
        <v>1371.2</v>
      </c>
      <c r="AB145" s="46">
        <f t="shared" si="9"/>
        <v>1285.5</v>
      </c>
    </row>
    <row r="146" spans="1:28">
      <c r="A146" s="3">
        <v>117</v>
      </c>
      <c r="B146" s="1" t="s">
        <v>136</v>
      </c>
      <c r="C146" s="2" t="s">
        <v>367</v>
      </c>
      <c r="D146" s="7">
        <v>3896</v>
      </c>
      <c r="E146" s="7">
        <v>2853</v>
      </c>
      <c r="F146" s="7">
        <v>4759</v>
      </c>
      <c r="G146" s="7">
        <v>2862</v>
      </c>
      <c r="H146" s="7">
        <v>3262</v>
      </c>
      <c r="I146" s="7">
        <v>2887</v>
      </c>
      <c r="J146" s="7">
        <v>16214</v>
      </c>
      <c r="K146" s="7">
        <v>5566</v>
      </c>
      <c r="L146" s="7">
        <v>4057</v>
      </c>
      <c r="M146" s="7">
        <v>1714</v>
      </c>
      <c r="N146" s="7">
        <v>2006</v>
      </c>
      <c r="O146" s="7">
        <v>3251</v>
      </c>
      <c r="P146" s="7">
        <v>3322</v>
      </c>
      <c r="Q146" s="7">
        <v>6474</v>
      </c>
      <c r="R146" s="7">
        <v>17402</v>
      </c>
      <c r="S146" s="7">
        <v>4348</v>
      </c>
      <c r="T146" s="7">
        <v>4353</v>
      </c>
      <c r="U146" s="7">
        <v>5213</v>
      </c>
      <c r="V146" s="7">
        <v>17725</v>
      </c>
      <c r="W146" s="7">
        <v>3248</v>
      </c>
      <c r="Y146" s="8">
        <f t="shared" si="6"/>
        <v>17725</v>
      </c>
      <c r="Z146" s="8">
        <f t="shared" si="7"/>
        <v>1714</v>
      </c>
      <c r="AA146" s="46">
        <f t="shared" si="8"/>
        <v>1371.2</v>
      </c>
      <c r="AB146" s="46">
        <f t="shared" si="9"/>
        <v>1285.5</v>
      </c>
    </row>
    <row r="147" spans="1:28">
      <c r="A147" s="3">
        <v>118</v>
      </c>
      <c r="B147" s="1" t="s">
        <v>137</v>
      </c>
      <c r="C147" s="2" t="s">
        <v>367</v>
      </c>
      <c r="D147" s="7">
        <v>7615</v>
      </c>
      <c r="E147" s="7">
        <v>4139</v>
      </c>
      <c r="F147" s="7">
        <v>5389</v>
      </c>
      <c r="G147" s="7">
        <v>2710</v>
      </c>
      <c r="H147" s="7">
        <v>3977</v>
      </c>
      <c r="I147" s="7">
        <v>4090</v>
      </c>
      <c r="J147" s="7">
        <v>18127</v>
      </c>
      <c r="K147" s="7">
        <v>6958</v>
      </c>
      <c r="L147" s="7">
        <v>4903</v>
      </c>
      <c r="M147" s="7">
        <v>2332</v>
      </c>
      <c r="N147" s="7">
        <v>2399</v>
      </c>
      <c r="O147" s="7">
        <v>4031</v>
      </c>
      <c r="P147" s="7">
        <v>3956</v>
      </c>
      <c r="Q147" s="7">
        <v>6827</v>
      </c>
      <c r="R147" s="7">
        <v>19450</v>
      </c>
      <c r="S147" s="7">
        <v>5300</v>
      </c>
      <c r="T147" s="7">
        <v>5514</v>
      </c>
      <c r="U147" s="7">
        <v>6950</v>
      </c>
      <c r="V147" s="7">
        <v>19910</v>
      </c>
      <c r="W147" s="7">
        <v>3899</v>
      </c>
      <c r="Y147" s="8">
        <f t="shared" si="6"/>
        <v>19910</v>
      </c>
      <c r="Z147" s="8">
        <f t="shared" si="7"/>
        <v>2332</v>
      </c>
      <c r="AA147" s="46">
        <f t="shared" si="8"/>
        <v>1865.6</v>
      </c>
      <c r="AB147" s="46">
        <f t="shared" si="9"/>
        <v>1749</v>
      </c>
    </row>
    <row r="148" spans="1:28">
      <c r="A148" s="3">
        <v>119</v>
      </c>
      <c r="B148" s="1" t="s">
        <v>138</v>
      </c>
      <c r="C148" s="2" t="s">
        <v>367</v>
      </c>
      <c r="D148" s="7">
        <v>7615</v>
      </c>
      <c r="E148" s="7">
        <v>4278</v>
      </c>
      <c r="F148" s="7">
        <v>5518</v>
      </c>
      <c r="G148" s="7">
        <v>2862</v>
      </c>
      <c r="H148" s="7">
        <v>4695</v>
      </c>
      <c r="I148" s="7">
        <v>4331</v>
      </c>
      <c r="J148" s="7">
        <v>18968</v>
      </c>
      <c r="K148" s="7">
        <v>7335</v>
      </c>
      <c r="L148" s="7">
        <v>5410</v>
      </c>
      <c r="M148" s="7">
        <v>2332</v>
      </c>
      <c r="N148" s="7">
        <v>3628</v>
      </c>
      <c r="O148" s="7">
        <v>4811</v>
      </c>
      <c r="P148" s="7">
        <v>3956</v>
      </c>
      <c r="Q148" s="7">
        <v>7356</v>
      </c>
      <c r="R148" s="7">
        <v>20353</v>
      </c>
      <c r="S148" s="7">
        <v>5937</v>
      </c>
      <c r="T148" s="7">
        <v>6384</v>
      </c>
      <c r="U148" s="7">
        <v>7081</v>
      </c>
      <c r="V148" s="7">
        <v>20417</v>
      </c>
      <c r="W148" s="7">
        <v>4341</v>
      </c>
      <c r="Y148" s="8">
        <f t="shared" si="6"/>
        <v>20417</v>
      </c>
      <c r="Z148" s="8">
        <f t="shared" si="7"/>
        <v>2332</v>
      </c>
      <c r="AA148" s="46">
        <f t="shared" si="8"/>
        <v>1865.6</v>
      </c>
      <c r="AB148" s="46">
        <f t="shared" si="9"/>
        <v>1749</v>
      </c>
    </row>
    <row r="149" spans="1:28">
      <c r="A149" s="3">
        <v>120</v>
      </c>
      <c r="B149" s="1" t="s">
        <v>139</v>
      </c>
      <c r="C149" s="2" t="s">
        <v>367</v>
      </c>
      <c r="D149" s="7">
        <v>7615</v>
      </c>
      <c r="E149" s="7">
        <v>4278</v>
      </c>
      <c r="F149" s="7">
        <v>5518</v>
      </c>
      <c r="G149" s="7">
        <v>2862</v>
      </c>
      <c r="H149" s="7">
        <v>4695</v>
      </c>
      <c r="I149" s="7">
        <v>4331</v>
      </c>
      <c r="J149" s="7">
        <v>20202</v>
      </c>
      <c r="K149" s="7">
        <v>7335</v>
      </c>
      <c r="L149" s="7">
        <v>5410</v>
      </c>
      <c r="M149" s="7">
        <v>2332</v>
      </c>
      <c r="N149" s="7">
        <v>3630</v>
      </c>
      <c r="O149" s="7">
        <v>4811</v>
      </c>
      <c r="P149" s="7">
        <v>3956</v>
      </c>
      <c r="Q149" s="7">
        <v>7356</v>
      </c>
      <c r="R149" s="7">
        <v>21678</v>
      </c>
      <c r="S149" s="7">
        <v>5937</v>
      </c>
      <c r="T149" s="7">
        <v>6384</v>
      </c>
      <c r="U149" s="7">
        <v>7081</v>
      </c>
      <c r="V149" s="7">
        <v>21094</v>
      </c>
      <c r="W149" s="7">
        <v>4377</v>
      </c>
      <c r="Y149" s="8">
        <f t="shared" si="6"/>
        <v>21678</v>
      </c>
      <c r="Z149" s="8">
        <f t="shared" si="7"/>
        <v>2332</v>
      </c>
      <c r="AA149" s="46">
        <f t="shared" si="8"/>
        <v>1865.6</v>
      </c>
      <c r="AB149" s="46">
        <f t="shared" si="9"/>
        <v>1749</v>
      </c>
    </row>
    <row r="150" spans="1:28">
      <c r="A150" s="3">
        <v>121</v>
      </c>
      <c r="B150" s="1" t="s">
        <v>140</v>
      </c>
      <c r="C150" s="2" t="s">
        <v>367</v>
      </c>
      <c r="D150" s="7">
        <v>7615</v>
      </c>
      <c r="E150" s="7">
        <v>4909</v>
      </c>
      <c r="F150" s="7">
        <v>5916</v>
      </c>
      <c r="G150" s="7">
        <v>2862</v>
      </c>
      <c r="H150" s="7">
        <v>4695</v>
      </c>
      <c r="I150" s="7">
        <v>4968</v>
      </c>
      <c r="J150" s="7">
        <v>23145</v>
      </c>
      <c r="K150" s="7">
        <v>8388</v>
      </c>
      <c r="L150" s="7">
        <v>5748</v>
      </c>
      <c r="M150" s="7">
        <v>2332</v>
      </c>
      <c r="N150" s="7">
        <v>2005</v>
      </c>
      <c r="O150" s="7">
        <v>4811</v>
      </c>
      <c r="P150" s="7">
        <v>3956</v>
      </c>
      <c r="Q150" s="7">
        <v>7386</v>
      </c>
      <c r="R150" s="7">
        <v>24838</v>
      </c>
      <c r="S150" s="7">
        <v>6255</v>
      </c>
      <c r="T150" s="7">
        <v>6675</v>
      </c>
      <c r="U150" s="7">
        <v>7372</v>
      </c>
      <c r="V150" s="7">
        <v>24839</v>
      </c>
      <c r="W150" s="7">
        <v>4787</v>
      </c>
      <c r="Y150" s="8">
        <f t="shared" si="6"/>
        <v>24839</v>
      </c>
      <c r="Z150" s="8">
        <f t="shared" si="7"/>
        <v>2005</v>
      </c>
      <c r="AA150" s="46">
        <f t="shared" si="8"/>
        <v>1604</v>
      </c>
      <c r="AB150" s="46">
        <f t="shared" si="9"/>
        <v>1503.75</v>
      </c>
    </row>
    <row r="151" spans="1:28">
      <c r="A151" s="3">
        <v>122</v>
      </c>
      <c r="B151" s="1" t="s">
        <v>141</v>
      </c>
      <c r="C151" s="2" t="s">
        <v>367</v>
      </c>
      <c r="D151" s="7">
        <v>7615</v>
      </c>
      <c r="E151" s="7">
        <v>4331</v>
      </c>
      <c r="F151" s="7">
        <v>5856</v>
      </c>
      <c r="G151" s="7">
        <v>2862</v>
      </c>
      <c r="H151" s="7">
        <v>4408</v>
      </c>
      <c r="I151" s="7">
        <v>4278</v>
      </c>
      <c r="J151" s="7">
        <v>20405</v>
      </c>
      <c r="K151" s="7">
        <v>7803</v>
      </c>
      <c r="L151" s="7">
        <v>5410</v>
      </c>
      <c r="M151" s="7">
        <v>2332</v>
      </c>
      <c r="N151" s="7">
        <v>3111</v>
      </c>
      <c r="O151" s="7">
        <v>4811</v>
      </c>
      <c r="P151" s="7">
        <v>3956</v>
      </c>
      <c r="Q151" s="7">
        <v>7356</v>
      </c>
      <c r="R151" s="7">
        <v>21898</v>
      </c>
      <c r="S151" s="7">
        <v>5937</v>
      </c>
      <c r="T151" s="7">
        <v>6384</v>
      </c>
      <c r="U151" s="7">
        <v>7081</v>
      </c>
      <c r="V151" s="7">
        <v>22004</v>
      </c>
      <c r="W151" s="7">
        <v>4647</v>
      </c>
      <c r="Y151" s="8">
        <f t="shared" si="6"/>
        <v>22004</v>
      </c>
      <c r="Z151" s="8">
        <f t="shared" si="7"/>
        <v>2332</v>
      </c>
      <c r="AA151" s="46">
        <f t="shared" si="8"/>
        <v>1865.6</v>
      </c>
      <c r="AB151" s="46">
        <f t="shared" si="9"/>
        <v>1749</v>
      </c>
    </row>
    <row r="152" spans="1:28">
      <c r="A152" s="3">
        <v>123</v>
      </c>
      <c r="B152" s="1" t="s">
        <v>142</v>
      </c>
      <c r="C152" s="2" t="s">
        <v>367</v>
      </c>
      <c r="D152" s="7">
        <v>7615</v>
      </c>
      <c r="E152" s="7">
        <v>4331</v>
      </c>
      <c r="F152" s="7">
        <v>8249</v>
      </c>
      <c r="G152" s="7">
        <v>2862</v>
      </c>
      <c r="H152" s="7">
        <v>4695</v>
      </c>
      <c r="I152" s="7">
        <v>4278</v>
      </c>
      <c r="J152" s="7">
        <v>20405</v>
      </c>
      <c r="K152" s="7">
        <v>7361</v>
      </c>
      <c r="L152" s="7">
        <v>5410</v>
      </c>
      <c r="M152" s="7">
        <v>2332</v>
      </c>
      <c r="N152" s="7">
        <v>3430</v>
      </c>
      <c r="O152" s="7">
        <v>4811</v>
      </c>
      <c r="P152" s="7">
        <v>3956</v>
      </c>
      <c r="Q152" s="7">
        <v>7356</v>
      </c>
      <c r="R152" s="7">
        <v>21898</v>
      </c>
      <c r="S152" s="7">
        <v>5782</v>
      </c>
      <c r="T152" s="7">
        <v>6384</v>
      </c>
      <c r="U152" s="7">
        <v>7081</v>
      </c>
      <c r="V152" s="7">
        <v>20677</v>
      </c>
      <c r="W152" s="7">
        <v>4646</v>
      </c>
      <c r="Y152" s="8">
        <f t="shared" si="6"/>
        <v>21898</v>
      </c>
      <c r="Z152" s="8">
        <f t="shared" si="7"/>
        <v>2332</v>
      </c>
      <c r="AA152" s="46">
        <f t="shared" si="8"/>
        <v>1865.6</v>
      </c>
      <c r="AB152" s="46">
        <f t="shared" si="9"/>
        <v>1749</v>
      </c>
    </row>
    <row r="153" spans="1:28">
      <c r="A153" s="3">
        <v>124</v>
      </c>
      <c r="B153" s="1" t="s">
        <v>143</v>
      </c>
      <c r="C153" s="2" t="s">
        <v>367</v>
      </c>
      <c r="D153" s="7">
        <v>8486</v>
      </c>
      <c r="E153" s="7">
        <v>5781</v>
      </c>
      <c r="F153" s="7">
        <v>8409</v>
      </c>
      <c r="G153" s="7">
        <v>5243</v>
      </c>
      <c r="H153" s="7">
        <v>4855</v>
      </c>
      <c r="I153" s="7">
        <v>5712</v>
      </c>
      <c r="J153" s="7">
        <v>25569</v>
      </c>
      <c r="K153" s="7">
        <v>12588</v>
      </c>
      <c r="L153" s="7">
        <v>6425</v>
      </c>
      <c r="M153" s="7">
        <v>2332</v>
      </c>
      <c r="N153" s="7">
        <v>5822</v>
      </c>
      <c r="O153" s="7">
        <v>7543</v>
      </c>
      <c r="P153" s="7">
        <v>4463</v>
      </c>
      <c r="Q153" s="7">
        <v>11317</v>
      </c>
      <c r="R153" s="7">
        <v>27437</v>
      </c>
      <c r="S153" s="7">
        <v>6470</v>
      </c>
      <c r="T153" s="7">
        <v>10083</v>
      </c>
      <c r="U153" s="7">
        <v>9976</v>
      </c>
      <c r="V153" s="7">
        <v>27674</v>
      </c>
      <c r="W153" s="7">
        <v>4500</v>
      </c>
      <c r="Y153" s="8">
        <f t="shared" si="6"/>
        <v>27674</v>
      </c>
      <c r="Z153" s="8">
        <f t="shared" si="7"/>
        <v>2332</v>
      </c>
      <c r="AA153" s="46">
        <f t="shared" si="8"/>
        <v>1865.6</v>
      </c>
      <c r="AB153" s="46">
        <f t="shared" si="9"/>
        <v>1749</v>
      </c>
    </row>
    <row r="154" spans="1:28">
      <c r="A154" s="3">
        <v>125</v>
      </c>
      <c r="B154" s="1" t="s">
        <v>144</v>
      </c>
      <c r="C154" s="2" t="s">
        <v>367</v>
      </c>
      <c r="D154" s="7">
        <v>8486</v>
      </c>
      <c r="E154" s="7">
        <v>5976</v>
      </c>
      <c r="F154" s="7">
        <v>10142</v>
      </c>
      <c r="G154" s="7">
        <v>5681</v>
      </c>
      <c r="H154" s="7">
        <v>7416</v>
      </c>
      <c r="I154" s="7">
        <v>6048</v>
      </c>
      <c r="J154" s="7">
        <v>28043</v>
      </c>
      <c r="K154" s="7">
        <v>13694</v>
      </c>
      <c r="L154" s="7">
        <v>9805</v>
      </c>
      <c r="M154" s="7">
        <v>3697</v>
      </c>
      <c r="N154" s="7">
        <v>4447</v>
      </c>
      <c r="O154" s="7">
        <v>8323</v>
      </c>
      <c r="P154" s="7">
        <v>5368</v>
      </c>
      <c r="Q154" s="7">
        <v>13793</v>
      </c>
      <c r="R154" s="7">
        <v>30098</v>
      </c>
      <c r="S154" s="7">
        <v>8496</v>
      </c>
      <c r="T154" s="7">
        <v>12332</v>
      </c>
      <c r="U154" s="7">
        <v>10158</v>
      </c>
      <c r="V154" s="7">
        <v>29819</v>
      </c>
      <c r="W154" s="7">
        <v>7525</v>
      </c>
      <c r="Y154" s="8">
        <f t="shared" si="6"/>
        <v>30098</v>
      </c>
      <c r="Z154" s="8">
        <f t="shared" si="7"/>
        <v>3697</v>
      </c>
      <c r="AA154" s="46">
        <f t="shared" si="8"/>
        <v>2957.6</v>
      </c>
      <c r="AB154" s="46">
        <f t="shared" si="9"/>
        <v>2772.75</v>
      </c>
    </row>
    <row r="155" spans="1:28">
      <c r="A155" s="3">
        <v>126</v>
      </c>
      <c r="B155" s="1" t="s">
        <v>145</v>
      </c>
      <c r="C155" s="2" t="s">
        <v>367</v>
      </c>
      <c r="D155" s="7">
        <v>8486</v>
      </c>
      <c r="E155" s="7">
        <v>5976</v>
      </c>
      <c r="F155" s="7">
        <v>10142</v>
      </c>
      <c r="G155" s="7">
        <v>5681</v>
      </c>
      <c r="H155" s="7">
        <v>8722</v>
      </c>
      <c r="I155" s="7">
        <v>6048</v>
      </c>
      <c r="J155" s="7">
        <v>31937</v>
      </c>
      <c r="K155" s="7">
        <v>13954</v>
      </c>
      <c r="L155" s="7">
        <v>9805</v>
      </c>
      <c r="M155" s="7">
        <v>4315</v>
      </c>
      <c r="N155" s="7">
        <v>4447</v>
      </c>
      <c r="O155" s="7">
        <v>8323</v>
      </c>
      <c r="P155" s="7">
        <v>5368</v>
      </c>
      <c r="Q155" s="7">
        <v>13793</v>
      </c>
      <c r="R155" s="7">
        <v>34274</v>
      </c>
      <c r="S155" s="7">
        <v>9390</v>
      </c>
      <c r="T155" s="7">
        <v>12332</v>
      </c>
      <c r="U155" s="7">
        <v>10158</v>
      </c>
      <c r="V155" s="7">
        <v>32355</v>
      </c>
      <c r="W155" s="7">
        <v>8145</v>
      </c>
      <c r="Y155" s="8">
        <f t="shared" si="6"/>
        <v>34274</v>
      </c>
      <c r="Z155" s="8">
        <f t="shared" si="7"/>
        <v>4315</v>
      </c>
      <c r="AA155" s="46">
        <f t="shared" si="8"/>
        <v>3452</v>
      </c>
      <c r="AB155" s="46">
        <f t="shared" si="9"/>
        <v>3236.25</v>
      </c>
    </row>
    <row r="156" spans="1:28">
      <c r="A156" s="3">
        <v>127</v>
      </c>
      <c r="B156" s="1" t="s">
        <v>146</v>
      </c>
      <c r="C156" s="2" t="s">
        <v>367</v>
      </c>
      <c r="D156" s="7">
        <v>8486</v>
      </c>
      <c r="E156" s="7">
        <v>6627</v>
      </c>
      <c r="F156" s="7">
        <v>10142</v>
      </c>
      <c r="G156" s="7">
        <v>5681</v>
      </c>
      <c r="H156" s="7">
        <v>8722</v>
      </c>
      <c r="I156" s="7">
        <v>6705</v>
      </c>
      <c r="J156" s="7">
        <v>36255</v>
      </c>
      <c r="K156" s="7">
        <v>16217</v>
      </c>
      <c r="L156" s="7">
        <v>10143</v>
      </c>
      <c r="M156" s="7">
        <v>2820</v>
      </c>
      <c r="N156" s="7">
        <v>3430</v>
      </c>
      <c r="O156" s="7">
        <v>8323</v>
      </c>
      <c r="P156" s="7">
        <v>5368</v>
      </c>
      <c r="Q156" s="7">
        <v>18571</v>
      </c>
      <c r="R156" s="7">
        <v>38903</v>
      </c>
      <c r="S156" s="7">
        <v>9390</v>
      </c>
      <c r="T156" s="7">
        <v>17411</v>
      </c>
      <c r="U156" s="7">
        <v>10977</v>
      </c>
      <c r="V156" s="7">
        <v>38377</v>
      </c>
      <c r="W156" s="7">
        <v>8453</v>
      </c>
      <c r="Y156" s="8">
        <f t="shared" si="6"/>
        <v>38903</v>
      </c>
      <c r="Z156" s="8">
        <f t="shared" si="7"/>
        <v>2820</v>
      </c>
      <c r="AA156" s="46">
        <f t="shared" si="8"/>
        <v>2256</v>
      </c>
      <c r="AB156" s="46">
        <f t="shared" si="9"/>
        <v>2115</v>
      </c>
    </row>
    <row r="157" spans="1:28">
      <c r="A157" s="3">
        <v>128</v>
      </c>
      <c r="B157" s="1" t="s">
        <v>147</v>
      </c>
      <c r="C157" s="2" t="s">
        <v>367</v>
      </c>
      <c r="D157" s="7">
        <v>8486</v>
      </c>
      <c r="E157" s="7">
        <v>6048</v>
      </c>
      <c r="F157" s="7">
        <v>10989</v>
      </c>
      <c r="G157" s="7">
        <v>5681</v>
      </c>
      <c r="H157" s="7">
        <v>8722</v>
      </c>
      <c r="I157" s="7">
        <v>5976</v>
      </c>
      <c r="J157" s="7">
        <v>32880</v>
      </c>
      <c r="K157" s="7">
        <v>12659</v>
      </c>
      <c r="L157" s="7">
        <v>9805</v>
      </c>
      <c r="M157" s="7">
        <v>4315</v>
      </c>
      <c r="N157" s="7">
        <v>3810</v>
      </c>
      <c r="O157" s="7">
        <v>8323</v>
      </c>
      <c r="P157" s="7">
        <v>5368</v>
      </c>
      <c r="Q157" s="7">
        <v>13793</v>
      </c>
      <c r="R157" s="7">
        <v>35289</v>
      </c>
      <c r="S157" s="7">
        <v>12069</v>
      </c>
      <c r="T157" s="7">
        <v>12332</v>
      </c>
      <c r="U157" s="7">
        <v>10158</v>
      </c>
      <c r="V157" s="7">
        <v>34813</v>
      </c>
      <c r="W157" s="7">
        <v>8708</v>
      </c>
      <c r="Y157" s="8">
        <f t="shared" ref="Y157:Y220" si="10">MAX(D157:W157)</f>
        <v>35289</v>
      </c>
      <c r="Z157" s="8">
        <f t="shared" ref="Z157:Z220" si="11">MIN(D157:W157)</f>
        <v>3810</v>
      </c>
      <c r="AA157" s="46">
        <f t="shared" si="8"/>
        <v>3048</v>
      </c>
      <c r="AB157" s="46">
        <f t="shared" si="9"/>
        <v>2857.5</v>
      </c>
    </row>
    <row r="158" spans="1:28">
      <c r="A158" s="3">
        <v>129</v>
      </c>
      <c r="B158" s="1" t="s">
        <v>148</v>
      </c>
      <c r="C158" s="2" t="s">
        <v>367</v>
      </c>
      <c r="D158" s="7">
        <v>8486</v>
      </c>
      <c r="E158" s="7">
        <v>6048</v>
      </c>
      <c r="F158" s="7">
        <v>10806</v>
      </c>
      <c r="G158" s="7">
        <v>5681</v>
      </c>
      <c r="H158" s="7">
        <v>8722</v>
      </c>
      <c r="I158" s="7">
        <v>5976</v>
      </c>
      <c r="J158" s="7">
        <v>32880</v>
      </c>
      <c r="K158" s="7">
        <v>12659</v>
      </c>
      <c r="L158" s="7">
        <v>9805</v>
      </c>
      <c r="M158" s="7">
        <v>4315</v>
      </c>
      <c r="N158" s="7">
        <v>3430</v>
      </c>
      <c r="O158" s="7">
        <v>8323</v>
      </c>
      <c r="P158" s="7">
        <v>7807</v>
      </c>
      <c r="Q158" s="7">
        <v>13793</v>
      </c>
      <c r="R158" s="7">
        <v>35289</v>
      </c>
      <c r="S158" s="7">
        <v>9390</v>
      </c>
      <c r="T158" s="7">
        <v>12332</v>
      </c>
      <c r="U158" s="7">
        <v>10158</v>
      </c>
      <c r="V158" s="7">
        <v>33162</v>
      </c>
      <c r="W158" s="7">
        <v>8546</v>
      </c>
      <c r="Y158" s="8">
        <f t="shared" si="10"/>
        <v>35289</v>
      </c>
      <c r="Z158" s="8">
        <f t="shared" si="11"/>
        <v>3430</v>
      </c>
      <c r="AA158" s="46">
        <f t="shared" si="8"/>
        <v>2744</v>
      </c>
      <c r="AB158" s="46">
        <f t="shared" si="9"/>
        <v>2572.5</v>
      </c>
    </row>
    <row r="159" spans="1:28">
      <c r="A159" s="3">
        <v>130</v>
      </c>
      <c r="B159" s="1" t="s">
        <v>149</v>
      </c>
      <c r="C159" s="2" t="s">
        <v>367</v>
      </c>
      <c r="D159" s="7">
        <v>7777</v>
      </c>
      <c r="E159" s="7">
        <v>5024</v>
      </c>
      <c r="F159" s="7">
        <v>6167</v>
      </c>
      <c r="G159" s="7">
        <v>5405</v>
      </c>
      <c r="H159" s="7">
        <v>5344</v>
      </c>
      <c r="I159" s="7">
        <v>4965</v>
      </c>
      <c r="J159" s="7">
        <v>26722</v>
      </c>
      <c r="K159" s="7">
        <v>8323</v>
      </c>
      <c r="L159" s="7">
        <v>7269</v>
      </c>
      <c r="M159" s="7">
        <v>4935</v>
      </c>
      <c r="N159" s="7">
        <v>4143</v>
      </c>
      <c r="O159" s="7">
        <v>5722</v>
      </c>
      <c r="P159" s="7">
        <v>6136</v>
      </c>
      <c r="Q159" s="7">
        <v>8494</v>
      </c>
      <c r="R159" s="7">
        <v>28673</v>
      </c>
      <c r="S159" s="7">
        <v>7060</v>
      </c>
      <c r="T159" s="7">
        <v>5740</v>
      </c>
      <c r="U159" s="7">
        <v>7274</v>
      </c>
      <c r="V159" s="7">
        <v>26543</v>
      </c>
      <c r="W159" s="7">
        <v>5310</v>
      </c>
      <c r="Y159" s="8">
        <f t="shared" si="10"/>
        <v>28673</v>
      </c>
      <c r="Z159" s="8">
        <f t="shared" si="11"/>
        <v>4143</v>
      </c>
      <c r="AA159" s="46">
        <f t="shared" ref="AA159:AA222" si="12">Z159-(Z159*$AA$3)</f>
        <v>3314.4</v>
      </c>
      <c r="AB159" s="46">
        <f t="shared" ref="AB159:AB222" si="13">Z159-(Z159*$AB$3)</f>
        <v>3107.25</v>
      </c>
    </row>
    <row r="160" spans="1:28">
      <c r="A160" s="3">
        <v>131</v>
      </c>
      <c r="B160" s="1" t="s">
        <v>150</v>
      </c>
      <c r="C160" s="2" t="s">
        <v>367</v>
      </c>
      <c r="D160" s="7">
        <v>7481</v>
      </c>
      <c r="E160" s="7">
        <v>5024</v>
      </c>
      <c r="F160" s="7">
        <v>6154</v>
      </c>
      <c r="G160" s="7">
        <v>5405</v>
      </c>
      <c r="H160" s="7">
        <v>5455</v>
      </c>
      <c r="I160" s="7">
        <v>4965</v>
      </c>
      <c r="J160" s="7">
        <v>26640</v>
      </c>
      <c r="K160" s="7">
        <v>8661</v>
      </c>
      <c r="L160" s="7">
        <v>7269</v>
      </c>
      <c r="M160" s="7">
        <v>5384</v>
      </c>
      <c r="N160" s="7">
        <v>4143</v>
      </c>
      <c r="O160" s="7">
        <v>5722</v>
      </c>
      <c r="P160" s="7">
        <v>6694</v>
      </c>
      <c r="Q160" s="7">
        <v>8469</v>
      </c>
      <c r="R160" s="7">
        <v>28590</v>
      </c>
      <c r="S160" s="7">
        <v>7193</v>
      </c>
      <c r="T160" s="7">
        <v>5934</v>
      </c>
      <c r="U160" s="7">
        <v>7274</v>
      </c>
      <c r="V160" s="7">
        <v>26516</v>
      </c>
      <c r="W160" s="7">
        <v>5306</v>
      </c>
      <c r="Y160" s="8">
        <f t="shared" si="10"/>
        <v>28590</v>
      </c>
      <c r="Z160" s="8">
        <f t="shared" si="11"/>
        <v>4143</v>
      </c>
      <c r="AA160" s="46">
        <f t="shared" si="12"/>
        <v>3314.4</v>
      </c>
      <c r="AB160" s="46">
        <f t="shared" si="13"/>
        <v>3107.25</v>
      </c>
    </row>
    <row r="161" spans="1:28">
      <c r="A161" s="3">
        <v>132</v>
      </c>
      <c r="B161" s="1" t="s">
        <v>151</v>
      </c>
      <c r="C161" s="2" t="s">
        <v>367</v>
      </c>
      <c r="D161" s="7">
        <v>9233</v>
      </c>
      <c r="E161" s="7">
        <v>5285</v>
      </c>
      <c r="F161" s="7">
        <v>7309</v>
      </c>
      <c r="G161" s="7">
        <v>6961</v>
      </c>
      <c r="H161" s="7">
        <v>6235</v>
      </c>
      <c r="I161" s="7">
        <v>5223</v>
      </c>
      <c r="J161" s="7">
        <v>29665</v>
      </c>
      <c r="K161" s="7">
        <v>9518</v>
      </c>
      <c r="L161" s="7">
        <v>8453</v>
      </c>
      <c r="M161" s="7">
        <v>5683</v>
      </c>
      <c r="N161" s="7">
        <v>4810</v>
      </c>
      <c r="O161" s="7">
        <v>6243</v>
      </c>
      <c r="P161" s="7">
        <v>7066</v>
      </c>
      <c r="Q161" s="7">
        <v>10151</v>
      </c>
      <c r="R161" s="7">
        <v>31834</v>
      </c>
      <c r="S161" s="7">
        <v>7624</v>
      </c>
      <c r="T161" s="7">
        <v>5934</v>
      </c>
      <c r="U161" s="7">
        <v>8090</v>
      </c>
      <c r="V161" s="7">
        <v>30183</v>
      </c>
      <c r="W161" s="7">
        <v>5901</v>
      </c>
      <c r="Y161" s="8">
        <f t="shared" si="10"/>
        <v>31834</v>
      </c>
      <c r="Z161" s="8">
        <f t="shared" si="11"/>
        <v>4810</v>
      </c>
      <c r="AA161" s="46">
        <f t="shared" si="12"/>
        <v>3848</v>
      </c>
      <c r="AB161" s="46">
        <f t="shared" si="13"/>
        <v>3607.5</v>
      </c>
    </row>
    <row r="162" spans="1:28">
      <c r="A162" s="3">
        <v>133</v>
      </c>
      <c r="B162" s="1" t="s">
        <v>152</v>
      </c>
      <c r="C162" s="2" t="s">
        <v>367</v>
      </c>
      <c r="D162" s="7">
        <v>9428</v>
      </c>
      <c r="E162" s="7">
        <v>5860</v>
      </c>
      <c r="F162" s="7">
        <v>7424</v>
      </c>
      <c r="G162" s="7">
        <v>7306</v>
      </c>
      <c r="H162" s="7">
        <v>6384</v>
      </c>
      <c r="I162" s="7">
        <v>5929</v>
      </c>
      <c r="J162" s="7">
        <v>29665</v>
      </c>
      <c r="K162" s="7">
        <v>9884</v>
      </c>
      <c r="L162" s="7">
        <v>8453</v>
      </c>
      <c r="M162" s="7">
        <v>5983</v>
      </c>
      <c r="N162" s="7">
        <v>4641</v>
      </c>
      <c r="O162" s="7">
        <v>6243</v>
      </c>
      <c r="P162" s="7">
        <v>7438</v>
      </c>
      <c r="Q162" s="7">
        <v>10151</v>
      </c>
      <c r="R162" s="7">
        <v>31834</v>
      </c>
      <c r="S162" s="7">
        <v>8148</v>
      </c>
      <c r="T162" s="7">
        <v>7095</v>
      </c>
      <c r="U162" s="7">
        <v>8529</v>
      </c>
      <c r="V162" s="7">
        <v>30677</v>
      </c>
      <c r="W162" s="7">
        <v>6006</v>
      </c>
      <c r="Y162" s="8">
        <f t="shared" si="10"/>
        <v>31834</v>
      </c>
      <c r="Z162" s="8">
        <f t="shared" si="11"/>
        <v>4641</v>
      </c>
      <c r="AA162" s="46">
        <f t="shared" si="12"/>
        <v>3712.8</v>
      </c>
      <c r="AB162" s="46">
        <f t="shared" si="13"/>
        <v>3480.75</v>
      </c>
    </row>
    <row r="163" spans="1:28">
      <c r="A163" s="3">
        <v>134</v>
      </c>
      <c r="B163" s="1" t="s">
        <v>153</v>
      </c>
      <c r="C163" s="2" t="s">
        <v>367</v>
      </c>
      <c r="D163" s="7">
        <v>9884</v>
      </c>
      <c r="E163" s="7">
        <v>6880</v>
      </c>
      <c r="F163" s="7">
        <v>8502</v>
      </c>
      <c r="G163" s="7">
        <v>7668</v>
      </c>
      <c r="H163" s="7">
        <v>7460</v>
      </c>
      <c r="I163" s="7">
        <v>6799</v>
      </c>
      <c r="J163" s="7">
        <v>32446</v>
      </c>
      <c r="K163" s="7">
        <v>11223</v>
      </c>
      <c r="L163" s="7">
        <v>9467</v>
      </c>
      <c r="M163" s="7">
        <v>6730</v>
      </c>
      <c r="N163" s="7">
        <v>3892</v>
      </c>
      <c r="O163" s="7">
        <v>7283</v>
      </c>
      <c r="P163" s="7">
        <v>8749</v>
      </c>
      <c r="Q163" s="7">
        <v>12358</v>
      </c>
      <c r="R163" s="7">
        <v>34815</v>
      </c>
      <c r="S163" s="7">
        <v>8977</v>
      </c>
      <c r="T163" s="7">
        <v>8344</v>
      </c>
      <c r="U163" s="7">
        <v>11045</v>
      </c>
      <c r="V163" s="7">
        <v>34357</v>
      </c>
      <c r="W163" s="7">
        <v>6913</v>
      </c>
      <c r="Y163" s="8">
        <f t="shared" si="10"/>
        <v>34815</v>
      </c>
      <c r="Z163" s="8">
        <f t="shared" si="11"/>
        <v>3892</v>
      </c>
      <c r="AA163" s="46">
        <f t="shared" si="12"/>
        <v>3113.6</v>
      </c>
      <c r="AB163" s="46">
        <f t="shared" si="13"/>
        <v>2919</v>
      </c>
    </row>
    <row r="164" spans="1:28">
      <c r="A164" s="3">
        <v>135</v>
      </c>
      <c r="B164" s="1" t="s">
        <v>154</v>
      </c>
      <c r="C164" s="2" t="s">
        <v>367</v>
      </c>
      <c r="D164" s="7">
        <v>35243</v>
      </c>
      <c r="E164" s="7">
        <v>32820</v>
      </c>
      <c r="F164" s="7">
        <v>36321</v>
      </c>
      <c r="G164" s="7">
        <v>49157</v>
      </c>
      <c r="H164" s="7">
        <v>37426</v>
      </c>
      <c r="I164" s="7">
        <v>33214</v>
      </c>
      <c r="J164" s="7">
        <v>194744</v>
      </c>
      <c r="K164" s="7">
        <v>72045</v>
      </c>
      <c r="L164" s="7">
        <v>42265</v>
      </c>
      <c r="M164" s="7">
        <v>47857</v>
      </c>
      <c r="N164" s="7">
        <v>26675</v>
      </c>
      <c r="O164" s="7">
        <v>44996</v>
      </c>
      <c r="P164" s="7">
        <v>74387</v>
      </c>
      <c r="Q164" s="7">
        <v>136184</v>
      </c>
      <c r="R164" s="7">
        <v>208997</v>
      </c>
      <c r="S164" s="7">
        <v>65390</v>
      </c>
      <c r="T164" s="7">
        <v>48361</v>
      </c>
      <c r="U164" s="7">
        <v>43147</v>
      </c>
      <c r="V164" s="7">
        <v>200349</v>
      </c>
      <c r="W164" s="7">
        <v>31232</v>
      </c>
      <c r="Y164" s="8">
        <f t="shared" si="10"/>
        <v>208997</v>
      </c>
      <c r="Z164" s="8">
        <f t="shared" si="11"/>
        <v>26675</v>
      </c>
      <c r="AA164" s="46">
        <f t="shared" si="12"/>
        <v>21340</v>
      </c>
      <c r="AB164" s="46">
        <f t="shared" si="13"/>
        <v>20006.25</v>
      </c>
    </row>
    <row r="165" spans="1:28">
      <c r="A165" s="3">
        <v>136</v>
      </c>
      <c r="B165" s="1" t="s">
        <v>155</v>
      </c>
      <c r="C165" s="2" t="s">
        <v>367</v>
      </c>
      <c r="D165" s="7">
        <v>11902</v>
      </c>
      <c r="E165" s="7">
        <v>9078</v>
      </c>
      <c r="F165" s="7">
        <v>14201</v>
      </c>
      <c r="G165" s="7">
        <v>12714</v>
      </c>
      <c r="H165" s="7">
        <v>10911</v>
      </c>
      <c r="I165" s="7">
        <v>8969</v>
      </c>
      <c r="J165" s="7">
        <v>68591</v>
      </c>
      <c r="K165" s="7">
        <v>22498</v>
      </c>
      <c r="L165" s="7">
        <v>21977</v>
      </c>
      <c r="M165" s="7">
        <v>9271</v>
      </c>
      <c r="N165" s="7">
        <v>10028</v>
      </c>
      <c r="O165" s="7">
        <v>12745</v>
      </c>
      <c r="P165" s="7">
        <v>15722</v>
      </c>
      <c r="Q165" s="7">
        <v>21803</v>
      </c>
      <c r="R165" s="7">
        <v>73611</v>
      </c>
      <c r="S165" s="7">
        <v>15395</v>
      </c>
      <c r="T165" s="7">
        <v>11365</v>
      </c>
      <c r="U165" s="7">
        <v>14139</v>
      </c>
      <c r="V165" s="7">
        <v>70289</v>
      </c>
      <c r="W165" s="7">
        <v>15956</v>
      </c>
      <c r="Y165" s="8">
        <f t="shared" si="10"/>
        <v>73611</v>
      </c>
      <c r="Z165" s="8">
        <f t="shared" si="11"/>
        <v>8969</v>
      </c>
      <c r="AA165" s="46">
        <f t="shared" si="12"/>
        <v>7175.2</v>
      </c>
      <c r="AB165" s="46">
        <f t="shared" si="13"/>
        <v>6726.75</v>
      </c>
    </row>
    <row r="166" spans="1:28">
      <c r="A166" s="3">
        <v>137</v>
      </c>
      <c r="B166" s="1" t="s">
        <v>156</v>
      </c>
      <c r="C166" s="2" t="s">
        <v>367</v>
      </c>
      <c r="D166" s="7">
        <v>24084</v>
      </c>
      <c r="E166" s="7">
        <v>25343</v>
      </c>
      <c r="F166" s="7">
        <v>33509</v>
      </c>
      <c r="G166" s="7">
        <v>33907</v>
      </c>
      <c r="H166" s="7">
        <v>26722</v>
      </c>
      <c r="I166" s="7">
        <v>25646</v>
      </c>
      <c r="J166" s="7">
        <v>140218</v>
      </c>
      <c r="K166" s="7">
        <v>45776</v>
      </c>
      <c r="L166" s="7">
        <v>42265</v>
      </c>
      <c r="M166" s="7">
        <v>25947</v>
      </c>
      <c r="N166" s="7">
        <v>24142</v>
      </c>
      <c r="O166" s="7">
        <v>28089</v>
      </c>
      <c r="P166" s="7">
        <v>33732</v>
      </c>
      <c r="Q166" s="7">
        <v>44569</v>
      </c>
      <c r="R166" s="7">
        <v>150477</v>
      </c>
      <c r="S166" s="7">
        <v>35885</v>
      </c>
      <c r="T166" s="7">
        <v>38688</v>
      </c>
      <c r="U166" s="7">
        <v>40127</v>
      </c>
      <c r="V166" s="7">
        <v>144064</v>
      </c>
      <c r="W166" s="7">
        <v>33354</v>
      </c>
      <c r="Y166" s="8">
        <f t="shared" si="10"/>
        <v>150477</v>
      </c>
      <c r="Z166" s="8">
        <f t="shared" si="11"/>
        <v>24084</v>
      </c>
      <c r="AA166" s="46">
        <f t="shared" si="12"/>
        <v>19267.2</v>
      </c>
      <c r="AB166" s="46">
        <f t="shared" si="13"/>
        <v>18063</v>
      </c>
    </row>
    <row r="167" spans="1:28">
      <c r="A167" s="3">
        <v>138</v>
      </c>
      <c r="B167" s="1" t="s">
        <v>157</v>
      </c>
      <c r="C167" s="2" t="s">
        <v>367</v>
      </c>
      <c r="D167" s="7">
        <v>5462</v>
      </c>
      <c r="E167" s="7">
        <v>5202</v>
      </c>
      <c r="F167" s="7">
        <v>8138</v>
      </c>
      <c r="G167" s="7">
        <v>5200</v>
      </c>
      <c r="H167" s="7">
        <v>5567</v>
      </c>
      <c r="I167" s="7">
        <v>5141</v>
      </c>
      <c r="J167" s="7">
        <v>35056</v>
      </c>
      <c r="K167" s="7">
        <v>10273</v>
      </c>
      <c r="L167" s="7">
        <v>8960</v>
      </c>
      <c r="M167" s="7">
        <v>3291</v>
      </c>
      <c r="N167" s="7">
        <v>3902</v>
      </c>
      <c r="O167" s="7">
        <v>9103</v>
      </c>
      <c r="P167" s="7">
        <v>5030</v>
      </c>
      <c r="Q167" s="7">
        <v>12491</v>
      </c>
      <c r="R167" s="7">
        <v>37623</v>
      </c>
      <c r="S167" s="7">
        <v>8043</v>
      </c>
      <c r="T167" s="7">
        <v>6046</v>
      </c>
      <c r="U167" s="7">
        <v>8728</v>
      </c>
      <c r="V167" s="7">
        <v>36206</v>
      </c>
      <c r="W167" s="7">
        <v>6611</v>
      </c>
      <c r="Y167" s="8">
        <f t="shared" si="10"/>
        <v>37623</v>
      </c>
      <c r="Z167" s="8">
        <f t="shared" si="11"/>
        <v>3291</v>
      </c>
      <c r="AA167" s="46">
        <f t="shared" si="12"/>
        <v>2632.8</v>
      </c>
      <c r="AB167" s="46">
        <f t="shared" si="13"/>
        <v>2468.25</v>
      </c>
    </row>
    <row r="168" spans="1:28">
      <c r="A168" s="3">
        <v>139</v>
      </c>
      <c r="B168" s="1" t="s">
        <v>158</v>
      </c>
      <c r="C168" s="2" t="s">
        <v>367</v>
      </c>
      <c r="D168" s="7">
        <v>24709</v>
      </c>
      <c r="E168" s="7">
        <v>19021</v>
      </c>
      <c r="F168" s="7">
        <v>24579</v>
      </c>
      <c r="G168" s="7">
        <v>23158</v>
      </c>
      <c r="H168" s="7">
        <v>20710</v>
      </c>
      <c r="I168" s="7">
        <v>19249</v>
      </c>
      <c r="J168" s="7">
        <v>78883</v>
      </c>
      <c r="K168" s="7">
        <v>27569</v>
      </c>
      <c r="L168" s="7">
        <v>25358</v>
      </c>
      <c r="M168" s="7">
        <v>18694</v>
      </c>
      <c r="N168" s="7">
        <v>10770</v>
      </c>
      <c r="O168" s="7">
        <v>18727</v>
      </c>
      <c r="P168" s="7">
        <v>23245</v>
      </c>
      <c r="Q168" s="7">
        <v>28248</v>
      </c>
      <c r="R168" s="7">
        <v>84657</v>
      </c>
      <c r="S168" s="7">
        <v>24165</v>
      </c>
      <c r="T168" s="7">
        <v>36271</v>
      </c>
      <c r="U168" s="7">
        <v>35893</v>
      </c>
      <c r="V168" s="7">
        <v>82566</v>
      </c>
      <c r="W168" s="7">
        <v>14954</v>
      </c>
      <c r="Y168" s="8">
        <f t="shared" si="10"/>
        <v>84657</v>
      </c>
      <c r="Z168" s="8">
        <f t="shared" si="11"/>
        <v>10770</v>
      </c>
      <c r="AA168" s="46">
        <f t="shared" si="12"/>
        <v>8616</v>
      </c>
      <c r="AB168" s="46">
        <f t="shared" si="13"/>
        <v>8077.5</v>
      </c>
    </row>
    <row r="169" spans="1:28">
      <c r="A169" s="3">
        <v>140</v>
      </c>
      <c r="B169" s="1" t="s">
        <v>159</v>
      </c>
      <c r="C169" s="2" t="s">
        <v>367</v>
      </c>
      <c r="D169" s="7">
        <v>136547</v>
      </c>
      <c r="E169" s="7">
        <v>40220</v>
      </c>
      <c r="F169" s="7">
        <v>43695</v>
      </c>
      <c r="G169" s="7">
        <v>23158</v>
      </c>
      <c r="H169" s="7">
        <v>42184</v>
      </c>
      <c r="I169" s="7">
        <v>39744</v>
      </c>
      <c r="J169" s="7">
        <v>109058</v>
      </c>
      <c r="K169" s="7">
        <v>67454</v>
      </c>
      <c r="L169" s="7">
        <v>68639</v>
      </c>
      <c r="M169" s="7">
        <v>18694</v>
      </c>
      <c r="N169" s="7">
        <v>16396</v>
      </c>
      <c r="O169" s="7">
        <v>56700</v>
      </c>
      <c r="P169" s="7">
        <v>23245</v>
      </c>
      <c r="Q169" s="7">
        <v>99043</v>
      </c>
      <c r="R169" s="7">
        <v>117038</v>
      </c>
      <c r="S169" s="7">
        <v>42182</v>
      </c>
      <c r="T169" s="7">
        <v>60452</v>
      </c>
      <c r="U169" s="7">
        <v>67272</v>
      </c>
      <c r="V169" s="7">
        <v>118381</v>
      </c>
      <c r="W169" s="7">
        <v>42184</v>
      </c>
      <c r="Y169" s="8">
        <f t="shared" si="10"/>
        <v>136547</v>
      </c>
      <c r="Z169" s="8">
        <f t="shared" si="11"/>
        <v>16396</v>
      </c>
      <c r="AA169" s="46">
        <f t="shared" si="12"/>
        <v>13116.8</v>
      </c>
      <c r="AB169" s="46">
        <f t="shared" si="13"/>
        <v>12297</v>
      </c>
    </row>
    <row r="170" spans="1:28">
      <c r="A170" s="3">
        <v>141</v>
      </c>
      <c r="B170" s="1" t="s">
        <v>160</v>
      </c>
      <c r="C170" s="2" t="s">
        <v>367</v>
      </c>
      <c r="D170" s="7">
        <v>2463</v>
      </c>
      <c r="E170" s="7">
        <v>1954</v>
      </c>
      <c r="F170" s="7">
        <v>3000</v>
      </c>
      <c r="G170" s="7">
        <v>2250</v>
      </c>
      <c r="H170" s="7">
        <v>2542</v>
      </c>
      <c r="I170" s="7">
        <v>1978</v>
      </c>
      <c r="J170" s="7">
        <v>11920</v>
      </c>
      <c r="K170" s="7">
        <v>3577</v>
      </c>
      <c r="L170" s="7">
        <v>3043</v>
      </c>
      <c r="M170" s="7">
        <v>2617</v>
      </c>
      <c r="N170" s="7">
        <v>2165</v>
      </c>
      <c r="O170" s="7">
        <v>3381</v>
      </c>
      <c r="P170" s="7">
        <v>2958</v>
      </c>
      <c r="Q170" s="7">
        <v>4903</v>
      </c>
      <c r="R170" s="7">
        <v>12790</v>
      </c>
      <c r="S170" s="7">
        <v>3352</v>
      </c>
      <c r="T170" s="7">
        <v>2419</v>
      </c>
      <c r="U170" s="7">
        <v>3170</v>
      </c>
      <c r="V170" s="7">
        <v>12199</v>
      </c>
      <c r="W170" s="7">
        <v>2299</v>
      </c>
      <c r="Y170" s="8">
        <f t="shared" si="10"/>
        <v>12790</v>
      </c>
      <c r="Z170" s="8">
        <f t="shared" si="11"/>
        <v>1954</v>
      </c>
      <c r="AA170" s="46">
        <f t="shared" si="12"/>
        <v>1563.2</v>
      </c>
      <c r="AB170" s="46">
        <f t="shared" si="13"/>
        <v>1465.5</v>
      </c>
    </row>
    <row r="171" spans="1:28">
      <c r="A171" s="3">
        <v>142</v>
      </c>
      <c r="B171" s="1" t="s">
        <v>161</v>
      </c>
      <c r="C171" s="2" t="s">
        <v>367</v>
      </c>
      <c r="D171" s="7">
        <v>23738</v>
      </c>
      <c r="E171" s="7">
        <v>15324</v>
      </c>
      <c r="F171" s="7">
        <v>16149</v>
      </c>
      <c r="G171" s="7">
        <v>14813</v>
      </c>
      <c r="H171" s="7">
        <v>15921</v>
      </c>
      <c r="I171" s="7">
        <v>15144</v>
      </c>
      <c r="J171" s="7">
        <v>76339</v>
      </c>
      <c r="K171" s="7">
        <v>20209</v>
      </c>
      <c r="L171" s="7">
        <v>20456</v>
      </c>
      <c r="M171" s="7">
        <v>10527</v>
      </c>
      <c r="N171" s="7">
        <v>13711</v>
      </c>
      <c r="O171" s="7">
        <v>21067</v>
      </c>
      <c r="P171" s="7">
        <v>16066</v>
      </c>
      <c r="Q171" s="7">
        <v>24265</v>
      </c>
      <c r="R171" s="7">
        <v>81925</v>
      </c>
      <c r="S171" s="7">
        <v>17984</v>
      </c>
      <c r="T171" s="7">
        <v>17807</v>
      </c>
      <c r="U171" s="7">
        <v>22519</v>
      </c>
      <c r="V171" s="7">
        <v>77274</v>
      </c>
      <c r="W171" s="7">
        <v>15030</v>
      </c>
      <c r="Y171" s="8">
        <f t="shared" si="10"/>
        <v>81925</v>
      </c>
      <c r="Z171" s="8">
        <f t="shared" si="11"/>
        <v>10527</v>
      </c>
      <c r="AA171" s="46">
        <f t="shared" si="12"/>
        <v>8421.6</v>
      </c>
      <c r="AB171" s="46">
        <f t="shared" si="13"/>
        <v>7895.25</v>
      </c>
    </row>
    <row r="172" spans="1:28">
      <c r="A172" s="3">
        <v>143</v>
      </c>
      <c r="B172" s="1" t="s">
        <v>162</v>
      </c>
      <c r="C172" s="2" t="s">
        <v>367</v>
      </c>
      <c r="D172" s="7">
        <v>23738</v>
      </c>
      <c r="E172" s="7">
        <v>15999</v>
      </c>
      <c r="F172" s="7">
        <v>16446</v>
      </c>
      <c r="G172" s="7">
        <v>14813</v>
      </c>
      <c r="H172" s="7">
        <v>14956</v>
      </c>
      <c r="I172" s="7">
        <v>16190</v>
      </c>
      <c r="J172" s="7">
        <v>75561</v>
      </c>
      <c r="K172" s="7">
        <v>21823</v>
      </c>
      <c r="L172" s="7">
        <v>20456</v>
      </c>
      <c r="M172" s="7">
        <v>11890</v>
      </c>
      <c r="N172" s="7">
        <v>11745</v>
      </c>
      <c r="O172" s="7">
        <v>21458</v>
      </c>
      <c r="P172" s="7">
        <v>18146</v>
      </c>
      <c r="Q172" s="7">
        <v>24018</v>
      </c>
      <c r="R172" s="7">
        <v>81091</v>
      </c>
      <c r="S172" s="7">
        <v>18714</v>
      </c>
      <c r="T172" s="7">
        <v>18813</v>
      </c>
      <c r="U172" s="7">
        <v>23793</v>
      </c>
      <c r="V172" s="7">
        <v>81175</v>
      </c>
      <c r="W172" s="7">
        <v>15099</v>
      </c>
      <c r="Y172" s="8">
        <f t="shared" si="10"/>
        <v>81175</v>
      </c>
      <c r="Z172" s="8">
        <f t="shared" si="11"/>
        <v>11745</v>
      </c>
      <c r="AA172" s="46">
        <f t="shared" si="12"/>
        <v>9396</v>
      </c>
      <c r="AB172" s="46">
        <f t="shared" si="13"/>
        <v>8808.75</v>
      </c>
    </row>
    <row r="173" spans="1:28">
      <c r="A173" s="3">
        <v>144</v>
      </c>
      <c r="B173" s="1" t="s">
        <v>163</v>
      </c>
      <c r="C173" s="2" t="s">
        <v>367</v>
      </c>
      <c r="D173" s="7">
        <v>25001</v>
      </c>
      <c r="E173" s="7">
        <v>18099</v>
      </c>
      <c r="F173" s="7">
        <v>14067</v>
      </c>
      <c r="G173" s="7">
        <v>21629</v>
      </c>
      <c r="H173" s="7">
        <v>14825</v>
      </c>
      <c r="I173" s="7">
        <v>17885</v>
      </c>
      <c r="J173" s="7">
        <v>69524</v>
      </c>
      <c r="K173" s="7">
        <v>19117</v>
      </c>
      <c r="L173" s="7">
        <v>21301</v>
      </c>
      <c r="M173" s="7">
        <v>17422</v>
      </c>
      <c r="N173" s="7">
        <v>13887</v>
      </c>
      <c r="O173" s="7">
        <v>29260</v>
      </c>
      <c r="P173" s="7">
        <v>16737</v>
      </c>
      <c r="Q173" s="7">
        <v>18571</v>
      </c>
      <c r="R173" s="7">
        <v>74615</v>
      </c>
      <c r="S173" s="7">
        <v>16231</v>
      </c>
      <c r="T173" s="7">
        <v>21031</v>
      </c>
      <c r="U173" s="7">
        <v>24184</v>
      </c>
      <c r="V173" s="7">
        <v>75907</v>
      </c>
      <c r="W173" s="7">
        <v>16482</v>
      </c>
      <c r="Y173" s="8">
        <f t="shared" si="10"/>
        <v>75907</v>
      </c>
      <c r="Z173" s="8">
        <f t="shared" si="11"/>
        <v>13887</v>
      </c>
      <c r="AA173" s="46">
        <f t="shared" si="12"/>
        <v>11109.6</v>
      </c>
      <c r="AB173" s="46">
        <f t="shared" si="13"/>
        <v>10415.25</v>
      </c>
    </row>
    <row r="174" spans="1:28">
      <c r="A174" s="3">
        <v>145</v>
      </c>
      <c r="B174" s="1" t="s">
        <v>164</v>
      </c>
      <c r="C174" s="2" t="s">
        <v>367</v>
      </c>
      <c r="D174" s="7">
        <v>25001</v>
      </c>
      <c r="E174" s="7">
        <v>20136</v>
      </c>
      <c r="F174" s="7">
        <v>17873</v>
      </c>
      <c r="G174" s="7">
        <v>21629</v>
      </c>
      <c r="H174" s="7">
        <v>16218</v>
      </c>
      <c r="I174" s="7">
        <v>20377</v>
      </c>
      <c r="J174" s="7">
        <v>90531</v>
      </c>
      <c r="K174" s="7">
        <v>23278</v>
      </c>
      <c r="L174" s="7">
        <v>23500</v>
      </c>
      <c r="M174" s="7">
        <v>17422</v>
      </c>
      <c r="N174" s="7">
        <v>14198</v>
      </c>
      <c r="O174" s="7">
        <v>30170</v>
      </c>
      <c r="P174" s="7">
        <v>17497</v>
      </c>
      <c r="Q174" s="7">
        <v>28776</v>
      </c>
      <c r="R174" s="7">
        <v>97156</v>
      </c>
      <c r="S174" s="7">
        <v>21630</v>
      </c>
      <c r="T174" s="7">
        <v>23678</v>
      </c>
      <c r="U174" s="7">
        <v>25740</v>
      </c>
      <c r="V174" s="7">
        <v>96937</v>
      </c>
      <c r="W174" s="7">
        <v>17215</v>
      </c>
      <c r="Y174" s="8">
        <f t="shared" si="10"/>
        <v>97156</v>
      </c>
      <c r="Z174" s="8">
        <f t="shared" si="11"/>
        <v>14198</v>
      </c>
      <c r="AA174" s="46">
        <f t="shared" si="12"/>
        <v>11358.4</v>
      </c>
      <c r="AB174" s="46">
        <f t="shared" si="13"/>
        <v>10648.5</v>
      </c>
    </row>
    <row r="175" spans="1:28">
      <c r="A175" s="3">
        <v>146</v>
      </c>
      <c r="B175" s="1" t="s">
        <v>165</v>
      </c>
      <c r="C175" s="2" t="s">
        <v>367</v>
      </c>
      <c r="D175" s="7">
        <v>27884</v>
      </c>
      <c r="E175" s="7">
        <v>19540</v>
      </c>
      <c r="F175" s="7">
        <v>27274</v>
      </c>
      <c r="G175" s="7">
        <v>27244</v>
      </c>
      <c r="H175" s="7">
        <v>28421</v>
      </c>
      <c r="I175" s="7">
        <v>19309</v>
      </c>
      <c r="J175" s="7">
        <v>115873</v>
      </c>
      <c r="K175" s="7">
        <v>35243</v>
      </c>
      <c r="L175" s="7">
        <v>42265</v>
      </c>
      <c r="M175" s="7">
        <v>23144</v>
      </c>
      <c r="N175" s="7">
        <v>22717</v>
      </c>
      <c r="O175" s="7">
        <v>31471</v>
      </c>
      <c r="P175" s="7">
        <v>28781</v>
      </c>
      <c r="Q175" s="7">
        <v>35655</v>
      </c>
      <c r="R175" s="7">
        <v>124354</v>
      </c>
      <c r="S175" s="7">
        <v>31826</v>
      </c>
      <c r="T175" s="7">
        <v>24383</v>
      </c>
      <c r="U175" s="7">
        <v>31784</v>
      </c>
      <c r="V175" s="7">
        <v>118316</v>
      </c>
      <c r="W175" s="7">
        <v>27594</v>
      </c>
      <c r="Y175" s="8">
        <f t="shared" si="10"/>
        <v>124354</v>
      </c>
      <c r="Z175" s="8">
        <f t="shared" si="11"/>
        <v>19309</v>
      </c>
      <c r="AA175" s="46">
        <f t="shared" si="12"/>
        <v>15447.2</v>
      </c>
      <c r="AB175" s="46">
        <f t="shared" si="13"/>
        <v>14481.75</v>
      </c>
    </row>
    <row r="176" spans="1:28">
      <c r="A176" s="3">
        <v>147</v>
      </c>
      <c r="B176" s="1" t="s">
        <v>166</v>
      </c>
      <c r="C176" s="2" t="s">
        <v>367</v>
      </c>
      <c r="D176" s="7">
        <v>28015</v>
      </c>
      <c r="E176" s="7">
        <v>21245</v>
      </c>
      <c r="F176" s="7">
        <v>24439</v>
      </c>
      <c r="G176" s="7">
        <v>23332</v>
      </c>
      <c r="H176" s="7">
        <v>25196</v>
      </c>
      <c r="I176" s="7">
        <v>21499</v>
      </c>
      <c r="J176" s="7">
        <v>114019</v>
      </c>
      <c r="K176" s="7">
        <v>32316</v>
      </c>
      <c r="L176" s="7">
        <v>35503</v>
      </c>
      <c r="M176" s="7">
        <v>18993</v>
      </c>
      <c r="N176" s="7">
        <v>21160</v>
      </c>
      <c r="O176" s="7">
        <v>30170</v>
      </c>
      <c r="P176" s="7">
        <v>23617</v>
      </c>
      <c r="Q176" s="7">
        <v>31916</v>
      </c>
      <c r="R176" s="7">
        <v>122367</v>
      </c>
      <c r="S176" s="7">
        <v>27341</v>
      </c>
      <c r="T176" s="7">
        <v>21591</v>
      </c>
      <c r="U176" s="7">
        <v>35892</v>
      </c>
      <c r="V176" s="7">
        <v>125182</v>
      </c>
      <c r="W176" s="7">
        <v>25843</v>
      </c>
      <c r="Y176" s="8">
        <f t="shared" si="10"/>
        <v>125182</v>
      </c>
      <c r="Z176" s="8">
        <f t="shared" si="11"/>
        <v>18993</v>
      </c>
      <c r="AA176" s="46">
        <f t="shared" si="12"/>
        <v>15194.4</v>
      </c>
      <c r="AB176" s="46">
        <f t="shared" si="13"/>
        <v>14244.75</v>
      </c>
    </row>
    <row r="177" spans="1:28">
      <c r="A177" s="3">
        <v>148</v>
      </c>
      <c r="B177" s="1" t="s">
        <v>167</v>
      </c>
      <c r="C177" s="2" t="s">
        <v>367</v>
      </c>
      <c r="D177" s="7">
        <v>32446</v>
      </c>
      <c r="E177" s="7">
        <v>28336</v>
      </c>
      <c r="F177" s="7">
        <v>37085</v>
      </c>
      <c r="G177" s="7">
        <v>34541</v>
      </c>
      <c r="H177" s="7">
        <v>61497</v>
      </c>
      <c r="I177" s="7">
        <v>28001</v>
      </c>
      <c r="J177" s="7">
        <v>174988</v>
      </c>
      <c r="K177" s="7">
        <v>58599</v>
      </c>
      <c r="L177" s="7">
        <v>52407</v>
      </c>
      <c r="M177" s="7">
        <v>32901</v>
      </c>
      <c r="N177" s="7">
        <v>32107</v>
      </c>
      <c r="O177" s="7">
        <v>42915</v>
      </c>
      <c r="P177" s="7">
        <v>40913</v>
      </c>
      <c r="Q177" s="7">
        <v>55622</v>
      </c>
      <c r="R177" s="7">
        <v>187797</v>
      </c>
      <c r="S177" s="7">
        <v>46092</v>
      </c>
      <c r="T177" s="7">
        <v>53847</v>
      </c>
      <c r="U177" s="7">
        <v>53247</v>
      </c>
      <c r="V177" s="7">
        <v>192415</v>
      </c>
      <c r="W177" s="7">
        <v>41602</v>
      </c>
      <c r="Y177" s="8">
        <f t="shared" si="10"/>
        <v>192415</v>
      </c>
      <c r="Z177" s="8">
        <f t="shared" si="11"/>
        <v>28001</v>
      </c>
      <c r="AA177" s="46">
        <f t="shared" si="12"/>
        <v>22400.799999999999</v>
      </c>
      <c r="AB177" s="46">
        <f t="shared" si="13"/>
        <v>21000.75</v>
      </c>
    </row>
    <row r="178" spans="1:28">
      <c r="A178" s="3">
        <v>149</v>
      </c>
      <c r="B178" s="1" t="s">
        <v>168</v>
      </c>
      <c r="C178" s="2" t="s">
        <v>367</v>
      </c>
      <c r="D178" s="7">
        <v>32446</v>
      </c>
      <c r="E178" s="7">
        <v>38866</v>
      </c>
      <c r="F178" s="7">
        <v>37249</v>
      </c>
      <c r="G178" s="7">
        <v>34541</v>
      </c>
      <c r="H178" s="7">
        <v>34932</v>
      </c>
      <c r="I178" s="7">
        <v>39331</v>
      </c>
      <c r="J178" s="7">
        <v>148893</v>
      </c>
      <c r="K178" s="7">
        <v>43903</v>
      </c>
      <c r="L178" s="7">
        <v>50718</v>
      </c>
      <c r="M178" s="7">
        <v>26538</v>
      </c>
      <c r="N178" s="7">
        <v>29291</v>
      </c>
      <c r="O178" s="7">
        <v>41614</v>
      </c>
      <c r="P178" s="7">
        <v>37499</v>
      </c>
      <c r="Q178" s="7">
        <v>47328</v>
      </c>
      <c r="R178" s="7">
        <v>159794</v>
      </c>
      <c r="S178" s="7">
        <v>40538</v>
      </c>
      <c r="T178" s="7">
        <v>53336</v>
      </c>
      <c r="U178" s="7">
        <v>60309</v>
      </c>
      <c r="V178" s="7">
        <v>156640</v>
      </c>
      <c r="W178" s="7">
        <v>39775</v>
      </c>
      <c r="Y178" s="8">
        <f t="shared" si="10"/>
        <v>159794</v>
      </c>
      <c r="Z178" s="8">
        <f t="shared" si="11"/>
        <v>26538</v>
      </c>
      <c r="AA178" s="46">
        <f t="shared" si="12"/>
        <v>21230.400000000001</v>
      </c>
      <c r="AB178" s="46">
        <f t="shared" si="13"/>
        <v>19903.5</v>
      </c>
    </row>
    <row r="179" spans="1:28">
      <c r="A179" s="3">
        <v>150</v>
      </c>
      <c r="B179" s="1" t="s">
        <v>169</v>
      </c>
      <c r="C179" s="2" t="s">
        <v>367</v>
      </c>
      <c r="D179" s="7">
        <v>9039</v>
      </c>
      <c r="E179" s="7">
        <v>6645</v>
      </c>
      <c r="F179" s="7">
        <v>10559</v>
      </c>
      <c r="G179" s="7">
        <v>8718</v>
      </c>
      <c r="H179" s="7">
        <v>8278</v>
      </c>
      <c r="I179" s="7">
        <v>6568</v>
      </c>
      <c r="J179" s="7">
        <v>38948</v>
      </c>
      <c r="K179" s="7">
        <v>21106</v>
      </c>
      <c r="L179" s="7">
        <v>12848</v>
      </c>
      <c r="M179" s="7">
        <v>7028</v>
      </c>
      <c r="N179" s="7">
        <v>6470</v>
      </c>
      <c r="O179" s="7">
        <v>15215</v>
      </c>
      <c r="P179" s="7">
        <v>9535</v>
      </c>
      <c r="Q179" s="7">
        <v>13231</v>
      </c>
      <c r="R179" s="7">
        <v>41798</v>
      </c>
      <c r="S179" s="7">
        <v>11307</v>
      </c>
      <c r="T179" s="7">
        <v>9122</v>
      </c>
      <c r="U179" s="7">
        <v>11135</v>
      </c>
      <c r="V179" s="7">
        <v>39456</v>
      </c>
      <c r="W179" s="7">
        <v>48561</v>
      </c>
      <c r="Y179" s="8">
        <f t="shared" si="10"/>
        <v>48561</v>
      </c>
      <c r="Z179" s="8">
        <f t="shared" si="11"/>
        <v>6470</v>
      </c>
      <c r="AA179" s="46">
        <f t="shared" si="12"/>
        <v>5176</v>
      </c>
      <c r="AB179" s="46">
        <f t="shared" si="13"/>
        <v>4852.5</v>
      </c>
    </row>
    <row r="180" spans="1:28">
      <c r="A180" s="3">
        <v>151</v>
      </c>
      <c r="B180" s="1" t="s">
        <v>170</v>
      </c>
      <c r="C180" s="2" t="s">
        <v>367</v>
      </c>
      <c r="D180" s="7">
        <v>9039</v>
      </c>
      <c r="E180" s="7">
        <v>7560</v>
      </c>
      <c r="F180" s="7">
        <v>9872</v>
      </c>
      <c r="G180" s="7">
        <v>10531</v>
      </c>
      <c r="H180" s="7">
        <v>11557</v>
      </c>
      <c r="I180" s="7">
        <v>7649</v>
      </c>
      <c r="J180" s="7">
        <v>42843</v>
      </c>
      <c r="K180" s="7">
        <v>13056</v>
      </c>
      <c r="L180" s="7">
        <v>13186</v>
      </c>
      <c r="M180" s="7">
        <v>10020</v>
      </c>
      <c r="N180" s="7">
        <v>7324</v>
      </c>
      <c r="O180" s="7">
        <v>15866</v>
      </c>
      <c r="P180" s="7">
        <v>12460</v>
      </c>
      <c r="Q180" s="7">
        <v>13920</v>
      </c>
      <c r="R180" s="7">
        <v>45981</v>
      </c>
      <c r="S180" s="7">
        <v>10639</v>
      </c>
      <c r="T180" s="7">
        <v>13827</v>
      </c>
      <c r="U180" s="7">
        <v>12389</v>
      </c>
      <c r="V180" s="7">
        <v>43007</v>
      </c>
      <c r="W180" s="7">
        <v>8495</v>
      </c>
      <c r="Y180" s="8">
        <f t="shared" si="10"/>
        <v>45981</v>
      </c>
      <c r="Z180" s="8">
        <f t="shared" si="11"/>
        <v>7324</v>
      </c>
      <c r="AA180" s="46">
        <f t="shared" si="12"/>
        <v>5859.2</v>
      </c>
      <c r="AB180" s="46">
        <f t="shared" si="13"/>
        <v>5493</v>
      </c>
    </row>
    <row r="181" spans="1:28">
      <c r="A181" s="3">
        <v>152</v>
      </c>
      <c r="B181" s="1" t="s">
        <v>171</v>
      </c>
      <c r="C181" s="2" t="s">
        <v>367</v>
      </c>
      <c r="D181" s="7">
        <v>28220</v>
      </c>
      <c r="E181" s="7">
        <v>34177</v>
      </c>
      <c r="F181" s="7">
        <v>35958</v>
      </c>
      <c r="G181" s="7">
        <v>30806</v>
      </c>
      <c r="H181" s="7">
        <v>51232</v>
      </c>
      <c r="I181" s="7">
        <v>33773</v>
      </c>
      <c r="J181" s="7">
        <v>155017</v>
      </c>
      <c r="K181" s="7">
        <v>45516</v>
      </c>
      <c r="L181" s="7">
        <v>40574</v>
      </c>
      <c r="M181" s="7">
        <v>2318</v>
      </c>
      <c r="N181" s="7">
        <v>17516</v>
      </c>
      <c r="O181" s="7">
        <v>40314</v>
      </c>
      <c r="P181" s="7">
        <v>27988</v>
      </c>
      <c r="Q181" s="7">
        <v>69330</v>
      </c>
      <c r="R181" s="7">
        <v>166360</v>
      </c>
      <c r="S181" s="7">
        <v>41165</v>
      </c>
      <c r="T181" s="7">
        <v>32850</v>
      </c>
      <c r="U181" s="7">
        <v>45057</v>
      </c>
      <c r="V181" s="7">
        <v>163767</v>
      </c>
      <c r="W181" s="7">
        <v>9623</v>
      </c>
      <c r="Y181" s="8">
        <f t="shared" si="10"/>
        <v>166360</v>
      </c>
      <c r="Z181" s="8">
        <f t="shared" si="11"/>
        <v>2318</v>
      </c>
      <c r="AA181" s="46">
        <f t="shared" si="12"/>
        <v>1854.4</v>
      </c>
      <c r="AB181" s="46">
        <f t="shared" si="13"/>
        <v>1738.5</v>
      </c>
    </row>
    <row r="182" spans="1:28">
      <c r="A182" s="3">
        <v>153</v>
      </c>
      <c r="B182" s="1" t="s">
        <v>172</v>
      </c>
      <c r="C182" s="2" t="s">
        <v>367</v>
      </c>
      <c r="D182" s="7">
        <v>28220</v>
      </c>
      <c r="E182" s="7">
        <v>39478</v>
      </c>
      <c r="F182" s="7">
        <v>33682</v>
      </c>
      <c r="G182" s="7">
        <v>30806</v>
      </c>
      <c r="H182" s="7">
        <v>43927</v>
      </c>
      <c r="I182" s="7">
        <v>39950</v>
      </c>
      <c r="J182" s="7">
        <v>179167</v>
      </c>
      <c r="K182" s="7">
        <v>45516</v>
      </c>
      <c r="L182" s="7">
        <v>38884</v>
      </c>
      <c r="M182" s="7">
        <v>25947</v>
      </c>
      <c r="N182" s="7">
        <v>17516</v>
      </c>
      <c r="O182" s="7">
        <v>38363</v>
      </c>
      <c r="P182" s="7">
        <v>33675</v>
      </c>
      <c r="Q182" s="7">
        <v>56950</v>
      </c>
      <c r="R182" s="7">
        <v>192275</v>
      </c>
      <c r="S182" s="7">
        <v>40840</v>
      </c>
      <c r="T182" s="7">
        <v>34543</v>
      </c>
      <c r="U182" s="7">
        <v>48087</v>
      </c>
      <c r="V182" s="7">
        <v>196953</v>
      </c>
      <c r="W182" s="7">
        <v>9753</v>
      </c>
      <c r="Y182" s="8">
        <f t="shared" si="10"/>
        <v>196953</v>
      </c>
      <c r="Z182" s="8">
        <f t="shared" si="11"/>
        <v>9753</v>
      </c>
      <c r="AA182" s="46">
        <f t="shared" si="12"/>
        <v>7802.4</v>
      </c>
      <c r="AB182" s="46">
        <f t="shared" si="13"/>
        <v>7314.75</v>
      </c>
    </row>
    <row r="183" spans="1:28">
      <c r="A183" s="3">
        <v>154</v>
      </c>
      <c r="B183" s="1" t="s">
        <v>173</v>
      </c>
      <c r="C183" s="2" t="s">
        <v>367</v>
      </c>
      <c r="D183" s="7">
        <v>7139</v>
      </c>
      <c r="E183" s="7">
        <v>5856</v>
      </c>
      <c r="F183" s="7">
        <v>6351</v>
      </c>
      <c r="G183" s="7">
        <v>8193</v>
      </c>
      <c r="H183" s="7">
        <v>7571</v>
      </c>
      <c r="I183" s="7">
        <v>5787</v>
      </c>
      <c r="J183" s="7">
        <v>31160</v>
      </c>
      <c r="K183" s="7">
        <v>11639</v>
      </c>
      <c r="L183" s="7">
        <v>10652</v>
      </c>
      <c r="M183" s="7">
        <v>5235</v>
      </c>
      <c r="N183" s="7">
        <v>3507</v>
      </c>
      <c r="O183" s="7">
        <v>7022</v>
      </c>
      <c r="P183" s="7">
        <v>6975</v>
      </c>
      <c r="Q183" s="7">
        <v>9904</v>
      </c>
      <c r="R183" s="7">
        <v>33441</v>
      </c>
      <c r="S183" s="7">
        <v>8666</v>
      </c>
      <c r="T183" s="7">
        <v>7256</v>
      </c>
      <c r="U183" s="7">
        <v>7636</v>
      </c>
      <c r="V183" s="7">
        <v>32369</v>
      </c>
      <c r="W183" s="7">
        <v>8320</v>
      </c>
      <c r="Y183" s="8">
        <f t="shared" si="10"/>
        <v>33441</v>
      </c>
      <c r="Z183" s="8">
        <f t="shared" si="11"/>
        <v>3507</v>
      </c>
      <c r="AA183" s="46">
        <f t="shared" si="12"/>
        <v>2805.6</v>
      </c>
      <c r="AB183" s="46">
        <f t="shared" si="13"/>
        <v>2630.25</v>
      </c>
    </row>
    <row r="184" spans="1:28">
      <c r="A184" s="3">
        <v>155</v>
      </c>
      <c r="B184" s="1" t="s">
        <v>174</v>
      </c>
      <c r="C184" s="2" t="s">
        <v>367</v>
      </c>
      <c r="D184" s="7">
        <v>8843</v>
      </c>
      <c r="E184" s="7">
        <v>8432</v>
      </c>
      <c r="F184" s="7">
        <v>10410</v>
      </c>
      <c r="G184" s="7">
        <v>11841</v>
      </c>
      <c r="H184" s="7">
        <v>10250</v>
      </c>
      <c r="I184" s="7">
        <v>8533</v>
      </c>
      <c r="J184" s="7">
        <v>42100</v>
      </c>
      <c r="K184" s="7">
        <v>13732</v>
      </c>
      <c r="L184" s="7">
        <v>7608</v>
      </c>
      <c r="M184" s="7">
        <v>9497</v>
      </c>
      <c r="N184" s="7">
        <v>7995</v>
      </c>
      <c r="O184" s="7">
        <v>6632</v>
      </c>
      <c r="P184" s="7">
        <v>11809</v>
      </c>
      <c r="Q184" s="7">
        <v>14145</v>
      </c>
      <c r="R184" s="7">
        <v>45184</v>
      </c>
      <c r="S184" s="7">
        <v>12043</v>
      </c>
      <c r="T184" s="7">
        <v>10157</v>
      </c>
      <c r="U184" s="7">
        <v>12420</v>
      </c>
      <c r="V184" s="7">
        <v>41810</v>
      </c>
      <c r="W184" s="7">
        <v>5460</v>
      </c>
      <c r="Y184" s="8">
        <f t="shared" si="10"/>
        <v>45184</v>
      </c>
      <c r="Z184" s="8">
        <f t="shared" si="11"/>
        <v>5460</v>
      </c>
      <c r="AA184" s="46">
        <f t="shared" si="12"/>
        <v>4368</v>
      </c>
      <c r="AB184" s="46">
        <f t="shared" si="13"/>
        <v>4095</v>
      </c>
    </row>
    <row r="185" spans="1:28">
      <c r="A185" s="3">
        <v>156</v>
      </c>
      <c r="B185" s="1" t="s">
        <v>175</v>
      </c>
      <c r="C185" s="2" t="s">
        <v>367</v>
      </c>
      <c r="D185" s="7">
        <v>9753</v>
      </c>
      <c r="E185" s="7">
        <v>9781</v>
      </c>
      <c r="F185" s="7">
        <v>11616</v>
      </c>
      <c r="G185" s="7">
        <v>16299</v>
      </c>
      <c r="H185" s="7">
        <v>14281</v>
      </c>
      <c r="I185" s="7">
        <v>9665</v>
      </c>
      <c r="J185" s="7">
        <v>53750</v>
      </c>
      <c r="K185" s="7">
        <v>17465</v>
      </c>
      <c r="L185" s="7">
        <v>10989</v>
      </c>
      <c r="M185" s="7">
        <v>12188</v>
      </c>
      <c r="N185" s="7">
        <v>10627</v>
      </c>
      <c r="O185" s="7">
        <v>8063</v>
      </c>
      <c r="P185" s="7">
        <v>15156</v>
      </c>
      <c r="Q185" s="7">
        <v>18931</v>
      </c>
      <c r="R185" s="7">
        <v>57686</v>
      </c>
      <c r="S185" s="7">
        <v>14949</v>
      </c>
      <c r="T185" s="7">
        <v>12518</v>
      </c>
      <c r="U185" s="7">
        <v>15763</v>
      </c>
      <c r="V185" s="7">
        <v>56337</v>
      </c>
      <c r="W185" s="7">
        <v>6682</v>
      </c>
      <c r="Y185" s="8">
        <f t="shared" si="10"/>
        <v>57686</v>
      </c>
      <c r="Z185" s="8">
        <f t="shared" si="11"/>
        <v>6682</v>
      </c>
      <c r="AA185" s="46">
        <f t="shared" si="12"/>
        <v>5345.6</v>
      </c>
      <c r="AB185" s="46">
        <f t="shared" si="13"/>
        <v>5011.5</v>
      </c>
    </row>
    <row r="186" spans="1:28">
      <c r="A186" s="3">
        <v>157</v>
      </c>
      <c r="B186" s="1" t="s">
        <v>176</v>
      </c>
      <c r="C186" s="2" t="s">
        <v>367</v>
      </c>
      <c r="D186" s="7">
        <v>16907</v>
      </c>
      <c r="E186" s="7">
        <v>11680</v>
      </c>
      <c r="F186" s="7">
        <v>12335</v>
      </c>
      <c r="G186" s="7">
        <v>17696</v>
      </c>
      <c r="H186" s="7">
        <v>15277</v>
      </c>
      <c r="I186" s="7">
        <v>11820</v>
      </c>
      <c r="J186" s="7">
        <v>59452</v>
      </c>
      <c r="K186" s="7">
        <v>18856</v>
      </c>
      <c r="L186" s="7">
        <v>15047</v>
      </c>
      <c r="M186" s="7">
        <v>13684</v>
      </c>
      <c r="N186" s="7">
        <v>11075</v>
      </c>
      <c r="O186" s="7">
        <v>9624</v>
      </c>
      <c r="P186" s="7">
        <v>17017</v>
      </c>
      <c r="Q186" s="7">
        <v>19972</v>
      </c>
      <c r="R186" s="7">
        <v>63804</v>
      </c>
      <c r="S186" s="7">
        <v>17006</v>
      </c>
      <c r="T186" s="7">
        <v>13299</v>
      </c>
      <c r="U186" s="7">
        <v>17170</v>
      </c>
      <c r="V186" s="7">
        <v>62201</v>
      </c>
      <c r="W186" s="7">
        <v>8379</v>
      </c>
      <c r="Y186" s="8">
        <f t="shared" si="10"/>
        <v>63804</v>
      </c>
      <c r="Z186" s="8">
        <f t="shared" si="11"/>
        <v>8379</v>
      </c>
      <c r="AA186" s="46">
        <f t="shared" si="12"/>
        <v>6703.2</v>
      </c>
      <c r="AB186" s="46">
        <f t="shared" si="13"/>
        <v>6284.25</v>
      </c>
    </row>
    <row r="187" spans="1:28">
      <c r="A187" s="3">
        <v>158</v>
      </c>
      <c r="B187" s="1" t="s">
        <v>177</v>
      </c>
      <c r="C187" s="2" t="s">
        <v>367</v>
      </c>
      <c r="D187" s="7">
        <v>16907</v>
      </c>
      <c r="E187" s="7">
        <v>12403</v>
      </c>
      <c r="F187" s="7">
        <v>17047</v>
      </c>
      <c r="G187" s="7">
        <v>17696</v>
      </c>
      <c r="H187" s="7">
        <v>15277</v>
      </c>
      <c r="I187" s="7">
        <v>12257</v>
      </c>
      <c r="J187" s="7">
        <v>66215</v>
      </c>
      <c r="K187" s="7">
        <v>21769</v>
      </c>
      <c r="L187" s="7">
        <v>14370</v>
      </c>
      <c r="M187" s="7">
        <v>25125</v>
      </c>
      <c r="N187" s="7">
        <v>12093</v>
      </c>
      <c r="O187" s="7">
        <v>11574</v>
      </c>
      <c r="P187" s="7">
        <v>31242</v>
      </c>
      <c r="Q187" s="7">
        <v>24886</v>
      </c>
      <c r="R187" s="7">
        <v>71057</v>
      </c>
      <c r="S187" s="7">
        <v>17875</v>
      </c>
      <c r="T187" s="7">
        <v>18135</v>
      </c>
      <c r="U187" s="7">
        <v>20994</v>
      </c>
      <c r="V187" s="7">
        <v>72592</v>
      </c>
      <c r="W187" s="7">
        <v>10505</v>
      </c>
      <c r="Y187" s="8">
        <f t="shared" si="10"/>
        <v>72592</v>
      </c>
      <c r="Z187" s="8">
        <f t="shared" si="11"/>
        <v>10505</v>
      </c>
      <c r="AA187" s="46">
        <f t="shared" si="12"/>
        <v>8404</v>
      </c>
      <c r="AB187" s="46">
        <f t="shared" si="13"/>
        <v>7878.75</v>
      </c>
    </row>
    <row r="188" spans="1:28">
      <c r="A188" s="3">
        <v>159</v>
      </c>
      <c r="B188" s="1" t="s">
        <v>178</v>
      </c>
      <c r="C188" s="2" t="s">
        <v>367</v>
      </c>
      <c r="D188" s="7">
        <v>11053</v>
      </c>
      <c r="E188" s="7">
        <v>5552</v>
      </c>
      <c r="F188" s="7">
        <v>8256</v>
      </c>
      <c r="G188" s="7">
        <v>8172</v>
      </c>
      <c r="H188" s="7">
        <v>5530</v>
      </c>
      <c r="I188" s="7">
        <v>5619</v>
      </c>
      <c r="J188" s="7">
        <v>31937</v>
      </c>
      <c r="K188" s="7">
        <v>10378</v>
      </c>
      <c r="L188" s="7">
        <v>11834</v>
      </c>
      <c r="M188" s="7">
        <v>8310</v>
      </c>
      <c r="N188" s="7">
        <v>5774</v>
      </c>
      <c r="O188" s="7">
        <v>8583</v>
      </c>
      <c r="P188" s="7">
        <v>10334</v>
      </c>
      <c r="Q188" s="7">
        <v>13618</v>
      </c>
      <c r="R188" s="7">
        <v>34274</v>
      </c>
      <c r="S188" s="7">
        <v>10329</v>
      </c>
      <c r="T188" s="7">
        <v>7039</v>
      </c>
      <c r="U188" s="7">
        <v>9586</v>
      </c>
      <c r="V188" s="7">
        <v>33097</v>
      </c>
      <c r="W188" s="7">
        <v>2778</v>
      </c>
      <c r="Y188" s="8">
        <f t="shared" si="10"/>
        <v>34274</v>
      </c>
      <c r="Z188" s="8">
        <f t="shared" si="11"/>
        <v>2778</v>
      </c>
      <c r="AA188" s="46">
        <f t="shared" si="12"/>
        <v>2222.4</v>
      </c>
      <c r="AB188" s="46">
        <f t="shared" si="13"/>
        <v>2083.5</v>
      </c>
    </row>
    <row r="189" spans="1:28">
      <c r="A189" s="3">
        <v>160</v>
      </c>
      <c r="B189" s="1" t="s">
        <v>179</v>
      </c>
      <c r="C189" s="2" t="s">
        <v>367</v>
      </c>
      <c r="D189" s="7">
        <v>2731</v>
      </c>
      <c r="E189" s="7">
        <v>3353</v>
      </c>
      <c r="F189" s="7">
        <v>4005</v>
      </c>
      <c r="G189" s="7">
        <v>3212</v>
      </c>
      <c r="H189" s="7">
        <v>4860</v>
      </c>
      <c r="I189" s="7">
        <v>3313</v>
      </c>
      <c r="J189" s="7">
        <v>18017</v>
      </c>
      <c r="K189" s="7">
        <v>4604</v>
      </c>
      <c r="L189" s="7">
        <v>4057</v>
      </c>
      <c r="M189" s="7">
        <v>2504</v>
      </c>
      <c r="N189" s="7">
        <v>2411</v>
      </c>
      <c r="O189" s="7">
        <v>2731</v>
      </c>
      <c r="P189" s="7">
        <v>3112</v>
      </c>
      <c r="Q189" s="7">
        <v>5726</v>
      </c>
      <c r="R189" s="7">
        <v>19338</v>
      </c>
      <c r="S189" s="7">
        <v>4593</v>
      </c>
      <c r="T189" s="7">
        <v>5320</v>
      </c>
      <c r="U189" s="7">
        <v>4792</v>
      </c>
      <c r="V189" s="7">
        <v>19403</v>
      </c>
      <c r="W189" s="7">
        <v>3177</v>
      </c>
      <c r="Y189" s="8">
        <f t="shared" si="10"/>
        <v>19403</v>
      </c>
      <c r="Z189" s="8">
        <f t="shared" si="11"/>
        <v>2411</v>
      </c>
      <c r="AA189" s="46">
        <f t="shared" si="12"/>
        <v>1928.8</v>
      </c>
      <c r="AB189" s="46">
        <f t="shared" si="13"/>
        <v>1808.25</v>
      </c>
    </row>
    <row r="190" spans="1:28">
      <c r="A190" s="3">
        <v>161</v>
      </c>
      <c r="B190" s="1" t="s">
        <v>180</v>
      </c>
      <c r="C190" s="2" t="s">
        <v>367</v>
      </c>
      <c r="D190" s="7">
        <v>3770</v>
      </c>
      <c r="E190" s="7">
        <v>3291</v>
      </c>
      <c r="F190" s="7">
        <v>5613</v>
      </c>
      <c r="G190" s="7">
        <v>4807</v>
      </c>
      <c r="H190" s="7">
        <v>3230</v>
      </c>
      <c r="I190" s="7">
        <v>3330</v>
      </c>
      <c r="J190" s="7">
        <v>18537</v>
      </c>
      <c r="K190" s="7">
        <v>5851</v>
      </c>
      <c r="L190" s="7">
        <v>4566</v>
      </c>
      <c r="M190" s="7">
        <v>2991</v>
      </c>
      <c r="N190" s="7">
        <v>4681</v>
      </c>
      <c r="O190" s="7">
        <v>4031</v>
      </c>
      <c r="P190" s="7">
        <v>4091</v>
      </c>
      <c r="Q190" s="7">
        <v>8666</v>
      </c>
      <c r="R190" s="7">
        <v>19900</v>
      </c>
      <c r="S190" s="7">
        <v>4318</v>
      </c>
      <c r="T190" s="7">
        <v>4111</v>
      </c>
      <c r="U190" s="7">
        <v>5030</v>
      </c>
      <c r="V190" s="7">
        <v>20274</v>
      </c>
      <c r="W190" s="7">
        <v>3511</v>
      </c>
      <c r="Y190" s="8">
        <f t="shared" si="10"/>
        <v>20274</v>
      </c>
      <c r="Z190" s="8">
        <f t="shared" si="11"/>
        <v>2991</v>
      </c>
      <c r="AA190" s="46">
        <f t="shared" si="12"/>
        <v>2392.8000000000002</v>
      </c>
      <c r="AB190" s="46">
        <f t="shared" si="13"/>
        <v>2243.25</v>
      </c>
    </row>
    <row r="191" spans="1:28">
      <c r="A191" s="3">
        <v>162</v>
      </c>
      <c r="B191" s="1" t="s">
        <v>181</v>
      </c>
      <c r="C191" s="2" t="s">
        <v>367</v>
      </c>
      <c r="D191" s="7">
        <v>3770</v>
      </c>
      <c r="E191" s="7">
        <v>3538</v>
      </c>
      <c r="F191" s="7">
        <v>6591</v>
      </c>
      <c r="G191" s="7">
        <v>5855</v>
      </c>
      <c r="H191" s="7">
        <v>3898</v>
      </c>
      <c r="I191" s="7">
        <v>3496</v>
      </c>
      <c r="J191" s="7">
        <v>19623</v>
      </c>
      <c r="K191" s="7">
        <v>7283</v>
      </c>
      <c r="L191" s="7">
        <v>5241</v>
      </c>
      <c r="M191" s="7">
        <v>2991</v>
      </c>
      <c r="N191" s="7">
        <v>5462</v>
      </c>
      <c r="O191" s="7">
        <v>4291</v>
      </c>
      <c r="P191" s="7">
        <v>4983</v>
      </c>
      <c r="Q191" s="7">
        <v>9904</v>
      </c>
      <c r="R191" s="7">
        <v>21060</v>
      </c>
      <c r="S191" s="7">
        <v>5195</v>
      </c>
      <c r="T191" s="7">
        <v>4836</v>
      </c>
      <c r="U191" s="7">
        <v>5933</v>
      </c>
      <c r="V191" s="7">
        <v>20352</v>
      </c>
      <c r="W191" s="7">
        <v>4086</v>
      </c>
      <c r="Y191" s="8">
        <f t="shared" si="10"/>
        <v>21060</v>
      </c>
      <c r="Z191" s="8">
        <f t="shared" si="11"/>
        <v>2991</v>
      </c>
      <c r="AA191" s="46">
        <f t="shared" si="12"/>
        <v>2392.8000000000002</v>
      </c>
      <c r="AB191" s="46">
        <f t="shared" si="13"/>
        <v>2243.25</v>
      </c>
    </row>
    <row r="192" spans="1:28">
      <c r="A192" s="3">
        <v>163</v>
      </c>
      <c r="B192" s="1" t="s">
        <v>182</v>
      </c>
      <c r="C192" s="2" t="s">
        <v>367</v>
      </c>
      <c r="D192" s="7">
        <v>4551</v>
      </c>
      <c r="E192" s="7">
        <v>4935</v>
      </c>
      <c r="F192" s="7">
        <v>9401</v>
      </c>
      <c r="G192" s="7">
        <v>9766</v>
      </c>
      <c r="H192" s="7">
        <v>6637</v>
      </c>
      <c r="I192" s="7">
        <v>4994</v>
      </c>
      <c r="J192" s="7">
        <v>25028</v>
      </c>
      <c r="K192" s="7">
        <v>10378</v>
      </c>
      <c r="L192" s="7">
        <v>8960</v>
      </c>
      <c r="M192" s="7">
        <v>2991</v>
      </c>
      <c r="N192" s="7">
        <v>6243</v>
      </c>
      <c r="O192" s="7">
        <v>5851</v>
      </c>
      <c r="P192" s="7">
        <v>8313</v>
      </c>
      <c r="Q192" s="7">
        <v>13371</v>
      </c>
      <c r="R192" s="7">
        <v>26862</v>
      </c>
      <c r="S192" s="7">
        <v>5499</v>
      </c>
      <c r="T192" s="7">
        <v>7206</v>
      </c>
      <c r="U192" s="7">
        <v>8935</v>
      </c>
      <c r="V192" s="7">
        <v>26204</v>
      </c>
      <c r="W192" s="7">
        <v>7507</v>
      </c>
      <c r="Y192" s="8">
        <f t="shared" si="10"/>
        <v>26862</v>
      </c>
      <c r="Z192" s="8">
        <f t="shared" si="11"/>
        <v>2991</v>
      </c>
      <c r="AA192" s="46">
        <f t="shared" si="12"/>
        <v>2392.8000000000002</v>
      </c>
      <c r="AB192" s="46">
        <f t="shared" si="13"/>
        <v>2243.25</v>
      </c>
    </row>
    <row r="193" spans="1:28">
      <c r="A193" s="3">
        <v>164</v>
      </c>
      <c r="B193" s="1" t="s">
        <v>183</v>
      </c>
      <c r="C193" s="2" t="s">
        <v>367</v>
      </c>
      <c r="D193" s="7">
        <v>6892</v>
      </c>
      <c r="E193" s="7">
        <v>10318</v>
      </c>
      <c r="F193" s="7">
        <v>8011</v>
      </c>
      <c r="G193" s="7">
        <v>9914</v>
      </c>
      <c r="H193" s="7">
        <v>12025</v>
      </c>
      <c r="I193" s="7">
        <v>10196</v>
      </c>
      <c r="J193" s="7">
        <v>62320</v>
      </c>
      <c r="K193" s="7">
        <v>13005</v>
      </c>
      <c r="L193" s="7">
        <v>9299</v>
      </c>
      <c r="M193" s="7">
        <v>5683</v>
      </c>
      <c r="N193" s="7">
        <v>4994</v>
      </c>
      <c r="O193" s="7">
        <v>9364</v>
      </c>
      <c r="P193" s="7">
        <v>7066</v>
      </c>
      <c r="Q193" s="7">
        <v>19808</v>
      </c>
      <c r="R193" s="7">
        <v>66881</v>
      </c>
      <c r="S193" s="7">
        <v>16678</v>
      </c>
      <c r="T193" s="7">
        <v>7256</v>
      </c>
      <c r="U193" s="7">
        <v>11234</v>
      </c>
      <c r="V193" s="7">
        <v>65958</v>
      </c>
      <c r="W193" s="7">
        <v>13525</v>
      </c>
      <c r="Y193" s="8">
        <f t="shared" si="10"/>
        <v>66881</v>
      </c>
      <c r="Z193" s="8">
        <f t="shared" si="11"/>
        <v>4994</v>
      </c>
      <c r="AA193" s="46">
        <f t="shared" si="12"/>
        <v>3995.2</v>
      </c>
      <c r="AB193" s="46">
        <f t="shared" si="13"/>
        <v>3745.5</v>
      </c>
    </row>
    <row r="194" spans="1:28">
      <c r="A194" s="3">
        <v>165</v>
      </c>
      <c r="B194" s="1" t="s">
        <v>184</v>
      </c>
      <c r="C194" s="2" t="s">
        <v>367</v>
      </c>
      <c r="D194" s="7">
        <v>18467</v>
      </c>
      <c r="E194" s="7">
        <v>20737</v>
      </c>
      <c r="F194" s="7">
        <v>19116</v>
      </c>
      <c r="G194" s="7">
        <v>22569</v>
      </c>
      <c r="H194" s="7">
        <v>22878</v>
      </c>
      <c r="I194" s="7">
        <v>20985</v>
      </c>
      <c r="J194" s="7">
        <v>93464</v>
      </c>
      <c r="K194" s="7">
        <v>30561</v>
      </c>
      <c r="L194" s="7">
        <v>35503</v>
      </c>
      <c r="M194" s="7">
        <v>19142</v>
      </c>
      <c r="N194" s="7">
        <v>13278</v>
      </c>
      <c r="O194" s="7">
        <v>18596</v>
      </c>
      <c r="P194" s="7">
        <v>23803</v>
      </c>
      <c r="Q194" s="7">
        <v>29708</v>
      </c>
      <c r="R194" s="7">
        <v>100304</v>
      </c>
      <c r="S194" s="7">
        <v>22096</v>
      </c>
      <c r="T194" s="7">
        <v>20319</v>
      </c>
      <c r="U194" s="7">
        <v>31236</v>
      </c>
      <c r="V194" s="7">
        <v>98795</v>
      </c>
      <c r="W194" s="7">
        <v>18204</v>
      </c>
      <c r="Y194" s="8">
        <f t="shared" si="10"/>
        <v>100304</v>
      </c>
      <c r="Z194" s="8">
        <f t="shared" si="11"/>
        <v>13278</v>
      </c>
      <c r="AA194" s="46">
        <f t="shared" si="12"/>
        <v>10622.4</v>
      </c>
      <c r="AB194" s="46">
        <f t="shared" si="13"/>
        <v>9958.5</v>
      </c>
    </row>
    <row r="195" spans="1:28">
      <c r="A195" s="3">
        <v>166</v>
      </c>
      <c r="B195" s="1" t="s">
        <v>185</v>
      </c>
      <c r="C195" s="2" t="s">
        <v>367</v>
      </c>
      <c r="D195" s="7">
        <v>45516</v>
      </c>
      <c r="E195" s="7">
        <v>61206</v>
      </c>
      <c r="F195" s="7">
        <v>49508</v>
      </c>
      <c r="G195" s="7">
        <v>58923</v>
      </c>
      <c r="H195" s="7">
        <v>67139</v>
      </c>
      <c r="I195" s="7">
        <v>60483</v>
      </c>
      <c r="J195" s="7">
        <v>203935</v>
      </c>
      <c r="K195" s="7">
        <v>81019</v>
      </c>
      <c r="L195" s="7">
        <v>71006</v>
      </c>
      <c r="M195" s="7">
        <v>19142</v>
      </c>
      <c r="N195" s="7">
        <v>46435</v>
      </c>
      <c r="O195" s="7">
        <v>45906</v>
      </c>
      <c r="P195" s="7">
        <v>50155</v>
      </c>
      <c r="Q195" s="7">
        <v>62137</v>
      </c>
      <c r="R195" s="7">
        <v>218860</v>
      </c>
      <c r="S195" s="7">
        <v>54369</v>
      </c>
      <c r="T195" s="7">
        <v>60959</v>
      </c>
      <c r="U195" s="7">
        <v>66323</v>
      </c>
      <c r="V195" s="7">
        <v>212391</v>
      </c>
      <c r="W195" s="7">
        <v>52413</v>
      </c>
      <c r="Y195" s="8">
        <f t="shared" si="10"/>
        <v>218860</v>
      </c>
      <c r="Z195" s="8">
        <f t="shared" si="11"/>
        <v>19142</v>
      </c>
      <c r="AA195" s="46">
        <f t="shared" si="12"/>
        <v>15313.6</v>
      </c>
      <c r="AB195" s="46">
        <f t="shared" si="13"/>
        <v>14356.5</v>
      </c>
    </row>
    <row r="196" spans="1:28">
      <c r="A196" s="3">
        <v>167</v>
      </c>
      <c r="B196" s="1" t="s">
        <v>186</v>
      </c>
      <c r="C196" s="2" t="s">
        <v>367</v>
      </c>
      <c r="D196" s="7">
        <v>13265</v>
      </c>
      <c r="E196" s="7">
        <v>5759</v>
      </c>
      <c r="F196" s="7">
        <v>7646</v>
      </c>
      <c r="G196" s="7">
        <v>32863</v>
      </c>
      <c r="H196" s="7">
        <v>7017</v>
      </c>
      <c r="I196" s="7">
        <v>5826</v>
      </c>
      <c r="J196" s="7">
        <v>53761</v>
      </c>
      <c r="K196" s="7">
        <v>19377</v>
      </c>
      <c r="L196" s="7">
        <v>25358</v>
      </c>
      <c r="M196" s="7">
        <v>13310</v>
      </c>
      <c r="N196" s="7">
        <v>14965</v>
      </c>
      <c r="O196" s="7">
        <v>8063</v>
      </c>
      <c r="P196" s="7">
        <v>16551</v>
      </c>
      <c r="Q196" s="7">
        <v>16342</v>
      </c>
      <c r="R196" s="7">
        <v>57699</v>
      </c>
      <c r="S196" s="7">
        <v>9225</v>
      </c>
      <c r="T196" s="7">
        <v>5561</v>
      </c>
      <c r="U196" s="7">
        <v>16806</v>
      </c>
      <c r="V196" s="7">
        <v>57194</v>
      </c>
      <c r="W196" s="7">
        <v>20157</v>
      </c>
      <c r="Y196" s="8">
        <f t="shared" si="10"/>
        <v>57699</v>
      </c>
      <c r="Z196" s="8">
        <f t="shared" si="11"/>
        <v>5561</v>
      </c>
      <c r="AA196" s="46">
        <f t="shared" si="12"/>
        <v>4448.8</v>
      </c>
      <c r="AB196" s="46">
        <f t="shared" si="13"/>
        <v>4170.75</v>
      </c>
    </row>
    <row r="197" spans="1:28">
      <c r="A197" s="3">
        <v>168</v>
      </c>
      <c r="B197" s="1" t="s">
        <v>187</v>
      </c>
      <c r="C197" s="2" t="s">
        <v>367</v>
      </c>
      <c r="D197" s="7">
        <v>48116</v>
      </c>
      <c r="E197" s="7">
        <v>47217</v>
      </c>
      <c r="F197" s="7">
        <v>52279</v>
      </c>
      <c r="G197" s="7">
        <v>49725</v>
      </c>
      <c r="H197" s="7">
        <v>42814</v>
      </c>
      <c r="I197" s="7">
        <v>46659</v>
      </c>
      <c r="J197" s="7">
        <v>211330</v>
      </c>
      <c r="K197" s="7">
        <v>61382</v>
      </c>
      <c r="L197" s="7">
        <v>51563</v>
      </c>
      <c r="M197" s="7">
        <v>42623</v>
      </c>
      <c r="N197" s="7">
        <v>52901</v>
      </c>
      <c r="O197" s="7">
        <v>49418</v>
      </c>
      <c r="P197" s="7">
        <v>53000</v>
      </c>
      <c r="Q197" s="7">
        <v>79235</v>
      </c>
      <c r="R197" s="7">
        <v>226794</v>
      </c>
      <c r="S197" s="7">
        <v>57387</v>
      </c>
      <c r="T197" s="7">
        <v>41711</v>
      </c>
      <c r="U197" s="7">
        <v>64197</v>
      </c>
      <c r="V197" s="7">
        <v>218282</v>
      </c>
      <c r="W197" s="7">
        <v>39828</v>
      </c>
      <c r="Y197" s="8">
        <f t="shared" si="10"/>
        <v>226794</v>
      </c>
      <c r="Z197" s="8">
        <f t="shared" si="11"/>
        <v>39828</v>
      </c>
      <c r="AA197" s="46">
        <f t="shared" si="12"/>
        <v>31862.400000000001</v>
      </c>
      <c r="AB197" s="46">
        <f t="shared" si="13"/>
        <v>29871</v>
      </c>
    </row>
    <row r="198" spans="1:28">
      <c r="A198" s="3">
        <v>169</v>
      </c>
      <c r="B198" s="1" t="s">
        <v>188</v>
      </c>
      <c r="C198" s="2" t="s">
        <v>367</v>
      </c>
      <c r="D198" s="7">
        <v>221078</v>
      </c>
      <c r="E198" s="7">
        <v>190089</v>
      </c>
      <c r="F198" s="7">
        <v>181007</v>
      </c>
      <c r="G198" s="7">
        <v>178779</v>
      </c>
      <c r="H198" s="7">
        <v>146707</v>
      </c>
      <c r="I198" s="7">
        <v>7694</v>
      </c>
      <c r="J198" s="7">
        <v>763400</v>
      </c>
      <c r="K198" s="7">
        <v>208724</v>
      </c>
      <c r="L198" s="7">
        <v>172441</v>
      </c>
      <c r="M198" s="7">
        <v>148056</v>
      </c>
      <c r="N198" s="7">
        <v>165593</v>
      </c>
      <c r="O198" s="7">
        <v>179464</v>
      </c>
      <c r="P198" s="7">
        <v>184105</v>
      </c>
      <c r="Q198" s="7">
        <v>245898</v>
      </c>
      <c r="R198" s="7">
        <v>819269</v>
      </c>
      <c r="S198" s="7">
        <v>209408</v>
      </c>
      <c r="T198" s="7">
        <v>222459</v>
      </c>
      <c r="U198" s="7">
        <v>269923</v>
      </c>
      <c r="V198" s="7">
        <v>840863</v>
      </c>
      <c r="W198" s="7">
        <v>133798</v>
      </c>
      <c r="Y198" s="8">
        <f t="shared" si="10"/>
        <v>840863</v>
      </c>
      <c r="Z198" s="8">
        <f t="shared" si="11"/>
        <v>7694</v>
      </c>
      <c r="AA198" s="46">
        <f t="shared" si="12"/>
        <v>6155.2</v>
      </c>
      <c r="AB198" s="46">
        <f t="shared" si="13"/>
        <v>5770.5</v>
      </c>
    </row>
    <row r="199" spans="1:28">
      <c r="A199" s="3">
        <v>170</v>
      </c>
      <c r="B199" s="1" t="s">
        <v>189</v>
      </c>
      <c r="C199" s="2" t="s">
        <v>367</v>
      </c>
      <c r="D199" s="7">
        <v>55101</v>
      </c>
      <c r="E199" s="7">
        <v>46341</v>
      </c>
      <c r="F199" s="7">
        <v>23669</v>
      </c>
      <c r="G199" s="7">
        <v>27806</v>
      </c>
      <c r="H199" s="7">
        <v>34897</v>
      </c>
      <c r="I199" s="7">
        <v>45794</v>
      </c>
      <c r="J199" s="7">
        <v>155638</v>
      </c>
      <c r="K199" s="7">
        <v>38884</v>
      </c>
      <c r="L199" s="7">
        <v>64242</v>
      </c>
      <c r="M199" s="7">
        <v>44866</v>
      </c>
      <c r="N199" s="7">
        <v>20109</v>
      </c>
      <c r="O199" s="7">
        <v>42915</v>
      </c>
      <c r="P199" s="7">
        <v>46914</v>
      </c>
      <c r="Q199" s="7">
        <v>43652</v>
      </c>
      <c r="R199" s="7">
        <v>167028</v>
      </c>
      <c r="S199" s="7">
        <v>42568</v>
      </c>
      <c r="T199" s="7">
        <v>53340</v>
      </c>
      <c r="U199" s="7">
        <v>71073</v>
      </c>
      <c r="V199" s="7">
        <v>156691</v>
      </c>
      <c r="W199" s="7">
        <v>20337</v>
      </c>
      <c r="Y199" s="8">
        <f t="shared" si="10"/>
        <v>167028</v>
      </c>
      <c r="Z199" s="8">
        <f t="shared" si="11"/>
        <v>20109</v>
      </c>
      <c r="AA199" s="46">
        <f t="shared" si="12"/>
        <v>16087.2</v>
      </c>
      <c r="AB199" s="46">
        <f t="shared" si="13"/>
        <v>15081.75</v>
      </c>
    </row>
    <row r="200" spans="1:28">
      <c r="A200" s="3">
        <v>171</v>
      </c>
      <c r="B200" s="1" t="s">
        <v>190</v>
      </c>
      <c r="C200" s="2" t="s">
        <v>367</v>
      </c>
      <c r="D200" s="7">
        <v>56822</v>
      </c>
      <c r="E200" s="7">
        <v>34170</v>
      </c>
      <c r="F200" s="7">
        <v>29130</v>
      </c>
      <c r="G200" s="7">
        <v>38119</v>
      </c>
      <c r="H200" s="7">
        <v>37003</v>
      </c>
      <c r="I200" s="7">
        <v>34579</v>
      </c>
      <c r="J200" s="7">
        <v>135912</v>
      </c>
      <c r="K200" s="7">
        <v>39404</v>
      </c>
      <c r="L200" s="7">
        <v>40574</v>
      </c>
      <c r="M200" s="7">
        <v>44866</v>
      </c>
      <c r="N200" s="7">
        <v>27228</v>
      </c>
      <c r="O200" s="7">
        <v>33811</v>
      </c>
      <c r="P200" s="7">
        <v>36872</v>
      </c>
      <c r="Q200" s="7">
        <v>45881</v>
      </c>
      <c r="R200" s="7">
        <v>145861</v>
      </c>
      <c r="S200" s="7">
        <v>42631</v>
      </c>
      <c r="T200" s="7">
        <v>37227</v>
      </c>
      <c r="U200" s="7">
        <v>43453</v>
      </c>
      <c r="V200" s="7">
        <v>143596</v>
      </c>
      <c r="W200" s="7">
        <v>21699</v>
      </c>
      <c r="Y200" s="8">
        <f t="shared" si="10"/>
        <v>145861</v>
      </c>
      <c r="Z200" s="8">
        <f t="shared" si="11"/>
        <v>21699</v>
      </c>
      <c r="AA200" s="46">
        <f t="shared" si="12"/>
        <v>17359.2</v>
      </c>
      <c r="AB200" s="46">
        <f t="shared" si="13"/>
        <v>16274.25</v>
      </c>
    </row>
    <row r="201" spans="1:28">
      <c r="A201" s="3">
        <v>172</v>
      </c>
      <c r="B201" s="1" t="s">
        <v>191</v>
      </c>
      <c r="C201" s="2" t="s">
        <v>367</v>
      </c>
      <c r="D201" s="7">
        <v>61121</v>
      </c>
      <c r="E201" s="7">
        <v>55869</v>
      </c>
      <c r="F201" s="7">
        <v>50978</v>
      </c>
      <c r="G201" s="7">
        <v>123176</v>
      </c>
      <c r="H201" s="7">
        <v>119567</v>
      </c>
      <c r="I201" s="7">
        <v>55209</v>
      </c>
      <c r="J201" s="7">
        <v>418260</v>
      </c>
      <c r="K201" s="7">
        <v>116651</v>
      </c>
      <c r="L201" s="7">
        <v>91292</v>
      </c>
      <c r="M201" s="7">
        <v>4487</v>
      </c>
      <c r="N201" s="7">
        <v>87981</v>
      </c>
      <c r="O201" s="7">
        <v>88431</v>
      </c>
      <c r="P201" s="7">
        <v>104845</v>
      </c>
      <c r="Q201" s="7">
        <v>131087</v>
      </c>
      <c r="R201" s="7">
        <v>448873</v>
      </c>
      <c r="S201" s="7">
        <v>102646</v>
      </c>
      <c r="T201" s="7">
        <v>60145</v>
      </c>
      <c r="U201" s="7">
        <v>102279</v>
      </c>
      <c r="V201" s="7">
        <v>417590</v>
      </c>
      <c r="W201" s="7">
        <v>54505</v>
      </c>
      <c r="Y201" s="8">
        <f t="shared" si="10"/>
        <v>448873</v>
      </c>
      <c r="Z201" s="8">
        <f t="shared" si="11"/>
        <v>4487</v>
      </c>
      <c r="AA201" s="46">
        <f t="shared" si="12"/>
        <v>3589.6</v>
      </c>
      <c r="AB201" s="46">
        <f t="shared" si="13"/>
        <v>3365.25</v>
      </c>
    </row>
    <row r="202" spans="1:28">
      <c r="A202" s="3">
        <v>173</v>
      </c>
      <c r="B202" s="1" t="s">
        <v>192</v>
      </c>
      <c r="C202" s="2" t="s">
        <v>367</v>
      </c>
      <c r="D202" s="7">
        <v>45516</v>
      </c>
      <c r="E202" s="7">
        <v>40737</v>
      </c>
      <c r="F202" s="7">
        <v>40509</v>
      </c>
      <c r="G202" s="7">
        <v>48065</v>
      </c>
      <c r="H202" s="7">
        <v>43890</v>
      </c>
      <c r="I202" s="7">
        <v>41224</v>
      </c>
      <c r="J202" s="7">
        <v>179167</v>
      </c>
      <c r="K202" s="7">
        <v>36413</v>
      </c>
      <c r="L202" s="7">
        <v>81148</v>
      </c>
      <c r="M202" s="7">
        <v>70275</v>
      </c>
      <c r="N202" s="7">
        <v>36915</v>
      </c>
      <c r="O202" s="7">
        <v>40314</v>
      </c>
      <c r="P202" s="7">
        <v>63398</v>
      </c>
      <c r="Q202" s="7">
        <v>50250</v>
      </c>
      <c r="R202" s="7">
        <v>192275</v>
      </c>
      <c r="S202" s="7">
        <v>36832</v>
      </c>
      <c r="T202" s="7">
        <v>64008</v>
      </c>
      <c r="U202" s="7">
        <v>64981</v>
      </c>
      <c r="V202" s="7">
        <v>188254</v>
      </c>
      <c r="W202" s="7">
        <v>45516</v>
      </c>
      <c r="Y202" s="8">
        <f t="shared" si="10"/>
        <v>192275</v>
      </c>
      <c r="Z202" s="8">
        <f t="shared" si="11"/>
        <v>36413</v>
      </c>
      <c r="AA202" s="46">
        <f t="shared" si="12"/>
        <v>29130.400000000001</v>
      </c>
      <c r="AB202" s="46">
        <f t="shared" si="13"/>
        <v>27309.75</v>
      </c>
    </row>
    <row r="203" spans="1:28">
      <c r="A203" s="3">
        <v>174</v>
      </c>
      <c r="B203" s="1" t="s">
        <v>193</v>
      </c>
      <c r="C203" s="2" t="s">
        <v>367</v>
      </c>
      <c r="D203" s="7">
        <v>18559</v>
      </c>
      <c r="E203" s="7">
        <v>19708</v>
      </c>
      <c r="F203" s="7">
        <v>20937</v>
      </c>
      <c r="G203" s="7">
        <v>17994</v>
      </c>
      <c r="H203" s="7">
        <v>21089</v>
      </c>
      <c r="I203" s="7">
        <v>19476</v>
      </c>
      <c r="J203" s="7">
        <v>95817</v>
      </c>
      <c r="K203" s="7">
        <v>30951</v>
      </c>
      <c r="L203" s="7">
        <v>32122</v>
      </c>
      <c r="M203" s="7">
        <v>17691</v>
      </c>
      <c r="N203" s="7">
        <v>17588</v>
      </c>
      <c r="O203" s="7">
        <v>20677</v>
      </c>
      <c r="P203" s="7">
        <v>23999</v>
      </c>
      <c r="Q203" s="7">
        <v>30455</v>
      </c>
      <c r="R203" s="7">
        <v>102827</v>
      </c>
      <c r="S203" s="7">
        <v>24405</v>
      </c>
      <c r="T203" s="7">
        <v>23938</v>
      </c>
      <c r="U203" s="7">
        <v>28015</v>
      </c>
      <c r="V203" s="7">
        <v>97209</v>
      </c>
      <c r="W203" s="7">
        <v>21906</v>
      </c>
      <c r="Y203" s="8">
        <f t="shared" si="10"/>
        <v>102827</v>
      </c>
      <c r="Z203" s="8">
        <f t="shared" si="11"/>
        <v>17588</v>
      </c>
      <c r="AA203" s="46">
        <f t="shared" si="12"/>
        <v>14070.4</v>
      </c>
      <c r="AB203" s="46">
        <f t="shared" si="13"/>
        <v>13191</v>
      </c>
    </row>
    <row r="204" spans="1:28">
      <c r="A204" s="3">
        <v>175</v>
      </c>
      <c r="B204" s="1" t="s">
        <v>194</v>
      </c>
      <c r="C204" s="2" t="s">
        <v>367</v>
      </c>
      <c r="D204" s="7">
        <v>10187</v>
      </c>
      <c r="E204" s="7">
        <v>11359</v>
      </c>
      <c r="F204" s="7">
        <v>10924</v>
      </c>
      <c r="G204" s="7">
        <v>11951</v>
      </c>
      <c r="H204" s="7">
        <v>14317</v>
      </c>
      <c r="I204" s="7">
        <v>11495</v>
      </c>
      <c r="J204" s="7">
        <v>58425</v>
      </c>
      <c r="K204" s="7">
        <v>17556</v>
      </c>
      <c r="L204" s="7">
        <v>13355</v>
      </c>
      <c r="M204" s="7">
        <v>11216</v>
      </c>
      <c r="N204" s="7">
        <v>10269</v>
      </c>
      <c r="O204" s="7">
        <v>18207</v>
      </c>
      <c r="P204" s="7">
        <v>14404</v>
      </c>
      <c r="Q204" s="7">
        <v>16778</v>
      </c>
      <c r="R204" s="7">
        <v>62700</v>
      </c>
      <c r="S204" s="7">
        <v>15596</v>
      </c>
      <c r="T204" s="7">
        <v>12466</v>
      </c>
      <c r="U204" s="7">
        <v>17175</v>
      </c>
      <c r="V204" s="7">
        <v>63852</v>
      </c>
      <c r="W204" s="7">
        <v>9747</v>
      </c>
      <c r="Y204" s="8">
        <f t="shared" si="10"/>
        <v>63852</v>
      </c>
      <c r="Z204" s="8">
        <f t="shared" si="11"/>
        <v>9747</v>
      </c>
      <c r="AA204" s="46">
        <f t="shared" si="12"/>
        <v>7797.6</v>
      </c>
      <c r="AB204" s="46">
        <f t="shared" si="13"/>
        <v>7310.25</v>
      </c>
    </row>
    <row r="205" spans="1:28">
      <c r="A205" s="3">
        <v>176</v>
      </c>
      <c r="B205" s="1" t="s">
        <v>195</v>
      </c>
      <c r="C205" s="2" t="s">
        <v>367</v>
      </c>
      <c r="D205" s="7">
        <v>8484</v>
      </c>
      <c r="E205" s="7">
        <v>9108</v>
      </c>
      <c r="F205" s="7">
        <v>9221</v>
      </c>
      <c r="G205" s="7">
        <v>11951</v>
      </c>
      <c r="H205" s="7">
        <v>6902</v>
      </c>
      <c r="I205" s="7">
        <v>9001</v>
      </c>
      <c r="J205" s="7">
        <v>44987</v>
      </c>
      <c r="K205" s="7">
        <v>12823</v>
      </c>
      <c r="L205" s="7">
        <v>13186</v>
      </c>
      <c r="M205" s="7">
        <v>10842</v>
      </c>
      <c r="N205" s="7">
        <v>9756</v>
      </c>
      <c r="O205" s="7">
        <v>15736</v>
      </c>
      <c r="P205" s="7">
        <v>11361</v>
      </c>
      <c r="Q205" s="7">
        <v>15468</v>
      </c>
      <c r="R205" s="7">
        <v>48275</v>
      </c>
      <c r="S205" s="7">
        <v>12218</v>
      </c>
      <c r="T205" s="7">
        <v>9602</v>
      </c>
      <c r="U205" s="7">
        <v>13020</v>
      </c>
      <c r="V205" s="7">
        <v>48586</v>
      </c>
      <c r="W205" s="7">
        <v>3143</v>
      </c>
      <c r="Y205" s="8">
        <f t="shared" si="10"/>
        <v>48586</v>
      </c>
      <c r="Z205" s="8">
        <f t="shared" si="11"/>
        <v>3143</v>
      </c>
      <c r="AA205" s="46">
        <f t="shared" si="12"/>
        <v>2514.4</v>
      </c>
      <c r="AB205" s="46">
        <f t="shared" si="13"/>
        <v>2357.25</v>
      </c>
    </row>
    <row r="206" spans="1:28">
      <c r="A206" s="3">
        <v>177</v>
      </c>
      <c r="B206" s="1" t="s">
        <v>196</v>
      </c>
      <c r="C206" s="2" t="s">
        <v>367</v>
      </c>
      <c r="D206" s="7">
        <v>4031</v>
      </c>
      <c r="E206" s="7">
        <v>4452</v>
      </c>
      <c r="F206" s="7">
        <v>6372</v>
      </c>
      <c r="G206" s="7">
        <v>4003</v>
      </c>
      <c r="H206" s="7">
        <v>6904</v>
      </c>
      <c r="I206" s="7">
        <v>4506</v>
      </c>
      <c r="J206" s="7">
        <v>23372</v>
      </c>
      <c r="K206" s="7">
        <v>7998</v>
      </c>
      <c r="L206" s="7">
        <v>5410</v>
      </c>
      <c r="M206" s="7">
        <v>3814</v>
      </c>
      <c r="N206" s="7">
        <v>3502</v>
      </c>
      <c r="O206" s="7">
        <v>9233</v>
      </c>
      <c r="P206" s="7">
        <v>4362</v>
      </c>
      <c r="Q206" s="7">
        <v>8695</v>
      </c>
      <c r="R206" s="7">
        <v>25078</v>
      </c>
      <c r="S206" s="7">
        <v>6673</v>
      </c>
      <c r="T206" s="7">
        <v>4760</v>
      </c>
      <c r="U206" s="7">
        <v>7250</v>
      </c>
      <c r="V206" s="7">
        <v>23422</v>
      </c>
      <c r="W206" s="7">
        <v>3632</v>
      </c>
      <c r="Y206" s="8">
        <f t="shared" si="10"/>
        <v>25078</v>
      </c>
      <c r="Z206" s="8">
        <f t="shared" si="11"/>
        <v>3502</v>
      </c>
      <c r="AA206" s="46">
        <f t="shared" si="12"/>
        <v>2801.6</v>
      </c>
      <c r="AB206" s="46">
        <f t="shared" si="13"/>
        <v>2626.5</v>
      </c>
    </row>
    <row r="207" spans="1:28">
      <c r="A207" s="3">
        <v>178</v>
      </c>
      <c r="B207" s="1" t="s">
        <v>197</v>
      </c>
      <c r="C207" s="2" t="s">
        <v>367</v>
      </c>
      <c r="D207" s="7">
        <v>3251</v>
      </c>
      <c r="E207" s="7">
        <v>5153</v>
      </c>
      <c r="F207" s="7">
        <v>6987</v>
      </c>
      <c r="G207" s="7">
        <v>4003</v>
      </c>
      <c r="H207" s="7">
        <v>6569</v>
      </c>
      <c r="I207" s="7">
        <v>5092</v>
      </c>
      <c r="J207" s="7">
        <v>28628</v>
      </c>
      <c r="K207" s="7">
        <v>7803</v>
      </c>
      <c r="L207" s="7">
        <v>6255</v>
      </c>
      <c r="M207" s="7">
        <v>3963</v>
      </c>
      <c r="N207" s="7">
        <v>3502</v>
      </c>
      <c r="O207" s="7">
        <v>10534</v>
      </c>
      <c r="P207" s="7">
        <v>4362</v>
      </c>
      <c r="Q207" s="7">
        <v>9002</v>
      </c>
      <c r="R207" s="7">
        <v>30722</v>
      </c>
      <c r="S207" s="7">
        <v>7207</v>
      </c>
      <c r="T207" s="7">
        <v>4783</v>
      </c>
      <c r="U207" s="7">
        <v>7704</v>
      </c>
      <c r="V207" s="7">
        <v>31184</v>
      </c>
      <c r="W207" s="7">
        <v>4031</v>
      </c>
      <c r="Y207" s="8">
        <f t="shared" si="10"/>
        <v>31184</v>
      </c>
      <c r="Z207" s="8">
        <f t="shared" si="11"/>
        <v>3251</v>
      </c>
      <c r="AA207" s="46">
        <f t="shared" si="12"/>
        <v>2600.8000000000002</v>
      </c>
      <c r="AB207" s="46">
        <f t="shared" si="13"/>
        <v>2438.25</v>
      </c>
    </row>
    <row r="208" spans="1:28">
      <c r="A208" s="3">
        <v>179</v>
      </c>
      <c r="B208" s="1" t="s">
        <v>198</v>
      </c>
      <c r="C208" s="2" t="s">
        <v>367</v>
      </c>
      <c r="D208" s="7">
        <v>27309</v>
      </c>
      <c r="E208" s="7">
        <v>11548</v>
      </c>
      <c r="F208" s="7">
        <v>23737</v>
      </c>
      <c r="G208" s="7">
        <v>21105</v>
      </c>
      <c r="H208" s="7">
        <v>40295</v>
      </c>
      <c r="I208" s="7">
        <v>11687</v>
      </c>
      <c r="J208" s="7">
        <v>83426</v>
      </c>
      <c r="K208" s="7">
        <v>42135</v>
      </c>
      <c r="L208" s="7">
        <v>47337</v>
      </c>
      <c r="M208" s="7">
        <v>11964</v>
      </c>
      <c r="N208" s="7">
        <v>10706</v>
      </c>
      <c r="O208" s="7">
        <v>42915</v>
      </c>
      <c r="P208" s="7">
        <v>30377</v>
      </c>
      <c r="Q208" s="7">
        <v>23770</v>
      </c>
      <c r="R208" s="7">
        <v>89538</v>
      </c>
      <c r="S208" s="7">
        <v>20435</v>
      </c>
      <c r="T208" s="7">
        <v>33154</v>
      </c>
      <c r="U208" s="7">
        <v>35398</v>
      </c>
      <c r="V208" s="7">
        <v>90512</v>
      </c>
      <c r="W208" s="7">
        <v>32609</v>
      </c>
      <c r="Y208" s="8">
        <f t="shared" si="10"/>
        <v>90512</v>
      </c>
      <c r="Z208" s="8">
        <f t="shared" si="11"/>
        <v>10706</v>
      </c>
      <c r="AA208" s="46">
        <f t="shared" si="12"/>
        <v>8564.7999999999993</v>
      </c>
      <c r="AB208" s="46">
        <f t="shared" si="13"/>
        <v>8029.5</v>
      </c>
    </row>
    <row r="209" spans="1:28">
      <c r="A209" s="3">
        <v>180</v>
      </c>
      <c r="B209" s="1" t="s">
        <v>199</v>
      </c>
      <c r="C209" s="2" t="s">
        <v>367</v>
      </c>
      <c r="D209" s="7">
        <v>7391</v>
      </c>
      <c r="E209" s="7">
        <v>10531</v>
      </c>
      <c r="F209" s="7">
        <v>11834</v>
      </c>
      <c r="G209" s="7">
        <v>8193</v>
      </c>
      <c r="H209" s="7">
        <v>10020</v>
      </c>
      <c r="I209" s="7">
        <v>10406</v>
      </c>
      <c r="J209" s="7">
        <v>51535</v>
      </c>
      <c r="K209" s="7">
        <v>16126</v>
      </c>
      <c r="L209" s="7">
        <v>17751</v>
      </c>
      <c r="M209" s="7">
        <v>15853</v>
      </c>
      <c r="N209" s="7">
        <v>9378</v>
      </c>
      <c r="O209" s="7">
        <v>14045</v>
      </c>
      <c r="P209" s="7">
        <v>19712</v>
      </c>
      <c r="Q209" s="7">
        <v>13766</v>
      </c>
      <c r="R209" s="7">
        <v>55309</v>
      </c>
      <c r="S209" s="7">
        <v>12933</v>
      </c>
      <c r="T209" s="7">
        <v>13541</v>
      </c>
      <c r="U209" s="7">
        <v>14809</v>
      </c>
      <c r="V209" s="7">
        <v>55269</v>
      </c>
      <c r="W209" s="7">
        <v>11557</v>
      </c>
      <c r="Y209" s="8">
        <f t="shared" si="10"/>
        <v>55309</v>
      </c>
      <c r="Z209" s="8">
        <f t="shared" si="11"/>
        <v>7391</v>
      </c>
      <c r="AA209" s="46">
        <f t="shared" si="12"/>
        <v>5912.8</v>
      </c>
      <c r="AB209" s="46">
        <f t="shared" si="13"/>
        <v>5543.25</v>
      </c>
    </row>
    <row r="210" spans="1:28">
      <c r="A210" s="3">
        <v>181</v>
      </c>
      <c r="B210" s="1" t="s">
        <v>200</v>
      </c>
      <c r="C210" s="2" t="s">
        <v>367</v>
      </c>
      <c r="D210" s="7">
        <v>1599</v>
      </c>
      <c r="E210" s="7">
        <v>1439</v>
      </c>
      <c r="F210" s="7">
        <v>2093</v>
      </c>
      <c r="G210" s="7">
        <v>2468</v>
      </c>
      <c r="H210" s="7">
        <v>2427</v>
      </c>
      <c r="I210" s="7">
        <v>1457</v>
      </c>
      <c r="J210" s="7">
        <v>9735</v>
      </c>
      <c r="K210" s="7">
        <v>3148</v>
      </c>
      <c r="L210" s="7">
        <v>2367</v>
      </c>
      <c r="M210" s="7">
        <v>2228</v>
      </c>
      <c r="N210" s="7">
        <v>885</v>
      </c>
      <c r="O210" s="7">
        <v>5591</v>
      </c>
      <c r="P210" s="7">
        <v>2045</v>
      </c>
      <c r="Q210" s="7">
        <v>2705</v>
      </c>
      <c r="R210" s="7">
        <v>10451</v>
      </c>
      <c r="S210" s="7">
        <v>2277</v>
      </c>
      <c r="T210" s="7">
        <v>2419</v>
      </c>
      <c r="U210" s="7">
        <v>2209</v>
      </c>
      <c r="V210" s="7">
        <v>10404</v>
      </c>
      <c r="W210" s="7">
        <v>1821</v>
      </c>
      <c r="Y210" s="8">
        <f t="shared" si="10"/>
        <v>10451</v>
      </c>
      <c r="Z210" s="8">
        <f t="shared" si="11"/>
        <v>885</v>
      </c>
      <c r="AA210" s="46">
        <f t="shared" si="12"/>
        <v>708</v>
      </c>
      <c r="AB210" s="46">
        <f t="shared" si="13"/>
        <v>663.75</v>
      </c>
    </row>
    <row r="211" spans="1:28">
      <c r="A211" s="3">
        <v>182</v>
      </c>
      <c r="B211" s="1" t="s">
        <v>201</v>
      </c>
      <c r="C211" s="2" t="s">
        <v>367</v>
      </c>
      <c r="D211" s="7">
        <v>2757</v>
      </c>
      <c r="E211" s="7">
        <v>2497</v>
      </c>
      <c r="F211" s="7">
        <v>4042</v>
      </c>
      <c r="G211" s="7">
        <v>4938</v>
      </c>
      <c r="H211" s="7">
        <v>4030</v>
      </c>
      <c r="I211" s="7">
        <v>2468</v>
      </c>
      <c r="J211" s="7">
        <v>17136</v>
      </c>
      <c r="K211" s="7">
        <v>5658</v>
      </c>
      <c r="L211" s="7">
        <v>4734</v>
      </c>
      <c r="M211" s="7">
        <v>3575</v>
      </c>
      <c r="N211" s="7">
        <v>1632</v>
      </c>
      <c r="O211" s="7">
        <v>11053</v>
      </c>
      <c r="P211" s="7">
        <v>4091</v>
      </c>
      <c r="Q211" s="7">
        <v>5410</v>
      </c>
      <c r="R211" s="7">
        <v>18393</v>
      </c>
      <c r="S211" s="7">
        <v>4370</v>
      </c>
      <c r="T211" s="7">
        <v>4836</v>
      </c>
      <c r="U211" s="7">
        <v>4171</v>
      </c>
      <c r="V211" s="7">
        <v>17908</v>
      </c>
      <c r="W211" s="7">
        <v>3711</v>
      </c>
      <c r="Y211" s="8">
        <f t="shared" si="10"/>
        <v>18393</v>
      </c>
      <c r="Z211" s="8">
        <f t="shared" si="11"/>
        <v>1632</v>
      </c>
      <c r="AA211" s="46">
        <f t="shared" si="12"/>
        <v>1305.5999999999999</v>
      </c>
      <c r="AB211" s="46">
        <f t="shared" si="13"/>
        <v>1224</v>
      </c>
    </row>
    <row r="212" spans="1:28">
      <c r="A212" s="3">
        <v>183</v>
      </c>
      <c r="B212" s="1" t="s">
        <v>202</v>
      </c>
      <c r="C212" s="2" t="s">
        <v>367</v>
      </c>
      <c r="D212" s="7">
        <v>1479</v>
      </c>
      <c r="E212" s="7">
        <v>2263</v>
      </c>
      <c r="F212" s="7">
        <v>2184</v>
      </c>
      <c r="G212" s="7">
        <v>2468</v>
      </c>
      <c r="H212" s="7">
        <v>2673</v>
      </c>
      <c r="I212" s="7">
        <v>2289</v>
      </c>
      <c r="J212" s="7">
        <v>9440</v>
      </c>
      <c r="K212" s="7">
        <v>3251</v>
      </c>
      <c r="L212" s="7">
        <v>2705</v>
      </c>
      <c r="M212" s="7">
        <v>2019</v>
      </c>
      <c r="N212" s="7">
        <v>2472</v>
      </c>
      <c r="O212" s="7">
        <v>3251</v>
      </c>
      <c r="P212" s="7">
        <v>2102</v>
      </c>
      <c r="Q212" s="7">
        <v>2705</v>
      </c>
      <c r="R212" s="7">
        <v>10136</v>
      </c>
      <c r="S212" s="7">
        <v>2993</v>
      </c>
      <c r="T212" s="7">
        <v>2297</v>
      </c>
      <c r="U212" s="7">
        <v>2686</v>
      </c>
      <c r="V212" s="7">
        <v>10326</v>
      </c>
      <c r="W212" s="7">
        <v>2088</v>
      </c>
      <c r="Y212" s="8">
        <f t="shared" si="10"/>
        <v>10326</v>
      </c>
      <c r="Z212" s="8">
        <f t="shared" si="11"/>
        <v>1479</v>
      </c>
      <c r="AA212" s="46">
        <f t="shared" si="12"/>
        <v>1183.2</v>
      </c>
      <c r="AB212" s="46">
        <f t="shared" si="13"/>
        <v>1109.25</v>
      </c>
    </row>
    <row r="213" spans="1:28">
      <c r="A213" s="3">
        <v>184</v>
      </c>
      <c r="B213" s="1" t="s">
        <v>203</v>
      </c>
      <c r="C213" s="2" t="s">
        <v>367</v>
      </c>
      <c r="D213" s="7">
        <v>7347</v>
      </c>
      <c r="E213" s="7">
        <v>2263</v>
      </c>
      <c r="F213" s="7">
        <v>2715</v>
      </c>
      <c r="G213" s="7">
        <v>2490</v>
      </c>
      <c r="H213" s="7">
        <v>2157</v>
      </c>
      <c r="I213" s="7">
        <v>2263</v>
      </c>
      <c r="J213" s="7">
        <v>11892</v>
      </c>
      <c r="K213" s="7">
        <v>4291</v>
      </c>
      <c r="L213" s="7">
        <v>4057</v>
      </c>
      <c r="M213" s="7">
        <v>1897</v>
      </c>
      <c r="N213" s="7">
        <v>1797</v>
      </c>
      <c r="O213" s="7">
        <v>4031</v>
      </c>
      <c r="P213" s="7">
        <v>2786</v>
      </c>
      <c r="Q213" s="7">
        <v>4365</v>
      </c>
      <c r="R213" s="7">
        <v>12760</v>
      </c>
      <c r="S213" s="7">
        <v>2846</v>
      </c>
      <c r="T213" s="7">
        <v>5281</v>
      </c>
      <c r="U213" s="7">
        <v>3042</v>
      </c>
      <c r="V213" s="7">
        <v>12277</v>
      </c>
      <c r="W213" s="7">
        <v>3145</v>
      </c>
      <c r="Y213" s="8">
        <f t="shared" si="10"/>
        <v>12760</v>
      </c>
      <c r="Z213" s="8">
        <f t="shared" si="11"/>
        <v>1797</v>
      </c>
      <c r="AA213" s="46">
        <f t="shared" si="12"/>
        <v>1437.6</v>
      </c>
      <c r="AB213" s="46">
        <f t="shared" si="13"/>
        <v>1347.75</v>
      </c>
    </row>
    <row r="214" spans="1:28">
      <c r="A214" s="3">
        <v>185</v>
      </c>
      <c r="B214" s="1" t="s">
        <v>204</v>
      </c>
      <c r="C214" s="2" t="s">
        <v>367</v>
      </c>
      <c r="D214" s="7">
        <v>5404</v>
      </c>
      <c r="E214" s="7">
        <v>5759</v>
      </c>
      <c r="F214" s="7">
        <v>7283</v>
      </c>
      <c r="G214" s="7">
        <v>8521</v>
      </c>
      <c r="H214" s="7">
        <v>6235</v>
      </c>
      <c r="I214" s="7">
        <v>5826</v>
      </c>
      <c r="J214" s="7">
        <v>26177</v>
      </c>
      <c r="K214" s="7">
        <v>9753</v>
      </c>
      <c r="L214" s="7">
        <v>16060</v>
      </c>
      <c r="M214" s="7">
        <v>19441</v>
      </c>
      <c r="N214" s="7">
        <v>4449</v>
      </c>
      <c r="O214" s="7">
        <v>7672</v>
      </c>
      <c r="P214" s="7">
        <v>7252</v>
      </c>
      <c r="Q214" s="7">
        <v>15294</v>
      </c>
      <c r="R214" s="7">
        <v>28086</v>
      </c>
      <c r="S214" s="7">
        <v>6724</v>
      </c>
      <c r="T214" s="7">
        <v>7898</v>
      </c>
      <c r="U214" s="7">
        <v>9176</v>
      </c>
      <c r="V214" s="7">
        <v>26854</v>
      </c>
      <c r="W214" s="7">
        <v>16907</v>
      </c>
      <c r="Y214" s="8">
        <f t="shared" si="10"/>
        <v>28086</v>
      </c>
      <c r="Z214" s="8">
        <f t="shared" si="11"/>
        <v>4449</v>
      </c>
      <c r="AA214" s="46">
        <f t="shared" si="12"/>
        <v>3559.2</v>
      </c>
      <c r="AB214" s="46">
        <f t="shared" si="13"/>
        <v>3336.75</v>
      </c>
    </row>
    <row r="215" spans="1:28">
      <c r="A215" s="3">
        <v>186</v>
      </c>
      <c r="B215" s="1" t="s">
        <v>205</v>
      </c>
      <c r="C215" s="2" t="s">
        <v>367</v>
      </c>
      <c r="D215" s="7">
        <v>25385</v>
      </c>
      <c r="E215" s="7">
        <v>11965</v>
      </c>
      <c r="F215" s="7">
        <v>18375</v>
      </c>
      <c r="G215" s="7">
        <v>19139</v>
      </c>
      <c r="H215" s="7">
        <v>15053</v>
      </c>
      <c r="I215" s="7">
        <v>11823</v>
      </c>
      <c r="J215" s="7">
        <v>73232</v>
      </c>
      <c r="K215" s="7">
        <v>22550</v>
      </c>
      <c r="L215" s="7">
        <v>20626</v>
      </c>
      <c r="M215" s="7">
        <v>17722</v>
      </c>
      <c r="N215" s="7">
        <v>11588</v>
      </c>
      <c r="O215" s="7">
        <v>17167</v>
      </c>
      <c r="P215" s="7">
        <v>16291</v>
      </c>
      <c r="Q215" s="7">
        <v>27872</v>
      </c>
      <c r="R215" s="7">
        <v>78594</v>
      </c>
      <c r="S215" s="7">
        <v>18588</v>
      </c>
      <c r="T215" s="7">
        <v>12124</v>
      </c>
      <c r="U215" s="7">
        <v>17795</v>
      </c>
      <c r="V215" s="7">
        <v>72669</v>
      </c>
      <c r="W215" s="7">
        <v>15088</v>
      </c>
      <c r="Y215" s="8">
        <f t="shared" si="10"/>
        <v>78594</v>
      </c>
      <c r="Z215" s="8">
        <f t="shared" si="11"/>
        <v>11588</v>
      </c>
      <c r="AA215" s="46">
        <f t="shared" si="12"/>
        <v>9270.4</v>
      </c>
      <c r="AB215" s="46">
        <f t="shared" si="13"/>
        <v>8691</v>
      </c>
    </row>
    <row r="216" spans="1:28">
      <c r="A216" s="3">
        <v>187</v>
      </c>
      <c r="B216" s="1" t="s">
        <v>206</v>
      </c>
      <c r="C216" s="2" t="s">
        <v>367</v>
      </c>
      <c r="D216" s="7">
        <v>5886</v>
      </c>
      <c r="E216" s="7">
        <v>7245</v>
      </c>
      <c r="F216" s="7">
        <v>7862</v>
      </c>
      <c r="G216" s="7">
        <v>9110</v>
      </c>
      <c r="H216" s="7">
        <v>6235</v>
      </c>
      <c r="I216" s="7">
        <v>7331</v>
      </c>
      <c r="J216" s="7">
        <v>32111</v>
      </c>
      <c r="K216" s="7">
        <v>10013</v>
      </c>
      <c r="L216" s="7">
        <v>10143</v>
      </c>
      <c r="M216" s="7">
        <v>6636</v>
      </c>
      <c r="N216" s="7">
        <v>4449</v>
      </c>
      <c r="O216" s="7">
        <v>7153</v>
      </c>
      <c r="P216" s="7">
        <v>8251</v>
      </c>
      <c r="Q216" s="7">
        <v>9177</v>
      </c>
      <c r="R216" s="7">
        <v>34456</v>
      </c>
      <c r="S216" s="7">
        <v>7084</v>
      </c>
      <c r="T216" s="7">
        <v>9673</v>
      </c>
      <c r="U216" s="7">
        <v>10352</v>
      </c>
      <c r="V216" s="7">
        <v>32044</v>
      </c>
      <c r="W216" s="7">
        <v>7780</v>
      </c>
      <c r="Y216" s="8">
        <f t="shared" si="10"/>
        <v>34456</v>
      </c>
      <c r="Z216" s="8">
        <f t="shared" si="11"/>
        <v>4449</v>
      </c>
      <c r="AA216" s="46">
        <f t="shared" si="12"/>
        <v>3559.2</v>
      </c>
      <c r="AB216" s="46">
        <f t="shared" si="13"/>
        <v>3336.75</v>
      </c>
    </row>
    <row r="217" spans="1:28">
      <c r="A217" s="3">
        <v>188</v>
      </c>
      <c r="B217" s="1" t="s">
        <v>207</v>
      </c>
      <c r="C217" s="2" t="s">
        <v>367</v>
      </c>
      <c r="D217" s="7">
        <v>15475</v>
      </c>
      <c r="E217" s="7">
        <v>13117</v>
      </c>
      <c r="F217" s="7">
        <v>9414</v>
      </c>
      <c r="G217" s="7">
        <v>14856</v>
      </c>
      <c r="H217" s="7">
        <v>10976</v>
      </c>
      <c r="I217" s="7">
        <v>12962</v>
      </c>
      <c r="J217" s="7">
        <v>59980</v>
      </c>
      <c r="K217" s="7">
        <v>18336</v>
      </c>
      <c r="L217" s="7">
        <v>15215</v>
      </c>
      <c r="M217" s="7">
        <v>11740</v>
      </c>
      <c r="N217" s="7">
        <v>5305</v>
      </c>
      <c r="O217" s="7">
        <v>13005</v>
      </c>
      <c r="P217" s="7">
        <v>12646</v>
      </c>
      <c r="Q217" s="7">
        <v>18910</v>
      </c>
      <c r="R217" s="7">
        <v>64371</v>
      </c>
      <c r="S217" s="7">
        <v>14680</v>
      </c>
      <c r="T217" s="7">
        <v>15718</v>
      </c>
      <c r="U217" s="7">
        <v>14121</v>
      </c>
      <c r="V217" s="7">
        <v>63723</v>
      </c>
      <c r="W217" s="7">
        <v>11494</v>
      </c>
      <c r="Y217" s="8">
        <f t="shared" si="10"/>
        <v>64371</v>
      </c>
      <c r="Z217" s="8">
        <f t="shared" si="11"/>
        <v>5305</v>
      </c>
      <c r="AA217" s="46">
        <f t="shared" si="12"/>
        <v>4244</v>
      </c>
      <c r="AB217" s="46">
        <f t="shared" si="13"/>
        <v>3978.75</v>
      </c>
    </row>
    <row r="218" spans="1:28">
      <c r="A218" s="3">
        <v>189</v>
      </c>
      <c r="B218" s="1" t="s">
        <v>208</v>
      </c>
      <c r="C218" s="2" t="s">
        <v>367</v>
      </c>
      <c r="D218" s="7">
        <v>17239</v>
      </c>
      <c r="E218" s="7">
        <v>11952</v>
      </c>
      <c r="F218" s="7">
        <v>12380</v>
      </c>
      <c r="G218" s="7">
        <v>14856</v>
      </c>
      <c r="H218" s="7">
        <v>12943</v>
      </c>
      <c r="I218" s="7">
        <v>12094</v>
      </c>
      <c r="J218" s="7">
        <v>68457</v>
      </c>
      <c r="K218" s="7">
        <v>19935</v>
      </c>
      <c r="L218" s="7">
        <v>15215</v>
      </c>
      <c r="M218" s="7">
        <v>13460</v>
      </c>
      <c r="N218" s="7">
        <v>2550</v>
      </c>
      <c r="O218" s="7">
        <v>14175</v>
      </c>
      <c r="P218" s="7">
        <v>16095</v>
      </c>
      <c r="Q218" s="7">
        <v>24681</v>
      </c>
      <c r="R218" s="7">
        <v>73466</v>
      </c>
      <c r="S218" s="7">
        <v>16641</v>
      </c>
      <c r="T218" s="7">
        <v>14053</v>
      </c>
      <c r="U218" s="7">
        <v>15613</v>
      </c>
      <c r="V218" s="7">
        <v>71773</v>
      </c>
      <c r="W218" s="7">
        <v>12670</v>
      </c>
      <c r="Y218" s="8">
        <f t="shared" si="10"/>
        <v>73466</v>
      </c>
      <c r="Z218" s="8">
        <f t="shared" si="11"/>
        <v>2550</v>
      </c>
      <c r="AA218" s="46">
        <f t="shared" si="12"/>
        <v>2040</v>
      </c>
      <c r="AB218" s="46">
        <f t="shared" si="13"/>
        <v>1912.5</v>
      </c>
    </row>
    <row r="219" spans="1:28">
      <c r="A219" s="3">
        <v>190</v>
      </c>
      <c r="B219" s="1" t="s">
        <v>209</v>
      </c>
      <c r="C219" s="2" t="s">
        <v>367</v>
      </c>
      <c r="D219" s="7">
        <v>975</v>
      </c>
      <c r="E219" s="7">
        <v>825</v>
      </c>
      <c r="F219" s="7">
        <v>1457</v>
      </c>
      <c r="G219" s="7">
        <v>1529</v>
      </c>
      <c r="H219" s="7">
        <v>812</v>
      </c>
      <c r="I219" s="7">
        <v>814</v>
      </c>
      <c r="J219" s="7">
        <v>7783</v>
      </c>
      <c r="K219" s="7">
        <v>2470</v>
      </c>
      <c r="L219" s="7">
        <v>3043</v>
      </c>
      <c r="M219" s="7">
        <v>853</v>
      </c>
      <c r="N219" s="7">
        <v>618</v>
      </c>
      <c r="O219" s="7">
        <v>3902</v>
      </c>
      <c r="P219" s="7">
        <v>2029</v>
      </c>
      <c r="Q219" s="7">
        <v>2081</v>
      </c>
      <c r="R219" s="7">
        <v>8350</v>
      </c>
      <c r="S219" s="7">
        <v>2594</v>
      </c>
      <c r="T219" s="7">
        <v>1920</v>
      </c>
      <c r="U219" s="7">
        <v>1359</v>
      </c>
      <c r="V219" s="7">
        <v>7829</v>
      </c>
      <c r="W219" s="7">
        <v>1613</v>
      </c>
      <c r="Y219" s="8">
        <f t="shared" si="10"/>
        <v>8350</v>
      </c>
      <c r="Z219" s="8">
        <f t="shared" si="11"/>
        <v>618</v>
      </c>
      <c r="AA219" s="46">
        <f t="shared" si="12"/>
        <v>494.4</v>
      </c>
      <c r="AB219" s="46">
        <f t="shared" si="13"/>
        <v>463.5</v>
      </c>
    </row>
    <row r="220" spans="1:28">
      <c r="A220" s="3">
        <v>191</v>
      </c>
      <c r="B220" s="1" t="s">
        <v>210</v>
      </c>
      <c r="C220" s="2" t="s">
        <v>367</v>
      </c>
      <c r="D220" s="7">
        <v>1756</v>
      </c>
      <c r="E220" s="7">
        <v>1898</v>
      </c>
      <c r="F220" s="7">
        <v>2184</v>
      </c>
      <c r="G220" s="7">
        <v>2184</v>
      </c>
      <c r="H220" s="7">
        <v>1891</v>
      </c>
      <c r="I220" s="7">
        <v>1921</v>
      </c>
      <c r="J220" s="7">
        <v>13804</v>
      </c>
      <c r="K220" s="7">
        <v>3317</v>
      </c>
      <c r="L220" s="7">
        <v>4395</v>
      </c>
      <c r="M220" s="7">
        <v>1465</v>
      </c>
      <c r="N220" s="7">
        <v>1440</v>
      </c>
      <c r="O220" s="7">
        <v>6892</v>
      </c>
      <c r="P220" s="7">
        <v>2435</v>
      </c>
      <c r="Q220" s="7">
        <v>3745</v>
      </c>
      <c r="R220" s="7">
        <v>14816</v>
      </c>
      <c r="S220" s="7">
        <v>3322</v>
      </c>
      <c r="T220" s="7">
        <v>3679</v>
      </c>
      <c r="U220" s="7">
        <v>2197</v>
      </c>
      <c r="V220" s="7">
        <v>13889</v>
      </c>
      <c r="W220" s="7">
        <v>2674</v>
      </c>
      <c r="Y220" s="8">
        <f t="shared" si="10"/>
        <v>14816</v>
      </c>
      <c r="Z220" s="8">
        <f t="shared" si="11"/>
        <v>1440</v>
      </c>
      <c r="AA220" s="46">
        <f t="shared" si="12"/>
        <v>1152</v>
      </c>
      <c r="AB220" s="46">
        <f t="shared" si="13"/>
        <v>1080</v>
      </c>
    </row>
    <row r="221" spans="1:28">
      <c r="A221" s="3">
        <v>192</v>
      </c>
      <c r="B221" s="1" t="s">
        <v>211</v>
      </c>
      <c r="C221" s="2" t="s">
        <v>367</v>
      </c>
      <c r="D221" s="7">
        <v>2457</v>
      </c>
      <c r="E221" s="7">
        <v>2611</v>
      </c>
      <c r="F221" s="7">
        <v>2277</v>
      </c>
      <c r="G221" s="7">
        <v>2840</v>
      </c>
      <c r="H221" s="7">
        <v>2571</v>
      </c>
      <c r="I221" s="7">
        <v>2580</v>
      </c>
      <c r="J221" s="7">
        <v>15004</v>
      </c>
      <c r="K221" s="7">
        <v>3472</v>
      </c>
      <c r="L221" s="7">
        <v>4395</v>
      </c>
      <c r="M221" s="7">
        <v>2692</v>
      </c>
      <c r="N221" s="7">
        <v>1957</v>
      </c>
      <c r="O221" s="7">
        <v>7153</v>
      </c>
      <c r="P221" s="7">
        <v>3551</v>
      </c>
      <c r="Q221" s="7">
        <v>4162</v>
      </c>
      <c r="R221" s="7">
        <v>16096</v>
      </c>
      <c r="S221" s="7">
        <v>4187</v>
      </c>
      <c r="T221" s="7">
        <v>3485</v>
      </c>
      <c r="U221" s="7">
        <v>3998</v>
      </c>
      <c r="V221" s="7">
        <v>15098</v>
      </c>
      <c r="W221" s="7">
        <v>2915</v>
      </c>
      <c r="Y221" s="8">
        <f t="shared" ref="Y221:Y284" si="14">MAX(D221:W221)</f>
        <v>16096</v>
      </c>
      <c r="Z221" s="8">
        <f t="shared" ref="Z221:Z284" si="15">MIN(D221:W221)</f>
        <v>1957</v>
      </c>
      <c r="AA221" s="46">
        <f t="shared" si="12"/>
        <v>1565.6</v>
      </c>
      <c r="AB221" s="46">
        <f t="shared" si="13"/>
        <v>1467.75</v>
      </c>
    </row>
    <row r="222" spans="1:28">
      <c r="A222" s="3">
        <v>193</v>
      </c>
      <c r="B222" s="1" t="s">
        <v>212</v>
      </c>
      <c r="C222" s="2" t="s">
        <v>367</v>
      </c>
      <c r="D222" s="7">
        <v>18963</v>
      </c>
      <c r="E222" s="7">
        <v>22312</v>
      </c>
      <c r="F222" s="7">
        <v>23669</v>
      </c>
      <c r="G222" s="7">
        <v>32771</v>
      </c>
      <c r="H222" s="7">
        <v>22224</v>
      </c>
      <c r="I222" s="7">
        <v>22579</v>
      </c>
      <c r="J222" s="7">
        <v>98053</v>
      </c>
      <c r="K222" s="7">
        <v>21795</v>
      </c>
      <c r="L222" s="7">
        <v>35503</v>
      </c>
      <c r="M222" s="7">
        <v>65055</v>
      </c>
      <c r="N222" s="7">
        <v>13108</v>
      </c>
      <c r="O222" s="7">
        <v>174522</v>
      </c>
      <c r="P222" s="7">
        <v>42467</v>
      </c>
      <c r="Q222" s="7">
        <v>24969</v>
      </c>
      <c r="R222" s="7">
        <v>105228</v>
      </c>
      <c r="S222" s="7">
        <v>20027</v>
      </c>
      <c r="T222" s="7">
        <v>20319</v>
      </c>
      <c r="U222" s="7">
        <v>30201</v>
      </c>
      <c r="V222" s="7">
        <v>101644</v>
      </c>
      <c r="W222" s="7">
        <v>19093</v>
      </c>
      <c r="Y222" s="8">
        <f t="shared" si="14"/>
        <v>174522</v>
      </c>
      <c r="Z222" s="8">
        <f t="shared" si="15"/>
        <v>13108</v>
      </c>
      <c r="AA222" s="46">
        <f t="shared" si="12"/>
        <v>10486.4</v>
      </c>
      <c r="AB222" s="46">
        <f t="shared" si="13"/>
        <v>9831</v>
      </c>
    </row>
    <row r="223" spans="1:28">
      <c r="A223" s="3">
        <v>194</v>
      </c>
      <c r="B223" s="1" t="s">
        <v>213</v>
      </c>
      <c r="C223" s="2" t="s">
        <v>367</v>
      </c>
      <c r="D223" s="7">
        <v>25358</v>
      </c>
      <c r="E223" s="7">
        <v>43717</v>
      </c>
      <c r="F223" s="7">
        <v>19129</v>
      </c>
      <c r="G223" s="7">
        <v>76468</v>
      </c>
      <c r="H223" s="7">
        <v>43029</v>
      </c>
      <c r="I223" s="7">
        <v>43200</v>
      </c>
      <c r="J223" s="7">
        <v>139047</v>
      </c>
      <c r="K223" s="7">
        <v>36413</v>
      </c>
      <c r="L223" s="7">
        <v>30430</v>
      </c>
      <c r="M223" s="7">
        <v>27667</v>
      </c>
      <c r="N223" s="7">
        <v>23914</v>
      </c>
      <c r="O223" s="7">
        <v>30951</v>
      </c>
      <c r="P223" s="7">
        <v>65088</v>
      </c>
      <c r="Q223" s="7">
        <v>37141</v>
      </c>
      <c r="R223" s="7">
        <v>149223</v>
      </c>
      <c r="S223" s="7">
        <v>40963</v>
      </c>
      <c r="T223" s="7">
        <v>60452</v>
      </c>
      <c r="U223" s="7">
        <v>59666</v>
      </c>
      <c r="V223" s="7">
        <v>143909</v>
      </c>
      <c r="W223" s="7">
        <v>24468</v>
      </c>
      <c r="Y223" s="8">
        <f t="shared" si="14"/>
        <v>149223</v>
      </c>
      <c r="Z223" s="8">
        <f t="shared" si="15"/>
        <v>19129</v>
      </c>
      <c r="AA223" s="46">
        <f t="shared" ref="AA223:AA286" si="16">Z223-(Z223*$AA$3)</f>
        <v>15303.2</v>
      </c>
      <c r="AB223" s="46">
        <f t="shared" ref="AB223:AB286" si="17">Z223-(Z223*$AB$3)</f>
        <v>14346.75</v>
      </c>
    </row>
    <row r="224" spans="1:28">
      <c r="A224" s="3">
        <v>195</v>
      </c>
      <c r="B224" s="1" t="s">
        <v>214</v>
      </c>
      <c r="C224" s="2" t="s">
        <v>367</v>
      </c>
      <c r="D224" s="7">
        <v>1950</v>
      </c>
      <c r="E224" s="7">
        <v>6169</v>
      </c>
      <c r="F224" s="7">
        <v>4551</v>
      </c>
      <c r="G224" s="7">
        <v>5462</v>
      </c>
      <c r="H224" s="7">
        <v>62423</v>
      </c>
      <c r="I224" s="7">
        <v>6243</v>
      </c>
      <c r="J224" s="7">
        <v>70108</v>
      </c>
      <c r="K224" s="7">
        <v>14851</v>
      </c>
      <c r="L224" s="7">
        <v>14540</v>
      </c>
      <c r="M224" s="7">
        <v>4487</v>
      </c>
      <c r="N224" s="7">
        <v>1202</v>
      </c>
      <c r="O224" s="7">
        <v>11184</v>
      </c>
      <c r="P224" s="7">
        <v>8115</v>
      </c>
      <c r="Q224" s="7">
        <v>44815</v>
      </c>
      <c r="R224" s="7">
        <v>75239</v>
      </c>
      <c r="S224" s="7">
        <v>19499</v>
      </c>
      <c r="T224" s="7">
        <v>16685</v>
      </c>
      <c r="U224" s="7">
        <v>8433</v>
      </c>
      <c r="V224" s="7">
        <v>72826</v>
      </c>
      <c r="W224" s="7">
        <v>11268</v>
      </c>
      <c r="Y224" s="8">
        <f t="shared" si="14"/>
        <v>75239</v>
      </c>
      <c r="Z224" s="8">
        <f t="shared" si="15"/>
        <v>1202</v>
      </c>
      <c r="AA224" s="46">
        <f t="shared" si="16"/>
        <v>961.6</v>
      </c>
      <c r="AB224" s="46">
        <f t="shared" si="17"/>
        <v>901.5</v>
      </c>
    </row>
    <row r="225" spans="1:28">
      <c r="A225" s="3">
        <v>196</v>
      </c>
      <c r="B225" s="1" t="s">
        <v>215</v>
      </c>
      <c r="C225" s="2" t="s">
        <v>367</v>
      </c>
      <c r="D225" s="7">
        <v>16515</v>
      </c>
      <c r="E225" s="7">
        <v>12486</v>
      </c>
      <c r="F225" s="7">
        <v>12866</v>
      </c>
      <c r="G225" s="7">
        <v>15031</v>
      </c>
      <c r="H225" s="7">
        <v>8462</v>
      </c>
      <c r="I225" s="7">
        <v>12339</v>
      </c>
      <c r="J225" s="7">
        <v>50632</v>
      </c>
      <c r="K225" s="7">
        <v>19676</v>
      </c>
      <c r="L225" s="7">
        <v>21640</v>
      </c>
      <c r="M225" s="7">
        <v>12795</v>
      </c>
      <c r="N225" s="7">
        <v>4424</v>
      </c>
      <c r="O225" s="7">
        <v>13785</v>
      </c>
      <c r="P225" s="7">
        <v>15912</v>
      </c>
      <c r="Q225" s="7">
        <v>16095</v>
      </c>
      <c r="R225" s="7">
        <v>54337</v>
      </c>
      <c r="S225" s="7">
        <v>12016</v>
      </c>
      <c r="T225" s="7">
        <v>29016</v>
      </c>
      <c r="U225" s="7">
        <v>15006</v>
      </c>
      <c r="V225" s="7">
        <v>52564</v>
      </c>
      <c r="W225" s="7">
        <v>16724</v>
      </c>
      <c r="Y225" s="8">
        <f t="shared" si="14"/>
        <v>54337</v>
      </c>
      <c r="Z225" s="8">
        <f t="shared" si="15"/>
        <v>4424</v>
      </c>
      <c r="AA225" s="46">
        <f t="shared" si="16"/>
        <v>3539.2</v>
      </c>
      <c r="AB225" s="46">
        <f t="shared" si="17"/>
        <v>3318</v>
      </c>
    </row>
    <row r="226" spans="1:28">
      <c r="A226" s="3">
        <v>197</v>
      </c>
      <c r="B226" s="1" t="s">
        <v>216</v>
      </c>
      <c r="C226" s="2" t="s">
        <v>367</v>
      </c>
      <c r="D226" s="7">
        <v>125267</v>
      </c>
      <c r="E226" s="7">
        <v>76728</v>
      </c>
      <c r="F226" s="7">
        <v>100674</v>
      </c>
      <c r="G226" s="7">
        <v>73517</v>
      </c>
      <c r="H226" s="7">
        <v>85732</v>
      </c>
      <c r="I226" s="7">
        <v>77645</v>
      </c>
      <c r="J226" s="7">
        <v>389488</v>
      </c>
      <c r="K226" s="7">
        <v>100786</v>
      </c>
      <c r="L226" s="7">
        <v>125104</v>
      </c>
      <c r="M226" s="7">
        <v>113660</v>
      </c>
      <c r="N226" s="7">
        <v>81270</v>
      </c>
      <c r="O226" s="7">
        <v>81929</v>
      </c>
      <c r="P226" s="7">
        <v>128486</v>
      </c>
      <c r="Q226" s="7">
        <v>123804</v>
      </c>
      <c r="R226" s="7">
        <v>417991</v>
      </c>
      <c r="S226" s="7">
        <v>105295</v>
      </c>
      <c r="T226" s="7">
        <v>106038</v>
      </c>
      <c r="U226" s="7">
        <v>125053</v>
      </c>
      <c r="V226" s="7">
        <v>418746</v>
      </c>
      <c r="W226" s="7">
        <v>96458</v>
      </c>
      <c r="Y226" s="8">
        <f t="shared" si="14"/>
        <v>418746</v>
      </c>
      <c r="Z226" s="8">
        <f t="shared" si="15"/>
        <v>73517</v>
      </c>
      <c r="AA226" s="46">
        <f t="shared" si="16"/>
        <v>58813.599999999999</v>
      </c>
      <c r="AB226" s="46">
        <f t="shared" si="17"/>
        <v>55137.75</v>
      </c>
    </row>
    <row r="227" spans="1:28">
      <c r="A227" s="3">
        <v>198</v>
      </c>
      <c r="B227" s="1" t="s">
        <v>217</v>
      </c>
      <c r="C227" s="2" t="s">
        <v>367</v>
      </c>
      <c r="D227" s="7">
        <v>81086</v>
      </c>
      <c r="E227" s="7">
        <v>54640</v>
      </c>
      <c r="F227" s="7">
        <v>84155</v>
      </c>
      <c r="G227" s="7">
        <v>65259</v>
      </c>
      <c r="H227" s="7">
        <v>58468</v>
      </c>
      <c r="I227" s="7">
        <v>53993</v>
      </c>
      <c r="J227" s="7">
        <v>327168</v>
      </c>
      <c r="K227" s="7">
        <v>91683</v>
      </c>
      <c r="L227" s="7">
        <v>89602</v>
      </c>
      <c r="M227" s="7">
        <v>113660</v>
      </c>
      <c r="N227" s="7">
        <v>105350</v>
      </c>
      <c r="O227" s="7">
        <v>50718</v>
      </c>
      <c r="P227" s="7">
        <v>128486</v>
      </c>
      <c r="Q227" s="7">
        <v>103995</v>
      </c>
      <c r="R227" s="7">
        <v>351117</v>
      </c>
      <c r="S227" s="7">
        <v>77442</v>
      </c>
      <c r="T227" s="7">
        <v>74626</v>
      </c>
      <c r="U227" s="7">
        <v>85648</v>
      </c>
      <c r="V227" s="7">
        <v>328676</v>
      </c>
      <c r="W227" s="7">
        <v>70116</v>
      </c>
      <c r="Y227" s="8">
        <f t="shared" si="14"/>
        <v>351117</v>
      </c>
      <c r="Z227" s="8">
        <f t="shared" si="15"/>
        <v>50718</v>
      </c>
      <c r="AA227" s="46">
        <f t="shared" si="16"/>
        <v>40574.400000000001</v>
      </c>
      <c r="AB227" s="46">
        <f t="shared" si="17"/>
        <v>38038.5</v>
      </c>
    </row>
    <row r="228" spans="1:28">
      <c r="A228" s="3">
        <v>199</v>
      </c>
      <c r="B228" s="1" t="s">
        <v>218</v>
      </c>
      <c r="C228" s="2" t="s">
        <v>367</v>
      </c>
      <c r="D228" s="7">
        <v>98383</v>
      </c>
      <c r="E228" s="7">
        <v>39640</v>
      </c>
      <c r="F228" s="7">
        <v>50306</v>
      </c>
      <c r="G228" s="7">
        <v>36246</v>
      </c>
      <c r="H228" s="7">
        <v>46741</v>
      </c>
      <c r="I228" s="7">
        <v>40114</v>
      </c>
      <c r="J228" s="7">
        <v>218376</v>
      </c>
      <c r="K228" s="7">
        <v>72695</v>
      </c>
      <c r="L228" s="7">
        <v>65933</v>
      </c>
      <c r="M228" s="7">
        <v>53839</v>
      </c>
      <c r="N228" s="7">
        <v>23600</v>
      </c>
      <c r="O228" s="7">
        <v>39273</v>
      </c>
      <c r="P228" s="7">
        <v>60861</v>
      </c>
      <c r="Q228" s="7">
        <v>69413</v>
      </c>
      <c r="R228" s="7">
        <v>234362</v>
      </c>
      <c r="S228" s="7">
        <v>60700</v>
      </c>
      <c r="T228" s="7">
        <v>50780</v>
      </c>
      <c r="U228" s="7">
        <v>65872</v>
      </c>
      <c r="V228" s="7">
        <v>217137</v>
      </c>
      <c r="W228" s="7">
        <v>54805</v>
      </c>
      <c r="Y228" s="8">
        <f t="shared" si="14"/>
        <v>234362</v>
      </c>
      <c r="Z228" s="8">
        <f t="shared" si="15"/>
        <v>23600</v>
      </c>
      <c r="AA228" s="46">
        <f t="shared" si="16"/>
        <v>18880</v>
      </c>
      <c r="AB228" s="46">
        <f t="shared" si="17"/>
        <v>17700</v>
      </c>
    </row>
    <row r="229" spans="1:28">
      <c r="A229" s="3">
        <v>200</v>
      </c>
      <c r="B229" s="1" t="s">
        <v>219</v>
      </c>
      <c r="C229" s="2" t="s">
        <v>367</v>
      </c>
      <c r="D229" s="7">
        <v>58822</v>
      </c>
      <c r="E229" s="7">
        <v>28467</v>
      </c>
      <c r="F229" s="7">
        <v>43100</v>
      </c>
      <c r="G229" s="7">
        <v>29363</v>
      </c>
      <c r="H229" s="7">
        <v>32956</v>
      </c>
      <c r="I229" s="7">
        <v>28130</v>
      </c>
      <c r="J229" s="7">
        <v>194744</v>
      </c>
      <c r="K229" s="7">
        <v>56128</v>
      </c>
      <c r="L229" s="7">
        <v>35503</v>
      </c>
      <c r="M229" s="7">
        <v>53839</v>
      </c>
      <c r="N229" s="7">
        <v>25397</v>
      </c>
      <c r="O229" s="7">
        <v>32771</v>
      </c>
      <c r="P229" s="7">
        <v>60861</v>
      </c>
      <c r="Q229" s="7">
        <v>61902</v>
      </c>
      <c r="R229" s="7">
        <v>208997</v>
      </c>
      <c r="S229" s="7">
        <v>47470</v>
      </c>
      <c r="T229" s="7">
        <v>36271</v>
      </c>
      <c r="U229" s="7">
        <v>47303</v>
      </c>
      <c r="V229" s="7">
        <v>212768</v>
      </c>
      <c r="W229" s="7">
        <v>38181</v>
      </c>
      <c r="Y229" s="8">
        <f t="shared" si="14"/>
        <v>212768</v>
      </c>
      <c r="Z229" s="8">
        <f t="shared" si="15"/>
        <v>25397</v>
      </c>
      <c r="AA229" s="46">
        <f t="shared" si="16"/>
        <v>20317.599999999999</v>
      </c>
      <c r="AB229" s="46">
        <f t="shared" si="17"/>
        <v>19047.75</v>
      </c>
    </row>
    <row r="230" spans="1:28">
      <c r="A230" s="3">
        <v>201</v>
      </c>
      <c r="B230" s="1" t="s">
        <v>220</v>
      </c>
      <c r="C230" s="2" t="s">
        <v>367</v>
      </c>
      <c r="D230" s="7">
        <v>5462</v>
      </c>
      <c r="E230" s="7">
        <v>3069</v>
      </c>
      <c r="F230" s="7">
        <v>4586</v>
      </c>
      <c r="G230" s="7">
        <v>4021</v>
      </c>
      <c r="H230" s="7">
        <v>3411</v>
      </c>
      <c r="I230" s="7">
        <v>3106</v>
      </c>
      <c r="J230" s="7">
        <v>20253</v>
      </c>
      <c r="K230" s="7">
        <v>5826</v>
      </c>
      <c r="L230" s="7">
        <v>7100</v>
      </c>
      <c r="M230" s="7">
        <v>4038</v>
      </c>
      <c r="N230" s="7">
        <v>4916</v>
      </c>
      <c r="O230" s="7">
        <v>4551</v>
      </c>
      <c r="P230" s="7">
        <v>5021</v>
      </c>
      <c r="Q230" s="7">
        <v>6191</v>
      </c>
      <c r="R230" s="7">
        <v>21734</v>
      </c>
      <c r="S230" s="7">
        <v>4927</v>
      </c>
      <c r="T230" s="7">
        <v>4633</v>
      </c>
      <c r="U230" s="7">
        <v>5057</v>
      </c>
      <c r="V230" s="7">
        <v>21874</v>
      </c>
      <c r="W230" s="7">
        <v>4588</v>
      </c>
      <c r="Y230" s="8">
        <f t="shared" si="14"/>
        <v>21874</v>
      </c>
      <c r="Z230" s="8">
        <f t="shared" si="15"/>
        <v>3069</v>
      </c>
      <c r="AA230" s="46">
        <f t="shared" si="16"/>
        <v>2455.1999999999998</v>
      </c>
      <c r="AB230" s="46">
        <f t="shared" si="17"/>
        <v>2301.75</v>
      </c>
    </row>
    <row r="231" spans="1:28">
      <c r="A231" s="3">
        <v>202</v>
      </c>
      <c r="B231" s="1" t="s">
        <v>221</v>
      </c>
      <c r="C231" s="2" t="s">
        <v>367</v>
      </c>
      <c r="D231" s="7">
        <v>11313</v>
      </c>
      <c r="E231" s="7">
        <v>13522</v>
      </c>
      <c r="F231" s="7">
        <v>20786</v>
      </c>
      <c r="G231" s="7">
        <v>16451</v>
      </c>
      <c r="H231" s="7">
        <v>10853</v>
      </c>
      <c r="I231" s="7">
        <v>13363</v>
      </c>
      <c r="J231" s="7">
        <v>60761</v>
      </c>
      <c r="K231" s="7">
        <v>22601</v>
      </c>
      <c r="L231" s="7">
        <v>15892</v>
      </c>
      <c r="M231" s="7">
        <v>6879</v>
      </c>
      <c r="N231" s="7">
        <v>5839</v>
      </c>
      <c r="O231" s="7">
        <v>21588</v>
      </c>
      <c r="P231" s="7">
        <v>14003</v>
      </c>
      <c r="Q231" s="7">
        <v>38065</v>
      </c>
      <c r="R231" s="7">
        <v>65203</v>
      </c>
      <c r="S231" s="7">
        <v>13810</v>
      </c>
      <c r="T231" s="7">
        <v>14786</v>
      </c>
      <c r="U231" s="7">
        <v>16613</v>
      </c>
      <c r="V231" s="7">
        <v>62799</v>
      </c>
      <c r="W231" s="7">
        <v>10977</v>
      </c>
      <c r="Y231" s="8">
        <f t="shared" si="14"/>
        <v>65203</v>
      </c>
      <c r="Z231" s="8">
        <f t="shared" si="15"/>
        <v>5839</v>
      </c>
      <c r="AA231" s="46">
        <f t="shared" si="16"/>
        <v>4671.2</v>
      </c>
      <c r="AB231" s="46">
        <f t="shared" si="17"/>
        <v>4379.25</v>
      </c>
    </row>
    <row r="232" spans="1:28">
      <c r="A232" s="3">
        <v>203</v>
      </c>
      <c r="B232" s="1" t="s">
        <v>222</v>
      </c>
      <c r="C232" s="2" t="s">
        <v>367</v>
      </c>
      <c r="D232" s="7">
        <v>20548</v>
      </c>
      <c r="E232" s="7">
        <v>10282</v>
      </c>
      <c r="F232" s="7">
        <v>18008</v>
      </c>
      <c r="G232" s="7">
        <v>15534</v>
      </c>
      <c r="H232" s="7">
        <v>14652</v>
      </c>
      <c r="I232" s="7">
        <v>10405</v>
      </c>
      <c r="J232" s="7">
        <v>83426</v>
      </c>
      <c r="K232" s="7">
        <v>24280</v>
      </c>
      <c r="L232" s="7">
        <v>23669</v>
      </c>
      <c r="M232" s="7">
        <v>14207</v>
      </c>
      <c r="N232" s="7">
        <v>10652</v>
      </c>
      <c r="O232" s="7">
        <v>16775</v>
      </c>
      <c r="P232" s="7">
        <v>17666</v>
      </c>
      <c r="Q232" s="7">
        <v>25995</v>
      </c>
      <c r="R232" s="7">
        <v>89538</v>
      </c>
      <c r="S232" s="7">
        <v>20478</v>
      </c>
      <c r="T232" s="7">
        <v>33852</v>
      </c>
      <c r="U232" s="7">
        <v>16962</v>
      </c>
      <c r="V232" s="7">
        <v>90486</v>
      </c>
      <c r="W232" s="7">
        <v>19410</v>
      </c>
      <c r="Y232" s="8">
        <f t="shared" si="14"/>
        <v>90486</v>
      </c>
      <c r="Z232" s="8">
        <f t="shared" si="15"/>
        <v>10282</v>
      </c>
      <c r="AA232" s="46">
        <f t="shared" si="16"/>
        <v>8225.6</v>
      </c>
      <c r="AB232" s="46">
        <f t="shared" si="17"/>
        <v>7711.5</v>
      </c>
    </row>
    <row r="233" spans="1:28">
      <c r="A233" s="3">
        <v>204</v>
      </c>
      <c r="B233" s="1" t="s">
        <v>223</v>
      </c>
      <c r="C233" s="2" t="s">
        <v>367</v>
      </c>
      <c r="D233" s="7">
        <v>31081</v>
      </c>
      <c r="E233" s="7">
        <v>38329</v>
      </c>
      <c r="F233" s="7">
        <v>12908</v>
      </c>
      <c r="G233" s="7">
        <v>20777</v>
      </c>
      <c r="H233" s="7">
        <v>18883</v>
      </c>
      <c r="I233" s="7">
        <v>37875</v>
      </c>
      <c r="J233" s="7">
        <v>120510</v>
      </c>
      <c r="K233" s="7">
        <v>36245</v>
      </c>
      <c r="L233" s="7">
        <v>38884</v>
      </c>
      <c r="M233" s="7">
        <v>15553</v>
      </c>
      <c r="N233" s="7">
        <v>8216</v>
      </c>
      <c r="O233" s="7">
        <v>23278</v>
      </c>
      <c r="P233" s="7">
        <v>29197</v>
      </c>
      <c r="Q233" s="7">
        <v>32188</v>
      </c>
      <c r="R233" s="7">
        <v>129330</v>
      </c>
      <c r="S233" s="7">
        <v>28141</v>
      </c>
      <c r="T233" s="7">
        <v>36271</v>
      </c>
      <c r="U233" s="7">
        <v>42117</v>
      </c>
      <c r="V233" s="7">
        <v>121657</v>
      </c>
      <c r="W233" s="7">
        <v>30876</v>
      </c>
      <c r="Y233" s="8">
        <f t="shared" si="14"/>
        <v>129330</v>
      </c>
      <c r="Z233" s="8">
        <f t="shared" si="15"/>
        <v>8216</v>
      </c>
      <c r="AA233" s="46">
        <f t="shared" si="16"/>
        <v>6572.8</v>
      </c>
      <c r="AB233" s="46">
        <f t="shared" si="17"/>
        <v>6162</v>
      </c>
    </row>
    <row r="234" spans="1:28">
      <c r="A234" s="3">
        <v>205</v>
      </c>
      <c r="B234" s="1" t="s">
        <v>224</v>
      </c>
      <c r="C234" s="2" t="s">
        <v>367</v>
      </c>
      <c r="D234" s="7">
        <v>7739</v>
      </c>
      <c r="E234" s="7">
        <v>5615</v>
      </c>
      <c r="F234" s="7">
        <v>5957</v>
      </c>
      <c r="G234" s="7">
        <v>3932</v>
      </c>
      <c r="H234" s="7">
        <v>4270</v>
      </c>
      <c r="I234" s="7">
        <v>5682</v>
      </c>
      <c r="J234" s="7">
        <v>26883</v>
      </c>
      <c r="K234" s="7">
        <v>8843</v>
      </c>
      <c r="L234" s="7">
        <v>8115</v>
      </c>
      <c r="M234" s="7">
        <v>5683</v>
      </c>
      <c r="N234" s="7">
        <v>3334</v>
      </c>
      <c r="O234" s="7">
        <v>6112</v>
      </c>
      <c r="P234" s="7">
        <v>7066</v>
      </c>
      <c r="Q234" s="7">
        <v>9880</v>
      </c>
      <c r="R234" s="7">
        <v>28850</v>
      </c>
      <c r="S234" s="7">
        <v>5986</v>
      </c>
      <c r="T234" s="7">
        <v>7213</v>
      </c>
      <c r="U234" s="7">
        <v>9110</v>
      </c>
      <c r="V234" s="7">
        <v>28285</v>
      </c>
      <c r="W234" s="7">
        <v>6057</v>
      </c>
      <c r="Y234" s="8">
        <f t="shared" si="14"/>
        <v>28850</v>
      </c>
      <c r="Z234" s="8">
        <f t="shared" si="15"/>
        <v>3334</v>
      </c>
      <c r="AA234" s="46">
        <f t="shared" si="16"/>
        <v>2667.2</v>
      </c>
      <c r="AB234" s="46">
        <f t="shared" si="17"/>
        <v>2500.5</v>
      </c>
    </row>
    <row r="235" spans="1:28">
      <c r="A235" s="3">
        <v>206</v>
      </c>
      <c r="B235" s="1" t="s">
        <v>225</v>
      </c>
      <c r="C235" s="2" t="s">
        <v>367</v>
      </c>
      <c r="D235" s="7">
        <v>32641</v>
      </c>
      <c r="E235" s="7">
        <v>37751</v>
      </c>
      <c r="F235" s="7">
        <v>47183</v>
      </c>
      <c r="G235" s="7">
        <v>56620</v>
      </c>
      <c r="H235" s="7">
        <v>20487</v>
      </c>
      <c r="I235" s="7">
        <v>37305</v>
      </c>
      <c r="J235" s="7">
        <v>281572</v>
      </c>
      <c r="K235" s="7">
        <v>83476</v>
      </c>
      <c r="L235" s="7">
        <v>71006</v>
      </c>
      <c r="M235" s="7">
        <v>63860</v>
      </c>
      <c r="N235" s="7">
        <v>3544</v>
      </c>
      <c r="O235" s="7">
        <v>45127</v>
      </c>
      <c r="P235" s="7">
        <v>79407</v>
      </c>
      <c r="Q235" s="7">
        <v>131685</v>
      </c>
      <c r="R235" s="7">
        <v>302179</v>
      </c>
      <c r="S235" s="7">
        <v>32498</v>
      </c>
      <c r="T235" s="7">
        <v>19345</v>
      </c>
      <c r="U235" s="7">
        <v>53902</v>
      </c>
      <c r="V235" s="7">
        <v>288519</v>
      </c>
      <c r="W235" s="7">
        <v>60284</v>
      </c>
      <c r="Y235" s="8">
        <f t="shared" si="14"/>
        <v>302179</v>
      </c>
      <c r="Z235" s="8">
        <f t="shared" si="15"/>
        <v>3544</v>
      </c>
      <c r="AA235" s="46">
        <f t="shared" si="16"/>
        <v>2835.2</v>
      </c>
      <c r="AB235" s="46">
        <f t="shared" si="17"/>
        <v>2658</v>
      </c>
    </row>
    <row r="236" spans="1:28">
      <c r="A236" s="3">
        <v>207</v>
      </c>
      <c r="B236" s="1" t="s">
        <v>226</v>
      </c>
      <c r="C236" s="2" t="s">
        <v>367</v>
      </c>
      <c r="D236" s="7">
        <v>3641</v>
      </c>
      <c r="E236" s="7">
        <v>3084</v>
      </c>
      <c r="F236" s="7">
        <v>5097</v>
      </c>
      <c r="G236" s="7">
        <v>4326</v>
      </c>
      <c r="H236" s="7">
        <v>2463</v>
      </c>
      <c r="I236" s="7">
        <v>3121</v>
      </c>
      <c r="J236" s="7">
        <v>16684</v>
      </c>
      <c r="K236" s="7">
        <v>4811</v>
      </c>
      <c r="L236" s="7">
        <v>4226</v>
      </c>
      <c r="M236" s="7">
        <v>3291</v>
      </c>
      <c r="N236" s="7">
        <v>1883</v>
      </c>
      <c r="O236" s="7">
        <v>3902</v>
      </c>
      <c r="P236" s="7">
        <v>5206</v>
      </c>
      <c r="Q236" s="7">
        <v>7428</v>
      </c>
      <c r="R236" s="7">
        <v>17905</v>
      </c>
      <c r="S236" s="7">
        <v>4333</v>
      </c>
      <c r="T236" s="7">
        <v>4836</v>
      </c>
      <c r="U236" s="7">
        <v>4774</v>
      </c>
      <c r="V236" s="7">
        <v>17061</v>
      </c>
      <c r="W236" s="7">
        <v>3141</v>
      </c>
      <c r="Y236" s="8">
        <f t="shared" si="14"/>
        <v>17905</v>
      </c>
      <c r="Z236" s="8">
        <f t="shared" si="15"/>
        <v>1883</v>
      </c>
      <c r="AA236" s="46">
        <f t="shared" si="16"/>
        <v>1506.4</v>
      </c>
      <c r="AB236" s="46">
        <f t="shared" si="17"/>
        <v>1412.25</v>
      </c>
    </row>
    <row r="237" spans="1:28" ht="22.5">
      <c r="A237" s="3">
        <v>208</v>
      </c>
      <c r="B237" s="1" t="s">
        <v>227</v>
      </c>
      <c r="C237" s="2" t="s">
        <v>368</v>
      </c>
      <c r="D237" s="7">
        <v>5851</v>
      </c>
      <c r="E237" s="7">
        <v>38860</v>
      </c>
      <c r="F237" s="7">
        <v>19874</v>
      </c>
      <c r="G237" s="7">
        <v>3662</v>
      </c>
      <c r="H237" s="7">
        <v>9631</v>
      </c>
      <c r="I237" s="7">
        <v>38401</v>
      </c>
      <c r="J237" s="7">
        <v>40786</v>
      </c>
      <c r="K237" s="7">
        <v>8843</v>
      </c>
      <c r="L237" s="7">
        <v>6762</v>
      </c>
      <c r="M237" s="7">
        <v>56829</v>
      </c>
      <c r="N237" s="7">
        <v>6174</v>
      </c>
      <c r="O237" s="7">
        <v>8713</v>
      </c>
      <c r="P237" s="7">
        <v>17666</v>
      </c>
      <c r="Q237" s="7">
        <v>10754</v>
      </c>
      <c r="R237" s="7">
        <v>43772</v>
      </c>
      <c r="S237" s="7">
        <v>3784</v>
      </c>
      <c r="T237" s="7">
        <v>10068</v>
      </c>
      <c r="U237" s="7">
        <v>6827</v>
      </c>
      <c r="V237" s="7">
        <v>41979</v>
      </c>
      <c r="W237" s="7">
        <v>11115</v>
      </c>
      <c r="Y237" s="8">
        <f t="shared" si="14"/>
        <v>56829</v>
      </c>
      <c r="Z237" s="8">
        <f t="shared" si="15"/>
        <v>3662</v>
      </c>
      <c r="AA237" s="46">
        <f t="shared" si="16"/>
        <v>2929.6</v>
      </c>
      <c r="AB237" s="46">
        <f t="shared" si="17"/>
        <v>2746.5</v>
      </c>
    </row>
    <row r="238" spans="1:28">
      <c r="A238" s="3">
        <v>209</v>
      </c>
      <c r="B238" s="1" t="s">
        <v>227</v>
      </c>
      <c r="C238" s="2" t="s">
        <v>367</v>
      </c>
      <c r="D238" s="7">
        <v>45516</v>
      </c>
      <c r="E238" s="7">
        <v>28514</v>
      </c>
      <c r="F238" s="7">
        <v>72826</v>
      </c>
      <c r="G238" s="7">
        <v>43936</v>
      </c>
      <c r="H238" s="7">
        <v>115572</v>
      </c>
      <c r="I238" s="7">
        <v>28854</v>
      </c>
      <c r="J238" s="7">
        <v>210118</v>
      </c>
      <c r="K238" s="7">
        <v>79718</v>
      </c>
      <c r="L238" s="7">
        <v>52407</v>
      </c>
      <c r="M238" s="7">
        <v>56829</v>
      </c>
      <c r="N238" s="7">
        <v>21138</v>
      </c>
      <c r="O238" s="7">
        <v>55920</v>
      </c>
      <c r="P238" s="7">
        <v>70666</v>
      </c>
      <c r="Q238" s="7">
        <v>64514</v>
      </c>
      <c r="R238" s="7">
        <v>225495</v>
      </c>
      <c r="S238" s="7">
        <v>90851</v>
      </c>
      <c r="T238" s="7">
        <v>68915</v>
      </c>
      <c r="U238" s="7">
        <v>36219</v>
      </c>
      <c r="V238" s="7">
        <v>217072</v>
      </c>
      <c r="W238" s="7">
        <v>44464</v>
      </c>
      <c r="Y238" s="8">
        <f t="shared" si="14"/>
        <v>225495</v>
      </c>
      <c r="Z238" s="8">
        <f t="shared" si="15"/>
        <v>21138</v>
      </c>
      <c r="AA238" s="46">
        <f t="shared" si="16"/>
        <v>16910.400000000001</v>
      </c>
      <c r="AB238" s="46">
        <f t="shared" si="17"/>
        <v>15853.5</v>
      </c>
    </row>
    <row r="239" spans="1:28" ht="22.5">
      <c r="A239" s="3">
        <v>210</v>
      </c>
      <c r="B239" s="1" t="s">
        <v>228</v>
      </c>
      <c r="C239" s="2" t="s">
        <v>368</v>
      </c>
      <c r="D239" s="7">
        <v>456</v>
      </c>
      <c r="E239" s="7">
        <v>4543</v>
      </c>
      <c r="F239" s="7">
        <v>695</v>
      </c>
      <c r="G239" s="7">
        <v>1098</v>
      </c>
      <c r="H239" s="7">
        <v>701</v>
      </c>
      <c r="I239" s="7">
        <v>4488</v>
      </c>
      <c r="J239" s="7">
        <v>3732</v>
      </c>
      <c r="K239" s="7">
        <v>1064</v>
      </c>
      <c r="L239" s="7">
        <v>1182</v>
      </c>
      <c r="M239" s="7">
        <v>299</v>
      </c>
      <c r="N239" s="7">
        <v>710</v>
      </c>
      <c r="O239" s="7">
        <v>2081</v>
      </c>
      <c r="P239" s="7">
        <v>934</v>
      </c>
      <c r="Q239" s="7">
        <v>1061</v>
      </c>
      <c r="R239" s="7">
        <v>4005</v>
      </c>
      <c r="S239" s="7">
        <v>522</v>
      </c>
      <c r="T239" s="7">
        <v>757</v>
      </c>
      <c r="U239" s="7">
        <v>796</v>
      </c>
      <c r="V239" s="7">
        <v>3941</v>
      </c>
      <c r="W239" s="7">
        <v>1040</v>
      </c>
      <c r="Y239" s="8">
        <f t="shared" si="14"/>
        <v>4543</v>
      </c>
      <c r="Z239" s="8">
        <f t="shared" si="15"/>
        <v>299</v>
      </c>
      <c r="AA239" s="46">
        <f t="shared" si="16"/>
        <v>239.2</v>
      </c>
      <c r="AB239" s="46">
        <f t="shared" si="17"/>
        <v>224.25</v>
      </c>
    </row>
    <row r="240" spans="1:28">
      <c r="A240" s="3">
        <v>211</v>
      </c>
      <c r="B240" s="1" t="s">
        <v>228</v>
      </c>
      <c r="C240" s="2" t="s">
        <v>367</v>
      </c>
      <c r="D240" s="7">
        <v>4942</v>
      </c>
      <c r="E240" s="7">
        <v>3717</v>
      </c>
      <c r="F240" s="7">
        <v>4174</v>
      </c>
      <c r="G240" s="7">
        <v>4391</v>
      </c>
      <c r="H240" s="7">
        <v>4199</v>
      </c>
      <c r="I240" s="7">
        <v>3761</v>
      </c>
      <c r="J240" s="7">
        <v>11684</v>
      </c>
      <c r="K240" s="7">
        <v>4720</v>
      </c>
      <c r="L240" s="7">
        <v>4734</v>
      </c>
      <c r="M240" s="7">
        <v>2991</v>
      </c>
      <c r="N240" s="7">
        <v>2123</v>
      </c>
      <c r="O240" s="7">
        <v>5462</v>
      </c>
      <c r="P240" s="7">
        <v>3738</v>
      </c>
      <c r="Q240" s="7">
        <v>6371</v>
      </c>
      <c r="R240" s="7">
        <v>12539</v>
      </c>
      <c r="S240" s="7">
        <v>12562</v>
      </c>
      <c r="T240" s="7">
        <v>4549</v>
      </c>
      <c r="U240" s="7">
        <v>4958</v>
      </c>
      <c r="V240" s="7">
        <v>11834</v>
      </c>
      <c r="W240" s="7">
        <v>3765</v>
      </c>
      <c r="Y240" s="8">
        <f t="shared" si="14"/>
        <v>12562</v>
      </c>
      <c r="Z240" s="8">
        <f t="shared" si="15"/>
        <v>2123</v>
      </c>
      <c r="AA240" s="46">
        <f t="shared" si="16"/>
        <v>1698.4</v>
      </c>
      <c r="AB240" s="46">
        <f t="shared" si="17"/>
        <v>1592.25</v>
      </c>
    </row>
    <row r="241" spans="1:28" ht="22.5">
      <c r="A241" s="3">
        <v>212</v>
      </c>
      <c r="B241" s="1" t="s">
        <v>229</v>
      </c>
      <c r="C241" s="2" t="s">
        <v>368</v>
      </c>
      <c r="D241" s="7">
        <v>494</v>
      </c>
      <c r="E241" s="7">
        <v>7020</v>
      </c>
      <c r="F241" s="7">
        <v>1213</v>
      </c>
      <c r="G241" s="7">
        <v>1098</v>
      </c>
      <c r="H241" s="7">
        <v>420</v>
      </c>
      <c r="I241" s="7">
        <v>6937</v>
      </c>
      <c r="J241" s="7">
        <v>5163</v>
      </c>
      <c r="K241" s="7">
        <v>1230</v>
      </c>
      <c r="L241" s="7">
        <v>1352</v>
      </c>
      <c r="M241" s="7">
        <v>299</v>
      </c>
      <c r="N241" s="7">
        <v>645</v>
      </c>
      <c r="O241" s="7">
        <v>2470</v>
      </c>
      <c r="P241" s="7">
        <v>1162</v>
      </c>
      <c r="Q241" s="7">
        <v>1682</v>
      </c>
      <c r="R241" s="7">
        <v>5538</v>
      </c>
      <c r="S241" s="7">
        <v>820</v>
      </c>
      <c r="T241" s="7">
        <v>882</v>
      </c>
      <c r="U241" s="7">
        <v>865</v>
      </c>
      <c r="V241" s="7">
        <v>5359</v>
      </c>
      <c r="W241" s="7">
        <v>1177</v>
      </c>
      <c r="Y241" s="8">
        <f t="shared" si="14"/>
        <v>7020</v>
      </c>
      <c r="Z241" s="8">
        <f t="shared" si="15"/>
        <v>299</v>
      </c>
      <c r="AA241" s="46">
        <f t="shared" si="16"/>
        <v>239.2</v>
      </c>
      <c r="AB241" s="46">
        <f t="shared" si="17"/>
        <v>224.25</v>
      </c>
    </row>
    <row r="242" spans="1:28">
      <c r="A242" s="3">
        <v>213</v>
      </c>
      <c r="B242" s="1" t="s">
        <v>229</v>
      </c>
      <c r="C242" s="2" t="s">
        <v>367</v>
      </c>
      <c r="D242" s="7">
        <v>5851</v>
      </c>
      <c r="E242" s="7">
        <v>3717</v>
      </c>
      <c r="F242" s="7">
        <v>7283</v>
      </c>
      <c r="G242" s="7">
        <v>4391</v>
      </c>
      <c r="H242" s="7">
        <v>4199</v>
      </c>
      <c r="I242" s="7">
        <v>3761</v>
      </c>
      <c r="J242" s="7">
        <v>21858</v>
      </c>
      <c r="K242" s="7">
        <v>5449</v>
      </c>
      <c r="L242" s="7">
        <v>6086</v>
      </c>
      <c r="M242" s="7">
        <v>3739</v>
      </c>
      <c r="N242" s="7">
        <v>3185</v>
      </c>
      <c r="O242" s="7">
        <v>8063</v>
      </c>
      <c r="P242" s="7">
        <v>4649</v>
      </c>
      <c r="Q242" s="7">
        <v>10083</v>
      </c>
      <c r="R242" s="7">
        <v>23463</v>
      </c>
      <c r="S242" s="7">
        <v>19663</v>
      </c>
      <c r="T242" s="7">
        <v>5287</v>
      </c>
      <c r="U242" s="7">
        <v>6174</v>
      </c>
      <c r="V242" s="7">
        <v>22472</v>
      </c>
      <c r="W242" s="7">
        <v>4705</v>
      </c>
      <c r="Y242" s="8">
        <f t="shared" si="14"/>
        <v>23463</v>
      </c>
      <c r="Z242" s="8">
        <f t="shared" si="15"/>
        <v>3185</v>
      </c>
      <c r="AA242" s="46">
        <f t="shared" si="16"/>
        <v>2548</v>
      </c>
      <c r="AB242" s="46">
        <f t="shared" si="17"/>
        <v>2388.75</v>
      </c>
    </row>
    <row r="243" spans="1:28">
      <c r="A243" s="3">
        <v>214</v>
      </c>
      <c r="B243" s="1" t="s">
        <v>230</v>
      </c>
      <c r="C243" s="2" t="s">
        <v>367</v>
      </c>
      <c r="D243" s="7">
        <v>3251</v>
      </c>
      <c r="E243" s="7">
        <v>2625</v>
      </c>
      <c r="F243" s="7">
        <v>3338</v>
      </c>
      <c r="G243" s="7">
        <v>3802</v>
      </c>
      <c r="H243" s="7">
        <v>6402</v>
      </c>
      <c r="I243" s="7">
        <v>2593</v>
      </c>
      <c r="J243" s="7">
        <v>18505</v>
      </c>
      <c r="K243" s="7">
        <v>5176</v>
      </c>
      <c r="L243" s="7">
        <v>5241</v>
      </c>
      <c r="M243" s="7">
        <v>4892</v>
      </c>
      <c r="N243" s="7">
        <v>4142</v>
      </c>
      <c r="O243" s="7">
        <v>6112</v>
      </c>
      <c r="P243" s="7">
        <v>6083</v>
      </c>
      <c r="Q243" s="7">
        <v>7428</v>
      </c>
      <c r="R243" s="7">
        <v>19862</v>
      </c>
      <c r="S243" s="7">
        <v>7829</v>
      </c>
      <c r="T243" s="7">
        <v>5320</v>
      </c>
      <c r="U243" s="7">
        <v>3641</v>
      </c>
      <c r="V243" s="7">
        <v>18805</v>
      </c>
      <c r="W243" s="7">
        <v>4070</v>
      </c>
      <c r="Y243" s="8">
        <f t="shared" si="14"/>
        <v>19862</v>
      </c>
      <c r="Z243" s="8">
        <f t="shared" si="15"/>
        <v>2593</v>
      </c>
      <c r="AA243" s="46">
        <f t="shared" si="16"/>
        <v>2074.4</v>
      </c>
      <c r="AB243" s="46">
        <f t="shared" si="17"/>
        <v>1944.75</v>
      </c>
    </row>
    <row r="244" spans="1:28">
      <c r="A244" s="3">
        <v>215</v>
      </c>
      <c r="B244" s="1" t="s">
        <v>231</v>
      </c>
      <c r="C244" s="2" t="s">
        <v>367</v>
      </c>
      <c r="D244" s="7">
        <v>3511</v>
      </c>
      <c r="E244" s="7">
        <v>2593</v>
      </c>
      <c r="F244" s="7">
        <v>3338</v>
      </c>
      <c r="G244" s="7">
        <v>3802</v>
      </c>
      <c r="H244" s="7">
        <v>6402</v>
      </c>
      <c r="I244" s="7">
        <v>2625</v>
      </c>
      <c r="J244" s="7">
        <v>20937</v>
      </c>
      <c r="K244" s="7">
        <v>5176</v>
      </c>
      <c r="L244" s="7">
        <v>5241</v>
      </c>
      <c r="M244" s="7">
        <v>5159</v>
      </c>
      <c r="N244" s="7">
        <v>5662</v>
      </c>
      <c r="O244" s="7">
        <v>6112</v>
      </c>
      <c r="P244" s="7">
        <v>6333</v>
      </c>
      <c r="Q244" s="7">
        <v>7428</v>
      </c>
      <c r="R244" s="7">
        <v>22473</v>
      </c>
      <c r="S244" s="7">
        <v>7829</v>
      </c>
      <c r="T244" s="7">
        <v>5320</v>
      </c>
      <c r="U244" s="7">
        <v>3641</v>
      </c>
      <c r="V244" s="7">
        <v>21419</v>
      </c>
      <c r="W244" s="7">
        <v>4011</v>
      </c>
      <c r="Y244" s="8">
        <f t="shared" si="14"/>
        <v>22473</v>
      </c>
      <c r="Z244" s="8">
        <f t="shared" si="15"/>
        <v>2593</v>
      </c>
      <c r="AA244" s="46">
        <f t="shared" si="16"/>
        <v>2074.4</v>
      </c>
      <c r="AB244" s="46">
        <f t="shared" si="17"/>
        <v>1944.75</v>
      </c>
    </row>
    <row r="245" spans="1:28">
      <c r="A245" s="3">
        <v>216</v>
      </c>
      <c r="B245" s="1" t="s">
        <v>232</v>
      </c>
      <c r="C245" s="2" t="s">
        <v>367</v>
      </c>
      <c r="D245" s="7">
        <v>3511</v>
      </c>
      <c r="E245" s="7">
        <v>3498</v>
      </c>
      <c r="F245" s="7">
        <v>3338</v>
      </c>
      <c r="G245" s="7">
        <v>10028</v>
      </c>
      <c r="H245" s="7">
        <v>6984</v>
      </c>
      <c r="I245" s="7">
        <v>3457</v>
      </c>
      <c r="J245" s="7">
        <v>30273</v>
      </c>
      <c r="K245" s="7">
        <v>7829</v>
      </c>
      <c r="L245" s="7">
        <v>8453</v>
      </c>
      <c r="M245" s="7">
        <v>5159</v>
      </c>
      <c r="N245" s="7">
        <v>1594</v>
      </c>
      <c r="O245" s="7">
        <v>7412</v>
      </c>
      <c r="P245" s="7">
        <v>8536</v>
      </c>
      <c r="Q245" s="7">
        <v>9904</v>
      </c>
      <c r="R245" s="7">
        <v>32489</v>
      </c>
      <c r="S245" s="7">
        <v>7829</v>
      </c>
      <c r="T245" s="7">
        <v>7931</v>
      </c>
      <c r="U245" s="7">
        <v>5770</v>
      </c>
      <c r="V245" s="7">
        <v>31809</v>
      </c>
      <c r="W245" s="7">
        <v>7108</v>
      </c>
      <c r="Y245" s="8">
        <f t="shared" si="14"/>
        <v>32489</v>
      </c>
      <c r="Z245" s="8">
        <f t="shared" si="15"/>
        <v>1594</v>
      </c>
      <c r="AA245" s="46">
        <f t="shared" si="16"/>
        <v>1275.2</v>
      </c>
      <c r="AB245" s="46">
        <f t="shared" si="17"/>
        <v>1195.5</v>
      </c>
    </row>
    <row r="246" spans="1:28">
      <c r="A246" s="3">
        <v>217</v>
      </c>
      <c r="B246" s="1" t="s">
        <v>233</v>
      </c>
      <c r="C246" s="2" t="s">
        <v>367</v>
      </c>
      <c r="D246" s="7">
        <v>2731</v>
      </c>
      <c r="E246" s="7">
        <v>1726</v>
      </c>
      <c r="F246" s="7">
        <v>2578</v>
      </c>
      <c r="G246" s="7">
        <v>2753</v>
      </c>
      <c r="H246" s="7">
        <v>5152</v>
      </c>
      <c r="I246" s="7">
        <v>1747</v>
      </c>
      <c r="J246" s="7">
        <v>17136</v>
      </c>
      <c r="K246" s="7">
        <v>4708</v>
      </c>
      <c r="L246" s="7">
        <v>4566</v>
      </c>
      <c r="M246" s="7">
        <v>5159</v>
      </c>
      <c r="N246" s="7">
        <v>4142</v>
      </c>
      <c r="O246" s="7">
        <v>3902</v>
      </c>
      <c r="P246" s="7">
        <v>4486</v>
      </c>
      <c r="Q246" s="7">
        <v>6191</v>
      </c>
      <c r="R246" s="7">
        <v>18393</v>
      </c>
      <c r="S246" s="7">
        <v>5462</v>
      </c>
      <c r="T246" s="7">
        <v>4716</v>
      </c>
      <c r="U246" s="7">
        <v>2635</v>
      </c>
      <c r="V246" s="7">
        <v>18856</v>
      </c>
      <c r="W246" s="7">
        <v>3517</v>
      </c>
      <c r="Y246" s="8">
        <f t="shared" si="14"/>
        <v>18856</v>
      </c>
      <c r="Z246" s="8">
        <f t="shared" si="15"/>
        <v>1726</v>
      </c>
      <c r="AA246" s="46">
        <f t="shared" si="16"/>
        <v>1380.8</v>
      </c>
      <c r="AB246" s="46">
        <f t="shared" si="17"/>
        <v>1294.5</v>
      </c>
    </row>
    <row r="247" spans="1:28" ht="22.5">
      <c r="A247" s="3">
        <v>218</v>
      </c>
      <c r="B247" s="1" t="s">
        <v>234</v>
      </c>
      <c r="C247" s="2" t="s">
        <v>368</v>
      </c>
      <c r="D247" s="7">
        <v>2861</v>
      </c>
      <c r="E247" s="7">
        <v>17136</v>
      </c>
      <c r="F247" s="7">
        <v>2408</v>
      </c>
      <c r="G247" s="7">
        <v>2093</v>
      </c>
      <c r="H247" s="7">
        <v>3333</v>
      </c>
      <c r="I247" s="7">
        <v>16934</v>
      </c>
      <c r="J247" s="7">
        <v>18753</v>
      </c>
      <c r="K247" s="7">
        <v>5907</v>
      </c>
      <c r="L247" s="7">
        <v>5579</v>
      </c>
      <c r="M247" s="7">
        <v>897</v>
      </c>
      <c r="N247" s="7">
        <v>3378</v>
      </c>
      <c r="O247" s="7">
        <v>5851</v>
      </c>
      <c r="P247" s="7">
        <v>5347</v>
      </c>
      <c r="Q247" s="7">
        <v>4953</v>
      </c>
      <c r="R247" s="7">
        <v>20126</v>
      </c>
      <c r="S247" s="7">
        <v>1167</v>
      </c>
      <c r="T247" s="7">
        <v>8423</v>
      </c>
      <c r="U247" s="7">
        <v>3185</v>
      </c>
      <c r="V247" s="7">
        <v>19858</v>
      </c>
      <c r="W247" s="7">
        <v>4361</v>
      </c>
      <c r="Y247" s="8">
        <f t="shared" si="14"/>
        <v>20126</v>
      </c>
      <c r="Z247" s="8">
        <f t="shared" si="15"/>
        <v>897</v>
      </c>
      <c r="AA247" s="46">
        <f t="shared" si="16"/>
        <v>717.6</v>
      </c>
      <c r="AB247" s="46">
        <f t="shared" si="17"/>
        <v>672.75</v>
      </c>
    </row>
    <row r="248" spans="1:28">
      <c r="A248" s="3">
        <v>219</v>
      </c>
      <c r="B248" s="1" t="s">
        <v>234</v>
      </c>
      <c r="C248" s="2" t="s">
        <v>367</v>
      </c>
      <c r="D248" s="7">
        <v>32511</v>
      </c>
      <c r="E248" s="7">
        <v>17136</v>
      </c>
      <c r="F248" s="7">
        <v>19268</v>
      </c>
      <c r="G248" s="7">
        <v>25125</v>
      </c>
      <c r="H248" s="7">
        <v>33336</v>
      </c>
      <c r="I248" s="7">
        <v>16934</v>
      </c>
      <c r="J248" s="7">
        <v>96691</v>
      </c>
      <c r="K248" s="7">
        <v>21198</v>
      </c>
      <c r="L248" s="7">
        <v>23669</v>
      </c>
      <c r="M248" s="7">
        <v>10020</v>
      </c>
      <c r="N248" s="7">
        <v>9560</v>
      </c>
      <c r="O248" s="7">
        <v>20808</v>
      </c>
      <c r="P248" s="7">
        <v>21386</v>
      </c>
      <c r="Q248" s="7">
        <v>29714</v>
      </c>
      <c r="R248" s="7">
        <v>103766</v>
      </c>
      <c r="S248" s="7">
        <v>28038</v>
      </c>
      <c r="T248" s="7">
        <v>50537</v>
      </c>
      <c r="U248" s="7">
        <v>24548</v>
      </c>
      <c r="V248" s="7">
        <v>102619</v>
      </c>
      <c r="W248" s="7">
        <v>18713</v>
      </c>
      <c r="Y248" s="8">
        <f t="shared" si="14"/>
        <v>103766</v>
      </c>
      <c r="Z248" s="8">
        <f t="shared" si="15"/>
        <v>9560</v>
      </c>
      <c r="AA248" s="46">
        <f t="shared" si="16"/>
        <v>7648</v>
      </c>
      <c r="AB248" s="46">
        <f t="shared" si="17"/>
        <v>7170</v>
      </c>
    </row>
    <row r="249" spans="1:28" ht="22.5">
      <c r="A249" s="3">
        <v>220</v>
      </c>
      <c r="B249" s="1" t="s">
        <v>235</v>
      </c>
      <c r="C249" s="2" t="s">
        <v>368</v>
      </c>
      <c r="D249" s="7">
        <v>2536</v>
      </c>
      <c r="E249" s="7">
        <v>9618</v>
      </c>
      <c r="F249" s="7">
        <v>1536</v>
      </c>
      <c r="G249" s="7">
        <v>1547</v>
      </c>
      <c r="H249" s="7">
        <v>2746</v>
      </c>
      <c r="I249" s="7">
        <v>9505</v>
      </c>
      <c r="J249" s="7">
        <v>15282</v>
      </c>
      <c r="K249" s="7">
        <v>4338</v>
      </c>
      <c r="L249" s="7">
        <v>4395</v>
      </c>
      <c r="M249" s="7">
        <v>897</v>
      </c>
      <c r="N249" s="7">
        <v>2723</v>
      </c>
      <c r="O249" s="7">
        <v>5722</v>
      </c>
      <c r="P249" s="7">
        <v>3952</v>
      </c>
      <c r="Q249" s="7">
        <v>3508</v>
      </c>
      <c r="R249" s="7">
        <v>16399</v>
      </c>
      <c r="S249" s="7">
        <v>931</v>
      </c>
      <c r="T249" s="7">
        <v>7214</v>
      </c>
      <c r="U249" s="7">
        <v>2958</v>
      </c>
      <c r="V249" s="7">
        <v>15774</v>
      </c>
      <c r="W249" s="7">
        <v>3498</v>
      </c>
      <c r="Y249" s="8">
        <f t="shared" si="14"/>
        <v>16399</v>
      </c>
      <c r="Z249" s="8">
        <f t="shared" si="15"/>
        <v>897</v>
      </c>
      <c r="AA249" s="46">
        <f t="shared" si="16"/>
        <v>717.6</v>
      </c>
      <c r="AB249" s="46">
        <f t="shared" si="17"/>
        <v>672.75</v>
      </c>
    </row>
    <row r="250" spans="1:28">
      <c r="A250" s="3">
        <v>221</v>
      </c>
      <c r="B250" s="1" t="s">
        <v>235</v>
      </c>
      <c r="C250" s="2" t="s">
        <v>367</v>
      </c>
      <c r="D250" s="7">
        <v>29910</v>
      </c>
      <c r="E250" s="7">
        <v>9618</v>
      </c>
      <c r="F250" s="7">
        <v>12289</v>
      </c>
      <c r="G250" s="7">
        <v>18571</v>
      </c>
      <c r="H250" s="7">
        <v>27453</v>
      </c>
      <c r="I250" s="7">
        <v>9505</v>
      </c>
      <c r="J250" s="7">
        <v>80905</v>
      </c>
      <c r="K250" s="7">
        <v>17556</v>
      </c>
      <c r="L250" s="7">
        <v>18596</v>
      </c>
      <c r="M250" s="7">
        <v>10767</v>
      </c>
      <c r="N250" s="7">
        <v>7436</v>
      </c>
      <c r="O250" s="7">
        <v>18207</v>
      </c>
      <c r="P250" s="7">
        <v>15807</v>
      </c>
      <c r="Q250" s="7">
        <v>21046</v>
      </c>
      <c r="R250" s="7">
        <v>86826</v>
      </c>
      <c r="S250" s="7">
        <v>22394</v>
      </c>
      <c r="T250" s="7">
        <v>43283</v>
      </c>
      <c r="U250" s="7">
        <v>15944</v>
      </c>
      <c r="V250" s="7">
        <v>89095</v>
      </c>
      <c r="W250" s="7">
        <v>15307</v>
      </c>
      <c r="Y250" s="8">
        <f t="shared" si="14"/>
        <v>89095</v>
      </c>
      <c r="Z250" s="8">
        <f t="shared" si="15"/>
        <v>7436</v>
      </c>
      <c r="AA250" s="46">
        <f t="shared" si="16"/>
        <v>5948.8</v>
      </c>
      <c r="AB250" s="46">
        <f t="shared" si="17"/>
        <v>5577</v>
      </c>
    </row>
    <row r="251" spans="1:28" ht="22.5">
      <c r="A251" s="3">
        <v>222</v>
      </c>
      <c r="B251" s="1" t="s">
        <v>236</v>
      </c>
      <c r="C251" s="2" t="s">
        <v>368</v>
      </c>
      <c r="D251" s="7">
        <v>1950</v>
      </c>
      <c r="E251" s="7">
        <v>8395</v>
      </c>
      <c r="F251" s="7">
        <v>1685</v>
      </c>
      <c r="G251" s="7">
        <v>1182</v>
      </c>
      <c r="H251" s="7">
        <v>1298</v>
      </c>
      <c r="I251" s="7">
        <v>8296</v>
      </c>
      <c r="J251" s="7">
        <v>11202</v>
      </c>
      <c r="K251" s="7">
        <v>3144</v>
      </c>
      <c r="L251" s="7">
        <v>3212</v>
      </c>
      <c r="M251" s="7">
        <v>897</v>
      </c>
      <c r="N251" s="7">
        <v>1846</v>
      </c>
      <c r="O251" s="7">
        <v>5332</v>
      </c>
      <c r="P251" s="7">
        <v>3347</v>
      </c>
      <c r="Q251" s="7">
        <v>2807</v>
      </c>
      <c r="R251" s="7">
        <v>12021</v>
      </c>
      <c r="S251" s="7">
        <v>803</v>
      </c>
      <c r="T251" s="7">
        <v>3304</v>
      </c>
      <c r="U251" s="7">
        <v>2504</v>
      </c>
      <c r="V251" s="7">
        <v>12289</v>
      </c>
      <c r="W251" s="7">
        <v>2480</v>
      </c>
      <c r="Y251" s="8">
        <f t="shared" si="14"/>
        <v>12289</v>
      </c>
      <c r="Z251" s="8">
        <f t="shared" si="15"/>
        <v>803</v>
      </c>
      <c r="AA251" s="46">
        <f t="shared" si="16"/>
        <v>642.4</v>
      </c>
      <c r="AB251" s="46">
        <f t="shared" si="17"/>
        <v>602.25</v>
      </c>
    </row>
    <row r="252" spans="1:28">
      <c r="A252" s="3">
        <v>223</v>
      </c>
      <c r="B252" s="1" t="s">
        <v>236</v>
      </c>
      <c r="C252" s="2" t="s">
        <v>367</v>
      </c>
      <c r="D252" s="7">
        <v>24058</v>
      </c>
      <c r="E252" s="7">
        <v>8395</v>
      </c>
      <c r="F252" s="7">
        <v>13489</v>
      </c>
      <c r="G252" s="7">
        <v>14201</v>
      </c>
      <c r="H252" s="7">
        <v>12983</v>
      </c>
      <c r="I252" s="7">
        <v>8296</v>
      </c>
      <c r="J252" s="7">
        <v>54596</v>
      </c>
      <c r="K252" s="7">
        <v>11522</v>
      </c>
      <c r="L252" s="7">
        <v>11834</v>
      </c>
      <c r="M252" s="7">
        <v>11666</v>
      </c>
      <c r="N252" s="7">
        <v>7436</v>
      </c>
      <c r="O252" s="7">
        <v>15605</v>
      </c>
      <c r="P252" s="7">
        <v>13390</v>
      </c>
      <c r="Q252" s="7">
        <v>16837</v>
      </c>
      <c r="R252" s="7">
        <v>58594</v>
      </c>
      <c r="S252" s="7">
        <v>19299</v>
      </c>
      <c r="T252" s="7">
        <v>19830</v>
      </c>
      <c r="U252" s="7">
        <v>12479</v>
      </c>
      <c r="V252" s="7">
        <v>56023</v>
      </c>
      <c r="W252" s="7">
        <v>9859</v>
      </c>
      <c r="Y252" s="8">
        <f t="shared" si="14"/>
        <v>58594</v>
      </c>
      <c r="Z252" s="8">
        <f t="shared" si="15"/>
        <v>7436</v>
      </c>
      <c r="AA252" s="46">
        <f t="shared" si="16"/>
        <v>5948.8</v>
      </c>
      <c r="AB252" s="46">
        <f t="shared" si="17"/>
        <v>5577</v>
      </c>
    </row>
    <row r="253" spans="1:28" ht="22.5">
      <c r="A253" s="3">
        <v>224</v>
      </c>
      <c r="B253" s="1" t="s">
        <v>237</v>
      </c>
      <c r="C253" s="2" t="s">
        <v>368</v>
      </c>
      <c r="D253" s="7">
        <v>2068</v>
      </c>
      <c r="E253" s="7">
        <v>9618</v>
      </c>
      <c r="F253" s="7">
        <v>1885</v>
      </c>
      <c r="G253" s="7">
        <v>1182</v>
      </c>
      <c r="H253" s="7">
        <v>2603</v>
      </c>
      <c r="I253" s="7">
        <v>9505</v>
      </c>
      <c r="J253" s="7">
        <v>14307</v>
      </c>
      <c r="K253" s="7">
        <v>4149</v>
      </c>
      <c r="L253" s="7">
        <v>4395</v>
      </c>
      <c r="M253" s="7">
        <v>897</v>
      </c>
      <c r="N253" s="7">
        <v>1410</v>
      </c>
      <c r="O253" s="7">
        <v>5332</v>
      </c>
      <c r="P253" s="7">
        <v>3161</v>
      </c>
      <c r="Q253" s="7">
        <v>3508</v>
      </c>
      <c r="R253" s="7">
        <v>15352</v>
      </c>
      <c r="S253" s="7">
        <v>977</v>
      </c>
      <c r="T253" s="7">
        <v>4393</v>
      </c>
      <c r="U253" s="7">
        <v>2504</v>
      </c>
      <c r="V253" s="7">
        <v>14201</v>
      </c>
      <c r="W253" s="7">
        <v>3485</v>
      </c>
      <c r="Y253" s="8">
        <f t="shared" si="14"/>
        <v>15352</v>
      </c>
      <c r="Z253" s="8">
        <f t="shared" si="15"/>
        <v>897</v>
      </c>
      <c r="AA253" s="46">
        <f t="shared" si="16"/>
        <v>717.6</v>
      </c>
      <c r="AB253" s="46">
        <f t="shared" si="17"/>
        <v>672.75</v>
      </c>
    </row>
    <row r="254" spans="1:28">
      <c r="A254" s="3">
        <v>225</v>
      </c>
      <c r="B254" s="1" t="s">
        <v>237</v>
      </c>
      <c r="C254" s="2" t="s">
        <v>367</v>
      </c>
      <c r="D254" s="7">
        <v>24709</v>
      </c>
      <c r="E254" s="7">
        <v>9618</v>
      </c>
      <c r="F254" s="7">
        <v>15081</v>
      </c>
      <c r="G254" s="7">
        <v>14201</v>
      </c>
      <c r="H254" s="7">
        <v>26025</v>
      </c>
      <c r="I254" s="7">
        <v>9505</v>
      </c>
      <c r="J254" s="7">
        <v>81294</v>
      </c>
      <c r="K254" s="7">
        <v>18345</v>
      </c>
      <c r="L254" s="7">
        <v>18596</v>
      </c>
      <c r="M254" s="7">
        <v>12263</v>
      </c>
      <c r="N254" s="7">
        <v>7434</v>
      </c>
      <c r="O254" s="7">
        <v>15605</v>
      </c>
      <c r="P254" s="7">
        <v>12646</v>
      </c>
      <c r="Q254" s="7">
        <v>21046</v>
      </c>
      <c r="R254" s="7">
        <v>87241</v>
      </c>
      <c r="S254" s="7">
        <v>23486</v>
      </c>
      <c r="T254" s="7">
        <v>26358</v>
      </c>
      <c r="U254" s="7">
        <v>13606</v>
      </c>
      <c r="V254" s="7">
        <v>87495</v>
      </c>
      <c r="W254" s="7">
        <v>15436</v>
      </c>
      <c r="Y254" s="8">
        <f t="shared" si="14"/>
        <v>87495</v>
      </c>
      <c r="Z254" s="8">
        <f t="shared" si="15"/>
        <v>7434</v>
      </c>
      <c r="AA254" s="46">
        <f t="shared" si="16"/>
        <v>5947.2</v>
      </c>
      <c r="AB254" s="46">
        <f t="shared" si="17"/>
        <v>5575.5</v>
      </c>
    </row>
    <row r="255" spans="1:28" ht="22.5">
      <c r="A255" s="3">
        <v>226</v>
      </c>
      <c r="B255" s="1" t="s">
        <v>238</v>
      </c>
      <c r="C255" s="2" t="s">
        <v>368</v>
      </c>
      <c r="D255" s="7">
        <v>2536</v>
      </c>
      <c r="E255" s="7">
        <v>12767</v>
      </c>
      <c r="F255" s="7">
        <v>3778</v>
      </c>
      <c r="G255" s="7">
        <v>1547</v>
      </c>
      <c r="H255" s="7">
        <v>2603</v>
      </c>
      <c r="I255" s="7">
        <v>12616</v>
      </c>
      <c r="J255" s="7">
        <v>15914</v>
      </c>
      <c r="K255" s="7">
        <v>5225</v>
      </c>
      <c r="L255" s="7">
        <v>5072</v>
      </c>
      <c r="M255" s="7">
        <v>897</v>
      </c>
      <c r="N255" s="7">
        <v>3378</v>
      </c>
      <c r="O255" s="7">
        <v>5983</v>
      </c>
      <c r="P255" s="7">
        <v>3952</v>
      </c>
      <c r="Q255" s="7">
        <v>3508</v>
      </c>
      <c r="R255" s="7">
        <v>17080</v>
      </c>
      <c r="S255" s="7">
        <v>1229</v>
      </c>
      <c r="T255" s="7">
        <v>6046</v>
      </c>
      <c r="U255" s="7">
        <v>2731</v>
      </c>
      <c r="V255" s="7">
        <v>16853</v>
      </c>
      <c r="W255" s="7">
        <v>3965</v>
      </c>
      <c r="Y255" s="8">
        <f t="shared" si="14"/>
        <v>17080</v>
      </c>
      <c r="Z255" s="8">
        <f t="shared" si="15"/>
        <v>897</v>
      </c>
      <c r="AA255" s="46">
        <f t="shared" si="16"/>
        <v>717.6</v>
      </c>
      <c r="AB255" s="46">
        <f t="shared" si="17"/>
        <v>672.75</v>
      </c>
    </row>
    <row r="256" spans="1:28">
      <c r="A256" s="3">
        <v>227</v>
      </c>
      <c r="B256" s="1" t="s">
        <v>238</v>
      </c>
      <c r="C256" s="2" t="s">
        <v>367</v>
      </c>
      <c r="D256" s="7">
        <v>29910</v>
      </c>
      <c r="E256" s="7">
        <v>12767</v>
      </c>
      <c r="F256" s="7">
        <v>30223</v>
      </c>
      <c r="G256" s="7">
        <v>18571</v>
      </c>
      <c r="H256" s="7">
        <v>26025</v>
      </c>
      <c r="I256" s="7">
        <v>12616</v>
      </c>
      <c r="J256" s="7">
        <v>90225</v>
      </c>
      <c r="K256" s="7">
        <v>20288</v>
      </c>
      <c r="L256" s="7">
        <v>21977</v>
      </c>
      <c r="M256" s="7">
        <v>12711</v>
      </c>
      <c r="N256" s="7">
        <v>6373</v>
      </c>
      <c r="O256" s="7">
        <v>19507</v>
      </c>
      <c r="P256" s="7">
        <v>15807</v>
      </c>
      <c r="Q256" s="7">
        <v>21046</v>
      </c>
      <c r="R256" s="7">
        <v>96828</v>
      </c>
      <c r="S256" s="7">
        <v>29495</v>
      </c>
      <c r="T256" s="7">
        <v>36271</v>
      </c>
      <c r="U256" s="7">
        <v>17794</v>
      </c>
      <c r="V256" s="7">
        <v>99368</v>
      </c>
      <c r="W256" s="7">
        <v>18090</v>
      </c>
      <c r="Y256" s="8">
        <f t="shared" si="14"/>
        <v>99368</v>
      </c>
      <c r="Z256" s="8">
        <f t="shared" si="15"/>
        <v>6373</v>
      </c>
      <c r="AA256" s="46">
        <f t="shared" si="16"/>
        <v>5098.3999999999996</v>
      </c>
      <c r="AB256" s="46">
        <f t="shared" si="17"/>
        <v>4779.75</v>
      </c>
    </row>
    <row r="257" spans="1:28" ht="22.5">
      <c r="A257" s="3">
        <v>228</v>
      </c>
      <c r="B257" s="1" t="s">
        <v>239</v>
      </c>
      <c r="C257" s="2" t="s">
        <v>368</v>
      </c>
      <c r="D257" s="7">
        <v>1028</v>
      </c>
      <c r="E257" s="7">
        <v>10142</v>
      </c>
      <c r="F257" s="7">
        <v>2008</v>
      </c>
      <c r="G257" s="7">
        <v>949</v>
      </c>
      <c r="H257" s="7">
        <v>1937</v>
      </c>
      <c r="I257" s="7">
        <v>10022</v>
      </c>
      <c r="J257" s="7">
        <v>6467</v>
      </c>
      <c r="K257" s="7">
        <v>3201</v>
      </c>
      <c r="L257" s="7">
        <v>4057</v>
      </c>
      <c r="M257" s="7">
        <v>6730</v>
      </c>
      <c r="N257" s="7">
        <v>1081</v>
      </c>
      <c r="O257" s="7">
        <v>5072</v>
      </c>
      <c r="P257" s="7">
        <v>2423</v>
      </c>
      <c r="Q257" s="7">
        <v>2270</v>
      </c>
      <c r="R257" s="7">
        <v>6945</v>
      </c>
      <c r="S257" s="7">
        <v>1021</v>
      </c>
      <c r="T257" s="7">
        <v>2861</v>
      </c>
      <c r="U257" s="7">
        <v>1935</v>
      </c>
      <c r="V257" s="7">
        <v>7048</v>
      </c>
      <c r="W257" s="7">
        <v>3193</v>
      </c>
      <c r="Y257" s="8">
        <f t="shared" si="14"/>
        <v>10142</v>
      </c>
      <c r="Z257" s="8">
        <f t="shared" si="15"/>
        <v>949</v>
      </c>
      <c r="AA257" s="46">
        <f t="shared" si="16"/>
        <v>759.2</v>
      </c>
      <c r="AB257" s="46">
        <f t="shared" si="17"/>
        <v>711.75</v>
      </c>
    </row>
    <row r="258" spans="1:28">
      <c r="A258" s="3">
        <v>229</v>
      </c>
      <c r="B258" s="1" t="s">
        <v>239</v>
      </c>
      <c r="C258" s="2" t="s">
        <v>367</v>
      </c>
      <c r="D258" s="7">
        <v>6112</v>
      </c>
      <c r="E258" s="7">
        <v>10142</v>
      </c>
      <c r="F258" s="7">
        <v>16067</v>
      </c>
      <c r="G258" s="7">
        <v>11383</v>
      </c>
      <c r="H258" s="7">
        <v>19382</v>
      </c>
      <c r="I258" s="7">
        <v>10022</v>
      </c>
      <c r="J258" s="7">
        <v>39453</v>
      </c>
      <c r="K258" s="7">
        <v>12615</v>
      </c>
      <c r="L258" s="7">
        <v>13017</v>
      </c>
      <c r="M258" s="7">
        <v>6730</v>
      </c>
      <c r="N258" s="7">
        <v>5313</v>
      </c>
      <c r="O258" s="7">
        <v>13005</v>
      </c>
      <c r="P258" s="7">
        <v>9688</v>
      </c>
      <c r="Q258" s="7">
        <v>13618</v>
      </c>
      <c r="R258" s="7">
        <v>42341</v>
      </c>
      <c r="S258" s="7">
        <v>24579</v>
      </c>
      <c r="T258" s="7">
        <v>17168</v>
      </c>
      <c r="U258" s="7">
        <v>15741</v>
      </c>
      <c r="V258" s="7">
        <v>42018</v>
      </c>
      <c r="W258" s="7">
        <v>10052</v>
      </c>
      <c r="Y258" s="8">
        <f t="shared" si="14"/>
        <v>42341</v>
      </c>
      <c r="Z258" s="8">
        <f t="shared" si="15"/>
        <v>5313</v>
      </c>
      <c r="AA258" s="46">
        <f t="shared" si="16"/>
        <v>4250.3999999999996</v>
      </c>
      <c r="AB258" s="46">
        <f t="shared" si="17"/>
        <v>3984.75</v>
      </c>
    </row>
    <row r="259" spans="1:28">
      <c r="A259" s="3">
        <v>230</v>
      </c>
      <c r="B259" s="1" t="s">
        <v>240</v>
      </c>
      <c r="C259" s="2" t="s">
        <v>367</v>
      </c>
      <c r="D259" s="7">
        <v>110539</v>
      </c>
      <c r="E259" s="7">
        <v>5783</v>
      </c>
      <c r="F259" s="7">
        <v>364128</v>
      </c>
      <c r="G259" s="7">
        <v>120272</v>
      </c>
      <c r="H259" s="7">
        <v>186393</v>
      </c>
      <c r="I259" s="7">
        <v>6610</v>
      </c>
      <c r="J259" s="7">
        <v>580923</v>
      </c>
      <c r="K259" s="7">
        <v>128095</v>
      </c>
      <c r="L259" s="7">
        <v>138628</v>
      </c>
      <c r="M259" s="7">
        <v>67300</v>
      </c>
      <c r="N259" s="7">
        <v>7371</v>
      </c>
      <c r="O259" s="7">
        <v>66323</v>
      </c>
      <c r="P259" s="7">
        <v>102374</v>
      </c>
      <c r="Q259" s="7">
        <v>222846</v>
      </c>
      <c r="R259" s="7">
        <v>623436</v>
      </c>
      <c r="S259" s="7">
        <v>136547</v>
      </c>
      <c r="T259" s="7">
        <v>159488</v>
      </c>
      <c r="U259" s="7">
        <v>103488</v>
      </c>
      <c r="V259" s="7">
        <v>614167</v>
      </c>
      <c r="W259" s="7">
        <v>107060</v>
      </c>
      <c r="Y259" s="8">
        <f t="shared" si="14"/>
        <v>623436</v>
      </c>
      <c r="Z259" s="8">
        <f t="shared" si="15"/>
        <v>5783</v>
      </c>
      <c r="AA259" s="46">
        <f t="shared" si="16"/>
        <v>4626.3999999999996</v>
      </c>
      <c r="AB259" s="46">
        <f t="shared" si="17"/>
        <v>4337.25</v>
      </c>
    </row>
    <row r="260" spans="1:28" ht="22.5">
      <c r="A260" s="3">
        <v>231</v>
      </c>
      <c r="B260" s="1" t="s">
        <v>241</v>
      </c>
      <c r="C260" s="2" t="s">
        <v>368</v>
      </c>
      <c r="D260" s="7">
        <v>3251</v>
      </c>
      <c r="E260" s="7">
        <v>15552</v>
      </c>
      <c r="F260" s="7">
        <v>2475</v>
      </c>
      <c r="G260" s="7">
        <v>1746</v>
      </c>
      <c r="H260" s="7">
        <v>3998</v>
      </c>
      <c r="I260" s="7">
        <v>15738</v>
      </c>
      <c r="J260" s="7">
        <v>14041</v>
      </c>
      <c r="K260" s="7">
        <v>6593</v>
      </c>
      <c r="L260" s="7">
        <v>8453</v>
      </c>
      <c r="M260" s="7">
        <v>1496</v>
      </c>
      <c r="N260" s="7">
        <v>5202</v>
      </c>
      <c r="O260" s="7">
        <v>5851</v>
      </c>
      <c r="P260" s="7">
        <v>5579</v>
      </c>
      <c r="Q260" s="7">
        <v>3715</v>
      </c>
      <c r="R260" s="7">
        <v>15068</v>
      </c>
      <c r="S260" s="7">
        <v>1659</v>
      </c>
      <c r="T260" s="7">
        <v>3962</v>
      </c>
      <c r="U260" s="7">
        <v>2846</v>
      </c>
      <c r="V260" s="7">
        <v>15228</v>
      </c>
      <c r="W260" s="7">
        <v>6520</v>
      </c>
      <c r="Y260" s="8">
        <f t="shared" si="14"/>
        <v>15738</v>
      </c>
      <c r="Z260" s="8">
        <f t="shared" si="15"/>
        <v>1496</v>
      </c>
      <c r="AA260" s="46">
        <f t="shared" si="16"/>
        <v>1196.8</v>
      </c>
      <c r="AB260" s="46">
        <f t="shared" si="17"/>
        <v>1122</v>
      </c>
    </row>
    <row r="261" spans="1:28">
      <c r="A261" s="3">
        <v>232</v>
      </c>
      <c r="B261" s="1" t="s">
        <v>241</v>
      </c>
      <c r="C261" s="2" t="s">
        <v>367</v>
      </c>
      <c r="D261" s="7">
        <v>19507</v>
      </c>
      <c r="E261" s="7">
        <v>15552</v>
      </c>
      <c r="F261" s="7">
        <v>19800</v>
      </c>
      <c r="G261" s="7">
        <v>20952</v>
      </c>
      <c r="H261" s="7">
        <v>23987</v>
      </c>
      <c r="I261" s="7">
        <v>15738</v>
      </c>
      <c r="J261" s="7">
        <v>82371</v>
      </c>
      <c r="K261" s="7">
        <v>25879</v>
      </c>
      <c r="L261" s="7">
        <v>29585</v>
      </c>
      <c r="M261" s="7">
        <v>17947</v>
      </c>
      <c r="N261" s="7">
        <v>13701</v>
      </c>
      <c r="O261" s="7">
        <v>18207</v>
      </c>
      <c r="P261" s="7">
        <v>22315</v>
      </c>
      <c r="Q261" s="7">
        <v>22285</v>
      </c>
      <c r="R261" s="7">
        <v>88395</v>
      </c>
      <c r="S261" s="7">
        <v>39873</v>
      </c>
      <c r="T261" s="7">
        <v>23770</v>
      </c>
      <c r="U261" s="7">
        <v>19412</v>
      </c>
      <c r="V261" s="7">
        <v>90733</v>
      </c>
      <c r="W261" s="7">
        <v>22843</v>
      </c>
      <c r="Y261" s="8">
        <f t="shared" si="14"/>
        <v>90733</v>
      </c>
      <c r="Z261" s="8">
        <f t="shared" si="15"/>
        <v>13701</v>
      </c>
      <c r="AA261" s="46">
        <f t="shared" si="16"/>
        <v>10960.8</v>
      </c>
      <c r="AB261" s="46">
        <f t="shared" si="17"/>
        <v>10275.75</v>
      </c>
    </row>
    <row r="262" spans="1:28" ht="22.5">
      <c r="A262" s="3">
        <v>233</v>
      </c>
      <c r="B262" s="1" t="s">
        <v>242</v>
      </c>
      <c r="C262" s="2" t="s">
        <v>368</v>
      </c>
      <c r="D262" s="7">
        <v>52018</v>
      </c>
      <c r="E262" s="7">
        <v>9880</v>
      </c>
      <c r="F262" s="7">
        <v>50068</v>
      </c>
      <c r="G262" s="7">
        <v>27309</v>
      </c>
      <c r="H262" s="7">
        <v>57229</v>
      </c>
      <c r="I262" s="7">
        <v>11290</v>
      </c>
      <c r="J262" s="7">
        <v>277538</v>
      </c>
      <c r="K262" s="7">
        <v>88243</v>
      </c>
      <c r="L262" s="7">
        <v>92983</v>
      </c>
      <c r="M262" s="7">
        <v>20190</v>
      </c>
      <c r="N262" s="7">
        <v>21849</v>
      </c>
      <c r="O262" s="7">
        <v>79327</v>
      </c>
      <c r="P262" s="7">
        <v>116228</v>
      </c>
      <c r="Q262" s="7">
        <v>53648</v>
      </c>
      <c r="R262" s="7">
        <v>297852</v>
      </c>
      <c r="S262" s="7">
        <v>6818</v>
      </c>
      <c r="T262" s="7">
        <v>94707</v>
      </c>
      <c r="U262" s="7">
        <v>81929</v>
      </c>
      <c r="V262" s="7">
        <v>276151</v>
      </c>
      <c r="W262" s="7">
        <v>71896</v>
      </c>
      <c r="Y262" s="8">
        <f t="shared" si="14"/>
        <v>297852</v>
      </c>
      <c r="Z262" s="8">
        <f t="shared" si="15"/>
        <v>6818</v>
      </c>
      <c r="AA262" s="46">
        <f t="shared" si="16"/>
        <v>5454.4</v>
      </c>
      <c r="AB262" s="46">
        <f t="shared" si="17"/>
        <v>5113.5</v>
      </c>
    </row>
    <row r="263" spans="1:28">
      <c r="A263" s="3">
        <v>234</v>
      </c>
      <c r="B263" s="1" t="s">
        <v>242</v>
      </c>
      <c r="C263" s="2" t="s">
        <v>367</v>
      </c>
      <c r="D263" s="7">
        <v>312109</v>
      </c>
      <c r="E263" s="7">
        <v>9880</v>
      </c>
      <c r="F263" s="7">
        <v>400541</v>
      </c>
      <c r="G263" s="7">
        <v>327715</v>
      </c>
      <c r="H263" s="7">
        <v>343364</v>
      </c>
      <c r="I263" s="7">
        <v>56455</v>
      </c>
      <c r="J263" s="7">
        <v>1297371</v>
      </c>
      <c r="K263" s="7">
        <v>265293</v>
      </c>
      <c r="L263" s="7">
        <v>510559</v>
      </c>
      <c r="M263" s="7">
        <v>224328</v>
      </c>
      <c r="N263" s="7">
        <v>63733</v>
      </c>
      <c r="O263" s="7">
        <v>313410</v>
      </c>
      <c r="P263" s="7">
        <v>464914</v>
      </c>
      <c r="Q263" s="7">
        <v>321890</v>
      </c>
      <c r="R263" s="7">
        <v>1392319</v>
      </c>
      <c r="S263" s="7">
        <v>163675</v>
      </c>
      <c r="T263" s="7">
        <v>1136477</v>
      </c>
      <c r="U263" s="7">
        <v>489292</v>
      </c>
      <c r="V263" s="7">
        <v>1424078</v>
      </c>
      <c r="W263" s="7">
        <v>393894</v>
      </c>
      <c r="Y263" s="8">
        <f t="shared" si="14"/>
        <v>1424078</v>
      </c>
      <c r="Z263" s="8">
        <f t="shared" si="15"/>
        <v>9880</v>
      </c>
      <c r="AA263" s="46">
        <f t="shared" si="16"/>
        <v>7904</v>
      </c>
      <c r="AB263" s="46">
        <f t="shared" si="17"/>
        <v>7410</v>
      </c>
    </row>
    <row r="264" spans="1:28" ht="22.5">
      <c r="A264" s="3">
        <v>235</v>
      </c>
      <c r="B264" s="1" t="s">
        <v>243</v>
      </c>
      <c r="C264" s="2" t="s">
        <v>368</v>
      </c>
      <c r="D264" s="7">
        <v>26010</v>
      </c>
      <c r="E264" s="7">
        <v>4940</v>
      </c>
      <c r="F264" s="7">
        <v>27309</v>
      </c>
      <c r="G264" s="7">
        <v>13655</v>
      </c>
      <c r="H264" s="7">
        <v>68672</v>
      </c>
      <c r="I264" s="7">
        <v>5646</v>
      </c>
      <c r="J264" s="7">
        <v>133652</v>
      </c>
      <c r="K264" s="7">
        <v>47864</v>
      </c>
      <c r="L264" s="7">
        <v>50718</v>
      </c>
      <c r="M264" s="7">
        <v>21685</v>
      </c>
      <c r="N264" s="7">
        <v>9059</v>
      </c>
      <c r="O264" s="7">
        <v>44216</v>
      </c>
      <c r="P264" s="7">
        <v>69737</v>
      </c>
      <c r="Q264" s="7">
        <v>44815</v>
      </c>
      <c r="R264" s="7">
        <v>143433</v>
      </c>
      <c r="S264" s="7">
        <v>7046</v>
      </c>
      <c r="T264" s="7">
        <v>94707</v>
      </c>
      <c r="U264" s="7">
        <v>47792</v>
      </c>
      <c r="V264" s="7">
        <v>134233</v>
      </c>
      <c r="W264" s="7">
        <v>39466</v>
      </c>
      <c r="Y264" s="8">
        <f t="shared" si="14"/>
        <v>143433</v>
      </c>
      <c r="Z264" s="8">
        <f t="shared" si="15"/>
        <v>4940</v>
      </c>
      <c r="AA264" s="46">
        <f t="shared" si="16"/>
        <v>3952</v>
      </c>
      <c r="AB264" s="46">
        <f t="shared" si="17"/>
        <v>3705</v>
      </c>
    </row>
    <row r="265" spans="1:28">
      <c r="A265" s="3">
        <v>236</v>
      </c>
      <c r="B265" s="1" t="s">
        <v>243</v>
      </c>
      <c r="C265" s="2" t="s">
        <v>367</v>
      </c>
      <c r="D265" s="7">
        <v>156055</v>
      </c>
      <c r="E265" s="7">
        <v>4940</v>
      </c>
      <c r="F265" s="7">
        <v>218477</v>
      </c>
      <c r="G265" s="7">
        <v>163857</v>
      </c>
      <c r="H265" s="7">
        <v>686730</v>
      </c>
      <c r="I265" s="7">
        <v>5646</v>
      </c>
      <c r="J265" s="7">
        <v>740062</v>
      </c>
      <c r="K265" s="7">
        <v>200270</v>
      </c>
      <c r="L265" s="7">
        <v>267113</v>
      </c>
      <c r="M265" s="7">
        <v>194418</v>
      </c>
      <c r="N265" s="7">
        <v>8061</v>
      </c>
      <c r="O265" s="7">
        <v>166459</v>
      </c>
      <c r="P265" s="7">
        <v>278947</v>
      </c>
      <c r="Q265" s="7">
        <v>268889</v>
      </c>
      <c r="R265" s="7">
        <v>794223</v>
      </c>
      <c r="S265" s="7">
        <v>169137</v>
      </c>
      <c r="T265" s="7">
        <v>568239</v>
      </c>
      <c r="U265" s="7">
        <v>244645</v>
      </c>
      <c r="V265" s="7">
        <v>741103</v>
      </c>
      <c r="W265" s="7">
        <v>206077</v>
      </c>
      <c r="Y265" s="8">
        <f t="shared" si="14"/>
        <v>794223</v>
      </c>
      <c r="Z265" s="8">
        <f t="shared" si="15"/>
        <v>4940</v>
      </c>
      <c r="AA265" s="46">
        <f t="shared" si="16"/>
        <v>3952</v>
      </c>
      <c r="AB265" s="46">
        <f t="shared" si="17"/>
        <v>3705</v>
      </c>
    </row>
    <row r="266" spans="1:28">
      <c r="A266" s="3">
        <v>237</v>
      </c>
      <c r="B266" s="1" t="s">
        <v>244</v>
      </c>
      <c r="C266" s="2" t="s">
        <v>367</v>
      </c>
      <c r="D266" s="7">
        <v>45516</v>
      </c>
      <c r="E266" s="7">
        <v>579</v>
      </c>
      <c r="F266" s="7">
        <v>41071</v>
      </c>
      <c r="G266" s="7">
        <v>21389</v>
      </c>
      <c r="H266" s="7">
        <v>55258</v>
      </c>
      <c r="I266" s="7">
        <v>661</v>
      </c>
      <c r="J266" s="7">
        <v>146749</v>
      </c>
      <c r="K266" s="7">
        <v>45894</v>
      </c>
      <c r="L266" s="7">
        <v>52407</v>
      </c>
      <c r="M266" s="7">
        <v>18545</v>
      </c>
      <c r="N266" s="7">
        <v>5056</v>
      </c>
      <c r="O266" s="7">
        <v>32511</v>
      </c>
      <c r="P266" s="7">
        <v>23059</v>
      </c>
      <c r="Q266" s="7">
        <v>37141</v>
      </c>
      <c r="R266" s="7">
        <v>157484</v>
      </c>
      <c r="S266" s="7">
        <v>52799</v>
      </c>
      <c r="T266" s="7">
        <v>54406</v>
      </c>
      <c r="U266" s="7">
        <v>27881</v>
      </c>
      <c r="V266" s="7">
        <v>160165</v>
      </c>
      <c r="W266" s="7">
        <v>41418</v>
      </c>
      <c r="Y266" s="8">
        <f t="shared" si="14"/>
        <v>160165</v>
      </c>
      <c r="Z266" s="8">
        <f t="shared" si="15"/>
        <v>579</v>
      </c>
      <c r="AA266" s="46">
        <f t="shared" si="16"/>
        <v>463.2</v>
      </c>
      <c r="AB266" s="46">
        <f t="shared" si="17"/>
        <v>434.25</v>
      </c>
    </row>
    <row r="267" spans="1:28">
      <c r="A267" s="3">
        <v>238</v>
      </c>
      <c r="B267" s="1" t="s">
        <v>245</v>
      </c>
      <c r="C267" s="2" t="s">
        <v>367</v>
      </c>
      <c r="D267" s="7">
        <v>48116</v>
      </c>
      <c r="E267" s="7">
        <v>651</v>
      </c>
      <c r="F267" s="7">
        <v>22573</v>
      </c>
      <c r="G267" s="7">
        <v>15905</v>
      </c>
      <c r="H267" s="7">
        <v>18594</v>
      </c>
      <c r="I267" s="7">
        <v>744</v>
      </c>
      <c r="J267" s="7">
        <v>103825</v>
      </c>
      <c r="K267" s="7">
        <v>28089</v>
      </c>
      <c r="L267" s="7">
        <v>32122</v>
      </c>
      <c r="M267" s="7">
        <v>19441</v>
      </c>
      <c r="N267" s="7">
        <v>16432</v>
      </c>
      <c r="O267" s="7">
        <v>26010</v>
      </c>
      <c r="P267" s="7">
        <v>24175</v>
      </c>
      <c r="Q267" s="7">
        <v>37141</v>
      </c>
      <c r="R267" s="7">
        <v>111423</v>
      </c>
      <c r="S267" s="7">
        <v>36231</v>
      </c>
      <c r="T267" s="7">
        <v>59334</v>
      </c>
      <c r="U267" s="7">
        <v>36045</v>
      </c>
      <c r="V267" s="7">
        <v>107300</v>
      </c>
      <c r="W267" s="7">
        <v>25263</v>
      </c>
      <c r="Y267" s="8">
        <f t="shared" si="14"/>
        <v>111423</v>
      </c>
      <c r="Z267" s="8">
        <f t="shared" si="15"/>
        <v>651</v>
      </c>
      <c r="AA267" s="46">
        <f t="shared" si="16"/>
        <v>520.79999999999995</v>
      </c>
      <c r="AB267" s="46">
        <f t="shared" si="17"/>
        <v>488.25</v>
      </c>
    </row>
    <row r="268" spans="1:28" ht="22.5">
      <c r="A268" s="3">
        <v>239</v>
      </c>
      <c r="B268" s="1" t="s">
        <v>246</v>
      </c>
      <c r="C268" s="2" t="s">
        <v>368</v>
      </c>
      <c r="D268" s="7">
        <v>5332</v>
      </c>
      <c r="E268" s="7">
        <v>868</v>
      </c>
      <c r="F268" s="7">
        <v>4402</v>
      </c>
      <c r="G268" s="7">
        <v>1326</v>
      </c>
      <c r="H268" s="7">
        <v>1872</v>
      </c>
      <c r="I268" s="7">
        <v>991</v>
      </c>
      <c r="J268" s="7">
        <v>15577</v>
      </c>
      <c r="K268" s="7">
        <v>6015</v>
      </c>
      <c r="L268" s="7">
        <v>6762</v>
      </c>
      <c r="M268" s="7">
        <v>20693</v>
      </c>
      <c r="N268" s="7">
        <v>2504</v>
      </c>
      <c r="O268" s="7">
        <v>6243</v>
      </c>
      <c r="P268" s="7">
        <v>6433</v>
      </c>
      <c r="Q268" s="7">
        <v>7001</v>
      </c>
      <c r="R268" s="7">
        <v>16720</v>
      </c>
      <c r="S268" s="7">
        <v>3414</v>
      </c>
      <c r="T268" s="7">
        <v>7473</v>
      </c>
      <c r="U268" s="7">
        <v>7283</v>
      </c>
      <c r="V268" s="7">
        <v>15944</v>
      </c>
      <c r="W268" s="7">
        <v>9582</v>
      </c>
      <c r="Y268" s="8">
        <f t="shared" si="14"/>
        <v>20693</v>
      </c>
      <c r="Z268" s="8">
        <f t="shared" si="15"/>
        <v>868</v>
      </c>
      <c r="AA268" s="46">
        <f t="shared" si="16"/>
        <v>694.4</v>
      </c>
      <c r="AB268" s="46">
        <f t="shared" si="17"/>
        <v>651</v>
      </c>
    </row>
    <row r="269" spans="1:28">
      <c r="A269" s="3">
        <v>240</v>
      </c>
      <c r="B269" s="1" t="s">
        <v>246</v>
      </c>
      <c r="C269" s="2" t="s">
        <v>367</v>
      </c>
      <c r="D269" s="7">
        <v>32511</v>
      </c>
      <c r="E269" s="7">
        <v>868</v>
      </c>
      <c r="F269" s="7">
        <v>26415</v>
      </c>
      <c r="G269" s="7">
        <v>15905</v>
      </c>
      <c r="H269" s="7">
        <v>18713</v>
      </c>
      <c r="I269" s="7">
        <v>991</v>
      </c>
      <c r="J269" s="7">
        <v>101328</v>
      </c>
      <c r="K269" s="7">
        <v>23409</v>
      </c>
      <c r="L269" s="7">
        <v>27049</v>
      </c>
      <c r="M269" s="7">
        <v>20693</v>
      </c>
      <c r="N269" s="7">
        <v>4460</v>
      </c>
      <c r="O269" s="7">
        <v>23409</v>
      </c>
      <c r="P269" s="7">
        <v>25732</v>
      </c>
      <c r="Q269" s="7">
        <v>41840</v>
      </c>
      <c r="R269" s="7">
        <v>108743</v>
      </c>
      <c r="S269" s="7">
        <v>81929</v>
      </c>
      <c r="T269" s="7">
        <v>44840</v>
      </c>
      <c r="U269" s="7">
        <v>39819</v>
      </c>
      <c r="V269" s="7">
        <v>101592</v>
      </c>
      <c r="W269" s="7">
        <v>21441</v>
      </c>
      <c r="Y269" s="8">
        <f t="shared" si="14"/>
        <v>108743</v>
      </c>
      <c r="Z269" s="8">
        <f t="shared" si="15"/>
        <v>868</v>
      </c>
      <c r="AA269" s="46">
        <f t="shared" si="16"/>
        <v>694.4</v>
      </c>
      <c r="AB269" s="46">
        <f t="shared" si="17"/>
        <v>651</v>
      </c>
    </row>
    <row r="270" spans="1:28">
      <c r="A270" s="3">
        <v>241</v>
      </c>
      <c r="B270" s="1" t="s">
        <v>247</v>
      </c>
      <c r="C270" s="2" t="s">
        <v>367</v>
      </c>
      <c r="D270" s="7">
        <v>13655</v>
      </c>
      <c r="E270" s="7">
        <v>15995</v>
      </c>
      <c r="F270" s="7">
        <v>23669</v>
      </c>
      <c r="G270" s="7">
        <v>21848</v>
      </c>
      <c r="H270" s="7">
        <v>30886</v>
      </c>
      <c r="I270" s="7">
        <v>16186</v>
      </c>
      <c r="J270" s="7">
        <v>85686</v>
      </c>
      <c r="K270" s="7">
        <v>22459</v>
      </c>
      <c r="L270" s="7">
        <v>27388</v>
      </c>
      <c r="M270" s="7">
        <v>14507</v>
      </c>
      <c r="N270" s="7">
        <v>9536</v>
      </c>
      <c r="O270" s="7">
        <v>46816</v>
      </c>
      <c r="P270" s="7">
        <v>28402</v>
      </c>
      <c r="Q270" s="7">
        <v>24761</v>
      </c>
      <c r="R270" s="7">
        <v>91960</v>
      </c>
      <c r="S270" s="7">
        <v>21848</v>
      </c>
      <c r="T270" s="7">
        <v>29983</v>
      </c>
      <c r="U270" s="7">
        <v>19117</v>
      </c>
      <c r="V270" s="7">
        <v>86650</v>
      </c>
      <c r="W270" s="7">
        <v>21161</v>
      </c>
      <c r="Y270" s="8">
        <f t="shared" si="14"/>
        <v>91960</v>
      </c>
      <c r="Z270" s="8">
        <f t="shared" si="15"/>
        <v>9536</v>
      </c>
      <c r="AA270" s="46">
        <f t="shared" si="16"/>
        <v>7628.8</v>
      </c>
      <c r="AB270" s="46">
        <f t="shared" si="17"/>
        <v>7152</v>
      </c>
    </row>
    <row r="271" spans="1:28">
      <c r="A271" s="3">
        <v>242</v>
      </c>
      <c r="B271" s="1" t="s">
        <v>248</v>
      </c>
      <c r="C271" s="2" t="s">
        <v>367</v>
      </c>
      <c r="D271" s="7">
        <v>22108</v>
      </c>
      <c r="E271" s="7">
        <v>449</v>
      </c>
      <c r="F271" s="7">
        <v>25490</v>
      </c>
      <c r="G271" s="7">
        <v>19226</v>
      </c>
      <c r="H271" s="7">
        <v>22758</v>
      </c>
      <c r="I271" s="7">
        <v>513</v>
      </c>
      <c r="J271" s="7">
        <v>101014</v>
      </c>
      <c r="K271" s="7">
        <v>24189</v>
      </c>
      <c r="L271" s="7">
        <v>27049</v>
      </c>
      <c r="M271" s="7">
        <v>8973</v>
      </c>
      <c r="N271" s="7">
        <v>9029</v>
      </c>
      <c r="O271" s="7">
        <v>22108</v>
      </c>
      <c r="P271" s="7">
        <v>16365</v>
      </c>
      <c r="Q271" s="7">
        <v>30951</v>
      </c>
      <c r="R271" s="7">
        <v>108409</v>
      </c>
      <c r="S271" s="7">
        <v>63540</v>
      </c>
      <c r="T271" s="7">
        <v>17411</v>
      </c>
      <c r="U271" s="7">
        <v>25398</v>
      </c>
      <c r="V271" s="7">
        <v>108276</v>
      </c>
      <c r="W271" s="7">
        <v>21052</v>
      </c>
      <c r="Y271" s="8">
        <f t="shared" si="14"/>
        <v>108409</v>
      </c>
      <c r="Z271" s="8">
        <f t="shared" si="15"/>
        <v>449</v>
      </c>
      <c r="AA271" s="46">
        <f t="shared" si="16"/>
        <v>359.2</v>
      </c>
      <c r="AB271" s="46">
        <f t="shared" si="17"/>
        <v>336.75</v>
      </c>
    </row>
    <row r="272" spans="1:28">
      <c r="A272" s="3">
        <v>243</v>
      </c>
      <c r="B272" s="1" t="s">
        <v>249</v>
      </c>
      <c r="C272" s="2" t="s">
        <v>367</v>
      </c>
      <c r="D272" s="7">
        <v>8713</v>
      </c>
      <c r="E272" s="7">
        <v>115</v>
      </c>
      <c r="F272" s="7">
        <v>3824</v>
      </c>
      <c r="G272" s="7">
        <v>4588</v>
      </c>
      <c r="H272" s="7">
        <v>8128</v>
      </c>
      <c r="I272" s="7">
        <v>132</v>
      </c>
      <c r="J272" s="7">
        <v>29600</v>
      </c>
      <c r="K272" s="7">
        <v>10273</v>
      </c>
      <c r="L272" s="7">
        <v>11834</v>
      </c>
      <c r="M272" s="7">
        <v>4487</v>
      </c>
      <c r="N272" s="7">
        <v>3717</v>
      </c>
      <c r="O272" s="7">
        <v>7412</v>
      </c>
      <c r="P272" s="7">
        <v>5579</v>
      </c>
      <c r="Q272" s="7">
        <v>7924</v>
      </c>
      <c r="R272" s="7">
        <v>31768</v>
      </c>
      <c r="S272" s="7">
        <v>15294</v>
      </c>
      <c r="T272" s="7">
        <v>17653</v>
      </c>
      <c r="U272" s="7">
        <v>6506</v>
      </c>
      <c r="V272" s="7">
        <v>31290</v>
      </c>
      <c r="W272" s="7">
        <v>9181</v>
      </c>
      <c r="Y272" s="8">
        <f t="shared" si="14"/>
        <v>31768</v>
      </c>
      <c r="Z272" s="8">
        <f t="shared" si="15"/>
        <v>115</v>
      </c>
      <c r="AA272" s="46">
        <f t="shared" si="16"/>
        <v>92</v>
      </c>
      <c r="AB272" s="46">
        <f t="shared" si="17"/>
        <v>86.25</v>
      </c>
    </row>
    <row r="273" spans="1:28">
      <c r="A273" s="3">
        <v>244</v>
      </c>
      <c r="B273" s="1" t="s">
        <v>250</v>
      </c>
      <c r="C273" s="2" t="s">
        <v>367</v>
      </c>
      <c r="D273" s="7">
        <v>58521</v>
      </c>
      <c r="E273" s="7">
        <v>8621</v>
      </c>
      <c r="F273" s="7">
        <v>26308</v>
      </c>
      <c r="G273" s="7">
        <v>23595</v>
      </c>
      <c r="H273" s="7">
        <v>16034</v>
      </c>
      <c r="I273" s="7">
        <v>8520</v>
      </c>
      <c r="J273" s="7">
        <v>97276</v>
      </c>
      <c r="K273" s="7">
        <v>38649</v>
      </c>
      <c r="L273" s="7">
        <v>40574</v>
      </c>
      <c r="M273" s="7">
        <v>58325</v>
      </c>
      <c r="N273" s="7">
        <v>8115</v>
      </c>
      <c r="O273" s="7">
        <v>19767</v>
      </c>
      <c r="P273" s="7">
        <v>72526</v>
      </c>
      <c r="Q273" s="7">
        <v>86663</v>
      </c>
      <c r="R273" s="7">
        <v>104396</v>
      </c>
      <c r="S273" s="7">
        <v>36413</v>
      </c>
      <c r="T273" s="7">
        <v>11425</v>
      </c>
      <c r="U273" s="7">
        <v>19170</v>
      </c>
      <c r="V273" s="7">
        <v>100252</v>
      </c>
      <c r="W273" s="7">
        <v>31869</v>
      </c>
      <c r="Y273" s="8">
        <f t="shared" si="14"/>
        <v>104396</v>
      </c>
      <c r="Z273" s="8">
        <f t="shared" si="15"/>
        <v>8115</v>
      </c>
      <c r="AA273" s="46">
        <f t="shared" si="16"/>
        <v>6492</v>
      </c>
      <c r="AB273" s="46">
        <f t="shared" si="17"/>
        <v>6086.25</v>
      </c>
    </row>
    <row r="274" spans="1:28">
      <c r="A274" s="3">
        <v>245</v>
      </c>
      <c r="B274" s="1" t="s">
        <v>251</v>
      </c>
      <c r="C274" s="2" t="s">
        <v>367</v>
      </c>
      <c r="D274" s="7">
        <v>87130</v>
      </c>
      <c r="E274" s="7">
        <v>49354</v>
      </c>
      <c r="F274" s="7">
        <v>71231</v>
      </c>
      <c r="G274" s="7">
        <v>31293</v>
      </c>
      <c r="H274" s="7">
        <v>23381</v>
      </c>
      <c r="I274" s="7">
        <v>49945</v>
      </c>
      <c r="J274" s="7">
        <v>278094</v>
      </c>
      <c r="K274" s="7">
        <v>91812</v>
      </c>
      <c r="L274" s="7">
        <v>98054</v>
      </c>
      <c r="M274" s="7">
        <v>52343</v>
      </c>
      <c r="N274" s="7">
        <v>10622</v>
      </c>
      <c r="O274" s="7">
        <v>56180</v>
      </c>
      <c r="P274" s="7">
        <v>65088</v>
      </c>
      <c r="Q274" s="7">
        <v>111423</v>
      </c>
      <c r="R274" s="7">
        <v>298444</v>
      </c>
      <c r="S274" s="7">
        <v>84387</v>
      </c>
      <c r="T274" s="7">
        <v>134370</v>
      </c>
      <c r="U274" s="7">
        <v>77323</v>
      </c>
      <c r="V274" s="7">
        <v>276503</v>
      </c>
      <c r="W274" s="7">
        <v>75650</v>
      </c>
      <c r="Y274" s="8">
        <f t="shared" si="14"/>
        <v>298444</v>
      </c>
      <c r="Z274" s="8">
        <f t="shared" si="15"/>
        <v>10622</v>
      </c>
      <c r="AA274" s="46">
        <f t="shared" si="16"/>
        <v>8497.6</v>
      </c>
      <c r="AB274" s="46">
        <f t="shared" si="17"/>
        <v>7966.5</v>
      </c>
    </row>
    <row r="275" spans="1:28">
      <c r="A275" s="3">
        <v>246</v>
      </c>
      <c r="B275" s="1" t="s">
        <v>252</v>
      </c>
      <c r="C275" s="2" t="s">
        <v>367</v>
      </c>
      <c r="D275" s="7">
        <v>48116</v>
      </c>
      <c r="E275" s="7">
        <v>46822</v>
      </c>
      <c r="F275" s="7">
        <v>54596</v>
      </c>
      <c r="G275" s="7">
        <v>33470</v>
      </c>
      <c r="H275" s="7">
        <v>38970</v>
      </c>
      <c r="I275" s="7">
        <v>46269</v>
      </c>
      <c r="J275" s="7">
        <v>144112</v>
      </c>
      <c r="K275" s="7">
        <v>80759</v>
      </c>
      <c r="L275" s="7">
        <v>86221</v>
      </c>
      <c r="M275" s="7">
        <v>67300</v>
      </c>
      <c r="N275" s="7">
        <v>5471</v>
      </c>
      <c r="O275" s="7">
        <v>35372</v>
      </c>
      <c r="P275" s="7">
        <v>83684</v>
      </c>
      <c r="Q275" s="7">
        <v>61902</v>
      </c>
      <c r="R275" s="7">
        <v>154659</v>
      </c>
      <c r="S275" s="7">
        <v>77014</v>
      </c>
      <c r="T275" s="7">
        <v>102028</v>
      </c>
      <c r="U275" s="7">
        <v>68715</v>
      </c>
      <c r="V275" s="7">
        <v>158344</v>
      </c>
      <c r="W275" s="7">
        <v>66805</v>
      </c>
      <c r="Y275" s="8">
        <f t="shared" si="14"/>
        <v>158344</v>
      </c>
      <c r="Z275" s="8">
        <f t="shared" si="15"/>
        <v>5471</v>
      </c>
      <c r="AA275" s="46">
        <f t="shared" si="16"/>
        <v>4376.8</v>
      </c>
      <c r="AB275" s="46">
        <f t="shared" si="17"/>
        <v>4103.25</v>
      </c>
    </row>
    <row r="276" spans="1:28">
      <c r="A276" s="3">
        <v>247</v>
      </c>
      <c r="B276" s="1" t="s">
        <v>253</v>
      </c>
      <c r="C276" s="2" t="s">
        <v>367</v>
      </c>
      <c r="D276" s="7">
        <v>54619</v>
      </c>
      <c r="E276" s="7">
        <v>54288</v>
      </c>
      <c r="F276" s="7">
        <v>69453</v>
      </c>
      <c r="G276" s="7">
        <v>44460</v>
      </c>
      <c r="H276" s="7">
        <v>58787</v>
      </c>
      <c r="I276" s="7">
        <v>54939</v>
      </c>
      <c r="J276" s="7">
        <v>342165</v>
      </c>
      <c r="K276" s="7">
        <v>83100</v>
      </c>
      <c r="L276" s="7">
        <v>89602</v>
      </c>
      <c r="M276" s="7">
        <v>82254</v>
      </c>
      <c r="N276" s="7">
        <v>10622</v>
      </c>
      <c r="O276" s="7">
        <v>56180</v>
      </c>
      <c r="P276" s="7">
        <v>102281</v>
      </c>
      <c r="Q276" s="7">
        <v>129424</v>
      </c>
      <c r="R276" s="7">
        <v>367207</v>
      </c>
      <c r="S276" s="7">
        <v>84387</v>
      </c>
      <c r="T276" s="7">
        <v>115141</v>
      </c>
      <c r="U276" s="7">
        <v>77337</v>
      </c>
      <c r="V276" s="7">
        <v>349718</v>
      </c>
      <c r="W276" s="7">
        <v>69728</v>
      </c>
      <c r="Y276" s="8">
        <f t="shared" si="14"/>
        <v>367207</v>
      </c>
      <c r="Z276" s="8">
        <f t="shared" si="15"/>
        <v>10622</v>
      </c>
      <c r="AA276" s="46">
        <f t="shared" si="16"/>
        <v>8497.6</v>
      </c>
      <c r="AB276" s="46">
        <f t="shared" si="17"/>
        <v>7966.5</v>
      </c>
    </row>
    <row r="277" spans="1:28" ht="22.5">
      <c r="A277" s="3">
        <v>248</v>
      </c>
      <c r="B277" s="1" t="s">
        <v>254</v>
      </c>
      <c r="C277" s="2" t="s">
        <v>368</v>
      </c>
      <c r="D277" s="7">
        <v>1950</v>
      </c>
      <c r="E277" s="7">
        <v>9255</v>
      </c>
      <c r="F277" s="7">
        <v>1440</v>
      </c>
      <c r="G277" s="7">
        <v>1032</v>
      </c>
      <c r="H277" s="7">
        <v>1429</v>
      </c>
      <c r="I277" s="7">
        <v>9146</v>
      </c>
      <c r="J277" s="7">
        <v>6207</v>
      </c>
      <c r="K277" s="7">
        <v>3162</v>
      </c>
      <c r="L277" s="7">
        <v>3381</v>
      </c>
      <c r="M277" s="7">
        <v>672</v>
      </c>
      <c r="N277" s="7">
        <v>602</v>
      </c>
      <c r="O277" s="7">
        <v>3121</v>
      </c>
      <c r="P277" s="7">
        <v>2231</v>
      </c>
      <c r="Q277" s="7">
        <v>1515</v>
      </c>
      <c r="R277" s="7">
        <v>6661</v>
      </c>
      <c r="S277" s="7">
        <v>1736</v>
      </c>
      <c r="T277" s="7">
        <v>1226</v>
      </c>
      <c r="U277" s="7">
        <v>2230</v>
      </c>
      <c r="V277" s="7">
        <v>6672</v>
      </c>
      <c r="W277" s="7">
        <v>2712</v>
      </c>
      <c r="Y277" s="8">
        <f t="shared" si="14"/>
        <v>9255</v>
      </c>
      <c r="Z277" s="8">
        <f t="shared" si="15"/>
        <v>602</v>
      </c>
      <c r="AA277" s="46">
        <f t="shared" si="16"/>
        <v>481.6</v>
      </c>
      <c r="AB277" s="46">
        <f t="shared" si="17"/>
        <v>451.5</v>
      </c>
    </row>
    <row r="278" spans="1:28">
      <c r="A278" s="3">
        <v>249</v>
      </c>
      <c r="B278" s="1" t="s">
        <v>254</v>
      </c>
      <c r="C278" s="2" t="s">
        <v>367</v>
      </c>
      <c r="D278" s="7">
        <v>11574</v>
      </c>
      <c r="E278" s="7">
        <v>9255</v>
      </c>
      <c r="F278" s="7">
        <v>11531</v>
      </c>
      <c r="G278" s="7">
        <v>8261</v>
      </c>
      <c r="H278" s="7">
        <v>8573</v>
      </c>
      <c r="I278" s="7">
        <v>9146</v>
      </c>
      <c r="J278" s="7">
        <v>38948</v>
      </c>
      <c r="K278" s="7">
        <v>10039</v>
      </c>
      <c r="L278" s="7">
        <v>10989</v>
      </c>
      <c r="M278" s="7">
        <v>7178</v>
      </c>
      <c r="N278" s="7">
        <v>5846</v>
      </c>
      <c r="O278" s="7">
        <v>9233</v>
      </c>
      <c r="P278" s="7">
        <v>8927</v>
      </c>
      <c r="Q278" s="7">
        <v>18165</v>
      </c>
      <c r="R278" s="7">
        <v>41798</v>
      </c>
      <c r="S278" s="7">
        <v>41692</v>
      </c>
      <c r="T278" s="7">
        <v>7351</v>
      </c>
      <c r="U278" s="7">
        <v>13523</v>
      </c>
      <c r="V278" s="7">
        <v>42889</v>
      </c>
      <c r="W278" s="7">
        <v>8279</v>
      </c>
      <c r="Y278" s="8">
        <f t="shared" si="14"/>
        <v>42889</v>
      </c>
      <c r="Z278" s="8">
        <f t="shared" si="15"/>
        <v>5846</v>
      </c>
      <c r="AA278" s="46">
        <f t="shared" si="16"/>
        <v>4676.8</v>
      </c>
      <c r="AB278" s="46">
        <f t="shared" si="17"/>
        <v>4384.5</v>
      </c>
    </row>
    <row r="279" spans="1:28">
      <c r="A279" s="3">
        <v>250</v>
      </c>
      <c r="B279" s="1" t="s">
        <v>255</v>
      </c>
      <c r="C279" s="2" t="s">
        <v>367</v>
      </c>
      <c r="D279" s="7">
        <v>1977</v>
      </c>
      <c r="E279" s="7">
        <v>203</v>
      </c>
      <c r="F279" s="7">
        <v>2752</v>
      </c>
      <c r="G279" s="7">
        <v>881</v>
      </c>
      <c r="H279" s="7">
        <v>200</v>
      </c>
      <c r="I279" s="7">
        <v>201</v>
      </c>
      <c r="J279" s="7">
        <v>16598</v>
      </c>
      <c r="K279" s="7">
        <v>3968</v>
      </c>
      <c r="L279" s="7">
        <v>7608</v>
      </c>
      <c r="M279" s="7">
        <v>747</v>
      </c>
      <c r="N279" s="7">
        <v>202</v>
      </c>
      <c r="O279" s="7">
        <v>3251</v>
      </c>
      <c r="P279" s="7">
        <v>829</v>
      </c>
      <c r="Q279" s="7">
        <v>4953</v>
      </c>
      <c r="R279" s="7">
        <v>17811</v>
      </c>
      <c r="S279" s="7">
        <v>2184</v>
      </c>
      <c r="T279" s="7">
        <v>9914</v>
      </c>
      <c r="U279" s="7">
        <v>3192</v>
      </c>
      <c r="V279" s="7">
        <v>16853</v>
      </c>
      <c r="W279" s="7">
        <v>1170</v>
      </c>
      <c r="Y279" s="8">
        <f t="shared" si="14"/>
        <v>17811</v>
      </c>
      <c r="Z279" s="8">
        <f t="shared" si="15"/>
        <v>200</v>
      </c>
      <c r="AA279" s="46">
        <f t="shared" si="16"/>
        <v>160</v>
      </c>
      <c r="AB279" s="46">
        <f t="shared" si="17"/>
        <v>150</v>
      </c>
    </row>
    <row r="280" spans="1:28">
      <c r="A280" s="3">
        <v>251</v>
      </c>
      <c r="B280" s="1" t="s">
        <v>256</v>
      </c>
      <c r="C280" s="2" t="s">
        <v>367</v>
      </c>
      <c r="D280" s="7">
        <v>2341</v>
      </c>
      <c r="E280" s="7">
        <v>284</v>
      </c>
      <c r="F280" s="7">
        <v>3290</v>
      </c>
      <c r="G280" s="7">
        <v>891</v>
      </c>
      <c r="H280" s="7">
        <v>282</v>
      </c>
      <c r="I280" s="7">
        <v>287</v>
      </c>
      <c r="J280" s="7">
        <v>20903</v>
      </c>
      <c r="K280" s="7">
        <v>4843</v>
      </c>
      <c r="L280" s="7">
        <v>9467</v>
      </c>
      <c r="M280" s="7">
        <v>747</v>
      </c>
      <c r="N280" s="7">
        <v>227</v>
      </c>
      <c r="O280" s="7">
        <v>3251</v>
      </c>
      <c r="P280" s="7">
        <v>930</v>
      </c>
      <c r="Q280" s="7">
        <v>6191</v>
      </c>
      <c r="R280" s="7">
        <v>22434</v>
      </c>
      <c r="S280" s="7">
        <v>2913</v>
      </c>
      <c r="T280" s="7">
        <v>899</v>
      </c>
      <c r="U280" s="7">
        <v>3628</v>
      </c>
      <c r="V280" s="7">
        <v>22732</v>
      </c>
      <c r="W280" s="7">
        <v>1430</v>
      </c>
      <c r="Y280" s="8">
        <f t="shared" si="14"/>
        <v>22732</v>
      </c>
      <c r="Z280" s="8">
        <f t="shared" si="15"/>
        <v>227</v>
      </c>
      <c r="AA280" s="46">
        <f t="shared" si="16"/>
        <v>181.6</v>
      </c>
      <c r="AB280" s="46">
        <f t="shared" si="17"/>
        <v>170.25</v>
      </c>
    </row>
    <row r="281" spans="1:28" ht="22.5">
      <c r="A281" s="3">
        <v>252</v>
      </c>
      <c r="B281" s="1" t="s">
        <v>239</v>
      </c>
      <c r="C281" s="2" t="s">
        <v>368</v>
      </c>
      <c r="D281" s="7">
        <v>1717</v>
      </c>
      <c r="E281" s="7">
        <v>11367</v>
      </c>
      <c r="F281" s="7">
        <v>2375</v>
      </c>
      <c r="G281" s="7">
        <v>704</v>
      </c>
      <c r="H281" s="7">
        <v>1937</v>
      </c>
      <c r="I281" s="7">
        <v>11232</v>
      </c>
      <c r="J281" s="7">
        <v>6467</v>
      </c>
      <c r="K281" s="7">
        <v>3201</v>
      </c>
      <c r="L281" s="7">
        <v>4057</v>
      </c>
      <c r="M281" s="7">
        <v>6730</v>
      </c>
      <c r="N281" s="7">
        <v>1148</v>
      </c>
      <c r="O281" s="7">
        <v>2731</v>
      </c>
      <c r="P281" s="7">
        <v>2092</v>
      </c>
      <c r="Q281" s="7">
        <v>1858</v>
      </c>
      <c r="R281" s="7">
        <v>6945</v>
      </c>
      <c r="S281" s="7">
        <v>1357</v>
      </c>
      <c r="T281" s="7">
        <v>1855</v>
      </c>
      <c r="U281" s="7">
        <v>1935</v>
      </c>
      <c r="V281" s="7">
        <v>7114</v>
      </c>
      <c r="W281" s="7">
        <v>3193</v>
      </c>
      <c r="Y281" s="8">
        <f t="shared" si="14"/>
        <v>11367</v>
      </c>
      <c r="Z281" s="8">
        <f t="shared" si="15"/>
        <v>704</v>
      </c>
      <c r="AA281" s="46">
        <f t="shared" si="16"/>
        <v>563.20000000000005</v>
      </c>
      <c r="AB281" s="46">
        <f t="shared" si="17"/>
        <v>528</v>
      </c>
    </row>
    <row r="282" spans="1:28">
      <c r="A282" s="3">
        <v>253</v>
      </c>
      <c r="B282" s="1" t="s">
        <v>239</v>
      </c>
      <c r="C282" s="2" t="s">
        <v>367</v>
      </c>
      <c r="D282" s="7">
        <v>10273</v>
      </c>
      <c r="E282" s="7">
        <v>11232</v>
      </c>
      <c r="F282" s="7">
        <v>14246</v>
      </c>
      <c r="G282" s="7">
        <v>8447</v>
      </c>
      <c r="H282" s="7">
        <v>19382</v>
      </c>
      <c r="I282" s="7">
        <v>11232</v>
      </c>
      <c r="J282" s="7">
        <v>39453</v>
      </c>
      <c r="K282" s="7">
        <v>12588</v>
      </c>
      <c r="L282" s="7">
        <v>13017</v>
      </c>
      <c r="M282" s="7">
        <v>67300</v>
      </c>
      <c r="N282" s="7">
        <v>864</v>
      </c>
      <c r="O282" s="7">
        <v>10664</v>
      </c>
      <c r="P282" s="7">
        <v>8368</v>
      </c>
      <c r="Q282" s="7">
        <v>11142</v>
      </c>
      <c r="R282" s="7">
        <v>42341</v>
      </c>
      <c r="S282" s="7">
        <v>32590</v>
      </c>
      <c r="T282" s="7">
        <v>11125</v>
      </c>
      <c r="U282" s="7">
        <v>15741</v>
      </c>
      <c r="V282" s="7">
        <v>41459</v>
      </c>
      <c r="W282" s="7">
        <v>10052</v>
      </c>
      <c r="Y282" s="8">
        <f t="shared" si="14"/>
        <v>67300</v>
      </c>
      <c r="Z282" s="8">
        <f t="shared" si="15"/>
        <v>864</v>
      </c>
      <c r="AA282" s="46">
        <f t="shared" si="16"/>
        <v>691.2</v>
      </c>
      <c r="AB282" s="46">
        <f t="shared" si="17"/>
        <v>648</v>
      </c>
    </row>
    <row r="283" spans="1:28" ht="22.5">
      <c r="A283" s="3">
        <v>254</v>
      </c>
      <c r="B283" s="1" t="s">
        <v>257</v>
      </c>
      <c r="C283" s="2" t="s">
        <v>368</v>
      </c>
      <c r="D283" s="7">
        <v>4877</v>
      </c>
      <c r="E283" s="7">
        <v>554</v>
      </c>
      <c r="F283" s="7">
        <v>3801</v>
      </c>
      <c r="G283" s="7">
        <v>1438</v>
      </c>
      <c r="H283" s="7">
        <v>3998</v>
      </c>
      <c r="I283" s="7">
        <v>633</v>
      </c>
      <c r="J283" s="7">
        <v>14041</v>
      </c>
      <c r="K283" s="7">
        <v>6592</v>
      </c>
      <c r="L283" s="7">
        <v>8453</v>
      </c>
      <c r="M283" s="7">
        <v>17947</v>
      </c>
      <c r="N283" s="7">
        <v>8391</v>
      </c>
      <c r="O283" s="7">
        <v>3511</v>
      </c>
      <c r="P283" s="7">
        <v>5741</v>
      </c>
      <c r="Q283" s="7">
        <v>4539</v>
      </c>
      <c r="R283" s="7">
        <v>15068</v>
      </c>
      <c r="S283" s="7">
        <v>1964</v>
      </c>
      <c r="T283" s="7">
        <v>5441</v>
      </c>
      <c r="U283" s="7">
        <v>2846</v>
      </c>
      <c r="V283" s="7">
        <v>15176</v>
      </c>
      <c r="W283" s="7">
        <v>6520</v>
      </c>
      <c r="Y283" s="8">
        <f t="shared" si="14"/>
        <v>17947</v>
      </c>
      <c r="Z283" s="8">
        <f t="shared" si="15"/>
        <v>554</v>
      </c>
      <c r="AA283" s="46">
        <f t="shared" si="16"/>
        <v>443.2</v>
      </c>
      <c r="AB283" s="46">
        <f t="shared" si="17"/>
        <v>415.5</v>
      </c>
    </row>
    <row r="284" spans="1:28">
      <c r="A284" s="3">
        <v>255</v>
      </c>
      <c r="B284" s="1" t="s">
        <v>257</v>
      </c>
      <c r="C284" s="2" t="s">
        <v>367</v>
      </c>
      <c r="D284" s="7">
        <v>29260</v>
      </c>
      <c r="E284" s="7">
        <v>554</v>
      </c>
      <c r="F284" s="7">
        <v>22804</v>
      </c>
      <c r="G284" s="7">
        <v>17257</v>
      </c>
      <c r="H284" s="7">
        <v>23987</v>
      </c>
      <c r="I284" s="7">
        <v>633</v>
      </c>
      <c r="J284" s="7">
        <v>82371</v>
      </c>
      <c r="K284" s="7">
        <v>25879</v>
      </c>
      <c r="L284" s="7">
        <v>29585</v>
      </c>
      <c r="M284" s="7">
        <v>17947</v>
      </c>
      <c r="N284" s="7">
        <v>4371</v>
      </c>
      <c r="O284" s="7">
        <v>15866</v>
      </c>
      <c r="P284" s="7">
        <v>22967</v>
      </c>
      <c r="Q284" s="7">
        <v>27237</v>
      </c>
      <c r="R284" s="7">
        <v>88395</v>
      </c>
      <c r="S284" s="7">
        <v>47154</v>
      </c>
      <c r="T284" s="7">
        <v>32647</v>
      </c>
      <c r="U284" s="7">
        <v>21400</v>
      </c>
      <c r="V284" s="7">
        <v>87846</v>
      </c>
      <c r="W284" s="7">
        <v>22843</v>
      </c>
      <c r="Y284" s="8">
        <f t="shared" si="14"/>
        <v>88395</v>
      </c>
      <c r="Z284" s="8">
        <f t="shared" si="15"/>
        <v>554</v>
      </c>
      <c r="AA284" s="46">
        <f t="shared" si="16"/>
        <v>443.2</v>
      </c>
      <c r="AB284" s="46">
        <f t="shared" si="17"/>
        <v>415.5</v>
      </c>
    </row>
    <row r="285" spans="1:28" ht="22.5">
      <c r="A285" s="3">
        <v>256</v>
      </c>
      <c r="B285" s="1" t="s">
        <v>258</v>
      </c>
      <c r="C285" s="2" t="s">
        <v>368</v>
      </c>
      <c r="D285" s="7">
        <v>36413</v>
      </c>
      <c r="E285" s="7">
        <v>6600</v>
      </c>
      <c r="F285" s="7">
        <v>35897</v>
      </c>
      <c r="G285" s="7">
        <v>15071</v>
      </c>
      <c r="H285" s="7">
        <v>50123</v>
      </c>
      <c r="I285" s="7">
        <v>7543</v>
      </c>
      <c r="J285" s="7">
        <v>194744</v>
      </c>
      <c r="K285" s="7">
        <v>60331</v>
      </c>
      <c r="L285" s="7">
        <v>76076</v>
      </c>
      <c r="M285" s="7">
        <v>17198</v>
      </c>
      <c r="N285" s="7">
        <v>42489</v>
      </c>
      <c r="O285" s="7">
        <v>52018</v>
      </c>
      <c r="P285" s="7">
        <v>66378</v>
      </c>
      <c r="Q285" s="7">
        <v>52369</v>
      </c>
      <c r="R285" s="7">
        <v>208997</v>
      </c>
      <c r="S285" s="7">
        <v>10307</v>
      </c>
      <c r="T285" s="7">
        <v>33441</v>
      </c>
      <c r="U285" s="7">
        <v>43239</v>
      </c>
      <c r="V285" s="7">
        <v>206174</v>
      </c>
      <c r="W285" s="7">
        <v>27635</v>
      </c>
      <c r="Y285" s="8">
        <f t="shared" ref="Y285:Y348" si="18">MAX(D285:W285)</f>
        <v>208997</v>
      </c>
      <c r="Z285" s="8">
        <f t="shared" ref="Z285:Z348" si="19">MIN(D285:W285)</f>
        <v>6600</v>
      </c>
      <c r="AA285" s="46">
        <f t="shared" si="16"/>
        <v>5280</v>
      </c>
      <c r="AB285" s="46">
        <f t="shared" si="17"/>
        <v>4950</v>
      </c>
    </row>
    <row r="286" spans="1:28">
      <c r="A286" s="3">
        <v>257</v>
      </c>
      <c r="B286" s="1" t="s">
        <v>258</v>
      </c>
      <c r="C286" s="2" t="s">
        <v>367</v>
      </c>
      <c r="D286" s="7">
        <v>416146</v>
      </c>
      <c r="E286" s="7">
        <v>6600</v>
      </c>
      <c r="F286" s="7">
        <v>287176</v>
      </c>
      <c r="G286" s="7">
        <v>180840</v>
      </c>
      <c r="H286" s="7">
        <v>300731</v>
      </c>
      <c r="I286" s="7">
        <v>7543</v>
      </c>
      <c r="J286" s="7">
        <v>1168466</v>
      </c>
      <c r="K286" s="7">
        <v>257491</v>
      </c>
      <c r="L286" s="7">
        <v>278947</v>
      </c>
      <c r="M286" s="7">
        <v>163013</v>
      </c>
      <c r="N286" s="7">
        <v>106116</v>
      </c>
      <c r="O286" s="7">
        <v>239284</v>
      </c>
      <c r="P286" s="7">
        <v>265507</v>
      </c>
      <c r="Q286" s="7">
        <v>314213</v>
      </c>
      <c r="R286" s="7">
        <v>1253981</v>
      </c>
      <c r="S286" s="7">
        <v>247425</v>
      </c>
      <c r="T286" s="7">
        <v>255132</v>
      </c>
      <c r="U286" s="7">
        <v>343846</v>
      </c>
      <c r="V286" s="7">
        <v>1181829</v>
      </c>
      <c r="W286" s="7">
        <v>110539</v>
      </c>
      <c r="Y286" s="8">
        <f t="shared" si="18"/>
        <v>1253981</v>
      </c>
      <c r="Z286" s="8">
        <f t="shared" si="19"/>
        <v>6600</v>
      </c>
      <c r="AA286" s="46">
        <f t="shared" si="16"/>
        <v>5280</v>
      </c>
      <c r="AB286" s="46">
        <f t="shared" si="17"/>
        <v>4950</v>
      </c>
    </row>
    <row r="287" spans="1:28" ht="22.5">
      <c r="A287" s="3">
        <v>258</v>
      </c>
      <c r="B287" s="1" t="s">
        <v>464</v>
      </c>
      <c r="C287" s="2" t="s">
        <v>368</v>
      </c>
      <c r="D287" s="7">
        <v>52018</v>
      </c>
      <c r="E287" s="7">
        <v>12435</v>
      </c>
      <c r="F287" s="7">
        <v>72826</v>
      </c>
      <c r="G287" s="7">
        <v>27309</v>
      </c>
      <c r="H287" s="7">
        <v>34336</v>
      </c>
      <c r="I287" s="7">
        <v>14210</v>
      </c>
      <c r="J287" s="7">
        <v>285623</v>
      </c>
      <c r="K287" s="7">
        <v>88241</v>
      </c>
      <c r="L287" s="7">
        <v>92983</v>
      </c>
      <c r="M287" s="7">
        <v>18694</v>
      </c>
      <c r="N287" s="7">
        <v>18578</v>
      </c>
      <c r="O287" s="7">
        <v>79327</v>
      </c>
      <c r="P287" s="7">
        <v>83684</v>
      </c>
      <c r="Q287" s="7">
        <v>89630</v>
      </c>
      <c r="R287" s="7">
        <v>306531</v>
      </c>
      <c r="S287" s="7">
        <v>6818</v>
      </c>
      <c r="T287" s="7">
        <v>94707</v>
      </c>
      <c r="U287" s="7">
        <v>81929</v>
      </c>
      <c r="V287" s="7">
        <v>309665</v>
      </c>
      <c r="W287" s="7">
        <v>113790</v>
      </c>
      <c r="Y287" s="8">
        <f t="shared" si="18"/>
        <v>309665</v>
      </c>
      <c r="Z287" s="8">
        <f t="shared" si="19"/>
        <v>6818</v>
      </c>
      <c r="AA287" s="46">
        <f t="shared" ref="AA287:AA350" si="20">Z287-(Z287*$AA$3)</f>
        <v>5454.4</v>
      </c>
      <c r="AB287" s="46">
        <f t="shared" ref="AB287:AB350" si="21">Z287-(Z287*$AB$3)</f>
        <v>5113.5</v>
      </c>
    </row>
    <row r="288" spans="1:28">
      <c r="A288" s="3">
        <v>259</v>
      </c>
      <c r="B288" s="1" t="s">
        <v>464</v>
      </c>
      <c r="C288" s="2" t="s">
        <v>367</v>
      </c>
      <c r="D288" s="7">
        <v>312109</v>
      </c>
      <c r="E288" s="7">
        <v>12435</v>
      </c>
      <c r="F288" s="7">
        <v>436953</v>
      </c>
      <c r="G288" s="7">
        <v>327715</v>
      </c>
      <c r="H288" s="7">
        <v>343364</v>
      </c>
      <c r="I288" s="7">
        <v>14210</v>
      </c>
      <c r="J288" s="7">
        <v>1575871</v>
      </c>
      <c r="K288" s="7">
        <v>390137</v>
      </c>
      <c r="L288" s="7">
        <v>510559</v>
      </c>
      <c r="M288" s="7">
        <v>224328</v>
      </c>
      <c r="N288" s="7">
        <v>180578</v>
      </c>
      <c r="O288" s="7">
        <v>313410</v>
      </c>
      <c r="P288" s="7">
        <v>334738</v>
      </c>
      <c r="Q288" s="7">
        <v>537773</v>
      </c>
      <c r="R288" s="7">
        <v>1691204</v>
      </c>
      <c r="S288" s="7">
        <v>163675</v>
      </c>
      <c r="T288" s="7">
        <v>1136477</v>
      </c>
      <c r="U288" s="7">
        <v>489292</v>
      </c>
      <c r="V288" s="7">
        <v>1145988</v>
      </c>
      <c r="W288" s="7">
        <v>455159</v>
      </c>
      <c r="Y288" s="8">
        <f t="shared" si="18"/>
        <v>1691204</v>
      </c>
      <c r="Z288" s="8">
        <f t="shared" si="19"/>
        <v>12435</v>
      </c>
      <c r="AA288" s="46">
        <f t="shared" si="20"/>
        <v>9948</v>
      </c>
      <c r="AB288" s="46">
        <f t="shared" si="21"/>
        <v>9326.25</v>
      </c>
    </row>
    <row r="289" spans="1:28" ht="22.5">
      <c r="A289" s="3">
        <v>260</v>
      </c>
      <c r="B289" s="1" t="s">
        <v>465</v>
      </c>
      <c r="C289" s="2" t="s">
        <v>368</v>
      </c>
      <c r="D289" s="7">
        <v>26010</v>
      </c>
      <c r="E289" s="7">
        <v>6217</v>
      </c>
      <c r="F289" s="7">
        <v>36413</v>
      </c>
      <c r="G289" s="7">
        <v>13655</v>
      </c>
      <c r="H289" s="7">
        <v>68672</v>
      </c>
      <c r="I289" s="7">
        <v>7105</v>
      </c>
      <c r="J289" s="7">
        <v>157585</v>
      </c>
      <c r="K289" s="7">
        <v>47863</v>
      </c>
      <c r="L289" s="7">
        <v>50718</v>
      </c>
      <c r="M289" s="7">
        <v>15703</v>
      </c>
      <c r="N289" s="7">
        <v>7649</v>
      </c>
      <c r="O289" s="7">
        <v>44216</v>
      </c>
      <c r="P289" s="7">
        <v>60440</v>
      </c>
      <c r="Q289" s="7">
        <v>30951</v>
      </c>
      <c r="R289" s="7">
        <v>169122</v>
      </c>
      <c r="S289" s="7">
        <v>7046</v>
      </c>
      <c r="T289" s="7">
        <v>94707</v>
      </c>
      <c r="U289" s="7">
        <v>47792</v>
      </c>
      <c r="V289" s="7">
        <v>156757</v>
      </c>
      <c r="W289" s="7">
        <v>38039</v>
      </c>
      <c r="Y289" s="8">
        <f t="shared" si="18"/>
        <v>169122</v>
      </c>
      <c r="Z289" s="8">
        <f t="shared" si="19"/>
        <v>6217</v>
      </c>
      <c r="AA289" s="46">
        <f t="shared" si="20"/>
        <v>4973.6000000000004</v>
      </c>
      <c r="AB289" s="46">
        <f t="shared" si="21"/>
        <v>4662.75</v>
      </c>
    </row>
    <row r="290" spans="1:28">
      <c r="A290" s="3">
        <v>261</v>
      </c>
      <c r="B290" s="1" t="s">
        <v>465</v>
      </c>
      <c r="C290" s="2" t="s">
        <v>367</v>
      </c>
      <c r="D290" s="7">
        <v>156055</v>
      </c>
      <c r="E290" s="7">
        <v>6217</v>
      </c>
      <c r="F290" s="7">
        <v>218477</v>
      </c>
      <c r="G290" s="7">
        <v>163857</v>
      </c>
      <c r="H290" s="7">
        <v>686730</v>
      </c>
      <c r="I290" s="7">
        <v>7105</v>
      </c>
      <c r="J290" s="7">
        <v>779052</v>
      </c>
      <c r="K290" s="7">
        <v>199815</v>
      </c>
      <c r="L290" s="7">
        <v>267113</v>
      </c>
      <c r="M290" s="7">
        <v>194418</v>
      </c>
      <c r="N290" s="7">
        <v>74354</v>
      </c>
      <c r="O290" s="7">
        <v>166459</v>
      </c>
      <c r="P290" s="7">
        <v>241755</v>
      </c>
      <c r="Q290" s="7">
        <v>185704</v>
      </c>
      <c r="R290" s="7">
        <v>836065</v>
      </c>
      <c r="S290" s="7">
        <v>169137</v>
      </c>
      <c r="T290" s="7">
        <v>568239</v>
      </c>
      <c r="U290" s="7">
        <v>244645</v>
      </c>
      <c r="V290" s="7">
        <v>807635</v>
      </c>
      <c r="W290" s="7">
        <v>152153</v>
      </c>
      <c r="Y290" s="8">
        <f t="shared" si="18"/>
        <v>836065</v>
      </c>
      <c r="Z290" s="8">
        <f t="shared" si="19"/>
        <v>6217</v>
      </c>
      <c r="AA290" s="46">
        <f t="shared" si="20"/>
        <v>4973.6000000000004</v>
      </c>
      <c r="AB290" s="46">
        <f t="shared" si="21"/>
        <v>4662.75</v>
      </c>
    </row>
    <row r="291" spans="1:28" ht="22.5">
      <c r="A291" s="3">
        <v>262</v>
      </c>
      <c r="B291" s="1" t="s">
        <v>259</v>
      </c>
      <c r="C291" s="2" t="s">
        <v>368</v>
      </c>
      <c r="D291" s="7">
        <v>781</v>
      </c>
      <c r="E291" s="7">
        <v>387</v>
      </c>
      <c r="F291" s="7">
        <v>2827</v>
      </c>
      <c r="G291" s="7">
        <v>661</v>
      </c>
      <c r="H291" s="7">
        <v>1382</v>
      </c>
      <c r="I291" s="7">
        <v>443</v>
      </c>
      <c r="J291" s="7">
        <v>10385</v>
      </c>
      <c r="K291" s="7">
        <v>8630</v>
      </c>
      <c r="L291" s="7">
        <v>5072</v>
      </c>
      <c r="M291" s="7">
        <v>523</v>
      </c>
      <c r="N291" s="7">
        <v>4361</v>
      </c>
      <c r="O291" s="7">
        <v>2081</v>
      </c>
      <c r="P291" s="7">
        <v>3093</v>
      </c>
      <c r="Q291" s="7">
        <v>2745</v>
      </c>
      <c r="R291" s="7">
        <v>11145</v>
      </c>
      <c r="S291" s="7">
        <v>3253</v>
      </c>
      <c r="T291" s="7">
        <v>2016</v>
      </c>
      <c r="U291" s="7">
        <v>2731</v>
      </c>
      <c r="V291" s="7">
        <v>10339</v>
      </c>
      <c r="W291" s="7">
        <v>1955</v>
      </c>
      <c r="Y291" s="8">
        <f t="shared" si="18"/>
        <v>11145</v>
      </c>
      <c r="Z291" s="8">
        <f t="shared" si="19"/>
        <v>387</v>
      </c>
      <c r="AA291" s="46">
        <f t="shared" si="20"/>
        <v>309.60000000000002</v>
      </c>
      <c r="AB291" s="46">
        <f t="shared" si="21"/>
        <v>290.25</v>
      </c>
    </row>
    <row r="292" spans="1:28">
      <c r="A292" s="3">
        <v>263</v>
      </c>
      <c r="B292" s="1" t="s">
        <v>259</v>
      </c>
      <c r="C292" s="2" t="s">
        <v>367</v>
      </c>
      <c r="D292" s="7">
        <v>9103</v>
      </c>
      <c r="E292" s="7">
        <v>387</v>
      </c>
      <c r="F292" s="7">
        <v>16961</v>
      </c>
      <c r="G292" s="7">
        <v>11890</v>
      </c>
      <c r="H292" s="7">
        <v>13825</v>
      </c>
      <c r="I292" s="7">
        <v>443</v>
      </c>
      <c r="J292" s="7">
        <v>62320</v>
      </c>
      <c r="K292" s="7">
        <v>34514</v>
      </c>
      <c r="L292" s="7">
        <v>9467</v>
      </c>
      <c r="M292" s="7">
        <v>5235</v>
      </c>
      <c r="N292" s="7">
        <v>42383</v>
      </c>
      <c r="O292" s="7">
        <v>13265</v>
      </c>
      <c r="P292" s="7">
        <v>12367</v>
      </c>
      <c r="Q292" s="7">
        <v>16466</v>
      </c>
      <c r="R292" s="7">
        <v>66881</v>
      </c>
      <c r="S292" s="7">
        <v>78106</v>
      </c>
      <c r="T292" s="7">
        <v>12092</v>
      </c>
      <c r="U292" s="7">
        <v>17587</v>
      </c>
      <c r="V292" s="7">
        <v>63813</v>
      </c>
      <c r="W292" s="7">
        <v>7821</v>
      </c>
      <c r="Y292" s="8">
        <f t="shared" si="18"/>
        <v>78106</v>
      </c>
      <c r="Z292" s="8">
        <f t="shared" si="19"/>
        <v>387</v>
      </c>
      <c r="AA292" s="46">
        <f t="shared" si="20"/>
        <v>309.60000000000002</v>
      </c>
      <c r="AB292" s="46">
        <f t="shared" si="21"/>
        <v>290.25</v>
      </c>
    </row>
    <row r="293" spans="1:28" ht="22.5">
      <c r="A293" s="3">
        <v>264</v>
      </c>
      <c r="B293" s="1" t="s">
        <v>260</v>
      </c>
      <c r="C293" s="2" t="s">
        <v>368</v>
      </c>
      <c r="D293" s="7">
        <v>8193</v>
      </c>
      <c r="E293" s="7">
        <v>618</v>
      </c>
      <c r="F293" s="7">
        <v>12745</v>
      </c>
      <c r="G293" s="7">
        <v>7038</v>
      </c>
      <c r="H293" s="7">
        <v>3670</v>
      </c>
      <c r="I293" s="7">
        <v>705</v>
      </c>
      <c r="J293" s="7">
        <v>44528</v>
      </c>
      <c r="K293" s="7">
        <v>20517</v>
      </c>
      <c r="L293" s="7">
        <v>21977</v>
      </c>
      <c r="M293" s="7">
        <v>4905</v>
      </c>
      <c r="N293" s="7">
        <v>4371</v>
      </c>
      <c r="O293" s="7">
        <v>7283</v>
      </c>
      <c r="P293" s="7">
        <v>17971</v>
      </c>
      <c r="Q293" s="7">
        <v>14239</v>
      </c>
      <c r="R293" s="7">
        <v>47789</v>
      </c>
      <c r="S293" s="7">
        <v>4163</v>
      </c>
      <c r="T293" s="7">
        <v>14105</v>
      </c>
      <c r="U293" s="7">
        <v>8125</v>
      </c>
      <c r="V293" s="7">
        <v>45334</v>
      </c>
      <c r="W293" s="7">
        <v>4352</v>
      </c>
      <c r="Y293" s="8">
        <f t="shared" si="18"/>
        <v>47789</v>
      </c>
      <c r="Z293" s="8">
        <f t="shared" si="19"/>
        <v>618</v>
      </c>
      <c r="AA293" s="46">
        <f t="shared" si="20"/>
        <v>494.4</v>
      </c>
      <c r="AB293" s="46">
        <f t="shared" si="21"/>
        <v>463.5</v>
      </c>
    </row>
    <row r="294" spans="1:28">
      <c r="A294" s="3">
        <v>265</v>
      </c>
      <c r="B294" s="1" t="s">
        <v>260</v>
      </c>
      <c r="C294" s="2" t="s">
        <v>367</v>
      </c>
      <c r="D294" s="7">
        <v>97534</v>
      </c>
      <c r="E294" s="7">
        <v>618</v>
      </c>
      <c r="F294" s="7">
        <v>101956</v>
      </c>
      <c r="G294" s="7">
        <v>84452</v>
      </c>
      <c r="H294" s="7">
        <v>22031</v>
      </c>
      <c r="I294" s="7">
        <v>705</v>
      </c>
      <c r="J294" s="7">
        <v>342983</v>
      </c>
      <c r="K294" s="7">
        <v>82070</v>
      </c>
      <c r="L294" s="7">
        <v>71006</v>
      </c>
      <c r="M294" s="7">
        <v>49054</v>
      </c>
      <c r="N294" s="7">
        <v>42489</v>
      </c>
      <c r="O294" s="7">
        <v>72306</v>
      </c>
      <c r="P294" s="7">
        <v>71885</v>
      </c>
      <c r="Q294" s="7">
        <v>85425</v>
      </c>
      <c r="R294" s="7">
        <v>368082</v>
      </c>
      <c r="S294" s="7">
        <v>99953</v>
      </c>
      <c r="T294" s="7">
        <v>84632</v>
      </c>
      <c r="U294" s="7">
        <v>51202</v>
      </c>
      <c r="V294" s="7">
        <v>341460</v>
      </c>
      <c r="W294" s="7">
        <v>17407</v>
      </c>
      <c r="Y294" s="8">
        <f t="shared" si="18"/>
        <v>368082</v>
      </c>
      <c r="Z294" s="8">
        <f t="shared" si="19"/>
        <v>618</v>
      </c>
      <c r="AA294" s="46">
        <f t="shared" si="20"/>
        <v>494.4</v>
      </c>
      <c r="AB294" s="46">
        <f t="shared" si="21"/>
        <v>463.5</v>
      </c>
    </row>
    <row r="295" spans="1:28" ht="22.5">
      <c r="A295" s="3">
        <v>266</v>
      </c>
      <c r="B295" s="1" t="s">
        <v>261</v>
      </c>
      <c r="C295" s="2" t="s">
        <v>368</v>
      </c>
      <c r="D295" s="7">
        <v>10339</v>
      </c>
      <c r="E295" s="7">
        <v>1108</v>
      </c>
      <c r="F295" s="7">
        <v>17751</v>
      </c>
      <c r="G295" s="7">
        <v>9425</v>
      </c>
      <c r="H295" s="7">
        <v>6599</v>
      </c>
      <c r="I295" s="7">
        <v>1267</v>
      </c>
      <c r="J295" s="7">
        <v>77869</v>
      </c>
      <c r="K295" s="7">
        <v>24957</v>
      </c>
      <c r="L295" s="7">
        <v>27049</v>
      </c>
      <c r="M295" s="7">
        <v>5235</v>
      </c>
      <c r="N295" s="7">
        <v>6557</v>
      </c>
      <c r="O295" s="7">
        <v>12485</v>
      </c>
      <c r="P295" s="7">
        <v>24067</v>
      </c>
      <c r="Q295" s="7">
        <v>16010</v>
      </c>
      <c r="R295" s="7">
        <v>83566</v>
      </c>
      <c r="S295" s="7">
        <v>4997</v>
      </c>
      <c r="T295" s="7">
        <v>20151</v>
      </c>
      <c r="U295" s="7">
        <v>8421</v>
      </c>
      <c r="V295" s="7">
        <v>82891</v>
      </c>
      <c r="W295" s="7">
        <v>5251</v>
      </c>
      <c r="Y295" s="8">
        <f t="shared" si="18"/>
        <v>83566</v>
      </c>
      <c r="Z295" s="8">
        <f t="shared" si="19"/>
        <v>1108</v>
      </c>
      <c r="AA295" s="46">
        <f t="shared" si="20"/>
        <v>886.4</v>
      </c>
      <c r="AB295" s="46">
        <f t="shared" si="21"/>
        <v>831</v>
      </c>
    </row>
    <row r="296" spans="1:28">
      <c r="A296" s="3">
        <v>267</v>
      </c>
      <c r="B296" s="1" t="s">
        <v>261</v>
      </c>
      <c r="C296" s="2" t="s">
        <v>367</v>
      </c>
      <c r="D296" s="7">
        <v>123544</v>
      </c>
      <c r="E296" s="7">
        <v>1108</v>
      </c>
      <c r="F296" s="7">
        <v>142009</v>
      </c>
      <c r="G296" s="7">
        <v>113094</v>
      </c>
      <c r="H296" s="7">
        <v>39589</v>
      </c>
      <c r="I296" s="7">
        <v>1267</v>
      </c>
      <c r="J296" s="7">
        <v>389333</v>
      </c>
      <c r="K296" s="7">
        <v>87345</v>
      </c>
      <c r="L296" s="7">
        <v>71006</v>
      </c>
      <c r="M296" s="7">
        <v>62662</v>
      </c>
      <c r="N296" s="7">
        <v>63733</v>
      </c>
      <c r="O296" s="7">
        <v>78808</v>
      </c>
      <c r="P296" s="7">
        <v>96266</v>
      </c>
      <c r="Q296" s="7">
        <v>96071</v>
      </c>
      <c r="R296" s="7">
        <v>417828</v>
      </c>
      <c r="S296" s="7">
        <v>119981</v>
      </c>
      <c r="T296" s="7">
        <v>120902</v>
      </c>
      <c r="U296" s="7">
        <v>66986</v>
      </c>
      <c r="V296" s="7">
        <v>393699</v>
      </c>
      <c r="W296" s="7">
        <v>20997</v>
      </c>
      <c r="Y296" s="8">
        <f t="shared" si="18"/>
        <v>417828</v>
      </c>
      <c r="Z296" s="8">
        <f t="shared" si="19"/>
        <v>1108</v>
      </c>
      <c r="AA296" s="46">
        <f t="shared" si="20"/>
        <v>886.4</v>
      </c>
      <c r="AB296" s="46">
        <f t="shared" si="21"/>
        <v>831</v>
      </c>
    </row>
    <row r="297" spans="1:28" ht="22.5">
      <c r="A297" s="3">
        <v>268</v>
      </c>
      <c r="B297" s="1" t="s">
        <v>262</v>
      </c>
      <c r="C297" s="2" t="s">
        <v>368</v>
      </c>
      <c r="D297" s="7">
        <v>3121</v>
      </c>
      <c r="E297" s="7">
        <v>299</v>
      </c>
      <c r="F297" s="7">
        <v>1821</v>
      </c>
      <c r="G297" s="7">
        <v>1668</v>
      </c>
      <c r="H297" s="7">
        <v>1779</v>
      </c>
      <c r="I297" s="7">
        <v>342</v>
      </c>
      <c r="J297" s="7">
        <v>14024</v>
      </c>
      <c r="K297" s="7">
        <v>5688</v>
      </c>
      <c r="L297" s="7">
        <v>6243</v>
      </c>
      <c r="M297" s="7">
        <v>1795</v>
      </c>
      <c r="N297" s="7">
        <v>1376</v>
      </c>
      <c r="O297" s="7">
        <v>2861</v>
      </c>
      <c r="P297" s="7">
        <v>6880</v>
      </c>
      <c r="Q297" s="7">
        <v>8213</v>
      </c>
      <c r="R297" s="7">
        <v>15049</v>
      </c>
      <c r="S297" s="7">
        <v>977</v>
      </c>
      <c r="T297" s="7">
        <v>2982</v>
      </c>
      <c r="U297" s="7">
        <v>2731</v>
      </c>
      <c r="V297" s="7">
        <v>14226</v>
      </c>
      <c r="W297" s="7">
        <v>1201</v>
      </c>
      <c r="Y297" s="8">
        <f t="shared" si="18"/>
        <v>15049</v>
      </c>
      <c r="Z297" s="8">
        <f t="shared" si="19"/>
        <v>299</v>
      </c>
      <c r="AA297" s="46">
        <f t="shared" si="20"/>
        <v>239.2</v>
      </c>
      <c r="AB297" s="46">
        <f t="shared" si="21"/>
        <v>224.25</v>
      </c>
    </row>
    <row r="298" spans="1:28">
      <c r="A298" s="3">
        <v>269</v>
      </c>
      <c r="B298" s="1" t="s">
        <v>262</v>
      </c>
      <c r="C298" s="2" t="s">
        <v>367</v>
      </c>
      <c r="D298" s="7">
        <v>36413</v>
      </c>
      <c r="E298" s="7">
        <v>299</v>
      </c>
      <c r="F298" s="7">
        <v>14565</v>
      </c>
      <c r="G298" s="7">
        <v>20012</v>
      </c>
      <c r="H298" s="7">
        <v>10671</v>
      </c>
      <c r="I298" s="7">
        <v>342</v>
      </c>
      <c r="J298" s="7">
        <v>85102</v>
      </c>
      <c r="K298" s="7">
        <v>18538</v>
      </c>
      <c r="L298" s="7">
        <v>37192</v>
      </c>
      <c r="M298" s="7">
        <v>18993</v>
      </c>
      <c r="N298" s="7">
        <v>13382</v>
      </c>
      <c r="O298" s="7">
        <v>13785</v>
      </c>
      <c r="P298" s="7">
        <v>27523</v>
      </c>
      <c r="Q298" s="7">
        <v>49275</v>
      </c>
      <c r="R298" s="7">
        <v>91328</v>
      </c>
      <c r="S298" s="7">
        <v>23486</v>
      </c>
      <c r="T298" s="7">
        <v>17893</v>
      </c>
      <c r="U298" s="7">
        <v>16142</v>
      </c>
      <c r="V298" s="7">
        <v>88652</v>
      </c>
      <c r="W298" s="7">
        <v>4803</v>
      </c>
      <c r="Y298" s="8">
        <f t="shared" si="18"/>
        <v>91328</v>
      </c>
      <c r="Z298" s="8">
        <f t="shared" si="19"/>
        <v>299</v>
      </c>
      <c r="AA298" s="46">
        <f t="shared" si="20"/>
        <v>239.2</v>
      </c>
      <c r="AB298" s="46">
        <f t="shared" si="21"/>
        <v>224.25</v>
      </c>
    </row>
    <row r="299" spans="1:28" ht="22.5">
      <c r="A299" s="3">
        <v>270</v>
      </c>
      <c r="B299" s="1" t="s">
        <v>263</v>
      </c>
      <c r="C299" s="2" t="s">
        <v>368</v>
      </c>
      <c r="D299" s="7">
        <v>4162</v>
      </c>
      <c r="E299" s="7">
        <v>231</v>
      </c>
      <c r="F299" s="7">
        <v>2731</v>
      </c>
      <c r="G299" s="7">
        <v>2724</v>
      </c>
      <c r="H299" s="7">
        <v>1377</v>
      </c>
      <c r="I299" s="7">
        <v>264</v>
      </c>
      <c r="J299" s="7">
        <v>17525</v>
      </c>
      <c r="K299" s="7">
        <v>8326</v>
      </c>
      <c r="L299" s="7">
        <v>8792</v>
      </c>
      <c r="M299" s="7">
        <v>2243</v>
      </c>
      <c r="N299" s="7">
        <v>2022</v>
      </c>
      <c r="O299" s="7">
        <v>3381</v>
      </c>
      <c r="P299" s="7">
        <v>16133</v>
      </c>
      <c r="Q299" s="7">
        <v>9904</v>
      </c>
      <c r="R299" s="7">
        <v>18809</v>
      </c>
      <c r="S299" s="7">
        <v>1886</v>
      </c>
      <c r="T299" s="7">
        <v>5219</v>
      </c>
      <c r="U299" s="7">
        <v>3641</v>
      </c>
      <c r="V299" s="7">
        <v>19103</v>
      </c>
      <c r="W299" s="7">
        <v>1718</v>
      </c>
      <c r="Y299" s="8">
        <f t="shared" si="18"/>
        <v>19103</v>
      </c>
      <c r="Z299" s="8">
        <f t="shared" si="19"/>
        <v>231</v>
      </c>
      <c r="AA299" s="46">
        <f t="shared" si="20"/>
        <v>184.8</v>
      </c>
      <c r="AB299" s="46">
        <f t="shared" si="21"/>
        <v>173.25</v>
      </c>
    </row>
    <row r="300" spans="1:28">
      <c r="A300" s="3">
        <v>271</v>
      </c>
      <c r="B300" s="1" t="s">
        <v>263</v>
      </c>
      <c r="C300" s="2" t="s">
        <v>367</v>
      </c>
      <c r="D300" s="7">
        <v>49418</v>
      </c>
      <c r="E300" s="7">
        <v>231</v>
      </c>
      <c r="F300" s="7">
        <v>21848</v>
      </c>
      <c r="G300" s="7">
        <v>32679</v>
      </c>
      <c r="H300" s="7">
        <v>8263</v>
      </c>
      <c r="I300" s="7">
        <v>264</v>
      </c>
      <c r="J300" s="7">
        <v>118852</v>
      </c>
      <c r="K300" s="7">
        <v>25890</v>
      </c>
      <c r="L300" s="7">
        <v>40574</v>
      </c>
      <c r="M300" s="7">
        <v>23330</v>
      </c>
      <c r="N300" s="7">
        <v>19649</v>
      </c>
      <c r="O300" s="7">
        <v>25490</v>
      </c>
      <c r="P300" s="7">
        <v>64530</v>
      </c>
      <c r="Q300" s="7">
        <v>59425</v>
      </c>
      <c r="R300" s="7">
        <v>127546</v>
      </c>
      <c r="S300" s="7">
        <v>45334</v>
      </c>
      <c r="T300" s="7">
        <v>31314</v>
      </c>
      <c r="U300" s="7">
        <v>21551</v>
      </c>
      <c r="V300" s="7">
        <v>121514</v>
      </c>
      <c r="W300" s="7">
        <v>6869</v>
      </c>
      <c r="Y300" s="8">
        <f t="shared" si="18"/>
        <v>127546</v>
      </c>
      <c r="Z300" s="8">
        <f t="shared" si="19"/>
        <v>231</v>
      </c>
      <c r="AA300" s="46">
        <f t="shared" si="20"/>
        <v>184.8</v>
      </c>
      <c r="AB300" s="46">
        <f t="shared" si="21"/>
        <v>173.25</v>
      </c>
    </row>
    <row r="301" spans="1:28" ht="22.5">
      <c r="A301" s="3">
        <v>272</v>
      </c>
      <c r="B301" s="1" t="s">
        <v>264</v>
      </c>
      <c r="C301" s="2" t="s">
        <v>368</v>
      </c>
      <c r="D301" s="7">
        <v>7153</v>
      </c>
      <c r="E301" s="7">
        <v>795</v>
      </c>
      <c r="F301" s="7">
        <v>10468</v>
      </c>
      <c r="G301" s="7">
        <v>4649</v>
      </c>
      <c r="H301" s="7">
        <v>4734</v>
      </c>
      <c r="I301" s="7">
        <v>909</v>
      </c>
      <c r="J301" s="7">
        <v>28565</v>
      </c>
      <c r="K301" s="7">
        <v>9270</v>
      </c>
      <c r="L301" s="7">
        <v>9467</v>
      </c>
      <c r="M301" s="7">
        <v>1944</v>
      </c>
      <c r="N301" s="7">
        <v>2285</v>
      </c>
      <c r="O301" s="7">
        <v>4942</v>
      </c>
      <c r="P301" s="7">
        <v>9181</v>
      </c>
      <c r="Q301" s="7">
        <v>6685</v>
      </c>
      <c r="R301" s="7">
        <v>30653</v>
      </c>
      <c r="S301" s="7">
        <v>1203</v>
      </c>
      <c r="T301" s="7">
        <v>10160</v>
      </c>
      <c r="U301" s="7">
        <v>4893</v>
      </c>
      <c r="V301" s="7">
        <v>28949</v>
      </c>
      <c r="W301" s="7">
        <v>1822</v>
      </c>
      <c r="Y301" s="8">
        <f t="shared" si="18"/>
        <v>30653</v>
      </c>
      <c r="Z301" s="8">
        <f t="shared" si="19"/>
        <v>795</v>
      </c>
      <c r="AA301" s="46">
        <f t="shared" si="20"/>
        <v>636</v>
      </c>
      <c r="AB301" s="46">
        <f t="shared" si="21"/>
        <v>596.25</v>
      </c>
    </row>
    <row r="302" spans="1:28">
      <c r="A302" s="3">
        <v>273</v>
      </c>
      <c r="B302" s="1" t="s">
        <v>264</v>
      </c>
      <c r="C302" s="2" t="s">
        <v>367</v>
      </c>
      <c r="D302" s="7">
        <v>156055</v>
      </c>
      <c r="E302" s="7">
        <v>795</v>
      </c>
      <c r="F302" s="7">
        <v>83749</v>
      </c>
      <c r="G302" s="7">
        <v>55785</v>
      </c>
      <c r="H302" s="7">
        <v>28401</v>
      </c>
      <c r="I302" s="7">
        <v>909</v>
      </c>
      <c r="J302" s="7">
        <v>185397</v>
      </c>
      <c r="K302" s="7">
        <v>46355</v>
      </c>
      <c r="L302" s="7">
        <v>43956</v>
      </c>
      <c r="M302" s="7">
        <v>20190</v>
      </c>
      <c r="N302" s="7">
        <v>22200</v>
      </c>
      <c r="O302" s="7">
        <v>17947</v>
      </c>
      <c r="P302" s="7">
        <v>36724</v>
      </c>
      <c r="Q302" s="7">
        <v>40113</v>
      </c>
      <c r="R302" s="7">
        <v>198967</v>
      </c>
      <c r="S302" s="7">
        <v>28949</v>
      </c>
      <c r="T302" s="7">
        <v>60959</v>
      </c>
      <c r="U302" s="7">
        <v>37681</v>
      </c>
      <c r="V302" s="7">
        <v>184352</v>
      </c>
      <c r="W302" s="7">
        <v>7288</v>
      </c>
      <c r="Y302" s="8">
        <f t="shared" si="18"/>
        <v>198967</v>
      </c>
      <c r="Z302" s="8">
        <f t="shared" si="19"/>
        <v>795</v>
      </c>
      <c r="AA302" s="46">
        <f t="shared" si="20"/>
        <v>636</v>
      </c>
      <c r="AB302" s="46">
        <f t="shared" si="21"/>
        <v>596.25</v>
      </c>
    </row>
    <row r="303" spans="1:28" ht="22.5">
      <c r="A303" s="3">
        <v>274</v>
      </c>
      <c r="B303" s="1" t="s">
        <v>265</v>
      </c>
      <c r="C303" s="2" t="s">
        <v>368</v>
      </c>
      <c r="D303" s="7">
        <v>13655</v>
      </c>
      <c r="E303" s="7">
        <v>1350</v>
      </c>
      <c r="F303" s="7">
        <v>12289</v>
      </c>
      <c r="G303" s="7">
        <v>5538</v>
      </c>
      <c r="H303" s="7">
        <v>8031</v>
      </c>
      <c r="I303" s="7">
        <v>1541</v>
      </c>
      <c r="J303" s="7">
        <v>26934</v>
      </c>
      <c r="K303" s="7">
        <v>12118</v>
      </c>
      <c r="L303" s="7">
        <v>12679</v>
      </c>
      <c r="M303" s="7">
        <v>2648</v>
      </c>
      <c r="N303" s="7">
        <v>2613</v>
      </c>
      <c r="O303" s="7">
        <v>6243</v>
      </c>
      <c r="P303" s="7">
        <v>10001</v>
      </c>
      <c r="Q303" s="7">
        <v>11555</v>
      </c>
      <c r="R303" s="7">
        <v>28906</v>
      </c>
      <c r="S303" s="7">
        <v>2388</v>
      </c>
      <c r="T303" s="7">
        <v>6046</v>
      </c>
      <c r="U303" s="7">
        <v>6372</v>
      </c>
      <c r="V303" s="7">
        <v>28038</v>
      </c>
      <c r="W303" s="7">
        <v>2445</v>
      </c>
      <c r="Y303" s="8">
        <f t="shared" si="18"/>
        <v>28906</v>
      </c>
      <c r="Z303" s="8">
        <f t="shared" si="19"/>
        <v>1350</v>
      </c>
      <c r="AA303" s="46">
        <f t="shared" si="20"/>
        <v>1080</v>
      </c>
      <c r="AB303" s="46">
        <f t="shared" si="21"/>
        <v>1012.5</v>
      </c>
    </row>
    <row r="304" spans="1:28">
      <c r="A304" s="3">
        <v>275</v>
      </c>
      <c r="B304" s="1" t="s">
        <v>265</v>
      </c>
      <c r="C304" s="2" t="s">
        <v>367</v>
      </c>
      <c r="D304" s="7">
        <v>312109</v>
      </c>
      <c r="E304" s="7">
        <v>1350</v>
      </c>
      <c r="F304" s="7">
        <v>98315</v>
      </c>
      <c r="G304" s="7">
        <v>66459</v>
      </c>
      <c r="H304" s="7">
        <v>48192</v>
      </c>
      <c r="I304" s="7">
        <v>1541</v>
      </c>
      <c r="J304" s="7">
        <v>242681</v>
      </c>
      <c r="K304" s="7">
        <v>48471</v>
      </c>
      <c r="L304" s="7">
        <v>43956</v>
      </c>
      <c r="M304" s="7">
        <v>26471</v>
      </c>
      <c r="N304" s="7">
        <v>25387</v>
      </c>
      <c r="O304" s="7">
        <v>32251</v>
      </c>
      <c r="P304" s="7">
        <v>40005</v>
      </c>
      <c r="Q304" s="7">
        <v>69330</v>
      </c>
      <c r="R304" s="7">
        <v>260437</v>
      </c>
      <c r="S304" s="7">
        <v>57350</v>
      </c>
      <c r="T304" s="7">
        <v>36271</v>
      </c>
      <c r="U304" s="7">
        <v>51365</v>
      </c>
      <c r="V304" s="7">
        <v>251027</v>
      </c>
      <c r="W304" s="7">
        <v>9783</v>
      </c>
      <c r="Y304" s="8">
        <f t="shared" si="18"/>
        <v>312109</v>
      </c>
      <c r="Z304" s="8">
        <f t="shared" si="19"/>
        <v>1350</v>
      </c>
      <c r="AA304" s="46">
        <f t="shared" si="20"/>
        <v>1080</v>
      </c>
      <c r="AB304" s="46">
        <f t="shared" si="21"/>
        <v>1012.5</v>
      </c>
    </row>
    <row r="305" spans="1:28" ht="22.5">
      <c r="A305" s="3">
        <v>276</v>
      </c>
      <c r="B305" s="1" t="s">
        <v>266</v>
      </c>
      <c r="C305" s="2" t="s">
        <v>368</v>
      </c>
      <c r="D305" s="7">
        <v>24709</v>
      </c>
      <c r="E305" s="7">
        <v>1735</v>
      </c>
      <c r="F305" s="7">
        <v>18207</v>
      </c>
      <c r="G305" s="7">
        <v>6756</v>
      </c>
      <c r="H305" s="7">
        <v>10327</v>
      </c>
      <c r="I305" s="7">
        <v>1983</v>
      </c>
      <c r="J305" s="7">
        <v>40246</v>
      </c>
      <c r="K305" s="7">
        <v>14706</v>
      </c>
      <c r="L305" s="7">
        <v>16229</v>
      </c>
      <c r="M305" s="7">
        <v>38585</v>
      </c>
      <c r="N305" s="7">
        <v>4470</v>
      </c>
      <c r="O305" s="7">
        <v>7543</v>
      </c>
      <c r="P305" s="7">
        <v>14533</v>
      </c>
      <c r="Q305" s="7">
        <v>13206</v>
      </c>
      <c r="R305" s="7">
        <v>43193</v>
      </c>
      <c r="S305" s="7">
        <v>5074</v>
      </c>
      <c r="T305" s="7">
        <v>9068</v>
      </c>
      <c r="U305" s="7">
        <v>9866</v>
      </c>
      <c r="V305" s="7">
        <v>41810</v>
      </c>
      <c r="W305" s="7">
        <v>3131</v>
      </c>
      <c r="Y305" s="8">
        <f t="shared" si="18"/>
        <v>43193</v>
      </c>
      <c r="Z305" s="8">
        <f t="shared" si="19"/>
        <v>1735</v>
      </c>
      <c r="AA305" s="46">
        <f t="shared" si="20"/>
        <v>1388</v>
      </c>
      <c r="AB305" s="46">
        <f t="shared" si="21"/>
        <v>1301.25</v>
      </c>
    </row>
    <row r="306" spans="1:28">
      <c r="A306" s="3">
        <v>277</v>
      </c>
      <c r="B306" s="1" t="s">
        <v>266</v>
      </c>
      <c r="C306" s="2" t="s">
        <v>367</v>
      </c>
      <c r="D306" s="7">
        <v>338119</v>
      </c>
      <c r="E306" s="7">
        <v>1735</v>
      </c>
      <c r="F306" s="7">
        <v>145650</v>
      </c>
      <c r="G306" s="7">
        <v>81077</v>
      </c>
      <c r="H306" s="7">
        <v>61963</v>
      </c>
      <c r="I306" s="7">
        <v>1983</v>
      </c>
      <c r="J306" s="7">
        <v>296635</v>
      </c>
      <c r="K306" s="7">
        <v>58822</v>
      </c>
      <c r="L306" s="7">
        <v>76076</v>
      </c>
      <c r="M306" s="7">
        <v>3858</v>
      </c>
      <c r="N306" s="7">
        <v>43444</v>
      </c>
      <c r="O306" s="7">
        <v>51758</v>
      </c>
      <c r="P306" s="7">
        <v>58134</v>
      </c>
      <c r="Q306" s="7">
        <v>79235</v>
      </c>
      <c r="R306" s="7">
        <v>318344</v>
      </c>
      <c r="S306" s="7">
        <v>121801</v>
      </c>
      <c r="T306" s="7">
        <v>54406</v>
      </c>
      <c r="U306" s="7">
        <v>78918</v>
      </c>
      <c r="V306" s="7">
        <v>313436</v>
      </c>
      <c r="W306" s="7">
        <v>12525</v>
      </c>
      <c r="Y306" s="8">
        <f t="shared" si="18"/>
        <v>338119</v>
      </c>
      <c r="Z306" s="8">
        <f t="shared" si="19"/>
        <v>1735</v>
      </c>
      <c r="AA306" s="46">
        <f t="shared" si="20"/>
        <v>1388</v>
      </c>
      <c r="AB306" s="46">
        <f t="shared" si="21"/>
        <v>1301.25</v>
      </c>
    </row>
    <row r="307" spans="1:28" ht="22.5">
      <c r="A307" s="3">
        <v>278</v>
      </c>
      <c r="B307" s="1" t="s">
        <v>267</v>
      </c>
      <c r="C307" s="2" t="s">
        <v>368</v>
      </c>
      <c r="D307" s="7">
        <v>4551</v>
      </c>
      <c r="E307" s="7">
        <v>1350</v>
      </c>
      <c r="F307" s="7">
        <v>6950</v>
      </c>
      <c r="G307" s="7">
        <v>7283</v>
      </c>
      <c r="H307" s="7">
        <v>8031</v>
      </c>
      <c r="I307" s="7">
        <v>1541</v>
      </c>
      <c r="J307" s="7">
        <v>32465</v>
      </c>
      <c r="K307" s="7">
        <v>13460</v>
      </c>
      <c r="L307" s="7">
        <v>14540</v>
      </c>
      <c r="M307" s="7">
        <v>35892</v>
      </c>
      <c r="N307" s="7">
        <v>3378</v>
      </c>
      <c r="O307" s="7">
        <v>5332</v>
      </c>
      <c r="P307" s="7">
        <v>11159</v>
      </c>
      <c r="Q307" s="7">
        <v>15882</v>
      </c>
      <c r="R307" s="7">
        <v>34840</v>
      </c>
      <c r="S307" s="7">
        <v>2536</v>
      </c>
      <c r="T307" s="7">
        <v>3527</v>
      </c>
      <c r="U307" s="7">
        <v>8375</v>
      </c>
      <c r="V307" s="7">
        <v>35593</v>
      </c>
      <c r="W307" s="7">
        <v>2815</v>
      </c>
      <c r="Y307" s="8">
        <f t="shared" si="18"/>
        <v>35892</v>
      </c>
      <c r="Z307" s="8">
        <f t="shared" si="19"/>
        <v>1350</v>
      </c>
      <c r="AA307" s="46">
        <f t="shared" si="20"/>
        <v>1080</v>
      </c>
      <c r="AB307" s="46">
        <f t="shared" si="21"/>
        <v>1012.5</v>
      </c>
    </row>
    <row r="308" spans="1:28">
      <c r="A308" s="3">
        <v>279</v>
      </c>
      <c r="B308" s="1" t="s">
        <v>267</v>
      </c>
      <c r="C308" s="2" t="s">
        <v>367</v>
      </c>
      <c r="D308" s="7">
        <v>52018</v>
      </c>
      <c r="E308" s="7">
        <v>1350</v>
      </c>
      <c r="F308" s="7">
        <v>55595</v>
      </c>
      <c r="G308" s="7">
        <v>87391</v>
      </c>
      <c r="H308" s="7">
        <v>48192</v>
      </c>
      <c r="I308" s="7">
        <v>1541</v>
      </c>
      <c r="J308" s="7">
        <v>349954</v>
      </c>
      <c r="K308" s="7">
        <v>67300</v>
      </c>
      <c r="L308" s="7">
        <v>72695</v>
      </c>
      <c r="M308" s="7">
        <v>35892</v>
      </c>
      <c r="N308" s="7">
        <v>32823</v>
      </c>
      <c r="O308" s="7">
        <v>25490</v>
      </c>
      <c r="P308" s="7">
        <v>44632</v>
      </c>
      <c r="Q308" s="7">
        <v>111175</v>
      </c>
      <c r="R308" s="7">
        <v>375563</v>
      </c>
      <c r="S308" s="7">
        <v>60900</v>
      </c>
      <c r="T308" s="7">
        <v>42316</v>
      </c>
      <c r="U308" s="7">
        <v>67006</v>
      </c>
      <c r="V308" s="7">
        <v>367197</v>
      </c>
      <c r="W308" s="7">
        <v>11262</v>
      </c>
      <c r="Y308" s="8">
        <f t="shared" si="18"/>
        <v>375563</v>
      </c>
      <c r="Z308" s="8">
        <f t="shared" si="19"/>
        <v>1350</v>
      </c>
      <c r="AA308" s="46">
        <f t="shared" si="20"/>
        <v>1080</v>
      </c>
      <c r="AB308" s="46">
        <f t="shared" si="21"/>
        <v>1012.5</v>
      </c>
    </row>
    <row r="309" spans="1:28">
      <c r="A309" s="3">
        <v>280</v>
      </c>
      <c r="B309" s="1" t="s">
        <v>268</v>
      </c>
      <c r="C309" s="2" t="s">
        <v>367</v>
      </c>
      <c r="D309" s="7">
        <v>62423</v>
      </c>
      <c r="E309" s="7">
        <v>2308</v>
      </c>
      <c r="F309" s="7">
        <v>33379</v>
      </c>
      <c r="G309" s="7">
        <v>124661</v>
      </c>
      <c r="H309" s="7">
        <v>82445</v>
      </c>
      <c r="I309" s="7">
        <v>2638</v>
      </c>
      <c r="J309" s="7">
        <v>308085</v>
      </c>
      <c r="K309" s="7">
        <v>62423</v>
      </c>
      <c r="L309" s="7">
        <v>25358</v>
      </c>
      <c r="M309" s="7">
        <v>67300</v>
      </c>
      <c r="N309" s="7">
        <v>4758</v>
      </c>
      <c r="O309" s="7">
        <v>42915</v>
      </c>
      <c r="P309" s="7">
        <v>106110</v>
      </c>
      <c r="Q309" s="7">
        <v>118605</v>
      </c>
      <c r="R309" s="7">
        <v>330631</v>
      </c>
      <c r="S309" s="7">
        <v>113972</v>
      </c>
      <c r="T309" s="7">
        <v>97332</v>
      </c>
      <c r="U309" s="7">
        <v>78023</v>
      </c>
      <c r="V309" s="7">
        <v>323892</v>
      </c>
      <c r="W309" s="7">
        <v>12198</v>
      </c>
      <c r="Y309" s="8">
        <f t="shared" si="18"/>
        <v>330631</v>
      </c>
      <c r="Z309" s="8">
        <f t="shared" si="19"/>
        <v>2308</v>
      </c>
      <c r="AA309" s="46">
        <f t="shared" si="20"/>
        <v>1846.4</v>
      </c>
      <c r="AB309" s="46">
        <f t="shared" si="21"/>
        <v>1731</v>
      </c>
    </row>
    <row r="310" spans="1:28" ht="22.5">
      <c r="A310" s="3">
        <v>281</v>
      </c>
      <c r="B310" s="1" t="s">
        <v>269</v>
      </c>
      <c r="C310" s="2" t="s">
        <v>368</v>
      </c>
      <c r="D310" s="7">
        <v>32511</v>
      </c>
      <c r="E310" s="7">
        <v>11442</v>
      </c>
      <c r="F310" s="7">
        <v>50068</v>
      </c>
      <c r="G310" s="7">
        <v>43450</v>
      </c>
      <c r="H310" s="7">
        <v>62314</v>
      </c>
      <c r="I310" s="7">
        <v>13076</v>
      </c>
      <c r="J310" s="7">
        <v>129827</v>
      </c>
      <c r="K310" s="7">
        <v>55698</v>
      </c>
      <c r="L310" s="7">
        <v>59171</v>
      </c>
      <c r="M310" s="7">
        <v>23929</v>
      </c>
      <c r="N310" s="7">
        <v>22758</v>
      </c>
      <c r="O310" s="7">
        <v>36413</v>
      </c>
      <c r="P310" s="7">
        <v>90900</v>
      </c>
      <c r="Q310" s="7">
        <v>49521</v>
      </c>
      <c r="R310" s="7">
        <v>139332</v>
      </c>
      <c r="S310" s="7">
        <v>13647</v>
      </c>
      <c r="T310" s="7">
        <v>37278</v>
      </c>
      <c r="U310" s="7">
        <v>47792</v>
      </c>
      <c r="V310" s="7">
        <v>133765</v>
      </c>
      <c r="W310" s="7">
        <v>77995</v>
      </c>
      <c r="Y310" s="8">
        <f t="shared" si="18"/>
        <v>139332</v>
      </c>
      <c r="Z310" s="8">
        <f t="shared" si="19"/>
        <v>11442</v>
      </c>
      <c r="AA310" s="46">
        <f t="shared" si="20"/>
        <v>9153.6</v>
      </c>
      <c r="AB310" s="46">
        <f t="shared" si="21"/>
        <v>8581.5</v>
      </c>
    </row>
    <row r="311" spans="1:28">
      <c r="A311" s="3">
        <v>282</v>
      </c>
      <c r="B311" s="1" t="s">
        <v>269</v>
      </c>
      <c r="C311" s="2" t="s">
        <v>367</v>
      </c>
      <c r="D311" s="7">
        <v>390137</v>
      </c>
      <c r="E311" s="7">
        <v>11442</v>
      </c>
      <c r="F311" s="7">
        <v>400541</v>
      </c>
      <c r="G311" s="7">
        <v>782107</v>
      </c>
      <c r="H311" s="7">
        <v>373881</v>
      </c>
      <c r="I311" s="7">
        <v>13076</v>
      </c>
      <c r="J311" s="7">
        <v>1813175</v>
      </c>
      <c r="K311" s="7">
        <v>440075</v>
      </c>
      <c r="L311" s="7">
        <v>726955</v>
      </c>
      <c r="M311" s="7">
        <v>239284</v>
      </c>
      <c r="N311" s="7">
        <v>221207</v>
      </c>
      <c r="O311" s="7">
        <v>409644</v>
      </c>
      <c r="P311" s="7">
        <v>363601</v>
      </c>
      <c r="Q311" s="7">
        <v>396172</v>
      </c>
      <c r="R311" s="7">
        <v>1945877</v>
      </c>
      <c r="S311" s="7">
        <v>327533</v>
      </c>
      <c r="T311" s="7">
        <v>447338</v>
      </c>
      <c r="U311" s="7">
        <v>574734</v>
      </c>
      <c r="V311" s="7">
        <v>1318559</v>
      </c>
      <c r="W311" s="7">
        <v>311980</v>
      </c>
      <c r="Y311" s="8">
        <f t="shared" si="18"/>
        <v>1945877</v>
      </c>
      <c r="Z311" s="8">
        <f t="shared" si="19"/>
        <v>11442</v>
      </c>
      <c r="AA311" s="46">
        <f t="shared" si="20"/>
        <v>9153.6</v>
      </c>
      <c r="AB311" s="46">
        <f t="shared" si="21"/>
        <v>8581.5</v>
      </c>
    </row>
    <row r="312" spans="1:28" ht="22.5">
      <c r="A312" s="3">
        <v>283</v>
      </c>
      <c r="B312" s="1" t="s">
        <v>270</v>
      </c>
      <c r="C312" s="2" t="s">
        <v>368</v>
      </c>
      <c r="D312" s="7">
        <v>42915</v>
      </c>
      <c r="E312" s="7">
        <v>12204</v>
      </c>
      <c r="F312" s="7">
        <v>59171</v>
      </c>
      <c r="G312" s="7">
        <v>45899</v>
      </c>
      <c r="H312" s="7">
        <v>74776</v>
      </c>
      <c r="I312" s="7">
        <v>13947</v>
      </c>
      <c r="J312" s="7">
        <v>129718</v>
      </c>
      <c r="K312" s="7">
        <v>63727</v>
      </c>
      <c r="L312" s="7">
        <v>69314</v>
      </c>
      <c r="M312" s="7">
        <v>34397</v>
      </c>
      <c r="N312" s="7">
        <v>35112</v>
      </c>
      <c r="O312" s="7">
        <v>40314</v>
      </c>
      <c r="P312" s="7">
        <v>117205</v>
      </c>
      <c r="Q312" s="7">
        <v>59818</v>
      </c>
      <c r="R312" s="7">
        <v>139213</v>
      </c>
      <c r="S312" s="7">
        <v>21991</v>
      </c>
      <c r="T312" s="7">
        <v>43329</v>
      </c>
      <c r="U312" s="7">
        <v>52343</v>
      </c>
      <c r="V312" s="7">
        <v>136210</v>
      </c>
      <c r="W312" s="7">
        <v>91000</v>
      </c>
      <c r="Y312" s="8">
        <f t="shared" si="18"/>
        <v>139213</v>
      </c>
      <c r="Z312" s="8">
        <f t="shared" si="19"/>
        <v>12204</v>
      </c>
      <c r="AA312" s="46">
        <f t="shared" si="20"/>
        <v>9763.2000000000007</v>
      </c>
      <c r="AB312" s="46">
        <f t="shared" si="21"/>
        <v>9153</v>
      </c>
    </row>
    <row r="313" spans="1:28">
      <c r="A313" s="3">
        <v>284</v>
      </c>
      <c r="B313" s="1" t="s">
        <v>270</v>
      </c>
      <c r="C313" s="2" t="s">
        <v>367</v>
      </c>
      <c r="D313" s="7">
        <v>507178</v>
      </c>
      <c r="E313" s="7">
        <v>12204</v>
      </c>
      <c r="F313" s="7">
        <v>473366</v>
      </c>
      <c r="G313" s="7">
        <v>826169</v>
      </c>
      <c r="H313" s="7">
        <v>373881</v>
      </c>
      <c r="I313" s="7">
        <v>13947</v>
      </c>
      <c r="J313" s="7">
        <v>2020818</v>
      </c>
      <c r="K313" s="7">
        <v>446317</v>
      </c>
      <c r="L313" s="7">
        <v>726955</v>
      </c>
      <c r="M313" s="7">
        <v>343970</v>
      </c>
      <c r="N313" s="7">
        <v>341292</v>
      </c>
      <c r="O313" s="7">
        <v>474667</v>
      </c>
      <c r="P313" s="7">
        <v>468819</v>
      </c>
      <c r="Q313" s="7">
        <v>717812</v>
      </c>
      <c r="R313" s="7">
        <v>2168717</v>
      </c>
      <c r="S313" s="7">
        <v>527803</v>
      </c>
      <c r="T313" s="7">
        <v>516770</v>
      </c>
      <c r="U313" s="7">
        <v>589061</v>
      </c>
      <c r="V313" s="7">
        <v>1469555</v>
      </c>
      <c r="W313" s="7">
        <v>363998</v>
      </c>
      <c r="Y313" s="8">
        <f t="shared" si="18"/>
        <v>2168717</v>
      </c>
      <c r="Z313" s="8">
        <f t="shared" si="19"/>
        <v>12204</v>
      </c>
      <c r="AA313" s="46">
        <f t="shared" si="20"/>
        <v>9763.2000000000007</v>
      </c>
      <c r="AB313" s="46">
        <f t="shared" si="21"/>
        <v>9153</v>
      </c>
    </row>
    <row r="314" spans="1:28" ht="22.5">
      <c r="A314" s="3">
        <v>285</v>
      </c>
      <c r="B314" s="1" t="s">
        <v>271</v>
      </c>
      <c r="C314" s="2" t="s">
        <v>368</v>
      </c>
      <c r="D314" s="7">
        <v>104036</v>
      </c>
      <c r="E314" s="7">
        <v>25012</v>
      </c>
      <c r="F314" s="7">
        <v>109239</v>
      </c>
      <c r="G314" s="7">
        <v>88737</v>
      </c>
      <c r="H314" s="7">
        <v>126762</v>
      </c>
      <c r="I314" s="7">
        <v>28585</v>
      </c>
      <c r="J314" s="7">
        <v>232070</v>
      </c>
      <c r="K314" s="7">
        <v>122998</v>
      </c>
      <c r="L314" s="7">
        <v>136938</v>
      </c>
      <c r="M314" s="7">
        <v>52343</v>
      </c>
      <c r="N314" s="7">
        <v>45899</v>
      </c>
      <c r="O314" s="7">
        <v>55920</v>
      </c>
      <c r="P314" s="7">
        <v>339894</v>
      </c>
      <c r="Q314" s="7">
        <v>86663</v>
      </c>
      <c r="R314" s="7">
        <v>249053</v>
      </c>
      <c r="S314" s="7">
        <v>67135</v>
      </c>
      <c r="T314" s="7">
        <v>126768</v>
      </c>
      <c r="U314" s="7">
        <v>86481</v>
      </c>
      <c r="V314" s="7">
        <v>255227</v>
      </c>
      <c r="W314" s="7">
        <v>162556</v>
      </c>
      <c r="Y314" s="8">
        <f t="shared" si="18"/>
        <v>339894</v>
      </c>
      <c r="Z314" s="8">
        <f t="shared" si="19"/>
        <v>25012</v>
      </c>
      <c r="AA314" s="46">
        <f t="shared" si="20"/>
        <v>20009.599999999999</v>
      </c>
      <c r="AB314" s="46">
        <f t="shared" si="21"/>
        <v>18759</v>
      </c>
    </row>
    <row r="315" spans="1:28">
      <c r="A315" s="3">
        <v>286</v>
      </c>
      <c r="B315" s="1" t="s">
        <v>271</v>
      </c>
      <c r="C315" s="2" t="s">
        <v>367</v>
      </c>
      <c r="D315" s="7">
        <v>1235434</v>
      </c>
      <c r="E315" s="7">
        <v>25012</v>
      </c>
      <c r="F315" s="7">
        <v>873906</v>
      </c>
      <c r="G315" s="7">
        <v>1597265</v>
      </c>
      <c r="H315" s="7">
        <v>633810</v>
      </c>
      <c r="I315" s="7">
        <v>28585</v>
      </c>
      <c r="J315" s="7">
        <v>3986022</v>
      </c>
      <c r="K315" s="7">
        <v>1475967</v>
      </c>
      <c r="L315" s="7">
        <v>1267945</v>
      </c>
      <c r="M315" s="7">
        <v>523434</v>
      </c>
      <c r="N315" s="7">
        <v>446132</v>
      </c>
      <c r="O315" s="7">
        <v>543592</v>
      </c>
      <c r="P315" s="7">
        <v>1359576</v>
      </c>
      <c r="Q315" s="7">
        <v>693299</v>
      </c>
      <c r="R315" s="7">
        <v>4277742</v>
      </c>
      <c r="S315" s="7">
        <v>1611265</v>
      </c>
      <c r="T315" s="7">
        <v>1399510</v>
      </c>
      <c r="U315" s="7">
        <v>1238708</v>
      </c>
      <c r="V315" s="7">
        <v>2635154</v>
      </c>
      <c r="W315" s="7">
        <v>650228</v>
      </c>
      <c r="Y315" s="8">
        <f t="shared" si="18"/>
        <v>4277742</v>
      </c>
      <c r="Z315" s="8">
        <f t="shared" si="19"/>
        <v>25012</v>
      </c>
      <c r="AA315" s="46">
        <f t="shared" si="20"/>
        <v>20009.599999999999</v>
      </c>
      <c r="AB315" s="46">
        <f t="shared" si="21"/>
        <v>18759</v>
      </c>
    </row>
    <row r="316" spans="1:28" ht="22.5">
      <c r="A316" s="3">
        <v>287</v>
      </c>
      <c r="B316" s="1" t="s">
        <v>272</v>
      </c>
      <c r="C316" s="2" t="s">
        <v>368</v>
      </c>
      <c r="D316" s="7">
        <v>67624</v>
      </c>
      <c r="E316" s="7">
        <v>23818</v>
      </c>
      <c r="F316" s="7">
        <v>100135</v>
      </c>
      <c r="G316" s="7">
        <v>53038</v>
      </c>
      <c r="H316" s="7">
        <v>94251</v>
      </c>
      <c r="I316" s="7">
        <v>27219</v>
      </c>
      <c r="J316" s="7">
        <v>231085</v>
      </c>
      <c r="K316" s="7">
        <v>127925</v>
      </c>
      <c r="L316" s="7">
        <v>135247</v>
      </c>
      <c r="M316" s="7">
        <v>100200</v>
      </c>
      <c r="N316" s="7">
        <v>45461</v>
      </c>
      <c r="O316" s="7">
        <v>62423</v>
      </c>
      <c r="P316" s="7">
        <v>203155</v>
      </c>
      <c r="Q316" s="7">
        <v>85710</v>
      </c>
      <c r="R316" s="7">
        <v>248000</v>
      </c>
      <c r="S316" s="7">
        <v>43542</v>
      </c>
      <c r="T316" s="7">
        <v>101638</v>
      </c>
      <c r="U316" s="7">
        <v>91032</v>
      </c>
      <c r="V316" s="7">
        <v>230481</v>
      </c>
      <c r="W316" s="7">
        <v>139442</v>
      </c>
      <c r="Y316" s="8">
        <f t="shared" si="18"/>
        <v>248000</v>
      </c>
      <c r="Z316" s="8">
        <f t="shared" si="19"/>
        <v>23818</v>
      </c>
      <c r="AA316" s="46">
        <f t="shared" si="20"/>
        <v>19054.400000000001</v>
      </c>
      <c r="AB316" s="46">
        <f t="shared" si="21"/>
        <v>17863.5</v>
      </c>
    </row>
    <row r="317" spans="1:28">
      <c r="A317" s="3">
        <v>288</v>
      </c>
      <c r="B317" s="1" t="s">
        <v>272</v>
      </c>
      <c r="C317" s="2" t="s">
        <v>367</v>
      </c>
      <c r="D317" s="7">
        <v>806283</v>
      </c>
      <c r="E317" s="7">
        <v>23818</v>
      </c>
      <c r="F317" s="7">
        <v>801081</v>
      </c>
      <c r="G317" s="7">
        <v>954688</v>
      </c>
      <c r="H317" s="7">
        <v>471253</v>
      </c>
      <c r="I317" s="7">
        <v>27219</v>
      </c>
      <c r="J317" s="7">
        <v>3850609</v>
      </c>
      <c r="K317" s="7">
        <v>1147185</v>
      </c>
      <c r="L317" s="7">
        <v>845297</v>
      </c>
      <c r="M317" s="7">
        <v>1194925</v>
      </c>
      <c r="N317" s="7">
        <v>441885</v>
      </c>
      <c r="O317" s="7">
        <v>491573</v>
      </c>
      <c r="P317" s="7">
        <v>812624</v>
      </c>
      <c r="Q317" s="7">
        <v>1114231</v>
      </c>
      <c r="R317" s="7">
        <v>4132418</v>
      </c>
      <c r="S317" s="7">
        <v>1045046</v>
      </c>
      <c r="T317" s="7">
        <v>1499764</v>
      </c>
      <c r="U317" s="7">
        <v>1208956</v>
      </c>
      <c r="V317" s="7">
        <v>2715339</v>
      </c>
      <c r="W317" s="7">
        <v>557766</v>
      </c>
      <c r="Y317" s="8">
        <f t="shared" si="18"/>
        <v>4132418</v>
      </c>
      <c r="Z317" s="8">
        <f t="shared" si="19"/>
        <v>23818</v>
      </c>
      <c r="AA317" s="46">
        <f t="shared" si="20"/>
        <v>19054.400000000001</v>
      </c>
      <c r="AB317" s="46">
        <f t="shared" si="21"/>
        <v>17863.5</v>
      </c>
    </row>
    <row r="318" spans="1:28" ht="22.5">
      <c r="A318" s="3">
        <v>289</v>
      </c>
      <c r="B318" s="1" t="s">
        <v>273</v>
      </c>
      <c r="C318" s="2" t="s">
        <v>368</v>
      </c>
      <c r="D318" s="7">
        <v>5462</v>
      </c>
      <c r="E318" s="7">
        <v>2727</v>
      </c>
      <c r="F318" s="7">
        <v>9070</v>
      </c>
      <c r="G318" s="7">
        <v>6109</v>
      </c>
      <c r="H318" s="7">
        <v>25358</v>
      </c>
      <c r="I318" s="7">
        <v>3115</v>
      </c>
      <c r="J318" s="7">
        <v>46737</v>
      </c>
      <c r="K318" s="7">
        <v>22797</v>
      </c>
      <c r="L318" s="7">
        <v>25358</v>
      </c>
      <c r="M318" s="7">
        <v>6281</v>
      </c>
      <c r="N318" s="7">
        <v>8732</v>
      </c>
      <c r="O318" s="7">
        <v>14305</v>
      </c>
      <c r="P318" s="7">
        <v>23402</v>
      </c>
      <c r="Q318" s="7">
        <v>15476</v>
      </c>
      <c r="R318" s="7">
        <v>50161</v>
      </c>
      <c r="S318" s="7">
        <v>4543</v>
      </c>
      <c r="T318" s="7">
        <v>24181</v>
      </c>
      <c r="U318" s="7">
        <v>8875</v>
      </c>
      <c r="V318" s="7">
        <v>46466</v>
      </c>
      <c r="W318" s="7">
        <v>16412</v>
      </c>
      <c r="Y318" s="8">
        <f t="shared" si="18"/>
        <v>50161</v>
      </c>
      <c r="Z318" s="8">
        <f t="shared" si="19"/>
        <v>2727</v>
      </c>
      <c r="AA318" s="46">
        <f t="shared" si="20"/>
        <v>2181.6</v>
      </c>
      <c r="AB318" s="46">
        <f t="shared" si="21"/>
        <v>2045.25</v>
      </c>
    </row>
    <row r="319" spans="1:28">
      <c r="A319" s="3">
        <v>290</v>
      </c>
      <c r="B319" s="1" t="s">
        <v>273</v>
      </c>
      <c r="C319" s="2" t="s">
        <v>367</v>
      </c>
      <c r="D319" s="7">
        <v>65023</v>
      </c>
      <c r="E319" s="7">
        <v>2727</v>
      </c>
      <c r="F319" s="7">
        <v>72565</v>
      </c>
      <c r="G319" s="7">
        <v>109972</v>
      </c>
      <c r="H319" s="7">
        <v>126794</v>
      </c>
      <c r="I319" s="7">
        <v>3115</v>
      </c>
      <c r="J319" s="7">
        <v>435682</v>
      </c>
      <c r="K319" s="7">
        <v>167134</v>
      </c>
      <c r="L319" s="7">
        <v>109888</v>
      </c>
      <c r="M319" s="7">
        <v>74627</v>
      </c>
      <c r="N319" s="7">
        <v>84872</v>
      </c>
      <c r="O319" s="7">
        <v>79327</v>
      </c>
      <c r="P319" s="7">
        <v>93608</v>
      </c>
      <c r="Q319" s="7">
        <v>123804</v>
      </c>
      <c r="R319" s="7">
        <v>467567</v>
      </c>
      <c r="S319" s="7">
        <v>109056</v>
      </c>
      <c r="T319" s="7">
        <v>145082</v>
      </c>
      <c r="U319" s="7">
        <v>104524</v>
      </c>
      <c r="V319" s="7">
        <v>462949</v>
      </c>
      <c r="W319" s="7">
        <v>65647</v>
      </c>
      <c r="Y319" s="8">
        <f t="shared" si="18"/>
        <v>467567</v>
      </c>
      <c r="Z319" s="8">
        <f t="shared" si="19"/>
        <v>2727</v>
      </c>
      <c r="AA319" s="46">
        <f t="shared" si="20"/>
        <v>2181.6</v>
      </c>
      <c r="AB319" s="46">
        <f t="shared" si="21"/>
        <v>2045.25</v>
      </c>
    </row>
    <row r="320" spans="1:28" ht="22.5">
      <c r="A320" s="3">
        <v>291</v>
      </c>
      <c r="B320" s="1" t="s">
        <v>274</v>
      </c>
      <c r="C320" s="2" t="s">
        <v>368</v>
      </c>
      <c r="D320" s="7">
        <v>21458</v>
      </c>
      <c r="E320" s="7">
        <v>6458</v>
      </c>
      <c r="F320" s="7">
        <v>22451</v>
      </c>
      <c r="G320" s="7">
        <v>16386</v>
      </c>
      <c r="H320" s="7">
        <v>67949</v>
      </c>
      <c r="I320" s="7">
        <v>7382</v>
      </c>
      <c r="J320" s="7">
        <v>65195</v>
      </c>
      <c r="K320" s="7">
        <v>33695</v>
      </c>
      <c r="L320" s="7">
        <v>38884</v>
      </c>
      <c r="M320" s="7">
        <v>18694</v>
      </c>
      <c r="N320" s="7">
        <v>17266</v>
      </c>
      <c r="O320" s="7">
        <v>33162</v>
      </c>
      <c r="P320" s="7">
        <v>46881</v>
      </c>
      <c r="Q320" s="7">
        <v>31836</v>
      </c>
      <c r="R320" s="7">
        <v>69966</v>
      </c>
      <c r="S320" s="7">
        <v>11370</v>
      </c>
      <c r="T320" s="7">
        <v>33867</v>
      </c>
      <c r="U320" s="7">
        <v>24579</v>
      </c>
      <c r="V320" s="7">
        <v>70602</v>
      </c>
      <c r="W320" s="7">
        <v>32479</v>
      </c>
      <c r="Y320" s="8">
        <f t="shared" si="18"/>
        <v>70602</v>
      </c>
      <c r="Z320" s="8">
        <f t="shared" si="19"/>
        <v>6458</v>
      </c>
      <c r="AA320" s="46">
        <f t="shared" si="20"/>
        <v>5166.3999999999996</v>
      </c>
      <c r="AB320" s="46">
        <f t="shared" si="21"/>
        <v>4843.5</v>
      </c>
    </row>
    <row r="321" spans="1:28">
      <c r="A321" s="3">
        <v>292</v>
      </c>
      <c r="B321" s="1" t="s">
        <v>274</v>
      </c>
      <c r="C321" s="2" t="s">
        <v>367</v>
      </c>
      <c r="D321" s="7">
        <v>253589</v>
      </c>
      <c r="E321" s="7">
        <v>6458</v>
      </c>
      <c r="F321" s="7">
        <v>179606</v>
      </c>
      <c r="G321" s="7">
        <v>294943</v>
      </c>
      <c r="H321" s="7">
        <v>339744</v>
      </c>
      <c r="I321" s="7">
        <v>7382</v>
      </c>
      <c r="J321" s="7">
        <v>977516</v>
      </c>
      <c r="K321" s="7">
        <v>273096</v>
      </c>
      <c r="L321" s="7">
        <v>473366</v>
      </c>
      <c r="M321" s="7">
        <v>224179</v>
      </c>
      <c r="N321" s="7">
        <v>167820</v>
      </c>
      <c r="O321" s="7">
        <v>133947</v>
      </c>
      <c r="P321" s="7">
        <v>187527</v>
      </c>
      <c r="Q321" s="7">
        <v>222846</v>
      </c>
      <c r="R321" s="7">
        <v>1049054</v>
      </c>
      <c r="S321" s="7">
        <v>272914</v>
      </c>
      <c r="T321" s="7">
        <v>203196</v>
      </c>
      <c r="U321" s="7">
        <v>298045</v>
      </c>
      <c r="V321" s="7">
        <v>1064449</v>
      </c>
      <c r="W321" s="7">
        <v>129916</v>
      </c>
      <c r="Y321" s="8">
        <f t="shared" si="18"/>
        <v>1064449</v>
      </c>
      <c r="Z321" s="8">
        <f t="shared" si="19"/>
        <v>6458</v>
      </c>
      <c r="AA321" s="46">
        <f t="shared" si="20"/>
        <v>5166.3999999999996</v>
      </c>
      <c r="AB321" s="46">
        <f t="shared" si="21"/>
        <v>4843.5</v>
      </c>
    </row>
    <row r="322" spans="1:28" ht="22.5">
      <c r="A322" s="3">
        <v>293</v>
      </c>
      <c r="B322" s="1" t="s">
        <v>275</v>
      </c>
      <c r="C322" s="2" t="s">
        <v>368</v>
      </c>
      <c r="D322" s="7">
        <v>26010</v>
      </c>
      <c r="E322" s="7">
        <v>12603</v>
      </c>
      <c r="F322" s="7">
        <v>35560</v>
      </c>
      <c r="G322" s="7">
        <v>12441</v>
      </c>
      <c r="H322" s="7">
        <v>122670</v>
      </c>
      <c r="I322" s="7">
        <v>14404</v>
      </c>
      <c r="J322" s="7">
        <v>227203</v>
      </c>
      <c r="K322" s="7">
        <v>53032</v>
      </c>
      <c r="L322" s="7">
        <v>59171</v>
      </c>
      <c r="M322" s="7">
        <v>53241</v>
      </c>
      <c r="N322" s="7">
        <v>21189</v>
      </c>
      <c r="O322" s="7">
        <v>79327</v>
      </c>
      <c r="P322" s="7">
        <v>78098</v>
      </c>
      <c r="Q322" s="7">
        <v>68781</v>
      </c>
      <c r="R322" s="7">
        <v>243829</v>
      </c>
      <c r="S322" s="7">
        <v>16757</v>
      </c>
      <c r="T322" s="7">
        <v>34190</v>
      </c>
      <c r="U322" s="7">
        <v>29585</v>
      </c>
      <c r="V322" s="7">
        <v>225773</v>
      </c>
      <c r="W322" s="7">
        <v>11554</v>
      </c>
      <c r="Y322" s="8">
        <f t="shared" si="18"/>
        <v>243829</v>
      </c>
      <c r="Z322" s="8">
        <f t="shared" si="19"/>
        <v>11554</v>
      </c>
      <c r="AA322" s="46">
        <f t="shared" si="20"/>
        <v>9243.2000000000007</v>
      </c>
      <c r="AB322" s="46">
        <f t="shared" si="21"/>
        <v>8665.5</v>
      </c>
    </row>
    <row r="323" spans="1:28">
      <c r="A323" s="3">
        <v>294</v>
      </c>
      <c r="B323" s="1" t="s">
        <v>275</v>
      </c>
      <c r="C323" s="2" t="s">
        <v>367</v>
      </c>
      <c r="D323" s="7">
        <v>312109</v>
      </c>
      <c r="E323" s="7">
        <v>12603</v>
      </c>
      <c r="F323" s="7">
        <v>284481</v>
      </c>
      <c r="G323" s="7">
        <v>447876</v>
      </c>
      <c r="H323" s="7">
        <v>613345</v>
      </c>
      <c r="I323" s="7">
        <v>14404</v>
      </c>
      <c r="J323" s="7">
        <v>2726418</v>
      </c>
      <c r="K323" s="7">
        <v>671035</v>
      </c>
      <c r="L323" s="7">
        <v>726955</v>
      </c>
      <c r="M323" s="7">
        <v>320042</v>
      </c>
      <c r="N323" s="7">
        <v>205964</v>
      </c>
      <c r="O323" s="7">
        <v>319912</v>
      </c>
      <c r="P323" s="7">
        <v>312398</v>
      </c>
      <c r="Q323" s="7">
        <v>619017</v>
      </c>
      <c r="R323" s="7">
        <v>2925955</v>
      </c>
      <c r="S323" s="7">
        <v>402180</v>
      </c>
      <c r="T323" s="7">
        <v>406393</v>
      </c>
      <c r="U323" s="7">
        <v>438938</v>
      </c>
      <c r="V323" s="7">
        <v>1922595</v>
      </c>
      <c r="W323" s="7">
        <v>46211</v>
      </c>
      <c r="Y323" s="8">
        <f t="shared" si="18"/>
        <v>2925955</v>
      </c>
      <c r="Z323" s="8">
        <f t="shared" si="19"/>
        <v>12603</v>
      </c>
      <c r="AA323" s="46">
        <f t="shared" si="20"/>
        <v>10082.4</v>
      </c>
      <c r="AB323" s="46">
        <f t="shared" si="21"/>
        <v>9452.25</v>
      </c>
    </row>
    <row r="324" spans="1:28" ht="22.5">
      <c r="A324" s="3">
        <v>295</v>
      </c>
      <c r="B324" s="1" t="s">
        <v>276</v>
      </c>
      <c r="C324" s="2" t="s">
        <v>368</v>
      </c>
      <c r="D324" s="7">
        <v>39013</v>
      </c>
      <c r="E324" s="7">
        <v>20477</v>
      </c>
      <c r="F324" s="7">
        <v>55745</v>
      </c>
      <c r="G324" s="7">
        <v>18207</v>
      </c>
      <c r="H324" s="7">
        <v>182774</v>
      </c>
      <c r="I324" s="7">
        <v>23403</v>
      </c>
      <c r="J324" s="7">
        <v>246674</v>
      </c>
      <c r="K324" s="7">
        <v>65595</v>
      </c>
      <c r="L324" s="7">
        <v>72695</v>
      </c>
      <c r="M324" s="7">
        <v>57429</v>
      </c>
      <c r="N324" s="7">
        <v>48291</v>
      </c>
      <c r="O324" s="7">
        <v>100135</v>
      </c>
      <c r="P324" s="7">
        <v>128886</v>
      </c>
      <c r="Q324" s="7">
        <v>61902</v>
      </c>
      <c r="R324" s="7">
        <v>264726</v>
      </c>
      <c r="S324" s="7">
        <v>22370</v>
      </c>
      <c r="T324" s="7">
        <v>67731</v>
      </c>
      <c r="U324" s="7">
        <v>36413</v>
      </c>
      <c r="V324" s="7">
        <v>268193</v>
      </c>
      <c r="W324" s="7">
        <v>14286</v>
      </c>
      <c r="Y324" s="8">
        <f t="shared" si="18"/>
        <v>268193</v>
      </c>
      <c r="Z324" s="8">
        <f t="shared" si="19"/>
        <v>14286</v>
      </c>
      <c r="AA324" s="46">
        <f t="shared" si="20"/>
        <v>11428.8</v>
      </c>
      <c r="AB324" s="46">
        <f t="shared" si="21"/>
        <v>10714.5</v>
      </c>
    </row>
    <row r="325" spans="1:28">
      <c r="A325" s="3">
        <v>296</v>
      </c>
      <c r="B325" s="1" t="s">
        <v>276</v>
      </c>
      <c r="C325" s="2" t="s">
        <v>367</v>
      </c>
      <c r="D325" s="7">
        <v>455159</v>
      </c>
      <c r="E325" s="7">
        <v>20477</v>
      </c>
      <c r="F325" s="7">
        <v>445962</v>
      </c>
      <c r="G325" s="7">
        <v>655431</v>
      </c>
      <c r="H325" s="7">
        <v>913870</v>
      </c>
      <c r="I325" s="7">
        <v>23403</v>
      </c>
      <c r="J325" s="7">
        <v>2960111</v>
      </c>
      <c r="K325" s="7">
        <v>736579</v>
      </c>
      <c r="L325" s="7">
        <v>980544</v>
      </c>
      <c r="M325" s="7">
        <v>687942</v>
      </c>
      <c r="N325" s="7">
        <v>469396</v>
      </c>
      <c r="O325" s="7">
        <v>507178</v>
      </c>
      <c r="P325" s="7">
        <v>515546</v>
      </c>
      <c r="Q325" s="7">
        <v>742820</v>
      </c>
      <c r="R325" s="7">
        <v>3176749</v>
      </c>
      <c r="S325" s="7">
        <v>536906</v>
      </c>
      <c r="T325" s="7">
        <v>812786</v>
      </c>
      <c r="U325" s="7">
        <v>647618</v>
      </c>
      <c r="V325" s="7">
        <v>2087389</v>
      </c>
      <c r="W325" s="7">
        <v>57147</v>
      </c>
      <c r="Y325" s="8">
        <f t="shared" si="18"/>
        <v>3176749</v>
      </c>
      <c r="Z325" s="8">
        <f t="shared" si="19"/>
        <v>20477</v>
      </c>
      <c r="AA325" s="46">
        <f t="shared" si="20"/>
        <v>16381.6</v>
      </c>
      <c r="AB325" s="46">
        <f t="shared" si="21"/>
        <v>15357.75</v>
      </c>
    </row>
    <row r="326" spans="1:28" ht="22.5">
      <c r="A326" s="3">
        <v>297</v>
      </c>
      <c r="B326" s="1" t="s">
        <v>277</v>
      </c>
      <c r="C326" s="2" t="s">
        <v>368</v>
      </c>
      <c r="D326" s="7">
        <v>50978</v>
      </c>
      <c r="E326" s="7">
        <v>21115</v>
      </c>
      <c r="F326" s="7">
        <v>95584</v>
      </c>
      <c r="G326" s="7">
        <v>15789</v>
      </c>
      <c r="H326" s="7">
        <v>166382</v>
      </c>
      <c r="I326" s="7">
        <v>24132</v>
      </c>
      <c r="J326" s="7">
        <v>264853</v>
      </c>
      <c r="K326" s="7">
        <v>78963</v>
      </c>
      <c r="L326" s="7">
        <v>84529</v>
      </c>
      <c r="M326" s="7">
        <v>57429</v>
      </c>
      <c r="N326" s="7">
        <v>32772</v>
      </c>
      <c r="O326" s="7">
        <v>101436</v>
      </c>
      <c r="P326" s="7">
        <v>120952</v>
      </c>
      <c r="Q326" s="7">
        <v>77784</v>
      </c>
      <c r="R326" s="7">
        <v>284235</v>
      </c>
      <c r="S326" s="7">
        <v>26011</v>
      </c>
      <c r="T326" s="7">
        <v>55459</v>
      </c>
      <c r="U326" s="7">
        <v>47792</v>
      </c>
      <c r="V326" s="7">
        <v>287427</v>
      </c>
      <c r="W326" s="7">
        <v>16372</v>
      </c>
      <c r="Y326" s="8">
        <f t="shared" si="18"/>
        <v>287427</v>
      </c>
      <c r="Z326" s="8">
        <f t="shared" si="19"/>
        <v>15789</v>
      </c>
      <c r="AA326" s="46">
        <f t="shared" si="20"/>
        <v>12631.2</v>
      </c>
      <c r="AB326" s="46">
        <f t="shared" si="21"/>
        <v>11841.75</v>
      </c>
    </row>
    <row r="327" spans="1:28">
      <c r="A327" s="3">
        <v>298</v>
      </c>
      <c r="B327" s="1" t="s">
        <v>277</v>
      </c>
      <c r="C327" s="2" t="s">
        <v>367</v>
      </c>
      <c r="D327" s="7">
        <v>611214</v>
      </c>
      <c r="E327" s="7">
        <v>21115</v>
      </c>
      <c r="F327" s="7">
        <v>764669</v>
      </c>
      <c r="G327" s="7">
        <v>568388</v>
      </c>
      <c r="H327" s="7">
        <v>831909</v>
      </c>
      <c r="I327" s="7">
        <v>24132</v>
      </c>
      <c r="J327" s="7">
        <v>3271701</v>
      </c>
      <c r="K327" s="7">
        <v>770910</v>
      </c>
      <c r="L327" s="7">
        <v>980544</v>
      </c>
      <c r="M327" s="7">
        <v>687942</v>
      </c>
      <c r="N327" s="7">
        <v>318561</v>
      </c>
      <c r="O327" s="7">
        <v>455159</v>
      </c>
      <c r="P327" s="7">
        <v>483807</v>
      </c>
      <c r="Q327" s="7">
        <v>742820</v>
      </c>
      <c r="R327" s="7">
        <v>3511144</v>
      </c>
      <c r="S327" s="7">
        <v>624297</v>
      </c>
      <c r="T327" s="7">
        <v>633810</v>
      </c>
      <c r="U327" s="7">
        <v>660548</v>
      </c>
      <c r="V327" s="7">
        <v>2307114</v>
      </c>
      <c r="W327" s="7">
        <v>65487</v>
      </c>
      <c r="Y327" s="8">
        <f t="shared" si="18"/>
        <v>3511144</v>
      </c>
      <c r="Z327" s="8">
        <f t="shared" si="19"/>
        <v>21115</v>
      </c>
      <c r="AA327" s="46">
        <f t="shared" si="20"/>
        <v>16892</v>
      </c>
      <c r="AB327" s="46">
        <f t="shared" si="21"/>
        <v>15836.25</v>
      </c>
    </row>
    <row r="328" spans="1:28" ht="22.5">
      <c r="A328" s="3">
        <v>299</v>
      </c>
      <c r="B328" s="1" t="s">
        <v>278</v>
      </c>
      <c r="C328" s="2" t="s">
        <v>368</v>
      </c>
      <c r="D328" s="7">
        <v>10404</v>
      </c>
      <c r="E328" s="7">
        <v>4465</v>
      </c>
      <c r="F328" s="7">
        <v>27309</v>
      </c>
      <c r="G328" s="7">
        <v>15285</v>
      </c>
      <c r="H328" s="7">
        <v>21133</v>
      </c>
      <c r="I328" s="7">
        <v>5103</v>
      </c>
      <c r="J328" s="7">
        <v>65432</v>
      </c>
      <c r="K328" s="7">
        <v>22888</v>
      </c>
      <c r="L328" s="7">
        <v>23669</v>
      </c>
      <c r="M328" s="7">
        <v>12263</v>
      </c>
      <c r="N328" s="7">
        <v>7640</v>
      </c>
      <c r="O328" s="7">
        <v>27960</v>
      </c>
      <c r="P328" s="7">
        <v>39030</v>
      </c>
      <c r="Q328" s="7">
        <v>26824</v>
      </c>
      <c r="R328" s="7">
        <v>70225</v>
      </c>
      <c r="S328" s="7">
        <v>10111</v>
      </c>
      <c r="T328" s="7">
        <v>16933</v>
      </c>
      <c r="U328" s="7">
        <v>15248</v>
      </c>
      <c r="V328" s="7">
        <v>71785</v>
      </c>
      <c r="W328" s="7">
        <v>11379</v>
      </c>
      <c r="Y328" s="8">
        <f t="shared" si="18"/>
        <v>71785</v>
      </c>
      <c r="Z328" s="8">
        <f t="shared" si="19"/>
        <v>4465</v>
      </c>
      <c r="AA328" s="46">
        <f t="shared" si="20"/>
        <v>3572</v>
      </c>
      <c r="AB328" s="46">
        <f t="shared" si="21"/>
        <v>3348.75</v>
      </c>
    </row>
    <row r="329" spans="1:28">
      <c r="A329" s="3">
        <v>300</v>
      </c>
      <c r="B329" s="1" t="s">
        <v>278</v>
      </c>
      <c r="C329" s="2" t="s">
        <v>367</v>
      </c>
      <c r="D329" s="7">
        <v>123544</v>
      </c>
      <c r="E329" s="7">
        <v>4465</v>
      </c>
      <c r="F329" s="7">
        <v>218477</v>
      </c>
      <c r="G329" s="7">
        <v>183411</v>
      </c>
      <c r="H329" s="7">
        <v>105662</v>
      </c>
      <c r="I329" s="7">
        <v>5103</v>
      </c>
      <c r="J329" s="7">
        <v>1505050</v>
      </c>
      <c r="K329" s="7">
        <v>328027</v>
      </c>
      <c r="L329" s="7">
        <v>109888</v>
      </c>
      <c r="M329" s="7">
        <v>121512</v>
      </c>
      <c r="N329" s="7">
        <v>74250</v>
      </c>
      <c r="O329" s="7">
        <v>91032</v>
      </c>
      <c r="P329" s="7">
        <v>156118</v>
      </c>
      <c r="Q329" s="7">
        <v>321890</v>
      </c>
      <c r="R329" s="7">
        <v>1615196</v>
      </c>
      <c r="S329" s="7">
        <v>242692</v>
      </c>
      <c r="T329" s="7">
        <v>203196</v>
      </c>
      <c r="U329" s="7">
        <v>180579</v>
      </c>
      <c r="V329" s="7">
        <v>1094490</v>
      </c>
      <c r="W329" s="7">
        <v>45516</v>
      </c>
      <c r="Y329" s="8">
        <f t="shared" si="18"/>
        <v>1615196</v>
      </c>
      <c r="Z329" s="8">
        <f t="shared" si="19"/>
        <v>4465</v>
      </c>
      <c r="AA329" s="46">
        <f t="shared" si="20"/>
        <v>3572</v>
      </c>
      <c r="AB329" s="46">
        <f t="shared" si="21"/>
        <v>3348.75</v>
      </c>
    </row>
    <row r="330" spans="1:28" ht="22.5">
      <c r="A330" s="3">
        <v>301</v>
      </c>
      <c r="B330" s="1" t="s">
        <v>279</v>
      </c>
      <c r="C330" s="2" t="s">
        <v>368</v>
      </c>
      <c r="D330" s="7">
        <v>14175</v>
      </c>
      <c r="E330" s="7">
        <v>6058</v>
      </c>
      <c r="F330" s="7">
        <v>31861</v>
      </c>
      <c r="G330" s="7">
        <v>16829</v>
      </c>
      <c r="H330" s="7">
        <v>26010</v>
      </c>
      <c r="I330" s="7">
        <v>6924</v>
      </c>
      <c r="J330" s="7">
        <v>76444</v>
      </c>
      <c r="K330" s="7">
        <v>28964</v>
      </c>
      <c r="L330" s="7">
        <v>32122</v>
      </c>
      <c r="M330" s="7">
        <v>15359</v>
      </c>
      <c r="N330" s="7">
        <v>12010</v>
      </c>
      <c r="O330" s="7">
        <v>40314</v>
      </c>
      <c r="P330" s="7">
        <v>47747</v>
      </c>
      <c r="Q330" s="7">
        <v>30951</v>
      </c>
      <c r="R330" s="7">
        <v>82038</v>
      </c>
      <c r="S330" s="7">
        <v>12887</v>
      </c>
      <c r="T330" s="7">
        <v>20248</v>
      </c>
      <c r="U330" s="7">
        <v>19345</v>
      </c>
      <c r="V330" s="7">
        <v>81109</v>
      </c>
      <c r="W330" s="7">
        <v>14955</v>
      </c>
      <c r="Y330" s="8">
        <f t="shared" si="18"/>
        <v>82038</v>
      </c>
      <c r="Z330" s="8">
        <f t="shared" si="19"/>
        <v>6058</v>
      </c>
      <c r="AA330" s="46">
        <f t="shared" si="20"/>
        <v>4846.3999999999996</v>
      </c>
      <c r="AB330" s="46">
        <f t="shared" si="21"/>
        <v>4543.5</v>
      </c>
    </row>
    <row r="331" spans="1:28">
      <c r="A331" s="3">
        <v>302</v>
      </c>
      <c r="B331" s="1" t="s">
        <v>279</v>
      </c>
      <c r="C331" s="2" t="s">
        <v>367</v>
      </c>
      <c r="D331" s="7">
        <v>169060</v>
      </c>
      <c r="E331" s="7">
        <v>6058</v>
      </c>
      <c r="F331" s="7">
        <v>254889</v>
      </c>
      <c r="G331" s="7">
        <v>201953</v>
      </c>
      <c r="H331" s="7">
        <v>130046</v>
      </c>
      <c r="I331" s="7">
        <v>6924</v>
      </c>
      <c r="J331" s="7">
        <v>884268</v>
      </c>
      <c r="K331" s="7">
        <v>192727</v>
      </c>
      <c r="L331" s="7">
        <v>140319</v>
      </c>
      <c r="M331" s="7">
        <v>153590</v>
      </c>
      <c r="N331" s="7">
        <v>116737</v>
      </c>
      <c r="O331" s="7">
        <v>119903</v>
      </c>
      <c r="P331" s="7">
        <v>190986</v>
      </c>
      <c r="Q331" s="7">
        <v>371411</v>
      </c>
      <c r="R331" s="7">
        <v>948984</v>
      </c>
      <c r="S331" s="7">
        <v>309326</v>
      </c>
      <c r="T331" s="7">
        <v>241804</v>
      </c>
      <c r="U331" s="7">
        <v>233531</v>
      </c>
      <c r="V331" s="7">
        <v>934404</v>
      </c>
      <c r="W331" s="7">
        <v>59821</v>
      </c>
      <c r="Y331" s="8">
        <f t="shared" si="18"/>
        <v>948984</v>
      </c>
      <c r="Z331" s="8">
        <f t="shared" si="19"/>
        <v>6058</v>
      </c>
      <c r="AA331" s="46">
        <f t="shared" si="20"/>
        <v>4846.3999999999996</v>
      </c>
      <c r="AB331" s="46">
        <f t="shared" si="21"/>
        <v>4543.5</v>
      </c>
    </row>
    <row r="332" spans="1:28" ht="22.5">
      <c r="A332" s="3">
        <v>303</v>
      </c>
      <c r="B332" s="1" t="s">
        <v>280</v>
      </c>
      <c r="C332" s="2" t="s">
        <v>368</v>
      </c>
      <c r="D332" s="7">
        <v>27309</v>
      </c>
      <c r="E332" s="7">
        <v>9244</v>
      </c>
      <c r="F332" s="7">
        <v>50068</v>
      </c>
      <c r="G332" s="7">
        <v>22948</v>
      </c>
      <c r="H332" s="7">
        <v>39013</v>
      </c>
      <c r="I332" s="7">
        <v>10565</v>
      </c>
      <c r="J332" s="7">
        <v>125903</v>
      </c>
      <c r="K332" s="7">
        <v>43527</v>
      </c>
      <c r="L332" s="7">
        <v>45646</v>
      </c>
      <c r="M332" s="7">
        <v>19292</v>
      </c>
      <c r="N332" s="7">
        <v>27309</v>
      </c>
      <c r="O332" s="7">
        <v>66323</v>
      </c>
      <c r="P332" s="7">
        <v>60207</v>
      </c>
      <c r="Q332" s="7">
        <v>41267</v>
      </c>
      <c r="R332" s="7">
        <v>135120</v>
      </c>
      <c r="S332" s="7">
        <v>23961</v>
      </c>
      <c r="T332" s="7">
        <v>30886</v>
      </c>
      <c r="U332" s="7">
        <v>28447</v>
      </c>
      <c r="V332" s="7">
        <v>127132</v>
      </c>
      <c r="W332" s="7">
        <v>22758</v>
      </c>
      <c r="Y332" s="8">
        <f t="shared" si="18"/>
        <v>135120</v>
      </c>
      <c r="Z332" s="8">
        <f t="shared" si="19"/>
        <v>9244</v>
      </c>
      <c r="AA332" s="46">
        <f t="shared" si="20"/>
        <v>7395.2</v>
      </c>
      <c r="AB332" s="46">
        <f t="shared" si="21"/>
        <v>6933</v>
      </c>
    </row>
    <row r="333" spans="1:28">
      <c r="A333" s="3">
        <v>304</v>
      </c>
      <c r="B333" s="1" t="s">
        <v>280</v>
      </c>
      <c r="C333" s="2" t="s">
        <v>367</v>
      </c>
      <c r="D333" s="7">
        <v>325114</v>
      </c>
      <c r="E333" s="7">
        <v>9244</v>
      </c>
      <c r="F333" s="7">
        <v>400541</v>
      </c>
      <c r="G333" s="7">
        <v>275389</v>
      </c>
      <c r="H333" s="7">
        <v>195068</v>
      </c>
      <c r="I333" s="7">
        <v>10565</v>
      </c>
      <c r="J333" s="7">
        <v>1171269</v>
      </c>
      <c r="K333" s="7">
        <v>263421</v>
      </c>
      <c r="L333" s="7">
        <v>185966</v>
      </c>
      <c r="M333" s="7">
        <v>193670</v>
      </c>
      <c r="N333" s="7">
        <v>265450</v>
      </c>
      <c r="O333" s="7">
        <v>170360</v>
      </c>
      <c r="P333" s="7">
        <v>240825</v>
      </c>
      <c r="Q333" s="7">
        <v>495214</v>
      </c>
      <c r="R333" s="7">
        <v>1256991</v>
      </c>
      <c r="S333" s="7">
        <v>575140</v>
      </c>
      <c r="T333" s="7">
        <v>362704</v>
      </c>
      <c r="U333" s="7">
        <v>341559</v>
      </c>
      <c r="V333" s="7">
        <v>1164741</v>
      </c>
      <c r="W333" s="7">
        <v>91032</v>
      </c>
      <c r="Y333" s="8">
        <f t="shared" si="18"/>
        <v>1256991</v>
      </c>
      <c r="Z333" s="8">
        <f t="shared" si="19"/>
        <v>9244</v>
      </c>
      <c r="AA333" s="46">
        <f t="shared" si="20"/>
        <v>7395.2</v>
      </c>
      <c r="AB333" s="46">
        <f t="shared" si="21"/>
        <v>6933</v>
      </c>
    </row>
    <row r="334" spans="1:28">
      <c r="A334" s="3">
        <v>305</v>
      </c>
      <c r="B334" s="1" t="s">
        <v>281</v>
      </c>
      <c r="C334" s="2" t="s">
        <v>367</v>
      </c>
      <c r="D334" s="7">
        <v>39013</v>
      </c>
      <c r="E334" s="7">
        <v>1393</v>
      </c>
      <c r="F334" s="7">
        <v>63723</v>
      </c>
      <c r="G334" s="7">
        <v>106851</v>
      </c>
      <c r="H334" s="7">
        <v>52018</v>
      </c>
      <c r="I334" s="7">
        <v>1593</v>
      </c>
      <c r="J334" s="7">
        <v>345126</v>
      </c>
      <c r="K334" s="7">
        <v>84738</v>
      </c>
      <c r="L334" s="7">
        <v>45646</v>
      </c>
      <c r="M334" s="7">
        <v>86591</v>
      </c>
      <c r="N334" s="7">
        <v>36657</v>
      </c>
      <c r="O334" s="7">
        <v>70225</v>
      </c>
      <c r="P334" s="7">
        <v>116351</v>
      </c>
      <c r="Q334" s="7">
        <v>99043</v>
      </c>
      <c r="R334" s="7">
        <v>370384</v>
      </c>
      <c r="S334" s="7">
        <v>66090</v>
      </c>
      <c r="T334" s="7">
        <v>76805</v>
      </c>
      <c r="U334" s="7">
        <v>79227</v>
      </c>
      <c r="V334" s="7">
        <v>371996</v>
      </c>
      <c r="W334" s="7">
        <v>28220</v>
      </c>
      <c r="Y334" s="8">
        <f t="shared" si="18"/>
        <v>371996</v>
      </c>
      <c r="Z334" s="8">
        <f t="shared" si="19"/>
        <v>1393</v>
      </c>
      <c r="AA334" s="46">
        <f t="shared" si="20"/>
        <v>1114.4000000000001</v>
      </c>
      <c r="AB334" s="46">
        <f t="shared" si="21"/>
        <v>1044.75</v>
      </c>
    </row>
    <row r="335" spans="1:28">
      <c r="A335" s="3">
        <v>306</v>
      </c>
      <c r="B335" s="1" t="s">
        <v>282</v>
      </c>
      <c r="C335" s="2" t="s">
        <v>367</v>
      </c>
      <c r="D335" s="7">
        <v>39013</v>
      </c>
      <c r="E335" s="7">
        <v>1393</v>
      </c>
      <c r="F335" s="7">
        <v>63723</v>
      </c>
      <c r="G335" s="7">
        <v>96570</v>
      </c>
      <c r="H335" s="7">
        <v>52018</v>
      </c>
      <c r="I335" s="7">
        <v>1593</v>
      </c>
      <c r="J335" s="7">
        <v>345126</v>
      </c>
      <c r="K335" s="7">
        <v>84738</v>
      </c>
      <c r="L335" s="7">
        <v>45646</v>
      </c>
      <c r="M335" s="7">
        <v>86591</v>
      </c>
      <c r="N335" s="7">
        <v>30805</v>
      </c>
      <c r="O335" s="7">
        <v>70225</v>
      </c>
      <c r="P335" s="7">
        <v>116351</v>
      </c>
      <c r="Q335" s="7">
        <v>99043</v>
      </c>
      <c r="R335" s="7">
        <v>370384</v>
      </c>
      <c r="S335" s="7">
        <v>66090</v>
      </c>
      <c r="T335" s="7">
        <v>76805</v>
      </c>
      <c r="U335" s="7">
        <v>77783</v>
      </c>
      <c r="V335" s="7">
        <v>353177</v>
      </c>
      <c r="W335" s="7">
        <v>27960</v>
      </c>
      <c r="Y335" s="8">
        <f t="shared" si="18"/>
        <v>370384</v>
      </c>
      <c r="Z335" s="8">
        <f t="shared" si="19"/>
        <v>1393</v>
      </c>
      <c r="AA335" s="46">
        <f t="shared" si="20"/>
        <v>1114.4000000000001</v>
      </c>
      <c r="AB335" s="46">
        <f t="shared" si="21"/>
        <v>1044.75</v>
      </c>
    </row>
    <row r="336" spans="1:28">
      <c r="A336" s="3">
        <v>307</v>
      </c>
      <c r="B336" s="1" t="s">
        <v>283</v>
      </c>
      <c r="C336" s="2" t="s">
        <v>367</v>
      </c>
      <c r="D336" s="7">
        <v>39013</v>
      </c>
      <c r="E336" s="7">
        <v>1393</v>
      </c>
      <c r="F336" s="7">
        <v>63723</v>
      </c>
      <c r="G336" s="7">
        <v>78577</v>
      </c>
      <c r="H336" s="7">
        <v>52018</v>
      </c>
      <c r="I336" s="7">
        <v>1593</v>
      </c>
      <c r="J336" s="7">
        <v>345126</v>
      </c>
      <c r="K336" s="7">
        <v>84738</v>
      </c>
      <c r="L336" s="7">
        <v>45646</v>
      </c>
      <c r="M336" s="7">
        <v>86591</v>
      </c>
      <c r="N336" s="7">
        <v>30805</v>
      </c>
      <c r="O336" s="7">
        <v>70225</v>
      </c>
      <c r="P336" s="7">
        <v>116351</v>
      </c>
      <c r="Q336" s="7">
        <v>99043</v>
      </c>
      <c r="R336" s="7">
        <v>370384</v>
      </c>
      <c r="S336" s="7">
        <v>66090</v>
      </c>
      <c r="T336" s="7">
        <v>76805</v>
      </c>
      <c r="U336" s="7">
        <v>69410</v>
      </c>
      <c r="V336" s="7">
        <v>360656</v>
      </c>
      <c r="W336" s="7">
        <v>28609</v>
      </c>
      <c r="Y336" s="8">
        <f t="shared" si="18"/>
        <v>370384</v>
      </c>
      <c r="Z336" s="8">
        <f t="shared" si="19"/>
        <v>1393</v>
      </c>
      <c r="AA336" s="46">
        <f t="shared" si="20"/>
        <v>1114.4000000000001</v>
      </c>
      <c r="AB336" s="46">
        <f t="shared" si="21"/>
        <v>1044.75</v>
      </c>
    </row>
    <row r="337" spans="1:28">
      <c r="A337" s="3">
        <v>308</v>
      </c>
      <c r="B337" s="1" t="s">
        <v>284</v>
      </c>
      <c r="C337" s="2" t="s">
        <v>367</v>
      </c>
      <c r="D337" s="7">
        <v>39013</v>
      </c>
      <c r="E337" s="7">
        <v>1393</v>
      </c>
      <c r="F337" s="7">
        <v>63723</v>
      </c>
      <c r="G337" s="7">
        <v>106851</v>
      </c>
      <c r="H337" s="7">
        <v>52018</v>
      </c>
      <c r="I337" s="7">
        <v>1593</v>
      </c>
      <c r="J337" s="7">
        <v>345126</v>
      </c>
      <c r="K337" s="7">
        <v>84738</v>
      </c>
      <c r="L337" s="7">
        <v>45646</v>
      </c>
      <c r="M337" s="7">
        <v>86591</v>
      </c>
      <c r="N337" s="7">
        <v>30805</v>
      </c>
      <c r="O337" s="7">
        <v>70225</v>
      </c>
      <c r="P337" s="7">
        <v>109888</v>
      </c>
      <c r="Q337" s="7">
        <v>99043</v>
      </c>
      <c r="R337" s="7">
        <v>370384</v>
      </c>
      <c r="S337" s="7">
        <v>66090</v>
      </c>
      <c r="T337" s="7">
        <v>76805</v>
      </c>
      <c r="U337" s="7">
        <v>79227</v>
      </c>
      <c r="V337" s="7">
        <v>358380</v>
      </c>
      <c r="W337" s="7">
        <v>28089</v>
      </c>
      <c r="Y337" s="8">
        <f t="shared" si="18"/>
        <v>370384</v>
      </c>
      <c r="Z337" s="8">
        <f t="shared" si="19"/>
        <v>1393</v>
      </c>
      <c r="AA337" s="46">
        <f t="shared" si="20"/>
        <v>1114.4000000000001</v>
      </c>
      <c r="AB337" s="46">
        <f t="shared" si="21"/>
        <v>1044.75</v>
      </c>
    </row>
    <row r="338" spans="1:28">
      <c r="A338" s="3">
        <v>309</v>
      </c>
      <c r="B338" s="1" t="s">
        <v>285</v>
      </c>
      <c r="C338" s="2" t="s">
        <v>367</v>
      </c>
      <c r="D338" s="7">
        <v>58521</v>
      </c>
      <c r="E338" s="7">
        <v>1742</v>
      </c>
      <c r="F338" s="7">
        <v>94673</v>
      </c>
      <c r="G338" s="7">
        <v>150531</v>
      </c>
      <c r="H338" s="7">
        <v>84529</v>
      </c>
      <c r="I338" s="7">
        <v>1990</v>
      </c>
      <c r="J338" s="7">
        <v>459598</v>
      </c>
      <c r="K338" s="7">
        <v>98834</v>
      </c>
      <c r="L338" s="7">
        <v>69314</v>
      </c>
      <c r="M338" s="7">
        <v>112015</v>
      </c>
      <c r="N338" s="7">
        <v>43233</v>
      </c>
      <c r="O338" s="7">
        <v>106637</v>
      </c>
      <c r="P338" s="7">
        <v>144055</v>
      </c>
      <c r="Q338" s="7">
        <v>118852</v>
      </c>
      <c r="R338" s="7">
        <v>493231</v>
      </c>
      <c r="S338" s="7">
        <v>66090</v>
      </c>
      <c r="T338" s="7">
        <v>108020</v>
      </c>
      <c r="U338" s="7">
        <v>84550</v>
      </c>
      <c r="V338" s="7">
        <v>473587</v>
      </c>
      <c r="W338" s="7">
        <v>75817</v>
      </c>
      <c r="Y338" s="8">
        <f t="shared" si="18"/>
        <v>493231</v>
      </c>
      <c r="Z338" s="8">
        <f t="shared" si="19"/>
        <v>1742</v>
      </c>
      <c r="AA338" s="46">
        <f t="shared" si="20"/>
        <v>1393.6</v>
      </c>
      <c r="AB338" s="46">
        <f t="shared" si="21"/>
        <v>1306.5</v>
      </c>
    </row>
    <row r="339" spans="1:28">
      <c r="A339" s="3">
        <v>310</v>
      </c>
      <c r="B339" s="1" t="s">
        <v>286</v>
      </c>
      <c r="C339" s="2" t="s">
        <v>367</v>
      </c>
      <c r="D339" s="7">
        <v>58521</v>
      </c>
      <c r="E339" s="7">
        <v>1742</v>
      </c>
      <c r="F339" s="7">
        <v>94673</v>
      </c>
      <c r="G339" s="7">
        <v>150531</v>
      </c>
      <c r="H339" s="7">
        <v>84529</v>
      </c>
      <c r="I339" s="7">
        <v>1990</v>
      </c>
      <c r="J339" s="7">
        <v>459598</v>
      </c>
      <c r="K339" s="7">
        <v>98834</v>
      </c>
      <c r="L339" s="7">
        <v>69314</v>
      </c>
      <c r="M339" s="7">
        <v>112015</v>
      </c>
      <c r="N339" s="7">
        <v>43233</v>
      </c>
      <c r="O339" s="7">
        <v>106637</v>
      </c>
      <c r="P339" s="7">
        <v>144055</v>
      </c>
      <c r="Q339" s="7">
        <v>118852</v>
      </c>
      <c r="R339" s="7">
        <v>493231</v>
      </c>
      <c r="S339" s="7">
        <v>72644</v>
      </c>
      <c r="T339" s="7">
        <v>108020</v>
      </c>
      <c r="U339" s="7">
        <v>93494</v>
      </c>
      <c r="V339" s="7">
        <v>477320</v>
      </c>
      <c r="W339" s="7">
        <v>76207</v>
      </c>
      <c r="Y339" s="8">
        <f t="shared" si="18"/>
        <v>493231</v>
      </c>
      <c r="Z339" s="8">
        <f t="shared" si="19"/>
        <v>1742</v>
      </c>
      <c r="AA339" s="46">
        <f t="shared" si="20"/>
        <v>1393.6</v>
      </c>
      <c r="AB339" s="46">
        <f t="shared" si="21"/>
        <v>1306.5</v>
      </c>
    </row>
    <row r="340" spans="1:28">
      <c r="A340" s="3">
        <v>311</v>
      </c>
      <c r="B340" s="1" t="s">
        <v>287</v>
      </c>
      <c r="C340" s="2" t="s">
        <v>367</v>
      </c>
      <c r="D340" s="7">
        <v>58521</v>
      </c>
      <c r="E340" s="7">
        <v>1742</v>
      </c>
      <c r="F340" s="7">
        <v>94673</v>
      </c>
      <c r="G340" s="7">
        <v>150531</v>
      </c>
      <c r="H340" s="7">
        <v>84529</v>
      </c>
      <c r="I340" s="7">
        <v>1990</v>
      </c>
      <c r="J340" s="7">
        <v>459598</v>
      </c>
      <c r="K340" s="7">
        <v>98834</v>
      </c>
      <c r="L340" s="7">
        <v>69314</v>
      </c>
      <c r="M340" s="7">
        <v>112015</v>
      </c>
      <c r="N340" s="7">
        <v>43233</v>
      </c>
      <c r="O340" s="7">
        <v>106637</v>
      </c>
      <c r="P340" s="7">
        <v>144055</v>
      </c>
      <c r="Q340" s="7">
        <v>118852</v>
      </c>
      <c r="R340" s="7">
        <v>493231</v>
      </c>
      <c r="S340" s="7">
        <v>72644</v>
      </c>
      <c r="T340" s="7">
        <v>108020</v>
      </c>
      <c r="U340" s="7">
        <v>101857</v>
      </c>
      <c r="V340" s="7">
        <v>458839</v>
      </c>
      <c r="W340" s="7">
        <v>76728</v>
      </c>
      <c r="Y340" s="8">
        <f t="shared" si="18"/>
        <v>493231</v>
      </c>
      <c r="Z340" s="8">
        <f t="shared" si="19"/>
        <v>1742</v>
      </c>
      <c r="AA340" s="46">
        <f t="shared" si="20"/>
        <v>1393.6</v>
      </c>
      <c r="AB340" s="46">
        <f t="shared" si="21"/>
        <v>1306.5</v>
      </c>
    </row>
    <row r="341" spans="1:28">
      <c r="A341" s="3">
        <v>312</v>
      </c>
      <c r="B341" s="1" t="s">
        <v>288</v>
      </c>
      <c r="C341" s="2" t="s">
        <v>367</v>
      </c>
      <c r="D341" s="7">
        <v>58521</v>
      </c>
      <c r="E341" s="7">
        <v>1742</v>
      </c>
      <c r="F341" s="7">
        <v>94673</v>
      </c>
      <c r="G341" s="7">
        <v>150531</v>
      </c>
      <c r="H341" s="7">
        <v>84529</v>
      </c>
      <c r="I341" s="7">
        <v>1990</v>
      </c>
      <c r="J341" s="7">
        <v>459598</v>
      </c>
      <c r="K341" s="7">
        <v>98834</v>
      </c>
      <c r="L341" s="7">
        <v>69314</v>
      </c>
      <c r="M341" s="7">
        <v>112015</v>
      </c>
      <c r="N341" s="7">
        <v>43233</v>
      </c>
      <c r="O341" s="7">
        <v>106637</v>
      </c>
      <c r="P341" s="7">
        <v>144055</v>
      </c>
      <c r="Q341" s="7">
        <v>118852</v>
      </c>
      <c r="R341" s="7">
        <v>493231</v>
      </c>
      <c r="S341" s="7">
        <v>72644</v>
      </c>
      <c r="T341" s="7">
        <v>108020</v>
      </c>
      <c r="U341" s="7">
        <v>100068</v>
      </c>
      <c r="V341" s="7">
        <v>496007</v>
      </c>
      <c r="W341" s="7">
        <v>70225</v>
      </c>
      <c r="Y341" s="8">
        <f t="shared" si="18"/>
        <v>496007</v>
      </c>
      <c r="Z341" s="8">
        <f t="shared" si="19"/>
        <v>1742</v>
      </c>
      <c r="AA341" s="46">
        <f t="shared" si="20"/>
        <v>1393.6</v>
      </c>
      <c r="AB341" s="46">
        <f t="shared" si="21"/>
        <v>1306.5</v>
      </c>
    </row>
    <row r="342" spans="1:28">
      <c r="A342" s="3">
        <v>313</v>
      </c>
      <c r="B342" s="1" t="s">
        <v>289</v>
      </c>
      <c r="C342" s="2" t="s">
        <v>367</v>
      </c>
      <c r="D342" s="7">
        <v>89731</v>
      </c>
      <c r="E342" s="7">
        <v>2612</v>
      </c>
      <c r="F342" s="7">
        <v>152933</v>
      </c>
      <c r="G342" s="7">
        <v>146161</v>
      </c>
      <c r="H342" s="7">
        <v>101598</v>
      </c>
      <c r="I342" s="7">
        <v>2986</v>
      </c>
      <c r="J342" s="7">
        <v>588487</v>
      </c>
      <c r="K342" s="7">
        <v>146691</v>
      </c>
      <c r="L342" s="7">
        <v>87910</v>
      </c>
      <c r="M342" s="7">
        <v>119642</v>
      </c>
      <c r="N342" s="7">
        <v>68939</v>
      </c>
      <c r="O342" s="7">
        <v>156055</v>
      </c>
      <c r="P342" s="7">
        <v>158831</v>
      </c>
      <c r="Q342" s="7">
        <v>148563</v>
      </c>
      <c r="R342" s="7">
        <v>631553</v>
      </c>
      <c r="S342" s="7">
        <v>103594</v>
      </c>
      <c r="T342" s="7">
        <v>132874</v>
      </c>
      <c r="U342" s="7">
        <v>135704</v>
      </c>
      <c r="V342" s="7">
        <v>641944</v>
      </c>
      <c r="W342" s="7">
        <v>85830</v>
      </c>
      <c r="Y342" s="8">
        <f t="shared" si="18"/>
        <v>641944</v>
      </c>
      <c r="Z342" s="8">
        <f t="shared" si="19"/>
        <v>2612</v>
      </c>
      <c r="AA342" s="46">
        <f t="shared" si="20"/>
        <v>2089.6</v>
      </c>
      <c r="AB342" s="46">
        <f t="shared" si="21"/>
        <v>1959</v>
      </c>
    </row>
    <row r="343" spans="1:28">
      <c r="A343" s="3">
        <v>314</v>
      </c>
      <c r="B343" s="1" t="s">
        <v>290</v>
      </c>
      <c r="C343" s="2" t="s">
        <v>367</v>
      </c>
      <c r="D343" s="7">
        <v>89731</v>
      </c>
      <c r="E343" s="7">
        <v>2612</v>
      </c>
      <c r="F343" s="7">
        <v>152933</v>
      </c>
      <c r="G343" s="7">
        <v>146161</v>
      </c>
      <c r="H343" s="7">
        <v>101598</v>
      </c>
      <c r="I343" s="7">
        <v>2986</v>
      </c>
      <c r="J343" s="7">
        <v>588487</v>
      </c>
      <c r="K343" s="7">
        <v>146691</v>
      </c>
      <c r="L343" s="7">
        <v>87910</v>
      </c>
      <c r="M343" s="7">
        <v>119642</v>
      </c>
      <c r="N343" s="7">
        <v>68939</v>
      </c>
      <c r="O343" s="7">
        <v>156055</v>
      </c>
      <c r="P343" s="7">
        <v>158831</v>
      </c>
      <c r="Q343" s="7">
        <v>148563</v>
      </c>
      <c r="R343" s="7">
        <v>631553</v>
      </c>
      <c r="S343" s="7">
        <v>103594</v>
      </c>
      <c r="T343" s="7">
        <v>132874</v>
      </c>
      <c r="U343" s="7">
        <v>146541</v>
      </c>
      <c r="V343" s="7">
        <v>589926</v>
      </c>
      <c r="W343" s="7">
        <v>85960</v>
      </c>
      <c r="Y343" s="8">
        <f t="shared" si="18"/>
        <v>631553</v>
      </c>
      <c r="Z343" s="8">
        <f t="shared" si="19"/>
        <v>2612</v>
      </c>
      <c r="AA343" s="46">
        <f t="shared" si="20"/>
        <v>2089.6</v>
      </c>
      <c r="AB343" s="46">
        <f t="shared" si="21"/>
        <v>1959</v>
      </c>
    </row>
    <row r="344" spans="1:28">
      <c r="A344" s="3">
        <v>315</v>
      </c>
      <c r="B344" s="1" t="s">
        <v>291</v>
      </c>
      <c r="C344" s="2" t="s">
        <v>367</v>
      </c>
      <c r="D344" s="7">
        <v>89731</v>
      </c>
      <c r="E344" s="7">
        <v>2612</v>
      </c>
      <c r="F344" s="7">
        <v>152933</v>
      </c>
      <c r="G344" s="7">
        <v>146161</v>
      </c>
      <c r="H344" s="7">
        <v>101598</v>
      </c>
      <c r="I344" s="7">
        <v>2986</v>
      </c>
      <c r="J344" s="7">
        <v>588487</v>
      </c>
      <c r="K344" s="7">
        <v>146691</v>
      </c>
      <c r="L344" s="7">
        <v>87910</v>
      </c>
      <c r="M344" s="7">
        <v>119642</v>
      </c>
      <c r="N344" s="7">
        <v>68939</v>
      </c>
      <c r="O344" s="7">
        <v>156055</v>
      </c>
      <c r="P344" s="7">
        <v>258378</v>
      </c>
      <c r="Q344" s="7">
        <v>148563</v>
      </c>
      <c r="R344" s="7">
        <v>631553</v>
      </c>
      <c r="S344" s="7">
        <v>103594</v>
      </c>
      <c r="T344" s="7">
        <v>132874</v>
      </c>
      <c r="U344" s="7">
        <v>146541</v>
      </c>
      <c r="V344" s="7">
        <v>587521</v>
      </c>
      <c r="W344" s="7">
        <v>85570</v>
      </c>
      <c r="Y344" s="8">
        <f t="shared" si="18"/>
        <v>631553</v>
      </c>
      <c r="Z344" s="8">
        <f t="shared" si="19"/>
        <v>2612</v>
      </c>
      <c r="AA344" s="46">
        <f t="shared" si="20"/>
        <v>2089.6</v>
      </c>
      <c r="AB344" s="46">
        <f t="shared" si="21"/>
        <v>1959</v>
      </c>
    </row>
    <row r="345" spans="1:28">
      <c r="A345" s="3">
        <v>316</v>
      </c>
      <c r="B345" s="1" t="s">
        <v>292</v>
      </c>
      <c r="C345" s="2" t="s">
        <v>367</v>
      </c>
      <c r="D345" s="7">
        <v>89731</v>
      </c>
      <c r="E345" s="7">
        <v>2612</v>
      </c>
      <c r="F345" s="7">
        <v>152933</v>
      </c>
      <c r="G345" s="7">
        <v>146161</v>
      </c>
      <c r="H345" s="7">
        <v>101598</v>
      </c>
      <c r="I345" s="7">
        <v>2986</v>
      </c>
      <c r="J345" s="7">
        <v>588487</v>
      </c>
      <c r="K345" s="7">
        <v>146691</v>
      </c>
      <c r="L345" s="7">
        <v>87910</v>
      </c>
      <c r="M345" s="7">
        <v>119642</v>
      </c>
      <c r="N345" s="7">
        <v>68939</v>
      </c>
      <c r="O345" s="7">
        <v>156055</v>
      </c>
      <c r="P345" s="7">
        <v>212207</v>
      </c>
      <c r="Q345" s="7">
        <v>148563</v>
      </c>
      <c r="R345" s="7">
        <v>631553</v>
      </c>
      <c r="S345" s="7">
        <v>103594</v>
      </c>
      <c r="T345" s="7">
        <v>132874</v>
      </c>
      <c r="U345" s="7">
        <v>146541</v>
      </c>
      <c r="V345" s="7">
        <v>619030</v>
      </c>
      <c r="W345" s="7">
        <v>86481</v>
      </c>
      <c r="Y345" s="8">
        <f t="shared" si="18"/>
        <v>631553</v>
      </c>
      <c r="Z345" s="8">
        <f t="shared" si="19"/>
        <v>2612</v>
      </c>
      <c r="AA345" s="46">
        <f t="shared" si="20"/>
        <v>2089.6</v>
      </c>
      <c r="AB345" s="46">
        <f t="shared" si="21"/>
        <v>1959</v>
      </c>
    </row>
    <row r="346" spans="1:28">
      <c r="A346" s="3">
        <v>317</v>
      </c>
      <c r="B346" s="1" t="s">
        <v>293</v>
      </c>
      <c r="C346" s="2" t="s">
        <v>367</v>
      </c>
      <c r="D346" s="7">
        <v>227580</v>
      </c>
      <c r="E346" s="7">
        <v>6020</v>
      </c>
      <c r="F346" s="7">
        <v>655431</v>
      </c>
      <c r="G346" s="7">
        <v>181117</v>
      </c>
      <c r="H346" s="7">
        <v>390137</v>
      </c>
      <c r="I346" s="7">
        <v>6878</v>
      </c>
      <c r="J346" s="7">
        <v>1169872</v>
      </c>
      <c r="K346" s="7">
        <v>248049</v>
      </c>
      <c r="L346" s="7">
        <v>143701</v>
      </c>
      <c r="M346" s="7">
        <v>222834</v>
      </c>
      <c r="N346" s="7">
        <v>228379</v>
      </c>
      <c r="O346" s="7">
        <v>260091</v>
      </c>
      <c r="P346" s="7">
        <v>334281</v>
      </c>
      <c r="Q346" s="7">
        <v>321890</v>
      </c>
      <c r="R346" s="7">
        <v>1255488</v>
      </c>
      <c r="S346" s="7">
        <v>163675</v>
      </c>
      <c r="T346" s="7">
        <v>259189</v>
      </c>
      <c r="U346" s="7">
        <v>301867</v>
      </c>
      <c r="V346" s="7">
        <v>1238296</v>
      </c>
      <c r="W346" s="7">
        <v>208073</v>
      </c>
      <c r="Y346" s="8">
        <f t="shared" si="18"/>
        <v>1255488</v>
      </c>
      <c r="Z346" s="8">
        <f t="shared" si="19"/>
        <v>6020</v>
      </c>
      <c r="AA346" s="46">
        <f t="shared" si="20"/>
        <v>4816</v>
      </c>
      <c r="AB346" s="46">
        <f t="shared" si="21"/>
        <v>4515</v>
      </c>
    </row>
    <row r="347" spans="1:28">
      <c r="A347" s="3">
        <v>318</v>
      </c>
      <c r="B347" s="1" t="s">
        <v>294</v>
      </c>
      <c r="C347" s="2" t="s">
        <v>367</v>
      </c>
      <c r="D347" s="7">
        <v>227580</v>
      </c>
      <c r="E347" s="7">
        <v>6020</v>
      </c>
      <c r="F347" s="7">
        <v>655431</v>
      </c>
      <c r="G347" s="7">
        <v>181117</v>
      </c>
      <c r="H347" s="7">
        <v>390137</v>
      </c>
      <c r="I347" s="7">
        <v>6878</v>
      </c>
      <c r="J347" s="7">
        <v>1169872</v>
      </c>
      <c r="K347" s="7">
        <v>248049</v>
      </c>
      <c r="L347" s="7">
        <v>143701</v>
      </c>
      <c r="M347" s="7">
        <v>222834</v>
      </c>
      <c r="N347" s="7">
        <v>228379</v>
      </c>
      <c r="O347" s="7">
        <v>260091</v>
      </c>
      <c r="P347" s="7">
        <v>664701</v>
      </c>
      <c r="Q347" s="7">
        <v>321890</v>
      </c>
      <c r="R347" s="7">
        <v>1255488</v>
      </c>
      <c r="S347" s="7">
        <v>163675</v>
      </c>
      <c r="T347" s="7">
        <v>259189</v>
      </c>
      <c r="U347" s="7">
        <v>305080</v>
      </c>
      <c r="V347" s="7">
        <v>1169175</v>
      </c>
      <c r="W347" s="7">
        <v>210674</v>
      </c>
      <c r="Y347" s="8">
        <f t="shared" si="18"/>
        <v>1255488</v>
      </c>
      <c r="Z347" s="8">
        <f t="shared" si="19"/>
        <v>6020</v>
      </c>
      <c r="AA347" s="46">
        <f t="shared" si="20"/>
        <v>4816</v>
      </c>
      <c r="AB347" s="46">
        <f t="shared" si="21"/>
        <v>4515</v>
      </c>
    </row>
    <row r="348" spans="1:28">
      <c r="A348" s="3">
        <v>319</v>
      </c>
      <c r="B348" s="1" t="s">
        <v>295</v>
      </c>
      <c r="C348" s="2" t="s">
        <v>367</v>
      </c>
      <c r="D348" s="7">
        <v>227580</v>
      </c>
      <c r="E348" s="7">
        <v>6020</v>
      </c>
      <c r="F348" s="7">
        <v>655431</v>
      </c>
      <c r="G348" s="7">
        <v>181117</v>
      </c>
      <c r="H348" s="7">
        <v>390137</v>
      </c>
      <c r="I348" s="7">
        <v>6878</v>
      </c>
      <c r="J348" s="7">
        <v>1169872</v>
      </c>
      <c r="K348" s="7">
        <v>248049</v>
      </c>
      <c r="L348" s="7">
        <v>143701</v>
      </c>
      <c r="M348" s="7">
        <v>222834</v>
      </c>
      <c r="N348" s="7">
        <v>228379</v>
      </c>
      <c r="O348" s="7">
        <v>260091</v>
      </c>
      <c r="P348" s="7">
        <v>362540</v>
      </c>
      <c r="Q348" s="7">
        <v>321890</v>
      </c>
      <c r="R348" s="7">
        <v>1255488</v>
      </c>
      <c r="S348" s="7">
        <v>163675</v>
      </c>
      <c r="T348" s="7">
        <v>259189</v>
      </c>
      <c r="U348" s="7">
        <v>305080</v>
      </c>
      <c r="V348" s="7">
        <v>1169383</v>
      </c>
      <c r="W348" s="7">
        <v>211324</v>
      </c>
      <c r="Y348" s="8">
        <f t="shared" si="18"/>
        <v>1255488</v>
      </c>
      <c r="Z348" s="8">
        <f t="shared" si="19"/>
        <v>6020</v>
      </c>
      <c r="AA348" s="46">
        <f t="shared" si="20"/>
        <v>4816</v>
      </c>
      <c r="AB348" s="46">
        <f t="shared" si="21"/>
        <v>4515</v>
      </c>
    </row>
    <row r="349" spans="1:28">
      <c r="A349" s="3">
        <v>320</v>
      </c>
      <c r="B349" s="1" t="s">
        <v>296</v>
      </c>
      <c r="C349" s="2" t="s">
        <v>367</v>
      </c>
      <c r="D349" s="7">
        <v>227580</v>
      </c>
      <c r="E349" s="7">
        <v>6020</v>
      </c>
      <c r="F349" s="7">
        <v>655431</v>
      </c>
      <c r="G349" s="7">
        <v>181117</v>
      </c>
      <c r="H349" s="7">
        <v>390137</v>
      </c>
      <c r="I349" s="7">
        <v>6878</v>
      </c>
      <c r="J349" s="7">
        <v>1169872</v>
      </c>
      <c r="K349" s="7">
        <v>248049</v>
      </c>
      <c r="L349" s="7">
        <v>143701</v>
      </c>
      <c r="M349" s="7">
        <v>222834</v>
      </c>
      <c r="N349" s="7">
        <v>228379</v>
      </c>
      <c r="O349" s="7">
        <v>260091</v>
      </c>
      <c r="P349" s="7">
        <v>613556</v>
      </c>
      <c r="Q349" s="7">
        <v>321890</v>
      </c>
      <c r="R349" s="7">
        <v>1255488</v>
      </c>
      <c r="S349" s="7">
        <v>163675</v>
      </c>
      <c r="T349" s="7">
        <v>259189</v>
      </c>
      <c r="U349" s="7">
        <v>305080</v>
      </c>
      <c r="V349" s="7">
        <v>1244095</v>
      </c>
      <c r="W349" s="7">
        <v>211975</v>
      </c>
      <c r="Y349" s="8">
        <f t="shared" ref="Y349:Y412" si="22">MAX(D349:W349)</f>
        <v>1255488</v>
      </c>
      <c r="Z349" s="8">
        <f t="shared" ref="Z349:Z412" si="23">MIN(D349:W349)</f>
        <v>6020</v>
      </c>
      <c r="AA349" s="46">
        <f t="shared" si="20"/>
        <v>4816</v>
      </c>
      <c r="AB349" s="46">
        <f t="shared" si="21"/>
        <v>4515</v>
      </c>
    </row>
    <row r="350" spans="1:28">
      <c r="A350" s="3">
        <v>321</v>
      </c>
      <c r="B350" s="1" t="s">
        <v>297</v>
      </c>
      <c r="C350" s="2" t="s">
        <v>367</v>
      </c>
      <c r="D350" s="7">
        <v>845297</v>
      </c>
      <c r="E350" s="7">
        <v>17923</v>
      </c>
      <c r="F350" s="7">
        <v>710050</v>
      </c>
      <c r="G350" s="7">
        <v>1070536</v>
      </c>
      <c r="H350" s="7">
        <v>796367</v>
      </c>
      <c r="I350" s="7">
        <v>20485</v>
      </c>
      <c r="J350" s="7">
        <v>2981239</v>
      </c>
      <c r="K350" s="7">
        <v>819677</v>
      </c>
      <c r="L350" s="7">
        <v>862203</v>
      </c>
      <c r="M350" s="7">
        <v>687942</v>
      </c>
      <c r="N350" s="7">
        <v>562872</v>
      </c>
      <c r="O350" s="7">
        <v>663232</v>
      </c>
      <c r="P350" s="7">
        <v>1009015</v>
      </c>
      <c r="Q350" s="7">
        <v>792342</v>
      </c>
      <c r="R350" s="7">
        <v>3199422</v>
      </c>
      <c r="S350" s="7">
        <v>1181413</v>
      </c>
      <c r="T350" s="7">
        <v>1228932</v>
      </c>
      <c r="U350" s="7">
        <v>1034371</v>
      </c>
      <c r="V350" s="7">
        <v>2102292</v>
      </c>
      <c r="W350" s="7">
        <v>501975</v>
      </c>
      <c r="Y350" s="8">
        <f t="shared" si="22"/>
        <v>3199422</v>
      </c>
      <c r="Z350" s="8">
        <f t="shared" si="23"/>
        <v>17923</v>
      </c>
      <c r="AA350" s="46">
        <f t="shared" si="20"/>
        <v>14338.4</v>
      </c>
      <c r="AB350" s="46">
        <f t="shared" si="21"/>
        <v>13442.25</v>
      </c>
    </row>
    <row r="351" spans="1:28">
      <c r="A351" s="3">
        <v>322</v>
      </c>
      <c r="B351" s="1" t="s">
        <v>298</v>
      </c>
      <c r="C351" s="2" t="s">
        <v>367</v>
      </c>
      <c r="D351" s="7">
        <v>845297</v>
      </c>
      <c r="E351" s="7">
        <v>17923</v>
      </c>
      <c r="F351" s="7">
        <v>710050</v>
      </c>
      <c r="G351" s="7">
        <v>1070536</v>
      </c>
      <c r="H351" s="7">
        <v>1088319</v>
      </c>
      <c r="I351" s="7">
        <v>20485</v>
      </c>
      <c r="J351" s="7">
        <v>2981239</v>
      </c>
      <c r="K351" s="7">
        <v>819677</v>
      </c>
      <c r="L351" s="7">
        <v>862203</v>
      </c>
      <c r="M351" s="7">
        <v>687942</v>
      </c>
      <c r="N351" s="7">
        <v>562872</v>
      </c>
      <c r="O351" s="7">
        <v>663232</v>
      </c>
      <c r="P351" s="7">
        <v>935331</v>
      </c>
      <c r="Q351" s="7">
        <v>792342</v>
      </c>
      <c r="R351" s="7">
        <v>3199422</v>
      </c>
      <c r="S351" s="7">
        <v>1181413</v>
      </c>
      <c r="T351" s="7">
        <v>1228932</v>
      </c>
      <c r="U351" s="7">
        <v>1034371</v>
      </c>
      <c r="V351" s="7">
        <v>2102292</v>
      </c>
      <c r="W351" s="7">
        <v>501975</v>
      </c>
      <c r="Y351" s="8">
        <f t="shared" si="22"/>
        <v>3199422</v>
      </c>
      <c r="Z351" s="8">
        <f t="shared" si="23"/>
        <v>17923</v>
      </c>
      <c r="AA351" s="46">
        <f t="shared" ref="AA351:AA414" si="24">Z351-(Z351*$AA$3)</f>
        <v>14338.4</v>
      </c>
      <c r="AB351" s="46">
        <f t="shared" ref="AB351:AB414" si="25">Z351-(Z351*$AB$3)</f>
        <v>13442.25</v>
      </c>
    </row>
    <row r="352" spans="1:28">
      <c r="A352" s="3">
        <v>323</v>
      </c>
      <c r="B352" s="1" t="s">
        <v>299</v>
      </c>
      <c r="C352" s="2" t="s">
        <v>367</v>
      </c>
      <c r="D352" s="7">
        <v>845297</v>
      </c>
      <c r="E352" s="7">
        <v>17923</v>
      </c>
      <c r="F352" s="7">
        <v>710050</v>
      </c>
      <c r="G352" s="7">
        <v>1070536</v>
      </c>
      <c r="H352" s="7">
        <v>919911</v>
      </c>
      <c r="I352" s="7">
        <v>20485</v>
      </c>
      <c r="J352" s="7">
        <v>2981239</v>
      </c>
      <c r="K352" s="7">
        <v>819677</v>
      </c>
      <c r="L352" s="7">
        <v>862203</v>
      </c>
      <c r="M352" s="7">
        <v>687942</v>
      </c>
      <c r="N352" s="7">
        <v>562872</v>
      </c>
      <c r="O352" s="7">
        <v>663232</v>
      </c>
      <c r="P352" s="7">
        <v>935331</v>
      </c>
      <c r="Q352" s="7">
        <v>792342</v>
      </c>
      <c r="R352" s="7">
        <v>3199422</v>
      </c>
      <c r="S352" s="7">
        <v>1181413</v>
      </c>
      <c r="T352" s="7">
        <v>1228932</v>
      </c>
      <c r="U352" s="7">
        <v>1034371</v>
      </c>
      <c r="V352" s="7">
        <v>2102292</v>
      </c>
      <c r="W352" s="7">
        <v>501975</v>
      </c>
      <c r="Y352" s="8">
        <f t="shared" si="22"/>
        <v>3199422</v>
      </c>
      <c r="Z352" s="8">
        <f t="shared" si="23"/>
        <v>17923</v>
      </c>
      <c r="AA352" s="46">
        <f t="shared" si="24"/>
        <v>14338.4</v>
      </c>
      <c r="AB352" s="46">
        <f t="shared" si="25"/>
        <v>13442.25</v>
      </c>
    </row>
    <row r="353" spans="1:28">
      <c r="A353" s="3">
        <v>324</v>
      </c>
      <c r="B353" s="1" t="s">
        <v>300</v>
      </c>
      <c r="C353" s="2" t="s">
        <v>367</v>
      </c>
      <c r="D353" s="7">
        <v>1053370</v>
      </c>
      <c r="E353" s="7">
        <v>17178</v>
      </c>
      <c r="F353" s="7">
        <v>873906</v>
      </c>
      <c r="G353" s="7">
        <v>1289012</v>
      </c>
      <c r="H353" s="7">
        <v>952422</v>
      </c>
      <c r="I353" s="7">
        <v>19632</v>
      </c>
      <c r="J353" s="7">
        <v>4111538</v>
      </c>
      <c r="K353" s="7">
        <v>983925</v>
      </c>
      <c r="L353" s="7">
        <v>862203</v>
      </c>
      <c r="M353" s="7">
        <v>687942</v>
      </c>
      <c r="N353" s="7">
        <v>461376</v>
      </c>
      <c r="O353" s="7">
        <v>751665</v>
      </c>
      <c r="P353" s="7">
        <v>1318946</v>
      </c>
      <c r="Q353" s="7">
        <v>1188513</v>
      </c>
      <c r="R353" s="7">
        <v>4412445</v>
      </c>
      <c r="S353" s="7">
        <v>1534799</v>
      </c>
      <c r="T353" s="7">
        <v>1330114</v>
      </c>
      <c r="U353" s="7">
        <v>1256222</v>
      </c>
      <c r="V353" s="7">
        <v>2718136</v>
      </c>
      <c r="W353" s="7">
        <v>611865</v>
      </c>
      <c r="Y353" s="8">
        <f t="shared" si="22"/>
        <v>4412445</v>
      </c>
      <c r="Z353" s="8">
        <f t="shared" si="23"/>
        <v>17178</v>
      </c>
      <c r="AA353" s="46">
        <f t="shared" si="24"/>
        <v>13742.4</v>
      </c>
      <c r="AB353" s="46">
        <f t="shared" si="25"/>
        <v>12883.5</v>
      </c>
    </row>
    <row r="354" spans="1:28">
      <c r="A354" s="3">
        <v>325</v>
      </c>
      <c r="B354" s="1" t="s">
        <v>301</v>
      </c>
      <c r="C354" s="2" t="s">
        <v>367</v>
      </c>
      <c r="D354" s="7">
        <v>1053370</v>
      </c>
      <c r="E354" s="7">
        <v>17178</v>
      </c>
      <c r="F354" s="7">
        <v>873906</v>
      </c>
      <c r="G354" s="7">
        <v>1289012</v>
      </c>
      <c r="H354" s="7">
        <v>952422</v>
      </c>
      <c r="I354" s="7">
        <v>19632</v>
      </c>
      <c r="J354" s="7">
        <v>4111538</v>
      </c>
      <c r="K354" s="7">
        <v>983925</v>
      </c>
      <c r="L354" s="7">
        <v>862203</v>
      </c>
      <c r="M354" s="7">
        <v>687942</v>
      </c>
      <c r="N354" s="7">
        <v>461376</v>
      </c>
      <c r="O354" s="7">
        <v>751665</v>
      </c>
      <c r="P354" s="7">
        <v>1318946</v>
      </c>
      <c r="Q354" s="7">
        <v>1188513</v>
      </c>
      <c r="R354" s="7">
        <v>4412445</v>
      </c>
      <c r="S354" s="7">
        <v>1534799</v>
      </c>
      <c r="T354" s="7">
        <v>1330114</v>
      </c>
      <c r="U354" s="7">
        <v>1256222</v>
      </c>
      <c r="V354" s="7">
        <v>2808739</v>
      </c>
      <c r="W354" s="7">
        <v>611865</v>
      </c>
      <c r="Y354" s="8">
        <f t="shared" si="22"/>
        <v>4412445</v>
      </c>
      <c r="Z354" s="8">
        <f t="shared" si="23"/>
        <v>17178</v>
      </c>
      <c r="AA354" s="46">
        <f t="shared" si="24"/>
        <v>13742.4</v>
      </c>
      <c r="AB354" s="46">
        <f t="shared" si="25"/>
        <v>12883.5</v>
      </c>
    </row>
    <row r="355" spans="1:28">
      <c r="A355" s="3">
        <v>326</v>
      </c>
      <c r="B355" s="1" t="s">
        <v>302</v>
      </c>
      <c r="C355" s="2" t="s">
        <v>367</v>
      </c>
      <c r="D355" s="7">
        <v>1053370</v>
      </c>
      <c r="E355" s="7">
        <v>17178</v>
      </c>
      <c r="F355" s="7">
        <v>873906</v>
      </c>
      <c r="G355" s="7">
        <v>1289012</v>
      </c>
      <c r="H355" s="7">
        <v>952422</v>
      </c>
      <c r="I355" s="7">
        <v>19632</v>
      </c>
      <c r="J355" s="7">
        <v>4111538</v>
      </c>
      <c r="K355" s="7">
        <v>983925</v>
      </c>
      <c r="L355" s="7">
        <v>862203</v>
      </c>
      <c r="M355" s="7">
        <v>687942</v>
      </c>
      <c r="N355" s="7">
        <v>461376</v>
      </c>
      <c r="O355" s="7">
        <v>751665</v>
      </c>
      <c r="P355" s="7">
        <v>1318946</v>
      </c>
      <c r="Q355" s="7">
        <v>1188513</v>
      </c>
      <c r="R355" s="7">
        <v>4412445</v>
      </c>
      <c r="S355" s="7">
        <v>1534799</v>
      </c>
      <c r="T355" s="7">
        <v>1330114</v>
      </c>
      <c r="U355" s="7">
        <v>1256222</v>
      </c>
      <c r="V355" s="7">
        <v>2808739</v>
      </c>
      <c r="W355" s="7">
        <v>611865</v>
      </c>
      <c r="Y355" s="8">
        <f t="shared" si="22"/>
        <v>4412445</v>
      </c>
      <c r="Z355" s="8">
        <f t="shared" si="23"/>
        <v>17178</v>
      </c>
      <c r="AA355" s="46">
        <f t="shared" si="24"/>
        <v>13742.4</v>
      </c>
      <c r="AB355" s="46">
        <f t="shared" si="25"/>
        <v>12883.5</v>
      </c>
    </row>
    <row r="356" spans="1:28">
      <c r="A356" s="3">
        <v>327</v>
      </c>
      <c r="B356" s="1" t="s">
        <v>303</v>
      </c>
      <c r="C356" s="2" t="s">
        <v>367</v>
      </c>
      <c r="D356" s="7">
        <v>1560547</v>
      </c>
      <c r="E356" s="7">
        <v>31542</v>
      </c>
      <c r="F356" s="7">
        <v>1456511</v>
      </c>
      <c r="G356" s="7">
        <v>1376770</v>
      </c>
      <c r="H356" s="7">
        <v>894064</v>
      </c>
      <c r="I356" s="7">
        <v>36049</v>
      </c>
      <c r="J356" s="7">
        <v>9276567</v>
      </c>
      <c r="K356" s="7">
        <v>1624141</v>
      </c>
      <c r="L356" s="7">
        <v>1859653</v>
      </c>
      <c r="M356" s="7">
        <v>1105192</v>
      </c>
      <c r="N356" s="7">
        <v>456649</v>
      </c>
      <c r="O356" s="7">
        <v>946733</v>
      </c>
      <c r="P356" s="7">
        <v>1450997</v>
      </c>
      <c r="Q356" s="7">
        <v>1980855</v>
      </c>
      <c r="R356" s="7">
        <v>9955477</v>
      </c>
      <c r="S356" s="7">
        <v>1729426</v>
      </c>
      <c r="T356" s="7">
        <v>1607739</v>
      </c>
      <c r="U356" s="7">
        <v>1611912</v>
      </c>
      <c r="V356" s="7">
        <v>5723882</v>
      </c>
      <c r="W356" s="7">
        <v>808624</v>
      </c>
      <c r="Y356" s="8">
        <f t="shared" si="22"/>
        <v>9955477</v>
      </c>
      <c r="Z356" s="8">
        <f t="shared" si="23"/>
        <v>31542</v>
      </c>
      <c r="AA356" s="46">
        <f t="shared" si="24"/>
        <v>25233.599999999999</v>
      </c>
      <c r="AB356" s="46">
        <f t="shared" si="25"/>
        <v>23656.5</v>
      </c>
    </row>
    <row r="357" spans="1:28">
      <c r="A357" s="3">
        <v>328</v>
      </c>
      <c r="B357" s="1" t="s">
        <v>304</v>
      </c>
      <c r="C357" s="2" t="s">
        <v>367</v>
      </c>
      <c r="D357" s="7">
        <v>1560547</v>
      </c>
      <c r="E357" s="7">
        <v>31542</v>
      </c>
      <c r="F357" s="7">
        <v>1456511</v>
      </c>
      <c r="G357" s="7">
        <v>1376770</v>
      </c>
      <c r="H357" s="7">
        <v>894064</v>
      </c>
      <c r="I357" s="7">
        <v>36049</v>
      </c>
      <c r="J357" s="7">
        <v>9276567</v>
      </c>
      <c r="K357" s="7">
        <v>1624141</v>
      </c>
      <c r="L357" s="7">
        <v>1859653</v>
      </c>
      <c r="M357" s="7">
        <v>1105192</v>
      </c>
      <c r="N357" s="7">
        <v>456649</v>
      </c>
      <c r="O357" s="7">
        <v>946733</v>
      </c>
      <c r="P357" s="7">
        <v>1450997</v>
      </c>
      <c r="Q357" s="7">
        <v>1980855</v>
      </c>
      <c r="R357" s="7">
        <v>9955477</v>
      </c>
      <c r="S357" s="7">
        <v>1729426</v>
      </c>
      <c r="T357" s="7">
        <v>1607739</v>
      </c>
      <c r="U357" s="7">
        <v>1611912</v>
      </c>
      <c r="V357" s="7">
        <v>6132732</v>
      </c>
      <c r="W357" s="7">
        <v>808624</v>
      </c>
      <c r="Y357" s="8">
        <f t="shared" si="22"/>
        <v>9955477</v>
      </c>
      <c r="Z357" s="8">
        <f t="shared" si="23"/>
        <v>31542</v>
      </c>
      <c r="AA357" s="46">
        <f t="shared" si="24"/>
        <v>25233.599999999999</v>
      </c>
      <c r="AB357" s="46">
        <f t="shared" si="25"/>
        <v>23656.5</v>
      </c>
    </row>
    <row r="358" spans="1:28">
      <c r="A358" s="3">
        <v>329</v>
      </c>
      <c r="B358" s="1" t="s">
        <v>305</v>
      </c>
      <c r="C358" s="2" t="s">
        <v>367</v>
      </c>
      <c r="D358" s="7">
        <v>1560547</v>
      </c>
      <c r="E358" s="7">
        <v>31542</v>
      </c>
      <c r="F358" s="7">
        <v>1456511</v>
      </c>
      <c r="G358" s="7">
        <v>1376770</v>
      </c>
      <c r="H358" s="7">
        <v>1170411</v>
      </c>
      <c r="I358" s="7">
        <v>36049</v>
      </c>
      <c r="J358" s="7">
        <v>9276567</v>
      </c>
      <c r="K358" s="7">
        <v>1624141</v>
      </c>
      <c r="L358" s="7">
        <v>1859653</v>
      </c>
      <c r="M358" s="7">
        <v>1105192</v>
      </c>
      <c r="N358" s="7">
        <v>456649</v>
      </c>
      <c r="O358" s="7">
        <v>946733</v>
      </c>
      <c r="P358" s="7">
        <v>1450997</v>
      </c>
      <c r="Q358" s="7">
        <v>1980855</v>
      </c>
      <c r="R358" s="7">
        <v>9955477</v>
      </c>
      <c r="S358" s="7">
        <v>1729426</v>
      </c>
      <c r="T358" s="7">
        <v>1607739</v>
      </c>
      <c r="U358" s="7">
        <v>1611912</v>
      </c>
      <c r="V358" s="7">
        <v>6337150</v>
      </c>
      <c r="W358" s="7">
        <v>808624</v>
      </c>
      <c r="Y358" s="8">
        <f t="shared" si="22"/>
        <v>9955477</v>
      </c>
      <c r="Z358" s="8">
        <f t="shared" si="23"/>
        <v>31542</v>
      </c>
      <c r="AA358" s="46">
        <f t="shared" si="24"/>
        <v>25233.599999999999</v>
      </c>
      <c r="AB358" s="46">
        <f t="shared" si="25"/>
        <v>23656.5</v>
      </c>
    </row>
    <row r="359" spans="1:28">
      <c r="A359" s="3">
        <v>330</v>
      </c>
      <c r="B359" s="1" t="s">
        <v>306</v>
      </c>
      <c r="C359" s="2" t="s">
        <v>367</v>
      </c>
      <c r="D359" s="7">
        <v>2470867</v>
      </c>
      <c r="E359" s="7">
        <v>91083</v>
      </c>
      <c r="F359" s="7">
        <v>3459214</v>
      </c>
      <c r="G359" s="7">
        <v>3102552</v>
      </c>
      <c r="H359" s="7">
        <v>2436731</v>
      </c>
      <c r="I359" s="7">
        <v>104095</v>
      </c>
      <c r="J359" s="7">
        <v>22297835</v>
      </c>
      <c r="K359" s="7">
        <v>5181019</v>
      </c>
      <c r="L359" s="7">
        <v>4649132</v>
      </c>
      <c r="M359" s="7">
        <v>2525941</v>
      </c>
      <c r="N359" s="7">
        <v>2241180</v>
      </c>
      <c r="O359" s="7">
        <v>2140551</v>
      </c>
      <c r="P359" s="7">
        <v>2880941</v>
      </c>
      <c r="Q359" s="7">
        <v>5447353</v>
      </c>
      <c r="R359" s="7">
        <v>23929720</v>
      </c>
      <c r="S359" s="7">
        <v>2365010</v>
      </c>
      <c r="T359" s="7">
        <v>5510074</v>
      </c>
      <c r="U359" s="7">
        <v>4098894</v>
      </c>
      <c r="V359" s="7">
        <v>12284229</v>
      </c>
      <c r="W359" s="7">
        <v>1690593</v>
      </c>
      <c r="Y359" s="8">
        <f t="shared" si="22"/>
        <v>23929720</v>
      </c>
      <c r="Z359" s="8">
        <f t="shared" si="23"/>
        <v>91083</v>
      </c>
      <c r="AA359" s="46">
        <f t="shared" si="24"/>
        <v>72866.399999999994</v>
      </c>
      <c r="AB359" s="46">
        <f t="shared" si="25"/>
        <v>68312.25</v>
      </c>
    </row>
    <row r="360" spans="1:28">
      <c r="A360" s="3">
        <v>331</v>
      </c>
      <c r="B360" s="1" t="s">
        <v>307</v>
      </c>
      <c r="C360" s="2" t="s">
        <v>367</v>
      </c>
      <c r="D360" s="7">
        <v>2470867</v>
      </c>
      <c r="E360" s="7">
        <v>91083</v>
      </c>
      <c r="F360" s="7">
        <v>3459214</v>
      </c>
      <c r="G360" s="7">
        <v>3102552</v>
      </c>
      <c r="H360" s="7">
        <v>2436731</v>
      </c>
      <c r="I360" s="7">
        <v>104095</v>
      </c>
      <c r="J360" s="7">
        <v>22297835</v>
      </c>
      <c r="K360" s="7">
        <v>5181019</v>
      </c>
      <c r="L360" s="7">
        <v>4649132</v>
      </c>
      <c r="M360" s="7">
        <v>2525941</v>
      </c>
      <c r="N360" s="7">
        <v>2241180</v>
      </c>
      <c r="O360" s="7">
        <v>2140551</v>
      </c>
      <c r="P360" s="7">
        <v>2880941</v>
      </c>
      <c r="Q360" s="7">
        <v>5447353</v>
      </c>
      <c r="R360" s="7">
        <v>23929720</v>
      </c>
      <c r="S360" s="7">
        <v>2365010</v>
      </c>
      <c r="T360" s="7">
        <v>5510074</v>
      </c>
      <c r="U360" s="7">
        <v>4098894</v>
      </c>
      <c r="V360" s="7">
        <v>12284229</v>
      </c>
      <c r="W360" s="7">
        <v>1690593</v>
      </c>
      <c r="Y360" s="8">
        <f t="shared" si="22"/>
        <v>23929720</v>
      </c>
      <c r="Z360" s="8">
        <f t="shared" si="23"/>
        <v>91083</v>
      </c>
      <c r="AA360" s="46">
        <f t="shared" si="24"/>
        <v>72866.399999999994</v>
      </c>
      <c r="AB360" s="46">
        <f t="shared" si="25"/>
        <v>68312.25</v>
      </c>
    </row>
    <row r="361" spans="1:28">
      <c r="A361" s="3">
        <v>332</v>
      </c>
      <c r="B361" s="1" t="s">
        <v>308</v>
      </c>
      <c r="C361" s="2" t="s">
        <v>367</v>
      </c>
      <c r="D361" s="7">
        <v>2470867</v>
      </c>
      <c r="E361" s="7">
        <v>91083</v>
      </c>
      <c r="F361" s="7">
        <v>3459214</v>
      </c>
      <c r="G361" s="7">
        <v>3102552</v>
      </c>
      <c r="H361" s="7">
        <v>2436731</v>
      </c>
      <c r="I361" s="7">
        <v>104095</v>
      </c>
      <c r="J361" s="7">
        <v>22297835</v>
      </c>
      <c r="K361" s="7">
        <v>5181019</v>
      </c>
      <c r="L361" s="7">
        <v>4649132</v>
      </c>
      <c r="M361" s="7">
        <v>2525941</v>
      </c>
      <c r="N361" s="7">
        <v>2241180</v>
      </c>
      <c r="O361" s="7">
        <v>2140551</v>
      </c>
      <c r="P361" s="7">
        <v>2880941</v>
      </c>
      <c r="Q361" s="7">
        <v>5447353</v>
      </c>
      <c r="R361" s="7">
        <v>23929720</v>
      </c>
      <c r="S361" s="7">
        <v>2365010</v>
      </c>
      <c r="T361" s="7">
        <v>5510074</v>
      </c>
      <c r="U361" s="7">
        <v>4098894</v>
      </c>
      <c r="V361" s="7">
        <v>12775607</v>
      </c>
      <c r="W361" s="7">
        <v>1690593</v>
      </c>
      <c r="Y361" s="8">
        <f t="shared" si="22"/>
        <v>23929720</v>
      </c>
      <c r="Z361" s="8">
        <f t="shared" si="23"/>
        <v>91083</v>
      </c>
      <c r="AA361" s="46">
        <f t="shared" si="24"/>
        <v>72866.399999999994</v>
      </c>
      <c r="AB361" s="46">
        <f t="shared" si="25"/>
        <v>68312.25</v>
      </c>
    </row>
    <row r="362" spans="1:28">
      <c r="A362" s="3">
        <v>333</v>
      </c>
      <c r="B362" s="1" t="s">
        <v>309</v>
      </c>
      <c r="C362" s="2" t="s">
        <v>367</v>
      </c>
      <c r="D362" s="7">
        <v>3316164</v>
      </c>
      <c r="E362" s="7">
        <v>91703</v>
      </c>
      <c r="F362" s="7">
        <v>4005406</v>
      </c>
      <c r="G362" s="7">
        <v>3286147</v>
      </c>
      <c r="H362" s="7">
        <v>2600913</v>
      </c>
      <c r="I362" s="7">
        <v>104803</v>
      </c>
      <c r="J362" s="7">
        <v>34244202</v>
      </c>
      <c r="K362" s="7">
        <v>4486575</v>
      </c>
      <c r="L362" s="7">
        <v>5748018</v>
      </c>
      <c r="M362" s="7">
        <v>3738812</v>
      </c>
      <c r="N362" s="7">
        <v>2199310</v>
      </c>
      <c r="O362" s="7">
        <v>2808986</v>
      </c>
      <c r="P362" s="7">
        <v>3305707</v>
      </c>
      <c r="Q362" s="7">
        <v>6190173</v>
      </c>
      <c r="R362" s="7">
        <v>36750388</v>
      </c>
      <c r="S362" s="7">
        <v>4351146</v>
      </c>
      <c r="T362" s="7">
        <v>4813722</v>
      </c>
      <c r="U362" s="7">
        <v>5172008</v>
      </c>
      <c r="V362" s="7">
        <v>19620299</v>
      </c>
      <c r="W362" s="7">
        <v>1865829</v>
      </c>
      <c r="Y362" s="8">
        <f t="shared" si="22"/>
        <v>36750388</v>
      </c>
      <c r="Z362" s="8">
        <f t="shared" si="23"/>
        <v>91703</v>
      </c>
      <c r="AA362" s="46">
        <f t="shared" si="24"/>
        <v>73362.399999999994</v>
      </c>
      <c r="AB362" s="46">
        <f t="shared" si="25"/>
        <v>68777.25</v>
      </c>
    </row>
    <row r="363" spans="1:28">
      <c r="A363" s="3">
        <v>334</v>
      </c>
      <c r="B363" s="1" t="s">
        <v>310</v>
      </c>
      <c r="C363" s="2" t="s">
        <v>367</v>
      </c>
      <c r="D363" s="7">
        <v>3316164</v>
      </c>
      <c r="E363" s="7">
        <v>91703</v>
      </c>
      <c r="F363" s="7">
        <v>4005406</v>
      </c>
      <c r="G363" s="7">
        <v>3286147</v>
      </c>
      <c r="H363" s="7">
        <v>2600913</v>
      </c>
      <c r="I363" s="7">
        <v>104803</v>
      </c>
      <c r="J363" s="7">
        <v>33690226</v>
      </c>
      <c r="K363" s="7">
        <v>4486575</v>
      </c>
      <c r="L363" s="7">
        <v>5748018</v>
      </c>
      <c r="M363" s="7">
        <v>3738812</v>
      </c>
      <c r="N363" s="7">
        <v>2199310</v>
      </c>
      <c r="O363" s="7">
        <v>2808986</v>
      </c>
      <c r="P363" s="7">
        <v>3305707</v>
      </c>
      <c r="Q363" s="7">
        <v>6190173</v>
      </c>
      <c r="R363" s="7">
        <v>36155864</v>
      </c>
      <c r="S363" s="7">
        <v>4351146</v>
      </c>
      <c r="T363" s="7">
        <v>4813722</v>
      </c>
      <c r="U363" s="7">
        <v>5172008</v>
      </c>
      <c r="V363" s="7">
        <v>17818061</v>
      </c>
      <c r="W363" s="7">
        <v>1865829</v>
      </c>
      <c r="Y363" s="8">
        <f t="shared" si="22"/>
        <v>36155864</v>
      </c>
      <c r="Z363" s="8">
        <f t="shared" si="23"/>
        <v>91703</v>
      </c>
      <c r="AA363" s="46">
        <f t="shared" si="24"/>
        <v>73362.399999999994</v>
      </c>
      <c r="AB363" s="46">
        <f t="shared" si="25"/>
        <v>68777.25</v>
      </c>
    </row>
    <row r="364" spans="1:28">
      <c r="A364" s="3">
        <v>335</v>
      </c>
      <c r="B364" s="1" t="s">
        <v>311</v>
      </c>
      <c r="C364" s="2" t="s">
        <v>367</v>
      </c>
      <c r="D364" s="7">
        <v>195068</v>
      </c>
      <c r="E364" s="7">
        <v>13514</v>
      </c>
      <c r="F364" s="7">
        <v>546192</v>
      </c>
      <c r="G364" s="7">
        <v>693545</v>
      </c>
      <c r="H364" s="7">
        <v>455159</v>
      </c>
      <c r="I364" s="7">
        <v>15444</v>
      </c>
      <c r="J364" s="7">
        <v>1947441</v>
      </c>
      <c r="K364" s="7">
        <v>430711</v>
      </c>
      <c r="L364" s="7">
        <v>422648</v>
      </c>
      <c r="M364" s="7">
        <v>282504</v>
      </c>
      <c r="N364" s="7">
        <v>200654</v>
      </c>
      <c r="O364" s="7">
        <v>274396</v>
      </c>
      <c r="P364" s="7">
        <v>920420</v>
      </c>
      <c r="Q364" s="7">
        <v>495214</v>
      </c>
      <c r="R364" s="7">
        <v>2089965</v>
      </c>
      <c r="S364" s="7">
        <v>491573</v>
      </c>
      <c r="T364" s="7">
        <v>483608</v>
      </c>
      <c r="U364" s="7">
        <v>508385</v>
      </c>
      <c r="V364" s="7">
        <v>1416197</v>
      </c>
      <c r="W364" s="7">
        <v>182064</v>
      </c>
      <c r="Y364" s="8">
        <f t="shared" si="22"/>
        <v>2089965</v>
      </c>
      <c r="Z364" s="8">
        <f t="shared" si="23"/>
        <v>13514</v>
      </c>
      <c r="AA364" s="46">
        <f t="shared" si="24"/>
        <v>10811.2</v>
      </c>
      <c r="AB364" s="46">
        <f t="shared" si="25"/>
        <v>10135.5</v>
      </c>
    </row>
    <row r="365" spans="1:28">
      <c r="A365" s="3">
        <v>336</v>
      </c>
      <c r="B365" s="1" t="s">
        <v>312</v>
      </c>
      <c r="C365" s="2" t="s">
        <v>367</v>
      </c>
      <c r="D365" s="7">
        <v>273096</v>
      </c>
      <c r="E365" s="7">
        <v>14697</v>
      </c>
      <c r="F365" s="7">
        <v>691843</v>
      </c>
      <c r="G365" s="7">
        <v>749978</v>
      </c>
      <c r="H365" s="7">
        <v>520182</v>
      </c>
      <c r="I365" s="7">
        <v>16797</v>
      </c>
      <c r="J365" s="7">
        <v>2102460</v>
      </c>
      <c r="K365" s="7">
        <v>475967</v>
      </c>
      <c r="L365" s="7">
        <v>591708</v>
      </c>
      <c r="M365" s="7">
        <v>358627</v>
      </c>
      <c r="N365" s="7">
        <v>254721</v>
      </c>
      <c r="O365" s="7">
        <v>308208</v>
      </c>
      <c r="P365" s="7">
        <v>1082717</v>
      </c>
      <c r="Q365" s="7">
        <v>742820</v>
      </c>
      <c r="R365" s="7">
        <v>2256330</v>
      </c>
      <c r="S365" s="7">
        <v>618836</v>
      </c>
      <c r="T365" s="7">
        <v>566256</v>
      </c>
      <c r="U365" s="7">
        <v>654638</v>
      </c>
      <c r="V365" s="7">
        <v>1482598</v>
      </c>
      <c r="W365" s="7">
        <v>273096</v>
      </c>
      <c r="Y365" s="8">
        <f t="shared" si="22"/>
        <v>2256330</v>
      </c>
      <c r="Z365" s="8">
        <f t="shared" si="23"/>
        <v>14697</v>
      </c>
      <c r="AA365" s="46">
        <f t="shared" si="24"/>
        <v>11757.6</v>
      </c>
      <c r="AB365" s="46">
        <f t="shared" si="25"/>
        <v>11022.75</v>
      </c>
    </row>
    <row r="366" spans="1:28">
      <c r="A366" s="3">
        <v>337</v>
      </c>
      <c r="B366" s="1" t="s">
        <v>313</v>
      </c>
      <c r="C366" s="2" t="s">
        <v>367</v>
      </c>
      <c r="D366" s="7">
        <v>403141</v>
      </c>
      <c r="E366" s="7">
        <v>16381</v>
      </c>
      <c r="F366" s="7">
        <v>819287</v>
      </c>
      <c r="G366" s="7">
        <v>587135</v>
      </c>
      <c r="H366" s="7">
        <v>534813</v>
      </c>
      <c r="I366" s="7">
        <v>18720</v>
      </c>
      <c r="J366" s="7">
        <v>3567570</v>
      </c>
      <c r="K366" s="7">
        <v>777152</v>
      </c>
      <c r="L366" s="7">
        <v>591708</v>
      </c>
      <c r="M366" s="7">
        <v>358627</v>
      </c>
      <c r="N366" s="7">
        <v>254721</v>
      </c>
      <c r="O366" s="7">
        <v>351123</v>
      </c>
      <c r="P366" s="7">
        <v>590630</v>
      </c>
      <c r="Q366" s="7">
        <v>1188513</v>
      </c>
      <c r="R366" s="7">
        <v>3828669</v>
      </c>
      <c r="S366" s="7">
        <v>709868</v>
      </c>
      <c r="T366" s="7">
        <v>566256</v>
      </c>
      <c r="U366" s="7">
        <v>734570</v>
      </c>
      <c r="V366" s="7">
        <v>2515759</v>
      </c>
      <c r="W366" s="7">
        <v>283356</v>
      </c>
      <c r="Y366" s="8">
        <f t="shared" si="22"/>
        <v>3828669</v>
      </c>
      <c r="Z366" s="8">
        <f t="shared" si="23"/>
        <v>16381</v>
      </c>
      <c r="AA366" s="46">
        <f t="shared" si="24"/>
        <v>13104.8</v>
      </c>
      <c r="AB366" s="46">
        <f t="shared" si="25"/>
        <v>12285.75</v>
      </c>
    </row>
    <row r="367" spans="1:28">
      <c r="A367" s="3">
        <v>338</v>
      </c>
      <c r="B367" s="1" t="s">
        <v>314</v>
      </c>
      <c r="C367" s="2" t="s">
        <v>367</v>
      </c>
      <c r="D367" s="7">
        <v>455159</v>
      </c>
      <c r="E367" s="7">
        <v>17171</v>
      </c>
      <c r="F367" s="7">
        <v>910320</v>
      </c>
      <c r="G367" s="7">
        <v>1220715</v>
      </c>
      <c r="H367" s="7">
        <v>1064586</v>
      </c>
      <c r="I367" s="7">
        <v>19624</v>
      </c>
      <c r="J367" s="7">
        <v>4709041</v>
      </c>
      <c r="K367" s="7">
        <v>1014356</v>
      </c>
      <c r="L367" s="7">
        <v>803032</v>
      </c>
      <c r="M367" s="7">
        <v>414261</v>
      </c>
      <c r="N367" s="7">
        <v>270866</v>
      </c>
      <c r="O367" s="7">
        <v>409644</v>
      </c>
      <c r="P367" s="7">
        <v>1133521</v>
      </c>
      <c r="Q367" s="7">
        <v>1361838</v>
      </c>
      <c r="R367" s="7">
        <v>5053681</v>
      </c>
      <c r="S367" s="7">
        <v>1192337</v>
      </c>
      <c r="T367" s="7">
        <v>669797</v>
      </c>
      <c r="U367" s="7">
        <v>759853</v>
      </c>
      <c r="V367" s="7">
        <v>3216913</v>
      </c>
      <c r="W367" s="7">
        <v>329016</v>
      </c>
      <c r="Y367" s="8">
        <f t="shared" si="22"/>
        <v>5053681</v>
      </c>
      <c r="Z367" s="8">
        <f t="shared" si="23"/>
        <v>17171</v>
      </c>
      <c r="AA367" s="46">
        <f t="shared" si="24"/>
        <v>13736.8</v>
      </c>
      <c r="AB367" s="46">
        <f t="shared" si="25"/>
        <v>12878.25</v>
      </c>
    </row>
    <row r="368" spans="1:28">
      <c r="A368" s="3">
        <v>339</v>
      </c>
      <c r="B368" s="1" t="s">
        <v>315</v>
      </c>
      <c r="C368" s="2" t="s">
        <v>367</v>
      </c>
      <c r="D368" s="7">
        <v>526685</v>
      </c>
      <c r="E368" s="7">
        <v>16237</v>
      </c>
      <c r="F368" s="7">
        <v>1001351</v>
      </c>
      <c r="G368" s="7">
        <v>1202355</v>
      </c>
      <c r="H368" s="7">
        <v>2438356</v>
      </c>
      <c r="I368" s="7">
        <v>18556</v>
      </c>
      <c r="J368" s="7">
        <v>4988359</v>
      </c>
      <c r="K368" s="7">
        <v>1086141</v>
      </c>
      <c r="L368" s="7">
        <v>803032</v>
      </c>
      <c r="M368" s="7">
        <v>415757</v>
      </c>
      <c r="N368" s="7">
        <v>357862</v>
      </c>
      <c r="O368" s="7">
        <v>491573</v>
      </c>
      <c r="P368" s="7">
        <v>1116473</v>
      </c>
      <c r="Q368" s="7">
        <v>1609444</v>
      </c>
      <c r="R368" s="7">
        <v>5353438</v>
      </c>
      <c r="S368" s="7">
        <v>1256060</v>
      </c>
      <c r="T368" s="7">
        <v>742339</v>
      </c>
      <c r="U368" s="7">
        <v>841520</v>
      </c>
      <c r="V368" s="7">
        <v>3407730</v>
      </c>
      <c r="W368" s="7">
        <v>351123</v>
      </c>
      <c r="Y368" s="8">
        <f t="shared" si="22"/>
        <v>5353438</v>
      </c>
      <c r="Z368" s="8">
        <f t="shared" si="23"/>
        <v>16237</v>
      </c>
      <c r="AA368" s="46">
        <f t="shared" si="24"/>
        <v>12989.6</v>
      </c>
      <c r="AB368" s="46">
        <f t="shared" si="25"/>
        <v>12177.75</v>
      </c>
    </row>
    <row r="369" spans="1:28">
      <c r="A369" s="3">
        <v>340</v>
      </c>
      <c r="B369" s="1" t="s">
        <v>316</v>
      </c>
      <c r="C369" s="2" t="s">
        <v>367</v>
      </c>
      <c r="D369" s="7">
        <v>1202922</v>
      </c>
      <c r="E369" s="7">
        <v>33401</v>
      </c>
      <c r="F369" s="7">
        <v>1638575</v>
      </c>
      <c r="G369" s="7">
        <v>2065247</v>
      </c>
      <c r="H369" s="7">
        <v>1788128</v>
      </c>
      <c r="I369" s="7">
        <v>38172</v>
      </c>
      <c r="J369" s="7">
        <v>5052052</v>
      </c>
      <c r="K369" s="7">
        <v>1078599</v>
      </c>
      <c r="L369" s="7">
        <v>1267945</v>
      </c>
      <c r="M369" s="7">
        <v>2069807</v>
      </c>
      <c r="N369" s="7">
        <v>1433893</v>
      </c>
      <c r="O369" s="7">
        <v>829691</v>
      </c>
      <c r="P369" s="7">
        <v>1837824</v>
      </c>
      <c r="Q369" s="7">
        <v>3466497</v>
      </c>
      <c r="R369" s="7">
        <v>5421787</v>
      </c>
      <c r="S369" s="7">
        <v>2123230</v>
      </c>
      <c r="T369" s="7">
        <v>1760331</v>
      </c>
      <c r="U369" s="7">
        <v>1647777</v>
      </c>
      <c r="V369" s="7">
        <v>3228579</v>
      </c>
      <c r="W369" s="7">
        <v>527764</v>
      </c>
      <c r="Y369" s="8">
        <f t="shared" si="22"/>
        <v>5421787</v>
      </c>
      <c r="Z369" s="8">
        <f t="shared" si="23"/>
        <v>33401</v>
      </c>
      <c r="AA369" s="46">
        <f t="shared" si="24"/>
        <v>26720.799999999999</v>
      </c>
      <c r="AB369" s="46">
        <f t="shared" si="25"/>
        <v>25050.75</v>
      </c>
    </row>
    <row r="370" spans="1:28">
      <c r="A370" s="3">
        <v>341</v>
      </c>
      <c r="B370" s="1" t="s">
        <v>317</v>
      </c>
      <c r="C370" s="2" t="s">
        <v>367</v>
      </c>
      <c r="D370" s="7">
        <v>27309</v>
      </c>
      <c r="E370" s="7">
        <v>958</v>
      </c>
      <c r="F370" s="7">
        <v>36231</v>
      </c>
      <c r="G370" s="7">
        <v>56586</v>
      </c>
      <c r="H370" s="7">
        <v>56082</v>
      </c>
      <c r="I370" s="7">
        <v>1095</v>
      </c>
      <c r="J370" s="7">
        <v>350539</v>
      </c>
      <c r="K370" s="7">
        <v>72813</v>
      </c>
      <c r="L370" s="7">
        <v>29585</v>
      </c>
      <c r="M370" s="7">
        <v>86591</v>
      </c>
      <c r="N370" s="7">
        <v>27832</v>
      </c>
      <c r="O370" s="7">
        <v>163857</v>
      </c>
      <c r="P370" s="7">
        <v>258378</v>
      </c>
      <c r="Q370" s="7">
        <v>97557</v>
      </c>
      <c r="R370" s="7">
        <v>376193</v>
      </c>
      <c r="S370" s="7">
        <v>45334</v>
      </c>
      <c r="T370" s="7">
        <v>44734</v>
      </c>
      <c r="U370" s="7">
        <v>64199</v>
      </c>
      <c r="V370" s="7">
        <v>361839</v>
      </c>
      <c r="W370" s="7">
        <v>8672</v>
      </c>
      <c r="Y370" s="8">
        <f t="shared" si="22"/>
        <v>376193</v>
      </c>
      <c r="Z370" s="8">
        <f t="shared" si="23"/>
        <v>958</v>
      </c>
      <c r="AA370" s="46">
        <f t="shared" si="24"/>
        <v>766.4</v>
      </c>
      <c r="AB370" s="46">
        <f t="shared" si="25"/>
        <v>718.5</v>
      </c>
    </row>
    <row r="371" spans="1:28">
      <c r="A371" s="3">
        <v>342</v>
      </c>
      <c r="B371" s="1" t="s">
        <v>318</v>
      </c>
      <c r="C371" s="2" t="s">
        <v>367</v>
      </c>
      <c r="D371" s="7">
        <v>123544</v>
      </c>
      <c r="E371" s="7">
        <v>853</v>
      </c>
      <c r="F371" s="7">
        <v>52799</v>
      </c>
      <c r="G371" s="7">
        <v>79307</v>
      </c>
      <c r="H371" s="7">
        <v>29260</v>
      </c>
      <c r="I371" s="7">
        <v>975</v>
      </c>
      <c r="J371" s="7">
        <v>345126</v>
      </c>
      <c r="K371" s="7">
        <v>68664</v>
      </c>
      <c r="L371" s="7">
        <v>42603</v>
      </c>
      <c r="M371" s="7">
        <v>86591</v>
      </c>
      <c r="N371" s="7">
        <v>31760</v>
      </c>
      <c r="O371" s="7">
        <v>68925</v>
      </c>
      <c r="P371" s="7">
        <v>97147</v>
      </c>
      <c r="Q371" s="7">
        <v>92803</v>
      </c>
      <c r="R371" s="7">
        <v>370384</v>
      </c>
      <c r="S371" s="7">
        <v>52616</v>
      </c>
      <c r="T371" s="7">
        <v>39057</v>
      </c>
      <c r="U371" s="7">
        <v>57564</v>
      </c>
      <c r="V371" s="7">
        <v>368485</v>
      </c>
      <c r="W371" s="7">
        <v>7783</v>
      </c>
      <c r="Y371" s="8">
        <f t="shared" si="22"/>
        <v>370384</v>
      </c>
      <c r="Z371" s="8">
        <f t="shared" si="23"/>
        <v>853</v>
      </c>
      <c r="AA371" s="46">
        <f t="shared" si="24"/>
        <v>682.4</v>
      </c>
      <c r="AB371" s="46">
        <f t="shared" si="25"/>
        <v>639.75</v>
      </c>
    </row>
    <row r="372" spans="1:28">
      <c r="A372" s="3">
        <v>343</v>
      </c>
      <c r="B372" s="1" t="s">
        <v>319</v>
      </c>
      <c r="C372" s="2" t="s">
        <v>367</v>
      </c>
      <c r="D372" s="7">
        <v>19507</v>
      </c>
      <c r="E372" s="7">
        <v>554</v>
      </c>
      <c r="F372" s="7">
        <v>21666</v>
      </c>
      <c r="G372" s="7">
        <v>73253</v>
      </c>
      <c r="H372" s="7">
        <v>29260</v>
      </c>
      <c r="I372" s="7">
        <v>633</v>
      </c>
      <c r="J372" s="7">
        <v>129776</v>
      </c>
      <c r="K372" s="7">
        <v>29469</v>
      </c>
      <c r="L372" s="7">
        <v>8960</v>
      </c>
      <c r="M372" s="7">
        <v>86591</v>
      </c>
      <c r="N372" s="7">
        <v>19014</v>
      </c>
      <c r="O372" s="7">
        <v>23409</v>
      </c>
      <c r="P372" s="7">
        <v>73688</v>
      </c>
      <c r="Q372" s="7">
        <v>47045</v>
      </c>
      <c r="R372" s="7">
        <v>139276</v>
      </c>
      <c r="S372" s="7">
        <v>27128</v>
      </c>
      <c r="T372" s="7">
        <v>13299</v>
      </c>
      <c r="U372" s="7">
        <v>36266</v>
      </c>
      <c r="V372" s="7">
        <v>131047</v>
      </c>
      <c r="W372" s="7">
        <v>5569</v>
      </c>
      <c r="Y372" s="8">
        <f t="shared" si="22"/>
        <v>139276</v>
      </c>
      <c r="Z372" s="8">
        <f t="shared" si="23"/>
        <v>554</v>
      </c>
      <c r="AA372" s="46">
        <f t="shared" si="24"/>
        <v>443.2</v>
      </c>
      <c r="AB372" s="46">
        <f t="shared" si="25"/>
        <v>415.5</v>
      </c>
    </row>
    <row r="373" spans="1:28">
      <c r="A373" s="3">
        <v>344</v>
      </c>
      <c r="B373" s="1" t="s">
        <v>320</v>
      </c>
      <c r="C373" s="2" t="s">
        <v>367</v>
      </c>
      <c r="D373" s="7">
        <v>13005</v>
      </c>
      <c r="E373" s="7">
        <v>721</v>
      </c>
      <c r="F373" s="7">
        <v>58261</v>
      </c>
      <c r="G373" s="7">
        <v>19445</v>
      </c>
      <c r="H373" s="7">
        <v>73151</v>
      </c>
      <c r="I373" s="7">
        <v>823</v>
      </c>
      <c r="J373" s="7">
        <v>92698</v>
      </c>
      <c r="K373" s="7">
        <v>35047</v>
      </c>
      <c r="L373" s="7">
        <v>7946</v>
      </c>
      <c r="M373" s="7">
        <v>52343</v>
      </c>
      <c r="N373" s="7">
        <v>13702</v>
      </c>
      <c r="O373" s="7">
        <v>65023</v>
      </c>
      <c r="P373" s="7">
        <v>16484</v>
      </c>
      <c r="Q373" s="7">
        <v>24761</v>
      </c>
      <c r="R373" s="7">
        <v>99484</v>
      </c>
      <c r="S373" s="7">
        <v>63540</v>
      </c>
      <c r="T373" s="7">
        <v>30480</v>
      </c>
      <c r="U373" s="7">
        <v>43467</v>
      </c>
      <c r="V373" s="7">
        <v>93424</v>
      </c>
      <c r="W373" s="7">
        <v>8193</v>
      </c>
      <c r="Y373" s="8">
        <f t="shared" si="22"/>
        <v>99484</v>
      </c>
      <c r="Z373" s="8">
        <f t="shared" si="23"/>
        <v>721</v>
      </c>
      <c r="AA373" s="46">
        <f t="shared" si="24"/>
        <v>576.79999999999995</v>
      </c>
      <c r="AB373" s="46">
        <f t="shared" si="25"/>
        <v>540.75</v>
      </c>
    </row>
    <row r="374" spans="1:28">
      <c r="A374" s="3">
        <v>345</v>
      </c>
      <c r="B374" s="1" t="s">
        <v>321</v>
      </c>
      <c r="C374" s="2" t="s">
        <v>367</v>
      </c>
      <c r="D374" s="7">
        <v>39013</v>
      </c>
      <c r="E374" s="7">
        <v>910</v>
      </c>
      <c r="F374" s="7">
        <v>63723</v>
      </c>
      <c r="G374" s="7">
        <v>106853</v>
      </c>
      <c r="H374" s="7">
        <v>78840</v>
      </c>
      <c r="I374" s="7">
        <v>1040</v>
      </c>
      <c r="J374" s="7">
        <v>345126</v>
      </c>
      <c r="K374" s="7">
        <v>68950</v>
      </c>
      <c r="L374" s="7">
        <v>42603</v>
      </c>
      <c r="M374" s="7">
        <v>86591</v>
      </c>
      <c r="N374" s="7">
        <v>30805</v>
      </c>
      <c r="O374" s="7">
        <v>53319</v>
      </c>
      <c r="P374" s="7">
        <v>107488</v>
      </c>
      <c r="Q374" s="7">
        <v>111423</v>
      </c>
      <c r="R374" s="7">
        <v>370384</v>
      </c>
      <c r="S374" s="7">
        <v>54437</v>
      </c>
      <c r="T374" s="7">
        <v>39081</v>
      </c>
      <c r="U374" s="7">
        <v>57226</v>
      </c>
      <c r="V374" s="7">
        <v>377419</v>
      </c>
      <c r="W374" s="7">
        <v>63072</v>
      </c>
      <c r="Y374" s="8">
        <f t="shared" si="22"/>
        <v>377419</v>
      </c>
      <c r="Z374" s="8">
        <f t="shared" si="23"/>
        <v>910</v>
      </c>
      <c r="AA374" s="46">
        <f t="shared" si="24"/>
        <v>728</v>
      </c>
      <c r="AB374" s="46">
        <f t="shared" si="25"/>
        <v>682.5</v>
      </c>
    </row>
    <row r="375" spans="1:28">
      <c r="A375" s="3">
        <v>346</v>
      </c>
      <c r="B375" s="1" t="s">
        <v>322</v>
      </c>
      <c r="C375" s="2" t="s">
        <v>367</v>
      </c>
      <c r="D375" s="7">
        <v>39013</v>
      </c>
      <c r="E375" s="7">
        <v>1398</v>
      </c>
      <c r="F375" s="7">
        <v>94673</v>
      </c>
      <c r="G375" s="7">
        <v>113276</v>
      </c>
      <c r="H375" s="7">
        <v>78840</v>
      </c>
      <c r="I375" s="7">
        <v>1597</v>
      </c>
      <c r="J375" s="7">
        <v>459598</v>
      </c>
      <c r="K375" s="7">
        <v>97274</v>
      </c>
      <c r="L375" s="7">
        <v>71343</v>
      </c>
      <c r="M375" s="7">
        <v>86591</v>
      </c>
      <c r="N375" s="7">
        <v>43233</v>
      </c>
      <c r="O375" s="7">
        <v>79327</v>
      </c>
      <c r="P375" s="7">
        <v>127250</v>
      </c>
      <c r="Q375" s="7">
        <v>121327</v>
      </c>
      <c r="R375" s="7">
        <v>493231</v>
      </c>
      <c r="S375" s="7">
        <v>54437</v>
      </c>
      <c r="T375" s="7">
        <v>66763</v>
      </c>
      <c r="U375" s="7">
        <v>97995</v>
      </c>
      <c r="V375" s="7">
        <v>486320</v>
      </c>
      <c r="W375" s="7">
        <v>81929</v>
      </c>
      <c r="Y375" s="8">
        <f t="shared" si="22"/>
        <v>493231</v>
      </c>
      <c r="Z375" s="8">
        <f t="shared" si="23"/>
        <v>1398</v>
      </c>
      <c r="AA375" s="46">
        <f t="shared" si="24"/>
        <v>1118.4000000000001</v>
      </c>
      <c r="AB375" s="46">
        <f t="shared" si="25"/>
        <v>1048.5</v>
      </c>
    </row>
    <row r="376" spans="1:28">
      <c r="A376" s="3">
        <v>347</v>
      </c>
      <c r="B376" s="1" t="s">
        <v>323</v>
      </c>
      <c r="C376" s="2" t="s">
        <v>367</v>
      </c>
      <c r="D376" s="7">
        <v>49418</v>
      </c>
      <c r="E376" s="7">
        <v>987</v>
      </c>
      <c r="F376" s="7">
        <v>43695</v>
      </c>
      <c r="G376" s="7">
        <v>49387</v>
      </c>
      <c r="H376" s="7">
        <v>46329</v>
      </c>
      <c r="I376" s="7">
        <v>1127</v>
      </c>
      <c r="J376" s="7">
        <v>482847</v>
      </c>
      <c r="K376" s="7">
        <v>40769</v>
      </c>
      <c r="L376" s="7">
        <v>46999</v>
      </c>
      <c r="M376" s="7">
        <v>50848</v>
      </c>
      <c r="N376" s="7">
        <v>18961</v>
      </c>
      <c r="O376" s="7">
        <v>39013</v>
      </c>
      <c r="P376" s="7">
        <v>55823</v>
      </c>
      <c r="Q376" s="7">
        <v>86663</v>
      </c>
      <c r="R376" s="7">
        <v>518188</v>
      </c>
      <c r="S376" s="7">
        <v>55918</v>
      </c>
      <c r="T376" s="7">
        <v>57152</v>
      </c>
      <c r="U376" s="7">
        <v>54779</v>
      </c>
      <c r="V376" s="7">
        <v>482912</v>
      </c>
      <c r="W376" s="7">
        <v>32901</v>
      </c>
      <c r="Y376" s="8">
        <f t="shared" si="22"/>
        <v>518188</v>
      </c>
      <c r="Z376" s="8">
        <f t="shared" si="23"/>
        <v>987</v>
      </c>
      <c r="AA376" s="46">
        <f t="shared" si="24"/>
        <v>789.6</v>
      </c>
      <c r="AB376" s="46">
        <f t="shared" si="25"/>
        <v>740.25</v>
      </c>
    </row>
    <row r="377" spans="1:28">
      <c r="A377" s="3">
        <v>348</v>
      </c>
      <c r="B377" s="1" t="s">
        <v>324</v>
      </c>
      <c r="C377" s="2" t="s">
        <v>367</v>
      </c>
      <c r="D377" s="7">
        <v>49418</v>
      </c>
      <c r="E377" s="7">
        <v>987</v>
      </c>
      <c r="F377" s="7">
        <v>43695</v>
      </c>
      <c r="G377" s="7">
        <v>49387</v>
      </c>
      <c r="H377" s="7">
        <v>46329</v>
      </c>
      <c r="I377" s="7">
        <v>1127</v>
      </c>
      <c r="J377" s="7">
        <v>482847</v>
      </c>
      <c r="K377" s="7">
        <v>40769</v>
      </c>
      <c r="L377" s="7">
        <v>46999</v>
      </c>
      <c r="M377" s="7">
        <v>79562</v>
      </c>
      <c r="N377" s="7">
        <v>18961</v>
      </c>
      <c r="O377" s="7">
        <v>39013</v>
      </c>
      <c r="P377" s="7">
        <v>55823</v>
      </c>
      <c r="Q377" s="7">
        <v>99043</v>
      </c>
      <c r="R377" s="7">
        <v>518188</v>
      </c>
      <c r="S377" s="7">
        <v>63540</v>
      </c>
      <c r="T377" s="7">
        <v>178741</v>
      </c>
      <c r="U377" s="7">
        <v>54779</v>
      </c>
      <c r="V377" s="7">
        <v>524332</v>
      </c>
      <c r="W377" s="7">
        <v>32511</v>
      </c>
      <c r="Y377" s="8">
        <f t="shared" si="22"/>
        <v>524332</v>
      </c>
      <c r="Z377" s="8">
        <f t="shared" si="23"/>
        <v>987</v>
      </c>
      <c r="AA377" s="46">
        <f t="shared" si="24"/>
        <v>789.6</v>
      </c>
      <c r="AB377" s="46">
        <f t="shared" si="25"/>
        <v>740.25</v>
      </c>
    </row>
    <row r="378" spans="1:28">
      <c r="A378" s="3">
        <v>349</v>
      </c>
      <c r="B378" s="1" t="s">
        <v>325</v>
      </c>
      <c r="C378" s="2" t="s">
        <v>367</v>
      </c>
      <c r="D378" s="7">
        <v>49418</v>
      </c>
      <c r="E378" s="7">
        <v>987</v>
      </c>
      <c r="F378" s="7">
        <v>43695</v>
      </c>
      <c r="G378" s="7">
        <v>49387</v>
      </c>
      <c r="H378" s="7">
        <v>34137</v>
      </c>
      <c r="I378" s="7">
        <v>1127</v>
      </c>
      <c r="J378" s="7">
        <v>236121</v>
      </c>
      <c r="K378" s="7">
        <v>40769</v>
      </c>
      <c r="L378" s="7">
        <v>46999</v>
      </c>
      <c r="M378" s="7">
        <v>79562</v>
      </c>
      <c r="N378" s="7">
        <v>18961</v>
      </c>
      <c r="O378" s="7">
        <v>39013</v>
      </c>
      <c r="P378" s="7">
        <v>55823</v>
      </c>
      <c r="Q378" s="7">
        <v>99043</v>
      </c>
      <c r="R378" s="7">
        <v>253399</v>
      </c>
      <c r="S378" s="7">
        <v>66781</v>
      </c>
      <c r="T378" s="7">
        <v>63624</v>
      </c>
      <c r="U378" s="7">
        <v>54779</v>
      </c>
      <c r="V378" s="7">
        <v>243302</v>
      </c>
      <c r="W378" s="7">
        <v>33811</v>
      </c>
      <c r="Y378" s="8">
        <f t="shared" si="22"/>
        <v>253399</v>
      </c>
      <c r="Z378" s="8">
        <f t="shared" si="23"/>
        <v>987</v>
      </c>
      <c r="AA378" s="46">
        <f t="shared" si="24"/>
        <v>789.6</v>
      </c>
      <c r="AB378" s="46">
        <f t="shared" si="25"/>
        <v>740.25</v>
      </c>
    </row>
    <row r="379" spans="1:28">
      <c r="A379" s="3">
        <v>350</v>
      </c>
      <c r="B379" s="1" t="s">
        <v>326</v>
      </c>
      <c r="C379" s="2" t="s">
        <v>367</v>
      </c>
      <c r="D379" s="7">
        <v>54619</v>
      </c>
      <c r="E379" s="7">
        <v>1447</v>
      </c>
      <c r="F379" s="7">
        <v>45516</v>
      </c>
      <c r="G379" s="7">
        <v>95285</v>
      </c>
      <c r="H379" s="7">
        <v>65023</v>
      </c>
      <c r="I379" s="7">
        <v>1652</v>
      </c>
      <c r="J379" s="7">
        <v>326084</v>
      </c>
      <c r="K379" s="7">
        <v>69379</v>
      </c>
      <c r="L379" s="7">
        <v>74218</v>
      </c>
      <c r="M379" s="7">
        <v>65804</v>
      </c>
      <c r="N379" s="7">
        <v>29199</v>
      </c>
      <c r="O379" s="7">
        <v>55140</v>
      </c>
      <c r="P379" s="7">
        <v>208281</v>
      </c>
      <c r="Q379" s="7">
        <v>111423</v>
      </c>
      <c r="R379" s="7">
        <v>349950</v>
      </c>
      <c r="S379" s="7">
        <v>90851</v>
      </c>
      <c r="T379" s="7">
        <v>75868</v>
      </c>
      <c r="U379" s="7">
        <v>85428</v>
      </c>
      <c r="V379" s="7">
        <v>353476</v>
      </c>
      <c r="W379" s="7">
        <v>23910</v>
      </c>
      <c r="Y379" s="8">
        <f t="shared" si="22"/>
        <v>353476</v>
      </c>
      <c r="Z379" s="8">
        <f t="shared" si="23"/>
        <v>1447</v>
      </c>
      <c r="AA379" s="46">
        <f t="shared" si="24"/>
        <v>1157.5999999999999</v>
      </c>
      <c r="AB379" s="46">
        <f t="shared" si="25"/>
        <v>1085.25</v>
      </c>
    </row>
    <row r="380" spans="1:28">
      <c r="A380" s="3">
        <v>351</v>
      </c>
      <c r="B380" s="1" t="s">
        <v>327</v>
      </c>
      <c r="C380" s="2" t="s">
        <v>367</v>
      </c>
      <c r="D380" s="7">
        <v>136547</v>
      </c>
      <c r="E380" s="7">
        <v>4337</v>
      </c>
      <c r="F380" s="7">
        <v>182064</v>
      </c>
      <c r="G380" s="7">
        <v>201769</v>
      </c>
      <c r="H380" s="7">
        <v>65023</v>
      </c>
      <c r="I380" s="7">
        <v>4957</v>
      </c>
      <c r="J380" s="7">
        <v>844554</v>
      </c>
      <c r="K380" s="7">
        <v>188826</v>
      </c>
      <c r="L380" s="7">
        <v>530170</v>
      </c>
      <c r="M380" s="7">
        <v>196961</v>
      </c>
      <c r="N380" s="7">
        <v>93369</v>
      </c>
      <c r="O380" s="7">
        <v>113660</v>
      </c>
      <c r="P380" s="7">
        <v>333976</v>
      </c>
      <c r="Q380" s="7">
        <v>309509</v>
      </c>
      <c r="R380" s="7">
        <v>906366</v>
      </c>
      <c r="S380" s="7">
        <v>218294</v>
      </c>
      <c r="T380" s="7">
        <v>185377</v>
      </c>
      <c r="U380" s="7">
        <v>212490</v>
      </c>
      <c r="V380" s="7">
        <v>846935</v>
      </c>
      <c r="W380" s="7">
        <v>27542</v>
      </c>
      <c r="Y380" s="8">
        <f t="shared" si="22"/>
        <v>906366</v>
      </c>
      <c r="Z380" s="8">
        <f t="shared" si="23"/>
        <v>4337</v>
      </c>
      <c r="AA380" s="46">
        <f t="shared" si="24"/>
        <v>3469.6</v>
      </c>
      <c r="AB380" s="46">
        <f t="shared" si="25"/>
        <v>3252.75</v>
      </c>
    </row>
    <row r="381" spans="1:28">
      <c r="A381" s="3">
        <v>352</v>
      </c>
      <c r="B381" s="1" t="s">
        <v>328</v>
      </c>
      <c r="C381" s="2" t="s">
        <v>367</v>
      </c>
      <c r="D381" s="7">
        <v>67624</v>
      </c>
      <c r="E381" s="7">
        <v>15127</v>
      </c>
      <c r="F381" s="7">
        <v>145650</v>
      </c>
      <c r="G381" s="7">
        <v>202966</v>
      </c>
      <c r="H381" s="7">
        <v>60146</v>
      </c>
      <c r="I381" s="7">
        <v>17289</v>
      </c>
      <c r="J381" s="7">
        <v>597804</v>
      </c>
      <c r="K381" s="7">
        <v>154495</v>
      </c>
      <c r="L381" s="7">
        <v>175652</v>
      </c>
      <c r="M381" s="7">
        <v>220351</v>
      </c>
      <c r="N381" s="7">
        <v>62571</v>
      </c>
      <c r="O381" s="7">
        <v>159176</v>
      </c>
      <c r="P381" s="7">
        <v>461423</v>
      </c>
      <c r="Q381" s="7">
        <v>198085</v>
      </c>
      <c r="R381" s="7">
        <v>641557</v>
      </c>
      <c r="S381" s="7">
        <v>891931</v>
      </c>
      <c r="T381" s="7">
        <v>431517</v>
      </c>
      <c r="U381" s="7">
        <v>613476</v>
      </c>
      <c r="V381" s="7">
        <v>603542</v>
      </c>
      <c r="W381" s="7">
        <v>30040</v>
      </c>
      <c r="Y381" s="8">
        <f t="shared" si="22"/>
        <v>891931</v>
      </c>
      <c r="Z381" s="8">
        <f t="shared" si="23"/>
        <v>15127</v>
      </c>
      <c r="AA381" s="46">
        <f t="shared" si="24"/>
        <v>12101.6</v>
      </c>
      <c r="AB381" s="46">
        <f t="shared" si="25"/>
        <v>11345.25</v>
      </c>
    </row>
    <row r="382" spans="1:28">
      <c r="A382" s="3">
        <v>353</v>
      </c>
      <c r="B382" s="1" t="s">
        <v>329</v>
      </c>
      <c r="C382" s="2" t="s">
        <v>367</v>
      </c>
      <c r="D382" s="7">
        <v>84529</v>
      </c>
      <c r="E382" s="7">
        <v>1422</v>
      </c>
      <c r="F382" s="7">
        <v>54619</v>
      </c>
      <c r="G382" s="7">
        <v>91613</v>
      </c>
      <c r="H382" s="7">
        <v>60146</v>
      </c>
      <c r="I382" s="7">
        <v>1624</v>
      </c>
      <c r="J382" s="7">
        <v>370631</v>
      </c>
      <c r="K382" s="7">
        <v>88691</v>
      </c>
      <c r="L382" s="7">
        <v>65088</v>
      </c>
      <c r="M382" s="7">
        <v>106481</v>
      </c>
      <c r="N382" s="7">
        <v>41322</v>
      </c>
      <c r="O382" s="7">
        <v>79849</v>
      </c>
      <c r="P382" s="7">
        <v>192592</v>
      </c>
      <c r="Q382" s="7">
        <v>136184</v>
      </c>
      <c r="R382" s="7">
        <v>397758</v>
      </c>
      <c r="S382" s="7">
        <v>433129</v>
      </c>
      <c r="T382" s="7">
        <v>84632</v>
      </c>
      <c r="U382" s="7">
        <v>82920</v>
      </c>
      <c r="V382" s="7">
        <v>404429</v>
      </c>
      <c r="W382" s="7">
        <v>23118</v>
      </c>
      <c r="Y382" s="8">
        <f t="shared" si="22"/>
        <v>433129</v>
      </c>
      <c r="Z382" s="8">
        <f t="shared" si="23"/>
        <v>1422</v>
      </c>
      <c r="AA382" s="46">
        <f t="shared" si="24"/>
        <v>1137.5999999999999</v>
      </c>
      <c r="AB382" s="46">
        <f t="shared" si="25"/>
        <v>1066.5</v>
      </c>
    </row>
    <row r="383" spans="1:28">
      <c r="A383" s="3">
        <v>354</v>
      </c>
      <c r="B383" s="1" t="s">
        <v>330</v>
      </c>
      <c r="C383" s="2" t="s">
        <v>367</v>
      </c>
      <c r="D383" s="7">
        <v>175562</v>
      </c>
      <c r="E383" s="7">
        <v>3807</v>
      </c>
      <c r="F383" s="7">
        <v>74065</v>
      </c>
      <c r="G383" s="7">
        <v>210950</v>
      </c>
      <c r="H383" s="7">
        <v>48605</v>
      </c>
      <c r="I383" s="7">
        <v>4351</v>
      </c>
      <c r="J383" s="7">
        <v>897521</v>
      </c>
      <c r="K383" s="7">
        <v>208854</v>
      </c>
      <c r="L383" s="7">
        <v>399149</v>
      </c>
      <c r="M383" s="7">
        <v>165705</v>
      </c>
      <c r="N383" s="7">
        <v>92945</v>
      </c>
      <c r="O383" s="7">
        <v>133166</v>
      </c>
      <c r="P383" s="7">
        <v>262245</v>
      </c>
      <c r="Q383" s="7">
        <v>247606</v>
      </c>
      <c r="R383" s="7">
        <v>963207</v>
      </c>
      <c r="S383" s="7">
        <v>364128</v>
      </c>
      <c r="T383" s="7">
        <v>248941</v>
      </c>
      <c r="U383" s="7">
        <v>204145</v>
      </c>
      <c r="V383" s="7">
        <v>939827</v>
      </c>
      <c r="W383" s="7">
        <v>28256</v>
      </c>
      <c r="Y383" s="8">
        <f t="shared" si="22"/>
        <v>963207</v>
      </c>
      <c r="Z383" s="8">
        <f t="shared" si="23"/>
        <v>3807</v>
      </c>
      <c r="AA383" s="46">
        <f t="shared" si="24"/>
        <v>3045.6</v>
      </c>
      <c r="AB383" s="46">
        <f t="shared" si="25"/>
        <v>2855.25</v>
      </c>
    </row>
    <row r="384" spans="1:28">
      <c r="A384" s="3">
        <v>355</v>
      </c>
      <c r="B384" s="1" t="s">
        <v>331</v>
      </c>
      <c r="C384" s="2" t="s">
        <v>367</v>
      </c>
      <c r="D384" s="7">
        <v>33811</v>
      </c>
      <c r="E384" s="7">
        <v>1012</v>
      </c>
      <c r="F384" s="7">
        <v>63723</v>
      </c>
      <c r="G384" s="7">
        <v>87173</v>
      </c>
      <c r="H384" s="7">
        <v>60146</v>
      </c>
      <c r="I384" s="7">
        <v>1156</v>
      </c>
      <c r="J384" s="7">
        <v>280478</v>
      </c>
      <c r="K384" s="7">
        <v>61511</v>
      </c>
      <c r="L384" s="7">
        <v>39898</v>
      </c>
      <c r="M384" s="7">
        <v>72832</v>
      </c>
      <c r="N384" s="7">
        <v>40257</v>
      </c>
      <c r="O384" s="7">
        <v>48377</v>
      </c>
      <c r="P384" s="7">
        <v>204816</v>
      </c>
      <c r="Q384" s="7">
        <v>86167</v>
      </c>
      <c r="R384" s="7">
        <v>300999</v>
      </c>
      <c r="S384" s="7">
        <v>109056</v>
      </c>
      <c r="T384" s="7">
        <v>123937</v>
      </c>
      <c r="U384" s="7">
        <v>85589</v>
      </c>
      <c r="V384" s="7">
        <v>305517</v>
      </c>
      <c r="W384" s="7">
        <v>18347</v>
      </c>
      <c r="Y384" s="8">
        <f t="shared" si="22"/>
        <v>305517</v>
      </c>
      <c r="Z384" s="8">
        <f t="shared" si="23"/>
        <v>1012</v>
      </c>
      <c r="AA384" s="46">
        <f t="shared" si="24"/>
        <v>809.6</v>
      </c>
      <c r="AB384" s="46">
        <f t="shared" si="25"/>
        <v>759</v>
      </c>
    </row>
    <row r="385" spans="1:28">
      <c r="A385" s="3">
        <v>356</v>
      </c>
      <c r="B385" s="1" t="s">
        <v>332</v>
      </c>
      <c r="C385" s="2" t="s">
        <v>367</v>
      </c>
      <c r="D385" s="7">
        <v>146952</v>
      </c>
      <c r="E385" s="7">
        <v>3831</v>
      </c>
      <c r="F385" s="7">
        <v>136547</v>
      </c>
      <c r="G385" s="7">
        <v>524344</v>
      </c>
      <c r="H385" s="7">
        <v>60146</v>
      </c>
      <c r="I385" s="7">
        <v>4378</v>
      </c>
      <c r="J385" s="7">
        <v>616042</v>
      </c>
      <c r="K385" s="7">
        <v>128459</v>
      </c>
      <c r="L385" s="7">
        <v>186472</v>
      </c>
      <c r="M385" s="7">
        <v>309573</v>
      </c>
      <c r="N385" s="7">
        <v>40257</v>
      </c>
      <c r="O385" s="7">
        <v>125104</v>
      </c>
      <c r="P385" s="7">
        <v>454940</v>
      </c>
      <c r="Q385" s="7">
        <v>210465</v>
      </c>
      <c r="R385" s="7">
        <v>661129</v>
      </c>
      <c r="S385" s="7">
        <v>446057</v>
      </c>
      <c r="T385" s="7">
        <v>272948</v>
      </c>
      <c r="U385" s="7">
        <v>244615</v>
      </c>
      <c r="V385" s="7">
        <v>654378</v>
      </c>
      <c r="W385" s="7">
        <v>33520</v>
      </c>
      <c r="Y385" s="8">
        <f t="shared" si="22"/>
        <v>661129</v>
      </c>
      <c r="Z385" s="8">
        <f t="shared" si="23"/>
        <v>3831</v>
      </c>
      <c r="AA385" s="46">
        <f t="shared" si="24"/>
        <v>3064.8</v>
      </c>
      <c r="AB385" s="46">
        <f t="shared" si="25"/>
        <v>2873.25</v>
      </c>
    </row>
    <row r="386" spans="1:28">
      <c r="A386" s="3">
        <v>357</v>
      </c>
      <c r="B386" s="1" t="s">
        <v>333</v>
      </c>
      <c r="C386" s="2" t="s">
        <v>367</v>
      </c>
      <c r="D386" s="7">
        <v>175562</v>
      </c>
      <c r="E386" s="7">
        <v>2603</v>
      </c>
      <c r="F386" s="7">
        <v>118342</v>
      </c>
      <c r="G386" s="7">
        <v>196628</v>
      </c>
      <c r="H386" s="7">
        <v>48605</v>
      </c>
      <c r="I386" s="7">
        <v>2974</v>
      </c>
      <c r="J386" s="7">
        <v>624868</v>
      </c>
      <c r="K386" s="7">
        <v>123024</v>
      </c>
      <c r="L386" s="7">
        <v>230766</v>
      </c>
      <c r="M386" s="7">
        <v>56680</v>
      </c>
      <c r="N386" s="7">
        <v>54066</v>
      </c>
      <c r="O386" s="7">
        <v>78287</v>
      </c>
      <c r="P386" s="7">
        <v>276844</v>
      </c>
      <c r="Q386" s="7">
        <v>297129</v>
      </c>
      <c r="R386" s="7">
        <v>670596</v>
      </c>
      <c r="S386" s="7">
        <v>154571</v>
      </c>
      <c r="T386" s="7">
        <v>191639</v>
      </c>
      <c r="U386" s="7">
        <v>185021</v>
      </c>
      <c r="V386" s="7">
        <v>645650</v>
      </c>
      <c r="W386" s="7">
        <v>36160</v>
      </c>
      <c r="Y386" s="8">
        <f t="shared" si="22"/>
        <v>670596</v>
      </c>
      <c r="Z386" s="8">
        <f t="shared" si="23"/>
        <v>2603</v>
      </c>
      <c r="AA386" s="46">
        <f t="shared" si="24"/>
        <v>2082.4</v>
      </c>
      <c r="AB386" s="46">
        <f t="shared" si="25"/>
        <v>1952.25</v>
      </c>
    </row>
    <row r="387" spans="1:28">
      <c r="A387" s="3">
        <v>358</v>
      </c>
      <c r="B387" s="1" t="s">
        <v>334</v>
      </c>
      <c r="C387" s="2" t="s">
        <v>367</v>
      </c>
      <c r="D387" s="7">
        <v>208073</v>
      </c>
      <c r="E387" s="7">
        <v>18020</v>
      </c>
      <c r="F387" s="7">
        <v>191166</v>
      </c>
      <c r="G387" s="7">
        <v>699126</v>
      </c>
      <c r="H387" s="7">
        <v>97534</v>
      </c>
      <c r="I387" s="7">
        <v>20593</v>
      </c>
      <c r="J387" s="7">
        <v>698159</v>
      </c>
      <c r="K387" s="7">
        <v>162557</v>
      </c>
      <c r="L387" s="7">
        <v>946733</v>
      </c>
      <c r="M387" s="7">
        <v>105285</v>
      </c>
      <c r="N387" s="7">
        <v>54066</v>
      </c>
      <c r="O387" s="7">
        <v>125104</v>
      </c>
      <c r="P387" s="7">
        <v>1255686</v>
      </c>
      <c r="Q387" s="7">
        <v>297129</v>
      </c>
      <c r="R387" s="7">
        <v>749252</v>
      </c>
      <c r="S387" s="7">
        <v>709868</v>
      </c>
      <c r="T387" s="7">
        <v>773771</v>
      </c>
      <c r="U387" s="7">
        <v>982539</v>
      </c>
      <c r="V387" s="7">
        <v>709425</v>
      </c>
      <c r="W387" s="7">
        <v>84090</v>
      </c>
      <c r="Y387" s="8">
        <f t="shared" si="22"/>
        <v>1255686</v>
      </c>
      <c r="Z387" s="8">
        <f t="shared" si="23"/>
        <v>18020</v>
      </c>
      <c r="AA387" s="46">
        <f t="shared" si="24"/>
        <v>14416</v>
      </c>
      <c r="AB387" s="46">
        <f t="shared" si="25"/>
        <v>13515</v>
      </c>
    </row>
    <row r="388" spans="1:28">
      <c r="A388" s="3">
        <v>359</v>
      </c>
      <c r="B388" s="1" t="s">
        <v>335</v>
      </c>
      <c r="C388" s="2" t="s">
        <v>367</v>
      </c>
      <c r="D388" s="7">
        <v>42915</v>
      </c>
      <c r="E388" s="7">
        <v>1346</v>
      </c>
      <c r="F388" s="7">
        <v>58814</v>
      </c>
      <c r="G388" s="7">
        <v>74282</v>
      </c>
      <c r="H388" s="7">
        <v>129883</v>
      </c>
      <c r="I388" s="7">
        <v>1537</v>
      </c>
      <c r="J388" s="7">
        <v>218957</v>
      </c>
      <c r="K388" s="7">
        <v>46505</v>
      </c>
      <c r="L388" s="7">
        <v>74894</v>
      </c>
      <c r="M388" s="7">
        <v>56829</v>
      </c>
      <c r="N388" s="7">
        <v>37070</v>
      </c>
      <c r="O388" s="7">
        <v>159957</v>
      </c>
      <c r="P388" s="7">
        <v>102788</v>
      </c>
      <c r="Q388" s="7">
        <v>61902</v>
      </c>
      <c r="R388" s="7">
        <v>194143</v>
      </c>
      <c r="S388" s="7">
        <v>418746</v>
      </c>
      <c r="T388" s="7">
        <v>72541</v>
      </c>
      <c r="U388" s="7">
        <v>74259</v>
      </c>
      <c r="V388" s="7">
        <v>194001</v>
      </c>
      <c r="W388" s="7">
        <v>37420</v>
      </c>
      <c r="Y388" s="8">
        <f t="shared" si="22"/>
        <v>418746</v>
      </c>
      <c r="Z388" s="8">
        <f t="shared" si="23"/>
        <v>1346</v>
      </c>
      <c r="AA388" s="46">
        <f t="shared" si="24"/>
        <v>1076.8</v>
      </c>
      <c r="AB388" s="46">
        <f t="shared" si="25"/>
        <v>1009.5</v>
      </c>
    </row>
    <row r="389" spans="1:28">
      <c r="A389" s="3">
        <v>360</v>
      </c>
      <c r="B389" s="1" t="s">
        <v>336</v>
      </c>
      <c r="C389" s="2" t="s">
        <v>367</v>
      </c>
      <c r="D389" s="7">
        <v>39013</v>
      </c>
      <c r="E389" s="7">
        <v>5538</v>
      </c>
      <c r="F389" s="7">
        <v>45596</v>
      </c>
      <c r="G389" s="7">
        <v>45881</v>
      </c>
      <c r="H389" s="7">
        <v>487671</v>
      </c>
      <c r="I389" s="7">
        <v>6329</v>
      </c>
      <c r="J389" s="7">
        <v>559702</v>
      </c>
      <c r="K389" s="7">
        <v>160216</v>
      </c>
      <c r="L389" s="7">
        <v>399486</v>
      </c>
      <c r="M389" s="7">
        <v>171836</v>
      </c>
      <c r="N389" s="7">
        <v>31601</v>
      </c>
      <c r="O389" s="7">
        <v>127446</v>
      </c>
      <c r="P389" s="7">
        <v>307688</v>
      </c>
      <c r="Q389" s="7">
        <v>54474</v>
      </c>
      <c r="R389" s="7">
        <v>600668</v>
      </c>
      <c r="S389" s="7">
        <v>272914</v>
      </c>
      <c r="T389" s="7">
        <v>72541</v>
      </c>
      <c r="U389" s="7">
        <v>74534</v>
      </c>
      <c r="V389" s="7">
        <v>579834</v>
      </c>
      <c r="W389" s="7">
        <v>50735</v>
      </c>
      <c r="Y389" s="8">
        <f t="shared" si="22"/>
        <v>600668</v>
      </c>
      <c r="Z389" s="8">
        <f t="shared" si="23"/>
        <v>5538</v>
      </c>
      <c r="AA389" s="46">
        <f t="shared" si="24"/>
        <v>4430.3999999999996</v>
      </c>
      <c r="AB389" s="46">
        <f t="shared" si="25"/>
        <v>4153.5</v>
      </c>
    </row>
    <row r="390" spans="1:28">
      <c r="A390" s="3">
        <v>361</v>
      </c>
      <c r="B390" s="1" t="s">
        <v>337</v>
      </c>
      <c r="C390" s="2" t="s">
        <v>367</v>
      </c>
      <c r="D390" s="7">
        <v>39013</v>
      </c>
      <c r="E390" s="7">
        <v>52964</v>
      </c>
      <c r="F390" s="7">
        <v>1711401</v>
      </c>
      <c r="G390" s="7">
        <v>1557521</v>
      </c>
      <c r="H390" s="7">
        <v>1121643</v>
      </c>
      <c r="I390" s="7">
        <v>60531</v>
      </c>
      <c r="J390" s="7">
        <v>13077597</v>
      </c>
      <c r="K390" s="7">
        <v>2968292</v>
      </c>
      <c r="L390" s="7">
        <v>2366493</v>
      </c>
      <c r="M390" s="7">
        <v>1674988</v>
      </c>
      <c r="N390" s="7">
        <v>870916</v>
      </c>
      <c r="O390" s="7">
        <v>1303057</v>
      </c>
      <c r="P390" s="7">
        <v>2429084</v>
      </c>
      <c r="Q390" s="7">
        <v>2723675</v>
      </c>
      <c r="R390" s="7">
        <v>14034693</v>
      </c>
      <c r="S390" s="7">
        <v>1083098</v>
      </c>
      <c r="T390" s="7">
        <v>1892733</v>
      </c>
      <c r="U390" s="7">
        <v>2392507</v>
      </c>
      <c r="V390" s="7">
        <v>7781034</v>
      </c>
      <c r="W390" s="7">
        <v>702247</v>
      </c>
      <c r="Y390" s="8">
        <f t="shared" si="22"/>
        <v>14034693</v>
      </c>
      <c r="Z390" s="8">
        <f t="shared" si="23"/>
        <v>39013</v>
      </c>
      <c r="AA390" s="46">
        <f t="shared" si="24"/>
        <v>31210.400000000001</v>
      </c>
      <c r="AB390" s="46">
        <f t="shared" si="25"/>
        <v>29259.75</v>
      </c>
    </row>
    <row r="391" spans="1:28">
      <c r="A391" s="3">
        <v>362</v>
      </c>
      <c r="B391" s="1" t="s">
        <v>338</v>
      </c>
      <c r="C391" s="2" t="s">
        <v>367</v>
      </c>
      <c r="D391" s="7">
        <v>910320</v>
      </c>
      <c r="E391" s="7">
        <v>38555</v>
      </c>
      <c r="F391" s="7">
        <v>1238035</v>
      </c>
      <c r="G391" s="7">
        <v>928340</v>
      </c>
      <c r="H391" s="7">
        <v>1121643</v>
      </c>
      <c r="I391" s="7">
        <v>44063</v>
      </c>
      <c r="J391" s="7">
        <v>7779896</v>
      </c>
      <c r="K391" s="7">
        <v>1839365</v>
      </c>
      <c r="L391" s="7">
        <v>1597273</v>
      </c>
      <c r="M391" s="7">
        <v>865910</v>
      </c>
      <c r="N391" s="7">
        <v>828426</v>
      </c>
      <c r="O391" s="7">
        <v>1173012</v>
      </c>
      <c r="P391" s="7">
        <v>1081710</v>
      </c>
      <c r="Q391" s="7">
        <v>2228462</v>
      </c>
      <c r="R391" s="7">
        <v>8349276</v>
      </c>
      <c r="S391" s="7">
        <v>1436485</v>
      </c>
      <c r="T391" s="7">
        <v>2031963</v>
      </c>
      <c r="U391" s="7">
        <v>1751217</v>
      </c>
      <c r="V391" s="7">
        <v>5314718</v>
      </c>
      <c r="W391" s="7">
        <v>819287</v>
      </c>
      <c r="Y391" s="8">
        <f t="shared" si="22"/>
        <v>8349276</v>
      </c>
      <c r="Z391" s="8">
        <f t="shared" si="23"/>
        <v>38555</v>
      </c>
      <c r="AA391" s="46">
        <f t="shared" si="24"/>
        <v>30844</v>
      </c>
      <c r="AB391" s="46">
        <f t="shared" si="25"/>
        <v>28916.25</v>
      </c>
    </row>
    <row r="392" spans="1:28" ht="22.5">
      <c r="A392" s="3">
        <v>363</v>
      </c>
      <c r="B392" s="1" t="s">
        <v>339</v>
      </c>
      <c r="C392" s="2" t="s">
        <v>368</v>
      </c>
      <c r="D392" s="7">
        <v>58521</v>
      </c>
      <c r="E392" s="7">
        <v>16386</v>
      </c>
      <c r="F392" s="7">
        <v>127446</v>
      </c>
      <c r="G392" s="7">
        <v>40965</v>
      </c>
      <c r="H392" s="7">
        <v>81279</v>
      </c>
      <c r="I392" s="7">
        <v>18727</v>
      </c>
      <c r="J392" s="7">
        <v>267200</v>
      </c>
      <c r="K392" s="7">
        <v>84960</v>
      </c>
      <c r="L392" s="7">
        <v>98054</v>
      </c>
      <c r="M392" s="7">
        <v>52343</v>
      </c>
      <c r="N392" s="7">
        <v>43680</v>
      </c>
      <c r="O392" s="7">
        <v>148252</v>
      </c>
      <c r="P392" s="7">
        <v>232279</v>
      </c>
      <c r="Q392" s="7">
        <v>117614</v>
      </c>
      <c r="R392" s="7">
        <v>286751</v>
      </c>
      <c r="S392" s="7">
        <v>31861</v>
      </c>
      <c r="T392" s="7">
        <v>84665</v>
      </c>
      <c r="U392" s="7">
        <v>54619</v>
      </c>
      <c r="V392" s="7">
        <v>289352</v>
      </c>
      <c r="W392" s="7">
        <v>97534</v>
      </c>
      <c r="Y392" s="8">
        <f t="shared" si="22"/>
        <v>289352</v>
      </c>
      <c r="Z392" s="8">
        <f t="shared" si="23"/>
        <v>16386</v>
      </c>
      <c r="AA392" s="46">
        <f t="shared" si="24"/>
        <v>13108.8</v>
      </c>
      <c r="AB392" s="46">
        <f t="shared" si="25"/>
        <v>12289.5</v>
      </c>
    </row>
    <row r="393" spans="1:28">
      <c r="A393" s="3">
        <v>364</v>
      </c>
      <c r="B393" s="1" t="s">
        <v>339</v>
      </c>
      <c r="C393" s="2" t="s">
        <v>367</v>
      </c>
      <c r="D393" s="7">
        <v>676237</v>
      </c>
      <c r="E393" s="7">
        <v>16386</v>
      </c>
      <c r="F393" s="7">
        <v>764669</v>
      </c>
      <c r="G393" s="7">
        <v>983144</v>
      </c>
      <c r="H393" s="7">
        <v>650229</v>
      </c>
      <c r="I393" s="7">
        <v>18727</v>
      </c>
      <c r="J393" s="7">
        <v>5187999</v>
      </c>
      <c r="K393" s="7">
        <v>1081460</v>
      </c>
      <c r="L393" s="7">
        <v>1254421</v>
      </c>
      <c r="M393" s="7">
        <v>672986</v>
      </c>
      <c r="N393" s="7">
        <v>424570</v>
      </c>
      <c r="O393" s="7">
        <v>668434</v>
      </c>
      <c r="P393" s="7">
        <v>929116</v>
      </c>
      <c r="Q393" s="7">
        <v>1238035</v>
      </c>
      <c r="R393" s="7">
        <v>5567687</v>
      </c>
      <c r="S393" s="7">
        <v>764669</v>
      </c>
      <c r="T393" s="7">
        <v>1015982</v>
      </c>
      <c r="U393" s="7">
        <v>978594</v>
      </c>
      <c r="V393" s="7">
        <v>3544108</v>
      </c>
      <c r="W393" s="7">
        <v>390137</v>
      </c>
      <c r="Y393" s="8">
        <f t="shared" si="22"/>
        <v>5567687</v>
      </c>
      <c r="Z393" s="8">
        <f t="shared" si="23"/>
        <v>16386</v>
      </c>
      <c r="AA393" s="46">
        <f t="shared" si="24"/>
        <v>13108.8</v>
      </c>
      <c r="AB393" s="46">
        <f t="shared" si="25"/>
        <v>12289.5</v>
      </c>
    </row>
    <row r="394" spans="1:28" ht="22.5">
      <c r="A394" s="3">
        <v>365</v>
      </c>
      <c r="B394" s="1" t="s">
        <v>340</v>
      </c>
      <c r="C394" s="2" t="s">
        <v>368</v>
      </c>
      <c r="D394" s="7">
        <v>59690</v>
      </c>
      <c r="E394" s="7">
        <v>20027</v>
      </c>
      <c r="F394" s="7">
        <v>157788</v>
      </c>
      <c r="G394" s="7">
        <v>50068</v>
      </c>
      <c r="H394" s="7">
        <v>87375</v>
      </c>
      <c r="I394" s="7">
        <v>22888</v>
      </c>
      <c r="J394" s="7">
        <v>278346</v>
      </c>
      <c r="K394" s="7">
        <v>99807</v>
      </c>
      <c r="L394" s="7">
        <v>109888</v>
      </c>
      <c r="M394" s="7">
        <v>67300</v>
      </c>
      <c r="N394" s="7">
        <v>48925</v>
      </c>
      <c r="O394" s="7">
        <v>150853</v>
      </c>
      <c r="P394" s="7">
        <v>278947</v>
      </c>
      <c r="Q394" s="7">
        <v>136184</v>
      </c>
      <c r="R394" s="7">
        <v>298716</v>
      </c>
      <c r="S394" s="7">
        <v>35478</v>
      </c>
      <c r="T394" s="7">
        <v>189406</v>
      </c>
      <c r="U394" s="7">
        <v>68274</v>
      </c>
      <c r="V394" s="7">
        <v>300171</v>
      </c>
      <c r="W394" s="7">
        <v>131020</v>
      </c>
      <c r="Y394" s="8">
        <f t="shared" si="22"/>
        <v>300171</v>
      </c>
      <c r="Z394" s="8">
        <f t="shared" si="23"/>
        <v>20027</v>
      </c>
      <c r="AA394" s="46">
        <f t="shared" si="24"/>
        <v>16021.6</v>
      </c>
      <c r="AB394" s="46">
        <f t="shared" si="25"/>
        <v>15020.25</v>
      </c>
    </row>
    <row r="395" spans="1:28">
      <c r="A395" s="3">
        <v>366</v>
      </c>
      <c r="B395" s="1" t="s">
        <v>340</v>
      </c>
      <c r="C395" s="2" t="s">
        <v>367</v>
      </c>
      <c r="D395" s="7">
        <v>715251</v>
      </c>
      <c r="E395" s="7">
        <v>20027</v>
      </c>
      <c r="F395" s="7">
        <v>946733</v>
      </c>
      <c r="G395" s="7">
        <v>1201622</v>
      </c>
      <c r="H395" s="7">
        <v>698995</v>
      </c>
      <c r="I395" s="7">
        <v>22888</v>
      </c>
      <c r="J395" s="7">
        <v>5747291</v>
      </c>
      <c r="K395" s="7">
        <v>1233093</v>
      </c>
      <c r="L395" s="7">
        <v>1378680</v>
      </c>
      <c r="M395" s="7">
        <v>810574</v>
      </c>
      <c r="N395" s="7">
        <v>475557</v>
      </c>
      <c r="O395" s="7">
        <v>720453</v>
      </c>
      <c r="P395" s="7">
        <v>1115792</v>
      </c>
      <c r="Q395" s="7">
        <v>1342029</v>
      </c>
      <c r="R395" s="7">
        <v>6167907</v>
      </c>
      <c r="S395" s="7">
        <v>851513</v>
      </c>
      <c r="T395" s="7">
        <v>1101324</v>
      </c>
      <c r="U395" s="7">
        <v>1183416</v>
      </c>
      <c r="V395" s="7">
        <v>3672879</v>
      </c>
      <c r="W395" s="7">
        <v>524084</v>
      </c>
      <c r="Y395" s="8">
        <f t="shared" si="22"/>
        <v>6167907</v>
      </c>
      <c r="Z395" s="8">
        <f t="shared" si="23"/>
        <v>20027</v>
      </c>
      <c r="AA395" s="46">
        <f t="shared" si="24"/>
        <v>16021.6</v>
      </c>
      <c r="AB395" s="46">
        <f t="shared" si="25"/>
        <v>15020.25</v>
      </c>
    </row>
    <row r="396" spans="1:28" ht="22.5">
      <c r="A396" s="3">
        <v>367</v>
      </c>
      <c r="B396" s="1" t="s">
        <v>341</v>
      </c>
      <c r="C396" s="2" t="s">
        <v>368</v>
      </c>
      <c r="D396" s="7">
        <v>63398</v>
      </c>
      <c r="E396" s="7">
        <v>24123</v>
      </c>
      <c r="F396" s="7">
        <v>194200</v>
      </c>
      <c r="G396" s="7">
        <v>59171</v>
      </c>
      <c r="H396" s="7">
        <v>93470</v>
      </c>
      <c r="I396" s="7">
        <v>27569</v>
      </c>
      <c r="J396" s="7">
        <v>311747</v>
      </c>
      <c r="K396" s="7">
        <v>116568</v>
      </c>
      <c r="L396" s="7">
        <v>133557</v>
      </c>
      <c r="M396" s="7">
        <v>77768</v>
      </c>
      <c r="N396" s="7">
        <v>58521</v>
      </c>
      <c r="O396" s="7">
        <v>156055</v>
      </c>
      <c r="P396" s="7">
        <v>319522</v>
      </c>
      <c r="Q396" s="7">
        <v>151661</v>
      </c>
      <c r="R396" s="7">
        <v>334559</v>
      </c>
      <c r="S396" s="7">
        <v>45197</v>
      </c>
      <c r="T396" s="7">
        <v>225588</v>
      </c>
      <c r="U396" s="7">
        <v>77377</v>
      </c>
      <c r="V396" s="7">
        <v>336779</v>
      </c>
      <c r="W396" s="7">
        <v>157095</v>
      </c>
      <c r="Y396" s="8">
        <f t="shared" si="22"/>
        <v>336779</v>
      </c>
      <c r="Z396" s="8">
        <f t="shared" si="23"/>
        <v>24123</v>
      </c>
      <c r="AA396" s="46">
        <f t="shared" si="24"/>
        <v>19298.400000000001</v>
      </c>
      <c r="AB396" s="46">
        <f t="shared" si="25"/>
        <v>18092.25</v>
      </c>
    </row>
    <row r="397" spans="1:28">
      <c r="A397" s="3">
        <v>368</v>
      </c>
      <c r="B397" s="1" t="s">
        <v>341</v>
      </c>
      <c r="C397" s="2" t="s">
        <v>367</v>
      </c>
      <c r="D397" s="7">
        <v>760767</v>
      </c>
      <c r="E397" s="7">
        <v>24123</v>
      </c>
      <c r="F397" s="7">
        <v>1165209</v>
      </c>
      <c r="G397" s="7">
        <v>1420098</v>
      </c>
      <c r="H397" s="7">
        <v>747763</v>
      </c>
      <c r="I397" s="7">
        <v>27569</v>
      </c>
      <c r="J397" s="7">
        <v>6081690</v>
      </c>
      <c r="K397" s="7">
        <v>1215927</v>
      </c>
      <c r="L397" s="7">
        <v>1505981</v>
      </c>
      <c r="M397" s="7">
        <v>874882</v>
      </c>
      <c r="N397" s="7">
        <v>568820</v>
      </c>
      <c r="O397" s="7">
        <v>798481</v>
      </c>
      <c r="P397" s="7">
        <v>1278088</v>
      </c>
      <c r="Q397" s="7">
        <v>1609444</v>
      </c>
      <c r="R397" s="7">
        <v>6526781</v>
      </c>
      <c r="S397" s="7">
        <v>1084737</v>
      </c>
      <c r="T397" s="7">
        <v>1168380</v>
      </c>
      <c r="U397" s="7">
        <v>1331343</v>
      </c>
      <c r="V397" s="7">
        <v>3886582</v>
      </c>
      <c r="W397" s="7">
        <v>628381</v>
      </c>
      <c r="Y397" s="8">
        <f t="shared" si="22"/>
        <v>6526781</v>
      </c>
      <c r="Z397" s="8">
        <f t="shared" si="23"/>
        <v>24123</v>
      </c>
      <c r="AA397" s="46">
        <f t="shared" si="24"/>
        <v>19298.400000000001</v>
      </c>
      <c r="AB397" s="46">
        <f t="shared" si="25"/>
        <v>18092.25</v>
      </c>
    </row>
    <row r="398" spans="1:28">
      <c r="A398" s="3">
        <v>369</v>
      </c>
      <c r="B398" s="1" t="s">
        <v>342</v>
      </c>
      <c r="C398" s="2" t="s">
        <v>367</v>
      </c>
      <c r="D398" s="7">
        <v>8452967</v>
      </c>
      <c r="E398" s="7">
        <v>204822</v>
      </c>
      <c r="F398" s="7">
        <v>8902925</v>
      </c>
      <c r="G398" s="7">
        <v>6554301</v>
      </c>
      <c r="H398" s="7">
        <v>7965296</v>
      </c>
      <c r="I398" s="7">
        <v>234083</v>
      </c>
      <c r="J398" s="7">
        <v>15361473</v>
      </c>
      <c r="K398" s="7">
        <v>3207901</v>
      </c>
      <c r="L398" s="7">
        <v>16774913</v>
      </c>
      <c r="M398" s="7">
        <v>4632388</v>
      </c>
      <c r="N398" s="7">
        <v>1373764</v>
      </c>
      <c r="O398" s="7">
        <v>7560854</v>
      </c>
      <c r="P398" s="7">
        <v>918715</v>
      </c>
      <c r="Q398" s="7">
        <v>5447353</v>
      </c>
      <c r="R398" s="7">
        <v>16485714</v>
      </c>
      <c r="S398" s="7">
        <v>6206377</v>
      </c>
      <c r="T398" s="7">
        <v>6045091</v>
      </c>
      <c r="U398" s="7">
        <v>6599817</v>
      </c>
      <c r="V398" s="7">
        <v>9139920</v>
      </c>
      <c r="W398" s="7">
        <v>481169</v>
      </c>
      <c r="Y398" s="8">
        <f t="shared" si="22"/>
        <v>16774913</v>
      </c>
      <c r="Z398" s="8">
        <f t="shared" si="23"/>
        <v>204822</v>
      </c>
      <c r="AA398" s="46">
        <f t="shared" si="24"/>
        <v>163857.60000000001</v>
      </c>
      <c r="AB398" s="46">
        <f t="shared" si="25"/>
        <v>153616.5</v>
      </c>
    </row>
    <row r="399" spans="1:28" ht="22.5">
      <c r="A399" s="3">
        <v>370</v>
      </c>
      <c r="B399" s="1" t="s">
        <v>343</v>
      </c>
      <c r="C399" s="2" t="s">
        <v>368</v>
      </c>
      <c r="D399" s="7">
        <v>45516</v>
      </c>
      <c r="E399" s="7">
        <v>25034</v>
      </c>
      <c r="F399" s="7">
        <v>106205</v>
      </c>
      <c r="G399" s="7">
        <v>43262</v>
      </c>
      <c r="H399" s="7">
        <v>88391</v>
      </c>
      <c r="I399" s="7">
        <v>28609</v>
      </c>
      <c r="J399" s="7">
        <v>1092282</v>
      </c>
      <c r="K399" s="7">
        <v>114724</v>
      </c>
      <c r="L399" s="7">
        <v>131867</v>
      </c>
      <c r="M399" s="7">
        <v>48605</v>
      </c>
      <c r="N399" s="7">
        <v>33867</v>
      </c>
      <c r="O399" s="7">
        <v>150853</v>
      </c>
      <c r="P399" s="7">
        <v>156235</v>
      </c>
      <c r="Q399" s="7">
        <v>139281</v>
      </c>
      <c r="R399" s="7">
        <v>378705</v>
      </c>
      <c r="S399" s="7">
        <v>32610</v>
      </c>
      <c r="T399" s="7">
        <v>93510</v>
      </c>
      <c r="U399" s="7">
        <v>72826</v>
      </c>
      <c r="V399" s="7">
        <v>365766</v>
      </c>
      <c r="W399" s="7">
        <v>86156</v>
      </c>
      <c r="Y399" s="8">
        <f t="shared" si="22"/>
        <v>1092282</v>
      </c>
      <c r="Z399" s="8">
        <f t="shared" si="23"/>
        <v>25034</v>
      </c>
      <c r="AA399" s="46">
        <f t="shared" si="24"/>
        <v>20027.2</v>
      </c>
      <c r="AB399" s="46">
        <f t="shared" si="25"/>
        <v>18775.5</v>
      </c>
    </row>
    <row r="400" spans="1:28">
      <c r="A400" s="3">
        <v>371</v>
      </c>
      <c r="B400" s="1" t="s">
        <v>343</v>
      </c>
      <c r="C400" s="2" t="s">
        <v>367</v>
      </c>
      <c r="D400" s="7">
        <v>546192</v>
      </c>
      <c r="E400" s="7">
        <v>25034</v>
      </c>
      <c r="F400" s="7">
        <v>637224</v>
      </c>
      <c r="G400" s="7">
        <v>605676</v>
      </c>
      <c r="H400" s="7">
        <v>707123</v>
      </c>
      <c r="I400" s="7">
        <v>28609</v>
      </c>
      <c r="J400" s="7">
        <v>11182904</v>
      </c>
      <c r="K400" s="7">
        <v>714732</v>
      </c>
      <c r="L400" s="7">
        <v>1316296</v>
      </c>
      <c r="M400" s="7">
        <v>486046</v>
      </c>
      <c r="N400" s="7">
        <v>329181</v>
      </c>
      <c r="O400" s="7">
        <v>551394</v>
      </c>
      <c r="P400" s="7">
        <v>624936</v>
      </c>
      <c r="Q400" s="7">
        <v>1114231</v>
      </c>
      <c r="R400" s="7">
        <v>12001329</v>
      </c>
      <c r="S400" s="7">
        <v>782692</v>
      </c>
      <c r="T400" s="7">
        <v>1042445</v>
      </c>
      <c r="U400" s="7">
        <v>1240854</v>
      </c>
      <c r="V400" s="7">
        <v>6900144</v>
      </c>
      <c r="W400" s="7">
        <v>344620</v>
      </c>
      <c r="Y400" s="8">
        <f t="shared" si="22"/>
        <v>12001329</v>
      </c>
      <c r="Z400" s="8">
        <f t="shared" si="23"/>
        <v>25034</v>
      </c>
      <c r="AA400" s="46">
        <f t="shared" si="24"/>
        <v>20027.2</v>
      </c>
      <c r="AB400" s="46">
        <f t="shared" si="25"/>
        <v>18775.5</v>
      </c>
    </row>
    <row r="401" spans="1:28" ht="22.5">
      <c r="A401" s="3">
        <v>372</v>
      </c>
      <c r="B401" s="1" t="s">
        <v>344</v>
      </c>
      <c r="C401" s="2" t="s">
        <v>368</v>
      </c>
      <c r="D401" s="7">
        <v>227580</v>
      </c>
      <c r="E401" s="7">
        <v>90500</v>
      </c>
      <c r="F401" s="7">
        <v>206309</v>
      </c>
      <c r="G401" s="7">
        <v>47197</v>
      </c>
      <c r="H401" s="7">
        <v>121897</v>
      </c>
      <c r="I401" s="7">
        <v>103429</v>
      </c>
      <c r="J401" s="7">
        <v>1490377</v>
      </c>
      <c r="K401" s="7">
        <v>190322</v>
      </c>
      <c r="L401" s="7">
        <v>204562</v>
      </c>
      <c r="M401" s="7">
        <v>127119</v>
      </c>
      <c r="N401" s="7">
        <v>195605</v>
      </c>
      <c r="O401" s="7">
        <v>178163</v>
      </c>
      <c r="P401" s="7">
        <v>870938</v>
      </c>
      <c r="Q401" s="7">
        <v>474579</v>
      </c>
      <c r="R401" s="7">
        <v>496491</v>
      </c>
      <c r="S401" s="7">
        <v>50817</v>
      </c>
      <c r="T401" s="7">
        <v>169330</v>
      </c>
      <c r="U401" s="7">
        <v>122893</v>
      </c>
      <c r="V401" s="7">
        <v>504252</v>
      </c>
      <c r="W401" s="7">
        <v>812786</v>
      </c>
      <c r="Y401" s="8">
        <f t="shared" si="22"/>
        <v>1490377</v>
      </c>
      <c r="Z401" s="8">
        <f t="shared" si="23"/>
        <v>47197</v>
      </c>
      <c r="AA401" s="46">
        <f t="shared" si="24"/>
        <v>37757.599999999999</v>
      </c>
      <c r="AB401" s="46">
        <f t="shared" si="25"/>
        <v>35397.75</v>
      </c>
    </row>
    <row r="402" spans="1:28">
      <c r="A402" s="3">
        <v>373</v>
      </c>
      <c r="B402" s="1" t="s">
        <v>344</v>
      </c>
      <c r="C402" s="2" t="s">
        <v>367</v>
      </c>
      <c r="D402" s="7">
        <v>2730958</v>
      </c>
      <c r="E402" s="7">
        <v>90500</v>
      </c>
      <c r="F402" s="7">
        <v>1237853</v>
      </c>
      <c r="G402" s="7">
        <v>660754</v>
      </c>
      <c r="H402" s="7">
        <v>975180</v>
      </c>
      <c r="I402" s="7">
        <v>103429</v>
      </c>
      <c r="J402" s="7">
        <v>15827004</v>
      </c>
      <c r="K402" s="7">
        <v>3706301</v>
      </c>
      <c r="L402" s="7">
        <v>6863810</v>
      </c>
      <c r="M402" s="7">
        <v>2691945</v>
      </c>
      <c r="N402" s="7">
        <v>1901270</v>
      </c>
      <c r="O402" s="7">
        <v>954535</v>
      </c>
      <c r="P402" s="7">
        <v>5225624</v>
      </c>
      <c r="Q402" s="7">
        <v>5694959</v>
      </c>
      <c r="R402" s="7">
        <v>16985313</v>
      </c>
      <c r="S402" s="7">
        <v>1219646</v>
      </c>
      <c r="T402" s="7">
        <v>2031963</v>
      </c>
      <c r="U402" s="7">
        <v>2218904</v>
      </c>
      <c r="V402" s="7">
        <v>9765674</v>
      </c>
      <c r="W402" s="7">
        <v>3251141</v>
      </c>
      <c r="Y402" s="8">
        <f t="shared" si="22"/>
        <v>16985313</v>
      </c>
      <c r="Z402" s="8">
        <f t="shared" si="23"/>
        <v>90500</v>
      </c>
      <c r="AA402" s="46">
        <f t="shared" si="24"/>
        <v>72400</v>
      </c>
      <c r="AB402" s="46">
        <f t="shared" si="25"/>
        <v>67875</v>
      </c>
    </row>
    <row r="403" spans="1:28" ht="22.5">
      <c r="A403" s="3">
        <v>374</v>
      </c>
      <c r="B403" s="1" t="s">
        <v>345</v>
      </c>
      <c r="C403" s="2" t="s">
        <v>368</v>
      </c>
      <c r="D403" s="7">
        <v>18207</v>
      </c>
      <c r="E403" s="7">
        <v>5778</v>
      </c>
      <c r="F403" s="7">
        <v>30343</v>
      </c>
      <c r="G403" s="7">
        <v>6035</v>
      </c>
      <c r="H403" s="7">
        <v>30480</v>
      </c>
      <c r="I403" s="7">
        <v>6603</v>
      </c>
      <c r="J403" s="7">
        <v>272642</v>
      </c>
      <c r="K403" s="7">
        <v>63358</v>
      </c>
      <c r="L403" s="7">
        <v>75569</v>
      </c>
      <c r="M403" s="7">
        <v>18694</v>
      </c>
      <c r="N403" s="7">
        <v>14153</v>
      </c>
      <c r="O403" s="7">
        <v>44216</v>
      </c>
      <c r="P403" s="7">
        <v>56219</v>
      </c>
      <c r="Q403" s="7">
        <v>25349</v>
      </c>
      <c r="R403" s="7">
        <v>83596</v>
      </c>
      <c r="S403" s="7">
        <v>12204</v>
      </c>
      <c r="T403" s="7">
        <v>15907</v>
      </c>
      <c r="U403" s="7">
        <v>29585</v>
      </c>
      <c r="V403" s="7">
        <v>77533</v>
      </c>
      <c r="W403" s="7">
        <v>14564</v>
      </c>
      <c r="Y403" s="8">
        <f t="shared" si="22"/>
        <v>272642</v>
      </c>
      <c r="Z403" s="8">
        <f t="shared" si="23"/>
        <v>5778</v>
      </c>
      <c r="AA403" s="46">
        <f t="shared" si="24"/>
        <v>4622.3999999999996</v>
      </c>
      <c r="AB403" s="46">
        <f t="shared" si="25"/>
        <v>4333.5</v>
      </c>
    </row>
    <row r="404" spans="1:28">
      <c r="A404" s="3">
        <v>375</v>
      </c>
      <c r="B404" s="1" t="s">
        <v>345</v>
      </c>
      <c r="C404" s="2" t="s">
        <v>367</v>
      </c>
      <c r="D404" s="7">
        <v>208073</v>
      </c>
      <c r="E404" s="7">
        <v>5778</v>
      </c>
      <c r="F404" s="7">
        <v>182064</v>
      </c>
      <c r="G404" s="7">
        <v>144856</v>
      </c>
      <c r="H404" s="7">
        <v>243836</v>
      </c>
      <c r="I404" s="7">
        <v>6603</v>
      </c>
      <c r="J404" s="7">
        <v>1389599</v>
      </c>
      <c r="K404" s="7">
        <v>353204</v>
      </c>
      <c r="L404" s="7">
        <v>358406</v>
      </c>
      <c r="M404" s="7">
        <v>240630</v>
      </c>
      <c r="N404" s="7">
        <v>137557</v>
      </c>
      <c r="O404" s="7">
        <v>187265</v>
      </c>
      <c r="P404" s="7">
        <v>224876</v>
      </c>
      <c r="Q404" s="7">
        <v>202791</v>
      </c>
      <c r="R404" s="7">
        <v>1491296</v>
      </c>
      <c r="S404" s="7">
        <v>292941</v>
      </c>
      <c r="T404" s="7">
        <v>190893</v>
      </c>
      <c r="U404" s="7">
        <v>330836</v>
      </c>
      <c r="V404" s="7">
        <v>1010532</v>
      </c>
      <c r="W404" s="7">
        <v>58260</v>
      </c>
      <c r="Y404" s="8">
        <f t="shared" si="22"/>
        <v>1491296</v>
      </c>
      <c r="Z404" s="8">
        <f t="shared" si="23"/>
        <v>5778</v>
      </c>
      <c r="AA404" s="46">
        <f t="shared" si="24"/>
        <v>4622.3999999999996</v>
      </c>
      <c r="AB404" s="46">
        <f t="shared" si="25"/>
        <v>4333.5</v>
      </c>
    </row>
    <row r="405" spans="1:28" ht="22.5">
      <c r="A405" s="3">
        <v>376</v>
      </c>
      <c r="B405" s="1" t="s">
        <v>346</v>
      </c>
      <c r="C405" s="2" t="s">
        <v>368</v>
      </c>
      <c r="D405" s="7">
        <v>9753</v>
      </c>
      <c r="E405" s="7">
        <v>5912</v>
      </c>
      <c r="F405" s="7">
        <v>36413</v>
      </c>
      <c r="G405" s="7">
        <v>6189</v>
      </c>
      <c r="H405" s="7">
        <v>18268</v>
      </c>
      <c r="I405" s="7">
        <v>6757</v>
      </c>
      <c r="J405" s="7">
        <v>174490</v>
      </c>
      <c r="K405" s="7">
        <v>60420</v>
      </c>
      <c r="L405" s="7">
        <v>79288</v>
      </c>
      <c r="M405" s="7">
        <v>13460</v>
      </c>
      <c r="N405" s="7">
        <v>7967</v>
      </c>
      <c r="O405" s="7">
        <v>41614</v>
      </c>
      <c r="P405" s="7">
        <v>31606</v>
      </c>
      <c r="Q405" s="7">
        <v>18549</v>
      </c>
      <c r="R405" s="7">
        <v>71385</v>
      </c>
      <c r="S405" s="7">
        <v>9093</v>
      </c>
      <c r="T405" s="7">
        <v>16020</v>
      </c>
      <c r="U405" s="7">
        <v>14337</v>
      </c>
      <c r="V405" s="7">
        <v>72891</v>
      </c>
      <c r="W405" s="7">
        <v>15255</v>
      </c>
      <c r="Y405" s="8">
        <f t="shared" si="22"/>
        <v>174490</v>
      </c>
      <c r="Z405" s="8">
        <f t="shared" si="23"/>
        <v>5912</v>
      </c>
      <c r="AA405" s="46">
        <f t="shared" si="24"/>
        <v>4729.6000000000004</v>
      </c>
      <c r="AB405" s="46">
        <f t="shared" si="25"/>
        <v>4434</v>
      </c>
    </row>
    <row r="406" spans="1:28">
      <c r="A406" s="3">
        <v>377</v>
      </c>
      <c r="B406" s="1" t="s">
        <v>346</v>
      </c>
      <c r="C406" s="2" t="s">
        <v>367</v>
      </c>
      <c r="D406" s="7">
        <v>117041</v>
      </c>
      <c r="E406" s="7">
        <v>5912</v>
      </c>
      <c r="F406" s="7">
        <v>218477</v>
      </c>
      <c r="G406" s="7">
        <v>148527</v>
      </c>
      <c r="H406" s="7">
        <v>146140</v>
      </c>
      <c r="I406" s="7">
        <v>6757</v>
      </c>
      <c r="J406" s="7">
        <v>934772</v>
      </c>
      <c r="K406" s="7">
        <v>242144</v>
      </c>
      <c r="L406" s="7">
        <v>196109</v>
      </c>
      <c r="M406" s="7">
        <v>120987</v>
      </c>
      <c r="N406" s="7">
        <v>77436</v>
      </c>
      <c r="O406" s="7">
        <v>148252</v>
      </c>
      <c r="P406" s="7">
        <v>326927</v>
      </c>
      <c r="Q406" s="7">
        <v>222600</v>
      </c>
      <c r="R406" s="7">
        <v>1003182</v>
      </c>
      <c r="S406" s="7">
        <v>218294</v>
      </c>
      <c r="T406" s="7">
        <v>176654</v>
      </c>
      <c r="U406" s="7">
        <v>167565</v>
      </c>
      <c r="V406" s="7">
        <v>997437</v>
      </c>
      <c r="W406" s="7">
        <v>61021</v>
      </c>
      <c r="Y406" s="8">
        <f t="shared" si="22"/>
        <v>1003182</v>
      </c>
      <c r="Z406" s="8">
        <f t="shared" si="23"/>
        <v>5912</v>
      </c>
      <c r="AA406" s="46">
        <f t="shared" si="24"/>
        <v>4729.6000000000004</v>
      </c>
      <c r="AB406" s="46">
        <f t="shared" si="25"/>
        <v>4434</v>
      </c>
    </row>
    <row r="407" spans="1:28">
      <c r="A407" s="3">
        <v>378</v>
      </c>
      <c r="B407" s="1" t="s">
        <v>347</v>
      </c>
      <c r="C407" s="2" t="s">
        <v>367</v>
      </c>
      <c r="D407" s="7">
        <v>455159</v>
      </c>
      <c r="E407" s="7">
        <v>9330</v>
      </c>
      <c r="F407" s="7">
        <v>364128</v>
      </c>
      <c r="G407" s="7">
        <v>327496</v>
      </c>
      <c r="H407" s="7">
        <v>599022</v>
      </c>
      <c r="I407" s="7">
        <v>10664</v>
      </c>
      <c r="J407" s="7">
        <v>2969598</v>
      </c>
      <c r="K407" s="7">
        <v>538389</v>
      </c>
      <c r="L407" s="7">
        <v>85543</v>
      </c>
      <c r="M407" s="7">
        <v>319295</v>
      </c>
      <c r="N407" s="7">
        <v>164644</v>
      </c>
      <c r="O407" s="7">
        <v>107938</v>
      </c>
      <c r="P407" s="7">
        <v>548598</v>
      </c>
      <c r="Q407" s="7">
        <v>990427</v>
      </c>
      <c r="R407" s="7">
        <v>3186933</v>
      </c>
      <c r="S407" s="7">
        <v>391438</v>
      </c>
      <c r="T407" s="7">
        <v>483608</v>
      </c>
      <c r="U407" s="7">
        <v>356899</v>
      </c>
      <c r="V407" s="7">
        <v>2094086</v>
      </c>
      <c r="W407" s="7">
        <v>31574</v>
      </c>
      <c r="Y407" s="8">
        <f t="shared" si="22"/>
        <v>3186933</v>
      </c>
      <c r="Z407" s="8">
        <f t="shared" si="23"/>
        <v>9330</v>
      </c>
      <c r="AA407" s="46">
        <f t="shared" si="24"/>
        <v>7464</v>
      </c>
      <c r="AB407" s="46">
        <f t="shared" si="25"/>
        <v>6997.5</v>
      </c>
    </row>
    <row r="408" spans="1:28">
      <c r="A408" s="3">
        <v>379</v>
      </c>
      <c r="B408" s="1" t="s">
        <v>348</v>
      </c>
      <c r="C408" s="2" t="s">
        <v>367</v>
      </c>
      <c r="D408" s="7">
        <v>682740</v>
      </c>
      <c r="E408" s="7">
        <v>12972</v>
      </c>
      <c r="F408" s="7">
        <v>436953</v>
      </c>
      <c r="G408" s="7">
        <v>389762</v>
      </c>
      <c r="H408" s="7">
        <v>723379</v>
      </c>
      <c r="I408" s="7">
        <v>14826</v>
      </c>
      <c r="J408" s="7">
        <v>3470415</v>
      </c>
      <c r="K408" s="7">
        <v>629421</v>
      </c>
      <c r="L408" s="7">
        <v>168722</v>
      </c>
      <c r="M408" s="7">
        <v>319295</v>
      </c>
      <c r="N408" s="7">
        <v>164644</v>
      </c>
      <c r="O408" s="7">
        <v>133947</v>
      </c>
      <c r="P408" s="7">
        <v>1087711</v>
      </c>
      <c r="Q408" s="7">
        <v>1114231</v>
      </c>
      <c r="R408" s="7">
        <v>3724398</v>
      </c>
      <c r="S408" s="7">
        <v>602450</v>
      </c>
      <c r="T408" s="7">
        <v>515042</v>
      </c>
      <c r="U408" s="7">
        <v>491573</v>
      </c>
      <c r="V408" s="7">
        <v>2447238</v>
      </c>
      <c r="W408" s="7">
        <v>44978</v>
      </c>
      <c r="Y408" s="8">
        <f t="shared" si="22"/>
        <v>3724398</v>
      </c>
      <c r="Z408" s="8">
        <f t="shared" si="23"/>
        <v>12972</v>
      </c>
      <c r="AA408" s="46">
        <f t="shared" si="24"/>
        <v>10377.6</v>
      </c>
      <c r="AB408" s="46">
        <f t="shared" si="25"/>
        <v>9729</v>
      </c>
    </row>
    <row r="409" spans="1:28" ht="22.5">
      <c r="A409" s="3">
        <v>380</v>
      </c>
      <c r="B409" s="1" t="s">
        <v>349</v>
      </c>
      <c r="C409" s="2" t="s">
        <v>368</v>
      </c>
      <c r="D409" s="7">
        <v>130046</v>
      </c>
      <c r="E409" s="7">
        <v>37643</v>
      </c>
      <c r="F409" s="7">
        <v>91032</v>
      </c>
      <c r="G409" s="7">
        <v>27916</v>
      </c>
      <c r="H409" s="7">
        <v>149009</v>
      </c>
      <c r="I409" s="7">
        <v>43019</v>
      </c>
      <c r="J409" s="7">
        <v>379532</v>
      </c>
      <c r="K409" s="7">
        <v>138499</v>
      </c>
      <c r="L409" s="7">
        <v>142009</v>
      </c>
      <c r="M409" s="7">
        <v>97209</v>
      </c>
      <c r="N409" s="7">
        <v>114049</v>
      </c>
      <c r="O409" s="7">
        <v>93632</v>
      </c>
      <c r="P409" s="7">
        <v>141334</v>
      </c>
      <c r="Q409" s="7">
        <v>108039</v>
      </c>
      <c r="R409" s="7">
        <v>407313</v>
      </c>
      <c r="S409" s="7">
        <v>67507</v>
      </c>
      <c r="T409" s="7">
        <v>129746</v>
      </c>
      <c r="U409" s="7">
        <v>93308</v>
      </c>
      <c r="V409" s="7">
        <v>404026</v>
      </c>
      <c r="W409" s="7">
        <v>276347</v>
      </c>
      <c r="Y409" s="8">
        <f t="shared" si="22"/>
        <v>407313</v>
      </c>
      <c r="Z409" s="8">
        <f t="shared" si="23"/>
        <v>27916</v>
      </c>
      <c r="AA409" s="46">
        <f t="shared" si="24"/>
        <v>22332.799999999999</v>
      </c>
      <c r="AB409" s="46">
        <f t="shared" si="25"/>
        <v>20937</v>
      </c>
    </row>
    <row r="410" spans="1:28">
      <c r="A410" s="3">
        <v>381</v>
      </c>
      <c r="B410" s="1" t="s">
        <v>349</v>
      </c>
      <c r="C410" s="2" t="s">
        <v>367</v>
      </c>
      <c r="D410" s="7">
        <v>1560547</v>
      </c>
      <c r="E410" s="7">
        <v>37643</v>
      </c>
      <c r="F410" s="7">
        <v>1092383</v>
      </c>
      <c r="G410" s="7">
        <v>1004992</v>
      </c>
      <c r="H410" s="7">
        <v>1788128</v>
      </c>
      <c r="I410" s="7">
        <v>43019</v>
      </c>
      <c r="J410" s="7">
        <v>8899028</v>
      </c>
      <c r="K410" s="7">
        <v>2223130</v>
      </c>
      <c r="L410" s="7">
        <v>3698173</v>
      </c>
      <c r="M410" s="7">
        <v>1596922</v>
      </c>
      <c r="N410" s="7">
        <v>1108567</v>
      </c>
      <c r="O410" s="7">
        <v>827090</v>
      </c>
      <c r="P410" s="7">
        <v>1696004</v>
      </c>
      <c r="Q410" s="7">
        <v>3241174</v>
      </c>
      <c r="R410" s="7">
        <v>9550307</v>
      </c>
      <c r="S410" s="7">
        <v>1620187</v>
      </c>
      <c r="T410" s="7">
        <v>1999717</v>
      </c>
      <c r="U410" s="7">
        <v>2207525</v>
      </c>
      <c r="V410" s="7">
        <v>6079244</v>
      </c>
      <c r="W410" s="7">
        <v>1105388</v>
      </c>
      <c r="Y410" s="8">
        <f t="shared" si="22"/>
        <v>9550307</v>
      </c>
      <c r="Z410" s="8">
        <f t="shared" si="23"/>
        <v>37643</v>
      </c>
      <c r="AA410" s="46">
        <f t="shared" si="24"/>
        <v>30114.400000000001</v>
      </c>
      <c r="AB410" s="46">
        <f t="shared" si="25"/>
        <v>28232.25</v>
      </c>
    </row>
    <row r="411" spans="1:28" ht="22.5">
      <c r="A411" s="3">
        <v>382</v>
      </c>
      <c r="B411" s="1" t="s">
        <v>350</v>
      </c>
      <c r="C411" s="2" t="s">
        <v>368</v>
      </c>
      <c r="D411" s="7">
        <v>271665</v>
      </c>
      <c r="E411" s="7">
        <v>72597</v>
      </c>
      <c r="F411" s="7">
        <v>151720</v>
      </c>
      <c r="G411" s="7">
        <v>46918</v>
      </c>
      <c r="H411" s="7">
        <v>169330</v>
      </c>
      <c r="I411" s="7">
        <v>82969</v>
      </c>
      <c r="J411" s="7">
        <v>711035</v>
      </c>
      <c r="K411" s="7">
        <v>253589</v>
      </c>
      <c r="L411" s="7">
        <v>228230</v>
      </c>
      <c r="M411" s="7">
        <v>4172514</v>
      </c>
      <c r="N411" s="7">
        <v>221078</v>
      </c>
      <c r="O411" s="7">
        <v>210674</v>
      </c>
      <c r="P411" s="7">
        <v>262706</v>
      </c>
      <c r="Q411" s="7">
        <v>127681</v>
      </c>
      <c r="R411" s="7">
        <v>763071</v>
      </c>
      <c r="S411" s="7">
        <v>110678</v>
      </c>
      <c r="T411" s="7">
        <v>342555</v>
      </c>
      <c r="U411" s="7">
        <v>157030</v>
      </c>
      <c r="V411" s="7">
        <v>769727</v>
      </c>
      <c r="W411" s="7">
        <v>422648</v>
      </c>
      <c r="Y411" s="8">
        <f t="shared" si="22"/>
        <v>4172514</v>
      </c>
      <c r="Z411" s="8">
        <f t="shared" si="23"/>
        <v>46918</v>
      </c>
      <c r="AA411" s="46">
        <f t="shared" si="24"/>
        <v>37534.400000000001</v>
      </c>
      <c r="AB411" s="46">
        <f t="shared" si="25"/>
        <v>35188.5</v>
      </c>
    </row>
    <row r="412" spans="1:28">
      <c r="A412" s="3">
        <v>383</v>
      </c>
      <c r="B412" s="1" t="s">
        <v>350</v>
      </c>
      <c r="C412" s="2" t="s">
        <v>367</v>
      </c>
      <c r="D412" s="7">
        <v>3251141</v>
      </c>
      <c r="E412" s="7">
        <v>72597</v>
      </c>
      <c r="F412" s="7">
        <v>1820640</v>
      </c>
      <c r="G412" s="7">
        <v>1689063</v>
      </c>
      <c r="H412" s="7">
        <v>2031963</v>
      </c>
      <c r="I412" s="7">
        <v>82969</v>
      </c>
      <c r="J412" s="7">
        <v>15712349</v>
      </c>
      <c r="K412" s="7">
        <v>4021921</v>
      </c>
      <c r="L412" s="7">
        <v>6065004</v>
      </c>
      <c r="M412" s="7">
        <v>224328</v>
      </c>
      <c r="N412" s="7">
        <v>2148874</v>
      </c>
      <c r="O412" s="7">
        <v>1693194</v>
      </c>
      <c r="P412" s="7">
        <v>3152484</v>
      </c>
      <c r="Q412" s="7">
        <v>3830479</v>
      </c>
      <c r="R412" s="7">
        <v>16862268</v>
      </c>
      <c r="S412" s="7">
        <v>2656313</v>
      </c>
      <c r="T412" s="7">
        <v>8221323</v>
      </c>
      <c r="U412" s="7">
        <v>3755068</v>
      </c>
      <c r="V412" s="7">
        <v>9348683</v>
      </c>
      <c r="W412" s="7">
        <v>1690593</v>
      </c>
      <c r="Y412" s="8">
        <f t="shared" si="22"/>
        <v>16862268</v>
      </c>
      <c r="Z412" s="8">
        <f t="shared" si="23"/>
        <v>72597</v>
      </c>
      <c r="AA412" s="46">
        <f t="shared" si="24"/>
        <v>58077.599999999999</v>
      </c>
      <c r="AB412" s="46">
        <f t="shared" si="25"/>
        <v>54447.75</v>
      </c>
    </row>
    <row r="413" spans="1:28" ht="22.5">
      <c r="A413" s="3">
        <v>384</v>
      </c>
      <c r="B413" s="1" t="s">
        <v>351</v>
      </c>
      <c r="C413" s="2" t="s">
        <v>368</v>
      </c>
      <c r="D413" s="7">
        <v>292602</v>
      </c>
      <c r="E413" s="7">
        <v>95720</v>
      </c>
      <c r="F413" s="7">
        <v>333785</v>
      </c>
      <c r="G413" s="7">
        <v>128805</v>
      </c>
      <c r="H413" s="7">
        <v>145624</v>
      </c>
      <c r="I413" s="7">
        <v>109395</v>
      </c>
      <c r="J413" s="7">
        <v>1038637</v>
      </c>
      <c r="K413" s="7">
        <v>351123</v>
      </c>
      <c r="L413" s="7">
        <v>473366</v>
      </c>
      <c r="M413" s="7">
        <v>388837</v>
      </c>
      <c r="N413" s="7">
        <v>290003</v>
      </c>
      <c r="O413" s="7">
        <v>556595</v>
      </c>
      <c r="P413" s="7">
        <v>365211</v>
      </c>
      <c r="Q413" s="7">
        <v>153055</v>
      </c>
      <c r="R413" s="7">
        <v>1114649</v>
      </c>
      <c r="S413" s="7">
        <v>246543</v>
      </c>
      <c r="T413" s="7">
        <v>284922</v>
      </c>
      <c r="U413" s="7">
        <v>182064</v>
      </c>
      <c r="V413" s="7">
        <v>1122892</v>
      </c>
      <c r="W413" s="7">
        <v>91090</v>
      </c>
      <c r="Y413" s="8">
        <f t="shared" ref="Y413:Y436" si="26">MAX(D413:W413)</f>
        <v>1122892</v>
      </c>
      <c r="Z413" s="8">
        <f t="shared" ref="Z413:Z436" si="27">MIN(D413:W413)</f>
        <v>91090</v>
      </c>
      <c r="AA413" s="46">
        <f t="shared" si="24"/>
        <v>72872</v>
      </c>
      <c r="AB413" s="46">
        <f t="shared" si="25"/>
        <v>68317.5</v>
      </c>
    </row>
    <row r="414" spans="1:28">
      <c r="A414" s="3">
        <v>385</v>
      </c>
      <c r="B414" s="1" t="s">
        <v>351</v>
      </c>
      <c r="C414" s="2" t="s">
        <v>367</v>
      </c>
      <c r="D414" s="7">
        <v>3511232</v>
      </c>
      <c r="E414" s="7">
        <v>95720</v>
      </c>
      <c r="F414" s="7">
        <v>4005406</v>
      </c>
      <c r="G414" s="7">
        <v>6182671</v>
      </c>
      <c r="H414" s="7">
        <v>3494976</v>
      </c>
      <c r="I414" s="7">
        <v>109395</v>
      </c>
      <c r="J414" s="7">
        <v>21932398</v>
      </c>
      <c r="K414" s="7">
        <v>5731111</v>
      </c>
      <c r="L414" s="7">
        <v>5409898</v>
      </c>
      <c r="M414" s="7">
        <v>7447714</v>
      </c>
      <c r="N414" s="7">
        <v>2818817</v>
      </c>
      <c r="O414" s="7">
        <v>6798787</v>
      </c>
      <c r="P414" s="7">
        <v>4382531</v>
      </c>
      <c r="Q414" s="7">
        <v>5509997</v>
      </c>
      <c r="R414" s="7">
        <v>23537532</v>
      </c>
      <c r="S414" s="7">
        <v>5917077</v>
      </c>
      <c r="T414" s="7">
        <v>6045091</v>
      </c>
      <c r="U414" s="7">
        <v>5384541</v>
      </c>
      <c r="V414" s="7">
        <v>12082905</v>
      </c>
      <c r="W414" s="7">
        <v>364360</v>
      </c>
      <c r="Y414" s="8">
        <f t="shared" si="26"/>
        <v>23537532</v>
      </c>
      <c r="Z414" s="8">
        <f t="shared" si="27"/>
        <v>95720</v>
      </c>
      <c r="AA414" s="46">
        <f t="shared" si="24"/>
        <v>76576</v>
      </c>
      <c r="AB414" s="46">
        <f t="shared" si="25"/>
        <v>71790</v>
      </c>
    </row>
    <row r="415" spans="1:28" ht="22.5">
      <c r="A415" s="3">
        <v>386</v>
      </c>
      <c r="B415" s="1" t="s">
        <v>352</v>
      </c>
      <c r="C415" s="2" t="s">
        <v>368</v>
      </c>
      <c r="D415" s="7">
        <v>338119</v>
      </c>
      <c r="E415" s="7">
        <v>104459</v>
      </c>
      <c r="F415" s="7">
        <v>424817</v>
      </c>
      <c r="G415" s="7">
        <v>132220</v>
      </c>
      <c r="H415" s="7">
        <v>152398</v>
      </c>
      <c r="I415" s="7">
        <v>119382</v>
      </c>
      <c r="J415" s="7">
        <v>1081909</v>
      </c>
      <c r="K415" s="7">
        <v>374532</v>
      </c>
      <c r="L415" s="7">
        <v>302616</v>
      </c>
      <c r="M415" s="7">
        <v>388837</v>
      </c>
      <c r="N415" s="7">
        <v>316660</v>
      </c>
      <c r="O415" s="7">
        <v>556595</v>
      </c>
      <c r="P415" s="7">
        <v>381329</v>
      </c>
      <c r="Q415" s="7">
        <v>159602</v>
      </c>
      <c r="R415" s="7">
        <v>1161096</v>
      </c>
      <c r="S415" s="7">
        <v>276880</v>
      </c>
      <c r="T415" s="7">
        <v>297659</v>
      </c>
      <c r="U415" s="7">
        <v>193443</v>
      </c>
      <c r="V415" s="7">
        <v>1101123</v>
      </c>
      <c r="W415" s="7">
        <v>97534</v>
      </c>
      <c r="Y415" s="8">
        <f t="shared" si="26"/>
        <v>1161096</v>
      </c>
      <c r="Z415" s="8">
        <f t="shared" si="27"/>
        <v>97534</v>
      </c>
      <c r="AA415" s="46">
        <f t="shared" ref="AA415:AA436" si="28">Z415-(Z415*$AA$3)</f>
        <v>78027.199999999997</v>
      </c>
      <c r="AB415" s="46">
        <f t="shared" ref="AB415:AB436" si="29">Z415-(Z415*$AB$3)</f>
        <v>73150.5</v>
      </c>
    </row>
    <row r="416" spans="1:28">
      <c r="A416" s="3">
        <v>387</v>
      </c>
      <c r="B416" s="1" t="s">
        <v>352</v>
      </c>
      <c r="C416" s="2" t="s">
        <v>367</v>
      </c>
      <c r="D416" s="7">
        <v>4031415</v>
      </c>
      <c r="E416" s="7">
        <v>104459</v>
      </c>
      <c r="F416" s="7">
        <v>5097789</v>
      </c>
      <c r="G416" s="7">
        <v>6346529</v>
      </c>
      <c r="H416" s="7">
        <v>3657534</v>
      </c>
      <c r="I416" s="7">
        <v>119382</v>
      </c>
      <c r="J416" s="7">
        <v>23638044</v>
      </c>
      <c r="K416" s="7">
        <v>6081064</v>
      </c>
      <c r="L416" s="7">
        <v>9171470</v>
      </c>
      <c r="M416" s="7">
        <v>7447714</v>
      </c>
      <c r="N416" s="7">
        <v>3077947</v>
      </c>
      <c r="O416" s="7">
        <v>6798787</v>
      </c>
      <c r="P416" s="7">
        <v>4575935</v>
      </c>
      <c r="Q416" s="7">
        <v>5745718</v>
      </c>
      <c r="R416" s="7">
        <v>25368012</v>
      </c>
      <c r="S416" s="7">
        <v>6645151</v>
      </c>
      <c r="T416" s="7">
        <v>6286894</v>
      </c>
      <c r="U416" s="7">
        <v>5612120</v>
      </c>
      <c r="V416" s="7">
        <v>15106193</v>
      </c>
      <c r="W416" s="7">
        <v>390137</v>
      </c>
      <c r="Y416" s="8">
        <f t="shared" si="26"/>
        <v>25368012</v>
      </c>
      <c r="Z416" s="8">
        <f t="shared" si="27"/>
        <v>104459</v>
      </c>
      <c r="AA416" s="46">
        <f t="shared" si="28"/>
        <v>83567.199999999997</v>
      </c>
      <c r="AB416" s="46">
        <f t="shared" si="29"/>
        <v>78344.25</v>
      </c>
    </row>
    <row r="417" spans="1:28" ht="22.5">
      <c r="A417" s="3">
        <v>388</v>
      </c>
      <c r="B417" s="1" t="s">
        <v>353</v>
      </c>
      <c r="C417" s="2" t="s">
        <v>368</v>
      </c>
      <c r="D417" s="7">
        <v>923325</v>
      </c>
      <c r="E417" s="7">
        <v>120617</v>
      </c>
      <c r="F417" s="7">
        <v>582605</v>
      </c>
      <c r="G417" s="7">
        <v>204822</v>
      </c>
      <c r="H417" s="7">
        <v>212723</v>
      </c>
      <c r="I417" s="7">
        <v>137848</v>
      </c>
      <c r="J417" s="7">
        <v>1008340</v>
      </c>
      <c r="K417" s="7">
        <v>465564</v>
      </c>
      <c r="L417" s="7">
        <v>480129</v>
      </c>
      <c r="M417" s="7">
        <v>538389</v>
      </c>
      <c r="N417" s="7">
        <v>377133</v>
      </c>
      <c r="O417" s="7">
        <v>556595</v>
      </c>
      <c r="P417" s="7">
        <v>556036</v>
      </c>
      <c r="Q417" s="7">
        <v>277926</v>
      </c>
      <c r="R417" s="7">
        <v>1082135</v>
      </c>
      <c r="S417" s="7">
        <v>321636</v>
      </c>
      <c r="T417" s="7">
        <v>396074</v>
      </c>
      <c r="U417" s="7">
        <v>193443</v>
      </c>
      <c r="V417" s="7">
        <v>1008387</v>
      </c>
      <c r="W417" s="7">
        <v>1007854</v>
      </c>
      <c r="Y417" s="8">
        <f t="shared" si="26"/>
        <v>1082135</v>
      </c>
      <c r="Z417" s="8">
        <f t="shared" si="27"/>
        <v>120617</v>
      </c>
      <c r="AA417" s="46">
        <f t="shared" si="28"/>
        <v>96493.6</v>
      </c>
      <c r="AB417" s="46">
        <f t="shared" si="29"/>
        <v>90462.75</v>
      </c>
    </row>
    <row r="418" spans="1:28">
      <c r="A418" s="3">
        <v>389</v>
      </c>
      <c r="B418" s="1" t="s">
        <v>353</v>
      </c>
      <c r="C418" s="2" t="s">
        <v>367</v>
      </c>
      <c r="D418" s="7">
        <v>11053881</v>
      </c>
      <c r="E418" s="7">
        <v>120617</v>
      </c>
      <c r="F418" s="7">
        <v>9831451</v>
      </c>
      <c r="G418" s="7">
        <v>9831451</v>
      </c>
      <c r="H418" s="7">
        <v>7658063</v>
      </c>
      <c r="I418" s="7">
        <v>137848</v>
      </c>
      <c r="J418" s="7">
        <v>30236009</v>
      </c>
      <c r="K418" s="7">
        <v>6588633</v>
      </c>
      <c r="L418" s="7">
        <v>9171470</v>
      </c>
      <c r="M418" s="7">
        <v>14312174</v>
      </c>
      <c r="N418" s="7">
        <v>3665728</v>
      </c>
      <c r="O418" s="7">
        <v>6798787</v>
      </c>
      <c r="P418" s="7">
        <v>6672434</v>
      </c>
      <c r="Q418" s="7">
        <v>10005275</v>
      </c>
      <c r="R418" s="7">
        <v>32448856</v>
      </c>
      <c r="S418" s="7">
        <v>7719328</v>
      </c>
      <c r="T418" s="7">
        <v>7254109</v>
      </c>
      <c r="U418" s="7">
        <v>8761825</v>
      </c>
      <c r="V418" s="7">
        <v>17323796</v>
      </c>
      <c r="W418" s="7">
        <v>4031415</v>
      </c>
      <c r="Y418" s="8">
        <f t="shared" si="26"/>
        <v>32448856</v>
      </c>
      <c r="Z418" s="8">
        <f t="shared" si="27"/>
        <v>120617</v>
      </c>
      <c r="AA418" s="46">
        <f t="shared" si="28"/>
        <v>96493.6</v>
      </c>
      <c r="AB418" s="46">
        <f t="shared" si="29"/>
        <v>90462.75</v>
      </c>
    </row>
    <row r="419" spans="1:28" ht="22.5">
      <c r="A419" s="3">
        <v>390</v>
      </c>
      <c r="B419" s="1" t="s">
        <v>354</v>
      </c>
      <c r="C419" s="2" t="s">
        <v>368</v>
      </c>
      <c r="D419" s="7">
        <v>379733</v>
      </c>
      <c r="E419" s="7">
        <v>102548</v>
      </c>
      <c r="F419" s="7">
        <v>599976</v>
      </c>
      <c r="G419" s="7">
        <v>116635</v>
      </c>
      <c r="H419" s="7">
        <v>146753</v>
      </c>
      <c r="I419" s="7">
        <v>117197</v>
      </c>
      <c r="J419" s="7">
        <v>850152</v>
      </c>
      <c r="K419" s="7">
        <v>464262</v>
      </c>
      <c r="L419" s="7">
        <v>339810</v>
      </c>
      <c r="M419" s="7">
        <v>628121</v>
      </c>
      <c r="N419" s="7">
        <v>309509</v>
      </c>
      <c r="O419" s="7">
        <v>426550</v>
      </c>
      <c r="P419" s="7">
        <v>216170</v>
      </c>
      <c r="Q419" s="7">
        <v>161633</v>
      </c>
      <c r="R419" s="7">
        <v>912378</v>
      </c>
      <c r="S419" s="7">
        <v>219916</v>
      </c>
      <c r="T419" s="7">
        <v>284922</v>
      </c>
      <c r="U419" s="7">
        <v>182064</v>
      </c>
      <c r="V419" s="7">
        <v>881853</v>
      </c>
      <c r="W419" s="7">
        <v>260091</v>
      </c>
      <c r="Y419" s="8">
        <f t="shared" si="26"/>
        <v>912378</v>
      </c>
      <c r="Z419" s="8">
        <f t="shared" si="27"/>
        <v>102548</v>
      </c>
      <c r="AA419" s="46">
        <f t="shared" si="28"/>
        <v>82038.399999999994</v>
      </c>
      <c r="AB419" s="46">
        <f t="shared" si="29"/>
        <v>76911</v>
      </c>
    </row>
    <row r="420" spans="1:28">
      <c r="A420" s="3">
        <v>391</v>
      </c>
      <c r="B420" s="1" t="s">
        <v>354</v>
      </c>
      <c r="C420" s="2" t="s">
        <v>367</v>
      </c>
      <c r="D420" s="7">
        <v>4551598</v>
      </c>
      <c r="E420" s="7">
        <v>102548</v>
      </c>
      <c r="F420" s="7">
        <v>7199718</v>
      </c>
      <c r="G420" s="7">
        <v>5598465</v>
      </c>
      <c r="H420" s="7">
        <v>5283104</v>
      </c>
      <c r="I420" s="7">
        <v>117197</v>
      </c>
      <c r="J420" s="7">
        <v>22417661</v>
      </c>
      <c r="K420" s="7">
        <v>4886075</v>
      </c>
      <c r="L420" s="7">
        <v>4226484</v>
      </c>
      <c r="M420" s="7">
        <v>11210455</v>
      </c>
      <c r="N420" s="7">
        <v>3008424</v>
      </c>
      <c r="O420" s="7">
        <v>2897417</v>
      </c>
      <c r="P420" s="7">
        <v>2594030</v>
      </c>
      <c r="Q420" s="7">
        <v>5818762</v>
      </c>
      <c r="R420" s="7">
        <v>24058312</v>
      </c>
      <c r="S420" s="7">
        <v>5278032</v>
      </c>
      <c r="T420" s="7">
        <v>6528698</v>
      </c>
      <c r="U420" s="7">
        <v>5917077</v>
      </c>
      <c r="V420" s="7">
        <v>12844257</v>
      </c>
      <c r="W420" s="7">
        <v>1040365</v>
      </c>
      <c r="Y420" s="8">
        <f t="shared" si="26"/>
        <v>24058312</v>
      </c>
      <c r="Z420" s="8">
        <f t="shared" si="27"/>
        <v>102548</v>
      </c>
      <c r="AA420" s="46">
        <f t="shared" si="28"/>
        <v>82038.399999999994</v>
      </c>
      <c r="AB420" s="46">
        <f t="shared" si="29"/>
        <v>76911</v>
      </c>
    </row>
    <row r="421" spans="1:28" ht="22.5">
      <c r="A421" s="3">
        <v>392</v>
      </c>
      <c r="B421" s="1" t="s">
        <v>355</v>
      </c>
      <c r="C421" s="2" t="s">
        <v>368</v>
      </c>
      <c r="D421" s="7">
        <v>401191</v>
      </c>
      <c r="E421" s="7">
        <v>102183</v>
      </c>
      <c r="F421" s="7">
        <v>801081</v>
      </c>
      <c r="G421" s="7">
        <v>134733</v>
      </c>
      <c r="H421" s="7">
        <v>270115</v>
      </c>
      <c r="I421" s="7">
        <v>116781</v>
      </c>
      <c r="J421" s="7">
        <v>1804019</v>
      </c>
      <c r="K421" s="7">
        <v>552695</v>
      </c>
      <c r="L421" s="7">
        <v>542681</v>
      </c>
      <c r="M421" s="7">
        <v>628121</v>
      </c>
      <c r="N421" s="7">
        <v>336168</v>
      </c>
      <c r="O421" s="7">
        <v>569600</v>
      </c>
      <c r="P421" s="7">
        <v>580855</v>
      </c>
      <c r="Q421" s="7">
        <v>247606</v>
      </c>
      <c r="R421" s="7">
        <v>1936049</v>
      </c>
      <c r="S421" s="7">
        <v>250338</v>
      </c>
      <c r="T421" s="7">
        <v>282104</v>
      </c>
      <c r="U421" s="7">
        <v>193443</v>
      </c>
      <c r="V421" s="7">
        <v>1311901</v>
      </c>
      <c r="W421" s="7">
        <v>357625</v>
      </c>
      <c r="Y421" s="8">
        <f t="shared" si="26"/>
        <v>1936049</v>
      </c>
      <c r="Z421" s="8">
        <f t="shared" si="27"/>
        <v>102183</v>
      </c>
      <c r="AA421" s="46">
        <f t="shared" si="28"/>
        <v>81746.399999999994</v>
      </c>
      <c r="AB421" s="46">
        <f t="shared" si="29"/>
        <v>76637.25</v>
      </c>
    </row>
    <row r="422" spans="1:28">
      <c r="A422" s="3">
        <v>393</v>
      </c>
      <c r="B422" s="1" t="s">
        <v>355</v>
      </c>
      <c r="C422" s="2" t="s">
        <v>367</v>
      </c>
      <c r="D422" s="7">
        <v>4811689</v>
      </c>
      <c r="E422" s="7">
        <v>102183</v>
      </c>
      <c r="F422" s="7">
        <v>9612974</v>
      </c>
      <c r="G422" s="7">
        <v>6467184</v>
      </c>
      <c r="H422" s="7">
        <v>9724163</v>
      </c>
      <c r="I422" s="7">
        <v>116781</v>
      </c>
      <c r="J422" s="7">
        <v>35225318</v>
      </c>
      <c r="K422" s="7">
        <v>7554481</v>
      </c>
      <c r="L422" s="7">
        <v>4226484</v>
      </c>
      <c r="M422" s="7">
        <v>11210455</v>
      </c>
      <c r="N422" s="7">
        <v>3267553</v>
      </c>
      <c r="O422" s="7">
        <v>3027463</v>
      </c>
      <c r="P422" s="7">
        <v>6970276</v>
      </c>
      <c r="Q422" s="7">
        <v>8913848</v>
      </c>
      <c r="R422" s="7">
        <v>37803309</v>
      </c>
      <c r="S422" s="7">
        <v>6008109</v>
      </c>
      <c r="T422" s="7">
        <v>6770502</v>
      </c>
      <c r="U422" s="7">
        <v>6486027</v>
      </c>
      <c r="V422" s="7">
        <v>19406191</v>
      </c>
      <c r="W422" s="7">
        <v>1430502</v>
      </c>
      <c r="Y422" s="8">
        <f t="shared" si="26"/>
        <v>37803309</v>
      </c>
      <c r="Z422" s="8">
        <f t="shared" si="27"/>
        <v>102183</v>
      </c>
      <c r="AA422" s="46">
        <f t="shared" si="28"/>
        <v>81746.399999999994</v>
      </c>
      <c r="AB422" s="46">
        <f t="shared" si="29"/>
        <v>76637.25</v>
      </c>
    </row>
    <row r="423" spans="1:28" ht="22.5">
      <c r="A423" s="3">
        <v>394</v>
      </c>
      <c r="B423" s="1" t="s">
        <v>356</v>
      </c>
      <c r="C423" s="2" t="s">
        <v>368</v>
      </c>
      <c r="D423" s="7">
        <v>455159</v>
      </c>
      <c r="E423" s="7">
        <v>118296</v>
      </c>
      <c r="F423" s="7">
        <v>637224</v>
      </c>
      <c r="G423" s="7">
        <v>152994</v>
      </c>
      <c r="H423" s="7">
        <v>268083</v>
      </c>
      <c r="I423" s="7">
        <v>135196</v>
      </c>
      <c r="J423" s="7">
        <v>1795975</v>
      </c>
      <c r="K423" s="7">
        <v>672335</v>
      </c>
      <c r="L423" s="7">
        <v>326284</v>
      </c>
      <c r="M423" s="7">
        <v>269194</v>
      </c>
      <c r="N423" s="7">
        <v>251336</v>
      </c>
      <c r="O423" s="7">
        <v>416146</v>
      </c>
      <c r="P423" s="7">
        <v>495753</v>
      </c>
      <c r="Q423" s="7">
        <v>272368</v>
      </c>
      <c r="R423" s="7">
        <v>1927415</v>
      </c>
      <c r="S423" s="7">
        <v>271721</v>
      </c>
      <c r="T423" s="7">
        <v>387894</v>
      </c>
      <c r="U423" s="7">
        <v>170685</v>
      </c>
      <c r="V423" s="7">
        <v>1306049</v>
      </c>
      <c r="W423" s="7">
        <v>100786</v>
      </c>
      <c r="Y423" s="8">
        <f t="shared" si="26"/>
        <v>1927415</v>
      </c>
      <c r="Z423" s="8">
        <f t="shared" si="27"/>
        <v>100786</v>
      </c>
      <c r="AA423" s="46">
        <f t="shared" si="28"/>
        <v>80628.800000000003</v>
      </c>
      <c r="AB423" s="46">
        <f t="shared" si="29"/>
        <v>75589.5</v>
      </c>
    </row>
    <row r="424" spans="1:28">
      <c r="A424" s="3">
        <v>395</v>
      </c>
      <c r="B424" s="1" t="s">
        <v>356</v>
      </c>
      <c r="C424" s="2" t="s">
        <v>367</v>
      </c>
      <c r="D424" s="7">
        <v>5400145</v>
      </c>
      <c r="E424" s="7">
        <v>118296</v>
      </c>
      <c r="F424" s="7">
        <v>7646684</v>
      </c>
      <c r="G424" s="7">
        <v>7343755</v>
      </c>
      <c r="H424" s="7">
        <v>6434009</v>
      </c>
      <c r="I424" s="7">
        <v>135196</v>
      </c>
      <c r="J424" s="7">
        <v>38933250</v>
      </c>
      <c r="K424" s="7">
        <v>8507196</v>
      </c>
      <c r="L424" s="7">
        <v>2216030</v>
      </c>
      <c r="M424" s="7">
        <v>2721855</v>
      </c>
      <c r="N424" s="7">
        <v>2443004</v>
      </c>
      <c r="O424" s="7">
        <v>7308566</v>
      </c>
      <c r="P424" s="7">
        <v>5949042</v>
      </c>
      <c r="Q424" s="7">
        <v>9805233</v>
      </c>
      <c r="R424" s="7">
        <v>41782606</v>
      </c>
      <c r="S424" s="7">
        <v>6521347</v>
      </c>
      <c r="T424" s="7">
        <v>9309440</v>
      </c>
      <c r="U424" s="7">
        <v>4096438</v>
      </c>
      <c r="V424" s="7">
        <v>21448949</v>
      </c>
      <c r="W424" s="7">
        <v>403141</v>
      </c>
      <c r="Y424" s="8">
        <f t="shared" si="26"/>
        <v>41782606</v>
      </c>
      <c r="Z424" s="8">
        <f t="shared" si="27"/>
        <v>118296</v>
      </c>
      <c r="AA424" s="46">
        <f t="shared" si="28"/>
        <v>94636.800000000003</v>
      </c>
      <c r="AB424" s="46">
        <f t="shared" si="29"/>
        <v>88722</v>
      </c>
    </row>
    <row r="425" spans="1:28" ht="22.5">
      <c r="A425" s="3">
        <v>396</v>
      </c>
      <c r="B425" s="1" t="s">
        <v>357</v>
      </c>
      <c r="C425" s="2" t="s">
        <v>368</v>
      </c>
      <c r="D425" s="7">
        <v>130046</v>
      </c>
      <c r="E425" s="7">
        <v>67178</v>
      </c>
      <c r="F425" s="7">
        <v>273096</v>
      </c>
      <c r="G425" s="7">
        <v>69868</v>
      </c>
      <c r="H425" s="7">
        <v>132079</v>
      </c>
      <c r="I425" s="7">
        <v>76774</v>
      </c>
      <c r="J425" s="7">
        <v>820088</v>
      </c>
      <c r="K425" s="7">
        <v>298975</v>
      </c>
      <c r="L425" s="7">
        <v>185966</v>
      </c>
      <c r="M425" s="7">
        <v>239284</v>
      </c>
      <c r="N425" s="7">
        <v>124789</v>
      </c>
      <c r="O425" s="7">
        <v>156055</v>
      </c>
      <c r="P425" s="7">
        <v>168496</v>
      </c>
      <c r="Q425" s="7">
        <v>309509</v>
      </c>
      <c r="R425" s="7">
        <v>880108</v>
      </c>
      <c r="S425" s="7">
        <v>94210</v>
      </c>
      <c r="T425" s="7">
        <v>131651</v>
      </c>
      <c r="U425" s="7">
        <v>136547</v>
      </c>
      <c r="V425" s="7">
        <v>850616</v>
      </c>
      <c r="W425" s="7">
        <v>97534</v>
      </c>
      <c r="Y425" s="8">
        <f t="shared" si="26"/>
        <v>880108</v>
      </c>
      <c r="Z425" s="8">
        <f t="shared" si="27"/>
        <v>67178</v>
      </c>
      <c r="AA425" s="46">
        <f t="shared" si="28"/>
        <v>53742.400000000001</v>
      </c>
      <c r="AB425" s="46">
        <f t="shared" si="29"/>
        <v>50383.5</v>
      </c>
    </row>
    <row r="426" spans="1:28">
      <c r="A426" s="3">
        <v>397</v>
      </c>
      <c r="B426" s="1" t="s">
        <v>357</v>
      </c>
      <c r="C426" s="2" t="s">
        <v>367</v>
      </c>
      <c r="D426" s="7">
        <v>1560547</v>
      </c>
      <c r="E426" s="7">
        <v>67178</v>
      </c>
      <c r="F426" s="7">
        <v>3277150</v>
      </c>
      <c r="G426" s="7">
        <v>2515237</v>
      </c>
      <c r="H426" s="7">
        <v>2357078</v>
      </c>
      <c r="I426" s="7">
        <v>76774</v>
      </c>
      <c r="J426" s="7">
        <v>16685676</v>
      </c>
      <c r="K426" s="7">
        <v>3755068</v>
      </c>
      <c r="L426" s="7">
        <v>1627196</v>
      </c>
      <c r="M426" s="7">
        <v>2422751</v>
      </c>
      <c r="N426" s="7">
        <v>1212952</v>
      </c>
      <c r="O426" s="7">
        <v>345921</v>
      </c>
      <c r="P426" s="7">
        <v>2021950</v>
      </c>
      <c r="Q426" s="7">
        <v>3714104</v>
      </c>
      <c r="R426" s="7">
        <v>17906831</v>
      </c>
      <c r="S426" s="7">
        <v>2261051</v>
      </c>
      <c r="T426" s="7">
        <v>3046727</v>
      </c>
      <c r="U426" s="7">
        <v>3072328</v>
      </c>
      <c r="V426" s="7">
        <v>9560098</v>
      </c>
      <c r="W426" s="7">
        <v>390137</v>
      </c>
      <c r="Y426" s="8">
        <f t="shared" si="26"/>
        <v>17906831</v>
      </c>
      <c r="Z426" s="8">
        <f t="shared" si="27"/>
        <v>67178</v>
      </c>
      <c r="AA426" s="46">
        <f t="shared" si="28"/>
        <v>53742.400000000001</v>
      </c>
      <c r="AB426" s="46">
        <f t="shared" si="29"/>
        <v>50383.5</v>
      </c>
    </row>
    <row r="427" spans="1:28" ht="22.5">
      <c r="A427" s="3">
        <v>398</v>
      </c>
      <c r="B427" s="1" t="s">
        <v>358</v>
      </c>
      <c r="C427" s="2" t="s">
        <v>368</v>
      </c>
      <c r="D427" s="7">
        <v>3251</v>
      </c>
      <c r="E427" s="7">
        <v>67178</v>
      </c>
      <c r="F427" s="7">
        <v>13127</v>
      </c>
      <c r="G427" s="7">
        <v>8739</v>
      </c>
      <c r="H427" s="7">
        <v>62314</v>
      </c>
      <c r="I427" s="7">
        <v>76774</v>
      </c>
      <c r="J427" s="7">
        <v>3700138</v>
      </c>
      <c r="K427" s="7">
        <v>514980</v>
      </c>
      <c r="L427" s="7">
        <v>74387</v>
      </c>
      <c r="M427" s="7">
        <v>25274</v>
      </c>
      <c r="N427" s="7">
        <v>8949</v>
      </c>
      <c r="O427" s="7">
        <v>35112</v>
      </c>
      <c r="P427" s="7">
        <v>59231</v>
      </c>
      <c r="Q427" s="7">
        <v>474579</v>
      </c>
      <c r="R427" s="7">
        <v>2310112</v>
      </c>
      <c r="S427" s="7">
        <v>6818</v>
      </c>
      <c r="T427" s="7">
        <v>30334</v>
      </c>
      <c r="U427" s="7">
        <v>18207</v>
      </c>
      <c r="V427" s="7">
        <v>130435</v>
      </c>
      <c r="W427" s="7">
        <v>7153</v>
      </c>
      <c r="Y427" s="8">
        <f t="shared" si="26"/>
        <v>3700138</v>
      </c>
      <c r="Z427" s="8">
        <f t="shared" si="27"/>
        <v>3251</v>
      </c>
      <c r="AA427" s="46">
        <f t="shared" si="28"/>
        <v>2600.8000000000002</v>
      </c>
      <c r="AB427" s="46">
        <f t="shared" si="29"/>
        <v>2438.25</v>
      </c>
    </row>
    <row r="428" spans="1:28">
      <c r="A428" s="3">
        <v>399</v>
      </c>
      <c r="B428" s="1" t="s">
        <v>358</v>
      </c>
      <c r="C428" s="2" t="s">
        <v>367</v>
      </c>
      <c r="D428" s="7">
        <v>32511</v>
      </c>
      <c r="E428" s="7">
        <v>14610</v>
      </c>
      <c r="F428" s="7">
        <v>105014</v>
      </c>
      <c r="G428" s="7">
        <v>104869</v>
      </c>
      <c r="H428" s="7">
        <v>747763</v>
      </c>
      <c r="I428" s="7">
        <v>16698</v>
      </c>
      <c r="J428" s="7">
        <v>26325578</v>
      </c>
      <c r="K428" s="7">
        <v>5249942</v>
      </c>
      <c r="L428" s="7">
        <v>147589</v>
      </c>
      <c r="M428" s="7">
        <v>25274</v>
      </c>
      <c r="N428" s="7">
        <v>86995</v>
      </c>
      <c r="O428" s="7">
        <v>48116</v>
      </c>
      <c r="P428" s="7">
        <v>236920</v>
      </c>
      <c r="Q428" s="7">
        <v>5694959</v>
      </c>
      <c r="R428" s="7">
        <v>28252237</v>
      </c>
      <c r="S428" s="7">
        <v>163675</v>
      </c>
      <c r="T428" s="7">
        <v>241804</v>
      </c>
      <c r="U428" s="7">
        <v>125169</v>
      </c>
      <c r="V428" s="7">
        <v>14503184</v>
      </c>
      <c r="W428" s="7">
        <v>28609</v>
      </c>
      <c r="Y428" s="8">
        <f t="shared" si="26"/>
        <v>28252237</v>
      </c>
      <c r="Z428" s="8">
        <f t="shared" si="27"/>
        <v>14610</v>
      </c>
      <c r="AA428" s="46">
        <f t="shared" si="28"/>
        <v>11688</v>
      </c>
      <c r="AB428" s="46">
        <f t="shared" si="29"/>
        <v>10957.5</v>
      </c>
    </row>
    <row r="429" spans="1:28">
      <c r="A429" s="3">
        <v>400</v>
      </c>
      <c r="B429" s="1" t="s">
        <v>359</v>
      </c>
      <c r="C429" s="2" t="s">
        <v>367</v>
      </c>
      <c r="D429" s="7">
        <v>58521</v>
      </c>
      <c r="E429" s="7">
        <v>4320</v>
      </c>
      <c r="F429" s="7">
        <v>98799</v>
      </c>
      <c r="G429" s="7">
        <v>150531</v>
      </c>
      <c r="H429" s="7">
        <v>185153</v>
      </c>
      <c r="I429" s="7">
        <v>4936</v>
      </c>
      <c r="J429" s="7">
        <v>6057212</v>
      </c>
      <c r="K429" s="7">
        <v>1210205</v>
      </c>
      <c r="L429" s="7">
        <v>168383</v>
      </c>
      <c r="M429" s="7">
        <v>95713</v>
      </c>
      <c r="N429" s="7">
        <v>95586</v>
      </c>
      <c r="O429" s="7">
        <v>132646</v>
      </c>
      <c r="P429" s="7">
        <v>227081</v>
      </c>
      <c r="Q429" s="7">
        <v>1485642</v>
      </c>
      <c r="R429" s="7">
        <v>6500511</v>
      </c>
      <c r="S429" s="7">
        <v>143648</v>
      </c>
      <c r="T429" s="7">
        <v>243836</v>
      </c>
      <c r="U429" s="7">
        <v>192249</v>
      </c>
      <c r="V429" s="7">
        <v>3870939</v>
      </c>
      <c r="W429" s="7">
        <v>84182</v>
      </c>
      <c r="Y429" s="8">
        <f t="shared" si="26"/>
        <v>6500511</v>
      </c>
      <c r="Z429" s="8">
        <f t="shared" si="27"/>
        <v>4320</v>
      </c>
      <c r="AA429" s="46">
        <f t="shared" si="28"/>
        <v>3456</v>
      </c>
      <c r="AB429" s="46">
        <f t="shared" si="29"/>
        <v>3240</v>
      </c>
    </row>
    <row r="430" spans="1:28">
      <c r="A430" s="3">
        <v>401</v>
      </c>
      <c r="B430" s="1" t="s">
        <v>360</v>
      </c>
      <c r="C430" s="2" t="s">
        <v>367</v>
      </c>
      <c r="D430" s="7">
        <v>32511</v>
      </c>
      <c r="E430" s="7">
        <v>91664</v>
      </c>
      <c r="F430" s="7">
        <v>97572</v>
      </c>
      <c r="G430" s="7">
        <v>6093096</v>
      </c>
      <c r="H430" s="7">
        <v>9428309</v>
      </c>
      <c r="I430" s="7">
        <v>104759</v>
      </c>
      <c r="J430" s="7">
        <v>26930764</v>
      </c>
      <c r="K430" s="7">
        <v>5364383</v>
      </c>
      <c r="L430" s="7">
        <v>6020372</v>
      </c>
      <c r="M430" s="7">
        <v>228067</v>
      </c>
      <c r="N430" s="7">
        <v>1869404</v>
      </c>
      <c r="O430" s="7">
        <v>1747814</v>
      </c>
      <c r="P430" s="7">
        <v>7485102</v>
      </c>
      <c r="Q430" s="7">
        <v>7428207</v>
      </c>
      <c r="R430" s="7">
        <v>28901711</v>
      </c>
      <c r="S430" s="7">
        <v>8666242</v>
      </c>
      <c r="T430" s="7">
        <v>4836072</v>
      </c>
      <c r="U430" s="7">
        <v>5917077</v>
      </c>
      <c r="V430" s="7">
        <v>16616986</v>
      </c>
      <c r="W430" s="7">
        <v>1950685</v>
      </c>
      <c r="Y430" s="8">
        <f t="shared" si="26"/>
        <v>28901711</v>
      </c>
      <c r="Z430" s="8">
        <f t="shared" si="27"/>
        <v>32511</v>
      </c>
      <c r="AA430" s="46">
        <f t="shared" si="28"/>
        <v>26008.799999999999</v>
      </c>
      <c r="AB430" s="46">
        <f t="shared" si="29"/>
        <v>24383.25</v>
      </c>
    </row>
    <row r="431" spans="1:28" ht="22.5">
      <c r="A431" s="3">
        <v>402</v>
      </c>
      <c r="B431" s="1" t="s">
        <v>361</v>
      </c>
      <c r="C431" s="2" t="s">
        <v>368</v>
      </c>
      <c r="D431" s="7">
        <v>260091</v>
      </c>
      <c r="E431" s="7">
        <v>147285</v>
      </c>
      <c r="F431" s="7">
        <v>182064</v>
      </c>
      <c r="G431" s="7">
        <v>95255</v>
      </c>
      <c r="H431" s="7">
        <v>223516</v>
      </c>
      <c r="I431" s="7">
        <v>168326</v>
      </c>
      <c r="J431" s="7">
        <v>1211743</v>
      </c>
      <c r="K431" s="7">
        <v>526425</v>
      </c>
      <c r="L431" s="7">
        <v>319522</v>
      </c>
      <c r="M431" s="7">
        <v>378369</v>
      </c>
      <c r="N431" s="7">
        <v>142056</v>
      </c>
      <c r="O431" s="7">
        <v>188566</v>
      </c>
      <c r="P431" s="7">
        <v>286260</v>
      </c>
      <c r="Q431" s="7">
        <v>414052</v>
      </c>
      <c r="R431" s="7">
        <v>1300420</v>
      </c>
      <c r="S431" s="7">
        <v>141090</v>
      </c>
      <c r="T431" s="7">
        <v>302255</v>
      </c>
      <c r="U431" s="7">
        <v>216201</v>
      </c>
      <c r="V431" s="7">
        <v>1225499</v>
      </c>
      <c r="W431" s="7">
        <v>486891</v>
      </c>
      <c r="Y431" s="8">
        <f t="shared" si="26"/>
        <v>1300420</v>
      </c>
      <c r="Z431" s="8">
        <f t="shared" si="27"/>
        <v>95255</v>
      </c>
      <c r="AA431" s="46">
        <f t="shared" si="28"/>
        <v>76204</v>
      </c>
      <c r="AB431" s="46">
        <f t="shared" si="29"/>
        <v>71441.25</v>
      </c>
    </row>
    <row r="432" spans="1:28">
      <c r="A432" s="3">
        <v>403</v>
      </c>
      <c r="B432" s="1" t="s">
        <v>361</v>
      </c>
      <c r="C432" s="2" t="s">
        <v>367</v>
      </c>
      <c r="D432" s="7">
        <v>2080731</v>
      </c>
      <c r="E432" s="7">
        <v>147285</v>
      </c>
      <c r="F432" s="7">
        <v>2184767</v>
      </c>
      <c r="G432" s="7">
        <v>5715350</v>
      </c>
      <c r="H432" s="7">
        <v>5364383</v>
      </c>
      <c r="I432" s="7">
        <v>168326</v>
      </c>
      <c r="J432" s="7">
        <v>31888184</v>
      </c>
      <c r="K432" s="7">
        <v>6437260</v>
      </c>
      <c r="L432" s="7">
        <v>3550246</v>
      </c>
      <c r="M432" s="7">
        <v>3738812</v>
      </c>
      <c r="N432" s="7">
        <v>1380782</v>
      </c>
      <c r="O432" s="7">
        <v>2288804</v>
      </c>
      <c r="P432" s="7">
        <v>3435117</v>
      </c>
      <c r="Q432" s="7">
        <v>7452968</v>
      </c>
      <c r="R432" s="7">
        <v>34221947</v>
      </c>
      <c r="S432" s="7">
        <v>3386206</v>
      </c>
      <c r="T432" s="7">
        <v>7254109</v>
      </c>
      <c r="U432" s="7">
        <v>4779177</v>
      </c>
      <c r="V432" s="7">
        <v>16162295</v>
      </c>
      <c r="W432" s="7">
        <v>1947563</v>
      </c>
      <c r="Y432" s="8">
        <f t="shared" si="26"/>
        <v>34221947</v>
      </c>
      <c r="Z432" s="8">
        <f t="shared" si="27"/>
        <v>147285</v>
      </c>
      <c r="AA432" s="46">
        <f t="shared" si="28"/>
        <v>117828</v>
      </c>
      <c r="AB432" s="46">
        <f t="shared" si="29"/>
        <v>110463.75</v>
      </c>
    </row>
    <row r="433" spans="1:28" ht="22.5">
      <c r="A433" s="3">
        <v>404</v>
      </c>
      <c r="B433" s="1" t="s">
        <v>362</v>
      </c>
      <c r="C433" s="2" t="s">
        <v>368</v>
      </c>
      <c r="D433" s="7">
        <v>390137</v>
      </c>
      <c r="E433" s="7">
        <v>87315</v>
      </c>
      <c r="F433" s="7">
        <v>288269</v>
      </c>
      <c r="G433" s="7">
        <v>79188</v>
      </c>
      <c r="H433" s="7">
        <v>218437</v>
      </c>
      <c r="I433" s="7">
        <v>99790</v>
      </c>
      <c r="J433" s="7">
        <v>1038637</v>
      </c>
      <c r="K433" s="7">
        <v>257491</v>
      </c>
      <c r="L433" s="7">
        <v>299235</v>
      </c>
      <c r="M433" s="7">
        <v>291628</v>
      </c>
      <c r="N433" s="7">
        <v>161398</v>
      </c>
      <c r="O433" s="7">
        <v>180764</v>
      </c>
      <c r="P433" s="7">
        <v>432792</v>
      </c>
      <c r="Q433" s="7">
        <v>412678</v>
      </c>
      <c r="R433" s="7">
        <v>1114649</v>
      </c>
      <c r="S433" s="7">
        <v>132367</v>
      </c>
      <c r="T433" s="7">
        <v>274069</v>
      </c>
      <c r="U433" s="7">
        <v>186615</v>
      </c>
      <c r="V433" s="7">
        <v>1076908</v>
      </c>
      <c r="W433" s="7">
        <v>219778</v>
      </c>
      <c r="Y433" s="8">
        <f t="shared" si="26"/>
        <v>1114649</v>
      </c>
      <c r="Z433" s="8">
        <f t="shared" si="27"/>
        <v>79188</v>
      </c>
      <c r="AA433" s="46">
        <f t="shared" si="28"/>
        <v>63350.400000000001</v>
      </c>
      <c r="AB433" s="46">
        <f t="shared" si="29"/>
        <v>59391</v>
      </c>
    </row>
    <row r="434" spans="1:28">
      <c r="A434" s="3">
        <v>405</v>
      </c>
      <c r="B434" s="1" t="s">
        <v>362</v>
      </c>
      <c r="C434" s="2" t="s">
        <v>367</v>
      </c>
      <c r="D434" s="7">
        <v>2861004</v>
      </c>
      <c r="E434" s="7">
        <v>87315</v>
      </c>
      <c r="F434" s="7">
        <v>3459214</v>
      </c>
      <c r="G434" s="7">
        <v>1900528</v>
      </c>
      <c r="H434" s="7">
        <v>3494976</v>
      </c>
      <c r="I434" s="7">
        <v>99790</v>
      </c>
      <c r="J434" s="7">
        <v>19466626</v>
      </c>
      <c r="K434" s="7">
        <v>2789479</v>
      </c>
      <c r="L434" s="7">
        <v>3719306</v>
      </c>
      <c r="M434" s="7">
        <v>2982077</v>
      </c>
      <c r="N434" s="7">
        <v>1568795</v>
      </c>
      <c r="O434" s="7">
        <v>1102787</v>
      </c>
      <c r="P434" s="7">
        <v>4057424</v>
      </c>
      <c r="Q434" s="7">
        <v>4952139</v>
      </c>
      <c r="R434" s="7">
        <v>20891302</v>
      </c>
      <c r="S434" s="7">
        <v>3176833</v>
      </c>
      <c r="T434" s="7">
        <v>5224278</v>
      </c>
      <c r="U434" s="7">
        <v>4892968</v>
      </c>
      <c r="V434" s="7">
        <v>11153457</v>
      </c>
      <c r="W434" s="7">
        <v>879108</v>
      </c>
      <c r="Y434" s="8">
        <f t="shared" si="26"/>
        <v>20891302</v>
      </c>
      <c r="Z434" s="8">
        <f t="shared" si="27"/>
        <v>87315</v>
      </c>
      <c r="AA434" s="46">
        <f t="shared" si="28"/>
        <v>69852</v>
      </c>
      <c r="AB434" s="46">
        <f t="shared" si="29"/>
        <v>65486.25</v>
      </c>
    </row>
    <row r="435" spans="1:28" ht="22.5">
      <c r="A435" s="3">
        <v>406</v>
      </c>
      <c r="B435" s="1" t="s">
        <v>363</v>
      </c>
      <c r="C435" s="2" t="s">
        <v>368</v>
      </c>
      <c r="D435" s="7">
        <v>35112</v>
      </c>
      <c r="E435" s="7">
        <v>75732</v>
      </c>
      <c r="F435" s="7">
        <v>182064</v>
      </c>
      <c r="G435" s="7">
        <v>58557</v>
      </c>
      <c r="H435" s="7">
        <v>238797</v>
      </c>
      <c r="I435" s="7">
        <v>86552</v>
      </c>
      <c r="J435" s="7">
        <v>1230785</v>
      </c>
      <c r="K435" s="7">
        <v>222378</v>
      </c>
      <c r="L435" s="7">
        <v>251898</v>
      </c>
      <c r="M435" s="7">
        <v>467352</v>
      </c>
      <c r="N435" s="7">
        <v>141290</v>
      </c>
      <c r="O435" s="7">
        <v>361527</v>
      </c>
      <c r="P435" s="7">
        <v>591708</v>
      </c>
      <c r="Q435" s="7">
        <v>216656</v>
      </c>
      <c r="R435" s="7">
        <v>650211</v>
      </c>
      <c r="S435" s="7">
        <v>86471</v>
      </c>
      <c r="T435" s="7">
        <v>251878</v>
      </c>
      <c r="U435" s="7">
        <v>184340</v>
      </c>
      <c r="V435" s="7">
        <v>627067</v>
      </c>
      <c r="W435" s="7">
        <v>215811</v>
      </c>
      <c r="Y435" s="8">
        <f t="shared" si="26"/>
        <v>1230785</v>
      </c>
      <c r="Z435" s="8">
        <f t="shared" si="27"/>
        <v>35112</v>
      </c>
      <c r="AA435" s="46">
        <f t="shared" si="28"/>
        <v>28089.599999999999</v>
      </c>
      <c r="AB435" s="46">
        <f t="shared" si="29"/>
        <v>26334</v>
      </c>
    </row>
    <row r="436" spans="1:28">
      <c r="A436" s="3">
        <v>407</v>
      </c>
      <c r="B436" s="1" t="s">
        <v>363</v>
      </c>
      <c r="C436" s="2" t="s">
        <v>367</v>
      </c>
      <c r="D436" s="7">
        <v>416146</v>
      </c>
      <c r="E436" s="7">
        <v>75732</v>
      </c>
      <c r="F436" s="7">
        <v>2184767</v>
      </c>
      <c r="G436" s="7">
        <v>2108081</v>
      </c>
      <c r="H436" s="7">
        <v>2387963</v>
      </c>
      <c r="I436" s="7">
        <v>86552</v>
      </c>
      <c r="J436" s="7">
        <v>10905673</v>
      </c>
      <c r="K436" s="7">
        <v>2360328</v>
      </c>
      <c r="L436" s="7">
        <v>2514758</v>
      </c>
      <c r="M436" s="7">
        <v>5608218</v>
      </c>
      <c r="N436" s="7">
        <v>1373346</v>
      </c>
      <c r="O436" s="7">
        <v>3134101</v>
      </c>
      <c r="P436" s="7">
        <v>3550246</v>
      </c>
      <c r="Q436" s="7">
        <v>2599873</v>
      </c>
      <c r="R436" s="7">
        <v>11703811</v>
      </c>
      <c r="S436" s="7">
        <v>2075347</v>
      </c>
      <c r="T436" s="7">
        <v>6045091</v>
      </c>
      <c r="U436" s="7">
        <v>4301260</v>
      </c>
      <c r="V436" s="7">
        <v>6729081</v>
      </c>
      <c r="W436" s="7">
        <v>863244</v>
      </c>
      <c r="Y436" s="8">
        <f t="shared" si="26"/>
        <v>11703811</v>
      </c>
      <c r="Z436" s="8">
        <f t="shared" si="27"/>
        <v>75732</v>
      </c>
      <c r="AA436" s="46">
        <f t="shared" si="28"/>
        <v>60585.599999999999</v>
      </c>
      <c r="AB436" s="46">
        <f t="shared" si="29"/>
        <v>56799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A0218E65-3CB5-FC49-9F5F-C579434A5DA0}">
      <formula1>63227</formula1>
      <formula2>213185</formula2>
    </dataValidation>
    <dataValidation type="whole" allowBlank="1" showInputMessage="1" showErrorMessage="1" prompt="Mínimo $63.227_x000a_Máximo $265.772" sqref="C16:C17" xr:uid="{85FAB55B-09CD-F242-BE8F-9B1B911C0068}">
      <formula1>63227</formula1>
      <formula2>265772</formula2>
    </dataValidation>
    <dataValidation type="whole" allowBlank="1" showInputMessage="1" showErrorMessage="1" prompt="Mínimo $1.896.804_x000a_Máximo $4.099.396" sqref="C15" xr:uid="{5E70575F-F428-4048-8089-9454D46EC50E}">
      <formula1>1896804</formula1>
      <formula2>4099396</formula2>
    </dataValidation>
    <dataValidation type="whole" allowBlank="1" showInputMessage="1" showErrorMessage="1" prompt="Mínimo $1.896.804_x000a_Máximo $2.700.008" sqref="C13" xr:uid="{F1F92010-DEA6-064B-8A4F-DE6FFEA2FB9F}">
      <formula1>1896804</formula1>
      <formula2>2700008</formula2>
    </dataValidation>
    <dataValidation type="whole" allowBlank="1" showInputMessage="1" showErrorMessage="1" prompt="Mínimo $1.896.804_x000a_Máximo $3.078.780" sqref="C14 C12" xr:uid="{9AB8E655-D4B9-2043-B7D3-0D350990F992}">
      <formula1>1896804</formula1>
      <formula2>3078780</formula2>
    </dataValidation>
    <dataValidation type="whole" allowBlank="1" showInputMessage="1" showErrorMessage="1" prompt="Mínimo $1.896.804_x000a_Máximo $3.939.591" sqref="C10" xr:uid="{D720CD4B-157A-8A46-9EA9-B628186E90B9}">
      <formula1>1896804</formula1>
      <formula2>3939591</formula2>
    </dataValidation>
    <dataValidation type="whole" allowBlank="1" showInputMessage="1" showErrorMessage="1" prompt="Mínimo $1.896.804_x000a_Máximo $2.603.990" sqref="C9" xr:uid="{F5AD5AA2-F0F1-954D-BC18-D4400E64151D}">
      <formula1>1896804</formula1>
      <formula2>2603990</formula2>
    </dataValidation>
    <dataValidation type="whole" allowBlank="1" showInputMessage="1" showErrorMessage="1" prompt="Mínimo $1.896.804_x000a_Máximo $2.836.505" sqref="C11" xr:uid="{C51617E3-2D9C-FC49-B4E6-33EF41E39181}">
      <formula1>1896804</formula1>
      <formula2>2836505</formula2>
    </dataValidation>
    <dataValidation type="whole" allowBlank="1" showInputMessage="1" showErrorMessage="1" prompt="Mínimo $.1896.804_x000a_Máximo $2.284.301_x000a_" sqref="C7" xr:uid="{68E5C9CD-3957-2A4E-B953-0A459CB74B7F}">
      <formula1>1896804</formula1>
      <formula2>2284301</formula2>
    </dataValidation>
    <dataValidation type="whole" allowBlank="1" showInputMessage="1" showErrorMessage="1" prompt="Mínimo $2.021.503_x000a_Máximo $2.409.001_x000a_" sqref="C6" xr:uid="{EFBE92B8-9AF4-4E4A-9FC3-C9DAF511B329}">
      <formula1>2021503</formula1>
      <formula2>2409001</formula2>
    </dataValidation>
    <dataValidation type="whole" allowBlank="1" showInputMessage="1" showErrorMessage="1" prompt="Mínimo $1.896.804_x000a_Máximo $2.897.970" sqref="C8" xr:uid="{7A2CA2BD-ECBE-5344-8D20-9CF62698D6F2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9301C424-00E7-3A4E-B9D2-FFC32AA9DD7B}">
      <formula1>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AE9B2-FCC3-8D41-9580-3D44469CDF9C}">
  <sheetPr>
    <tabColor rgb="FF0070C0"/>
  </sheetPr>
  <dimension ref="A1:AB441"/>
  <sheetViews>
    <sheetView topLeftCell="N1" zoomScale="125" zoomScaleNormal="80" workbookViewId="0">
      <selection activeCell="W1" sqref="W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4.42578125" customWidth="1"/>
    <col min="5" max="5" width="16.140625" customWidth="1"/>
    <col min="6" max="6" width="18.28515625" customWidth="1"/>
    <col min="7" max="7" width="16.42578125" customWidth="1"/>
    <col min="8" max="11" width="14.42578125" customWidth="1"/>
    <col min="12" max="12" width="17.85546875" customWidth="1"/>
    <col min="13" max="23" width="14.42578125" customWidth="1"/>
    <col min="25" max="27" width="15.42578125" customWidth="1"/>
    <col min="28" max="28" width="14.7109375" customWidth="1"/>
  </cols>
  <sheetData>
    <row r="1" spans="1:28" ht="66" customHeight="1" thickTop="1" thickBot="1">
      <c r="A1" s="58" t="s">
        <v>414</v>
      </c>
      <c r="B1" s="58"/>
      <c r="C1" s="58"/>
      <c r="D1" s="14" t="s">
        <v>382</v>
      </c>
      <c r="E1" s="6" t="s">
        <v>378</v>
      </c>
      <c r="F1" s="14" t="s">
        <v>393</v>
      </c>
      <c r="G1" s="6" t="s">
        <v>370</v>
      </c>
      <c r="H1" s="14" t="s">
        <v>374</v>
      </c>
      <c r="I1" s="6" t="s">
        <v>373</v>
      </c>
      <c r="J1" s="14" t="s">
        <v>384</v>
      </c>
      <c r="K1" s="6" t="s">
        <v>418</v>
      </c>
      <c r="L1" s="14" t="s">
        <v>385</v>
      </c>
      <c r="M1" s="6" t="s">
        <v>404</v>
      </c>
      <c r="N1" s="14" t="s">
        <v>364</v>
      </c>
      <c r="O1" s="6" t="s">
        <v>420</v>
      </c>
      <c r="P1" s="14" t="s">
        <v>383</v>
      </c>
      <c r="Q1" s="6" t="s">
        <v>369</v>
      </c>
      <c r="R1" s="14" t="s">
        <v>422</v>
      </c>
      <c r="S1" s="6" t="s">
        <v>380</v>
      </c>
      <c r="T1" s="14" t="s">
        <v>387</v>
      </c>
      <c r="U1" s="6" t="s">
        <v>392</v>
      </c>
      <c r="V1" s="14" t="s">
        <v>405</v>
      </c>
      <c r="W1" s="6" t="s">
        <v>466</v>
      </c>
      <c r="X1" s="26"/>
      <c r="Y1" s="12" t="s">
        <v>430</v>
      </c>
      <c r="Z1" s="20" t="s">
        <v>429</v>
      </c>
      <c r="AA1" s="12" t="s">
        <v>431</v>
      </c>
      <c r="AB1" s="20" t="s">
        <v>432</v>
      </c>
    </row>
    <row r="2" spans="1:28" ht="14.45" customHeight="1" thickTop="1">
      <c r="A2" s="17" t="s">
        <v>0</v>
      </c>
      <c r="B2" s="62" t="s">
        <v>1</v>
      </c>
      <c r="C2" s="63"/>
      <c r="D2" s="26"/>
    </row>
    <row r="3" spans="1:28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3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60" t="s">
        <v>3</v>
      </c>
      <c r="C4" s="61"/>
      <c r="D4" s="7">
        <v>3771</v>
      </c>
      <c r="E4" s="7">
        <v>975</v>
      </c>
      <c r="F4" s="7">
        <v>1300</v>
      </c>
      <c r="G4" s="7">
        <v>1106</v>
      </c>
      <c r="H4" s="7">
        <v>3251</v>
      </c>
      <c r="I4" s="7">
        <v>911</v>
      </c>
      <c r="J4" s="7">
        <v>2926</v>
      </c>
      <c r="K4" s="7">
        <v>1821</v>
      </c>
      <c r="L4" s="7">
        <v>2341</v>
      </c>
      <c r="M4" s="7">
        <v>884</v>
      </c>
      <c r="N4" s="7">
        <v>494</v>
      </c>
      <c r="O4" s="7">
        <v>1300</v>
      </c>
      <c r="P4" s="7">
        <v>2926</v>
      </c>
      <c r="Q4" s="7">
        <v>2341</v>
      </c>
      <c r="R4" s="7">
        <v>2657</v>
      </c>
      <c r="S4" s="7">
        <v>1300</v>
      </c>
      <c r="T4" s="7">
        <v>845</v>
      </c>
      <c r="U4" s="7">
        <v>1691</v>
      </c>
      <c r="V4" s="7">
        <v>2657</v>
      </c>
      <c r="W4" s="7">
        <v>790</v>
      </c>
      <c r="Y4" s="8">
        <f>MAX(D4:W4)</f>
        <v>3771</v>
      </c>
      <c r="Z4" s="8">
        <f>MIN(D4:W4)</f>
        <v>494</v>
      </c>
      <c r="AA4" s="8">
        <f>Z4-(Z4*AA3)</f>
        <v>395.2</v>
      </c>
      <c r="AB4" s="8">
        <f>Z4-(Z4*AB3)</f>
        <v>370.5</v>
      </c>
    </row>
    <row r="5" spans="1:28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40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Y5" s="8"/>
      <c r="Z5" s="8"/>
      <c r="AA5" s="8"/>
      <c r="AB5" s="8"/>
    </row>
    <row r="6" spans="1:28">
      <c r="A6" s="4">
        <v>1</v>
      </c>
      <c r="B6" s="64" t="s">
        <v>4</v>
      </c>
      <c r="C6" s="65"/>
      <c r="D6" s="7">
        <v>3336654</v>
      </c>
      <c r="E6" s="7">
        <v>2877636</v>
      </c>
      <c r="F6" s="7">
        <v>3429244</v>
      </c>
      <c r="G6" s="7">
        <v>2877636</v>
      </c>
      <c r="H6" s="7">
        <v>3246173</v>
      </c>
      <c r="I6" s="7">
        <v>2877636</v>
      </c>
      <c r="J6" s="7">
        <v>2877636</v>
      </c>
      <c r="K6" s="7">
        <v>2877636</v>
      </c>
      <c r="L6" s="7">
        <v>3429244</v>
      </c>
      <c r="M6" s="7">
        <v>3162338</v>
      </c>
      <c r="N6" s="7">
        <v>2877636</v>
      </c>
      <c r="O6" s="7">
        <v>2877636</v>
      </c>
      <c r="P6" s="7">
        <v>3165399</v>
      </c>
      <c r="Q6" s="7">
        <v>2989377</v>
      </c>
      <c r="R6" s="7">
        <v>3429244</v>
      </c>
      <c r="S6" s="7">
        <v>3429244</v>
      </c>
      <c r="T6" s="7">
        <v>2877636</v>
      </c>
      <c r="U6" s="7">
        <v>3429243</v>
      </c>
      <c r="V6" s="7">
        <v>2877636</v>
      </c>
      <c r="W6" s="7">
        <v>2877636</v>
      </c>
      <c r="Y6" s="8">
        <f t="shared" ref="Y6:Y28" si="0">MAX(D6:W6)</f>
        <v>3429244</v>
      </c>
      <c r="Z6" s="8">
        <f t="shared" ref="Z6:Z28" si="1">MIN(D6:W6)</f>
        <v>2877636</v>
      </c>
      <c r="AA6" s="8"/>
      <c r="AB6" s="8"/>
    </row>
    <row r="7" spans="1:28">
      <c r="A7" s="3">
        <v>2</v>
      </c>
      <c r="B7" s="60" t="s">
        <v>5</v>
      </c>
      <c r="C7" s="61"/>
      <c r="D7" s="7">
        <v>3163936</v>
      </c>
      <c r="E7" s="7">
        <v>2700125</v>
      </c>
      <c r="F7" s="7">
        <v>3251733</v>
      </c>
      <c r="G7" s="7">
        <v>2700125</v>
      </c>
      <c r="H7" s="7">
        <v>3246173</v>
      </c>
      <c r="I7" s="7">
        <v>2700125</v>
      </c>
      <c r="J7" s="7">
        <v>2700125</v>
      </c>
      <c r="K7" s="7">
        <v>2700125</v>
      </c>
      <c r="L7" s="7">
        <v>3251733</v>
      </c>
      <c r="M7" s="7">
        <v>2989377</v>
      </c>
      <c r="N7" s="7">
        <v>2700125</v>
      </c>
      <c r="O7" s="7">
        <v>2700125</v>
      </c>
      <c r="P7" s="7">
        <v>2970137</v>
      </c>
      <c r="Q7" s="7">
        <v>2918202</v>
      </c>
      <c r="R7" s="7">
        <v>3251733</v>
      </c>
      <c r="S7" s="7">
        <v>3251733</v>
      </c>
      <c r="T7" s="7">
        <v>2700125</v>
      </c>
      <c r="U7" s="7">
        <v>3251304</v>
      </c>
      <c r="V7" s="7">
        <v>2700125</v>
      </c>
      <c r="W7" s="7">
        <v>2700125</v>
      </c>
      <c r="Y7" s="8">
        <f t="shared" si="0"/>
        <v>3251733</v>
      </c>
      <c r="Z7" s="8">
        <f t="shared" si="1"/>
        <v>2700125</v>
      </c>
      <c r="AA7" s="8"/>
      <c r="AB7" s="8"/>
    </row>
    <row r="8" spans="1:28">
      <c r="A8" s="3">
        <v>3</v>
      </c>
      <c r="B8" s="60" t="s">
        <v>6</v>
      </c>
      <c r="C8" s="61"/>
      <c r="D8" s="7">
        <v>4013915</v>
      </c>
      <c r="E8" s="7">
        <v>2700125</v>
      </c>
      <c r="F8" s="7">
        <v>4125299</v>
      </c>
      <c r="G8" s="7">
        <v>2700125</v>
      </c>
      <c r="H8" s="7">
        <v>4072489</v>
      </c>
      <c r="I8" s="7">
        <v>2700125</v>
      </c>
      <c r="J8" s="7">
        <v>2700125</v>
      </c>
      <c r="K8" s="7">
        <v>2700125</v>
      </c>
      <c r="L8" s="7">
        <v>4125299</v>
      </c>
      <c r="M8" s="7">
        <v>2989377</v>
      </c>
      <c r="N8" s="7">
        <v>2700125</v>
      </c>
      <c r="O8" s="7">
        <v>2700125</v>
      </c>
      <c r="P8" s="7">
        <v>2970137</v>
      </c>
      <c r="Q8" s="7">
        <v>3274081</v>
      </c>
      <c r="R8" s="7">
        <v>4125299</v>
      </c>
      <c r="S8" s="7">
        <v>4125299</v>
      </c>
      <c r="T8" s="7">
        <v>2700125</v>
      </c>
      <c r="U8" s="7">
        <v>4123918</v>
      </c>
      <c r="V8" s="7">
        <v>2700125</v>
      </c>
      <c r="W8" s="7">
        <v>2700125</v>
      </c>
      <c r="Y8" s="8">
        <f t="shared" si="0"/>
        <v>4125299</v>
      </c>
      <c r="Z8" s="8">
        <f t="shared" si="1"/>
        <v>2700125</v>
      </c>
      <c r="AA8" s="8"/>
      <c r="AB8" s="8"/>
    </row>
    <row r="9" spans="1:28">
      <c r="A9" s="3">
        <v>4</v>
      </c>
      <c r="B9" s="60" t="s">
        <v>7</v>
      </c>
      <c r="C9" s="61"/>
      <c r="D9" s="7">
        <v>3606730</v>
      </c>
      <c r="E9" s="7">
        <v>2700125</v>
      </c>
      <c r="F9" s="7">
        <v>3706814</v>
      </c>
      <c r="G9" s="7">
        <v>2700125</v>
      </c>
      <c r="H9" s="7">
        <v>3460611</v>
      </c>
      <c r="I9" s="7">
        <v>2700125</v>
      </c>
      <c r="J9" s="7">
        <v>2700125</v>
      </c>
      <c r="K9" s="7">
        <v>2700125</v>
      </c>
      <c r="L9" s="7">
        <v>3706814</v>
      </c>
      <c r="M9" s="7">
        <v>2989377</v>
      </c>
      <c r="N9" s="7">
        <v>2700125</v>
      </c>
      <c r="O9" s="7">
        <v>2700125</v>
      </c>
      <c r="P9" s="7">
        <v>2970137</v>
      </c>
      <c r="Q9" s="7">
        <v>3274081</v>
      </c>
      <c r="R9" s="7">
        <v>3706814</v>
      </c>
      <c r="S9" s="7">
        <v>3706814</v>
      </c>
      <c r="T9" s="7">
        <v>2700125</v>
      </c>
      <c r="U9" s="7">
        <v>3705404</v>
      </c>
      <c r="V9" s="7">
        <v>2700125</v>
      </c>
      <c r="W9" s="7">
        <v>2700125</v>
      </c>
      <c r="Y9" s="8">
        <f t="shared" si="0"/>
        <v>3706814</v>
      </c>
      <c r="Z9" s="8">
        <f t="shared" si="1"/>
        <v>2700125</v>
      </c>
      <c r="AA9" s="8"/>
      <c r="AB9" s="8"/>
    </row>
    <row r="10" spans="1:28">
      <c r="A10" s="3">
        <v>5</v>
      </c>
      <c r="B10" s="60" t="s">
        <v>8</v>
      </c>
      <c r="C10" s="61"/>
      <c r="D10" s="7">
        <v>5456642</v>
      </c>
      <c r="E10" s="7">
        <v>2700125</v>
      </c>
      <c r="F10" s="7">
        <v>5608060</v>
      </c>
      <c r="G10" s="7">
        <v>2700125</v>
      </c>
      <c r="H10" s="7">
        <v>5107402</v>
      </c>
      <c r="I10" s="7">
        <v>2700125</v>
      </c>
      <c r="J10" s="7">
        <v>2700125</v>
      </c>
      <c r="K10" s="7">
        <v>2700125</v>
      </c>
      <c r="L10" s="7">
        <v>5608060</v>
      </c>
      <c r="M10" s="7">
        <v>2989377</v>
      </c>
      <c r="N10" s="7">
        <v>2700125</v>
      </c>
      <c r="O10" s="7">
        <v>2700125</v>
      </c>
      <c r="P10" s="7">
        <v>2970137</v>
      </c>
      <c r="Q10" s="7">
        <v>4626418</v>
      </c>
      <c r="R10" s="7">
        <v>5608060</v>
      </c>
      <c r="S10" s="7">
        <v>5608060</v>
      </c>
      <c r="T10" s="7">
        <v>2700125</v>
      </c>
      <c r="U10" s="7">
        <v>5607218</v>
      </c>
      <c r="V10" s="7">
        <v>2700125</v>
      </c>
      <c r="W10" s="7">
        <v>2700125</v>
      </c>
      <c r="Y10" s="8">
        <f t="shared" si="0"/>
        <v>5608060</v>
      </c>
      <c r="Z10" s="8">
        <f t="shared" si="1"/>
        <v>2700125</v>
      </c>
      <c r="AA10" s="8"/>
      <c r="AB10" s="8"/>
    </row>
    <row r="11" spans="1:28">
      <c r="A11" s="3">
        <v>6</v>
      </c>
      <c r="B11" s="60" t="s">
        <v>9</v>
      </c>
      <c r="C11" s="61"/>
      <c r="D11" s="7">
        <v>3928781</v>
      </c>
      <c r="E11" s="7">
        <v>2700125</v>
      </c>
      <c r="F11" s="7">
        <v>4037803</v>
      </c>
      <c r="G11" s="7">
        <v>2700125</v>
      </c>
      <c r="H11" s="7">
        <v>3976376</v>
      </c>
      <c r="I11" s="7">
        <v>2700125</v>
      </c>
      <c r="J11" s="7">
        <v>2700125</v>
      </c>
      <c r="K11" s="7">
        <v>2700125</v>
      </c>
      <c r="L11" s="7">
        <v>4037803</v>
      </c>
      <c r="M11" s="7">
        <v>2989377</v>
      </c>
      <c r="N11" s="7">
        <v>2700125</v>
      </c>
      <c r="O11" s="7">
        <v>2700125</v>
      </c>
      <c r="P11" s="7">
        <v>2970137</v>
      </c>
      <c r="Q11" s="7">
        <v>3274081</v>
      </c>
      <c r="R11" s="7">
        <v>4037803</v>
      </c>
      <c r="S11" s="7">
        <v>4037803</v>
      </c>
      <c r="T11" s="7">
        <v>2700125</v>
      </c>
      <c r="U11" s="7">
        <v>4037083</v>
      </c>
      <c r="V11" s="7">
        <v>2700125</v>
      </c>
      <c r="W11" s="7">
        <v>2700125</v>
      </c>
      <c r="Y11" s="8">
        <f t="shared" si="0"/>
        <v>4037803</v>
      </c>
      <c r="Z11" s="8">
        <f t="shared" si="1"/>
        <v>2700125</v>
      </c>
      <c r="AA11" s="8"/>
      <c r="AB11" s="8"/>
    </row>
    <row r="12" spans="1:28">
      <c r="A12" s="3">
        <v>7</v>
      </c>
      <c r="B12" s="60" t="s">
        <v>10</v>
      </c>
      <c r="C12" s="61"/>
      <c r="D12" s="7">
        <v>4264350</v>
      </c>
      <c r="E12" s="7">
        <v>2700125</v>
      </c>
      <c r="F12" s="7">
        <v>4382684</v>
      </c>
      <c r="G12" s="7">
        <v>2700125</v>
      </c>
      <c r="H12" s="7">
        <v>4299824</v>
      </c>
      <c r="I12" s="7">
        <v>2700125</v>
      </c>
      <c r="J12" s="7">
        <v>2700125</v>
      </c>
      <c r="K12" s="7">
        <v>2700125</v>
      </c>
      <c r="L12" s="7">
        <v>4382684</v>
      </c>
      <c r="M12" s="7">
        <v>3416432</v>
      </c>
      <c r="N12" s="7">
        <v>2700125</v>
      </c>
      <c r="O12" s="7">
        <v>2700125</v>
      </c>
      <c r="P12" s="7">
        <v>2970137</v>
      </c>
      <c r="Q12" s="7">
        <v>3558783</v>
      </c>
      <c r="R12" s="7">
        <v>4382684</v>
      </c>
      <c r="S12" s="7">
        <v>4382684</v>
      </c>
      <c r="T12" s="7">
        <v>2700125</v>
      </c>
      <c r="U12" s="7">
        <v>4381574</v>
      </c>
      <c r="V12" s="7">
        <v>2700125</v>
      </c>
      <c r="W12" s="7">
        <v>2700125</v>
      </c>
      <c r="Y12" s="8">
        <f t="shared" si="0"/>
        <v>4382684</v>
      </c>
      <c r="Z12" s="8">
        <f t="shared" si="1"/>
        <v>2700125</v>
      </c>
      <c r="AA12" s="8"/>
      <c r="AB12" s="8"/>
    </row>
    <row r="13" spans="1:28">
      <c r="A13" s="3">
        <v>8</v>
      </c>
      <c r="B13" s="60" t="s">
        <v>11</v>
      </c>
      <c r="C13" s="61"/>
      <c r="D13" s="7">
        <v>3739723</v>
      </c>
      <c r="E13" s="7">
        <v>2700125</v>
      </c>
      <c r="F13" s="7">
        <v>3843496</v>
      </c>
      <c r="G13" s="7">
        <v>2700125</v>
      </c>
      <c r="H13" s="7">
        <v>3748199</v>
      </c>
      <c r="I13" s="7">
        <v>2700125</v>
      </c>
      <c r="J13" s="7">
        <v>2700125</v>
      </c>
      <c r="K13" s="7">
        <v>2700125</v>
      </c>
      <c r="L13" s="7">
        <v>3843496</v>
      </c>
      <c r="M13" s="7">
        <v>3231375</v>
      </c>
      <c r="N13" s="7">
        <v>2700125</v>
      </c>
      <c r="O13" s="7">
        <v>2700125</v>
      </c>
      <c r="P13" s="7">
        <v>2970137</v>
      </c>
      <c r="Q13" s="7">
        <v>3558783</v>
      </c>
      <c r="R13" s="7">
        <v>3843496</v>
      </c>
      <c r="S13" s="7">
        <v>3843496</v>
      </c>
      <c r="T13" s="7">
        <v>2700125</v>
      </c>
      <c r="U13" s="7">
        <v>3843485</v>
      </c>
      <c r="V13" s="7">
        <v>2700125</v>
      </c>
      <c r="W13" s="7">
        <v>2700125</v>
      </c>
      <c r="Y13" s="8">
        <f t="shared" si="0"/>
        <v>3843496</v>
      </c>
      <c r="Z13" s="8">
        <f t="shared" si="1"/>
        <v>2700125</v>
      </c>
      <c r="AA13" s="8"/>
      <c r="AB13" s="8"/>
    </row>
    <row r="14" spans="1:28">
      <c r="A14" s="3">
        <v>9</v>
      </c>
      <c r="B14" s="60" t="s">
        <v>12</v>
      </c>
      <c r="C14" s="61"/>
      <c r="D14" s="7">
        <v>4264350</v>
      </c>
      <c r="E14" s="7">
        <v>2700125</v>
      </c>
      <c r="F14" s="7">
        <v>4382684</v>
      </c>
      <c r="G14" s="7">
        <v>2700125</v>
      </c>
      <c r="H14" s="7">
        <v>4330250</v>
      </c>
      <c r="I14" s="7">
        <v>2700125</v>
      </c>
      <c r="J14" s="7">
        <v>2700125</v>
      </c>
      <c r="K14" s="7">
        <v>2700125</v>
      </c>
      <c r="L14" s="7">
        <v>4382684</v>
      </c>
      <c r="M14" s="7">
        <v>3489030</v>
      </c>
      <c r="N14" s="7">
        <v>2700125</v>
      </c>
      <c r="O14" s="7">
        <v>2700125</v>
      </c>
      <c r="P14" s="7">
        <v>2970137</v>
      </c>
      <c r="Q14" s="7">
        <v>3558783</v>
      </c>
      <c r="R14" s="7">
        <v>4382684</v>
      </c>
      <c r="S14" s="7">
        <v>4382684</v>
      </c>
      <c r="T14" s="7">
        <v>2700125</v>
      </c>
      <c r="U14" s="7">
        <v>4381574</v>
      </c>
      <c r="V14" s="7">
        <v>2700125</v>
      </c>
      <c r="W14" s="7">
        <v>2700125</v>
      </c>
      <c r="Y14" s="8">
        <f t="shared" si="0"/>
        <v>4382684</v>
      </c>
      <c r="Z14" s="8">
        <f t="shared" si="1"/>
        <v>2700125</v>
      </c>
      <c r="AA14" s="8"/>
      <c r="AB14" s="8"/>
    </row>
    <row r="15" spans="1:28">
      <c r="A15" s="3">
        <v>10</v>
      </c>
      <c r="B15" s="60" t="s">
        <v>13</v>
      </c>
      <c r="C15" s="61"/>
      <c r="D15" s="7">
        <v>5677985</v>
      </c>
      <c r="E15" s="7">
        <v>2700125</v>
      </c>
      <c r="F15" s="7">
        <v>5835544</v>
      </c>
      <c r="G15" s="7">
        <v>2700125</v>
      </c>
      <c r="H15" s="7">
        <v>5462196</v>
      </c>
      <c r="I15" s="7">
        <v>2700125</v>
      </c>
      <c r="J15" s="7">
        <v>2700125</v>
      </c>
      <c r="K15" s="7">
        <v>2700125</v>
      </c>
      <c r="L15" s="7">
        <v>5835544</v>
      </c>
      <c r="M15" s="7">
        <v>4412891</v>
      </c>
      <c r="N15" s="7">
        <v>2700125</v>
      </c>
      <c r="O15" s="7">
        <v>2700125</v>
      </c>
      <c r="P15" s="7">
        <v>2970137</v>
      </c>
      <c r="Q15" s="7">
        <v>3701134</v>
      </c>
      <c r="R15" s="7">
        <v>5835544</v>
      </c>
      <c r="S15" s="7">
        <v>5835544</v>
      </c>
      <c r="T15" s="7">
        <v>2700125</v>
      </c>
      <c r="U15" s="7">
        <v>5834980</v>
      </c>
      <c r="V15" s="7">
        <v>2700125</v>
      </c>
      <c r="W15" s="7">
        <v>2700125</v>
      </c>
      <c r="Y15" s="8">
        <f t="shared" si="0"/>
        <v>5835544</v>
      </c>
      <c r="Z15" s="8">
        <f t="shared" si="1"/>
        <v>2700125</v>
      </c>
      <c r="AA15" s="8"/>
      <c r="AB15" s="8"/>
    </row>
    <row r="16" spans="1:28">
      <c r="A16" s="3">
        <v>11</v>
      </c>
      <c r="B16" s="60" t="s">
        <v>14</v>
      </c>
      <c r="C16" s="61"/>
      <c r="D16" s="7">
        <v>368114</v>
      </c>
      <c r="E16" s="7">
        <v>90005</v>
      </c>
      <c r="F16" s="7">
        <v>378330</v>
      </c>
      <c r="G16" s="7">
        <v>90005</v>
      </c>
      <c r="H16" s="7">
        <v>142043</v>
      </c>
      <c r="I16" s="7">
        <v>90005</v>
      </c>
      <c r="J16" s="7">
        <v>90005</v>
      </c>
      <c r="K16" s="7">
        <v>90005</v>
      </c>
      <c r="L16" s="7">
        <v>378330</v>
      </c>
      <c r="M16" s="7">
        <v>120999</v>
      </c>
      <c r="N16" s="7">
        <v>90005</v>
      </c>
      <c r="O16" s="7">
        <v>90005</v>
      </c>
      <c r="P16" s="7">
        <v>99006</v>
      </c>
      <c r="Q16" s="7">
        <v>213527</v>
      </c>
      <c r="R16" s="7">
        <v>378330</v>
      </c>
      <c r="S16" s="7">
        <v>378330</v>
      </c>
      <c r="T16" s="7">
        <v>90005</v>
      </c>
      <c r="U16" s="7">
        <v>378298</v>
      </c>
      <c r="V16" s="7">
        <v>90005</v>
      </c>
      <c r="W16" s="7">
        <v>90005</v>
      </c>
      <c r="Y16" s="8">
        <f t="shared" si="0"/>
        <v>378330</v>
      </c>
      <c r="Z16" s="8">
        <f t="shared" si="1"/>
        <v>90005</v>
      </c>
      <c r="AA16" s="8"/>
      <c r="AB16" s="8"/>
    </row>
    <row r="17" spans="1:28">
      <c r="A17" s="3">
        <v>12</v>
      </c>
      <c r="B17" s="68" t="s">
        <v>15</v>
      </c>
      <c r="C17" s="69"/>
      <c r="D17" s="7">
        <v>368114</v>
      </c>
      <c r="E17" s="7">
        <v>90005</v>
      </c>
      <c r="F17" s="7">
        <v>378330</v>
      </c>
      <c r="G17" s="7">
        <v>90005</v>
      </c>
      <c r="H17" s="7">
        <v>162257</v>
      </c>
      <c r="I17" s="7">
        <v>90005</v>
      </c>
      <c r="J17" s="7">
        <v>90005</v>
      </c>
      <c r="K17" s="7">
        <v>90005</v>
      </c>
      <c r="L17" s="7">
        <v>378330</v>
      </c>
      <c r="M17" s="7">
        <v>135234</v>
      </c>
      <c r="N17" s="7">
        <v>90005</v>
      </c>
      <c r="O17" s="7">
        <v>90005</v>
      </c>
      <c r="P17" s="7">
        <v>99006</v>
      </c>
      <c r="Q17" s="7">
        <v>213527</v>
      </c>
      <c r="R17" s="7">
        <v>378330</v>
      </c>
      <c r="S17" s="7">
        <v>378330</v>
      </c>
      <c r="T17" s="7">
        <v>90005</v>
      </c>
      <c r="U17" s="7">
        <v>378298</v>
      </c>
      <c r="V17" s="7">
        <v>90005</v>
      </c>
      <c r="W17" s="7">
        <v>90005</v>
      </c>
      <c r="Y17" s="8">
        <f t="shared" si="0"/>
        <v>378330</v>
      </c>
      <c r="Z17" s="8">
        <f t="shared" si="1"/>
        <v>90005</v>
      </c>
      <c r="AA17" s="8"/>
      <c r="AB17" s="8"/>
    </row>
    <row r="18" spans="1:28">
      <c r="A18" s="3">
        <v>13</v>
      </c>
      <c r="B18" s="60" t="s">
        <v>16</v>
      </c>
      <c r="C18" s="61"/>
      <c r="D18" s="7">
        <v>295279</v>
      </c>
      <c r="E18" s="7">
        <v>90005</v>
      </c>
      <c r="F18" s="7">
        <v>303473</v>
      </c>
      <c r="G18" s="7">
        <v>90005</v>
      </c>
      <c r="H18" s="7">
        <v>169829</v>
      </c>
      <c r="I18" s="7">
        <v>90005</v>
      </c>
      <c r="J18" s="7">
        <v>90005</v>
      </c>
      <c r="K18" s="7">
        <v>90005</v>
      </c>
      <c r="L18" s="7">
        <v>303473</v>
      </c>
      <c r="M18" s="7">
        <v>170821</v>
      </c>
      <c r="N18" s="7">
        <v>90005</v>
      </c>
      <c r="O18" s="7">
        <v>90005</v>
      </c>
      <c r="P18" s="7">
        <v>99006</v>
      </c>
      <c r="Q18" s="7">
        <v>256232</v>
      </c>
      <c r="R18" s="7">
        <v>303473</v>
      </c>
      <c r="S18" s="7">
        <v>303473</v>
      </c>
      <c r="T18" s="7">
        <v>90005</v>
      </c>
      <c r="U18" s="7">
        <v>303422</v>
      </c>
      <c r="V18" s="7">
        <v>90005</v>
      </c>
      <c r="W18" s="7">
        <v>90005</v>
      </c>
      <c r="Y18" s="8">
        <f t="shared" si="0"/>
        <v>303473</v>
      </c>
      <c r="Z18" s="8">
        <f t="shared" si="1"/>
        <v>90005</v>
      </c>
      <c r="AA18" s="8"/>
      <c r="AB18" s="8"/>
    </row>
    <row r="19" spans="1:28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Y19" s="8"/>
      <c r="Z19" s="8"/>
      <c r="AA19" s="8"/>
      <c r="AB19" s="8"/>
    </row>
    <row r="20" spans="1:28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2226133</v>
      </c>
      <c r="I20" s="7">
        <v>1728080</v>
      </c>
      <c r="J20" s="7">
        <v>2081108</v>
      </c>
      <c r="K20" s="7">
        <v>1728080</v>
      </c>
      <c r="L20" s="7">
        <v>2135270</v>
      </c>
      <c r="M20" s="7">
        <v>1728081</v>
      </c>
      <c r="N20" s="7">
        <v>1728080</v>
      </c>
      <c r="O20" s="7">
        <v>1728080</v>
      </c>
      <c r="P20" s="7">
        <v>2592119</v>
      </c>
      <c r="Q20" s="7">
        <v>1728080</v>
      </c>
      <c r="R20" s="7">
        <v>2281065</v>
      </c>
      <c r="S20" s="7">
        <v>1728080</v>
      </c>
      <c r="T20" s="7">
        <v>1728080</v>
      </c>
      <c r="U20" s="7">
        <v>1728080</v>
      </c>
      <c r="V20" s="7">
        <v>2868612</v>
      </c>
      <c r="W20" s="7">
        <v>1728080</v>
      </c>
      <c r="Y20" s="8">
        <f t="shared" si="0"/>
        <v>2868612</v>
      </c>
      <c r="Z20" s="8">
        <f t="shared" si="1"/>
        <v>1728080</v>
      </c>
      <c r="AA20" s="8"/>
      <c r="AB20" s="8"/>
    </row>
    <row r="21" spans="1:28">
      <c r="A21" s="3">
        <v>2</v>
      </c>
      <c r="B21" s="60" t="s">
        <v>6</v>
      </c>
      <c r="C21" s="61"/>
      <c r="D21" s="7">
        <v>2043837</v>
      </c>
      <c r="E21" s="7">
        <v>1672084</v>
      </c>
      <c r="F21" s="7">
        <v>1672084</v>
      </c>
      <c r="G21" s="7">
        <v>1672084</v>
      </c>
      <c r="H21" s="7">
        <v>2492182</v>
      </c>
      <c r="I21" s="7">
        <v>1672084</v>
      </c>
      <c r="J21" s="7">
        <v>2554637</v>
      </c>
      <c r="K21" s="7">
        <v>1672084</v>
      </c>
      <c r="L21" s="7">
        <v>1992919</v>
      </c>
      <c r="M21" s="7">
        <v>1672085</v>
      </c>
      <c r="N21" s="7">
        <v>1672084</v>
      </c>
      <c r="O21" s="7">
        <v>1672084</v>
      </c>
      <c r="P21" s="7">
        <v>2508125</v>
      </c>
      <c r="Q21" s="7">
        <v>1672084</v>
      </c>
      <c r="R21" s="7">
        <v>2207150</v>
      </c>
      <c r="S21" s="7">
        <v>1672084</v>
      </c>
      <c r="T21" s="7">
        <v>1672084</v>
      </c>
      <c r="U21" s="7">
        <v>1672084</v>
      </c>
      <c r="V21" s="7">
        <v>2775656</v>
      </c>
      <c r="W21" s="7">
        <v>1672084</v>
      </c>
      <c r="Y21" s="8">
        <f t="shared" si="0"/>
        <v>2775656</v>
      </c>
      <c r="Z21" s="8">
        <f t="shared" si="1"/>
        <v>1672084</v>
      </c>
      <c r="AA21" s="8"/>
      <c r="AB21" s="8"/>
    </row>
    <row r="22" spans="1:28">
      <c r="A22" s="3">
        <v>3</v>
      </c>
      <c r="B22" s="60" t="s">
        <v>7</v>
      </c>
      <c r="C22" s="61"/>
      <c r="D22" s="7">
        <v>1900760</v>
      </c>
      <c r="E22" s="7">
        <v>1672084</v>
      </c>
      <c r="F22" s="7">
        <v>1672084</v>
      </c>
      <c r="G22" s="7">
        <v>1672084</v>
      </c>
      <c r="H22" s="7">
        <v>2329900</v>
      </c>
      <c r="I22" s="7">
        <v>1672084</v>
      </c>
      <c r="J22" s="7">
        <v>2295486</v>
      </c>
      <c r="K22" s="7">
        <v>1672084</v>
      </c>
      <c r="L22" s="7">
        <v>1992919</v>
      </c>
      <c r="M22" s="7">
        <v>1672085</v>
      </c>
      <c r="N22" s="7">
        <v>1672084</v>
      </c>
      <c r="O22" s="7">
        <v>1672084</v>
      </c>
      <c r="P22" s="7">
        <v>2508125</v>
      </c>
      <c r="Q22" s="7">
        <v>1672084</v>
      </c>
      <c r="R22" s="7">
        <v>2207150</v>
      </c>
      <c r="S22" s="7">
        <v>1672084</v>
      </c>
      <c r="T22" s="7">
        <v>1672084</v>
      </c>
      <c r="U22" s="7">
        <v>1672084</v>
      </c>
      <c r="V22" s="7">
        <v>2775656</v>
      </c>
      <c r="W22" s="7">
        <v>1672084</v>
      </c>
      <c r="Y22" s="8">
        <f t="shared" si="0"/>
        <v>2775656</v>
      </c>
      <c r="Z22" s="8">
        <f t="shared" si="1"/>
        <v>1672084</v>
      </c>
      <c r="AA22" s="8"/>
      <c r="AB22" s="8"/>
    </row>
    <row r="23" spans="1:28">
      <c r="A23" s="3">
        <v>4</v>
      </c>
      <c r="B23" s="60" t="s">
        <v>19</v>
      </c>
      <c r="C23" s="61"/>
      <c r="D23" s="7">
        <v>2616144</v>
      </c>
      <c r="E23" s="7">
        <v>1728080</v>
      </c>
      <c r="F23" s="7">
        <v>1728080</v>
      </c>
      <c r="G23" s="7">
        <v>1728080</v>
      </c>
      <c r="H23" s="7">
        <v>3150859</v>
      </c>
      <c r="I23" s="7">
        <v>1728080</v>
      </c>
      <c r="J23" s="7">
        <v>3589156</v>
      </c>
      <c r="K23" s="7">
        <v>1728080</v>
      </c>
      <c r="L23" s="7">
        <v>2277621</v>
      </c>
      <c r="M23" s="7">
        <v>1728081</v>
      </c>
      <c r="N23" s="7">
        <v>1728080</v>
      </c>
      <c r="O23" s="7">
        <v>1728080</v>
      </c>
      <c r="P23" s="7">
        <v>2592119</v>
      </c>
      <c r="Q23" s="7">
        <v>1728080</v>
      </c>
      <c r="R23" s="7">
        <v>2281065</v>
      </c>
      <c r="S23" s="7">
        <v>1728080</v>
      </c>
      <c r="T23" s="7">
        <v>1728080</v>
      </c>
      <c r="U23" s="7">
        <v>1728080</v>
      </c>
      <c r="V23" s="7">
        <v>2868612</v>
      </c>
      <c r="W23" s="7">
        <v>1728080</v>
      </c>
      <c r="Y23" s="8">
        <f t="shared" si="0"/>
        <v>3589156</v>
      </c>
      <c r="Z23" s="8">
        <f t="shared" si="1"/>
        <v>1728080</v>
      </c>
      <c r="AA23" s="8"/>
      <c r="AB23" s="8"/>
    </row>
    <row r="24" spans="1:28">
      <c r="A24" s="3">
        <v>5</v>
      </c>
      <c r="B24" s="60" t="s">
        <v>9</v>
      </c>
      <c r="C24" s="61"/>
      <c r="D24" s="7">
        <v>1853069</v>
      </c>
      <c r="E24" s="7">
        <v>1672084</v>
      </c>
      <c r="F24" s="7">
        <v>1672084</v>
      </c>
      <c r="G24" s="7">
        <v>1672084</v>
      </c>
      <c r="H24" s="7">
        <v>2450859</v>
      </c>
      <c r="I24" s="7">
        <v>1672084</v>
      </c>
      <c r="J24" s="7">
        <v>2500453</v>
      </c>
      <c r="K24" s="7">
        <v>1672084</v>
      </c>
      <c r="L24" s="7">
        <v>1992919</v>
      </c>
      <c r="M24" s="7">
        <v>1672085</v>
      </c>
      <c r="N24" s="7">
        <v>1672084</v>
      </c>
      <c r="O24" s="7">
        <v>1672084</v>
      </c>
      <c r="P24" s="7">
        <v>2508125</v>
      </c>
      <c r="Q24" s="7">
        <v>1672084</v>
      </c>
      <c r="R24" s="7">
        <v>2207150</v>
      </c>
      <c r="S24" s="7">
        <v>1672084</v>
      </c>
      <c r="T24" s="7">
        <v>1672084</v>
      </c>
      <c r="U24" s="7">
        <v>1672084</v>
      </c>
      <c r="V24" s="7">
        <v>2775656</v>
      </c>
      <c r="W24" s="7">
        <v>1672084</v>
      </c>
      <c r="Y24" s="8">
        <f t="shared" si="0"/>
        <v>2775656</v>
      </c>
      <c r="Z24" s="8">
        <f t="shared" si="1"/>
        <v>1672084</v>
      </c>
      <c r="AA24" s="8"/>
      <c r="AB24" s="8"/>
    </row>
    <row r="25" spans="1:28">
      <c r="A25" s="3">
        <v>6</v>
      </c>
      <c r="B25" s="60" t="s">
        <v>10</v>
      </c>
      <c r="C25" s="61"/>
      <c r="D25" s="7">
        <v>2043837</v>
      </c>
      <c r="E25" s="7">
        <v>1672084</v>
      </c>
      <c r="F25" s="7">
        <v>1672084</v>
      </c>
      <c r="G25" s="7">
        <v>1672084</v>
      </c>
      <c r="H25" s="7">
        <v>2563748</v>
      </c>
      <c r="I25" s="7">
        <v>1672084</v>
      </c>
      <c r="J25" s="7">
        <v>2714026</v>
      </c>
      <c r="K25" s="7">
        <v>1672084</v>
      </c>
      <c r="L25" s="7">
        <v>1992919</v>
      </c>
      <c r="M25" s="7">
        <v>1672085</v>
      </c>
      <c r="N25" s="7">
        <v>1672084</v>
      </c>
      <c r="O25" s="7">
        <v>1672084</v>
      </c>
      <c r="P25" s="7">
        <v>2508125</v>
      </c>
      <c r="Q25" s="7">
        <v>1672084</v>
      </c>
      <c r="R25" s="7">
        <v>2207150</v>
      </c>
      <c r="S25" s="7">
        <v>1672084</v>
      </c>
      <c r="T25" s="7">
        <v>1672084</v>
      </c>
      <c r="U25" s="7">
        <v>1672084</v>
      </c>
      <c r="V25" s="7">
        <v>2775656</v>
      </c>
      <c r="W25" s="7">
        <v>1672084</v>
      </c>
      <c r="Y25" s="8">
        <f t="shared" si="0"/>
        <v>2775656</v>
      </c>
      <c r="Z25" s="8">
        <f t="shared" si="1"/>
        <v>1672084</v>
      </c>
      <c r="AA25" s="8"/>
      <c r="AB25" s="8"/>
    </row>
    <row r="26" spans="1:28">
      <c r="A26" s="3">
        <v>7</v>
      </c>
      <c r="B26" s="60" t="s">
        <v>11</v>
      </c>
      <c r="C26" s="61"/>
      <c r="D26" s="7">
        <v>1900760</v>
      </c>
      <c r="E26" s="7">
        <v>1672084</v>
      </c>
      <c r="F26" s="7">
        <v>1672084</v>
      </c>
      <c r="G26" s="7">
        <v>1672084</v>
      </c>
      <c r="H26" s="7">
        <v>2482607</v>
      </c>
      <c r="I26" s="7">
        <v>1672084</v>
      </c>
      <c r="J26" s="7">
        <v>2380129</v>
      </c>
      <c r="K26" s="7">
        <v>1672084</v>
      </c>
      <c r="L26" s="7">
        <v>1992919</v>
      </c>
      <c r="M26" s="7">
        <v>1672085</v>
      </c>
      <c r="N26" s="7">
        <v>1672084</v>
      </c>
      <c r="O26" s="7">
        <v>1672084</v>
      </c>
      <c r="P26" s="7">
        <v>2508125</v>
      </c>
      <c r="Q26" s="7">
        <v>1672084</v>
      </c>
      <c r="R26" s="7">
        <v>2207150</v>
      </c>
      <c r="S26" s="7">
        <v>1672084</v>
      </c>
      <c r="T26" s="7">
        <v>1672084</v>
      </c>
      <c r="U26" s="7">
        <v>1672084</v>
      </c>
      <c r="V26" s="7">
        <v>2775656</v>
      </c>
      <c r="W26" s="7">
        <v>1672084</v>
      </c>
      <c r="Y26" s="8">
        <f t="shared" si="0"/>
        <v>2775656</v>
      </c>
      <c r="Z26" s="8">
        <f t="shared" si="1"/>
        <v>1672084</v>
      </c>
      <c r="AA26" s="8"/>
      <c r="AB26" s="8"/>
    </row>
    <row r="27" spans="1:28">
      <c r="A27" s="3">
        <v>8</v>
      </c>
      <c r="B27" s="60" t="s">
        <v>12</v>
      </c>
      <c r="C27" s="61"/>
      <c r="D27" s="7">
        <v>1853069</v>
      </c>
      <c r="E27" s="7">
        <v>1672084</v>
      </c>
      <c r="F27" s="7">
        <v>1672084</v>
      </c>
      <c r="G27" s="7">
        <v>1672084</v>
      </c>
      <c r="H27" s="7">
        <v>2675314</v>
      </c>
      <c r="I27" s="7">
        <v>1672084</v>
      </c>
      <c r="J27" s="7">
        <v>2714026</v>
      </c>
      <c r="K27" s="7">
        <v>1672084</v>
      </c>
      <c r="L27" s="7">
        <v>1992919</v>
      </c>
      <c r="M27" s="7">
        <v>1672085</v>
      </c>
      <c r="N27" s="7">
        <v>1672084</v>
      </c>
      <c r="O27" s="7">
        <v>1672084</v>
      </c>
      <c r="P27" s="7">
        <v>2508125</v>
      </c>
      <c r="Q27" s="7">
        <v>1672084</v>
      </c>
      <c r="R27" s="7">
        <v>2207150</v>
      </c>
      <c r="S27" s="7">
        <v>1672084</v>
      </c>
      <c r="T27" s="7">
        <v>1672084</v>
      </c>
      <c r="U27" s="7">
        <v>1672084</v>
      </c>
      <c r="V27" s="7">
        <v>2775656</v>
      </c>
      <c r="W27" s="7">
        <v>1672084</v>
      </c>
      <c r="Y27" s="8">
        <f t="shared" si="0"/>
        <v>2775656</v>
      </c>
      <c r="Z27" s="8">
        <f t="shared" si="1"/>
        <v>1672084</v>
      </c>
      <c r="AA27" s="8"/>
      <c r="AB27" s="8"/>
    </row>
    <row r="28" spans="1:28">
      <c r="A28" s="3">
        <v>9</v>
      </c>
      <c r="B28" s="60" t="s">
        <v>13</v>
      </c>
      <c r="C28" s="61"/>
      <c r="D28" s="7">
        <v>2616144</v>
      </c>
      <c r="E28" s="7">
        <v>1642813</v>
      </c>
      <c r="F28" s="7">
        <v>1642813</v>
      </c>
      <c r="G28" s="7">
        <v>1642813</v>
      </c>
      <c r="H28" s="7">
        <v>3528267</v>
      </c>
      <c r="I28" s="7">
        <v>1642813</v>
      </c>
      <c r="J28" s="7">
        <v>3550466</v>
      </c>
      <c r="K28" s="7">
        <v>1642813</v>
      </c>
      <c r="L28" s="7">
        <v>1992919</v>
      </c>
      <c r="M28" s="7">
        <v>1672085</v>
      </c>
      <c r="N28" s="7">
        <v>1642813</v>
      </c>
      <c r="O28" s="7">
        <v>1642813</v>
      </c>
      <c r="P28" s="7">
        <v>2464219</v>
      </c>
      <c r="Q28" s="7">
        <v>1642813</v>
      </c>
      <c r="R28" s="7">
        <v>2168513</v>
      </c>
      <c r="S28" s="7">
        <v>1642813</v>
      </c>
      <c r="T28" s="7">
        <v>1642813</v>
      </c>
      <c r="U28" s="7">
        <v>1642813</v>
      </c>
      <c r="V28" s="7">
        <v>2727043</v>
      </c>
      <c r="W28" s="7">
        <v>1642813</v>
      </c>
      <c r="Y28" s="8">
        <f t="shared" si="0"/>
        <v>3550466</v>
      </c>
      <c r="Z28" s="8">
        <f t="shared" si="1"/>
        <v>1642813</v>
      </c>
      <c r="AA28" s="8"/>
      <c r="AB28" s="8"/>
    </row>
    <row r="29" spans="1:28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40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Y29" s="8"/>
      <c r="Z29" s="8"/>
      <c r="AA29" s="8"/>
      <c r="AB29" s="8"/>
    </row>
    <row r="30" spans="1:28">
      <c r="A30" s="3">
        <v>1</v>
      </c>
      <c r="B30" s="1" t="s">
        <v>21</v>
      </c>
      <c r="C30" s="11" t="s">
        <v>367</v>
      </c>
      <c r="D30" s="7">
        <v>25879</v>
      </c>
      <c r="E30" s="7">
        <v>12868</v>
      </c>
      <c r="F30" s="7">
        <v>23910</v>
      </c>
      <c r="G30" s="7">
        <v>19423</v>
      </c>
      <c r="H30" s="7">
        <v>21959</v>
      </c>
      <c r="I30" s="7">
        <v>13021</v>
      </c>
      <c r="J30" s="7">
        <v>75504</v>
      </c>
      <c r="K30" s="7">
        <v>28063</v>
      </c>
      <c r="L30" s="7">
        <v>32122</v>
      </c>
      <c r="M30" s="7">
        <v>24526</v>
      </c>
      <c r="N30" s="7">
        <v>12758</v>
      </c>
      <c r="O30" s="7">
        <v>21458</v>
      </c>
      <c r="P30" s="7">
        <v>27725</v>
      </c>
      <c r="Q30" s="7">
        <v>24000</v>
      </c>
      <c r="R30" s="7">
        <v>81035</v>
      </c>
      <c r="S30" s="7">
        <v>19490</v>
      </c>
      <c r="T30" s="7">
        <v>33852</v>
      </c>
      <c r="U30" s="7">
        <v>25225</v>
      </c>
      <c r="V30" s="7">
        <v>79055</v>
      </c>
      <c r="W30" s="7">
        <v>21034</v>
      </c>
      <c r="Y30" s="8">
        <f t="shared" ref="Y30" si="2">MAX(D30:W30)</f>
        <v>81035</v>
      </c>
      <c r="Z30" s="8">
        <f t="shared" ref="Z30" si="3">MIN(D30:W30)</f>
        <v>12758</v>
      </c>
      <c r="AA30" s="46">
        <f>Z30-(Z30*$AA$3)</f>
        <v>10206.4</v>
      </c>
      <c r="AB30" s="46">
        <f>Z30-(Z30*$AB$3)</f>
        <v>9568.5</v>
      </c>
    </row>
    <row r="31" spans="1:28">
      <c r="A31" s="3">
        <v>2</v>
      </c>
      <c r="B31" s="1" t="s">
        <v>22</v>
      </c>
      <c r="C31" s="2" t="s">
        <v>367</v>
      </c>
      <c r="D31" s="7">
        <v>6502</v>
      </c>
      <c r="E31" s="7">
        <v>3754</v>
      </c>
      <c r="F31" s="7">
        <v>5940</v>
      </c>
      <c r="G31" s="7">
        <v>5789</v>
      </c>
      <c r="H31" s="7">
        <v>5000</v>
      </c>
      <c r="I31" s="7">
        <v>3709</v>
      </c>
      <c r="J31" s="7">
        <v>22201</v>
      </c>
      <c r="K31" s="7">
        <v>6840</v>
      </c>
      <c r="L31" s="7">
        <v>8115</v>
      </c>
      <c r="M31" s="7">
        <v>5608</v>
      </c>
      <c r="N31" s="7">
        <v>3528</v>
      </c>
      <c r="O31" s="7">
        <v>5072</v>
      </c>
      <c r="P31" s="7">
        <v>6340</v>
      </c>
      <c r="Q31" s="7">
        <v>7675</v>
      </c>
      <c r="R31" s="7">
        <v>23828</v>
      </c>
      <c r="S31" s="7">
        <v>5631</v>
      </c>
      <c r="T31" s="7">
        <v>9189</v>
      </c>
      <c r="U31" s="7">
        <v>6402</v>
      </c>
      <c r="V31" s="7">
        <v>22601</v>
      </c>
      <c r="W31" s="7">
        <v>5560</v>
      </c>
      <c r="Y31" s="8">
        <f t="shared" ref="Y31:Y94" si="4">MAX(D31:W31)</f>
        <v>23828</v>
      </c>
      <c r="Z31" s="8">
        <f t="shared" ref="Z31:Z94" si="5">MIN(D31:W31)</f>
        <v>3528</v>
      </c>
      <c r="AA31" s="46">
        <f t="shared" ref="AA31:AA94" si="6">Z31-(Z31*$AA$3)</f>
        <v>2822.4</v>
      </c>
      <c r="AB31" s="46">
        <f t="shared" ref="AB31:AB94" si="7">Z31-(Z31*$AB$3)</f>
        <v>2646</v>
      </c>
    </row>
    <row r="32" spans="1:28">
      <c r="A32" s="3">
        <v>3</v>
      </c>
      <c r="B32" s="1" t="s">
        <v>23</v>
      </c>
      <c r="C32" s="2" t="s">
        <v>367</v>
      </c>
      <c r="D32" s="7">
        <v>13394</v>
      </c>
      <c r="E32" s="7">
        <v>11462</v>
      </c>
      <c r="F32" s="7">
        <v>11013</v>
      </c>
      <c r="G32" s="7">
        <v>12911</v>
      </c>
      <c r="H32" s="7">
        <v>7767</v>
      </c>
      <c r="I32" s="7">
        <v>11598</v>
      </c>
      <c r="J32" s="7">
        <v>50806</v>
      </c>
      <c r="K32" s="7">
        <v>17893</v>
      </c>
      <c r="L32" s="7">
        <v>17751</v>
      </c>
      <c r="M32" s="7">
        <v>8898</v>
      </c>
      <c r="N32" s="7">
        <v>7725</v>
      </c>
      <c r="O32" s="7">
        <v>10794</v>
      </c>
      <c r="P32" s="7">
        <v>12638</v>
      </c>
      <c r="Q32" s="7">
        <v>20799</v>
      </c>
      <c r="R32" s="7">
        <v>54525</v>
      </c>
      <c r="S32" s="7">
        <v>10374</v>
      </c>
      <c r="T32" s="7">
        <v>13477</v>
      </c>
      <c r="U32" s="7">
        <v>15686</v>
      </c>
      <c r="V32" s="7">
        <v>53254</v>
      </c>
      <c r="W32" s="7">
        <v>11547</v>
      </c>
      <c r="Y32" s="8">
        <f t="shared" si="4"/>
        <v>54525</v>
      </c>
      <c r="Z32" s="8">
        <f t="shared" si="5"/>
        <v>7725</v>
      </c>
      <c r="AA32" s="46">
        <f t="shared" si="6"/>
        <v>6180</v>
      </c>
      <c r="AB32" s="46">
        <f t="shared" si="7"/>
        <v>5793.75</v>
      </c>
    </row>
    <row r="33" spans="1:28">
      <c r="A33" s="3">
        <v>4</v>
      </c>
      <c r="B33" s="1" t="s">
        <v>24</v>
      </c>
      <c r="C33" s="2" t="s">
        <v>367</v>
      </c>
      <c r="D33" s="7">
        <v>11834</v>
      </c>
      <c r="E33" s="7">
        <v>12510</v>
      </c>
      <c r="F33" s="7">
        <v>11113</v>
      </c>
      <c r="G33" s="7">
        <v>13335</v>
      </c>
      <c r="H33" s="7">
        <v>7765</v>
      </c>
      <c r="I33" s="7">
        <v>12363</v>
      </c>
      <c r="J33" s="7">
        <v>54792</v>
      </c>
      <c r="K33" s="7">
        <v>15605</v>
      </c>
      <c r="L33" s="7">
        <v>18934</v>
      </c>
      <c r="M33" s="7">
        <v>9122</v>
      </c>
      <c r="N33" s="7">
        <v>7022</v>
      </c>
      <c r="O33" s="7">
        <v>14305</v>
      </c>
      <c r="P33" s="7">
        <v>12899</v>
      </c>
      <c r="Q33" s="7">
        <v>22037</v>
      </c>
      <c r="R33" s="7">
        <v>58803</v>
      </c>
      <c r="S33" s="7">
        <v>10832</v>
      </c>
      <c r="T33" s="7">
        <v>16250</v>
      </c>
      <c r="U33" s="7">
        <v>16442</v>
      </c>
      <c r="V33" s="7">
        <v>54880</v>
      </c>
      <c r="W33" s="7">
        <v>11705</v>
      </c>
      <c r="Y33" s="8">
        <f t="shared" si="4"/>
        <v>58803</v>
      </c>
      <c r="Z33" s="8">
        <f t="shared" si="5"/>
        <v>7022</v>
      </c>
      <c r="AA33" s="46">
        <f t="shared" si="6"/>
        <v>5617.6</v>
      </c>
      <c r="AB33" s="46">
        <f t="shared" si="7"/>
        <v>5266.5</v>
      </c>
    </row>
    <row r="34" spans="1:28">
      <c r="A34" s="3">
        <v>5</v>
      </c>
      <c r="B34" s="1" t="s">
        <v>25</v>
      </c>
      <c r="C34" s="2" t="s">
        <v>367</v>
      </c>
      <c r="D34" s="7">
        <v>3381</v>
      </c>
      <c r="E34" s="7">
        <v>5038</v>
      </c>
      <c r="F34" s="7">
        <v>3621</v>
      </c>
      <c r="G34" s="7">
        <v>4108</v>
      </c>
      <c r="H34" s="7">
        <v>3030</v>
      </c>
      <c r="I34" s="7">
        <v>5099</v>
      </c>
      <c r="J34" s="7">
        <v>15757</v>
      </c>
      <c r="K34" s="7">
        <v>5137</v>
      </c>
      <c r="L34" s="7">
        <v>4311</v>
      </c>
      <c r="M34" s="7">
        <v>2542</v>
      </c>
      <c r="N34" s="7">
        <v>3978</v>
      </c>
      <c r="O34" s="7">
        <v>3770</v>
      </c>
      <c r="P34" s="7">
        <v>3496</v>
      </c>
      <c r="Q34" s="7">
        <v>11637</v>
      </c>
      <c r="R34" s="7">
        <v>16910</v>
      </c>
      <c r="S34" s="7">
        <v>3956</v>
      </c>
      <c r="T34" s="7">
        <v>5039</v>
      </c>
      <c r="U34" s="7">
        <v>6324</v>
      </c>
      <c r="V34" s="7">
        <v>16775</v>
      </c>
      <c r="W34" s="7">
        <v>2887</v>
      </c>
      <c r="Y34" s="8">
        <f t="shared" si="4"/>
        <v>16910</v>
      </c>
      <c r="Z34" s="8">
        <f t="shared" si="5"/>
        <v>2542</v>
      </c>
      <c r="AA34" s="46">
        <f t="shared" si="6"/>
        <v>2033.6</v>
      </c>
      <c r="AB34" s="46">
        <f t="shared" si="7"/>
        <v>1906.5</v>
      </c>
    </row>
    <row r="35" spans="1:28">
      <c r="A35" s="3">
        <v>6</v>
      </c>
      <c r="B35" s="1" t="s">
        <v>26</v>
      </c>
      <c r="C35" s="2" t="s">
        <v>367</v>
      </c>
      <c r="D35" s="7">
        <v>3251</v>
      </c>
      <c r="E35" s="7">
        <v>4897</v>
      </c>
      <c r="F35" s="7">
        <v>4551</v>
      </c>
      <c r="G35" s="7">
        <v>4108</v>
      </c>
      <c r="H35" s="7">
        <v>3030</v>
      </c>
      <c r="I35" s="7">
        <v>4839</v>
      </c>
      <c r="J35" s="7">
        <v>19349</v>
      </c>
      <c r="K35" s="7">
        <v>4551</v>
      </c>
      <c r="L35" s="7">
        <v>4395</v>
      </c>
      <c r="M35" s="7">
        <v>2392</v>
      </c>
      <c r="N35" s="7">
        <v>2932</v>
      </c>
      <c r="O35" s="7">
        <v>3902</v>
      </c>
      <c r="P35" s="7">
        <v>3496</v>
      </c>
      <c r="Q35" s="7">
        <v>6152</v>
      </c>
      <c r="R35" s="7">
        <v>20763</v>
      </c>
      <c r="S35" s="7">
        <v>4225</v>
      </c>
      <c r="T35" s="7">
        <v>5039</v>
      </c>
      <c r="U35" s="7">
        <v>6186</v>
      </c>
      <c r="V35" s="7">
        <v>19428</v>
      </c>
      <c r="W35" s="7">
        <v>3251</v>
      </c>
      <c r="Y35" s="8">
        <f t="shared" si="4"/>
        <v>20763</v>
      </c>
      <c r="Z35" s="8">
        <f t="shared" si="5"/>
        <v>2392</v>
      </c>
      <c r="AA35" s="46">
        <f t="shared" si="6"/>
        <v>1913.6</v>
      </c>
      <c r="AB35" s="46">
        <f t="shared" si="7"/>
        <v>1794</v>
      </c>
    </row>
    <row r="36" spans="1:28">
      <c r="A36" s="3">
        <v>7</v>
      </c>
      <c r="B36" s="1" t="s">
        <v>27</v>
      </c>
      <c r="C36" s="2" t="s">
        <v>367</v>
      </c>
      <c r="D36" s="7">
        <v>4031</v>
      </c>
      <c r="E36" s="7">
        <v>4594</v>
      </c>
      <c r="F36" s="7">
        <v>5462</v>
      </c>
      <c r="G36" s="7">
        <v>4829</v>
      </c>
      <c r="H36" s="7">
        <v>4766</v>
      </c>
      <c r="I36" s="7">
        <v>4649</v>
      </c>
      <c r="J36" s="7">
        <v>21320</v>
      </c>
      <c r="K36" s="7">
        <v>7022</v>
      </c>
      <c r="L36" s="7">
        <v>6171</v>
      </c>
      <c r="M36" s="7">
        <v>4337</v>
      </c>
      <c r="N36" s="7">
        <v>5079</v>
      </c>
      <c r="O36" s="7">
        <v>5202</v>
      </c>
      <c r="P36" s="7">
        <v>5393</v>
      </c>
      <c r="Q36" s="7">
        <v>7962</v>
      </c>
      <c r="R36" s="7">
        <v>22883</v>
      </c>
      <c r="S36" s="7">
        <v>5991</v>
      </c>
      <c r="T36" s="7">
        <v>5749</v>
      </c>
      <c r="U36" s="7">
        <v>6700</v>
      </c>
      <c r="V36" s="7">
        <v>21301</v>
      </c>
      <c r="W36" s="7">
        <v>4581</v>
      </c>
      <c r="Y36" s="8">
        <f t="shared" si="4"/>
        <v>22883</v>
      </c>
      <c r="Z36" s="8">
        <f t="shared" si="5"/>
        <v>4031</v>
      </c>
      <c r="AA36" s="46">
        <f t="shared" si="6"/>
        <v>3224.8</v>
      </c>
      <c r="AB36" s="46">
        <f t="shared" si="7"/>
        <v>3023.25</v>
      </c>
    </row>
    <row r="37" spans="1:28">
      <c r="A37" s="3">
        <v>8</v>
      </c>
      <c r="B37" s="1" t="s">
        <v>28</v>
      </c>
      <c r="C37" s="2" t="s">
        <v>367</v>
      </c>
      <c r="D37" s="7">
        <v>3381</v>
      </c>
      <c r="E37" s="7">
        <v>8103</v>
      </c>
      <c r="F37" s="7">
        <v>4122</v>
      </c>
      <c r="G37" s="7">
        <v>3670</v>
      </c>
      <c r="H37" s="7">
        <v>2494</v>
      </c>
      <c r="I37" s="7">
        <v>8007</v>
      </c>
      <c r="J37" s="7">
        <v>20253</v>
      </c>
      <c r="K37" s="7">
        <v>5397</v>
      </c>
      <c r="L37" s="7">
        <v>5494</v>
      </c>
      <c r="M37" s="7">
        <v>3440</v>
      </c>
      <c r="N37" s="7">
        <v>2849</v>
      </c>
      <c r="O37" s="7">
        <v>3381</v>
      </c>
      <c r="P37" s="7">
        <v>3888</v>
      </c>
      <c r="Q37" s="7">
        <v>6437</v>
      </c>
      <c r="R37" s="7">
        <v>21734</v>
      </c>
      <c r="S37" s="7">
        <v>3911</v>
      </c>
      <c r="T37" s="7">
        <v>3886</v>
      </c>
      <c r="U37" s="7">
        <v>6204</v>
      </c>
      <c r="V37" s="7">
        <v>20481</v>
      </c>
      <c r="W37" s="7">
        <v>4145</v>
      </c>
      <c r="Y37" s="8">
        <f t="shared" si="4"/>
        <v>21734</v>
      </c>
      <c r="Z37" s="8">
        <f t="shared" si="5"/>
        <v>2494</v>
      </c>
      <c r="AA37" s="46">
        <f t="shared" si="6"/>
        <v>1995.2</v>
      </c>
      <c r="AB37" s="46">
        <f t="shared" si="7"/>
        <v>1870.5</v>
      </c>
    </row>
    <row r="38" spans="1:28">
      <c r="A38" s="3">
        <v>9</v>
      </c>
      <c r="B38" s="1" t="s">
        <v>29</v>
      </c>
      <c r="C38" s="2" t="s">
        <v>367</v>
      </c>
      <c r="D38" s="7">
        <v>28870</v>
      </c>
      <c r="E38" s="7">
        <v>102213</v>
      </c>
      <c r="F38" s="7">
        <v>114146</v>
      </c>
      <c r="G38" s="7">
        <v>85752</v>
      </c>
      <c r="H38" s="7">
        <v>69088</v>
      </c>
      <c r="I38" s="7">
        <v>103435</v>
      </c>
      <c r="J38" s="7">
        <v>468719</v>
      </c>
      <c r="K38" s="7">
        <v>101436</v>
      </c>
      <c r="L38" s="7">
        <v>121723</v>
      </c>
      <c r="M38" s="7">
        <v>41875</v>
      </c>
      <c r="N38" s="7">
        <v>70402</v>
      </c>
      <c r="O38" s="7">
        <v>77897</v>
      </c>
      <c r="P38" s="7">
        <v>91759</v>
      </c>
      <c r="Q38" s="7">
        <v>168373</v>
      </c>
      <c r="R38" s="7">
        <v>503019</v>
      </c>
      <c r="S38" s="7">
        <v>72826</v>
      </c>
      <c r="T38" s="7">
        <v>116066</v>
      </c>
      <c r="U38" s="7">
        <v>134523</v>
      </c>
      <c r="V38" s="7">
        <v>490961</v>
      </c>
      <c r="W38" s="7">
        <v>50718</v>
      </c>
      <c r="Y38" s="8">
        <f t="shared" si="4"/>
        <v>503019</v>
      </c>
      <c r="Z38" s="8">
        <f t="shared" si="5"/>
        <v>28870</v>
      </c>
      <c r="AA38" s="46">
        <f t="shared" si="6"/>
        <v>23096</v>
      </c>
      <c r="AB38" s="46">
        <f t="shared" si="7"/>
        <v>21652.5</v>
      </c>
    </row>
    <row r="39" spans="1:28">
      <c r="A39" s="3">
        <v>10</v>
      </c>
      <c r="B39" s="1" t="s">
        <v>30</v>
      </c>
      <c r="C39" s="2" t="s">
        <v>367</v>
      </c>
      <c r="D39" s="7">
        <v>6112</v>
      </c>
      <c r="E39" s="7">
        <v>5404</v>
      </c>
      <c r="F39" s="7">
        <v>5644</v>
      </c>
      <c r="G39" s="7">
        <v>6755</v>
      </c>
      <c r="H39" s="7">
        <v>2588</v>
      </c>
      <c r="I39" s="7">
        <v>5340</v>
      </c>
      <c r="J39" s="7">
        <v>23216</v>
      </c>
      <c r="K39" s="7">
        <v>7712</v>
      </c>
      <c r="L39" s="7">
        <v>8960</v>
      </c>
      <c r="M39" s="7">
        <v>5235</v>
      </c>
      <c r="N39" s="7">
        <v>2956</v>
      </c>
      <c r="O39" s="7">
        <v>5722</v>
      </c>
      <c r="P39" s="7">
        <v>7214</v>
      </c>
      <c r="Q39" s="7">
        <v>7379</v>
      </c>
      <c r="R39" s="7">
        <v>24915</v>
      </c>
      <c r="S39" s="7">
        <v>4854</v>
      </c>
      <c r="T39" s="7">
        <v>6046</v>
      </c>
      <c r="U39" s="7">
        <v>6923</v>
      </c>
      <c r="V39" s="7">
        <v>23434</v>
      </c>
      <c r="W39" s="7">
        <v>6594</v>
      </c>
      <c r="Y39" s="8">
        <f t="shared" si="4"/>
        <v>24915</v>
      </c>
      <c r="Z39" s="8">
        <f t="shared" si="5"/>
        <v>2588</v>
      </c>
      <c r="AA39" s="46">
        <f t="shared" si="6"/>
        <v>2070.4</v>
      </c>
      <c r="AB39" s="46">
        <f t="shared" si="7"/>
        <v>1941</v>
      </c>
    </row>
    <row r="40" spans="1:28">
      <c r="A40" s="3">
        <v>11</v>
      </c>
      <c r="B40" s="1" t="s">
        <v>31</v>
      </c>
      <c r="C40" s="2" t="s">
        <v>367</v>
      </c>
      <c r="D40" s="7">
        <v>23278</v>
      </c>
      <c r="E40" s="7">
        <v>8506</v>
      </c>
      <c r="F40" s="7">
        <v>16859</v>
      </c>
      <c r="G40" s="7">
        <v>19324</v>
      </c>
      <c r="H40" s="7">
        <v>12840</v>
      </c>
      <c r="I40" s="7">
        <v>8609</v>
      </c>
      <c r="J40" s="7">
        <v>55622</v>
      </c>
      <c r="K40" s="7">
        <v>21328</v>
      </c>
      <c r="L40" s="7">
        <v>25358</v>
      </c>
      <c r="M40" s="7">
        <v>1944</v>
      </c>
      <c r="N40" s="7">
        <v>9398</v>
      </c>
      <c r="O40" s="7">
        <v>17686</v>
      </c>
      <c r="P40" s="7">
        <v>23233</v>
      </c>
      <c r="Q40" s="7">
        <v>17596</v>
      </c>
      <c r="R40" s="7">
        <v>59690</v>
      </c>
      <c r="S40" s="7">
        <v>14631</v>
      </c>
      <c r="T40" s="7">
        <v>26254</v>
      </c>
      <c r="U40" s="7">
        <v>19018</v>
      </c>
      <c r="V40" s="7">
        <v>60978</v>
      </c>
      <c r="W40" s="7">
        <v>18563</v>
      </c>
      <c r="Y40" s="8">
        <f t="shared" si="4"/>
        <v>60978</v>
      </c>
      <c r="Z40" s="8">
        <f t="shared" si="5"/>
        <v>1944</v>
      </c>
      <c r="AA40" s="46">
        <f t="shared" si="6"/>
        <v>1555.2</v>
      </c>
      <c r="AB40" s="46">
        <f t="shared" si="7"/>
        <v>1458</v>
      </c>
    </row>
    <row r="41" spans="1:28">
      <c r="A41" s="3">
        <v>12</v>
      </c>
      <c r="B41" s="1" t="s">
        <v>32</v>
      </c>
      <c r="C41" s="2" t="s">
        <v>367</v>
      </c>
      <c r="D41" s="7">
        <v>24643</v>
      </c>
      <c r="E41" s="7">
        <v>8794</v>
      </c>
      <c r="F41" s="7">
        <v>17779</v>
      </c>
      <c r="G41" s="7">
        <v>19324</v>
      </c>
      <c r="H41" s="7">
        <v>12840</v>
      </c>
      <c r="I41" s="7">
        <v>8688</v>
      </c>
      <c r="J41" s="7">
        <v>63526</v>
      </c>
      <c r="K41" s="7">
        <v>22629</v>
      </c>
      <c r="L41" s="7">
        <v>27895</v>
      </c>
      <c r="M41" s="7">
        <v>38884</v>
      </c>
      <c r="N41" s="7">
        <v>8543</v>
      </c>
      <c r="O41" s="7">
        <v>17686</v>
      </c>
      <c r="P41" s="7">
        <v>27024</v>
      </c>
      <c r="Q41" s="7">
        <v>20191</v>
      </c>
      <c r="R41" s="7">
        <v>68175</v>
      </c>
      <c r="S41" s="7">
        <v>15166</v>
      </c>
      <c r="T41" s="7">
        <v>29016</v>
      </c>
      <c r="U41" s="7">
        <v>20619</v>
      </c>
      <c r="V41" s="7">
        <v>68404</v>
      </c>
      <c r="W41" s="7">
        <v>20615</v>
      </c>
      <c r="Y41" s="8">
        <f t="shared" si="4"/>
        <v>68404</v>
      </c>
      <c r="Z41" s="8">
        <f t="shared" si="5"/>
        <v>8543</v>
      </c>
      <c r="AA41" s="46">
        <f t="shared" si="6"/>
        <v>6834.4</v>
      </c>
      <c r="AB41" s="46">
        <f t="shared" si="7"/>
        <v>6407.25</v>
      </c>
    </row>
    <row r="42" spans="1:28">
      <c r="A42" s="3">
        <v>13</v>
      </c>
      <c r="B42" s="1" t="s">
        <v>33</v>
      </c>
      <c r="C42" s="2" t="s">
        <v>367</v>
      </c>
      <c r="D42" s="7">
        <v>53644</v>
      </c>
      <c r="E42" s="7">
        <v>32309</v>
      </c>
      <c r="F42" s="7">
        <v>44606</v>
      </c>
      <c r="G42" s="7">
        <v>45228</v>
      </c>
      <c r="H42" s="7">
        <v>43599</v>
      </c>
      <c r="I42" s="7">
        <v>32694</v>
      </c>
      <c r="J42" s="7">
        <v>171373</v>
      </c>
      <c r="K42" s="7">
        <v>57220</v>
      </c>
      <c r="L42" s="7">
        <v>63398</v>
      </c>
      <c r="M42" s="7">
        <v>38884</v>
      </c>
      <c r="N42" s="7">
        <v>18230</v>
      </c>
      <c r="O42" s="7">
        <v>42135</v>
      </c>
      <c r="P42" s="7">
        <v>63228</v>
      </c>
      <c r="Q42" s="7">
        <v>53989</v>
      </c>
      <c r="R42" s="7">
        <v>183918</v>
      </c>
      <c r="S42" s="7">
        <v>47239</v>
      </c>
      <c r="T42" s="7">
        <v>31436</v>
      </c>
      <c r="U42" s="7">
        <v>49164</v>
      </c>
      <c r="V42" s="7">
        <v>187929</v>
      </c>
      <c r="W42" s="7">
        <v>49122</v>
      </c>
      <c r="Y42" s="8">
        <f t="shared" si="4"/>
        <v>187929</v>
      </c>
      <c r="Z42" s="8">
        <f t="shared" si="5"/>
        <v>18230</v>
      </c>
      <c r="AA42" s="46">
        <f t="shared" si="6"/>
        <v>14584</v>
      </c>
      <c r="AB42" s="46">
        <f t="shared" si="7"/>
        <v>13672.5</v>
      </c>
    </row>
    <row r="43" spans="1:28">
      <c r="A43" s="3">
        <v>14</v>
      </c>
      <c r="B43" s="1" t="s">
        <v>34</v>
      </c>
      <c r="C43" s="2" t="s">
        <v>367</v>
      </c>
      <c r="D43" s="7">
        <v>45516</v>
      </c>
      <c r="E43" s="7">
        <v>34107</v>
      </c>
      <c r="F43" s="7">
        <v>39827</v>
      </c>
      <c r="G43" s="7">
        <v>38233</v>
      </c>
      <c r="H43" s="7">
        <v>33570</v>
      </c>
      <c r="I43" s="7">
        <v>33704</v>
      </c>
      <c r="J43" s="7">
        <v>152949</v>
      </c>
      <c r="K43" s="7">
        <v>58521</v>
      </c>
      <c r="L43" s="7">
        <v>35503</v>
      </c>
      <c r="M43" s="7">
        <v>7178</v>
      </c>
      <c r="N43" s="7">
        <v>23148</v>
      </c>
      <c r="O43" s="7">
        <v>68404</v>
      </c>
      <c r="P43" s="7">
        <v>40681</v>
      </c>
      <c r="Q43" s="7">
        <v>103995</v>
      </c>
      <c r="R43" s="7">
        <v>164145</v>
      </c>
      <c r="S43" s="7">
        <v>35205</v>
      </c>
      <c r="T43" s="7">
        <v>71119</v>
      </c>
      <c r="U43" s="7">
        <v>47947</v>
      </c>
      <c r="V43" s="7">
        <v>157667</v>
      </c>
      <c r="W43" s="7">
        <v>35112</v>
      </c>
      <c r="Y43" s="8">
        <f t="shared" si="4"/>
        <v>164145</v>
      </c>
      <c r="Z43" s="8">
        <f t="shared" si="5"/>
        <v>7178</v>
      </c>
      <c r="AA43" s="46">
        <f t="shared" si="6"/>
        <v>5742.4</v>
      </c>
      <c r="AB43" s="46">
        <f t="shared" si="7"/>
        <v>5383.5</v>
      </c>
    </row>
    <row r="44" spans="1:28">
      <c r="A44" s="3">
        <v>15</v>
      </c>
      <c r="B44" s="1" t="s">
        <v>35</v>
      </c>
      <c r="C44" s="2" t="s">
        <v>367</v>
      </c>
      <c r="D44" s="7">
        <v>19962</v>
      </c>
      <c r="E44" s="7">
        <v>7783</v>
      </c>
      <c r="F44" s="7">
        <v>15803</v>
      </c>
      <c r="G44" s="7">
        <v>14507</v>
      </c>
      <c r="H44" s="7">
        <v>14106</v>
      </c>
      <c r="I44" s="7">
        <v>7876</v>
      </c>
      <c r="J44" s="7">
        <v>58031</v>
      </c>
      <c r="K44" s="7">
        <v>19117</v>
      </c>
      <c r="L44" s="7">
        <v>18596</v>
      </c>
      <c r="M44" s="7">
        <v>11890</v>
      </c>
      <c r="N44" s="7">
        <v>7410</v>
      </c>
      <c r="O44" s="7">
        <v>16646</v>
      </c>
      <c r="P44" s="7">
        <v>16551</v>
      </c>
      <c r="Q44" s="7">
        <v>18448</v>
      </c>
      <c r="R44" s="7">
        <v>62285</v>
      </c>
      <c r="S44" s="7">
        <v>14547</v>
      </c>
      <c r="T44" s="7">
        <v>27808</v>
      </c>
      <c r="U44" s="7">
        <v>18661</v>
      </c>
      <c r="V44" s="7">
        <v>59471</v>
      </c>
      <c r="W44" s="7">
        <v>13867</v>
      </c>
      <c r="Y44" s="8">
        <f t="shared" si="4"/>
        <v>62285</v>
      </c>
      <c r="Z44" s="8">
        <f t="shared" si="5"/>
        <v>7410</v>
      </c>
      <c r="AA44" s="46">
        <f t="shared" si="6"/>
        <v>5928</v>
      </c>
      <c r="AB44" s="46">
        <f t="shared" si="7"/>
        <v>5557.5</v>
      </c>
    </row>
    <row r="45" spans="1:28">
      <c r="A45" s="3">
        <v>16</v>
      </c>
      <c r="B45" s="1" t="s">
        <v>36</v>
      </c>
      <c r="C45" s="2" t="s">
        <v>367</v>
      </c>
      <c r="D45" s="7">
        <v>8258</v>
      </c>
      <c r="E45" s="7">
        <v>4487</v>
      </c>
      <c r="F45" s="7">
        <v>6258</v>
      </c>
      <c r="G45" s="7">
        <v>6882</v>
      </c>
      <c r="H45" s="7">
        <v>4482</v>
      </c>
      <c r="I45" s="7">
        <v>4434</v>
      </c>
      <c r="J45" s="7">
        <v>21163</v>
      </c>
      <c r="K45" s="7">
        <v>6918</v>
      </c>
      <c r="L45" s="7">
        <v>7608</v>
      </c>
      <c r="M45" s="7">
        <v>5235</v>
      </c>
      <c r="N45" s="7">
        <v>2625</v>
      </c>
      <c r="O45" s="7">
        <v>7022</v>
      </c>
      <c r="P45" s="7">
        <v>6323</v>
      </c>
      <c r="Q45" s="7">
        <v>5944</v>
      </c>
      <c r="R45" s="7">
        <v>22712</v>
      </c>
      <c r="S45" s="7">
        <v>5091</v>
      </c>
      <c r="T45" s="7">
        <v>8463</v>
      </c>
      <c r="U45" s="7">
        <v>5753</v>
      </c>
      <c r="V45" s="7">
        <v>22095</v>
      </c>
      <c r="W45" s="7">
        <v>5579</v>
      </c>
      <c r="Y45" s="8">
        <f t="shared" si="4"/>
        <v>22712</v>
      </c>
      <c r="Z45" s="8">
        <f t="shared" si="5"/>
        <v>2625</v>
      </c>
      <c r="AA45" s="46">
        <f t="shared" si="6"/>
        <v>2100</v>
      </c>
      <c r="AB45" s="46">
        <f t="shared" si="7"/>
        <v>1968.75</v>
      </c>
    </row>
    <row r="46" spans="1:28">
      <c r="A46" s="3">
        <v>17</v>
      </c>
      <c r="B46" s="1" t="s">
        <v>37</v>
      </c>
      <c r="C46" s="2" t="s">
        <v>367</v>
      </c>
      <c r="D46" s="7">
        <v>6664</v>
      </c>
      <c r="E46" s="7">
        <v>3602</v>
      </c>
      <c r="F46" s="7">
        <v>4258</v>
      </c>
      <c r="G46" s="7">
        <v>3474</v>
      </c>
      <c r="H46" s="7">
        <v>3145</v>
      </c>
      <c r="I46" s="7">
        <v>3645</v>
      </c>
      <c r="J46" s="7">
        <v>16684</v>
      </c>
      <c r="K46" s="7">
        <v>5591</v>
      </c>
      <c r="L46" s="7">
        <v>6255</v>
      </c>
      <c r="M46" s="7">
        <v>5235</v>
      </c>
      <c r="N46" s="7">
        <v>2340</v>
      </c>
      <c r="O46" s="7">
        <v>5462</v>
      </c>
      <c r="P46" s="7">
        <v>6323</v>
      </c>
      <c r="Q46" s="7">
        <v>5028</v>
      </c>
      <c r="R46" s="7">
        <v>17905</v>
      </c>
      <c r="S46" s="7">
        <v>4092</v>
      </c>
      <c r="T46" s="7">
        <v>8223</v>
      </c>
      <c r="U46" s="7">
        <v>3804</v>
      </c>
      <c r="V46" s="7">
        <v>16685</v>
      </c>
      <c r="W46" s="7">
        <v>4559</v>
      </c>
      <c r="Y46" s="8">
        <f t="shared" si="4"/>
        <v>17905</v>
      </c>
      <c r="Z46" s="8">
        <f t="shared" si="5"/>
        <v>2340</v>
      </c>
      <c r="AA46" s="46">
        <f t="shared" si="6"/>
        <v>1872</v>
      </c>
      <c r="AB46" s="46">
        <f t="shared" si="7"/>
        <v>1755</v>
      </c>
    </row>
    <row r="47" spans="1:28">
      <c r="A47" s="3">
        <v>18</v>
      </c>
      <c r="B47" s="1" t="s">
        <v>38</v>
      </c>
      <c r="C47" s="2" t="s">
        <v>367</v>
      </c>
      <c r="D47" s="7">
        <v>21360</v>
      </c>
      <c r="E47" s="7">
        <v>9251</v>
      </c>
      <c r="F47" s="7">
        <v>16808</v>
      </c>
      <c r="G47" s="7">
        <v>11896</v>
      </c>
      <c r="H47" s="7">
        <v>7381</v>
      </c>
      <c r="I47" s="7">
        <v>9141</v>
      </c>
      <c r="J47" s="7">
        <v>63873</v>
      </c>
      <c r="K47" s="7">
        <v>14305</v>
      </c>
      <c r="L47" s="7">
        <v>18596</v>
      </c>
      <c r="M47" s="7">
        <v>14207</v>
      </c>
      <c r="N47" s="7">
        <v>8774</v>
      </c>
      <c r="O47" s="7">
        <v>15996</v>
      </c>
      <c r="P47" s="7">
        <v>16135</v>
      </c>
      <c r="Q47" s="7">
        <v>22285</v>
      </c>
      <c r="R47" s="7">
        <v>68554</v>
      </c>
      <c r="S47" s="7">
        <v>10832</v>
      </c>
      <c r="T47" s="7">
        <v>24181</v>
      </c>
      <c r="U47" s="7">
        <v>13716</v>
      </c>
      <c r="V47" s="7">
        <v>64009</v>
      </c>
      <c r="W47" s="7">
        <v>22108</v>
      </c>
      <c r="Y47" s="8">
        <f t="shared" si="4"/>
        <v>68554</v>
      </c>
      <c r="Z47" s="8">
        <f t="shared" si="5"/>
        <v>7381</v>
      </c>
      <c r="AA47" s="46">
        <f t="shared" si="6"/>
        <v>5904.8</v>
      </c>
      <c r="AB47" s="46">
        <f t="shared" si="7"/>
        <v>5535.75</v>
      </c>
    </row>
    <row r="48" spans="1:28">
      <c r="A48" s="3">
        <v>19</v>
      </c>
      <c r="B48" s="1" t="s">
        <v>39</v>
      </c>
      <c r="C48" s="2" t="s">
        <v>367</v>
      </c>
      <c r="D48" s="7">
        <v>27172</v>
      </c>
      <c r="E48" s="7">
        <v>9031</v>
      </c>
      <c r="F48" s="7">
        <v>15936</v>
      </c>
      <c r="G48" s="7">
        <v>20012</v>
      </c>
      <c r="H48" s="7">
        <v>19360</v>
      </c>
      <c r="I48" s="7">
        <v>9140</v>
      </c>
      <c r="J48" s="7">
        <v>62922</v>
      </c>
      <c r="K48" s="7">
        <v>22498</v>
      </c>
      <c r="L48" s="7">
        <v>22823</v>
      </c>
      <c r="M48" s="7">
        <v>12711</v>
      </c>
      <c r="N48" s="7">
        <v>9456</v>
      </c>
      <c r="O48" s="7">
        <v>17556</v>
      </c>
      <c r="P48" s="7">
        <v>20270</v>
      </c>
      <c r="Q48" s="7">
        <v>20003</v>
      </c>
      <c r="R48" s="7">
        <v>67531</v>
      </c>
      <c r="S48" s="7">
        <v>16006</v>
      </c>
      <c r="T48" s="7">
        <v>41107</v>
      </c>
      <c r="U48" s="7">
        <v>13570</v>
      </c>
      <c r="V48" s="7">
        <v>65465</v>
      </c>
      <c r="W48" s="7">
        <v>16748</v>
      </c>
      <c r="Y48" s="8">
        <f t="shared" si="4"/>
        <v>67531</v>
      </c>
      <c r="Z48" s="8">
        <f t="shared" si="5"/>
        <v>9031</v>
      </c>
      <c r="AA48" s="46">
        <f t="shared" si="6"/>
        <v>7224.8</v>
      </c>
      <c r="AB48" s="46">
        <f t="shared" si="7"/>
        <v>6773.25</v>
      </c>
    </row>
    <row r="49" spans="1:28">
      <c r="A49" s="3">
        <v>20</v>
      </c>
      <c r="B49" s="1" t="s">
        <v>40</v>
      </c>
      <c r="C49" s="2" t="s">
        <v>367</v>
      </c>
      <c r="D49" s="7">
        <v>11134</v>
      </c>
      <c r="E49" s="7">
        <v>12486</v>
      </c>
      <c r="F49" s="7">
        <v>12708</v>
      </c>
      <c r="G49" s="7">
        <v>17041</v>
      </c>
      <c r="H49" s="7">
        <v>31935</v>
      </c>
      <c r="I49" s="7">
        <v>12339</v>
      </c>
      <c r="J49" s="7">
        <v>64887</v>
      </c>
      <c r="K49" s="7">
        <v>22108</v>
      </c>
      <c r="L49" s="7">
        <v>40574</v>
      </c>
      <c r="M49" s="7">
        <v>12711</v>
      </c>
      <c r="N49" s="7">
        <v>12291</v>
      </c>
      <c r="O49" s="7">
        <v>10794</v>
      </c>
      <c r="P49" s="7">
        <v>15807</v>
      </c>
      <c r="Q49" s="7">
        <v>23276</v>
      </c>
      <c r="R49" s="7">
        <v>69638</v>
      </c>
      <c r="S49" s="7">
        <v>13692</v>
      </c>
      <c r="T49" s="7">
        <v>36271</v>
      </c>
      <c r="U49" s="7">
        <v>17515</v>
      </c>
      <c r="V49" s="7">
        <v>68871</v>
      </c>
      <c r="W49" s="7">
        <v>26010</v>
      </c>
      <c r="Y49" s="8">
        <f t="shared" si="4"/>
        <v>69638</v>
      </c>
      <c r="Z49" s="8">
        <f t="shared" si="5"/>
        <v>10794</v>
      </c>
      <c r="AA49" s="46">
        <f t="shared" si="6"/>
        <v>8635.2000000000007</v>
      </c>
      <c r="AB49" s="46">
        <f t="shared" si="7"/>
        <v>8095.5</v>
      </c>
    </row>
    <row r="50" spans="1:28">
      <c r="A50" s="3">
        <v>21</v>
      </c>
      <c r="B50" s="1" t="s">
        <v>41</v>
      </c>
      <c r="C50" s="2" t="s">
        <v>367</v>
      </c>
      <c r="D50" s="7">
        <v>8772</v>
      </c>
      <c r="E50" s="7">
        <v>6050</v>
      </c>
      <c r="F50" s="7">
        <v>9606</v>
      </c>
      <c r="G50" s="7">
        <v>8018</v>
      </c>
      <c r="H50" s="7">
        <v>7015</v>
      </c>
      <c r="I50" s="7">
        <v>6123</v>
      </c>
      <c r="J50" s="7">
        <v>38056</v>
      </c>
      <c r="K50" s="7">
        <v>11964</v>
      </c>
      <c r="L50" s="7">
        <v>10989</v>
      </c>
      <c r="M50" s="7">
        <v>6730</v>
      </c>
      <c r="N50" s="7">
        <v>6017</v>
      </c>
      <c r="O50" s="7">
        <v>10404</v>
      </c>
      <c r="P50" s="7">
        <v>9671</v>
      </c>
      <c r="Q50" s="7">
        <v>12144</v>
      </c>
      <c r="R50" s="7">
        <v>40840</v>
      </c>
      <c r="S50" s="7">
        <v>9770</v>
      </c>
      <c r="T50" s="7">
        <v>8029</v>
      </c>
      <c r="U50" s="7">
        <v>7308</v>
      </c>
      <c r="V50" s="7">
        <v>40405</v>
      </c>
      <c r="W50" s="7">
        <v>8147</v>
      </c>
      <c r="Y50" s="8">
        <f t="shared" si="4"/>
        <v>40840</v>
      </c>
      <c r="Z50" s="8">
        <f t="shared" si="5"/>
        <v>6017</v>
      </c>
      <c r="AA50" s="46">
        <f t="shared" si="6"/>
        <v>4813.6000000000004</v>
      </c>
      <c r="AB50" s="46">
        <f t="shared" si="7"/>
        <v>4512.75</v>
      </c>
    </row>
    <row r="51" spans="1:28">
      <c r="A51" s="3">
        <v>22</v>
      </c>
      <c r="B51" s="1" t="s">
        <v>42</v>
      </c>
      <c r="C51" s="2" t="s">
        <v>367</v>
      </c>
      <c r="D51" s="7">
        <v>26139</v>
      </c>
      <c r="E51" s="7">
        <v>9251</v>
      </c>
      <c r="F51" s="7">
        <v>13475</v>
      </c>
      <c r="G51" s="7">
        <v>12728</v>
      </c>
      <c r="H51" s="7">
        <v>9946</v>
      </c>
      <c r="I51" s="7">
        <v>9141</v>
      </c>
      <c r="J51" s="7">
        <v>55882</v>
      </c>
      <c r="K51" s="7">
        <v>16646</v>
      </c>
      <c r="L51" s="7">
        <v>21133</v>
      </c>
      <c r="M51" s="7">
        <v>14207</v>
      </c>
      <c r="N51" s="7">
        <v>7521</v>
      </c>
      <c r="O51" s="7">
        <v>16907</v>
      </c>
      <c r="P51" s="7">
        <v>15249</v>
      </c>
      <c r="Q51" s="7">
        <v>17763</v>
      </c>
      <c r="R51" s="7">
        <v>59976</v>
      </c>
      <c r="S51" s="7">
        <v>13035</v>
      </c>
      <c r="T51" s="7">
        <v>24181</v>
      </c>
      <c r="U51" s="7">
        <v>12541</v>
      </c>
      <c r="V51" s="7">
        <v>57909</v>
      </c>
      <c r="W51" s="7">
        <v>15504</v>
      </c>
      <c r="Y51" s="8">
        <f t="shared" si="4"/>
        <v>59976</v>
      </c>
      <c r="Z51" s="8">
        <f t="shared" si="5"/>
        <v>7521</v>
      </c>
      <c r="AA51" s="46">
        <f t="shared" si="6"/>
        <v>6016.8</v>
      </c>
      <c r="AB51" s="46">
        <f t="shared" si="7"/>
        <v>5640.75</v>
      </c>
    </row>
    <row r="52" spans="1:28">
      <c r="A52" s="3">
        <v>23</v>
      </c>
      <c r="B52" s="1" t="s">
        <v>43</v>
      </c>
      <c r="C52" s="2" t="s">
        <v>367</v>
      </c>
      <c r="D52" s="7">
        <v>9132</v>
      </c>
      <c r="E52" s="7">
        <v>4162</v>
      </c>
      <c r="F52" s="7">
        <v>6441</v>
      </c>
      <c r="G52" s="7">
        <v>9110</v>
      </c>
      <c r="H52" s="7">
        <v>3939</v>
      </c>
      <c r="I52" s="7">
        <v>4211</v>
      </c>
      <c r="J52" s="7">
        <v>22247</v>
      </c>
      <c r="K52" s="7">
        <v>7672</v>
      </c>
      <c r="L52" s="7">
        <v>8792</v>
      </c>
      <c r="M52" s="7">
        <v>5235</v>
      </c>
      <c r="N52" s="7">
        <v>3578</v>
      </c>
      <c r="O52" s="7">
        <v>5722</v>
      </c>
      <c r="P52" s="7">
        <v>7754</v>
      </c>
      <c r="Q52" s="7">
        <v>7379</v>
      </c>
      <c r="R52" s="7">
        <v>23872</v>
      </c>
      <c r="S52" s="7">
        <v>5619</v>
      </c>
      <c r="T52" s="7">
        <v>8463</v>
      </c>
      <c r="U52" s="7">
        <v>6912</v>
      </c>
      <c r="V52" s="7">
        <v>24396</v>
      </c>
      <c r="W52" s="7">
        <v>6447</v>
      </c>
      <c r="Y52" s="8">
        <f t="shared" si="4"/>
        <v>24396</v>
      </c>
      <c r="Z52" s="8">
        <f t="shared" si="5"/>
        <v>3578</v>
      </c>
      <c r="AA52" s="46">
        <f t="shared" si="6"/>
        <v>2862.4</v>
      </c>
      <c r="AB52" s="46">
        <f t="shared" si="7"/>
        <v>2683.5</v>
      </c>
    </row>
    <row r="53" spans="1:28">
      <c r="A53" s="3">
        <v>24</v>
      </c>
      <c r="B53" s="1" t="s">
        <v>44</v>
      </c>
      <c r="C53" s="2" t="s">
        <v>367</v>
      </c>
      <c r="D53" s="7">
        <v>6958</v>
      </c>
      <c r="E53" s="7">
        <v>2747</v>
      </c>
      <c r="F53" s="7">
        <v>4433</v>
      </c>
      <c r="G53" s="7">
        <v>4829</v>
      </c>
      <c r="H53" s="7">
        <v>2564</v>
      </c>
      <c r="I53" s="7">
        <v>2714</v>
      </c>
      <c r="J53" s="7">
        <v>16684</v>
      </c>
      <c r="K53" s="7">
        <v>5787</v>
      </c>
      <c r="L53" s="7">
        <v>6931</v>
      </c>
      <c r="M53" s="7">
        <v>5235</v>
      </c>
      <c r="N53" s="7">
        <v>2371</v>
      </c>
      <c r="O53" s="7">
        <v>5072</v>
      </c>
      <c r="P53" s="7">
        <v>6323</v>
      </c>
      <c r="Q53" s="7">
        <v>5696</v>
      </c>
      <c r="R53" s="7">
        <v>17905</v>
      </c>
      <c r="S53" s="7">
        <v>4225</v>
      </c>
      <c r="T53" s="7">
        <v>7256</v>
      </c>
      <c r="U53" s="7">
        <v>3889</v>
      </c>
      <c r="V53" s="7">
        <v>17387</v>
      </c>
      <c r="W53" s="7">
        <v>5180</v>
      </c>
      <c r="Y53" s="8">
        <f t="shared" si="4"/>
        <v>17905</v>
      </c>
      <c r="Z53" s="8">
        <f t="shared" si="5"/>
        <v>2371</v>
      </c>
      <c r="AA53" s="46">
        <f t="shared" si="6"/>
        <v>1896.8</v>
      </c>
      <c r="AB53" s="46">
        <f t="shared" si="7"/>
        <v>1778.25</v>
      </c>
    </row>
    <row r="54" spans="1:28">
      <c r="A54" s="3">
        <v>25</v>
      </c>
      <c r="B54" s="1" t="s">
        <v>371</v>
      </c>
      <c r="C54" s="2" t="s">
        <v>367</v>
      </c>
      <c r="D54" s="7">
        <v>28847</v>
      </c>
      <c r="E54" s="7">
        <v>11674</v>
      </c>
      <c r="F54" s="7">
        <v>18170</v>
      </c>
      <c r="G54" s="7">
        <v>38233</v>
      </c>
      <c r="H54" s="7">
        <v>25008</v>
      </c>
      <c r="I54" s="7">
        <v>11814</v>
      </c>
      <c r="J54" s="7">
        <v>80048</v>
      </c>
      <c r="K54" s="7">
        <v>35892</v>
      </c>
      <c r="L54" s="7">
        <v>43110</v>
      </c>
      <c r="M54" s="7">
        <v>32901</v>
      </c>
      <c r="N54" s="7">
        <v>6769</v>
      </c>
      <c r="O54" s="7">
        <v>26528</v>
      </c>
      <c r="P54" s="7">
        <v>39424</v>
      </c>
      <c r="Q54" s="7">
        <v>25444</v>
      </c>
      <c r="R54" s="7">
        <v>85904</v>
      </c>
      <c r="S54" s="7">
        <v>20262</v>
      </c>
      <c r="T54" s="7">
        <v>40643</v>
      </c>
      <c r="U54" s="7">
        <v>16976</v>
      </c>
      <c r="V54" s="7">
        <v>83489</v>
      </c>
      <c r="W54" s="7">
        <v>32700</v>
      </c>
      <c r="Y54" s="8">
        <f t="shared" si="4"/>
        <v>85904</v>
      </c>
      <c r="Z54" s="8">
        <f t="shared" si="5"/>
        <v>6769</v>
      </c>
      <c r="AA54" s="46">
        <f t="shared" si="6"/>
        <v>5415.2</v>
      </c>
      <c r="AB54" s="46">
        <f t="shared" si="7"/>
        <v>5076.75</v>
      </c>
    </row>
    <row r="55" spans="1:28">
      <c r="A55" s="3">
        <v>26</v>
      </c>
      <c r="B55" s="1" t="s">
        <v>45</v>
      </c>
      <c r="C55" s="2" t="s">
        <v>367</v>
      </c>
      <c r="D55" s="7">
        <v>5944</v>
      </c>
      <c r="E55" s="7">
        <v>5821</v>
      </c>
      <c r="F55" s="7">
        <v>7246</v>
      </c>
      <c r="G55" s="7">
        <v>7755</v>
      </c>
      <c r="H55" s="7">
        <v>7997</v>
      </c>
      <c r="I55" s="7">
        <v>5751</v>
      </c>
      <c r="J55" s="7">
        <v>27973</v>
      </c>
      <c r="K55" s="7">
        <v>10143</v>
      </c>
      <c r="L55" s="7">
        <v>8115</v>
      </c>
      <c r="M55" s="7">
        <v>5983</v>
      </c>
      <c r="N55" s="7">
        <v>4234</v>
      </c>
      <c r="O55" s="7">
        <v>5983</v>
      </c>
      <c r="P55" s="7">
        <v>7777</v>
      </c>
      <c r="Q55" s="7">
        <v>8892</v>
      </c>
      <c r="R55" s="7">
        <v>30022</v>
      </c>
      <c r="S55" s="7">
        <v>7348</v>
      </c>
      <c r="T55" s="7">
        <v>8684</v>
      </c>
      <c r="U55" s="7">
        <v>8309</v>
      </c>
      <c r="V55" s="7">
        <v>29742</v>
      </c>
      <c r="W55" s="7">
        <v>6289</v>
      </c>
      <c r="Y55" s="8">
        <f t="shared" si="4"/>
        <v>30022</v>
      </c>
      <c r="Z55" s="8">
        <f t="shared" si="5"/>
        <v>4234</v>
      </c>
      <c r="AA55" s="46">
        <f t="shared" si="6"/>
        <v>3387.2</v>
      </c>
      <c r="AB55" s="46">
        <f t="shared" si="7"/>
        <v>3175.5</v>
      </c>
    </row>
    <row r="56" spans="1:28">
      <c r="A56" s="3">
        <v>27</v>
      </c>
      <c r="B56" s="1" t="s">
        <v>46</v>
      </c>
      <c r="C56" s="2" t="s">
        <v>367</v>
      </c>
      <c r="D56" s="7">
        <v>13984</v>
      </c>
      <c r="E56" s="7">
        <v>6607</v>
      </c>
      <c r="F56" s="7">
        <v>11725</v>
      </c>
      <c r="G56" s="7">
        <v>10423</v>
      </c>
      <c r="H56" s="7">
        <v>11438</v>
      </c>
      <c r="I56" s="7">
        <v>6685</v>
      </c>
      <c r="J56" s="7">
        <v>44795</v>
      </c>
      <c r="K56" s="7">
        <v>15280</v>
      </c>
      <c r="L56" s="7">
        <v>16229</v>
      </c>
      <c r="M56" s="7">
        <v>13161</v>
      </c>
      <c r="N56" s="7">
        <v>5758</v>
      </c>
      <c r="O56" s="7">
        <v>14305</v>
      </c>
      <c r="P56" s="7">
        <v>14134</v>
      </c>
      <c r="Q56" s="7">
        <v>14241</v>
      </c>
      <c r="R56" s="7">
        <v>48081</v>
      </c>
      <c r="S56" s="7">
        <v>11430</v>
      </c>
      <c r="T56" s="7">
        <v>16661</v>
      </c>
      <c r="U56" s="7">
        <v>13911</v>
      </c>
      <c r="V56" s="7">
        <v>47597</v>
      </c>
      <c r="W56" s="7">
        <v>11667</v>
      </c>
      <c r="Y56" s="8">
        <f t="shared" si="4"/>
        <v>48081</v>
      </c>
      <c r="Z56" s="8">
        <f t="shared" si="5"/>
        <v>5758</v>
      </c>
      <c r="AA56" s="46">
        <f t="shared" si="6"/>
        <v>4606.3999999999996</v>
      </c>
      <c r="AB56" s="46">
        <f t="shared" si="7"/>
        <v>4318.5</v>
      </c>
    </row>
    <row r="57" spans="1:28">
      <c r="A57" s="3">
        <v>28</v>
      </c>
      <c r="B57" s="1" t="s">
        <v>47</v>
      </c>
      <c r="C57" s="2" t="s">
        <v>367</v>
      </c>
      <c r="D57" s="7">
        <v>5862</v>
      </c>
      <c r="E57" s="7">
        <v>3572</v>
      </c>
      <c r="F57" s="7">
        <v>5681</v>
      </c>
      <c r="G57" s="7">
        <v>4807</v>
      </c>
      <c r="H57" s="7">
        <v>4340</v>
      </c>
      <c r="I57" s="7">
        <v>3531</v>
      </c>
      <c r="J57" s="7">
        <v>24304</v>
      </c>
      <c r="K57" s="7">
        <v>7283</v>
      </c>
      <c r="L57" s="7">
        <v>6762</v>
      </c>
      <c r="M57" s="7">
        <v>4487</v>
      </c>
      <c r="N57" s="7">
        <v>3705</v>
      </c>
      <c r="O57" s="7">
        <v>5983</v>
      </c>
      <c r="P57" s="7">
        <v>5443</v>
      </c>
      <c r="Q57" s="7">
        <v>10318</v>
      </c>
      <c r="R57" s="7">
        <v>26080</v>
      </c>
      <c r="S57" s="7">
        <v>6272</v>
      </c>
      <c r="T57" s="7">
        <v>9189</v>
      </c>
      <c r="U57" s="7">
        <v>5609</v>
      </c>
      <c r="V57" s="7">
        <v>25567</v>
      </c>
      <c r="W57" s="7">
        <v>5028</v>
      </c>
      <c r="Y57" s="8">
        <f t="shared" si="4"/>
        <v>26080</v>
      </c>
      <c r="Z57" s="8">
        <f t="shared" si="5"/>
        <v>3531</v>
      </c>
      <c r="AA57" s="46">
        <f t="shared" si="6"/>
        <v>2824.8</v>
      </c>
      <c r="AB57" s="46">
        <f t="shared" si="7"/>
        <v>2648.25</v>
      </c>
    </row>
    <row r="58" spans="1:28">
      <c r="A58" s="3">
        <v>29</v>
      </c>
      <c r="B58" s="1" t="s">
        <v>48</v>
      </c>
      <c r="C58" s="2" t="s">
        <v>367</v>
      </c>
      <c r="D58" s="7">
        <v>5326</v>
      </c>
      <c r="E58" s="7">
        <v>2897</v>
      </c>
      <c r="F58" s="7">
        <v>4502</v>
      </c>
      <c r="G58" s="7">
        <v>4807</v>
      </c>
      <c r="H58" s="7">
        <v>3003</v>
      </c>
      <c r="I58" s="7">
        <v>2932</v>
      </c>
      <c r="J58" s="7">
        <v>17136</v>
      </c>
      <c r="K58" s="7">
        <v>5644</v>
      </c>
      <c r="L58" s="7">
        <v>5748</v>
      </c>
      <c r="M58" s="7">
        <v>3739</v>
      </c>
      <c r="N58" s="7">
        <v>2407</v>
      </c>
      <c r="O58" s="7">
        <v>5332</v>
      </c>
      <c r="P58" s="7">
        <v>4463</v>
      </c>
      <c r="Q58" s="7">
        <v>9151</v>
      </c>
      <c r="R58" s="7">
        <v>18393</v>
      </c>
      <c r="S58" s="7">
        <v>4385</v>
      </c>
      <c r="T58" s="7">
        <v>8223</v>
      </c>
      <c r="U58" s="7">
        <v>5014</v>
      </c>
      <c r="V58" s="7">
        <v>17283</v>
      </c>
      <c r="W58" s="7">
        <v>4212</v>
      </c>
      <c r="Y58" s="8">
        <f t="shared" si="4"/>
        <v>18393</v>
      </c>
      <c r="Z58" s="8">
        <f t="shared" si="5"/>
        <v>2407</v>
      </c>
      <c r="AA58" s="46">
        <f t="shared" si="6"/>
        <v>1925.6</v>
      </c>
      <c r="AB58" s="46">
        <f t="shared" si="7"/>
        <v>1805.25</v>
      </c>
    </row>
    <row r="59" spans="1:28">
      <c r="A59" s="3">
        <v>30</v>
      </c>
      <c r="B59" s="1" t="s">
        <v>49</v>
      </c>
      <c r="C59" s="2" t="s">
        <v>367</v>
      </c>
      <c r="D59" s="7">
        <v>13254</v>
      </c>
      <c r="E59" s="7">
        <v>7419</v>
      </c>
      <c r="F59" s="7">
        <v>9403</v>
      </c>
      <c r="G59" s="7">
        <v>9788</v>
      </c>
      <c r="H59" s="7">
        <v>9846</v>
      </c>
      <c r="I59" s="7">
        <v>7331</v>
      </c>
      <c r="J59" s="7">
        <v>44014</v>
      </c>
      <c r="K59" s="7">
        <v>13590</v>
      </c>
      <c r="L59" s="7">
        <v>14370</v>
      </c>
      <c r="M59" s="7">
        <v>8674</v>
      </c>
      <c r="N59" s="7">
        <v>6986</v>
      </c>
      <c r="O59" s="7">
        <v>13915</v>
      </c>
      <c r="P59" s="7">
        <v>10786</v>
      </c>
      <c r="Q59" s="7">
        <v>16851</v>
      </c>
      <c r="R59" s="7">
        <v>47235</v>
      </c>
      <c r="S59" s="7">
        <v>11411</v>
      </c>
      <c r="T59" s="7">
        <v>15742</v>
      </c>
      <c r="U59" s="7">
        <v>12800</v>
      </c>
      <c r="V59" s="7">
        <v>45127</v>
      </c>
      <c r="W59" s="7">
        <v>10484</v>
      </c>
      <c r="Y59" s="8">
        <f t="shared" si="4"/>
        <v>47235</v>
      </c>
      <c r="Z59" s="8">
        <f t="shared" si="5"/>
        <v>6986</v>
      </c>
      <c r="AA59" s="46">
        <f t="shared" si="6"/>
        <v>5588.8</v>
      </c>
      <c r="AB59" s="46">
        <f t="shared" si="7"/>
        <v>5239.5</v>
      </c>
    </row>
    <row r="60" spans="1:28">
      <c r="A60" s="3">
        <v>31</v>
      </c>
      <c r="B60" s="1" t="s">
        <v>50</v>
      </c>
      <c r="C60" s="2" t="s">
        <v>367</v>
      </c>
      <c r="D60" s="7">
        <v>4932</v>
      </c>
      <c r="E60" s="7">
        <v>2897</v>
      </c>
      <c r="F60" s="7">
        <v>5206</v>
      </c>
      <c r="G60" s="7">
        <v>3812</v>
      </c>
      <c r="H60" s="7">
        <v>4707</v>
      </c>
      <c r="I60" s="7">
        <v>2932</v>
      </c>
      <c r="J60" s="7">
        <v>19477</v>
      </c>
      <c r="K60" s="7">
        <v>5969</v>
      </c>
      <c r="L60" s="7">
        <v>5579</v>
      </c>
      <c r="M60" s="7">
        <v>3515</v>
      </c>
      <c r="N60" s="7">
        <v>2994</v>
      </c>
      <c r="O60" s="7">
        <v>4942</v>
      </c>
      <c r="P60" s="7">
        <v>4557</v>
      </c>
      <c r="Q60" s="7">
        <v>7081</v>
      </c>
      <c r="R60" s="7">
        <v>20902</v>
      </c>
      <c r="S60" s="7">
        <v>5232</v>
      </c>
      <c r="T60" s="7">
        <v>6046</v>
      </c>
      <c r="U60" s="7">
        <v>5641</v>
      </c>
      <c r="V60" s="7">
        <v>19610</v>
      </c>
      <c r="W60" s="7">
        <v>4091</v>
      </c>
      <c r="Y60" s="8">
        <f t="shared" si="4"/>
        <v>20902</v>
      </c>
      <c r="Z60" s="8">
        <f t="shared" si="5"/>
        <v>2897</v>
      </c>
      <c r="AA60" s="46">
        <f t="shared" si="6"/>
        <v>2317.6</v>
      </c>
      <c r="AB60" s="46">
        <f t="shared" si="7"/>
        <v>2172.75</v>
      </c>
    </row>
    <row r="61" spans="1:28">
      <c r="A61" s="3">
        <v>32</v>
      </c>
      <c r="B61" s="1" t="s">
        <v>51</v>
      </c>
      <c r="C61" s="2" t="s">
        <v>367</v>
      </c>
      <c r="D61" s="7">
        <v>21977</v>
      </c>
      <c r="E61" s="7">
        <v>29308</v>
      </c>
      <c r="F61" s="7">
        <v>43864</v>
      </c>
      <c r="G61" s="7">
        <v>39041</v>
      </c>
      <c r="H61" s="7">
        <v>36742</v>
      </c>
      <c r="I61" s="7">
        <v>28962</v>
      </c>
      <c r="J61" s="7">
        <v>163585</v>
      </c>
      <c r="K61" s="7">
        <v>49937</v>
      </c>
      <c r="L61" s="7">
        <v>44800</v>
      </c>
      <c r="M61" s="7">
        <v>26920</v>
      </c>
      <c r="N61" s="7">
        <v>18329</v>
      </c>
      <c r="O61" s="7">
        <v>41354</v>
      </c>
      <c r="P61" s="7">
        <v>33233</v>
      </c>
      <c r="Q61" s="7">
        <v>56950</v>
      </c>
      <c r="R61" s="7">
        <v>175555</v>
      </c>
      <c r="S61" s="7">
        <v>47204</v>
      </c>
      <c r="T61" s="7">
        <v>83182</v>
      </c>
      <c r="U61" s="7">
        <v>45797</v>
      </c>
      <c r="V61" s="7">
        <v>168786</v>
      </c>
      <c r="W61" s="7">
        <v>28197</v>
      </c>
      <c r="Y61" s="8">
        <f t="shared" si="4"/>
        <v>175555</v>
      </c>
      <c r="Z61" s="8">
        <f t="shared" si="5"/>
        <v>18329</v>
      </c>
      <c r="AA61" s="46">
        <f t="shared" si="6"/>
        <v>14663.2</v>
      </c>
      <c r="AB61" s="46">
        <f t="shared" si="7"/>
        <v>13746.75</v>
      </c>
    </row>
    <row r="62" spans="1:28">
      <c r="A62" s="3">
        <v>33</v>
      </c>
      <c r="B62" s="1" t="s">
        <v>52</v>
      </c>
      <c r="C62" s="2" t="s">
        <v>367</v>
      </c>
      <c r="D62" s="7">
        <v>38579</v>
      </c>
      <c r="E62" s="7">
        <v>26606</v>
      </c>
      <c r="F62" s="7">
        <v>30041</v>
      </c>
      <c r="G62" s="7">
        <v>36047</v>
      </c>
      <c r="H62" s="7">
        <v>28528</v>
      </c>
      <c r="I62" s="7">
        <v>26924</v>
      </c>
      <c r="J62" s="7">
        <v>159892</v>
      </c>
      <c r="K62" s="7">
        <v>44475</v>
      </c>
      <c r="L62" s="7">
        <v>44800</v>
      </c>
      <c r="M62" s="7">
        <v>39631</v>
      </c>
      <c r="N62" s="7">
        <v>16170</v>
      </c>
      <c r="O62" s="7">
        <v>30430</v>
      </c>
      <c r="P62" s="7">
        <v>48351</v>
      </c>
      <c r="Q62" s="7">
        <v>62066</v>
      </c>
      <c r="R62" s="7">
        <v>171594</v>
      </c>
      <c r="S62" s="7">
        <v>34176</v>
      </c>
      <c r="T62" s="7">
        <v>55615</v>
      </c>
      <c r="U62" s="7">
        <v>35193</v>
      </c>
      <c r="V62" s="7">
        <v>170048</v>
      </c>
      <c r="W62" s="7">
        <v>28162</v>
      </c>
      <c r="Y62" s="8">
        <f t="shared" si="4"/>
        <v>171594</v>
      </c>
      <c r="Z62" s="8">
        <f t="shared" si="5"/>
        <v>16170</v>
      </c>
      <c r="AA62" s="46">
        <f t="shared" si="6"/>
        <v>12936</v>
      </c>
      <c r="AB62" s="46">
        <f t="shared" si="7"/>
        <v>12127.5</v>
      </c>
    </row>
    <row r="63" spans="1:28">
      <c r="A63" s="3">
        <v>34</v>
      </c>
      <c r="B63" s="1" t="s">
        <v>53</v>
      </c>
      <c r="C63" s="2" t="s">
        <v>367</v>
      </c>
      <c r="D63" s="7">
        <v>13966</v>
      </c>
      <c r="E63" s="7">
        <v>9800</v>
      </c>
      <c r="F63" s="7">
        <v>9290</v>
      </c>
      <c r="G63" s="7">
        <v>12540</v>
      </c>
      <c r="H63" s="7">
        <v>9697</v>
      </c>
      <c r="I63" s="7">
        <v>9685</v>
      </c>
      <c r="J63" s="7">
        <v>48818</v>
      </c>
      <c r="K63" s="7">
        <v>14097</v>
      </c>
      <c r="L63" s="7">
        <v>13355</v>
      </c>
      <c r="M63" s="7">
        <v>14207</v>
      </c>
      <c r="N63" s="7">
        <v>4254</v>
      </c>
      <c r="O63" s="7">
        <v>8713</v>
      </c>
      <c r="P63" s="7">
        <v>16645</v>
      </c>
      <c r="Q63" s="7">
        <v>15519</v>
      </c>
      <c r="R63" s="7">
        <v>52394</v>
      </c>
      <c r="S63" s="7">
        <v>11489</v>
      </c>
      <c r="T63" s="7">
        <v>16443</v>
      </c>
      <c r="U63" s="7">
        <v>12425</v>
      </c>
      <c r="V63" s="7">
        <v>49482</v>
      </c>
      <c r="W63" s="7">
        <v>9489</v>
      </c>
      <c r="Y63" s="8">
        <f t="shared" si="4"/>
        <v>52394</v>
      </c>
      <c r="Z63" s="8">
        <f t="shared" si="5"/>
        <v>4254</v>
      </c>
      <c r="AA63" s="46">
        <f t="shared" si="6"/>
        <v>3403.2</v>
      </c>
      <c r="AB63" s="46">
        <f t="shared" si="7"/>
        <v>3190.5</v>
      </c>
    </row>
    <row r="64" spans="1:28">
      <c r="A64" s="3">
        <v>35</v>
      </c>
      <c r="B64" s="1" t="s">
        <v>54</v>
      </c>
      <c r="C64" s="2" t="s">
        <v>367</v>
      </c>
      <c r="D64" s="7">
        <v>6817</v>
      </c>
      <c r="E64" s="7">
        <v>3801</v>
      </c>
      <c r="F64" s="7">
        <v>8884</v>
      </c>
      <c r="G64" s="7">
        <v>17240</v>
      </c>
      <c r="H64" s="7">
        <v>5018</v>
      </c>
      <c r="I64" s="7">
        <v>3847</v>
      </c>
      <c r="J64" s="7">
        <v>25731</v>
      </c>
      <c r="K64" s="7">
        <v>7932</v>
      </c>
      <c r="L64" s="7">
        <v>8115</v>
      </c>
      <c r="M64" s="7">
        <v>8151</v>
      </c>
      <c r="N64" s="7">
        <v>3715</v>
      </c>
      <c r="O64" s="7">
        <v>6112</v>
      </c>
      <c r="P64" s="7">
        <v>17203</v>
      </c>
      <c r="Q64" s="7">
        <v>8590</v>
      </c>
      <c r="R64" s="7">
        <v>27613</v>
      </c>
      <c r="S64" s="7">
        <v>6425</v>
      </c>
      <c r="T64" s="7">
        <v>7256</v>
      </c>
      <c r="U64" s="7">
        <v>9565</v>
      </c>
      <c r="V64" s="7">
        <v>27674</v>
      </c>
      <c r="W64" s="7">
        <v>6017</v>
      </c>
      <c r="Y64" s="8">
        <f t="shared" si="4"/>
        <v>27674</v>
      </c>
      <c r="Z64" s="8">
        <f t="shared" si="5"/>
        <v>3715</v>
      </c>
      <c r="AA64" s="46">
        <f t="shared" si="6"/>
        <v>2972</v>
      </c>
      <c r="AB64" s="46">
        <f t="shared" si="7"/>
        <v>2786.25</v>
      </c>
    </row>
    <row r="65" spans="1:28">
      <c r="A65" s="3">
        <v>36</v>
      </c>
      <c r="B65" s="1" t="s">
        <v>55</v>
      </c>
      <c r="C65" s="2" t="s">
        <v>367</v>
      </c>
      <c r="D65" s="7">
        <v>31078</v>
      </c>
      <c r="E65" s="7">
        <v>14744</v>
      </c>
      <c r="F65" s="7">
        <v>23304</v>
      </c>
      <c r="G65" s="7">
        <v>29806</v>
      </c>
      <c r="H65" s="7">
        <v>22746</v>
      </c>
      <c r="I65" s="7">
        <v>14569</v>
      </c>
      <c r="J65" s="7">
        <v>76941</v>
      </c>
      <c r="K65" s="7">
        <v>30430</v>
      </c>
      <c r="L65" s="7">
        <v>31952</v>
      </c>
      <c r="M65" s="7">
        <v>29910</v>
      </c>
      <c r="N65" s="7">
        <v>14300</v>
      </c>
      <c r="O65" s="7">
        <v>23929</v>
      </c>
      <c r="P65" s="7">
        <v>39559</v>
      </c>
      <c r="Q65" s="7">
        <v>31413</v>
      </c>
      <c r="R65" s="7">
        <v>82567</v>
      </c>
      <c r="S65" s="7">
        <v>22734</v>
      </c>
      <c r="T65" s="7">
        <v>30226</v>
      </c>
      <c r="U65" s="7">
        <v>23006</v>
      </c>
      <c r="V65" s="7">
        <v>79302</v>
      </c>
      <c r="W65" s="7">
        <v>24248</v>
      </c>
      <c r="Y65" s="8">
        <f t="shared" si="4"/>
        <v>82567</v>
      </c>
      <c r="Z65" s="8">
        <f t="shared" si="5"/>
        <v>14300</v>
      </c>
      <c r="AA65" s="46">
        <f t="shared" si="6"/>
        <v>11440</v>
      </c>
      <c r="AB65" s="46">
        <f t="shared" si="7"/>
        <v>10725</v>
      </c>
    </row>
    <row r="66" spans="1:28">
      <c r="A66" s="3">
        <v>37</v>
      </c>
      <c r="B66" s="1" t="s">
        <v>56</v>
      </c>
      <c r="C66" s="2" t="s">
        <v>367</v>
      </c>
      <c r="D66" s="7">
        <v>11445</v>
      </c>
      <c r="E66" s="7">
        <v>3439</v>
      </c>
      <c r="F66" s="7">
        <v>10559</v>
      </c>
      <c r="G66" s="7">
        <v>14804</v>
      </c>
      <c r="H66" s="7">
        <v>4192</v>
      </c>
      <c r="I66" s="7">
        <v>3480</v>
      </c>
      <c r="J66" s="7">
        <v>25956</v>
      </c>
      <c r="K66" s="7">
        <v>10196</v>
      </c>
      <c r="L66" s="7">
        <v>11496</v>
      </c>
      <c r="M66" s="7">
        <v>5983</v>
      </c>
      <c r="N66" s="7">
        <v>4334</v>
      </c>
      <c r="O66" s="7">
        <v>6632</v>
      </c>
      <c r="P66" s="7">
        <v>13092</v>
      </c>
      <c r="Q66" s="7">
        <v>8913</v>
      </c>
      <c r="R66" s="7">
        <v>27853</v>
      </c>
      <c r="S66" s="7">
        <v>6592</v>
      </c>
      <c r="T66" s="7">
        <v>14979</v>
      </c>
      <c r="U66" s="7">
        <v>10255</v>
      </c>
      <c r="V66" s="7">
        <v>26568</v>
      </c>
      <c r="W66" s="7">
        <v>8943</v>
      </c>
      <c r="Y66" s="8">
        <f t="shared" si="4"/>
        <v>27853</v>
      </c>
      <c r="Z66" s="8">
        <f t="shared" si="5"/>
        <v>3439</v>
      </c>
      <c r="AA66" s="46">
        <f t="shared" si="6"/>
        <v>2751.2</v>
      </c>
      <c r="AB66" s="46">
        <f t="shared" si="7"/>
        <v>2579.25</v>
      </c>
    </row>
    <row r="67" spans="1:28">
      <c r="A67" s="3">
        <v>38</v>
      </c>
      <c r="B67" s="1" t="s">
        <v>57</v>
      </c>
      <c r="C67" s="2" t="s">
        <v>367</v>
      </c>
      <c r="D67" s="7">
        <v>11834</v>
      </c>
      <c r="E67" s="7">
        <v>3114</v>
      </c>
      <c r="F67" s="7">
        <v>10013</v>
      </c>
      <c r="G67" s="7">
        <v>14804</v>
      </c>
      <c r="H67" s="7">
        <v>2857</v>
      </c>
      <c r="I67" s="7">
        <v>3077</v>
      </c>
      <c r="J67" s="7">
        <v>21453</v>
      </c>
      <c r="K67" s="7">
        <v>9650</v>
      </c>
      <c r="L67" s="7">
        <v>10312</v>
      </c>
      <c r="M67" s="7">
        <v>5384</v>
      </c>
      <c r="N67" s="7">
        <v>2591</v>
      </c>
      <c r="O67" s="7">
        <v>5983</v>
      </c>
      <c r="P67" s="7">
        <v>13092</v>
      </c>
      <c r="Q67" s="7">
        <v>7830</v>
      </c>
      <c r="R67" s="7">
        <v>23022</v>
      </c>
      <c r="S67" s="7">
        <v>5151</v>
      </c>
      <c r="T67" s="7">
        <v>14508</v>
      </c>
      <c r="U67" s="7">
        <v>9860</v>
      </c>
      <c r="V67" s="7">
        <v>22225</v>
      </c>
      <c r="W67" s="7">
        <v>7991</v>
      </c>
      <c r="Y67" s="8">
        <f t="shared" si="4"/>
        <v>23022</v>
      </c>
      <c r="Z67" s="8">
        <f t="shared" si="5"/>
        <v>2591</v>
      </c>
      <c r="AA67" s="46">
        <f t="shared" si="6"/>
        <v>2072.8000000000002</v>
      </c>
      <c r="AB67" s="46">
        <f t="shared" si="7"/>
        <v>1943.25</v>
      </c>
    </row>
    <row r="68" spans="1:28">
      <c r="A68" s="3">
        <v>39</v>
      </c>
      <c r="B68" s="1" t="s">
        <v>58</v>
      </c>
      <c r="C68" s="2" t="s">
        <v>367</v>
      </c>
      <c r="D68" s="7">
        <v>33075</v>
      </c>
      <c r="E68" s="7">
        <v>27418</v>
      </c>
      <c r="F68" s="7">
        <v>18158</v>
      </c>
      <c r="G68" s="7">
        <v>17082</v>
      </c>
      <c r="H68" s="7">
        <v>12975</v>
      </c>
      <c r="I68" s="7">
        <v>27747</v>
      </c>
      <c r="J68" s="7">
        <v>69327</v>
      </c>
      <c r="K68" s="7">
        <v>22290</v>
      </c>
      <c r="L68" s="7">
        <v>33304</v>
      </c>
      <c r="M68" s="7">
        <v>17198</v>
      </c>
      <c r="N68" s="7">
        <v>8189</v>
      </c>
      <c r="O68" s="7">
        <v>19896</v>
      </c>
      <c r="P68" s="7">
        <v>23897</v>
      </c>
      <c r="Q68" s="7">
        <v>22037</v>
      </c>
      <c r="R68" s="7">
        <v>74401</v>
      </c>
      <c r="S68" s="7">
        <v>15744</v>
      </c>
      <c r="T68" s="7">
        <v>29016</v>
      </c>
      <c r="U68" s="7">
        <v>27336</v>
      </c>
      <c r="V68" s="7">
        <v>71305</v>
      </c>
      <c r="W68" s="7">
        <v>19367</v>
      </c>
      <c r="Y68" s="8">
        <f t="shared" si="4"/>
        <v>74401</v>
      </c>
      <c r="Z68" s="8">
        <f t="shared" si="5"/>
        <v>8189</v>
      </c>
      <c r="AA68" s="46">
        <f t="shared" si="6"/>
        <v>6551.2</v>
      </c>
      <c r="AB68" s="46">
        <f t="shared" si="7"/>
        <v>6141.75</v>
      </c>
    </row>
    <row r="69" spans="1:28">
      <c r="A69" s="3">
        <v>40</v>
      </c>
      <c r="B69" s="1" t="s">
        <v>59</v>
      </c>
      <c r="C69" s="2" t="s">
        <v>367</v>
      </c>
      <c r="D69" s="7">
        <v>34400</v>
      </c>
      <c r="E69" s="7">
        <v>9251</v>
      </c>
      <c r="F69" s="7">
        <v>21893</v>
      </c>
      <c r="G69" s="7">
        <v>34442</v>
      </c>
      <c r="H69" s="7">
        <v>12975</v>
      </c>
      <c r="I69" s="7">
        <v>9141</v>
      </c>
      <c r="J69" s="7">
        <v>62320</v>
      </c>
      <c r="K69" s="7">
        <v>18988</v>
      </c>
      <c r="L69" s="7">
        <v>33304</v>
      </c>
      <c r="M69" s="7">
        <v>17198</v>
      </c>
      <c r="N69" s="7">
        <v>6317</v>
      </c>
      <c r="O69" s="7">
        <v>19896</v>
      </c>
      <c r="P69" s="7">
        <v>29319</v>
      </c>
      <c r="Q69" s="7">
        <v>22037</v>
      </c>
      <c r="R69" s="7">
        <v>66881</v>
      </c>
      <c r="S69" s="7">
        <v>17312</v>
      </c>
      <c r="T69" s="7">
        <v>30226</v>
      </c>
      <c r="U69" s="7">
        <v>36569</v>
      </c>
      <c r="V69" s="7">
        <v>68521</v>
      </c>
      <c r="W69" s="7">
        <v>10667</v>
      </c>
      <c r="Y69" s="8">
        <f t="shared" si="4"/>
        <v>68521</v>
      </c>
      <c r="Z69" s="8">
        <f t="shared" si="5"/>
        <v>6317</v>
      </c>
      <c r="AA69" s="46">
        <f t="shared" si="6"/>
        <v>5053.6000000000004</v>
      </c>
      <c r="AB69" s="46">
        <f t="shared" si="7"/>
        <v>4737.75</v>
      </c>
    </row>
    <row r="70" spans="1:28">
      <c r="A70" s="3">
        <v>41</v>
      </c>
      <c r="B70" s="1" t="s">
        <v>60</v>
      </c>
      <c r="C70" s="2" t="s">
        <v>367</v>
      </c>
      <c r="D70" s="7">
        <v>11174</v>
      </c>
      <c r="E70" s="7">
        <v>2841</v>
      </c>
      <c r="F70" s="7">
        <v>7864</v>
      </c>
      <c r="G70" s="7">
        <v>9204</v>
      </c>
      <c r="H70" s="7">
        <v>4374</v>
      </c>
      <c r="I70" s="7">
        <v>2875</v>
      </c>
      <c r="J70" s="7">
        <v>21813</v>
      </c>
      <c r="K70" s="7">
        <v>8323</v>
      </c>
      <c r="L70" s="7">
        <v>9129</v>
      </c>
      <c r="M70" s="7">
        <v>5235</v>
      </c>
      <c r="N70" s="7">
        <v>2395</v>
      </c>
      <c r="O70" s="7">
        <v>4811</v>
      </c>
      <c r="P70" s="7">
        <v>8555</v>
      </c>
      <c r="Q70" s="7">
        <v>7379</v>
      </c>
      <c r="R70" s="7">
        <v>23405</v>
      </c>
      <c r="S70" s="7">
        <v>5650</v>
      </c>
      <c r="T70" s="7">
        <v>9189</v>
      </c>
      <c r="U70" s="7">
        <v>6152</v>
      </c>
      <c r="V70" s="7">
        <v>22993</v>
      </c>
      <c r="W70" s="7">
        <v>7243</v>
      </c>
      <c r="Y70" s="8">
        <f t="shared" si="4"/>
        <v>23405</v>
      </c>
      <c r="Z70" s="8">
        <f t="shared" si="5"/>
        <v>2395</v>
      </c>
      <c r="AA70" s="46">
        <f t="shared" si="6"/>
        <v>1916</v>
      </c>
      <c r="AB70" s="46">
        <f t="shared" si="7"/>
        <v>1796.25</v>
      </c>
    </row>
    <row r="71" spans="1:28">
      <c r="A71" s="3">
        <v>42</v>
      </c>
      <c r="B71" s="1" t="s">
        <v>61</v>
      </c>
      <c r="C71" s="2" t="s">
        <v>367</v>
      </c>
      <c r="D71" s="7">
        <v>14690</v>
      </c>
      <c r="E71" s="7">
        <v>3847</v>
      </c>
      <c r="F71" s="7">
        <v>8647</v>
      </c>
      <c r="G71" s="7">
        <v>10378</v>
      </c>
      <c r="H71" s="7">
        <v>4405</v>
      </c>
      <c r="I71" s="7">
        <v>3801</v>
      </c>
      <c r="J71" s="7">
        <v>19675</v>
      </c>
      <c r="K71" s="7">
        <v>8843</v>
      </c>
      <c r="L71" s="7">
        <v>9299</v>
      </c>
      <c r="M71" s="7">
        <v>5235</v>
      </c>
      <c r="N71" s="7">
        <v>3900</v>
      </c>
      <c r="O71" s="7">
        <v>7283</v>
      </c>
      <c r="P71" s="7">
        <v>8834</v>
      </c>
      <c r="Q71" s="7">
        <v>9783</v>
      </c>
      <c r="R71" s="7">
        <v>21117</v>
      </c>
      <c r="S71" s="7">
        <v>5671</v>
      </c>
      <c r="T71" s="7">
        <v>9189</v>
      </c>
      <c r="U71" s="7">
        <v>8274</v>
      </c>
      <c r="V71" s="7">
        <v>19727</v>
      </c>
      <c r="W71" s="7">
        <v>7386</v>
      </c>
      <c r="Y71" s="8">
        <f t="shared" si="4"/>
        <v>21117</v>
      </c>
      <c r="Z71" s="8">
        <f t="shared" si="5"/>
        <v>3801</v>
      </c>
      <c r="AA71" s="46">
        <f t="shared" si="6"/>
        <v>3040.8</v>
      </c>
      <c r="AB71" s="46">
        <f t="shared" si="7"/>
        <v>2850.75</v>
      </c>
    </row>
    <row r="72" spans="1:28">
      <c r="A72" s="3">
        <v>43</v>
      </c>
      <c r="B72" s="1" t="s">
        <v>62</v>
      </c>
      <c r="C72" s="2" t="s">
        <v>367</v>
      </c>
      <c r="D72" s="7">
        <v>12874</v>
      </c>
      <c r="E72" s="7">
        <v>12488</v>
      </c>
      <c r="F72" s="7">
        <v>14201</v>
      </c>
      <c r="G72" s="7">
        <v>13830</v>
      </c>
      <c r="H72" s="7">
        <v>16839</v>
      </c>
      <c r="I72" s="7">
        <v>12638</v>
      </c>
      <c r="J72" s="7">
        <v>58403</v>
      </c>
      <c r="K72" s="7">
        <v>24189</v>
      </c>
      <c r="L72" s="7">
        <v>38884</v>
      </c>
      <c r="M72" s="7">
        <v>12711</v>
      </c>
      <c r="N72" s="7">
        <v>20097</v>
      </c>
      <c r="O72" s="7">
        <v>10404</v>
      </c>
      <c r="P72" s="7">
        <v>17244</v>
      </c>
      <c r="Q72" s="7">
        <v>19536</v>
      </c>
      <c r="R72" s="7">
        <v>62681</v>
      </c>
      <c r="S72" s="7">
        <v>17093</v>
      </c>
      <c r="T72" s="7">
        <v>12252</v>
      </c>
      <c r="U72" s="7">
        <v>16041</v>
      </c>
      <c r="V72" s="7">
        <v>58443</v>
      </c>
      <c r="W72" s="7">
        <v>15015</v>
      </c>
      <c r="Y72" s="8">
        <f t="shared" si="4"/>
        <v>62681</v>
      </c>
      <c r="Z72" s="8">
        <f t="shared" si="5"/>
        <v>10404</v>
      </c>
      <c r="AA72" s="46">
        <f t="shared" si="6"/>
        <v>8323.2000000000007</v>
      </c>
      <c r="AB72" s="46">
        <f t="shared" si="7"/>
        <v>7803</v>
      </c>
    </row>
    <row r="73" spans="1:28">
      <c r="A73" s="3">
        <v>44</v>
      </c>
      <c r="B73" s="1" t="s">
        <v>63</v>
      </c>
      <c r="C73" s="2" t="s">
        <v>367</v>
      </c>
      <c r="D73" s="7">
        <v>83125</v>
      </c>
      <c r="E73" s="7">
        <v>27747</v>
      </c>
      <c r="F73" s="7">
        <v>37556</v>
      </c>
      <c r="G73" s="7">
        <v>37600</v>
      </c>
      <c r="H73" s="7">
        <v>26971</v>
      </c>
      <c r="I73" s="7">
        <v>27418</v>
      </c>
      <c r="J73" s="7">
        <v>170597</v>
      </c>
      <c r="K73" s="7">
        <v>54658</v>
      </c>
      <c r="L73" s="7">
        <v>52407</v>
      </c>
      <c r="M73" s="7">
        <v>28416</v>
      </c>
      <c r="N73" s="7">
        <v>24335</v>
      </c>
      <c r="O73" s="7">
        <v>38233</v>
      </c>
      <c r="P73" s="7">
        <v>40727</v>
      </c>
      <c r="Q73" s="7">
        <v>49601</v>
      </c>
      <c r="R73" s="7">
        <v>183079</v>
      </c>
      <c r="S73" s="7">
        <v>37256</v>
      </c>
      <c r="T73" s="7">
        <v>86566</v>
      </c>
      <c r="U73" s="7">
        <v>41652</v>
      </c>
      <c r="V73" s="7">
        <v>169801</v>
      </c>
      <c r="W73" s="7">
        <v>40382</v>
      </c>
      <c r="Y73" s="8">
        <f t="shared" si="4"/>
        <v>183079</v>
      </c>
      <c r="Z73" s="8">
        <f t="shared" si="5"/>
        <v>24335</v>
      </c>
      <c r="AA73" s="46">
        <f t="shared" si="6"/>
        <v>19468</v>
      </c>
      <c r="AB73" s="46">
        <f t="shared" si="7"/>
        <v>18251.25</v>
      </c>
    </row>
    <row r="74" spans="1:28">
      <c r="A74" s="3">
        <v>45</v>
      </c>
      <c r="B74" s="1" t="s">
        <v>64</v>
      </c>
      <c r="C74" s="2" t="s">
        <v>367</v>
      </c>
      <c r="D74" s="7">
        <v>22712</v>
      </c>
      <c r="E74" s="7">
        <v>9882</v>
      </c>
      <c r="F74" s="7">
        <v>16490</v>
      </c>
      <c r="G74" s="7">
        <v>16691</v>
      </c>
      <c r="H74" s="7">
        <v>13242</v>
      </c>
      <c r="I74" s="7">
        <v>10000</v>
      </c>
      <c r="J74" s="7">
        <v>64795</v>
      </c>
      <c r="K74" s="7">
        <v>21262</v>
      </c>
      <c r="L74" s="7">
        <v>23330</v>
      </c>
      <c r="M74" s="7">
        <v>20937</v>
      </c>
      <c r="N74" s="7">
        <v>10139</v>
      </c>
      <c r="O74" s="7">
        <v>18988</v>
      </c>
      <c r="P74" s="7">
        <v>25106</v>
      </c>
      <c r="Q74" s="7">
        <v>20596</v>
      </c>
      <c r="R74" s="7">
        <v>69536</v>
      </c>
      <c r="S74" s="7">
        <v>16168</v>
      </c>
      <c r="T74" s="7">
        <v>30226</v>
      </c>
      <c r="U74" s="7">
        <v>18670</v>
      </c>
      <c r="V74" s="7">
        <v>65843</v>
      </c>
      <c r="W74" s="7">
        <v>17137</v>
      </c>
      <c r="Y74" s="8">
        <f t="shared" si="4"/>
        <v>69536</v>
      </c>
      <c r="Z74" s="8">
        <f t="shared" si="5"/>
        <v>9882</v>
      </c>
      <c r="AA74" s="46">
        <f t="shared" si="6"/>
        <v>7905.6</v>
      </c>
      <c r="AB74" s="46">
        <f t="shared" si="7"/>
        <v>7411.5</v>
      </c>
    </row>
    <row r="75" spans="1:28">
      <c r="A75" s="3">
        <v>46</v>
      </c>
      <c r="B75" s="1" t="s">
        <v>65</v>
      </c>
      <c r="C75" s="2" t="s">
        <v>367</v>
      </c>
      <c r="D75" s="7">
        <v>21133</v>
      </c>
      <c r="E75" s="7">
        <v>10769</v>
      </c>
      <c r="F75" s="7">
        <v>17318</v>
      </c>
      <c r="G75" s="7">
        <v>18593</v>
      </c>
      <c r="H75" s="7">
        <v>14969</v>
      </c>
      <c r="I75" s="7">
        <v>10643</v>
      </c>
      <c r="J75" s="7">
        <v>64795</v>
      </c>
      <c r="K75" s="7">
        <v>22329</v>
      </c>
      <c r="L75" s="7">
        <v>23837</v>
      </c>
      <c r="M75" s="7">
        <v>20937</v>
      </c>
      <c r="N75" s="7">
        <v>10139</v>
      </c>
      <c r="O75" s="7">
        <v>19377</v>
      </c>
      <c r="P75" s="7">
        <v>25106</v>
      </c>
      <c r="Q75" s="7">
        <v>20596</v>
      </c>
      <c r="R75" s="7">
        <v>69536</v>
      </c>
      <c r="S75" s="7">
        <v>16878</v>
      </c>
      <c r="T75" s="7">
        <v>31436</v>
      </c>
      <c r="U75" s="7">
        <v>19851</v>
      </c>
      <c r="V75" s="7">
        <v>64490</v>
      </c>
      <c r="W75" s="7">
        <v>17910</v>
      </c>
      <c r="Y75" s="8">
        <f t="shared" si="4"/>
        <v>69536</v>
      </c>
      <c r="Z75" s="8">
        <f t="shared" si="5"/>
        <v>10139</v>
      </c>
      <c r="AA75" s="46">
        <f t="shared" si="6"/>
        <v>8111.2</v>
      </c>
      <c r="AB75" s="46">
        <f t="shared" si="7"/>
        <v>7604.25</v>
      </c>
    </row>
    <row r="76" spans="1:28">
      <c r="A76" s="3">
        <v>47</v>
      </c>
      <c r="B76" s="1" t="s">
        <v>66</v>
      </c>
      <c r="C76" s="2" t="s">
        <v>367</v>
      </c>
      <c r="D76" s="7">
        <v>74126</v>
      </c>
      <c r="E76" s="7">
        <v>48839</v>
      </c>
      <c r="F76" s="7">
        <v>63723</v>
      </c>
      <c r="G76" s="7">
        <v>74514</v>
      </c>
      <c r="H76" s="7">
        <v>98157</v>
      </c>
      <c r="I76" s="7">
        <v>49424</v>
      </c>
      <c r="J76" s="7">
        <v>267200</v>
      </c>
      <c r="K76" s="7">
        <v>99226</v>
      </c>
      <c r="L76" s="7">
        <v>76076</v>
      </c>
      <c r="M76" s="7">
        <v>34397</v>
      </c>
      <c r="N76" s="7">
        <v>18772</v>
      </c>
      <c r="O76" s="7">
        <v>53839</v>
      </c>
      <c r="P76" s="7">
        <v>76579</v>
      </c>
      <c r="Q76" s="7">
        <v>118407</v>
      </c>
      <c r="R76" s="7">
        <v>286757</v>
      </c>
      <c r="S76" s="7">
        <v>78884</v>
      </c>
      <c r="T76" s="7">
        <v>72541</v>
      </c>
      <c r="U76" s="7">
        <v>83774</v>
      </c>
      <c r="V76" s="7">
        <v>277361</v>
      </c>
      <c r="W76" s="7">
        <v>56549</v>
      </c>
      <c r="Y76" s="8">
        <f t="shared" si="4"/>
        <v>286757</v>
      </c>
      <c r="Z76" s="8">
        <f t="shared" si="5"/>
        <v>18772</v>
      </c>
      <c r="AA76" s="46">
        <f t="shared" si="6"/>
        <v>15017.6</v>
      </c>
      <c r="AB76" s="46">
        <f t="shared" si="7"/>
        <v>14079</v>
      </c>
    </row>
    <row r="77" spans="1:28">
      <c r="A77" s="3">
        <v>48</v>
      </c>
      <c r="B77" s="1" t="s">
        <v>67</v>
      </c>
      <c r="C77" s="2" t="s">
        <v>367</v>
      </c>
      <c r="D77" s="7">
        <v>106164</v>
      </c>
      <c r="E77" s="7">
        <v>45089</v>
      </c>
      <c r="F77" s="7">
        <v>69466</v>
      </c>
      <c r="G77" s="7">
        <v>86202</v>
      </c>
      <c r="H77" s="7">
        <v>97493</v>
      </c>
      <c r="I77" s="7">
        <v>44556</v>
      </c>
      <c r="J77" s="7">
        <v>300684</v>
      </c>
      <c r="K77" s="7">
        <v>110799</v>
      </c>
      <c r="L77" s="7">
        <v>89602</v>
      </c>
      <c r="M77" s="7">
        <v>52343</v>
      </c>
      <c r="N77" s="7">
        <v>42276</v>
      </c>
      <c r="O77" s="7">
        <v>62942</v>
      </c>
      <c r="P77" s="7">
        <v>95474</v>
      </c>
      <c r="Q77" s="7">
        <v>132661</v>
      </c>
      <c r="R77" s="7">
        <v>322689</v>
      </c>
      <c r="S77" s="7">
        <v>89018</v>
      </c>
      <c r="T77" s="7">
        <v>140722</v>
      </c>
      <c r="U77" s="7">
        <v>93410</v>
      </c>
      <c r="V77" s="7">
        <v>318534</v>
      </c>
      <c r="W77" s="7">
        <v>69955</v>
      </c>
      <c r="Y77" s="8">
        <f t="shared" si="4"/>
        <v>322689</v>
      </c>
      <c r="Z77" s="8">
        <f t="shared" si="5"/>
        <v>42276</v>
      </c>
      <c r="AA77" s="46">
        <f t="shared" si="6"/>
        <v>33820.800000000003</v>
      </c>
      <c r="AB77" s="46">
        <f t="shared" si="7"/>
        <v>31707</v>
      </c>
    </row>
    <row r="78" spans="1:28">
      <c r="A78" s="3">
        <v>49</v>
      </c>
      <c r="B78" s="1" t="s">
        <v>68</v>
      </c>
      <c r="C78" s="2" t="s">
        <v>367</v>
      </c>
      <c r="D78" s="7">
        <v>32057</v>
      </c>
      <c r="E78" s="7">
        <v>23136</v>
      </c>
      <c r="F78" s="7">
        <v>34592</v>
      </c>
      <c r="G78" s="7">
        <v>34716</v>
      </c>
      <c r="H78" s="7">
        <v>28875</v>
      </c>
      <c r="I78" s="7">
        <v>23411</v>
      </c>
      <c r="J78" s="7">
        <v>118406</v>
      </c>
      <c r="K78" s="7">
        <v>44606</v>
      </c>
      <c r="L78" s="7">
        <v>47337</v>
      </c>
      <c r="M78" s="7">
        <v>26920</v>
      </c>
      <c r="N78" s="7">
        <v>23176</v>
      </c>
      <c r="O78" s="7">
        <v>34332</v>
      </c>
      <c r="P78" s="7">
        <v>40727</v>
      </c>
      <c r="Q78" s="7">
        <v>37636</v>
      </c>
      <c r="R78" s="7">
        <v>127071</v>
      </c>
      <c r="S78" s="7">
        <v>32709</v>
      </c>
      <c r="T78" s="7">
        <v>68430</v>
      </c>
      <c r="U78" s="7">
        <v>35085</v>
      </c>
      <c r="V78" s="7">
        <v>123699</v>
      </c>
      <c r="W78" s="7">
        <v>37460</v>
      </c>
      <c r="Y78" s="8">
        <f t="shared" si="4"/>
        <v>127071</v>
      </c>
      <c r="Z78" s="8">
        <f t="shared" si="5"/>
        <v>23136</v>
      </c>
      <c r="AA78" s="46">
        <f t="shared" si="6"/>
        <v>18508.8</v>
      </c>
      <c r="AB78" s="46">
        <f t="shared" si="7"/>
        <v>17352</v>
      </c>
    </row>
    <row r="79" spans="1:28">
      <c r="A79" s="3">
        <v>50</v>
      </c>
      <c r="B79" s="1" t="s">
        <v>69</v>
      </c>
      <c r="C79" s="2" t="s">
        <v>367</v>
      </c>
      <c r="D79" s="7">
        <v>39272</v>
      </c>
      <c r="E79" s="7">
        <v>9890</v>
      </c>
      <c r="F79" s="7">
        <v>21247</v>
      </c>
      <c r="G79" s="7">
        <v>25496</v>
      </c>
      <c r="H79" s="7">
        <v>21396</v>
      </c>
      <c r="I79" s="7">
        <v>9773</v>
      </c>
      <c r="J79" s="7">
        <v>59638</v>
      </c>
      <c r="K79" s="7">
        <v>25358</v>
      </c>
      <c r="L79" s="7">
        <v>29585</v>
      </c>
      <c r="M79" s="7">
        <v>22433</v>
      </c>
      <c r="N79" s="7">
        <v>9553</v>
      </c>
      <c r="O79" s="7">
        <v>20027</v>
      </c>
      <c r="P79" s="7">
        <v>26036</v>
      </c>
      <c r="Q79" s="7">
        <v>18958</v>
      </c>
      <c r="R79" s="7">
        <v>64006</v>
      </c>
      <c r="S79" s="7">
        <v>15246</v>
      </c>
      <c r="T79" s="7">
        <v>41107</v>
      </c>
      <c r="U79" s="7">
        <v>24179</v>
      </c>
      <c r="V79" s="7">
        <v>62721</v>
      </c>
      <c r="W79" s="7">
        <v>19677</v>
      </c>
      <c r="Y79" s="8">
        <f t="shared" si="4"/>
        <v>64006</v>
      </c>
      <c r="Z79" s="8">
        <f t="shared" si="5"/>
        <v>9553</v>
      </c>
      <c r="AA79" s="46">
        <f t="shared" si="6"/>
        <v>7642.4</v>
      </c>
      <c r="AB79" s="46">
        <f t="shared" si="7"/>
        <v>7164.75</v>
      </c>
    </row>
    <row r="80" spans="1:28">
      <c r="A80" s="3">
        <v>51</v>
      </c>
      <c r="B80" s="1" t="s">
        <v>70</v>
      </c>
      <c r="C80" s="2" t="s">
        <v>367</v>
      </c>
      <c r="D80" s="7">
        <v>55350</v>
      </c>
      <c r="E80" s="7">
        <v>22625</v>
      </c>
      <c r="F80" s="7">
        <v>33153</v>
      </c>
      <c r="G80" s="7">
        <v>69453</v>
      </c>
      <c r="H80" s="7">
        <v>25890</v>
      </c>
      <c r="I80" s="7">
        <v>22896</v>
      </c>
      <c r="J80" s="7">
        <v>132425</v>
      </c>
      <c r="K80" s="7">
        <v>34788</v>
      </c>
      <c r="L80" s="7">
        <v>45646</v>
      </c>
      <c r="M80" s="7">
        <v>25424</v>
      </c>
      <c r="N80" s="7">
        <v>7822</v>
      </c>
      <c r="O80" s="7">
        <v>33031</v>
      </c>
      <c r="P80" s="7">
        <v>59118</v>
      </c>
      <c r="Q80" s="7">
        <v>42094</v>
      </c>
      <c r="R80" s="7">
        <v>142120</v>
      </c>
      <c r="S80" s="7">
        <v>31117</v>
      </c>
      <c r="T80" s="7">
        <v>68430</v>
      </c>
      <c r="U80" s="7">
        <v>34741</v>
      </c>
      <c r="V80" s="7">
        <v>135247</v>
      </c>
      <c r="W80" s="7">
        <v>36579</v>
      </c>
      <c r="Y80" s="8">
        <f t="shared" si="4"/>
        <v>142120</v>
      </c>
      <c r="Z80" s="8">
        <f t="shared" si="5"/>
        <v>7822</v>
      </c>
      <c r="AA80" s="46">
        <f t="shared" si="6"/>
        <v>6257.6</v>
      </c>
      <c r="AB80" s="46">
        <f t="shared" si="7"/>
        <v>5866.5</v>
      </c>
    </row>
    <row r="81" spans="1:28">
      <c r="A81" s="3">
        <v>52</v>
      </c>
      <c r="B81" s="1" t="s">
        <v>71</v>
      </c>
      <c r="C81" s="2" t="s">
        <v>367</v>
      </c>
      <c r="D81" s="7">
        <v>26416</v>
      </c>
      <c r="E81" s="7">
        <v>9251</v>
      </c>
      <c r="F81" s="7">
        <v>15382</v>
      </c>
      <c r="G81" s="7">
        <v>17216</v>
      </c>
      <c r="H81" s="7">
        <v>10668</v>
      </c>
      <c r="I81" s="7">
        <v>9141</v>
      </c>
      <c r="J81" s="7">
        <v>66562</v>
      </c>
      <c r="K81" s="7">
        <v>19896</v>
      </c>
      <c r="L81" s="7">
        <v>27895</v>
      </c>
      <c r="M81" s="7">
        <v>23929</v>
      </c>
      <c r="N81" s="7">
        <v>8785</v>
      </c>
      <c r="O81" s="7">
        <v>16775</v>
      </c>
      <c r="P81" s="7">
        <v>27049</v>
      </c>
      <c r="Q81" s="7">
        <v>21159</v>
      </c>
      <c r="R81" s="7">
        <v>71435</v>
      </c>
      <c r="S81" s="7">
        <v>13979</v>
      </c>
      <c r="T81" s="7">
        <v>27808</v>
      </c>
      <c r="U81" s="7">
        <v>18657</v>
      </c>
      <c r="V81" s="7">
        <v>66986</v>
      </c>
      <c r="W81" s="7">
        <v>15827</v>
      </c>
      <c r="Y81" s="8">
        <f t="shared" si="4"/>
        <v>71435</v>
      </c>
      <c r="Z81" s="8">
        <f t="shared" si="5"/>
        <v>8785</v>
      </c>
      <c r="AA81" s="46">
        <f t="shared" si="6"/>
        <v>7028</v>
      </c>
      <c r="AB81" s="46">
        <f t="shared" si="7"/>
        <v>6588.75</v>
      </c>
    </row>
    <row r="82" spans="1:28">
      <c r="A82" s="3">
        <v>53</v>
      </c>
      <c r="B82" s="1" t="s">
        <v>72</v>
      </c>
      <c r="C82" s="2" t="s">
        <v>367</v>
      </c>
      <c r="D82" s="7">
        <v>110962</v>
      </c>
      <c r="E82" s="7">
        <v>44556</v>
      </c>
      <c r="F82" s="7">
        <v>75434</v>
      </c>
      <c r="G82" s="7">
        <v>67148</v>
      </c>
      <c r="H82" s="7">
        <v>61528</v>
      </c>
      <c r="I82" s="7">
        <v>45089</v>
      </c>
      <c r="J82" s="7">
        <v>334963</v>
      </c>
      <c r="K82" s="7">
        <v>71525</v>
      </c>
      <c r="L82" s="7">
        <v>135247</v>
      </c>
      <c r="M82" s="7">
        <v>104688</v>
      </c>
      <c r="N82" s="7">
        <v>36597</v>
      </c>
      <c r="O82" s="7">
        <v>75427</v>
      </c>
      <c r="P82" s="7">
        <v>122738</v>
      </c>
      <c r="Q82" s="7">
        <v>106472</v>
      </c>
      <c r="R82" s="7">
        <v>359473</v>
      </c>
      <c r="S82" s="7">
        <v>71496</v>
      </c>
      <c r="T82" s="7">
        <v>132992</v>
      </c>
      <c r="U82" s="7">
        <v>76649</v>
      </c>
      <c r="V82" s="7">
        <v>351409</v>
      </c>
      <c r="W82" s="7">
        <v>91032</v>
      </c>
      <c r="Y82" s="8">
        <f t="shared" si="4"/>
        <v>359473</v>
      </c>
      <c r="Z82" s="8">
        <f t="shared" si="5"/>
        <v>36597</v>
      </c>
      <c r="AA82" s="46">
        <f t="shared" si="6"/>
        <v>29277.599999999999</v>
      </c>
      <c r="AB82" s="46">
        <f t="shared" si="7"/>
        <v>27447.75</v>
      </c>
    </row>
    <row r="83" spans="1:28">
      <c r="A83" s="3">
        <v>54</v>
      </c>
      <c r="B83" s="1" t="s">
        <v>73</v>
      </c>
      <c r="C83" s="2" t="s">
        <v>367</v>
      </c>
      <c r="D83" s="7">
        <v>8366</v>
      </c>
      <c r="E83" s="7">
        <v>8518</v>
      </c>
      <c r="F83" s="7">
        <v>16441</v>
      </c>
      <c r="G83" s="7">
        <v>18555</v>
      </c>
      <c r="H83" s="7">
        <v>15323</v>
      </c>
      <c r="I83" s="7">
        <v>8416</v>
      </c>
      <c r="J83" s="7">
        <v>54525</v>
      </c>
      <c r="K83" s="7">
        <v>21458</v>
      </c>
      <c r="L83" s="7">
        <v>18596</v>
      </c>
      <c r="M83" s="7">
        <v>16451</v>
      </c>
      <c r="N83" s="7">
        <v>6946</v>
      </c>
      <c r="O83" s="7">
        <v>13134</v>
      </c>
      <c r="P83" s="7">
        <v>20456</v>
      </c>
      <c r="Q83" s="7">
        <v>25595</v>
      </c>
      <c r="R83" s="7">
        <v>58519</v>
      </c>
      <c r="S83" s="7">
        <v>10942</v>
      </c>
      <c r="T83" s="7">
        <v>11196</v>
      </c>
      <c r="U83" s="7">
        <v>17204</v>
      </c>
      <c r="V83" s="7">
        <v>55269</v>
      </c>
      <c r="W83" s="7">
        <v>14811</v>
      </c>
      <c r="Y83" s="8">
        <f t="shared" si="4"/>
        <v>58519</v>
      </c>
      <c r="Z83" s="8">
        <f t="shared" si="5"/>
        <v>6946</v>
      </c>
      <c r="AA83" s="46">
        <f t="shared" si="6"/>
        <v>5556.8</v>
      </c>
      <c r="AB83" s="46">
        <f t="shared" si="7"/>
        <v>5209.5</v>
      </c>
    </row>
    <row r="84" spans="1:28">
      <c r="A84" s="3">
        <v>55</v>
      </c>
      <c r="B84" s="1" t="s">
        <v>74</v>
      </c>
      <c r="C84" s="2" t="s">
        <v>367</v>
      </c>
      <c r="D84" s="7">
        <v>32511</v>
      </c>
      <c r="E84" s="7">
        <v>21901</v>
      </c>
      <c r="F84" s="7">
        <v>53199</v>
      </c>
      <c r="G84" s="7">
        <v>59905</v>
      </c>
      <c r="H84" s="7">
        <v>50190</v>
      </c>
      <c r="I84" s="7">
        <v>22162</v>
      </c>
      <c r="J84" s="7">
        <v>171373</v>
      </c>
      <c r="K84" s="7">
        <v>51758</v>
      </c>
      <c r="L84" s="7">
        <v>50718</v>
      </c>
      <c r="M84" s="7">
        <v>41875</v>
      </c>
      <c r="N84" s="7">
        <v>20543</v>
      </c>
      <c r="O84" s="7">
        <v>39533</v>
      </c>
      <c r="P84" s="7">
        <v>54339</v>
      </c>
      <c r="Q84" s="7">
        <v>59196</v>
      </c>
      <c r="R84" s="7">
        <v>183918</v>
      </c>
      <c r="S84" s="7">
        <v>30331</v>
      </c>
      <c r="T84" s="7">
        <v>36869</v>
      </c>
      <c r="U84" s="7">
        <v>53159</v>
      </c>
      <c r="V84" s="7">
        <v>183222</v>
      </c>
      <c r="W84" s="7">
        <v>44499</v>
      </c>
      <c r="Y84" s="8">
        <f t="shared" si="4"/>
        <v>183918</v>
      </c>
      <c r="Z84" s="8">
        <f t="shared" si="5"/>
        <v>20543</v>
      </c>
      <c r="AA84" s="46">
        <f t="shared" si="6"/>
        <v>16434.400000000001</v>
      </c>
      <c r="AB84" s="46">
        <f t="shared" si="7"/>
        <v>15407.25</v>
      </c>
    </row>
    <row r="85" spans="1:28">
      <c r="A85" s="3">
        <v>56</v>
      </c>
      <c r="B85" s="1" t="s">
        <v>75</v>
      </c>
      <c r="C85" s="2" t="s">
        <v>367</v>
      </c>
      <c r="D85" s="7">
        <v>22281</v>
      </c>
      <c r="E85" s="7">
        <v>8948</v>
      </c>
      <c r="F85" s="7">
        <v>14935</v>
      </c>
      <c r="G85" s="7">
        <v>24447</v>
      </c>
      <c r="H85" s="7">
        <v>9575</v>
      </c>
      <c r="I85" s="7">
        <v>8843</v>
      </c>
      <c r="J85" s="7">
        <v>46349</v>
      </c>
      <c r="K85" s="7">
        <v>18596</v>
      </c>
      <c r="L85" s="7">
        <v>21977</v>
      </c>
      <c r="M85" s="7">
        <v>12711</v>
      </c>
      <c r="N85" s="7">
        <v>9482</v>
      </c>
      <c r="O85" s="7">
        <v>12485</v>
      </c>
      <c r="P85" s="7">
        <v>22700</v>
      </c>
      <c r="Q85" s="7">
        <v>15650</v>
      </c>
      <c r="R85" s="7">
        <v>49739</v>
      </c>
      <c r="S85" s="7">
        <v>12114</v>
      </c>
      <c r="T85" s="7">
        <v>14508</v>
      </c>
      <c r="U85" s="7">
        <v>14982</v>
      </c>
      <c r="V85" s="7">
        <v>47805</v>
      </c>
      <c r="W85" s="7">
        <v>15940</v>
      </c>
      <c r="Y85" s="8">
        <f t="shared" si="4"/>
        <v>49739</v>
      </c>
      <c r="Z85" s="8">
        <f t="shared" si="5"/>
        <v>8843</v>
      </c>
      <c r="AA85" s="46">
        <f t="shared" si="6"/>
        <v>7074.4</v>
      </c>
      <c r="AB85" s="46">
        <f t="shared" si="7"/>
        <v>6632.25</v>
      </c>
    </row>
    <row r="86" spans="1:28">
      <c r="A86" s="3">
        <v>57</v>
      </c>
      <c r="B86" s="1" t="s">
        <v>76</v>
      </c>
      <c r="C86" s="2" t="s">
        <v>367</v>
      </c>
      <c r="D86" s="7">
        <v>16028</v>
      </c>
      <c r="E86" s="7">
        <v>10628</v>
      </c>
      <c r="F86" s="7">
        <v>12726</v>
      </c>
      <c r="G86" s="7">
        <v>15272</v>
      </c>
      <c r="H86" s="7">
        <v>11630</v>
      </c>
      <c r="I86" s="7">
        <v>10755</v>
      </c>
      <c r="J86" s="7">
        <v>57667</v>
      </c>
      <c r="K86" s="7">
        <v>14955</v>
      </c>
      <c r="L86" s="7">
        <v>16060</v>
      </c>
      <c r="M86" s="7">
        <v>8674</v>
      </c>
      <c r="N86" s="7">
        <v>9634</v>
      </c>
      <c r="O86" s="7">
        <v>11834</v>
      </c>
      <c r="P86" s="7">
        <v>14181</v>
      </c>
      <c r="Q86" s="7">
        <v>12380</v>
      </c>
      <c r="R86" s="7">
        <v>61892</v>
      </c>
      <c r="S86" s="7">
        <v>10832</v>
      </c>
      <c r="T86" s="7">
        <v>21934</v>
      </c>
      <c r="U86" s="7">
        <v>16101</v>
      </c>
      <c r="V86" s="7">
        <v>58586</v>
      </c>
      <c r="W86" s="7">
        <v>12377</v>
      </c>
      <c r="Y86" s="8">
        <f t="shared" si="4"/>
        <v>61892</v>
      </c>
      <c r="Z86" s="8">
        <f t="shared" si="5"/>
        <v>8674</v>
      </c>
      <c r="AA86" s="46">
        <f t="shared" si="6"/>
        <v>6939.2</v>
      </c>
      <c r="AB86" s="46">
        <f t="shared" si="7"/>
        <v>6505.5</v>
      </c>
    </row>
    <row r="87" spans="1:28">
      <c r="A87" s="3">
        <v>58</v>
      </c>
      <c r="B87" s="1" t="s">
        <v>77</v>
      </c>
      <c r="C87" s="2" t="s">
        <v>367</v>
      </c>
      <c r="D87" s="7">
        <v>20094</v>
      </c>
      <c r="E87" s="7">
        <v>14952</v>
      </c>
      <c r="F87" s="7">
        <v>25817</v>
      </c>
      <c r="G87" s="7">
        <v>15617</v>
      </c>
      <c r="H87" s="7">
        <v>44714</v>
      </c>
      <c r="I87" s="7">
        <v>14775</v>
      </c>
      <c r="J87" s="7">
        <v>170676</v>
      </c>
      <c r="K87" s="7">
        <v>41745</v>
      </c>
      <c r="L87" s="7">
        <v>42265</v>
      </c>
      <c r="M87" s="7">
        <v>16451</v>
      </c>
      <c r="N87" s="7">
        <v>9919</v>
      </c>
      <c r="O87" s="7">
        <v>28870</v>
      </c>
      <c r="P87" s="7">
        <v>29755</v>
      </c>
      <c r="Q87" s="7">
        <v>53405</v>
      </c>
      <c r="R87" s="7">
        <v>183168</v>
      </c>
      <c r="S87" s="7">
        <v>43620</v>
      </c>
      <c r="T87" s="7">
        <v>55241</v>
      </c>
      <c r="U87" s="7">
        <v>35577</v>
      </c>
      <c r="V87" s="7">
        <v>182012</v>
      </c>
      <c r="W87" s="7">
        <v>36367</v>
      </c>
      <c r="Y87" s="8">
        <f t="shared" si="4"/>
        <v>183168</v>
      </c>
      <c r="Z87" s="8">
        <f t="shared" si="5"/>
        <v>9919</v>
      </c>
      <c r="AA87" s="46">
        <f t="shared" si="6"/>
        <v>7935.2</v>
      </c>
      <c r="AB87" s="46">
        <f t="shared" si="7"/>
        <v>7439.25</v>
      </c>
    </row>
    <row r="88" spans="1:28">
      <c r="A88" s="3">
        <v>59</v>
      </c>
      <c r="B88" s="1" t="s">
        <v>78</v>
      </c>
      <c r="C88" s="2" t="s">
        <v>367</v>
      </c>
      <c r="D88" s="7">
        <v>8843</v>
      </c>
      <c r="E88" s="7">
        <v>15121</v>
      </c>
      <c r="F88" s="7">
        <v>5867</v>
      </c>
      <c r="G88" s="7">
        <v>16063</v>
      </c>
      <c r="H88" s="7">
        <v>8754</v>
      </c>
      <c r="I88" s="7">
        <v>15301</v>
      </c>
      <c r="J88" s="7">
        <v>76890</v>
      </c>
      <c r="K88" s="7">
        <v>17947</v>
      </c>
      <c r="L88" s="7">
        <v>19441</v>
      </c>
      <c r="M88" s="7">
        <v>15927</v>
      </c>
      <c r="N88" s="7">
        <v>7942</v>
      </c>
      <c r="O88" s="7">
        <v>13005</v>
      </c>
      <c r="P88" s="7">
        <v>19806</v>
      </c>
      <c r="Q88" s="7">
        <v>27268</v>
      </c>
      <c r="R88" s="7">
        <v>82518</v>
      </c>
      <c r="S88" s="7">
        <v>17333</v>
      </c>
      <c r="T88" s="7">
        <v>16927</v>
      </c>
      <c r="U88" s="7">
        <v>19707</v>
      </c>
      <c r="V88" s="7">
        <v>84322</v>
      </c>
      <c r="W88" s="7">
        <v>15065</v>
      </c>
      <c r="Y88" s="8">
        <f t="shared" si="4"/>
        <v>84322</v>
      </c>
      <c r="Z88" s="8">
        <f t="shared" si="5"/>
        <v>5867</v>
      </c>
      <c r="AA88" s="46">
        <f t="shared" si="6"/>
        <v>4693.6000000000004</v>
      </c>
      <c r="AB88" s="46">
        <f t="shared" si="7"/>
        <v>4400.25</v>
      </c>
    </row>
    <row r="89" spans="1:28">
      <c r="A89" s="3">
        <v>60</v>
      </c>
      <c r="B89" s="1" t="s">
        <v>79</v>
      </c>
      <c r="C89" s="2" t="s">
        <v>367</v>
      </c>
      <c r="D89" s="7">
        <v>25570</v>
      </c>
      <c r="E89" s="7">
        <v>8518</v>
      </c>
      <c r="F89" s="7">
        <v>14388</v>
      </c>
      <c r="G89" s="7">
        <v>15201</v>
      </c>
      <c r="H89" s="7">
        <v>17150</v>
      </c>
      <c r="I89" s="7">
        <v>8416</v>
      </c>
      <c r="J89" s="7">
        <v>47746</v>
      </c>
      <c r="K89" s="7">
        <v>17296</v>
      </c>
      <c r="L89" s="7">
        <v>20118</v>
      </c>
      <c r="M89" s="7">
        <v>16451</v>
      </c>
      <c r="N89" s="7">
        <v>7605</v>
      </c>
      <c r="O89" s="7">
        <v>16907</v>
      </c>
      <c r="P89" s="7">
        <v>17666</v>
      </c>
      <c r="Q89" s="7">
        <v>15176</v>
      </c>
      <c r="R89" s="7">
        <v>51239</v>
      </c>
      <c r="S89" s="7">
        <v>12489</v>
      </c>
      <c r="T89" s="7">
        <v>27808</v>
      </c>
      <c r="U89" s="7">
        <v>14764</v>
      </c>
      <c r="V89" s="7">
        <v>48520</v>
      </c>
      <c r="W89" s="7">
        <v>15106</v>
      </c>
      <c r="Y89" s="8">
        <f t="shared" si="4"/>
        <v>51239</v>
      </c>
      <c r="Z89" s="8">
        <f t="shared" si="5"/>
        <v>7605</v>
      </c>
      <c r="AA89" s="46">
        <f t="shared" si="6"/>
        <v>6084</v>
      </c>
      <c r="AB89" s="46">
        <f t="shared" si="7"/>
        <v>5703.75</v>
      </c>
    </row>
    <row r="90" spans="1:28">
      <c r="A90" s="3">
        <v>61</v>
      </c>
      <c r="B90" s="1" t="s">
        <v>80</v>
      </c>
      <c r="C90" s="2" t="s">
        <v>367</v>
      </c>
      <c r="D90" s="7">
        <v>11921</v>
      </c>
      <c r="E90" s="7">
        <v>13737</v>
      </c>
      <c r="F90" s="7">
        <v>15394</v>
      </c>
      <c r="G90" s="7">
        <v>15927</v>
      </c>
      <c r="H90" s="7">
        <v>14116</v>
      </c>
      <c r="I90" s="7">
        <v>13901</v>
      </c>
      <c r="J90" s="7">
        <v>60883</v>
      </c>
      <c r="K90" s="7">
        <v>21328</v>
      </c>
      <c r="L90" s="7">
        <v>20456</v>
      </c>
      <c r="M90" s="7">
        <v>12413</v>
      </c>
      <c r="N90" s="7">
        <v>10143</v>
      </c>
      <c r="O90" s="7">
        <v>14305</v>
      </c>
      <c r="P90" s="7">
        <v>16138</v>
      </c>
      <c r="Q90" s="7">
        <v>19759</v>
      </c>
      <c r="R90" s="7">
        <v>65337</v>
      </c>
      <c r="S90" s="7">
        <v>15914</v>
      </c>
      <c r="T90" s="7">
        <v>14974</v>
      </c>
      <c r="U90" s="7">
        <v>20467</v>
      </c>
      <c r="V90" s="7">
        <v>65608</v>
      </c>
      <c r="W90" s="7">
        <v>15164</v>
      </c>
      <c r="Y90" s="8">
        <f t="shared" si="4"/>
        <v>65608</v>
      </c>
      <c r="Z90" s="8">
        <f t="shared" si="5"/>
        <v>10143</v>
      </c>
      <c r="AA90" s="46">
        <f t="shared" si="6"/>
        <v>8114.4</v>
      </c>
      <c r="AB90" s="46">
        <f t="shared" si="7"/>
        <v>7607.25</v>
      </c>
    </row>
    <row r="91" spans="1:28">
      <c r="A91" s="3">
        <v>62</v>
      </c>
      <c r="B91" s="1" t="s">
        <v>81</v>
      </c>
      <c r="C91" s="2" t="s">
        <v>367</v>
      </c>
      <c r="D91" s="7">
        <v>18239</v>
      </c>
      <c r="E91" s="7">
        <v>23307</v>
      </c>
      <c r="F91" s="7">
        <v>20455</v>
      </c>
      <c r="G91" s="7">
        <v>22808</v>
      </c>
      <c r="H91" s="7">
        <v>23388</v>
      </c>
      <c r="I91" s="7">
        <v>23031</v>
      </c>
      <c r="J91" s="7">
        <v>91933</v>
      </c>
      <c r="K91" s="7">
        <v>30561</v>
      </c>
      <c r="L91" s="7">
        <v>33643</v>
      </c>
      <c r="M91" s="7">
        <v>12263</v>
      </c>
      <c r="N91" s="7">
        <v>14594</v>
      </c>
      <c r="O91" s="7">
        <v>25228</v>
      </c>
      <c r="P91" s="7">
        <v>30294</v>
      </c>
      <c r="Q91" s="7">
        <v>21848</v>
      </c>
      <c r="R91" s="7">
        <v>98664</v>
      </c>
      <c r="S91" s="7">
        <v>19117</v>
      </c>
      <c r="T91" s="7">
        <v>19517</v>
      </c>
      <c r="U91" s="7">
        <v>29226</v>
      </c>
      <c r="V91" s="7">
        <v>97091</v>
      </c>
      <c r="W91" s="7">
        <v>25480</v>
      </c>
      <c r="Y91" s="8">
        <f t="shared" si="4"/>
        <v>98664</v>
      </c>
      <c r="Z91" s="8">
        <f t="shared" si="5"/>
        <v>12263</v>
      </c>
      <c r="AA91" s="46">
        <f t="shared" si="6"/>
        <v>9810.4</v>
      </c>
      <c r="AB91" s="46">
        <f t="shared" si="7"/>
        <v>9197.25</v>
      </c>
    </row>
    <row r="92" spans="1:28">
      <c r="A92" s="3">
        <v>63</v>
      </c>
      <c r="B92" s="1" t="s">
        <v>82</v>
      </c>
      <c r="C92" s="2" t="s">
        <v>367</v>
      </c>
      <c r="D92" s="7">
        <v>18239</v>
      </c>
      <c r="E92" s="7">
        <v>26322</v>
      </c>
      <c r="F92" s="7">
        <v>20455</v>
      </c>
      <c r="G92" s="7">
        <v>22808</v>
      </c>
      <c r="H92" s="7">
        <v>18884</v>
      </c>
      <c r="I92" s="7">
        <v>26637</v>
      </c>
      <c r="J92" s="7">
        <v>99223</v>
      </c>
      <c r="K92" s="7">
        <v>29520</v>
      </c>
      <c r="L92" s="7">
        <v>33643</v>
      </c>
      <c r="M92" s="7">
        <v>16750</v>
      </c>
      <c r="N92" s="7">
        <v>14594</v>
      </c>
      <c r="O92" s="7">
        <v>24579</v>
      </c>
      <c r="P92" s="7">
        <v>30294</v>
      </c>
      <c r="Q92" s="7">
        <v>21848</v>
      </c>
      <c r="R92" s="7">
        <v>106491</v>
      </c>
      <c r="S92" s="7">
        <v>19117</v>
      </c>
      <c r="T92" s="7">
        <v>19517</v>
      </c>
      <c r="U92" s="7">
        <v>31499</v>
      </c>
      <c r="V92" s="7">
        <v>104466</v>
      </c>
      <c r="W92" s="7">
        <v>24969</v>
      </c>
      <c r="Y92" s="8">
        <f t="shared" si="4"/>
        <v>106491</v>
      </c>
      <c r="Z92" s="8">
        <f t="shared" si="5"/>
        <v>14594</v>
      </c>
      <c r="AA92" s="46">
        <f t="shared" si="6"/>
        <v>11675.2</v>
      </c>
      <c r="AB92" s="46">
        <f t="shared" si="7"/>
        <v>10945.5</v>
      </c>
    </row>
    <row r="93" spans="1:28">
      <c r="A93" s="3">
        <v>64</v>
      </c>
      <c r="B93" s="1" t="s">
        <v>83</v>
      </c>
      <c r="C93" s="2" t="s">
        <v>367</v>
      </c>
      <c r="D93" s="7">
        <v>4551</v>
      </c>
      <c r="E93" s="7">
        <v>4917</v>
      </c>
      <c r="F93" s="7">
        <v>7747</v>
      </c>
      <c r="G93" s="7">
        <v>4588</v>
      </c>
      <c r="H93" s="7">
        <v>4454</v>
      </c>
      <c r="I93" s="7">
        <v>4858</v>
      </c>
      <c r="J93" s="7">
        <v>22079</v>
      </c>
      <c r="K93" s="7">
        <v>8193</v>
      </c>
      <c r="L93" s="7">
        <v>7608</v>
      </c>
      <c r="M93" s="7">
        <v>5235</v>
      </c>
      <c r="N93" s="7">
        <v>1580</v>
      </c>
      <c r="O93" s="7">
        <v>4551</v>
      </c>
      <c r="P93" s="7">
        <v>6509</v>
      </c>
      <c r="Q93" s="7">
        <v>10475</v>
      </c>
      <c r="R93" s="7">
        <v>23696</v>
      </c>
      <c r="S93" s="7">
        <v>7194</v>
      </c>
      <c r="T93" s="7">
        <v>6046</v>
      </c>
      <c r="U93" s="7">
        <v>10411</v>
      </c>
      <c r="V93" s="7">
        <v>24202</v>
      </c>
      <c r="W93" s="7">
        <v>4473</v>
      </c>
      <c r="Y93" s="8">
        <f t="shared" si="4"/>
        <v>24202</v>
      </c>
      <c r="Z93" s="8">
        <f t="shared" si="5"/>
        <v>1580</v>
      </c>
      <c r="AA93" s="46">
        <f t="shared" si="6"/>
        <v>1264</v>
      </c>
      <c r="AB93" s="46">
        <f t="shared" si="7"/>
        <v>1185</v>
      </c>
    </row>
    <row r="94" spans="1:28">
      <c r="A94" s="3">
        <v>65</v>
      </c>
      <c r="B94" s="1" t="s">
        <v>84</v>
      </c>
      <c r="C94" s="2" t="s">
        <v>367</v>
      </c>
      <c r="D94" s="7">
        <v>7868</v>
      </c>
      <c r="E94" s="7">
        <v>16658</v>
      </c>
      <c r="F94" s="7">
        <v>17930</v>
      </c>
      <c r="G94" s="7">
        <v>18396</v>
      </c>
      <c r="H94" s="7">
        <v>13250</v>
      </c>
      <c r="I94" s="7">
        <v>16858</v>
      </c>
      <c r="J94" s="7">
        <v>67971</v>
      </c>
      <c r="K94" s="7">
        <v>21977</v>
      </c>
      <c r="L94" s="7">
        <v>21977</v>
      </c>
      <c r="M94" s="7">
        <v>10917</v>
      </c>
      <c r="N94" s="7">
        <v>1949</v>
      </c>
      <c r="O94" s="7">
        <v>11705</v>
      </c>
      <c r="P94" s="7">
        <v>19574</v>
      </c>
      <c r="Q94" s="7">
        <v>24265</v>
      </c>
      <c r="R94" s="7">
        <v>72950</v>
      </c>
      <c r="S94" s="7">
        <v>18066</v>
      </c>
      <c r="T94" s="7">
        <v>15718</v>
      </c>
      <c r="U94" s="7">
        <v>21036</v>
      </c>
      <c r="V94" s="7">
        <v>74165</v>
      </c>
      <c r="W94" s="7">
        <v>13171</v>
      </c>
      <c r="Y94" s="8">
        <f t="shared" si="4"/>
        <v>74165</v>
      </c>
      <c r="Z94" s="8">
        <f t="shared" si="5"/>
        <v>1949</v>
      </c>
      <c r="AA94" s="46">
        <f t="shared" si="6"/>
        <v>1559.2</v>
      </c>
      <c r="AB94" s="46">
        <f t="shared" si="7"/>
        <v>1461.75</v>
      </c>
    </row>
    <row r="95" spans="1:28">
      <c r="A95" s="3">
        <v>66</v>
      </c>
      <c r="B95" s="1" t="s">
        <v>85</v>
      </c>
      <c r="C95" s="2" t="s">
        <v>367</v>
      </c>
      <c r="D95" s="7">
        <v>2470</v>
      </c>
      <c r="E95" s="7">
        <v>4490</v>
      </c>
      <c r="F95" s="7">
        <v>7583</v>
      </c>
      <c r="G95" s="7">
        <v>5156</v>
      </c>
      <c r="H95" s="7">
        <v>5033</v>
      </c>
      <c r="I95" s="7">
        <v>4437</v>
      </c>
      <c r="J95" s="7">
        <v>29406</v>
      </c>
      <c r="K95" s="7">
        <v>8779</v>
      </c>
      <c r="L95" s="7">
        <v>7100</v>
      </c>
      <c r="M95" s="7">
        <v>4636</v>
      </c>
      <c r="N95" s="7">
        <v>1949</v>
      </c>
      <c r="O95" s="7">
        <v>5202</v>
      </c>
      <c r="P95" s="7">
        <v>6289</v>
      </c>
      <c r="Q95" s="7">
        <v>10535</v>
      </c>
      <c r="R95" s="7">
        <v>31561</v>
      </c>
      <c r="S95" s="7">
        <v>7470</v>
      </c>
      <c r="T95" s="7">
        <v>4836</v>
      </c>
      <c r="U95" s="7">
        <v>8409</v>
      </c>
      <c r="V95" s="7">
        <v>32044</v>
      </c>
      <c r="W95" s="7">
        <v>5294</v>
      </c>
      <c r="Y95" s="8">
        <f t="shared" ref="Y95:Y158" si="8">MAX(D95:W95)</f>
        <v>32044</v>
      </c>
      <c r="Z95" s="8">
        <f t="shared" ref="Z95:Z158" si="9">MIN(D95:W95)</f>
        <v>1949</v>
      </c>
      <c r="AA95" s="46">
        <f t="shared" ref="AA95:AA158" si="10">Z95-(Z95*$AA$3)</f>
        <v>1559.2</v>
      </c>
      <c r="AB95" s="46">
        <f t="shared" ref="AB95:AB158" si="11">Z95-(Z95*$AB$3)</f>
        <v>1461.75</v>
      </c>
    </row>
    <row r="96" spans="1:28">
      <c r="A96" s="3">
        <v>67</v>
      </c>
      <c r="B96" s="1" t="s">
        <v>86</v>
      </c>
      <c r="C96" s="2" t="s">
        <v>367</v>
      </c>
      <c r="D96" s="7">
        <v>7868</v>
      </c>
      <c r="E96" s="7">
        <v>14972</v>
      </c>
      <c r="F96" s="7">
        <v>17478</v>
      </c>
      <c r="G96" s="7">
        <v>10228</v>
      </c>
      <c r="H96" s="7">
        <v>9841</v>
      </c>
      <c r="I96" s="7">
        <v>15150</v>
      </c>
      <c r="J96" s="7">
        <v>64210</v>
      </c>
      <c r="K96" s="7">
        <v>20248</v>
      </c>
      <c r="L96" s="7">
        <v>21977</v>
      </c>
      <c r="M96" s="7">
        <v>8226</v>
      </c>
      <c r="N96" s="7">
        <v>1580</v>
      </c>
      <c r="O96" s="7">
        <v>12615</v>
      </c>
      <c r="P96" s="7">
        <v>19574</v>
      </c>
      <c r="Q96" s="7">
        <v>34542</v>
      </c>
      <c r="R96" s="7">
        <v>68906</v>
      </c>
      <c r="S96" s="7">
        <v>14949</v>
      </c>
      <c r="T96" s="7">
        <v>15718</v>
      </c>
      <c r="U96" s="7">
        <v>21262</v>
      </c>
      <c r="V96" s="7">
        <v>69484</v>
      </c>
      <c r="W96" s="7">
        <v>12399</v>
      </c>
      <c r="Y96" s="8">
        <f t="shared" si="8"/>
        <v>69484</v>
      </c>
      <c r="Z96" s="8">
        <f t="shared" si="9"/>
        <v>1580</v>
      </c>
      <c r="AA96" s="46">
        <f t="shared" si="10"/>
        <v>1264</v>
      </c>
      <c r="AB96" s="46">
        <f t="shared" si="11"/>
        <v>1185</v>
      </c>
    </row>
    <row r="97" spans="1:28">
      <c r="A97" s="3">
        <v>68</v>
      </c>
      <c r="B97" s="1" t="s">
        <v>87</v>
      </c>
      <c r="C97" s="2" t="s">
        <v>367</v>
      </c>
      <c r="D97" s="7">
        <v>9233</v>
      </c>
      <c r="E97" s="7">
        <v>16897</v>
      </c>
      <c r="F97" s="7">
        <v>19401</v>
      </c>
      <c r="G97" s="7">
        <v>10228</v>
      </c>
      <c r="H97" s="7">
        <v>11045</v>
      </c>
      <c r="I97" s="7">
        <v>16698</v>
      </c>
      <c r="J97" s="7">
        <v>68549</v>
      </c>
      <c r="K97" s="7">
        <v>23786</v>
      </c>
      <c r="L97" s="7">
        <v>19781</v>
      </c>
      <c r="M97" s="7">
        <v>7927</v>
      </c>
      <c r="N97" s="7">
        <v>1580</v>
      </c>
      <c r="O97" s="7">
        <v>12874</v>
      </c>
      <c r="P97" s="7">
        <v>19574</v>
      </c>
      <c r="Q97" s="7">
        <v>46773</v>
      </c>
      <c r="R97" s="7">
        <v>73566</v>
      </c>
      <c r="S97" s="7">
        <v>16893</v>
      </c>
      <c r="T97" s="7">
        <v>15718</v>
      </c>
      <c r="U97" s="7">
        <v>26438</v>
      </c>
      <c r="V97" s="7">
        <v>69664</v>
      </c>
      <c r="W97" s="7">
        <v>14521</v>
      </c>
      <c r="Y97" s="8">
        <f t="shared" si="8"/>
        <v>73566</v>
      </c>
      <c r="Z97" s="8">
        <f t="shared" si="9"/>
        <v>1580</v>
      </c>
      <c r="AA97" s="46">
        <f t="shared" si="10"/>
        <v>1264</v>
      </c>
      <c r="AB97" s="46">
        <f t="shared" si="11"/>
        <v>1185</v>
      </c>
    </row>
    <row r="98" spans="1:28">
      <c r="A98" s="3">
        <v>69</v>
      </c>
      <c r="B98" s="1" t="s">
        <v>88</v>
      </c>
      <c r="C98" s="2" t="s">
        <v>367</v>
      </c>
      <c r="D98" s="7">
        <v>7868</v>
      </c>
      <c r="E98" s="7">
        <v>9081</v>
      </c>
      <c r="F98" s="7">
        <v>10064</v>
      </c>
      <c r="G98" s="7">
        <v>9089</v>
      </c>
      <c r="H98" s="7">
        <v>8172</v>
      </c>
      <c r="I98" s="7">
        <v>9189</v>
      </c>
      <c r="J98" s="7">
        <v>41713</v>
      </c>
      <c r="K98" s="7">
        <v>13954</v>
      </c>
      <c r="L98" s="7">
        <v>12848</v>
      </c>
      <c r="M98" s="7">
        <v>7927</v>
      </c>
      <c r="N98" s="7">
        <v>1949</v>
      </c>
      <c r="O98" s="7">
        <v>65152</v>
      </c>
      <c r="P98" s="7">
        <v>9856</v>
      </c>
      <c r="Q98" s="7">
        <v>16119</v>
      </c>
      <c r="R98" s="7">
        <v>44769</v>
      </c>
      <c r="S98" s="7">
        <v>11248</v>
      </c>
      <c r="T98" s="7">
        <v>12092</v>
      </c>
      <c r="U98" s="7">
        <v>14465</v>
      </c>
      <c r="V98" s="7">
        <v>41640</v>
      </c>
      <c r="W98" s="7">
        <v>8582</v>
      </c>
      <c r="Y98" s="8">
        <f t="shared" si="8"/>
        <v>65152</v>
      </c>
      <c r="Z98" s="8">
        <f t="shared" si="9"/>
        <v>1949</v>
      </c>
      <c r="AA98" s="46">
        <f t="shared" si="10"/>
        <v>1559.2</v>
      </c>
      <c r="AB98" s="46">
        <f t="shared" si="11"/>
        <v>1461.75</v>
      </c>
    </row>
    <row r="99" spans="1:28">
      <c r="A99" s="3">
        <v>70</v>
      </c>
      <c r="B99" s="1" t="s">
        <v>89</v>
      </c>
      <c r="C99" s="2" t="s">
        <v>367</v>
      </c>
      <c r="D99" s="7">
        <v>7868</v>
      </c>
      <c r="E99" s="7">
        <v>9439</v>
      </c>
      <c r="F99" s="7">
        <v>10273</v>
      </c>
      <c r="G99" s="7">
        <v>9548</v>
      </c>
      <c r="H99" s="7">
        <v>8640</v>
      </c>
      <c r="I99" s="7">
        <v>9327</v>
      </c>
      <c r="J99" s="7">
        <v>42843</v>
      </c>
      <c r="K99" s="7">
        <v>14266</v>
      </c>
      <c r="L99" s="7">
        <v>12848</v>
      </c>
      <c r="M99" s="7">
        <v>53091</v>
      </c>
      <c r="N99" s="7">
        <v>1949</v>
      </c>
      <c r="O99" s="7">
        <v>65152</v>
      </c>
      <c r="P99" s="7">
        <v>9856</v>
      </c>
      <c r="Q99" s="7">
        <v>16459</v>
      </c>
      <c r="R99" s="7">
        <v>45981</v>
      </c>
      <c r="S99" s="7">
        <v>10306</v>
      </c>
      <c r="T99" s="7">
        <v>12092</v>
      </c>
      <c r="U99" s="7">
        <v>14634</v>
      </c>
      <c r="V99" s="7">
        <v>44566</v>
      </c>
      <c r="W99" s="7">
        <v>8577</v>
      </c>
      <c r="Y99" s="8">
        <f t="shared" si="8"/>
        <v>65152</v>
      </c>
      <c r="Z99" s="8">
        <f t="shared" si="9"/>
        <v>1949</v>
      </c>
      <c r="AA99" s="46">
        <f t="shared" si="10"/>
        <v>1559.2</v>
      </c>
      <c r="AB99" s="46">
        <f t="shared" si="11"/>
        <v>1461.75</v>
      </c>
    </row>
    <row r="100" spans="1:28">
      <c r="A100" s="3">
        <v>71</v>
      </c>
      <c r="B100" s="1" t="s">
        <v>90</v>
      </c>
      <c r="C100" s="2" t="s">
        <v>367</v>
      </c>
      <c r="D100" s="7">
        <v>10860</v>
      </c>
      <c r="E100" s="7">
        <v>13636</v>
      </c>
      <c r="F100" s="7">
        <v>21848</v>
      </c>
      <c r="G100" s="7">
        <v>22995</v>
      </c>
      <c r="H100" s="7">
        <v>17703</v>
      </c>
      <c r="I100" s="7">
        <v>13799</v>
      </c>
      <c r="J100" s="7">
        <v>83426</v>
      </c>
      <c r="K100" s="7">
        <v>23994</v>
      </c>
      <c r="L100" s="7">
        <v>27895</v>
      </c>
      <c r="M100" s="7">
        <v>26920</v>
      </c>
      <c r="N100" s="7">
        <v>4681</v>
      </c>
      <c r="O100" s="7">
        <v>15086</v>
      </c>
      <c r="P100" s="7">
        <v>19574</v>
      </c>
      <c r="Q100" s="7">
        <v>27597</v>
      </c>
      <c r="R100" s="7">
        <v>89538</v>
      </c>
      <c r="S100" s="7">
        <v>19499</v>
      </c>
      <c r="T100" s="7">
        <v>29016</v>
      </c>
      <c r="U100" s="7">
        <v>22526</v>
      </c>
      <c r="V100" s="7">
        <v>84335</v>
      </c>
      <c r="W100" s="7">
        <v>16422</v>
      </c>
      <c r="Y100" s="8">
        <f t="shared" si="8"/>
        <v>89538</v>
      </c>
      <c r="Z100" s="8">
        <f t="shared" si="9"/>
        <v>4681</v>
      </c>
      <c r="AA100" s="46">
        <f t="shared" si="10"/>
        <v>3744.8</v>
      </c>
      <c r="AB100" s="46">
        <f t="shared" si="11"/>
        <v>3510.75</v>
      </c>
    </row>
    <row r="101" spans="1:28">
      <c r="A101" s="3">
        <v>72</v>
      </c>
      <c r="B101" s="1" t="s">
        <v>91</v>
      </c>
      <c r="C101" s="2" t="s">
        <v>367</v>
      </c>
      <c r="D101" s="7">
        <v>21717</v>
      </c>
      <c r="E101" s="7">
        <v>6862</v>
      </c>
      <c r="F101" s="7">
        <v>14376</v>
      </c>
      <c r="G101" s="7">
        <v>11968</v>
      </c>
      <c r="H101" s="7">
        <v>3020</v>
      </c>
      <c r="I101" s="7">
        <v>6781</v>
      </c>
      <c r="J101" s="7">
        <v>18927</v>
      </c>
      <c r="K101" s="7">
        <v>13551</v>
      </c>
      <c r="L101" s="7">
        <v>4818</v>
      </c>
      <c r="M101" s="7">
        <v>149552</v>
      </c>
      <c r="N101" s="7">
        <v>1823</v>
      </c>
      <c r="O101" s="7">
        <v>10143</v>
      </c>
      <c r="P101" s="7">
        <v>30430</v>
      </c>
      <c r="Q101" s="7">
        <v>19313</v>
      </c>
      <c r="R101" s="7">
        <v>20309</v>
      </c>
      <c r="S101" s="7">
        <v>4071</v>
      </c>
      <c r="T101" s="7">
        <v>14993</v>
      </c>
      <c r="U101" s="7">
        <v>13347</v>
      </c>
      <c r="V101" s="7">
        <v>18805</v>
      </c>
      <c r="W101" s="7">
        <v>3535</v>
      </c>
      <c r="Y101" s="8">
        <f t="shared" si="8"/>
        <v>149552</v>
      </c>
      <c r="Z101" s="8">
        <f t="shared" si="9"/>
        <v>1823</v>
      </c>
      <c r="AA101" s="46">
        <f t="shared" si="10"/>
        <v>1458.4</v>
      </c>
      <c r="AB101" s="46">
        <f t="shared" si="11"/>
        <v>1367.25</v>
      </c>
    </row>
    <row r="102" spans="1:28">
      <c r="A102" s="3">
        <v>73</v>
      </c>
      <c r="B102" s="1" t="s">
        <v>92</v>
      </c>
      <c r="C102" s="2" t="s">
        <v>367</v>
      </c>
      <c r="D102" s="7">
        <v>25164</v>
      </c>
      <c r="E102" s="7">
        <v>21068</v>
      </c>
      <c r="F102" s="7">
        <v>29047</v>
      </c>
      <c r="G102" s="7">
        <v>32771</v>
      </c>
      <c r="H102" s="7">
        <v>42773</v>
      </c>
      <c r="I102" s="7">
        <v>21320</v>
      </c>
      <c r="J102" s="7">
        <v>93370</v>
      </c>
      <c r="K102" s="7">
        <v>33929</v>
      </c>
      <c r="L102" s="7">
        <v>28741</v>
      </c>
      <c r="M102" s="7">
        <v>10468</v>
      </c>
      <c r="N102" s="7">
        <v>1563</v>
      </c>
      <c r="O102" s="7">
        <v>23148</v>
      </c>
      <c r="P102" s="7">
        <v>169060</v>
      </c>
      <c r="Q102" s="7">
        <v>54474</v>
      </c>
      <c r="R102" s="7">
        <v>100209</v>
      </c>
      <c r="S102" s="7">
        <v>2946</v>
      </c>
      <c r="T102" s="7">
        <v>46547</v>
      </c>
      <c r="U102" s="7">
        <v>35032</v>
      </c>
      <c r="V102" s="7">
        <v>95870</v>
      </c>
      <c r="W102" s="7">
        <v>3343</v>
      </c>
      <c r="Y102" s="8">
        <f t="shared" si="8"/>
        <v>169060</v>
      </c>
      <c r="Z102" s="8">
        <f t="shared" si="9"/>
        <v>1563</v>
      </c>
      <c r="AA102" s="46">
        <f t="shared" si="10"/>
        <v>1250.4000000000001</v>
      </c>
      <c r="AB102" s="46">
        <f t="shared" si="11"/>
        <v>1172.25</v>
      </c>
    </row>
    <row r="103" spans="1:28">
      <c r="A103" s="3">
        <v>74</v>
      </c>
      <c r="B103" s="1" t="s">
        <v>93</v>
      </c>
      <c r="C103" s="2" t="s">
        <v>367</v>
      </c>
      <c r="D103" s="7">
        <v>13134</v>
      </c>
      <c r="E103" s="7">
        <v>13815</v>
      </c>
      <c r="F103" s="7">
        <v>5517</v>
      </c>
      <c r="G103" s="7">
        <v>6619</v>
      </c>
      <c r="H103" s="7">
        <v>6591</v>
      </c>
      <c r="I103" s="7">
        <v>13652</v>
      </c>
      <c r="J103" s="7">
        <v>60124</v>
      </c>
      <c r="K103" s="7">
        <v>16893</v>
      </c>
      <c r="L103" s="7">
        <v>21977</v>
      </c>
      <c r="M103" s="7">
        <v>1122</v>
      </c>
      <c r="N103" s="7">
        <v>5462</v>
      </c>
      <c r="O103" s="7">
        <v>10534</v>
      </c>
      <c r="P103" s="7">
        <v>13017</v>
      </c>
      <c r="Q103" s="7">
        <v>18990</v>
      </c>
      <c r="R103" s="7">
        <v>64523</v>
      </c>
      <c r="S103" s="7">
        <v>12999</v>
      </c>
      <c r="T103" s="7">
        <v>19345</v>
      </c>
      <c r="U103" s="7">
        <v>17962</v>
      </c>
      <c r="V103" s="7">
        <v>62812</v>
      </c>
      <c r="W103" s="7">
        <v>13694</v>
      </c>
      <c r="Y103" s="8">
        <f t="shared" si="8"/>
        <v>64523</v>
      </c>
      <c r="Z103" s="8">
        <f t="shared" si="9"/>
        <v>1122</v>
      </c>
      <c r="AA103" s="46">
        <f t="shared" si="10"/>
        <v>897.6</v>
      </c>
      <c r="AB103" s="46">
        <f t="shared" si="11"/>
        <v>841.5</v>
      </c>
    </row>
    <row r="104" spans="1:28">
      <c r="A104" s="3">
        <v>75</v>
      </c>
      <c r="B104" s="1" t="s">
        <v>94</v>
      </c>
      <c r="C104" s="2" t="s">
        <v>367</v>
      </c>
      <c r="D104" s="7">
        <v>2081</v>
      </c>
      <c r="E104" s="7">
        <v>1125</v>
      </c>
      <c r="F104" s="7">
        <v>2886</v>
      </c>
      <c r="G104" s="7">
        <v>1441</v>
      </c>
      <c r="H104" s="7">
        <v>1226</v>
      </c>
      <c r="I104" s="7">
        <v>1138</v>
      </c>
      <c r="J104" s="7">
        <v>8078</v>
      </c>
      <c r="K104" s="7">
        <v>2042</v>
      </c>
      <c r="L104" s="7">
        <v>1860</v>
      </c>
      <c r="M104" s="7">
        <v>1272</v>
      </c>
      <c r="N104" s="7">
        <v>820</v>
      </c>
      <c r="O104" s="7">
        <v>1430</v>
      </c>
      <c r="P104" s="7">
        <v>1648</v>
      </c>
      <c r="Q104" s="7">
        <v>4706</v>
      </c>
      <c r="R104" s="7">
        <v>8666</v>
      </c>
      <c r="S104" s="7">
        <v>1949</v>
      </c>
      <c r="T104" s="7">
        <v>1451</v>
      </c>
      <c r="U104" s="7">
        <v>1611</v>
      </c>
      <c r="V104" s="7">
        <v>8050</v>
      </c>
      <c r="W104" s="7">
        <v>1447</v>
      </c>
      <c r="Y104" s="8">
        <f t="shared" si="8"/>
        <v>8666</v>
      </c>
      <c r="Z104" s="8">
        <f t="shared" si="9"/>
        <v>820</v>
      </c>
      <c r="AA104" s="46">
        <f t="shared" si="10"/>
        <v>656</v>
      </c>
      <c r="AB104" s="46">
        <f t="shared" si="11"/>
        <v>615</v>
      </c>
    </row>
    <row r="105" spans="1:28">
      <c r="A105" s="3">
        <v>76</v>
      </c>
      <c r="B105" s="1" t="s">
        <v>95</v>
      </c>
      <c r="C105" s="2" t="s">
        <v>367</v>
      </c>
      <c r="D105" s="7">
        <v>715</v>
      </c>
      <c r="E105" s="7">
        <v>639</v>
      </c>
      <c r="F105" s="7">
        <v>1138</v>
      </c>
      <c r="G105" s="7">
        <v>983</v>
      </c>
      <c r="H105" s="7">
        <v>887</v>
      </c>
      <c r="I105" s="7">
        <v>630</v>
      </c>
      <c r="J105" s="7">
        <v>4747</v>
      </c>
      <c r="K105" s="7">
        <v>1352</v>
      </c>
      <c r="L105" s="7">
        <v>1014</v>
      </c>
      <c r="M105" s="7">
        <v>373</v>
      </c>
      <c r="N105" s="7">
        <v>345</v>
      </c>
      <c r="O105" s="7">
        <v>1170</v>
      </c>
      <c r="P105" s="7">
        <v>1582</v>
      </c>
      <c r="Q105" s="7">
        <v>1547</v>
      </c>
      <c r="R105" s="7">
        <v>5096</v>
      </c>
      <c r="S105" s="7">
        <v>1187</v>
      </c>
      <c r="T105" s="7">
        <v>968</v>
      </c>
      <c r="U105" s="7">
        <v>1060</v>
      </c>
      <c r="V105" s="7">
        <v>4942</v>
      </c>
      <c r="W105" s="7">
        <v>875</v>
      </c>
      <c r="Y105" s="8">
        <f t="shared" si="8"/>
        <v>5096</v>
      </c>
      <c r="Z105" s="8">
        <f t="shared" si="9"/>
        <v>345</v>
      </c>
      <c r="AA105" s="46">
        <f t="shared" si="10"/>
        <v>276</v>
      </c>
      <c r="AB105" s="46">
        <f t="shared" si="11"/>
        <v>258.75</v>
      </c>
    </row>
    <row r="106" spans="1:28">
      <c r="A106" s="3">
        <v>77</v>
      </c>
      <c r="B106" s="1" t="s">
        <v>96</v>
      </c>
      <c r="C106" s="2" t="s">
        <v>367</v>
      </c>
      <c r="D106" s="7">
        <v>325</v>
      </c>
      <c r="E106" s="7">
        <v>420</v>
      </c>
      <c r="F106" s="7">
        <v>628</v>
      </c>
      <c r="G106" s="7">
        <v>677</v>
      </c>
      <c r="H106" s="7">
        <v>400</v>
      </c>
      <c r="I106" s="7">
        <v>424</v>
      </c>
      <c r="J106" s="7">
        <v>1959</v>
      </c>
      <c r="K106" s="7">
        <v>950</v>
      </c>
      <c r="L106" s="7">
        <v>998</v>
      </c>
      <c r="M106" s="7">
        <v>1645</v>
      </c>
      <c r="N106" s="7">
        <v>345</v>
      </c>
      <c r="O106" s="7">
        <v>520</v>
      </c>
      <c r="P106" s="7">
        <v>575</v>
      </c>
      <c r="Q106" s="7">
        <v>693</v>
      </c>
      <c r="R106" s="7">
        <v>2101</v>
      </c>
      <c r="S106" s="7">
        <v>511</v>
      </c>
      <c r="T106" s="7">
        <v>726</v>
      </c>
      <c r="U106" s="7">
        <v>625</v>
      </c>
      <c r="V106" s="7">
        <v>1964</v>
      </c>
      <c r="W106" s="7">
        <v>777</v>
      </c>
      <c r="Y106" s="8">
        <f t="shared" si="8"/>
        <v>2101</v>
      </c>
      <c r="Z106" s="8">
        <f t="shared" si="9"/>
        <v>325</v>
      </c>
      <c r="AA106" s="46">
        <f t="shared" si="10"/>
        <v>260</v>
      </c>
      <c r="AB106" s="46">
        <f t="shared" si="11"/>
        <v>243.75</v>
      </c>
    </row>
    <row r="107" spans="1:28">
      <c r="A107" s="3">
        <v>78</v>
      </c>
      <c r="B107" s="1" t="s">
        <v>97</v>
      </c>
      <c r="C107" s="2" t="s">
        <v>367</v>
      </c>
      <c r="D107" s="7">
        <v>1950</v>
      </c>
      <c r="E107" s="7">
        <v>1582</v>
      </c>
      <c r="F107" s="7">
        <v>2221</v>
      </c>
      <c r="G107" s="7">
        <v>2359</v>
      </c>
      <c r="H107" s="7">
        <v>335</v>
      </c>
      <c r="I107" s="7">
        <v>1563</v>
      </c>
      <c r="J107" s="7">
        <v>4318</v>
      </c>
      <c r="K107" s="7">
        <v>3070</v>
      </c>
      <c r="L107" s="7">
        <v>1639</v>
      </c>
      <c r="M107" s="7">
        <v>373</v>
      </c>
      <c r="N107" s="7">
        <v>288</v>
      </c>
      <c r="O107" s="7">
        <v>2861</v>
      </c>
      <c r="P107" s="7">
        <v>2045</v>
      </c>
      <c r="Q107" s="7">
        <v>2972</v>
      </c>
      <c r="R107" s="7">
        <v>4636</v>
      </c>
      <c r="S107" s="7">
        <v>488</v>
      </c>
      <c r="T107" s="7">
        <v>2783</v>
      </c>
      <c r="U107" s="7">
        <v>2420</v>
      </c>
      <c r="V107" s="7">
        <v>4487</v>
      </c>
      <c r="W107" s="7">
        <v>1259</v>
      </c>
      <c r="Y107" s="8">
        <f t="shared" si="8"/>
        <v>4636</v>
      </c>
      <c r="Z107" s="8">
        <f t="shared" si="9"/>
        <v>288</v>
      </c>
      <c r="AA107" s="46">
        <f t="shared" si="10"/>
        <v>230.4</v>
      </c>
      <c r="AB107" s="46">
        <f t="shared" si="11"/>
        <v>216</v>
      </c>
    </row>
    <row r="108" spans="1:28">
      <c r="A108" s="3">
        <v>79</v>
      </c>
      <c r="B108" s="1" t="s">
        <v>98</v>
      </c>
      <c r="C108" s="2" t="s">
        <v>367</v>
      </c>
      <c r="D108" s="7">
        <v>2341</v>
      </c>
      <c r="E108" s="7">
        <v>235</v>
      </c>
      <c r="F108" s="7">
        <v>885</v>
      </c>
      <c r="G108" s="7">
        <v>546</v>
      </c>
      <c r="H108" s="7">
        <v>249</v>
      </c>
      <c r="I108" s="7">
        <v>238</v>
      </c>
      <c r="J108" s="7">
        <v>2956</v>
      </c>
      <c r="K108" s="7">
        <v>1092</v>
      </c>
      <c r="L108" s="7">
        <v>1301</v>
      </c>
      <c r="M108" s="7">
        <v>1122</v>
      </c>
      <c r="N108" s="7">
        <v>1098</v>
      </c>
      <c r="O108" s="7">
        <v>781</v>
      </c>
      <c r="P108" s="7">
        <v>466</v>
      </c>
      <c r="Q108" s="7">
        <v>1238</v>
      </c>
      <c r="R108" s="7">
        <v>3173</v>
      </c>
      <c r="S108" s="7">
        <v>630</v>
      </c>
      <c r="T108" s="7">
        <v>1935</v>
      </c>
      <c r="U108" s="7">
        <v>681</v>
      </c>
      <c r="V108" s="7">
        <v>3031</v>
      </c>
      <c r="W108" s="7">
        <v>1005</v>
      </c>
      <c r="Y108" s="8">
        <f t="shared" si="8"/>
        <v>3173</v>
      </c>
      <c r="Z108" s="8">
        <f t="shared" si="9"/>
        <v>235</v>
      </c>
      <c r="AA108" s="46">
        <f t="shared" si="10"/>
        <v>188</v>
      </c>
      <c r="AB108" s="46">
        <f t="shared" si="11"/>
        <v>176.25</v>
      </c>
    </row>
    <row r="109" spans="1:28">
      <c r="A109" s="3">
        <v>80</v>
      </c>
      <c r="B109" s="1" t="s">
        <v>99</v>
      </c>
      <c r="C109" s="2" t="s">
        <v>367</v>
      </c>
      <c r="D109" s="7">
        <v>2731</v>
      </c>
      <c r="E109" s="7">
        <v>1138</v>
      </c>
      <c r="F109" s="7">
        <v>1860</v>
      </c>
      <c r="G109" s="7">
        <v>1441</v>
      </c>
      <c r="H109" s="7">
        <v>1226</v>
      </c>
      <c r="I109" s="7">
        <v>1125</v>
      </c>
      <c r="J109" s="7">
        <v>4983</v>
      </c>
      <c r="K109" s="7">
        <v>1300</v>
      </c>
      <c r="L109" s="7">
        <v>1860</v>
      </c>
      <c r="M109" s="7">
        <v>373</v>
      </c>
      <c r="N109" s="7">
        <v>296</v>
      </c>
      <c r="O109" s="7">
        <v>1430</v>
      </c>
      <c r="P109" s="7">
        <v>1396</v>
      </c>
      <c r="Q109" s="7">
        <v>2229</v>
      </c>
      <c r="R109" s="7">
        <v>5349</v>
      </c>
      <c r="S109" s="7">
        <v>1650</v>
      </c>
      <c r="T109" s="7">
        <v>2419</v>
      </c>
      <c r="U109" s="7">
        <v>1990</v>
      </c>
      <c r="V109" s="7">
        <v>5097</v>
      </c>
      <c r="W109" s="7">
        <v>910</v>
      </c>
      <c r="Y109" s="8">
        <f t="shared" si="8"/>
        <v>5349</v>
      </c>
      <c r="Z109" s="8">
        <f t="shared" si="9"/>
        <v>296</v>
      </c>
      <c r="AA109" s="46">
        <f t="shared" si="10"/>
        <v>236.8</v>
      </c>
      <c r="AB109" s="46">
        <f t="shared" si="11"/>
        <v>222</v>
      </c>
    </row>
    <row r="110" spans="1:28">
      <c r="A110" s="3">
        <v>81</v>
      </c>
      <c r="B110" s="1" t="s">
        <v>100</v>
      </c>
      <c r="C110" s="2" t="s">
        <v>367</v>
      </c>
      <c r="D110" s="7">
        <v>1885</v>
      </c>
      <c r="E110" s="7">
        <v>634</v>
      </c>
      <c r="F110" s="7">
        <v>652</v>
      </c>
      <c r="G110" s="7">
        <v>677</v>
      </c>
      <c r="H110" s="7">
        <v>400</v>
      </c>
      <c r="I110" s="7">
        <v>643</v>
      </c>
      <c r="J110" s="7">
        <v>2747</v>
      </c>
      <c r="K110" s="7">
        <v>651</v>
      </c>
      <c r="L110" s="7">
        <v>998</v>
      </c>
      <c r="M110" s="7">
        <v>4711</v>
      </c>
      <c r="N110" s="7">
        <v>296</v>
      </c>
      <c r="O110" s="7">
        <v>910</v>
      </c>
      <c r="P110" s="7">
        <v>575</v>
      </c>
      <c r="Q110" s="7">
        <v>929</v>
      </c>
      <c r="R110" s="7">
        <v>2946</v>
      </c>
      <c r="S110" s="7">
        <v>644</v>
      </c>
      <c r="T110" s="7">
        <v>1210</v>
      </c>
      <c r="U110" s="7">
        <v>687</v>
      </c>
      <c r="V110" s="7">
        <v>2913</v>
      </c>
      <c r="W110" s="7">
        <v>845</v>
      </c>
      <c r="Y110" s="8">
        <f t="shared" si="8"/>
        <v>4711</v>
      </c>
      <c r="Z110" s="8">
        <f t="shared" si="9"/>
        <v>296</v>
      </c>
      <c r="AA110" s="46">
        <f t="shared" si="10"/>
        <v>236.8</v>
      </c>
      <c r="AB110" s="46">
        <f t="shared" si="11"/>
        <v>222</v>
      </c>
    </row>
    <row r="111" spans="1:28">
      <c r="A111" s="3">
        <v>82</v>
      </c>
      <c r="B111" s="1" t="s">
        <v>101</v>
      </c>
      <c r="C111" s="2" t="s">
        <v>367</v>
      </c>
      <c r="D111" s="7">
        <v>6123</v>
      </c>
      <c r="E111" s="7">
        <v>4327</v>
      </c>
      <c r="F111" s="7">
        <v>5362</v>
      </c>
      <c r="G111" s="7">
        <v>3824</v>
      </c>
      <c r="H111" s="7">
        <v>4333</v>
      </c>
      <c r="I111" s="7">
        <v>4275</v>
      </c>
      <c r="J111" s="7">
        <v>19866</v>
      </c>
      <c r="K111" s="7">
        <v>6672</v>
      </c>
      <c r="L111" s="7">
        <v>7100</v>
      </c>
      <c r="M111" s="7">
        <v>4711</v>
      </c>
      <c r="N111" s="7">
        <v>3605</v>
      </c>
      <c r="O111" s="7">
        <v>5202</v>
      </c>
      <c r="P111" s="7">
        <v>5859</v>
      </c>
      <c r="Q111" s="7">
        <v>6291</v>
      </c>
      <c r="R111" s="7">
        <v>21319</v>
      </c>
      <c r="S111" s="7">
        <v>5113</v>
      </c>
      <c r="T111" s="7">
        <v>5805</v>
      </c>
      <c r="U111" s="7">
        <v>6253</v>
      </c>
      <c r="V111" s="7">
        <v>20442</v>
      </c>
      <c r="W111" s="7">
        <v>4914</v>
      </c>
      <c r="Y111" s="8">
        <f t="shared" si="8"/>
        <v>21319</v>
      </c>
      <c r="Z111" s="8">
        <f t="shared" si="9"/>
        <v>3605</v>
      </c>
      <c r="AA111" s="46">
        <f t="shared" si="10"/>
        <v>2884</v>
      </c>
      <c r="AB111" s="46">
        <f t="shared" si="11"/>
        <v>2703.75</v>
      </c>
    </row>
    <row r="112" spans="1:28">
      <c r="A112" s="3">
        <v>83</v>
      </c>
      <c r="B112" s="1" t="s">
        <v>102</v>
      </c>
      <c r="C112" s="2" t="s">
        <v>367</v>
      </c>
      <c r="D112" s="7">
        <v>5462</v>
      </c>
      <c r="E112" s="7">
        <v>4253</v>
      </c>
      <c r="F112" s="7">
        <v>5362</v>
      </c>
      <c r="G112" s="7">
        <v>3824</v>
      </c>
      <c r="H112" s="7">
        <v>4333</v>
      </c>
      <c r="I112" s="7">
        <v>4304</v>
      </c>
      <c r="J112" s="7">
        <v>20392</v>
      </c>
      <c r="K112" s="7">
        <v>6593</v>
      </c>
      <c r="L112" s="7">
        <v>7269</v>
      </c>
      <c r="M112" s="7">
        <v>7703</v>
      </c>
      <c r="N112" s="7">
        <v>3605</v>
      </c>
      <c r="O112" s="7">
        <v>5202</v>
      </c>
      <c r="P112" s="7">
        <v>5859</v>
      </c>
      <c r="Q112" s="7">
        <v>6513</v>
      </c>
      <c r="R112" s="7">
        <v>21887</v>
      </c>
      <c r="S112" s="7">
        <v>5317</v>
      </c>
      <c r="T112" s="7">
        <v>4997</v>
      </c>
      <c r="U112" s="7">
        <v>6236</v>
      </c>
      <c r="V112" s="7">
        <v>21913</v>
      </c>
      <c r="W112" s="7">
        <v>4882</v>
      </c>
      <c r="Y112" s="8">
        <f t="shared" si="8"/>
        <v>21913</v>
      </c>
      <c r="Z112" s="8">
        <f t="shared" si="9"/>
        <v>3605</v>
      </c>
      <c r="AA112" s="46">
        <f t="shared" si="10"/>
        <v>2884</v>
      </c>
      <c r="AB112" s="46">
        <f t="shared" si="11"/>
        <v>2703.75</v>
      </c>
    </row>
    <row r="113" spans="1:28">
      <c r="A113" s="3">
        <v>84</v>
      </c>
      <c r="B113" s="1" t="s">
        <v>103</v>
      </c>
      <c r="C113" s="2" t="s">
        <v>367</v>
      </c>
      <c r="D113" s="7">
        <v>7641</v>
      </c>
      <c r="E113" s="7">
        <v>4587</v>
      </c>
      <c r="F113" s="7">
        <v>7193</v>
      </c>
      <c r="G113" s="7">
        <v>4588</v>
      </c>
      <c r="H113" s="7">
        <v>6792</v>
      </c>
      <c r="I113" s="7">
        <v>4532</v>
      </c>
      <c r="J113" s="7">
        <v>27816</v>
      </c>
      <c r="K113" s="7">
        <v>9350</v>
      </c>
      <c r="L113" s="7">
        <v>9974</v>
      </c>
      <c r="M113" s="7">
        <v>7703</v>
      </c>
      <c r="N113" s="7">
        <v>4876</v>
      </c>
      <c r="O113" s="7">
        <v>5591</v>
      </c>
      <c r="P113" s="7">
        <v>9577</v>
      </c>
      <c r="Q113" s="7">
        <v>8841</v>
      </c>
      <c r="R113" s="7">
        <v>29853</v>
      </c>
      <c r="S113" s="7">
        <v>6654</v>
      </c>
      <c r="T113" s="7">
        <v>6509</v>
      </c>
      <c r="U113" s="7">
        <v>7624</v>
      </c>
      <c r="V113" s="7">
        <v>28636</v>
      </c>
      <c r="W113" s="7">
        <v>6581</v>
      </c>
      <c r="Y113" s="8">
        <f t="shared" si="8"/>
        <v>29853</v>
      </c>
      <c r="Z113" s="8">
        <f t="shared" si="9"/>
        <v>4532</v>
      </c>
      <c r="AA113" s="46">
        <f t="shared" si="10"/>
        <v>3625.6</v>
      </c>
      <c r="AB113" s="46">
        <f t="shared" si="11"/>
        <v>3399</v>
      </c>
    </row>
    <row r="114" spans="1:28">
      <c r="A114" s="3">
        <v>85</v>
      </c>
      <c r="B114" s="1" t="s">
        <v>104</v>
      </c>
      <c r="C114" s="2" t="s">
        <v>367</v>
      </c>
      <c r="D114" s="7">
        <v>7211</v>
      </c>
      <c r="E114" s="7">
        <v>4493</v>
      </c>
      <c r="F114" s="7">
        <v>7193</v>
      </c>
      <c r="G114" s="7">
        <v>4588</v>
      </c>
      <c r="H114" s="7">
        <v>6680</v>
      </c>
      <c r="I114" s="7">
        <v>4547</v>
      </c>
      <c r="J114" s="7">
        <v>27816</v>
      </c>
      <c r="K114" s="7">
        <v>9585</v>
      </c>
      <c r="L114" s="7">
        <v>9805</v>
      </c>
      <c r="M114" s="7">
        <v>9271</v>
      </c>
      <c r="N114" s="7">
        <v>4876</v>
      </c>
      <c r="O114" s="7">
        <v>5591</v>
      </c>
      <c r="P114" s="7">
        <v>9577</v>
      </c>
      <c r="Q114" s="7">
        <v>8841</v>
      </c>
      <c r="R114" s="7">
        <v>29853</v>
      </c>
      <c r="S114" s="7">
        <v>6575</v>
      </c>
      <c r="T114" s="7">
        <v>6307</v>
      </c>
      <c r="U114" s="7">
        <v>7598</v>
      </c>
      <c r="V114" s="7">
        <v>28024</v>
      </c>
      <c r="W114" s="7">
        <v>6494</v>
      </c>
      <c r="Y114" s="8">
        <f t="shared" si="8"/>
        <v>29853</v>
      </c>
      <c r="Z114" s="8">
        <f t="shared" si="9"/>
        <v>4493</v>
      </c>
      <c r="AA114" s="46">
        <f t="shared" si="10"/>
        <v>3594.4</v>
      </c>
      <c r="AB114" s="46">
        <f t="shared" si="11"/>
        <v>3369.75</v>
      </c>
    </row>
    <row r="115" spans="1:28">
      <c r="A115" s="3">
        <v>86</v>
      </c>
      <c r="B115" s="1" t="s">
        <v>105</v>
      </c>
      <c r="C115" s="2" t="s">
        <v>367</v>
      </c>
      <c r="D115" s="7">
        <v>12812</v>
      </c>
      <c r="E115" s="7">
        <v>9125</v>
      </c>
      <c r="F115" s="7">
        <v>9524</v>
      </c>
      <c r="G115" s="7">
        <v>8218</v>
      </c>
      <c r="H115" s="7">
        <v>6792</v>
      </c>
      <c r="I115" s="7">
        <v>9018</v>
      </c>
      <c r="J115" s="7">
        <v>49073</v>
      </c>
      <c r="K115" s="7">
        <v>21458</v>
      </c>
      <c r="L115" s="7">
        <v>18596</v>
      </c>
      <c r="M115" s="7">
        <v>5534</v>
      </c>
      <c r="N115" s="7">
        <v>13954</v>
      </c>
      <c r="O115" s="7">
        <v>18988</v>
      </c>
      <c r="P115" s="7">
        <v>11530</v>
      </c>
      <c r="Q115" s="7">
        <v>29714</v>
      </c>
      <c r="R115" s="7">
        <v>52665</v>
      </c>
      <c r="S115" s="7">
        <v>9291</v>
      </c>
      <c r="T115" s="7">
        <v>12176</v>
      </c>
      <c r="U115" s="7">
        <v>13851</v>
      </c>
      <c r="V115" s="7">
        <v>48768</v>
      </c>
      <c r="W115" s="7">
        <v>7153</v>
      </c>
      <c r="Y115" s="8">
        <f t="shared" si="8"/>
        <v>52665</v>
      </c>
      <c r="Z115" s="8">
        <f t="shared" si="9"/>
        <v>5534</v>
      </c>
      <c r="AA115" s="46">
        <f t="shared" si="10"/>
        <v>4427.2</v>
      </c>
      <c r="AB115" s="46">
        <f t="shared" si="11"/>
        <v>4150.5</v>
      </c>
    </row>
    <row r="116" spans="1:28">
      <c r="A116" s="3">
        <v>87</v>
      </c>
      <c r="B116" s="1" t="s">
        <v>106</v>
      </c>
      <c r="C116" s="2" t="s">
        <v>367</v>
      </c>
      <c r="D116" s="7">
        <v>7610</v>
      </c>
      <c r="E116" s="7">
        <v>9350</v>
      </c>
      <c r="F116" s="7">
        <v>9604</v>
      </c>
      <c r="G116" s="7">
        <v>12081</v>
      </c>
      <c r="H116" s="7">
        <v>9878</v>
      </c>
      <c r="I116" s="7">
        <v>9462</v>
      </c>
      <c r="J116" s="7">
        <v>28095</v>
      </c>
      <c r="K116" s="7">
        <v>13915</v>
      </c>
      <c r="L116" s="7">
        <v>9299</v>
      </c>
      <c r="M116" s="7">
        <v>4038</v>
      </c>
      <c r="N116" s="7">
        <v>5884</v>
      </c>
      <c r="O116" s="7">
        <v>7932</v>
      </c>
      <c r="P116" s="7">
        <v>10284</v>
      </c>
      <c r="Q116" s="7">
        <v>14138</v>
      </c>
      <c r="R116" s="7">
        <v>30155</v>
      </c>
      <c r="S116" s="7">
        <v>10638</v>
      </c>
      <c r="T116" s="7">
        <v>13408</v>
      </c>
      <c r="U116" s="7">
        <v>14081</v>
      </c>
      <c r="V116" s="7">
        <v>28779</v>
      </c>
      <c r="W116" s="7">
        <v>6789</v>
      </c>
      <c r="Y116" s="8">
        <f t="shared" si="8"/>
        <v>30155</v>
      </c>
      <c r="Z116" s="8">
        <f t="shared" si="9"/>
        <v>4038</v>
      </c>
      <c r="AA116" s="46">
        <f t="shared" si="10"/>
        <v>3230.4</v>
      </c>
      <c r="AB116" s="46">
        <f t="shared" si="11"/>
        <v>3028.5</v>
      </c>
    </row>
    <row r="117" spans="1:28">
      <c r="A117" s="3">
        <v>88</v>
      </c>
      <c r="B117" s="1" t="s">
        <v>107</v>
      </c>
      <c r="C117" s="2" t="s">
        <v>367</v>
      </c>
      <c r="D117" s="7">
        <v>3715</v>
      </c>
      <c r="E117" s="7">
        <v>4370</v>
      </c>
      <c r="F117" s="7">
        <v>5752</v>
      </c>
      <c r="G117" s="7">
        <v>2907</v>
      </c>
      <c r="H117" s="7">
        <v>4677</v>
      </c>
      <c r="I117" s="7">
        <v>4318</v>
      </c>
      <c r="J117" s="7">
        <v>20237</v>
      </c>
      <c r="K117" s="7">
        <v>7932</v>
      </c>
      <c r="L117" s="7">
        <v>5918</v>
      </c>
      <c r="M117" s="7">
        <v>2991</v>
      </c>
      <c r="N117" s="7">
        <v>2277</v>
      </c>
      <c r="O117" s="7">
        <v>3770</v>
      </c>
      <c r="P117" s="7">
        <v>5021</v>
      </c>
      <c r="Q117" s="7">
        <v>8716</v>
      </c>
      <c r="R117" s="7">
        <v>21716</v>
      </c>
      <c r="S117" s="7">
        <v>5783</v>
      </c>
      <c r="T117" s="7">
        <v>6046</v>
      </c>
      <c r="U117" s="7">
        <v>6169</v>
      </c>
      <c r="V117" s="7">
        <v>22276</v>
      </c>
      <c r="W117" s="7">
        <v>4933</v>
      </c>
      <c r="Y117" s="8">
        <f t="shared" si="8"/>
        <v>22276</v>
      </c>
      <c r="Z117" s="8">
        <f t="shared" si="9"/>
        <v>2277</v>
      </c>
      <c r="AA117" s="46">
        <f t="shared" si="10"/>
        <v>1821.6</v>
      </c>
      <c r="AB117" s="46">
        <f t="shared" si="11"/>
        <v>1707.75</v>
      </c>
    </row>
    <row r="118" spans="1:28">
      <c r="A118" s="3">
        <v>89</v>
      </c>
      <c r="B118" s="1" t="s">
        <v>108</v>
      </c>
      <c r="C118" s="2" t="s">
        <v>367</v>
      </c>
      <c r="D118" s="7">
        <v>3317</v>
      </c>
      <c r="E118" s="7">
        <v>3196</v>
      </c>
      <c r="F118" s="7">
        <v>4005</v>
      </c>
      <c r="G118" s="7">
        <v>2688</v>
      </c>
      <c r="H118" s="7">
        <v>2116</v>
      </c>
      <c r="I118" s="7">
        <v>3234</v>
      </c>
      <c r="J118" s="7">
        <v>14644</v>
      </c>
      <c r="K118" s="7">
        <v>4681</v>
      </c>
      <c r="L118" s="7">
        <v>4818</v>
      </c>
      <c r="M118" s="7">
        <v>11666</v>
      </c>
      <c r="N118" s="7">
        <v>2986</v>
      </c>
      <c r="O118" s="7">
        <v>3121</v>
      </c>
      <c r="P118" s="7">
        <v>3719</v>
      </c>
      <c r="Q118" s="7">
        <v>5448</v>
      </c>
      <c r="R118" s="7">
        <v>15718</v>
      </c>
      <c r="S118" s="7">
        <v>3379</v>
      </c>
      <c r="T118" s="7">
        <v>3687</v>
      </c>
      <c r="U118" s="7">
        <v>5279</v>
      </c>
      <c r="V118" s="7">
        <v>15671</v>
      </c>
      <c r="W118" s="7">
        <v>3502</v>
      </c>
      <c r="Y118" s="8">
        <f t="shared" si="8"/>
        <v>15718</v>
      </c>
      <c r="Z118" s="8">
        <f t="shared" si="9"/>
        <v>2116</v>
      </c>
      <c r="AA118" s="46">
        <f t="shared" si="10"/>
        <v>1692.8</v>
      </c>
      <c r="AB118" s="46">
        <f t="shared" si="11"/>
        <v>1587</v>
      </c>
    </row>
    <row r="119" spans="1:28">
      <c r="A119" s="3">
        <v>90</v>
      </c>
      <c r="B119" s="1" t="s">
        <v>109</v>
      </c>
      <c r="C119" s="2" t="s">
        <v>367</v>
      </c>
      <c r="D119" s="7">
        <v>14565</v>
      </c>
      <c r="E119" s="7">
        <v>15358</v>
      </c>
      <c r="F119" s="7">
        <v>19117</v>
      </c>
      <c r="G119" s="7">
        <v>5811</v>
      </c>
      <c r="H119" s="7">
        <v>16650</v>
      </c>
      <c r="I119" s="7">
        <v>15176</v>
      </c>
      <c r="J119" s="7">
        <v>67264</v>
      </c>
      <c r="K119" s="7">
        <v>23148</v>
      </c>
      <c r="L119" s="7">
        <v>20288</v>
      </c>
      <c r="M119" s="7">
        <v>11964</v>
      </c>
      <c r="N119" s="7">
        <v>3763</v>
      </c>
      <c r="O119" s="7">
        <v>10664</v>
      </c>
      <c r="P119" s="7">
        <v>14505</v>
      </c>
      <c r="Q119" s="7">
        <v>29796</v>
      </c>
      <c r="R119" s="7">
        <v>72186</v>
      </c>
      <c r="S119" s="7">
        <v>19972</v>
      </c>
      <c r="T119" s="7">
        <v>19414</v>
      </c>
      <c r="U119" s="7">
        <v>22428</v>
      </c>
      <c r="V119" s="7">
        <v>72553</v>
      </c>
      <c r="W119" s="7">
        <v>11855</v>
      </c>
      <c r="Y119" s="8">
        <f t="shared" si="8"/>
        <v>72553</v>
      </c>
      <c r="Z119" s="8">
        <f t="shared" si="9"/>
        <v>3763</v>
      </c>
      <c r="AA119" s="46">
        <f t="shared" si="10"/>
        <v>3010.4</v>
      </c>
      <c r="AB119" s="46">
        <f t="shared" si="11"/>
        <v>2822.25</v>
      </c>
    </row>
    <row r="120" spans="1:28">
      <c r="A120" s="3">
        <v>91</v>
      </c>
      <c r="B120" s="1" t="s">
        <v>110</v>
      </c>
      <c r="C120" s="2" t="s">
        <v>367</v>
      </c>
      <c r="D120" s="7">
        <v>17494</v>
      </c>
      <c r="E120" s="7">
        <v>19631</v>
      </c>
      <c r="F120" s="7">
        <v>22940</v>
      </c>
      <c r="G120" s="7">
        <v>5811</v>
      </c>
      <c r="H120" s="7">
        <v>31436</v>
      </c>
      <c r="I120" s="7">
        <v>19866</v>
      </c>
      <c r="J120" s="7">
        <v>86463</v>
      </c>
      <c r="K120" s="7">
        <v>34203</v>
      </c>
      <c r="L120" s="7">
        <v>26543</v>
      </c>
      <c r="M120" s="7">
        <v>7478</v>
      </c>
      <c r="N120" s="7">
        <v>10830</v>
      </c>
      <c r="O120" s="7">
        <v>15605</v>
      </c>
      <c r="P120" s="7">
        <v>18934</v>
      </c>
      <c r="Q120" s="7">
        <v>31197</v>
      </c>
      <c r="R120" s="7">
        <v>92792</v>
      </c>
      <c r="S120" s="7">
        <v>20005</v>
      </c>
      <c r="T120" s="7">
        <v>27808</v>
      </c>
      <c r="U120" s="7">
        <v>29089</v>
      </c>
      <c r="V120" s="7">
        <v>94075</v>
      </c>
      <c r="W120" s="7">
        <v>19645</v>
      </c>
      <c r="Y120" s="8">
        <f t="shared" si="8"/>
        <v>94075</v>
      </c>
      <c r="Z120" s="8">
        <f t="shared" si="9"/>
        <v>5811</v>
      </c>
      <c r="AA120" s="46">
        <f t="shared" si="10"/>
        <v>4648.8</v>
      </c>
      <c r="AB120" s="46">
        <f t="shared" si="11"/>
        <v>4358.25</v>
      </c>
    </row>
    <row r="121" spans="1:28">
      <c r="A121" s="3">
        <v>92</v>
      </c>
      <c r="B121" s="1" t="s">
        <v>111</v>
      </c>
      <c r="C121" s="2" t="s">
        <v>367</v>
      </c>
      <c r="D121" s="7">
        <v>7932</v>
      </c>
      <c r="E121" s="7">
        <v>5648</v>
      </c>
      <c r="F121" s="7">
        <v>9650</v>
      </c>
      <c r="G121" s="7">
        <v>7690</v>
      </c>
      <c r="H121" s="7">
        <v>5765</v>
      </c>
      <c r="I121" s="7">
        <v>5582</v>
      </c>
      <c r="J121" s="7">
        <v>35744</v>
      </c>
      <c r="K121" s="7">
        <v>12094</v>
      </c>
      <c r="L121" s="7">
        <v>14540</v>
      </c>
      <c r="M121" s="7">
        <v>8599</v>
      </c>
      <c r="N121" s="7">
        <v>6330</v>
      </c>
      <c r="O121" s="7">
        <v>7932</v>
      </c>
      <c r="P121" s="7">
        <v>9299</v>
      </c>
      <c r="Q121" s="7">
        <v>13123</v>
      </c>
      <c r="R121" s="7">
        <v>38361</v>
      </c>
      <c r="S121" s="7">
        <v>8607</v>
      </c>
      <c r="T121" s="7">
        <v>8239</v>
      </c>
      <c r="U121" s="7">
        <v>8520</v>
      </c>
      <c r="V121" s="7">
        <v>37726</v>
      </c>
      <c r="W121" s="7">
        <v>8140</v>
      </c>
      <c r="Y121" s="8">
        <f t="shared" si="8"/>
        <v>38361</v>
      </c>
      <c r="Z121" s="8">
        <f t="shared" si="9"/>
        <v>5582</v>
      </c>
      <c r="AA121" s="46">
        <f t="shared" si="10"/>
        <v>4465.6000000000004</v>
      </c>
      <c r="AB121" s="46">
        <f t="shared" si="11"/>
        <v>4186.5</v>
      </c>
    </row>
    <row r="122" spans="1:28">
      <c r="A122" s="3">
        <v>93</v>
      </c>
      <c r="B122" s="1" t="s">
        <v>112</v>
      </c>
      <c r="C122" s="2" t="s">
        <v>367</v>
      </c>
      <c r="D122" s="7">
        <v>10273</v>
      </c>
      <c r="E122" s="7">
        <v>7108</v>
      </c>
      <c r="F122" s="7">
        <v>13382</v>
      </c>
      <c r="G122" s="7">
        <v>10399</v>
      </c>
      <c r="H122" s="7">
        <v>6875</v>
      </c>
      <c r="I122" s="7">
        <v>7193</v>
      </c>
      <c r="J122" s="7">
        <v>44199</v>
      </c>
      <c r="K122" s="7">
        <v>14826</v>
      </c>
      <c r="L122" s="7">
        <v>15553</v>
      </c>
      <c r="M122" s="7">
        <v>10170</v>
      </c>
      <c r="N122" s="7">
        <v>7375</v>
      </c>
      <c r="O122" s="7">
        <v>9233</v>
      </c>
      <c r="P122" s="7">
        <v>10694</v>
      </c>
      <c r="Q122" s="7">
        <v>18448</v>
      </c>
      <c r="R122" s="7">
        <v>47430</v>
      </c>
      <c r="S122" s="7">
        <v>10070</v>
      </c>
      <c r="T122" s="7">
        <v>11067</v>
      </c>
      <c r="U122" s="7">
        <v>10597</v>
      </c>
      <c r="V122" s="7">
        <v>47194</v>
      </c>
      <c r="W122" s="7">
        <v>9262</v>
      </c>
      <c r="Y122" s="8">
        <f t="shared" si="8"/>
        <v>47430</v>
      </c>
      <c r="Z122" s="8">
        <f t="shared" si="9"/>
        <v>6875</v>
      </c>
      <c r="AA122" s="46">
        <f t="shared" si="10"/>
        <v>5500</v>
      </c>
      <c r="AB122" s="46">
        <f t="shared" si="11"/>
        <v>5156.25</v>
      </c>
    </row>
    <row r="123" spans="1:28">
      <c r="A123" s="3">
        <v>94</v>
      </c>
      <c r="B123" s="1" t="s">
        <v>113</v>
      </c>
      <c r="C123" s="2" t="s">
        <v>367</v>
      </c>
      <c r="D123" s="7">
        <v>10991</v>
      </c>
      <c r="E123" s="7">
        <v>11476</v>
      </c>
      <c r="F123" s="7">
        <v>14039</v>
      </c>
      <c r="G123" s="7">
        <v>11645</v>
      </c>
      <c r="H123" s="7">
        <v>9615</v>
      </c>
      <c r="I123" s="7">
        <v>11341</v>
      </c>
      <c r="J123" s="7">
        <v>50267</v>
      </c>
      <c r="K123" s="7">
        <v>17088</v>
      </c>
      <c r="L123" s="7">
        <v>16229</v>
      </c>
      <c r="M123" s="7">
        <v>12263</v>
      </c>
      <c r="N123" s="7">
        <v>7490</v>
      </c>
      <c r="O123" s="7">
        <v>11184</v>
      </c>
      <c r="P123" s="7">
        <v>13220</v>
      </c>
      <c r="Q123" s="7">
        <v>19819</v>
      </c>
      <c r="R123" s="7">
        <v>53946</v>
      </c>
      <c r="S123" s="7">
        <v>12077</v>
      </c>
      <c r="T123" s="7">
        <v>14803</v>
      </c>
      <c r="U123" s="7">
        <v>15057</v>
      </c>
      <c r="V123" s="7">
        <v>51719</v>
      </c>
      <c r="W123" s="7">
        <v>10798</v>
      </c>
      <c r="Y123" s="8">
        <f t="shared" si="8"/>
        <v>53946</v>
      </c>
      <c r="Z123" s="8">
        <f t="shared" si="9"/>
        <v>7490</v>
      </c>
      <c r="AA123" s="46">
        <f t="shared" si="10"/>
        <v>5992</v>
      </c>
      <c r="AB123" s="46">
        <f t="shared" si="11"/>
        <v>5617.5</v>
      </c>
    </row>
    <row r="124" spans="1:28">
      <c r="A124" s="3">
        <v>95</v>
      </c>
      <c r="B124" s="1" t="s">
        <v>114</v>
      </c>
      <c r="C124" s="2" t="s">
        <v>367</v>
      </c>
      <c r="D124" s="7">
        <v>17816</v>
      </c>
      <c r="E124" s="7">
        <v>15865</v>
      </c>
      <c r="F124" s="7">
        <v>22413</v>
      </c>
      <c r="G124" s="7">
        <v>16403</v>
      </c>
      <c r="H124" s="7">
        <v>8178</v>
      </c>
      <c r="I124" s="7">
        <v>16055</v>
      </c>
      <c r="J124" s="7">
        <v>73221</v>
      </c>
      <c r="K124" s="7">
        <v>24058</v>
      </c>
      <c r="L124" s="7">
        <v>24514</v>
      </c>
      <c r="M124" s="7">
        <v>5534</v>
      </c>
      <c r="N124" s="7">
        <v>7584</v>
      </c>
      <c r="O124" s="7">
        <v>23539</v>
      </c>
      <c r="P124" s="7">
        <v>15249</v>
      </c>
      <c r="Q124" s="7">
        <v>30486</v>
      </c>
      <c r="R124" s="7">
        <v>78581</v>
      </c>
      <c r="S124" s="7">
        <v>17580</v>
      </c>
      <c r="T124" s="7">
        <v>35653</v>
      </c>
      <c r="U124" s="7">
        <v>22259</v>
      </c>
      <c r="V124" s="7">
        <v>77014</v>
      </c>
      <c r="W124" s="7">
        <v>10273</v>
      </c>
      <c r="Y124" s="8">
        <f t="shared" si="8"/>
        <v>78581</v>
      </c>
      <c r="Z124" s="8">
        <f t="shared" si="9"/>
        <v>5534</v>
      </c>
      <c r="AA124" s="46">
        <f t="shared" si="10"/>
        <v>4427.2</v>
      </c>
      <c r="AB124" s="46">
        <f t="shared" si="11"/>
        <v>4150.5</v>
      </c>
    </row>
    <row r="125" spans="1:28">
      <c r="A125" s="3">
        <v>96</v>
      </c>
      <c r="B125" s="1" t="s">
        <v>115</v>
      </c>
      <c r="C125" s="2" t="s">
        <v>367</v>
      </c>
      <c r="D125" s="7">
        <v>9364</v>
      </c>
      <c r="E125" s="7">
        <v>9462</v>
      </c>
      <c r="F125" s="7">
        <v>9604</v>
      </c>
      <c r="G125" s="7">
        <v>12081</v>
      </c>
      <c r="H125" s="7">
        <v>9878</v>
      </c>
      <c r="I125" s="7">
        <v>9350</v>
      </c>
      <c r="J125" s="7">
        <v>41440</v>
      </c>
      <c r="K125" s="7">
        <v>13005</v>
      </c>
      <c r="L125" s="7">
        <v>9299</v>
      </c>
      <c r="M125" s="7">
        <v>4038</v>
      </c>
      <c r="N125" s="7">
        <v>4568</v>
      </c>
      <c r="O125" s="7">
        <v>7932</v>
      </c>
      <c r="P125" s="7">
        <v>10284</v>
      </c>
      <c r="Q125" s="7">
        <v>14856</v>
      </c>
      <c r="R125" s="7">
        <v>44472</v>
      </c>
      <c r="S125" s="7">
        <v>12467</v>
      </c>
      <c r="T125" s="7">
        <v>13408</v>
      </c>
      <c r="U125" s="7">
        <v>14081</v>
      </c>
      <c r="V125" s="7">
        <v>44957</v>
      </c>
      <c r="W125" s="7">
        <v>7001</v>
      </c>
      <c r="Y125" s="8">
        <f t="shared" si="8"/>
        <v>44957</v>
      </c>
      <c r="Z125" s="8">
        <f t="shared" si="9"/>
        <v>4038</v>
      </c>
      <c r="AA125" s="46">
        <f t="shared" si="10"/>
        <v>3230.4</v>
      </c>
      <c r="AB125" s="46">
        <f t="shared" si="11"/>
        <v>3028.5</v>
      </c>
    </row>
    <row r="126" spans="1:28">
      <c r="A126" s="3">
        <v>97</v>
      </c>
      <c r="B126" s="1" t="s">
        <v>116</v>
      </c>
      <c r="C126" s="2" t="s">
        <v>367</v>
      </c>
      <c r="D126" s="7">
        <v>7049</v>
      </c>
      <c r="E126" s="7">
        <v>4318</v>
      </c>
      <c r="F126" s="7">
        <v>5752</v>
      </c>
      <c r="G126" s="7">
        <v>2907</v>
      </c>
      <c r="H126" s="7">
        <v>4677</v>
      </c>
      <c r="I126" s="7">
        <v>4370</v>
      </c>
      <c r="J126" s="7">
        <v>20196</v>
      </c>
      <c r="K126" s="7">
        <v>7543</v>
      </c>
      <c r="L126" s="7">
        <v>5918</v>
      </c>
      <c r="M126" s="7">
        <v>5832</v>
      </c>
      <c r="N126" s="7">
        <v>2277</v>
      </c>
      <c r="O126" s="7">
        <v>3770</v>
      </c>
      <c r="P126" s="7">
        <v>5021</v>
      </c>
      <c r="Q126" s="7">
        <v>8716</v>
      </c>
      <c r="R126" s="7">
        <v>21671</v>
      </c>
      <c r="S126" s="7">
        <v>5783</v>
      </c>
      <c r="T126" s="7">
        <v>6046</v>
      </c>
      <c r="U126" s="7">
        <v>6169</v>
      </c>
      <c r="V126" s="7">
        <v>22160</v>
      </c>
      <c r="W126" s="7">
        <v>4171</v>
      </c>
      <c r="Y126" s="8">
        <f t="shared" si="8"/>
        <v>22160</v>
      </c>
      <c r="Z126" s="8">
        <f t="shared" si="9"/>
        <v>2277</v>
      </c>
      <c r="AA126" s="46">
        <f t="shared" si="10"/>
        <v>1821.6</v>
      </c>
      <c r="AB126" s="46">
        <f t="shared" si="11"/>
        <v>1707.75</v>
      </c>
    </row>
    <row r="127" spans="1:28">
      <c r="A127" s="3">
        <v>98</v>
      </c>
      <c r="B127" s="1" t="s">
        <v>117</v>
      </c>
      <c r="C127" s="2" t="s">
        <v>367</v>
      </c>
      <c r="D127" s="7">
        <v>6762</v>
      </c>
      <c r="E127" s="7">
        <v>6108</v>
      </c>
      <c r="F127" s="7">
        <v>8647</v>
      </c>
      <c r="G127" s="7">
        <v>5091</v>
      </c>
      <c r="H127" s="7">
        <v>6536</v>
      </c>
      <c r="I127" s="7">
        <v>6035</v>
      </c>
      <c r="J127" s="7">
        <v>29665</v>
      </c>
      <c r="K127" s="7">
        <v>10143</v>
      </c>
      <c r="L127" s="7">
        <v>8706</v>
      </c>
      <c r="M127" s="7">
        <v>23929</v>
      </c>
      <c r="N127" s="7">
        <v>4994</v>
      </c>
      <c r="O127" s="7">
        <v>6502</v>
      </c>
      <c r="P127" s="7">
        <v>7252</v>
      </c>
      <c r="Q127" s="7">
        <v>12377</v>
      </c>
      <c r="R127" s="7">
        <v>31834</v>
      </c>
      <c r="S127" s="7">
        <v>8425</v>
      </c>
      <c r="T127" s="7">
        <v>8020</v>
      </c>
      <c r="U127" s="7">
        <v>9573</v>
      </c>
      <c r="V127" s="7">
        <v>32446</v>
      </c>
      <c r="W127" s="7">
        <v>6396</v>
      </c>
      <c r="Y127" s="8">
        <f t="shared" si="8"/>
        <v>32446</v>
      </c>
      <c r="Z127" s="8">
        <f t="shared" si="9"/>
        <v>4994</v>
      </c>
      <c r="AA127" s="46">
        <f t="shared" si="10"/>
        <v>3995.2</v>
      </c>
      <c r="AB127" s="46">
        <f t="shared" si="11"/>
        <v>3745.5</v>
      </c>
    </row>
    <row r="128" spans="1:28">
      <c r="A128" s="3">
        <v>99</v>
      </c>
      <c r="B128" s="1" t="s">
        <v>118</v>
      </c>
      <c r="C128" s="2" t="s">
        <v>367</v>
      </c>
      <c r="D128" s="7">
        <v>29068</v>
      </c>
      <c r="E128" s="7">
        <v>19309</v>
      </c>
      <c r="F128" s="7">
        <v>24110</v>
      </c>
      <c r="G128" s="7">
        <v>23092</v>
      </c>
      <c r="H128" s="7">
        <v>18932</v>
      </c>
      <c r="I128" s="7">
        <v>19540</v>
      </c>
      <c r="J128" s="7">
        <v>116846</v>
      </c>
      <c r="K128" s="7">
        <v>38363</v>
      </c>
      <c r="L128" s="7">
        <v>29585</v>
      </c>
      <c r="M128" s="7">
        <v>23929</v>
      </c>
      <c r="N128" s="7">
        <v>19506</v>
      </c>
      <c r="O128" s="7">
        <v>18207</v>
      </c>
      <c r="P128" s="7">
        <v>29755</v>
      </c>
      <c r="Q128" s="7">
        <v>42094</v>
      </c>
      <c r="R128" s="7">
        <v>125401</v>
      </c>
      <c r="S128" s="7">
        <v>32491</v>
      </c>
      <c r="T128" s="7">
        <v>36924</v>
      </c>
      <c r="U128" s="7">
        <v>32337</v>
      </c>
      <c r="V128" s="7">
        <v>120435</v>
      </c>
      <c r="W128" s="7">
        <v>21991</v>
      </c>
      <c r="Y128" s="8">
        <f t="shared" si="8"/>
        <v>125401</v>
      </c>
      <c r="Z128" s="8">
        <f t="shared" si="9"/>
        <v>18207</v>
      </c>
      <c r="AA128" s="46">
        <f t="shared" si="10"/>
        <v>14565.6</v>
      </c>
      <c r="AB128" s="46">
        <f t="shared" si="11"/>
        <v>13655.25</v>
      </c>
    </row>
    <row r="129" spans="1:28">
      <c r="A129" s="3">
        <v>100</v>
      </c>
      <c r="B129" s="1" t="s">
        <v>119</v>
      </c>
      <c r="C129" s="2" t="s">
        <v>367</v>
      </c>
      <c r="D129" s="7">
        <v>29068</v>
      </c>
      <c r="E129" s="7">
        <v>19309</v>
      </c>
      <c r="F129" s="7">
        <v>24110</v>
      </c>
      <c r="G129" s="7">
        <v>23092</v>
      </c>
      <c r="H129" s="7">
        <v>37410</v>
      </c>
      <c r="I129" s="7">
        <v>19540</v>
      </c>
      <c r="J129" s="7">
        <v>116846</v>
      </c>
      <c r="K129" s="7">
        <v>45386</v>
      </c>
      <c r="L129" s="7">
        <v>31276</v>
      </c>
      <c r="M129" s="7">
        <v>29761</v>
      </c>
      <c r="N129" s="7">
        <v>19506</v>
      </c>
      <c r="O129" s="7">
        <v>18207</v>
      </c>
      <c r="P129" s="7">
        <v>29755</v>
      </c>
      <c r="Q129" s="7">
        <v>42094</v>
      </c>
      <c r="R129" s="7">
        <v>125401</v>
      </c>
      <c r="S129" s="7">
        <v>34664</v>
      </c>
      <c r="T129" s="7">
        <v>39898</v>
      </c>
      <c r="U129" s="7">
        <v>32337</v>
      </c>
      <c r="V129" s="7">
        <v>119903</v>
      </c>
      <c r="W129" s="7">
        <v>22836</v>
      </c>
      <c r="Y129" s="8">
        <f t="shared" si="8"/>
        <v>125401</v>
      </c>
      <c r="Z129" s="8">
        <f t="shared" si="9"/>
        <v>18207</v>
      </c>
      <c r="AA129" s="46">
        <f t="shared" si="10"/>
        <v>14565.6</v>
      </c>
      <c r="AB129" s="46">
        <f t="shared" si="11"/>
        <v>13655.25</v>
      </c>
    </row>
    <row r="130" spans="1:28">
      <c r="A130" s="3">
        <v>101</v>
      </c>
      <c r="B130" s="1" t="s">
        <v>120</v>
      </c>
      <c r="C130" s="2" t="s">
        <v>367</v>
      </c>
      <c r="D130" s="7">
        <v>42395</v>
      </c>
      <c r="E130" s="7">
        <v>32968</v>
      </c>
      <c r="F130" s="7">
        <v>37291</v>
      </c>
      <c r="G130" s="7">
        <v>39502</v>
      </c>
      <c r="H130" s="7">
        <v>32392</v>
      </c>
      <c r="I130" s="7">
        <v>33362</v>
      </c>
      <c r="J130" s="7">
        <v>163311</v>
      </c>
      <c r="K130" s="7">
        <v>53059</v>
      </c>
      <c r="L130" s="7">
        <v>43956</v>
      </c>
      <c r="M130" s="7">
        <v>29761</v>
      </c>
      <c r="N130" s="7">
        <v>20437</v>
      </c>
      <c r="O130" s="7">
        <v>26010</v>
      </c>
      <c r="P130" s="7">
        <v>37007</v>
      </c>
      <c r="Q130" s="7">
        <v>51997</v>
      </c>
      <c r="R130" s="7">
        <v>175265</v>
      </c>
      <c r="S130" s="7">
        <v>44079</v>
      </c>
      <c r="T130" s="7">
        <v>52036</v>
      </c>
      <c r="U130" s="7">
        <v>53262</v>
      </c>
      <c r="V130" s="7">
        <v>166068</v>
      </c>
      <c r="W130" s="7">
        <v>32155</v>
      </c>
      <c r="Y130" s="8">
        <f t="shared" si="8"/>
        <v>175265</v>
      </c>
      <c r="Z130" s="8">
        <f t="shared" si="9"/>
        <v>20437</v>
      </c>
      <c r="AA130" s="46">
        <f t="shared" si="10"/>
        <v>16349.6</v>
      </c>
      <c r="AB130" s="46">
        <f t="shared" si="11"/>
        <v>15327.75</v>
      </c>
    </row>
    <row r="131" spans="1:28">
      <c r="A131" s="3">
        <v>102</v>
      </c>
      <c r="B131" s="1" t="s">
        <v>121</v>
      </c>
      <c r="C131" s="2" t="s">
        <v>367</v>
      </c>
      <c r="D131" s="7">
        <v>42395</v>
      </c>
      <c r="E131" s="7">
        <v>32968</v>
      </c>
      <c r="F131" s="7">
        <v>37291</v>
      </c>
      <c r="G131" s="7">
        <v>39502</v>
      </c>
      <c r="H131" s="7">
        <v>32392</v>
      </c>
      <c r="I131" s="7">
        <v>33362</v>
      </c>
      <c r="J131" s="7">
        <v>163311</v>
      </c>
      <c r="K131" s="7">
        <v>53059</v>
      </c>
      <c r="L131" s="7">
        <v>43956</v>
      </c>
      <c r="M131" s="7">
        <v>29910</v>
      </c>
      <c r="N131" s="7">
        <v>20437</v>
      </c>
      <c r="O131" s="7">
        <v>26010</v>
      </c>
      <c r="P131" s="7">
        <v>37007</v>
      </c>
      <c r="Q131" s="7">
        <v>51997</v>
      </c>
      <c r="R131" s="7">
        <v>175265</v>
      </c>
      <c r="S131" s="7">
        <v>44079</v>
      </c>
      <c r="T131" s="7">
        <v>54406</v>
      </c>
      <c r="U131" s="7">
        <v>53262</v>
      </c>
      <c r="V131" s="7">
        <v>165366</v>
      </c>
      <c r="W131" s="7">
        <v>32225</v>
      </c>
      <c r="Y131" s="8">
        <f t="shared" si="8"/>
        <v>175265</v>
      </c>
      <c r="Z131" s="8">
        <f t="shared" si="9"/>
        <v>20437</v>
      </c>
      <c r="AA131" s="46">
        <f t="shared" si="10"/>
        <v>16349.6</v>
      </c>
      <c r="AB131" s="46">
        <f t="shared" si="11"/>
        <v>15327.75</v>
      </c>
    </row>
    <row r="132" spans="1:28">
      <c r="A132" s="3">
        <v>103</v>
      </c>
      <c r="B132" s="1" t="s">
        <v>122</v>
      </c>
      <c r="C132" s="2" t="s">
        <v>367</v>
      </c>
      <c r="D132" s="7">
        <v>66323</v>
      </c>
      <c r="E132" s="7">
        <v>26425</v>
      </c>
      <c r="F132" s="7">
        <v>26399</v>
      </c>
      <c r="G132" s="7">
        <v>23092</v>
      </c>
      <c r="H132" s="7">
        <v>37410</v>
      </c>
      <c r="I132" s="7">
        <v>26741</v>
      </c>
      <c r="J132" s="7">
        <v>146119</v>
      </c>
      <c r="K132" s="7">
        <v>36413</v>
      </c>
      <c r="L132" s="7">
        <v>31276</v>
      </c>
      <c r="M132" s="7">
        <v>119492</v>
      </c>
      <c r="N132" s="7">
        <v>15799</v>
      </c>
      <c r="O132" s="7">
        <v>18207</v>
      </c>
      <c r="P132" s="7">
        <v>37192</v>
      </c>
      <c r="Q132" s="7">
        <v>42094</v>
      </c>
      <c r="R132" s="7">
        <v>156810</v>
      </c>
      <c r="S132" s="7">
        <v>36832</v>
      </c>
      <c r="T132" s="7">
        <v>39898</v>
      </c>
      <c r="U132" s="7">
        <v>39656</v>
      </c>
      <c r="V132" s="7">
        <v>152999</v>
      </c>
      <c r="W132" s="7">
        <v>32511</v>
      </c>
      <c r="Y132" s="8">
        <f t="shared" si="8"/>
        <v>156810</v>
      </c>
      <c r="Z132" s="8">
        <f t="shared" si="9"/>
        <v>15799</v>
      </c>
      <c r="AA132" s="46">
        <f t="shared" si="10"/>
        <v>12639.2</v>
      </c>
      <c r="AB132" s="46">
        <f t="shared" si="11"/>
        <v>11849.25</v>
      </c>
    </row>
    <row r="133" spans="1:28">
      <c r="A133" s="3">
        <v>104</v>
      </c>
      <c r="B133" s="1" t="s">
        <v>123</v>
      </c>
      <c r="C133" s="2" t="s">
        <v>367</v>
      </c>
      <c r="D133" s="7">
        <v>132030</v>
      </c>
      <c r="E133" s="7">
        <v>81367</v>
      </c>
      <c r="F133" s="7">
        <v>89259</v>
      </c>
      <c r="G133" s="7">
        <v>61174</v>
      </c>
      <c r="H133" s="7">
        <v>94639</v>
      </c>
      <c r="I133" s="7">
        <v>80406</v>
      </c>
      <c r="J133" s="7">
        <v>560085</v>
      </c>
      <c r="K133" s="7">
        <v>158655</v>
      </c>
      <c r="L133" s="7">
        <v>150463</v>
      </c>
      <c r="M133" s="7">
        <v>127119</v>
      </c>
      <c r="N133" s="7">
        <v>54831</v>
      </c>
      <c r="O133" s="7">
        <v>88562</v>
      </c>
      <c r="P133" s="7">
        <v>148587</v>
      </c>
      <c r="Q133" s="7">
        <v>178030</v>
      </c>
      <c r="R133" s="7">
        <v>601072</v>
      </c>
      <c r="S133" s="7">
        <v>140827</v>
      </c>
      <c r="T133" s="7">
        <v>115583</v>
      </c>
      <c r="U133" s="7">
        <v>129679</v>
      </c>
      <c r="V133" s="7">
        <v>570563</v>
      </c>
      <c r="W133" s="7">
        <v>116991</v>
      </c>
      <c r="Y133" s="8">
        <f t="shared" si="8"/>
        <v>601072</v>
      </c>
      <c r="Z133" s="8">
        <f t="shared" si="9"/>
        <v>54831</v>
      </c>
      <c r="AA133" s="46">
        <f t="shared" si="10"/>
        <v>43864.800000000003</v>
      </c>
      <c r="AB133" s="46">
        <f t="shared" si="11"/>
        <v>41123.25</v>
      </c>
    </row>
    <row r="134" spans="1:28">
      <c r="A134" s="3">
        <v>105</v>
      </c>
      <c r="B134" s="1" t="s">
        <v>124</v>
      </c>
      <c r="C134" s="2" t="s">
        <v>367</v>
      </c>
      <c r="D134" s="7">
        <v>134632</v>
      </c>
      <c r="E134" s="7">
        <v>94595</v>
      </c>
      <c r="F134" s="7">
        <v>106437</v>
      </c>
      <c r="G134" s="7">
        <v>80290</v>
      </c>
      <c r="H134" s="7">
        <v>99093</v>
      </c>
      <c r="I134" s="7">
        <v>95726</v>
      </c>
      <c r="J134" s="7">
        <v>637381</v>
      </c>
      <c r="K134" s="7">
        <v>176862</v>
      </c>
      <c r="L134" s="7">
        <v>182583</v>
      </c>
      <c r="M134" s="7">
        <v>951</v>
      </c>
      <c r="N134" s="7">
        <v>54831</v>
      </c>
      <c r="O134" s="7">
        <v>94934</v>
      </c>
      <c r="P134" s="7">
        <v>158070</v>
      </c>
      <c r="Q134" s="7">
        <v>202598</v>
      </c>
      <c r="R134" s="7">
        <v>684029</v>
      </c>
      <c r="S134" s="7">
        <v>168111</v>
      </c>
      <c r="T134" s="7">
        <v>118726</v>
      </c>
      <c r="U134" s="7">
        <v>152563</v>
      </c>
      <c r="V134" s="7">
        <v>651476</v>
      </c>
      <c r="W134" s="7">
        <v>140757</v>
      </c>
      <c r="Y134" s="8">
        <f t="shared" si="8"/>
        <v>684029</v>
      </c>
      <c r="Z134" s="8">
        <f t="shared" si="9"/>
        <v>951</v>
      </c>
      <c r="AA134" s="46">
        <f t="shared" si="10"/>
        <v>760.8</v>
      </c>
      <c r="AB134" s="46">
        <f t="shared" si="11"/>
        <v>713.25</v>
      </c>
    </row>
    <row r="135" spans="1:28">
      <c r="A135" s="3">
        <v>106</v>
      </c>
      <c r="B135" s="1" t="s">
        <v>125</v>
      </c>
      <c r="C135" s="2" t="s">
        <v>367</v>
      </c>
      <c r="D135" s="7">
        <v>1756</v>
      </c>
      <c r="E135" s="7">
        <v>1486</v>
      </c>
      <c r="F135" s="7">
        <v>1544</v>
      </c>
      <c r="G135" s="7">
        <v>1246</v>
      </c>
      <c r="H135" s="7">
        <v>822</v>
      </c>
      <c r="I135" s="7">
        <v>1470</v>
      </c>
      <c r="J135" s="7">
        <v>5899</v>
      </c>
      <c r="K135" s="7">
        <v>1860</v>
      </c>
      <c r="L135" s="7">
        <v>1860</v>
      </c>
      <c r="M135" s="7">
        <v>951</v>
      </c>
      <c r="N135" s="7">
        <v>754</v>
      </c>
      <c r="O135" s="7">
        <v>1170</v>
      </c>
      <c r="P135" s="7">
        <v>1290</v>
      </c>
      <c r="Q135" s="7">
        <v>1873</v>
      </c>
      <c r="R135" s="7">
        <v>6332</v>
      </c>
      <c r="S135" s="7">
        <v>1440</v>
      </c>
      <c r="T135" s="7">
        <v>1161</v>
      </c>
      <c r="U135" s="7">
        <v>1890</v>
      </c>
      <c r="V135" s="7">
        <v>5956</v>
      </c>
      <c r="W135" s="7">
        <v>1255</v>
      </c>
      <c r="Y135" s="8">
        <f t="shared" si="8"/>
        <v>6332</v>
      </c>
      <c r="Z135" s="8">
        <f t="shared" si="9"/>
        <v>754</v>
      </c>
      <c r="AA135" s="46">
        <f t="shared" si="10"/>
        <v>603.20000000000005</v>
      </c>
      <c r="AB135" s="46">
        <f t="shared" si="11"/>
        <v>565.5</v>
      </c>
    </row>
    <row r="136" spans="1:28">
      <c r="A136" s="3">
        <v>107</v>
      </c>
      <c r="B136" s="1" t="s">
        <v>126</v>
      </c>
      <c r="C136" s="2" t="s">
        <v>367</v>
      </c>
      <c r="D136" s="7">
        <v>2031</v>
      </c>
      <c r="E136" s="7">
        <v>1534</v>
      </c>
      <c r="F136" s="7">
        <v>1668</v>
      </c>
      <c r="G136" s="7">
        <v>1333</v>
      </c>
      <c r="H136" s="7">
        <v>1554</v>
      </c>
      <c r="I136" s="7">
        <v>1552</v>
      </c>
      <c r="J136" s="7">
        <v>6798</v>
      </c>
      <c r="K136" s="7">
        <v>2107</v>
      </c>
      <c r="L136" s="7">
        <v>1944</v>
      </c>
      <c r="M136" s="7">
        <v>951</v>
      </c>
      <c r="N136" s="7">
        <v>875</v>
      </c>
      <c r="O136" s="7">
        <v>1300</v>
      </c>
      <c r="P136" s="7">
        <v>1559</v>
      </c>
      <c r="Q136" s="7">
        <v>2122</v>
      </c>
      <c r="R136" s="7">
        <v>7297</v>
      </c>
      <c r="S136" s="7">
        <v>1850</v>
      </c>
      <c r="T136" s="7">
        <v>1306</v>
      </c>
      <c r="U136" s="7">
        <v>1943</v>
      </c>
      <c r="V136" s="7">
        <v>7491</v>
      </c>
      <c r="W136" s="7">
        <v>1378</v>
      </c>
      <c r="Y136" s="8">
        <f t="shared" si="8"/>
        <v>7491</v>
      </c>
      <c r="Z136" s="8">
        <f t="shared" si="9"/>
        <v>875</v>
      </c>
      <c r="AA136" s="46">
        <f t="shared" si="10"/>
        <v>700</v>
      </c>
      <c r="AB136" s="46">
        <f t="shared" si="11"/>
        <v>656.25</v>
      </c>
    </row>
    <row r="137" spans="1:28">
      <c r="A137" s="3">
        <v>108</v>
      </c>
      <c r="B137" s="1" t="s">
        <v>127</v>
      </c>
      <c r="C137" s="2" t="s">
        <v>367</v>
      </c>
      <c r="D137" s="7">
        <v>2031</v>
      </c>
      <c r="E137" s="7">
        <v>1534</v>
      </c>
      <c r="F137" s="7">
        <v>1668</v>
      </c>
      <c r="G137" s="7">
        <v>1333</v>
      </c>
      <c r="H137" s="7">
        <v>1554</v>
      </c>
      <c r="I137" s="7">
        <v>1552</v>
      </c>
      <c r="J137" s="7">
        <v>6798</v>
      </c>
      <c r="K137" s="7">
        <v>2107</v>
      </c>
      <c r="L137" s="7">
        <v>1944</v>
      </c>
      <c r="M137" s="7">
        <v>951</v>
      </c>
      <c r="N137" s="7">
        <v>913</v>
      </c>
      <c r="O137" s="7">
        <v>1300</v>
      </c>
      <c r="P137" s="7">
        <v>1559</v>
      </c>
      <c r="Q137" s="7">
        <v>2122</v>
      </c>
      <c r="R137" s="7">
        <v>7297</v>
      </c>
      <c r="S137" s="7">
        <v>1850</v>
      </c>
      <c r="T137" s="7">
        <v>1306</v>
      </c>
      <c r="U137" s="7">
        <v>1943</v>
      </c>
      <c r="V137" s="7">
        <v>7335</v>
      </c>
      <c r="W137" s="7">
        <v>1379</v>
      </c>
      <c r="Y137" s="8">
        <f t="shared" si="8"/>
        <v>7335</v>
      </c>
      <c r="Z137" s="8">
        <f t="shared" si="9"/>
        <v>913</v>
      </c>
      <c r="AA137" s="46">
        <f t="shared" si="10"/>
        <v>730.4</v>
      </c>
      <c r="AB137" s="46">
        <f t="shared" si="11"/>
        <v>684.75</v>
      </c>
    </row>
    <row r="138" spans="1:28">
      <c r="A138" s="3">
        <v>109</v>
      </c>
      <c r="B138" s="1" t="s">
        <v>128</v>
      </c>
      <c r="C138" s="2" t="s">
        <v>367</v>
      </c>
      <c r="D138" s="7">
        <v>2031</v>
      </c>
      <c r="E138" s="7">
        <v>1761</v>
      </c>
      <c r="F138" s="7">
        <v>1714</v>
      </c>
      <c r="G138" s="7">
        <v>1333</v>
      </c>
      <c r="H138" s="7">
        <v>1191</v>
      </c>
      <c r="I138" s="7">
        <v>1782</v>
      </c>
      <c r="J138" s="7">
        <v>6931</v>
      </c>
      <c r="K138" s="7">
        <v>2307</v>
      </c>
      <c r="L138" s="7">
        <v>2113</v>
      </c>
      <c r="M138" s="7">
        <v>951</v>
      </c>
      <c r="N138" s="7">
        <v>645</v>
      </c>
      <c r="O138" s="7">
        <v>1300</v>
      </c>
      <c r="P138" s="7">
        <v>1559</v>
      </c>
      <c r="Q138" s="7">
        <v>2206</v>
      </c>
      <c r="R138" s="7">
        <v>7443</v>
      </c>
      <c r="S138" s="7">
        <v>1785</v>
      </c>
      <c r="T138" s="7">
        <v>1742</v>
      </c>
      <c r="U138" s="7">
        <v>2122</v>
      </c>
      <c r="V138" s="7">
        <v>7335</v>
      </c>
      <c r="W138" s="7">
        <v>1391</v>
      </c>
      <c r="Y138" s="8">
        <f t="shared" si="8"/>
        <v>7443</v>
      </c>
      <c r="Z138" s="8">
        <f t="shared" si="9"/>
        <v>645</v>
      </c>
      <c r="AA138" s="46">
        <f t="shared" si="10"/>
        <v>516</v>
      </c>
      <c r="AB138" s="46">
        <f t="shared" si="11"/>
        <v>483.75</v>
      </c>
    </row>
    <row r="139" spans="1:28">
      <c r="A139" s="3">
        <v>110</v>
      </c>
      <c r="B139" s="1" t="s">
        <v>129</v>
      </c>
      <c r="C139" s="2" t="s">
        <v>367</v>
      </c>
      <c r="D139" s="7">
        <v>2031</v>
      </c>
      <c r="E139" s="7">
        <v>1552</v>
      </c>
      <c r="F139" s="7">
        <v>1668</v>
      </c>
      <c r="G139" s="7">
        <v>1333</v>
      </c>
      <c r="H139" s="7">
        <v>1554</v>
      </c>
      <c r="I139" s="7">
        <v>1534</v>
      </c>
      <c r="J139" s="7">
        <v>6798</v>
      </c>
      <c r="K139" s="7">
        <v>2107</v>
      </c>
      <c r="L139" s="7">
        <v>1944</v>
      </c>
      <c r="M139" s="7">
        <v>951</v>
      </c>
      <c r="N139" s="7">
        <v>1102</v>
      </c>
      <c r="O139" s="7">
        <v>1300</v>
      </c>
      <c r="P139" s="7">
        <v>1559</v>
      </c>
      <c r="Q139" s="7">
        <v>2122</v>
      </c>
      <c r="R139" s="7">
        <v>7297</v>
      </c>
      <c r="S139" s="7">
        <v>1850</v>
      </c>
      <c r="T139" s="7">
        <v>1306</v>
      </c>
      <c r="U139" s="7">
        <v>1943</v>
      </c>
      <c r="V139" s="7">
        <v>6918</v>
      </c>
      <c r="W139" s="7">
        <v>1379</v>
      </c>
      <c r="Y139" s="8">
        <f t="shared" si="8"/>
        <v>7297</v>
      </c>
      <c r="Z139" s="8">
        <f t="shared" si="9"/>
        <v>951</v>
      </c>
      <c r="AA139" s="46">
        <f t="shared" si="10"/>
        <v>760.8</v>
      </c>
      <c r="AB139" s="46">
        <f t="shared" si="11"/>
        <v>713.25</v>
      </c>
    </row>
    <row r="140" spans="1:28">
      <c r="A140" s="3">
        <v>111</v>
      </c>
      <c r="B140" s="1" t="s">
        <v>130</v>
      </c>
      <c r="C140" s="2" t="s">
        <v>367</v>
      </c>
      <c r="D140" s="7">
        <v>2031</v>
      </c>
      <c r="E140" s="7">
        <v>1552</v>
      </c>
      <c r="F140" s="7">
        <v>1821</v>
      </c>
      <c r="G140" s="7">
        <v>1333</v>
      </c>
      <c r="H140" s="7">
        <v>1554</v>
      </c>
      <c r="I140" s="7">
        <v>1534</v>
      </c>
      <c r="J140" s="7">
        <v>6798</v>
      </c>
      <c r="K140" s="7">
        <v>2171</v>
      </c>
      <c r="L140" s="7">
        <v>1944</v>
      </c>
      <c r="M140" s="7">
        <v>951</v>
      </c>
      <c r="N140" s="7">
        <v>992</v>
      </c>
      <c r="O140" s="7">
        <v>1300</v>
      </c>
      <c r="P140" s="7">
        <v>1559</v>
      </c>
      <c r="Q140" s="7">
        <v>2122</v>
      </c>
      <c r="R140" s="7">
        <v>7297</v>
      </c>
      <c r="S140" s="7">
        <v>1850</v>
      </c>
      <c r="T140" s="7">
        <v>1306</v>
      </c>
      <c r="U140" s="7">
        <v>1943</v>
      </c>
      <c r="V140" s="7">
        <v>6750</v>
      </c>
      <c r="W140" s="7">
        <v>1352</v>
      </c>
      <c r="Y140" s="8">
        <f t="shared" si="8"/>
        <v>7297</v>
      </c>
      <c r="Z140" s="8">
        <f t="shared" si="9"/>
        <v>951</v>
      </c>
      <c r="AA140" s="46">
        <f t="shared" si="10"/>
        <v>760.8</v>
      </c>
      <c r="AB140" s="46">
        <f t="shared" si="11"/>
        <v>713.25</v>
      </c>
    </row>
    <row r="141" spans="1:28">
      <c r="A141" s="3">
        <v>112</v>
      </c>
      <c r="B141" s="1" t="s">
        <v>131</v>
      </c>
      <c r="C141" s="2" t="s">
        <v>367</v>
      </c>
      <c r="D141" s="7">
        <v>3896</v>
      </c>
      <c r="E141" s="7">
        <v>2760</v>
      </c>
      <c r="F141" s="7">
        <v>4291</v>
      </c>
      <c r="G141" s="7">
        <v>2710</v>
      </c>
      <c r="H141" s="7">
        <v>2786</v>
      </c>
      <c r="I141" s="7">
        <v>2727</v>
      </c>
      <c r="J141" s="7">
        <v>12082</v>
      </c>
      <c r="K141" s="7">
        <v>4879</v>
      </c>
      <c r="L141" s="7">
        <v>3551</v>
      </c>
      <c r="M141" s="7">
        <v>1615</v>
      </c>
      <c r="N141" s="7">
        <v>2120</v>
      </c>
      <c r="O141" s="7">
        <v>2731</v>
      </c>
      <c r="P141" s="7">
        <v>2306</v>
      </c>
      <c r="Q141" s="7">
        <v>5836</v>
      </c>
      <c r="R141" s="7">
        <v>12968</v>
      </c>
      <c r="S141" s="7">
        <v>3711</v>
      </c>
      <c r="T141" s="7">
        <v>3774</v>
      </c>
      <c r="U141" s="7">
        <v>5126</v>
      </c>
      <c r="V141" s="7">
        <v>12406</v>
      </c>
      <c r="W141" s="7">
        <v>2654</v>
      </c>
      <c r="Y141" s="8">
        <f t="shared" si="8"/>
        <v>12968</v>
      </c>
      <c r="Z141" s="8">
        <f t="shared" si="9"/>
        <v>1615</v>
      </c>
      <c r="AA141" s="46">
        <f t="shared" si="10"/>
        <v>1292</v>
      </c>
      <c r="AB141" s="46">
        <f t="shared" si="11"/>
        <v>1211.25</v>
      </c>
    </row>
    <row r="142" spans="1:28">
      <c r="A142" s="3">
        <v>113</v>
      </c>
      <c r="B142" s="1" t="s">
        <v>132</v>
      </c>
      <c r="C142" s="2" t="s">
        <v>367</v>
      </c>
      <c r="D142" s="7">
        <v>3896</v>
      </c>
      <c r="E142" s="7">
        <v>2853</v>
      </c>
      <c r="F142" s="7">
        <v>4687</v>
      </c>
      <c r="G142" s="7">
        <v>2862</v>
      </c>
      <c r="H142" s="7">
        <v>3262</v>
      </c>
      <c r="I142" s="7">
        <v>2887</v>
      </c>
      <c r="J142" s="7">
        <v>13933</v>
      </c>
      <c r="K142" s="7">
        <v>5449</v>
      </c>
      <c r="L142" s="7">
        <v>4057</v>
      </c>
      <c r="M142" s="7">
        <v>1714</v>
      </c>
      <c r="N142" s="7">
        <v>2770</v>
      </c>
      <c r="O142" s="7">
        <v>3251</v>
      </c>
      <c r="P142" s="7">
        <v>3322</v>
      </c>
      <c r="Q142" s="7">
        <v>6474</v>
      </c>
      <c r="R142" s="7">
        <v>14954</v>
      </c>
      <c r="S142" s="7">
        <v>4474</v>
      </c>
      <c r="T142" s="7">
        <v>4353</v>
      </c>
      <c r="U142" s="7">
        <v>5213</v>
      </c>
      <c r="V142" s="7">
        <v>14656</v>
      </c>
      <c r="W142" s="7">
        <v>3121</v>
      </c>
      <c r="Y142" s="8">
        <f t="shared" si="8"/>
        <v>14954</v>
      </c>
      <c r="Z142" s="8">
        <f t="shared" si="9"/>
        <v>1714</v>
      </c>
      <c r="AA142" s="46">
        <f t="shared" si="10"/>
        <v>1371.2</v>
      </c>
      <c r="AB142" s="46">
        <f t="shared" si="11"/>
        <v>1285.5</v>
      </c>
    </row>
    <row r="143" spans="1:28">
      <c r="A143" s="3">
        <v>114</v>
      </c>
      <c r="B143" s="1" t="s">
        <v>133</v>
      </c>
      <c r="C143" s="2" t="s">
        <v>367</v>
      </c>
      <c r="D143" s="7">
        <v>3896</v>
      </c>
      <c r="E143" s="7">
        <v>2853</v>
      </c>
      <c r="F143" s="7">
        <v>4759</v>
      </c>
      <c r="G143" s="7">
        <v>2862</v>
      </c>
      <c r="H143" s="7">
        <v>3262</v>
      </c>
      <c r="I143" s="7">
        <v>2887</v>
      </c>
      <c r="J143" s="7">
        <v>16041</v>
      </c>
      <c r="K143" s="7">
        <v>5449</v>
      </c>
      <c r="L143" s="7">
        <v>4057</v>
      </c>
      <c r="M143" s="7">
        <v>1714</v>
      </c>
      <c r="N143" s="7">
        <v>2696</v>
      </c>
      <c r="O143" s="7">
        <v>3251</v>
      </c>
      <c r="P143" s="7">
        <v>3322</v>
      </c>
      <c r="Q143" s="7">
        <v>6474</v>
      </c>
      <c r="R143" s="7">
        <v>17213</v>
      </c>
      <c r="S143" s="7">
        <v>4474</v>
      </c>
      <c r="T143" s="7">
        <v>4353</v>
      </c>
      <c r="U143" s="7">
        <v>5213</v>
      </c>
      <c r="V143" s="7">
        <v>16047</v>
      </c>
      <c r="W143" s="7">
        <v>3121</v>
      </c>
      <c r="Y143" s="8">
        <f t="shared" si="8"/>
        <v>17213</v>
      </c>
      <c r="Z143" s="8">
        <f t="shared" si="9"/>
        <v>1714</v>
      </c>
      <c r="AA143" s="46">
        <f t="shared" si="10"/>
        <v>1371.2</v>
      </c>
      <c r="AB143" s="46">
        <f t="shared" si="11"/>
        <v>1285.5</v>
      </c>
    </row>
    <row r="144" spans="1:28">
      <c r="A144" s="3">
        <v>115</v>
      </c>
      <c r="B144" s="1" t="s">
        <v>134</v>
      </c>
      <c r="C144" s="2" t="s">
        <v>367</v>
      </c>
      <c r="D144" s="7">
        <v>3896</v>
      </c>
      <c r="E144" s="7">
        <v>2853</v>
      </c>
      <c r="F144" s="7">
        <v>4759</v>
      </c>
      <c r="G144" s="7">
        <v>2862</v>
      </c>
      <c r="H144" s="7">
        <v>6270</v>
      </c>
      <c r="I144" s="7">
        <v>2887</v>
      </c>
      <c r="J144" s="7">
        <v>17252</v>
      </c>
      <c r="K144" s="7">
        <v>7106</v>
      </c>
      <c r="L144" s="7">
        <v>4226</v>
      </c>
      <c r="M144" s="7">
        <v>1714</v>
      </c>
      <c r="N144" s="7">
        <v>2040</v>
      </c>
      <c r="O144" s="7">
        <v>3251</v>
      </c>
      <c r="P144" s="7">
        <v>3322</v>
      </c>
      <c r="Q144" s="7">
        <v>6474</v>
      </c>
      <c r="R144" s="7">
        <v>18518</v>
      </c>
      <c r="S144" s="7">
        <v>5663</v>
      </c>
      <c r="T144" s="7">
        <v>5223</v>
      </c>
      <c r="U144" s="7">
        <v>5525</v>
      </c>
      <c r="V144" s="7">
        <v>17972</v>
      </c>
      <c r="W144" s="7">
        <v>3408</v>
      </c>
      <c r="Y144" s="8">
        <f t="shared" si="8"/>
        <v>18518</v>
      </c>
      <c r="Z144" s="8">
        <f t="shared" si="9"/>
        <v>1714</v>
      </c>
      <c r="AA144" s="46">
        <f t="shared" si="10"/>
        <v>1371.2</v>
      </c>
      <c r="AB144" s="46">
        <f t="shared" si="11"/>
        <v>1285.5</v>
      </c>
    </row>
    <row r="145" spans="1:28">
      <c r="A145" s="3">
        <v>116</v>
      </c>
      <c r="B145" s="1" t="s">
        <v>135</v>
      </c>
      <c r="C145" s="2" t="s">
        <v>367</v>
      </c>
      <c r="D145" s="7">
        <v>3896</v>
      </c>
      <c r="E145" s="7">
        <v>2853</v>
      </c>
      <c r="F145" s="7">
        <v>4759</v>
      </c>
      <c r="G145" s="7">
        <v>2862</v>
      </c>
      <c r="H145" s="7">
        <v>3262</v>
      </c>
      <c r="I145" s="7">
        <v>2887</v>
      </c>
      <c r="J145" s="7">
        <v>16777</v>
      </c>
      <c r="K145" s="7">
        <v>5566</v>
      </c>
      <c r="L145" s="7">
        <v>4057</v>
      </c>
      <c r="M145" s="7">
        <v>1714</v>
      </c>
      <c r="N145" s="7">
        <v>2229</v>
      </c>
      <c r="O145" s="7">
        <v>3251</v>
      </c>
      <c r="P145" s="7">
        <v>3322</v>
      </c>
      <c r="Q145" s="7">
        <v>6474</v>
      </c>
      <c r="R145" s="7">
        <v>18001</v>
      </c>
      <c r="S145" s="7">
        <v>4348</v>
      </c>
      <c r="T145" s="7">
        <v>4353</v>
      </c>
      <c r="U145" s="7">
        <v>5213</v>
      </c>
      <c r="V145" s="7">
        <v>17296</v>
      </c>
      <c r="W145" s="7">
        <v>3341</v>
      </c>
      <c r="Y145" s="8">
        <f t="shared" si="8"/>
        <v>18001</v>
      </c>
      <c r="Z145" s="8">
        <f t="shared" si="9"/>
        <v>1714</v>
      </c>
      <c r="AA145" s="46">
        <f t="shared" si="10"/>
        <v>1371.2</v>
      </c>
      <c r="AB145" s="46">
        <f t="shared" si="11"/>
        <v>1285.5</v>
      </c>
    </row>
    <row r="146" spans="1:28">
      <c r="A146" s="3">
        <v>117</v>
      </c>
      <c r="B146" s="1" t="s">
        <v>136</v>
      </c>
      <c r="C146" s="2" t="s">
        <v>367</v>
      </c>
      <c r="D146" s="7">
        <v>3896</v>
      </c>
      <c r="E146" s="7">
        <v>2853</v>
      </c>
      <c r="F146" s="7">
        <v>4759</v>
      </c>
      <c r="G146" s="7">
        <v>2862</v>
      </c>
      <c r="H146" s="7">
        <v>3262</v>
      </c>
      <c r="I146" s="7">
        <v>2887</v>
      </c>
      <c r="J146" s="7">
        <v>16214</v>
      </c>
      <c r="K146" s="7">
        <v>5566</v>
      </c>
      <c r="L146" s="7">
        <v>4057</v>
      </c>
      <c r="M146" s="7">
        <v>1714</v>
      </c>
      <c r="N146" s="7">
        <v>2006</v>
      </c>
      <c r="O146" s="7">
        <v>3251</v>
      </c>
      <c r="P146" s="7">
        <v>3322</v>
      </c>
      <c r="Q146" s="7">
        <v>6474</v>
      </c>
      <c r="R146" s="7">
        <v>17402</v>
      </c>
      <c r="S146" s="7">
        <v>4348</v>
      </c>
      <c r="T146" s="7">
        <v>4353</v>
      </c>
      <c r="U146" s="7">
        <v>5213</v>
      </c>
      <c r="V146" s="7">
        <v>17725</v>
      </c>
      <c r="W146" s="7">
        <v>3248</v>
      </c>
      <c r="Y146" s="8">
        <f t="shared" si="8"/>
        <v>17725</v>
      </c>
      <c r="Z146" s="8">
        <f t="shared" si="9"/>
        <v>1714</v>
      </c>
      <c r="AA146" s="46">
        <f t="shared" si="10"/>
        <v>1371.2</v>
      </c>
      <c r="AB146" s="46">
        <f t="shared" si="11"/>
        <v>1285.5</v>
      </c>
    </row>
    <row r="147" spans="1:28">
      <c r="A147" s="3">
        <v>118</v>
      </c>
      <c r="B147" s="1" t="s">
        <v>137</v>
      </c>
      <c r="C147" s="2" t="s">
        <v>367</v>
      </c>
      <c r="D147" s="7">
        <v>7615</v>
      </c>
      <c r="E147" s="7">
        <v>4139</v>
      </c>
      <c r="F147" s="7">
        <v>5389</v>
      </c>
      <c r="G147" s="7">
        <v>2710</v>
      </c>
      <c r="H147" s="7">
        <v>3977</v>
      </c>
      <c r="I147" s="7">
        <v>4090</v>
      </c>
      <c r="J147" s="7">
        <v>18127</v>
      </c>
      <c r="K147" s="7">
        <v>6958</v>
      </c>
      <c r="L147" s="7">
        <v>4903</v>
      </c>
      <c r="M147" s="7">
        <v>2332</v>
      </c>
      <c r="N147" s="7">
        <v>2399</v>
      </c>
      <c r="O147" s="7">
        <v>3902</v>
      </c>
      <c r="P147" s="7">
        <v>3956</v>
      </c>
      <c r="Q147" s="7">
        <v>6827</v>
      </c>
      <c r="R147" s="7">
        <v>19450</v>
      </c>
      <c r="S147" s="7">
        <v>5300</v>
      </c>
      <c r="T147" s="7">
        <v>5514</v>
      </c>
      <c r="U147" s="7">
        <v>6950</v>
      </c>
      <c r="V147" s="7">
        <v>19910</v>
      </c>
      <c r="W147" s="7">
        <v>3899</v>
      </c>
      <c r="Y147" s="8">
        <f t="shared" si="8"/>
        <v>19910</v>
      </c>
      <c r="Z147" s="8">
        <f t="shared" si="9"/>
        <v>2332</v>
      </c>
      <c r="AA147" s="46">
        <f t="shared" si="10"/>
        <v>1865.6</v>
      </c>
      <c r="AB147" s="46">
        <f t="shared" si="11"/>
        <v>1749</v>
      </c>
    </row>
    <row r="148" spans="1:28">
      <c r="A148" s="3">
        <v>119</v>
      </c>
      <c r="B148" s="1" t="s">
        <v>138</v>
      </c>
      <c r="C148" s="2" t="s">
        <v>367</v>
      </c>
      <c r="D148" s="7">
        <v>7615</v>
      </c>
      <c r="E148" s="7">
        <v>4278</v>
      </c>
      <c r="F148" s="7">
        <v>5518</v>
      </c>
      <c r="G148" s="7">
        <v>2862</v>
      </c>
      <c r="H148" s="7">
        <v>4695</v>
      </c>
      <c r="I148" s="7">
        <v>4331</v>
      </c>
      <c r="J148" s="7">
        <v>18968</v>
      </c>
      <c r="K148" s="7">
        <v>7335</v>
      </c>
      <c r="L148" s="7">
        <v>5410</v>
      </c>
      <c r="M148" s="7">
        <v>2332</v>
      </c>
      <c r="N148" s="7">
        <v>3628</v>
      </c>
      <c r="O148" s="7">
        <v>4681</v>
      </c>
      <c r="P148" s="7">
        <v>3956</v>
      </c>
      <c r="Q148" s="7">
        <v>7356</v>
      </c>
      <c r="R148" s="7">
        <v>20353</v>
      </c>
      <c r="S148" s="7">
        <v>5937</v>
      </c>
      <c r="T148" s="7">
        <v>6384</v>
      </c>
      <c r="U148" s="7">
        <v>7081</v>
      </c>
      <c r="V148" s="7">
        <v>20417</v>
      </c>
      <c r="W148" s="7">
        <v>4341</v>
      </c>
      <c r="Y148" s="8">
        <f t="shared" si="8"/>
        <v>20417</v>
      </c>
      <c r="Z148" s="8">
        <f t="shared" si="9"/>
        <v>2332</v>
      </c>
      <c r="AA148" s="46">
        <f t="shared" si="10"/>
        <v>1865.6</v>
      </c>
      <c r="AB148" s="46">
        <f t="shared" si="11"/>
        <v>1749</v>
      </c>
    </row>
    <row r="149" spans="1:28">
      <c r="A149" s="3">
        <v>120</v>
      </c>
      <c r="B149" s="1" t="s">
        <v>139</v>
      </c>
      <c r="C149" s="2" t="s">
        <v>367</v>
      </c>
      <c r="D149" s="7">
        <v>7615</v>
      </c>
      <c r="E149" s="7">
        <v>4278</v>
      </c>
      <c r="F149" s="7">
        <v>5518</v>
      </c>
      <c r="G149" s="7">
        <v>2862</v>
      </c>
      <c r="H149" s="7">
        <v>4695</v>
      </c>
      <c r="I149" s="7">
        <v>4331</v>
      </c>
      <c r="J149" s="7">
        <v>20202</v>
      </c>
      <c r="K149" s="7">
        <v>7335</v>
      </c>
      <c r="L149" s="7">
        <v>5410</v>
      </c>
      <c r="M149" s="7">
        <v>2332</v>
      </c>
      <c r="N149" s="7">
        <v>3630</v>
      </c>
      <c r="O149" s="7">
        <v>4681</v>
      </c>
      <c r="P149" s="7">
        <v>3956</v>
      </c>
      <c r="Q149" s="7">
        <v>7356</v>
      </c>
      <c r="R149" s="7">
        <v>21678</v>
      </c>
      <c r="S149" s="7">
        <v>5937</v>
      </c>
      <c r="T149" s="7">
        <v>6384</v>
      </c>
      <c r="U149" s="7">
        <v>7081</v>
      </c>
      <c r="V149" s="7">
        <v>21094</v>
      </c>
      <c r="W149" s="7">
        <v>4377</v>
      </c>
      <c r="Y149" s="8">
        <f t="shared" si="8"/>
        <v>21678</v>
      </c>
      <c r="Z149" s="8">
        <f t="shared" si="9"/>
        <v>2332</v>
      </c>
      <c r="AA149" s="46">
        <f t="shared" si="10"/>
        <v>1865.6</v>
      </c>
      <c r="AB149" s="46">
        <f t="shared" si="11"/>
        <v>1749</v>
      </c>
    </row>
    <row r="150" spans="1:28">
      <c r="A150" s="3">
        <v>121</v>
      </c>
      <c r="B150" s="1" t="s">
        <v>140</v>
      </c>
      <c r="C150" s="2" t="s">
        <v>367</v>
      </c>
      <c r="D150" s="7">
        <v>7615</v>
      </c>
      <c r="E150" s="7">
        <v>4909</v>
      </c>
      <c r="F150" s="7">
        <v>5916</v>
      </c>
      <c r="G150" s="7">
        <v>2862</v>
      </c>
      <c r="H150" s="7">
        <v>4695</v>
      </c>
      <c r="I150" s="7">
        <v>4968</v>
      </c>
      <c r="J150" s="7">
        <v>23145</v>
      </c>
      <c r="K150" s="7">
        <v>8388</v>
      </c>
      <c r="L150" s="7">
        <v>5748</v>
      </c>
      <c r="M150" s="7">
        <v>2332</v>
      </c>
      <c r="N150" s="7">
        <v>2005</v>
      </c>
      <c r="O150" s="7">
        <v>4681</v>
      </c>
      <c r="P150" s="7">
        <v>3956</v>
      </c>
      <c r="Q150" s="7">
        <v>7386</v>
      </c>
      <c r="R150" s="7">
        <v>24838</v>
      </c>
      <c r="S150" s="7">
        <v>6255</v>
      </c>
      <c r="T150" s="7">
        <v>6675</v>
      </c>
      <c r="U150" s="7">
        <v>7372</v>
      </c>
      <c r="V150" s="7">
        <v>24839</v>
      </c>
      <c r="W150" s="7">
        <v>4787</v>
      </c>
      <c r="Y150" s="8">
        <f t="shared" si="8"/>
        <v>24839</v>
      </c>
      <c r="Z150" s="8">
        <f t="shared" si="9"/>
        <v>2005</v>
      </c>
      <c r="AA150" s="46">
        <f t="shared" si="10"/>
        <v>1604</v>
      </c>
      <c r="AB150" s="46">
        <f t="shared" si="11"/>
        <v>1503.75</v>
      </c>
    </row>
    <row r="151" spans="1:28">
      <c r="A151" s="3">
        <v>122</v>
      </c>
      <c r="B151" s="1" t="s">
        <v>141</v>
      </c>
      <c r="C151" s="2" t="s">
        <v>367</v>
      </c>
      <c r="D151" s="7">
        <v>7615</v>
      </c>
      <c r="E151" s="7">
        <v>4331</v>
      </c>
      <c r="F151" s="7">
        <v>5856</v>
      </c>
      <c r="G151" s="7">
        <v>2862</v>
      </c>
      <c r="H151" s="7">
        <v>4408</v>
      </c>
      <c r="I151" s="7">
        <v>4278</v>
      </c>
      <c r="J151" s="7">
        <v>20405</v>
      </c>
      <c r="K151" s="7">
        <v>7803</v>
      </c>
      <c r="L151" s="7">
        <v>5410</v>
      </c>
      <c r="M151" s="7">
        <v>2332</v>
      </c>
      <c r="N151" s="7">
        <v>3111</v>
      </c>
      <c r="O151" s="7">
        <v>4681</v>
      </c>
      <c r="P151" s="7">
        <v>3956</v>
      </c>
      <c r="Q151" s="7">
        <v>7356</v>
      </c>
      <c r="R151" s="7">
        <v>21898</v>
      </c>
      <c r="S151" s="7">
        <v>5937</v>
      </c>
      <c r="T151" s="7">
        <v>6384</v>
      </c>
      <c r="U151" s="7">
        <v>7081</v>
      </c>
      <c r="V151" s="7">
        <v>22004</v>
      </c>
      <c r="W151" s="7">
        <v>4647</v>
      </c>
      <c r="Y151" s="8">
        <f t="shared" si="8"/>
        <v>22004</v>
      </c>
      <c r="Z151" s="8">
        <f t="shared" si="9"/>
        <v>2332</v>
      </c>
      <c r="AA151" s="46">
        <f t="shared" si="10"/>
        <v>1865.6</v>
      </c>
      <c r="AB151" s="46">
        <f t="shared" si="11"/>
        <v>1749</v>
      </c>
    </row>
    <row r="152" spans="1:28">
      <c r="A152" s="3">
        <v>123</v>
      </c>
      <c r="B152" s="1" t="s">
        <v>142</v>
      </c>
      <c r="C152" s="2" t="s">
        <v>367</v>
      </c>
      <c r="D152" s="7">
        <v>7615</v>
      </c>
      <c r="E152" s="7">
        <v>4331</v>
      </c>
      <c r="F152" s="7">
        <v>8249</v>
      </c>
      <c r="G152" s="7">
        <v>2862</v>
      </c>
      <c r="H152" s="7">
        <v>4695</v>
      </c>
      <c r="I152" s="7">
        <v>4278</v>
      </c>
      <c r="J152" s="7">
        <v>20405</v>
      </c>
      <c r="K152" s="7">
        <v>7361</v>
      </c>
      <c r="L152" s="7">
        <v>5410</v>
      </c>
      <c r="M152" s="7">
        <v>2332</v>
      </c>
      <c r="N152" s="7">
        <v>3430</v>
      </c>
      <c r="O152" s="7">
        <v>4681</v>
      </c>
      <c r="P152" s="7">
        <v>3956</v>
      </c>
      <c r="Q152" s="7">
        <v>7356</v>
      </c>
      <c r="R152" s="7">
        <v>21898</v>
      </c>
      <c r="S152" s="7">
        <v>5782</v>
      </c>
      <c r="T152" s="7">
        <v>6384</v>
      </c>
      <c r="U152" s="7">
        <v>7081</v>
      </c>
      <c r="V152" s="7">
        <v>20677</v>
      </c>
      <c r="W152" s="7">
        <v>4646</v>
      </c>
      <c r="Y152" s="8">
        <f t="shared" si="8"/>
        <v>21898</v>
      </c>
      <c r="Z152" s="8">
        <f t="shared" si="9"/>
        <v>2332</v>
      </c>
      <c r="AA152" s="46">
        <f t="shared" si="10"/>
        <v>1865.6</v>
      </c>
      <c r="AB152" s="46">
        <f t="shared" si="11"/>
        <v>1749</v>
      </c>
    </row>
    <row r="153" spans="1:28">
      <c r="A153" s="3">
        <v>124</v>
      </c>
      <c r="B153" s="1" t="s">
        <v>143</v>
      </c>
      <c r="C153" s="2" t="s">
        <v>367</v>
      </c>
      <c r="D153" s="7">
        <v>8486</v>
      </c>
      <c r="E153" s="7">
        <v>5781</v>
      </c>
      <c r="F153" s="7">
        <v>8409</v>
      </c>
      <c r="G153" s="7">
        <v>5243</v>
      </c>
      <c r="H153" s="7">
        <v>4855</v>
      </c>
      <c r="I153" s="7">
        <v>5712</v>
      </c>
      <c r="J153" s="7">
        <v>25569</v>
      </c>
      <c r="K153" s="7">
        <v>12588</v>
      </c>
      <c r="L153" s="7">
        <v>6425</v>
      </c>
      <c r="M153" s="7">
        <v>2332</v>
      </c>
      <c r="N153" s="7">
        <v>5822</v>
      </c>
      <c r="O153" s="7">
        <v>6892</v>
      </c>
      <c r="P153" s="7">
        <v>4463</v>
      </c>
      <c r="Q153" s="7">
        <v>11317</v>
      </c>
      <c r="R153" s="7">
        <v>27437</v>
      </c>
      <c r="S153" s="7">
        <v>6470</v>
      </c>
      <c r="T153" s="7">
        <v>10083</v>
      </c>
      <c r="U153" s="7">
        <v>9976</v>
      </c>
      <c r="V153" s="7">
        <v>27674</v>
      </c>
      <c r="W153" s="7">
        <v>4500</v>
      </c>
      <c r="Y153" s="8">
        <f t="shared" si="8"/>
        <v>27674</v>
      </c>
      <c r="Z153" s="8">
        <f t="shared" si="9"/>
        <v>2332</v>
      </c>
      <c r="AA153" s="46">
        <f t="shared" si="10"/>
        <v>1865.6</v>
      </c>
      <c r="AB153" s="46">
        <f t="shared" si="11"/>
        <v>1749</v>
      </c>
    </row>
    <row r="154" spans="1:28">
      <c r="A154" s="3">
        <v>125</v>
      </c>
      <c r="B154" s="1" t="s">
        <v>144</v>
      </c>
      <c r="C154" s="2" t="s">
        <v>367</v>
      </c>
      <c r="D154" s="7">
        <v>8486</v>
      </c>
      <c r="E154" s="7">
        <v>5976</v>
      </c>
      <c r="F154" s="7">
        <v>10142</v>
      </c>
      <c r="G154" s="7">
        <v>5681</v>
      </c>
      <c r="H154" s="7">
        <v>7416</v>
      </c>
      <c r="I154" s="7">
        <v>6048</v>
      </c>
      <c r="J154" s="7">
        <v>28043</v>
      </c>
      <c r="K154" s="7">
        <v>13694</v>
      </c>
      <c r="L154" s="7">
        <v>9805</v>
      </c>
      <c r="M154" s="7">
        <v>3697</v>
      </c>
      <c r="N154" s="7">
        <v>4447</v>
      </c>
      <c r="O154" s="7">
        <v>7672</v>
      </c>
      <c r="P154" s="7">
        <v>5368</v>
      </c>
      <c r="Q154" s="7">
        <v>13793</v>
      </c>
      <c r="R154" s="7">
        <v>30098</v>
      </c>
      <c r="S154" s="7">
        <v>8496</v>
      </c>
      <c r="T154" s="7">
        <v>12332</v>
      </c>
      <c r="U154" s="7">
        <v>10158</v>
      </c>
      <c r="V154" s="7">
        <v>29819</v>
      </c>
      <c r="W154" s="7">
        <v>7525</v>
      </c>
      <c r="Y154" s="8">
        <f t="shared" si="8"/>
        <v>30098</v>
      </c>
      <c r="Z154" s="8">
        <f t="shared" si="9"/>
        <v>3697</v>
      </c>
      <c r="AA154" s="46">
        <f t="shared" si="10"/>
        <v>2957.6</v>
      </c>
      <c r="AB154" s="46">
        <f t="shared" si="11"/>
        <v>2772.75</v>
      </c>
    </row>
    <row r="155" spans="1:28">
      <c r="A155" s="3">
        <v>126</v>
      </c>
      <c r="B155" s="1" t="s">
        <v>145</v>
      </c>
      <c r="C155" s="2" t="s">
        <v>367</v>
      </c>
      <c r="D155" s="7">
        <v>8486</v>
      </c>
      <c r="E155" s="7">
        <v>5976</v>
      </c>
      <c r="F155" s="7">
        <v>10142</v>
      </c>
      <c r="G155" s="7">
        <v>5681</v>
      </c>
      <c r="H155" s="7">
        <v>8722</v>
      </c>
      <c r="I155" s="7">
        <v>6048</v>
      </c>
      <c r="J155" s="7">
        <v>31937</v>
      </c>
      <c r="K155" s="7">
        <v>13954</v>
      </c>
      <c r="L155" s="7">
        <v>9805</v>
      </c>
      <c r="M155" s="7">
        <v>4315</v>
      </c>
      <c r="N155" s="7">
        <v>4447</v>
      </c>
      <c r="O155" s="7">
        <v>7672</v>
      </c>
      <c r="P155" s="7">
        <v>5368</v>
      </c>
      <c r="Q155" s="7">
        <v>13793</v>
      </c>
      <c r="R155" s="7">
        <v>34274</v>
      </c>
      <c r="S155" s="7">
        <v>9390</v>
      </c>
      <c r="T155" s="7">
        <v>12332</v>
      </c>
      <c r="U155" s="7">
        <v>10158</v>
      </c>
      <c r="V155" s="7">
        <v>32355</v>
      </c>
      <c r="W155" s="7">
        <v>8145</v>
      </c>
      <c r="Y155" s="8">
        <f t="shared" si="8"/>
        <v>34274</v>
      </c>
      <c r="Z155" s="8">
        <f t="shared" si="9"/>
        <v>4315</v>
      </c>
      <c r="AA155" s="46">
        <f t="shared" si="10"/>
        <v>3452</v>
      </c>
      <c r="AB155" s="46">
        <f t="shared" si="11"/>
        <v>3236.25</v>
      </c>
    </row>
    <row r="156" spans="1:28">
      <c r="A156" s="3">
        <v>127</v>
      </c>
      <c r="B156" s="1" t="s">
        <v>146</v>
      </c>
      <c r="C156" s="2" t="s">
        <v>367</v>
      </c>
      <c r="D156" s="7">
        <v>8486</v>
      </c>
      <c r="E156" s="7">
        <v>6627</v>
      </c>
      <c r="F156" s="7">
        <v>10142</v>
      </c>
      <c r="G156" s="7">
        <v>5681</v>
      </c>
      <c r="H156" s="7">
        <v>8722</v>
      </c>
      <c r="I156" s="7">
        <v>6705</v>
      </c>
      <c r="J156" s="7">
        <v>36255</v>
      </c>
      <c r="K156" s="7">
        <v>16217</v>
      </c>
      <c r="L156" s="7">
        <v>10143</v>
      </c>
      <c r="M156" s="7">
        <v>2820</v>
      </c>
      <c r="N156" s="7">
        <v>3430</v>
      </c>
      <c r="O156" s="7">
        <v>7672</v>
      </c>
      <c r="P156" s="7">
        <v>5368</v>
      </c>
      <c r="Q156" s="7">
        <v>18571</v>
      </c>
      <c r="R156" s="7">
        <v>38903</v>
      </c>
      <c r="S156" s="7">
        <v>9390</v>
      </c>
      <c r="T156" s="7">
        <v>17411</v>
      </c>
      <c r="U156" s="7">
        <v>10977</v>
      </c>
      <c r="V156" s="7">
        <v>38377</v>
      </c>
      <c r="W156" s="7">
        <v>8453</v>
      </c>
      <c r="Y156" s="8">
        <f t="shared" si="8"/>
        <v>38903</v>
      </c>
      <c r="Z156" s="8">
        <f t="shared" si="9"/>
        <v>2820</v>
      </c>
      <c r="AA156" s="46">
        <f t="shared" si="10"/>
        <v>2256</v>
      </c>
      <c r="AB156" s="46">
        <f t="shared" si="11"/>
        <v>2115</v>
      </c>
    </row>
    <row r="157" spans="1:28">
      <c r="A157" s="3">
        <v>128</v>
      </c>
      <c r="B157" s="1" t="s">
        <v>147</v>
      </c>
      <c r="C157" s="2" t="s">
        <v>367</v>
      </c>
      <c r="D157" s="7">
        <v>8486</v>
      </c>
      <c r="E157" s="7">
        <v>6048</v>
      </c>
      <c r="F157" s="7">
        <v>10989</v>
      </c>
      <c r="G157" s="7">
        <v>5681</v>
      </c>
      <c r="H157" s="7">
        <v>8722</v>
      </c>
      <c r="I157" s="7">
        <v>5976</v>
      </c>
      <c r="J157" s="7">
        <v>32880</v>
      </c>
      <c r="K157" s="7">
        <v>12659</v>
      </c>
      <c r="L157" s="7">
        <v>9805</v>
      </c>
      <c r="M157" s="7">
        <v>4315</v>
      </c>
      <c r="N157" s="7">
        <v>3810</v>
      </c>
      <c r="O157" s="7">
        <v>7672</v>
      </c>
      <c r="P157" s="7">
        <v>5368</v>
      </c>
      <c r="Q157" s="7">
        <v>13793</v>
      </c>
      <c r="R157" s="7">
        <v>35289</v>
      </c>
      <c r="S157" s="7">
        <v>12069</v>
      </c>
      <c r="T157" s="7">
        <v>12332</v>
      </c>
      <c r="U157" s="7">
        <v>10158</v>
      </c>
      <c r="V157" s="7">
        <v>34813</v>
      </c>
      <c r="W157" s="7">
        <v>8708</v>
      </c>
      <c r="Y157" s="8">
        <f t="shared" si="8"/>
        <v>35289</v>
      </c>
      <c r="Z157" s="8">
        <f t="shared" si="9"/>
        <v>3810</v>
      </c>
      <c r="AA157" s="46">
        <f t="shared" si="10"/>
        <v>3048</v>
      </c>
      <c r="AB157" s="46">
        <f t="shared" si="11"/>
        <v>2857.5</v>
      </c>
    </row>
    <row r="158" spans="1:28">
      <c r="A158" s="3">
        <v>129</v>
      </c>
      <c r="B158" s="1" t="s">
        <v>148</v>
      </c>
      <c r="C158" s="2" t="s">
        <v>367</v>
      </c>
      <c r="D158" s="7">
        <v>8486</v>
      </c>
      <c r="E158" s="7">
        <v>6048</v>
      </c>
      <c r="F158" s="7">
        <v>10806</v>
      </c>
      <c r="G158" s="7">
        <v>5681</v>
      </c>
      <c r="H158" s="7">
        <v>8722</v>
      </c>
      <c r="I158" s="7">
        <v>5976</v>
      </c>
      <c r="J158" s="7">
        <v>32880</v>
      </c>
      <c r="K158" s="7">
        <v>12659</v>
      </c>
      <c r="L158" s="7">
        <v>9805</v>
      </c>
      <c r="M158" s="7">
        <v>4315</v>
      </c>
      <c r="N158" s="7">
        <v>3430</v>
      </c>
      <c r="O158" s="7">
        <v>7672</v>
      </c>
      <c r="P158" s="7">
        <v>7807</v>
      </c>
      <c r="Q158" s="7">
        <v>13793</v>
      </c>
      <c r="R158" s="7">
        <v>35289</v>
      </c>
      <c r="S158" s="7">
        <v>9390</v>
      </c>
      <c r="T158" s="7">
        <v>12332</v>
      </c>
      <c r="U158" s="7">
        <v>10158</v>
      </c>
      <c r="V158" s="7">
        <v>33162</v>
      </c>
      <c r="W158" s="7">
        <v>8546</v>
      </c>
      <c r="Y158" s="8">
        <f t="shared" si="8"/>
        <v>35289</v>
      </c>
      <c r="Z158" s="8">
        <f t="shared" si="9"/>
        <v>3430</v>
      </c>
      <c r="AA158" s="46">
        <f t="shared" si="10"/>
        <v>2744</v>
      </c>
      <c r="AB158" s="46">
        <f t="shared" si="11"/>
        <v>2572.5</v>
      </c>
    </row>
    <row r="159" spans="1:28">
      <c r="A159" s="3">
        <v>130</v>
      </c>
      <c r="B159" s="1" t="s">
        <v>149</v>
      </c>
      <c r="C159" s="2" t="s">
        <v>367</v>
      </c>
      <c r="D159" s="7">
        <v>7777</v>
      </c>
      <c r="E159" s="7">
        <v>5024</v>
      </c>
      <c r="F159" s="7">
        <v>6167</v>
      </c>
      <c r="G159" s="7">
        <v>5405</v>
      </c>
      <c r="H159" s="7">
        <v>5344</v>
      </c>
      <c r="I159" s="7">
        <v>4965</v>
      </c>
      <c r="J159" s="7">
        <v>26722</v>
      </c>
      <c r="K159" s="7">
        <v>8323</v>
      </c>
      <c r="L159" s="7">
        <v>7269</v>
      </c>
      <c r="M159" s="7">
        <v>4935</v>
      </c>
      <c r="N159" s="7">
        <v>4143</v>
      </c>
      <c r="O159" s="7">
        <v>5072</v>
      </c>
      <c r="P159" s="7">
        <v>6136</v>
      </c>
      <c r="Q159" s="7">
        <v>8494</v>
      </c>
      <c r="R159" s="7">
        <v>28673</v>
      </c>
      <c r="S159" s="7">
        <v>7060</v>
      </c>
      <c r="T159" s="7">
        <v>5740</v>
      </c>
      <c r="U159" s="7">
        <v>7274</v>
      </c>
      <c r="V159" s="7">
        <v>26543</v>
      </c>
      <c r="W159" s="7">
        <v>5310</v>
      </c>
      <c r="Y159" s="8">
        <f t="shared" ref="Y159:Y222" si="12">MAX(D159:W159)</f>
        <v>28673</v>
      </c>
      <c r="Z159" s="8">
        <f t="shared" ref="Z159:Z222" si="13">MIN(D159:W159)</f>
        <v>4143</v>
      </c>
      <c r="AA159" s="46">
        <f t="shared" ref="AA159:AA222" si="14">Z159-(Z159*$AA$3)</f>
        <v>3314.4</v>
      </c>
      <c r="AB159" s="46">
        <f t="shared" ref="AB159:AB222" si="15">Z159-(Z159*$AB$3)</f>
        <v>3107.25</v>
      </c>
    </row>
    <row r="160" spans="1:28">
      <c r="A160" s="3">
        <v>131</v>
      </c>
      <c r="B160" s="1" t="s">
        <v>150</v>
      </c>
      <c r="C160" s="2" t="s">
        <v>367</v>
      </c>
      <c r="D160" s="7">
        <v>7481</v>
      </c>
      <c r="E160" s="7">
        <v>5024</v>
      </c>
      <c r="F160" s="7">
        <v>6154</v>
      </c>
      <c r="G160" s="7">
        <v>5405</v>
      </c>
      <c r="H160" s="7">
        <v>5455</v>
      </c>
      <c r="I160" s="7">
        <v>4965</v>
      </c>
      <c r="J160" s="7">
        <v>26640</v>
      </c>
      <c r="K160" s="7">
        <v>8661</v>
      </c>
      <c r="L160" s="7">
        <v>7269</v>
      </c>
      <c r="M160" s="7">
        <v>5384</v>
      </c>
      <c r="N160" s="7">
        <v>4143</v>
      </c>
      <c r="O160" s="7">
        <v>5072</v>
      </c>
      <c r="P160" s="7">
        <v>6694</v>
      </c>
      <c r="Q160" s="7">
        <v>8469</v>
      </c>
      <c r="R160" s="7">
        <v>28590</v>
      </c>
      <c r="S160" s="7">
        <v>7193</v>
      </c>
      <c r="T160" s="7">
        <v>5934</v>
      </c>
      <c r="U160" s="7">
        <v>7274</v>
      </c>
      <c r="V160" s="7">
        <v>26516</v>
      </c>
      <c r="W160" s="7">
        <v>5306</v>
      </c>
      <c r="Y160" s="8">
        <f t="shared" si="12"/>
        <v>28590</v>
      </c>
      <c r="Z160" s="8">
        <f t="shared" si="13"/>
        <v>4143</v>
      </c>
      <c r="AA160" s="46">
        <f t="shared" si="14"/>
        <v>3314.4</v>
      </c>
      <c r="AB160" s="46">
        <f t="shared" si="15"/>
        <v>3107.25</v>
      </c>
    </row>
    <row r="161" spans="1:28">
      <c r="A161" s="3">
        <v>132</v>
      </c>
      <c r="B161" s="1" t="s">
        <v>151</v>
      </c>
      <c r="C161" s="2" t="s">
        <v>367</v>
      </c>
      <c r="D161" s="7">
        <v>9233</v>
      </c>
      <c r="E161" s="7">
        <v>5285</v>
      </c>
      <c r="F161" s="7">
        <v>7309</v>
      </c>
      <c r="G161" s="7">
        <v>6961</v>
      </c>
      <c r="H161" s="7">
        <v>6235</v>
      </c>
      <c r="I161" s="7">
        <v>5223</v>
      </c>
      <c r="J161" s="7">
        <v>29665</v>
      </c>
      <c r="K161" s="7">
        <v>9518</v>
      </c>
      <c r="L161" s="7">
        <v>8453</v>
      </c>
      <c r="M161" s="7">
        <v>5683</v>
      </c>
      <c r="N161" s="7">
        <v>4810</v>
      </c>
      <c r="O161" s="7">
        <v>5591</v>
      </c>
      <c r="P161" s="7">
        <v>7066</v>
      </c>
      <c r="Q161" s="7">
        <v>10151</v>
      </c>
      <c r="R161" s="7">
        <v>31834</v>
      </c>
      <c r="S161" s="7">
        <v>7624</v>
      </c>
      <c r="T161" s="7">
        <v>5934</v>
      </c>
      <c r="U161" s="7">
        <v>8090</v>
      </c>
      <c r="V161" s="7">
        <v>30183</v>
      </c>
      <c r="W161" s="7">
        <v>5901</v>
      </c>
      <c r="Y161" s="8">
        <f t="shared" si="12"/>
        <v>31834</v>
      </c>
      <c r="Z161" s="8">
        <f t="shared" si="13"/>
        <v>4810</v>
      </c>
      <c r="AA161" s="46">
        <f t="shared" si="14"/>
        <v>3848</v>
      </c>
      <c r="AB161" s="46">
        <f t="shared" si="15"/>
        <v>3607.5</v>
      </c>
    </row>
    <row r="162" spans="1:28">
      <c r="A162" s="3">
        <v>133</v>
      </c>
      <c r="B162" s="1" t="s">
        <v>152</v>
      </c>
      <c r="C162" s="2" t="s">
        <v>367</v>
      </c>
      <c r="D162" s="7">
        <v>9428</v>
      </c>
      <c r="E162" s="7">
        <v>5860</v>
      </c>
      <c r="F162" s="7">
        <v>7424</v>
      </c>
      <c r="G162" s="7">
        <v>7306</v>
      </c>
      <c r="H162" s="7">
        <v>6384</v>
      </c>
      <c r="I162" s="7">
        <v>5929</v>
      </c>
      <c r="J162" s="7">
        <v>29665</v>
      </c>
      <c r="K162" s="7">
        <v>9884</v>
      </c>
      <c r="L162" s="7">
        <v>8453</v>
      </c>
      <c r="M162" s="7">
        <v>5983</v>
      </c>
      <c r="N162" s="7">
        <v>4641</v>
      </c>
      <c r="O162" s="7">
        <v>5591</v>
      </c>
      <c r="P162" s="7">
        <v>7438</v>
      </c>
      <c r="Q162" s="7">
        <v>10151</v>
      </c>
      <c r="R162" s="7">
        <v>31834</v>
      </c>
      <c r="S162" s="7">
        <v>8148</v>
      </c>
      <c r="T162" s="7">
        <v>7095</v>
      </c>
      <c r="U162" s="7">
        <v>8529</v>
      </c>
      <c r="V162" s="7">
        <v>30677</v>
      </c>
      <c r="W162" s="7">
        <v>6006</v>
      </c>
      <c r="Y162" s="8">
        <f t="shared" si="12"/>
        <v>31834</v>
      </c>
      <c r="Z162" s="8">
        <f t="shared" si="13"/>
        <v>4641</v>
      </c>
      <c r="AA162" s="46">
        <f t="shared" si="14"/>
        <v>3712.8</v>
      </c>
      <c r="AB162" s="46">
        <f t="shared" si="15"/>
        <v>3480.75</v>
      </c>
    </row>
    <row r="163" spans="1:28">
      <c r="A163" s="3">
        <v>134</v>
      </c>
      <c r="B163" s="1" t="s">
        <v>153</v>
      </c>
      <c r="C163" s="2" t="s">
        <v>367</v>
      </c>
      <c r="D163" s="7">
        <v>9884</v>
      </c>
      <c r="E163" s="7">
        <v>6880</v>
      </c>
      <c r="F163" s="7">
        <v>8502</v>
      </c>
      <c r="G163" s="7">
        <v>7668</v>
      </c>
      <c r="H163" s="7">
        <v>7460</v>
      </c>
      <c r="I163" s="7">
        <v>6799</v>
      </c>
      <c r="J163" s="7">
        <v>32446</v>
      </c>
      <c r="K163" s="7">
        <v>11223</v>
      </c>
      <c r="L163" s="7">
        <v>9467</v>
      </c>
      <c r="M163" s="7">
        <v>6730</v>
      </c>
      <c r="N163" s="7">
        <v>3892</v>
      </c>
      <c r="O163" s="7">
        <v>6632</v>
      </c>
      <c r="P163" s="7">
        <v>8749</v>
      </c>
      <c r="Q163" s="7">
        <v>12358</v>
      </c>
      <c r="R163" s="7">
        <v>34815</v>
      </c>
      <c r="S163" s="7">
        <v>8977</v>
      </c>
      <c r="T163" s="7">
        <v>8344</v>
      </c>
      <c r="U163" s="7">
        <v>11045</v>
      </c>
      <c r="V163" s="7">
        <v>34357</v>
      </c>
      <c r="W163" s="7">
        <v>6913</v>
      </c>
      <c r="Y163" s="8">
        <f t="shared" si="12"/>
        <v>34815</v>
      </c>
      <c r="Z163" s="8">
        <f t="shared" si="13"/>
        <v>3892</v>
      </c>
      <c r="AA163" s="46">
        <f t="shared" si="14"/>
        <v>3113.6</v>
      </c>
      <c r="AB163" s="46">
        <f t="shared" si="15"/>
        <v>2919</v>
      </c>
    </row>
    <row r="164" spans="1:28">
      <c r="A164" s="3">
        <v>135</v>
      </c>
      <c r="B164" s="1" t="s">
        <v>154</v>
      </c>
      <c r="C164" s="2" t="s">
        <v>367</v>
      </c>
      <c r="D164" s="7">
        <v>35243</v>
      </c>
      <c r="E164" s="7">
        <v>32820</v>
      </c>
      <c r="F164" s="7">
        <v>36321</v>
      </c>
      <c r="G164" s="7">
        <v>49157</v>
      </c>
      <c r="H164" s="7">
        <v>37426</v>
      </c>
      <c r="I164" s="7">
        <v>33214</v>
      </c>
      <c r="J164" s="7">
        <v>194744</v>
      </c>
      <c r="K164" s="7">
        <v>72045</v>
      </c>
      <c r="L164" s="7">
        <v>42265</v>
      </c>
      <c r="M164" s="7">
        <v>47857</v>
      </c>
      <c r="N164" s="7">
        <v>26675</v>
      </c>
      <c r="O164" s="7">
        <v>44346</v>
      </c>
      <c r="P164" s="7">
        <v>74387</v>
      </c>
      <c r="Q164" s="7">
        <v>136184</v>
      </c>
      <c r="R164" s="7">
        <v>208997</v>
      </c>
      <c r="S164" s="7">
        <v>65390</v>
      </c>
      <c r="T164" s="7">
        <v>48361</v>
      </c>
      <c r="U164" s="7">
        <v>43147</v>
      </c>
      <c r="V164" s="7">
        <v>200349</v>
      </c>
      <c r="W164" s="7">
        <v>31232</v>
      </c>
      <c r="Y164" s="8">
        <f t="shared" si="12"/>
        <v>208997</v>
      </c>
      <c r="Z164" s="8">
        <f t="shared" si="13"/>
        <v>26675</v>
      </c>
      <c r="AA164" s="46">
        <f t="shared" si="14"/>
        <v>21340</v>
      </c>
      <c r="AB164" s="46">
        <f t="shared" si="15"/>
        <v>20006.25</v>
      </c>
    </row>
    <row r="165" spans="1:28">
      <c r="A165" s="3">
        <v>136</v>
      </c>
      <c r="B165" s="1" t="s">
        <v>155</v>
      </c>
      <c r="C165" s="2" t="s">
        <v>367</v>
      </c>
      <c r="D165" s="7">
        <v>11902</v>
      </c>
      <c r="E165" s="7">
        <v>9078</v>
      </c>
      <c r="F165" s="7">
        <v>14201</v>
      </c>
      <c r="G165" s="7">
        <v>12714</v>
      </c>
      <c r="H165" s="7">
        <v>10911</v>
      </c>
      <c r="I165" s="7">
        <v>8969</v>
      </c>
      <c r="J165" s="7">
        <v>68591</v>
      </c>
      <c r="K165" s="7">
        <v>22498</v>
      </c>
      <c r="L165" s="7">
        <v>21977</v>
      </c>
      <c r="M165" s="7">
        <v>9271</v>
      </c>
      <c r="N165" s="7">
        <v>10028</v>
      </c>
      <c r="O165" s="7">
        <v>12094</v>
      </c>
      <c r="P165" s="7">
        <v>15722</v>
      </c>
      <c r="Q165" s="7">
        <v>21803</v>
      </c>
      <c r="R165" s="7">
        <v>73611</v>
      </c>
      <c r="S165" s="7">
        <v>15395</v>
      </c>
      <c r="T165" s="7">
        <v>11365</v>
      </c>
      <c r="U165" s="7">
        <v>14139</v>
      </c>
      <c r="V165" s="7">
        <v>70289</v>
      </c>
      <c r="W165" s="7">
        <v>15956</v>
      </c>
      <c r="Y165" s="8">
        <f t="shared" si="12"/>
        <v>73611</v>
      </c>
      <c r="Z165" s="8">
        <f t="shared" si="13"/>
        <v>8969</v>
      </c>
      <c r="AA165" s="46">
        <f t="shared" si="14"/>
        <v>7175.2</v>
      </c>
      <c r="AB165" s="46">
        <f t="shared" si="15"/>
        <v>6726.75</v>
      </c>
    </row>
    <row r="166" spans="1:28">
      <c r="A166" s="3">
        <v>137</v>
      </c>
      <c r="B166" s="1" t="s">
        <v>156</v>
      </c>
      <c r="C166" s="2" t="s">
        <v>367</v>
      </c>
      <c r="D166" s="7">
        <v>24084</v>
      </c>
      <c r="E166" s="7">
        <v>25343</v>
      </c>
      <c r="F166" s="7">
        <v>33509</v>
      </c>
      <c r="G166" s="7">
        <v>33907</v>
      </c>
      <c r="H166" s="7">
        <v>26722</v>
      </c>
      <c r="I166" s="7">
        <v>25646</v>
      </c>
      <c r="J166" s="7">
        <v>140218</v>
      </c>
      <c r="K166" s="7">
        <v>45776</v>
      </c>
      <c r="L166" s="7">
        <v>42265</v>
      </c>
      <c r="M166" s="7">
        <v>25947</v>
      </c>
      <c r="N166" s="7">
        <v>24142</v>
      </c>
      <c r="O166" s="7">
        <v>27439</v>
      </c>
      <c r="P166" s="7">
        <v>33732</v>
      </c>
      <c r="Q166" s="7">
        <v>44569</v>
      </c>
      <c r="R166" s="7">
        <v>150477</v>
      </c>
      <c r="S166" s="7">
        <v>35885</v>
      </c>
      <c r="T166" s="7">
        <v>38688</v>
      </c>
      <c r="U166" s="7">
        <v>40127</v>
      </c>
      <c r="V166" s="7">
        <v>144064</v>
      </c>
      <c r="W166" s="7">
        <v>33354</v>
      </c>
      <c r="Y166" s="8">
        <f t="shared" si="12"/>
        <v>150477</v>
      </c>
      <c r="Z166" s="8">
        <f t="shared" si="13"/>
        <v>24084</v>
      </c>
      <c r="AA166" s="46">
        <f t="shared" si="14"/>
        <v>19267.2</v>
      </c>
      <c r="AB166" s="46">
        <f t="shared" si="15"/>
        <v>18063</v>
      </c>
    </row>
    <row r="167" spans="1:28">
      <c r="A167" s="3">
        <v>138</v>
      </c>
      <c r="B167" s="1" t="s">
        <v>157</v>
      </c>
      <c r="C167" s="2" t="s">
        <v>367</v>
      </c>
      <c r="D167" s="7">
        <v>5462</v>
      </c>
      <c r="E167" s="7">
        <v>5202</v>
      </c>
      <c r="F167" s="7">
        <v>8138</v>
      </c>
      <c r="G167" s="7">
        <v>5200</v>
      </c>
      <c r="H167" s="7">
        <v>5567</v>
      </c>
      <c r="I167" s="7">
        <v>5141</v>
      </c>
      <c r="J167" s="7">
        <v>35056</v>
      </c>
      <c r="K167" s="7">
        <v>10273</v>
      </c>
      <c r="L167" s="7">
        <v>8960</v>
      </c>
      <c r="M167" s="7">
        <v>3291</v>
      </c>
      <c r="N167" s="7">
        <v>3902</v>
      </c>
      <c r="O167" s="7">
        <v>8453</v>
      </c>
      <c r="P167" s="7">
        <v>5030</v>
      </c>
      <c r="Q167" s="7">
        <v>12491</v>
      </c>
      <c r="R167" s="7">
        <v>37623</v>
      </c>
      <c r="S167" s="7">
        <v>8043</v>
      </c>
      <c r="T167" s="7">
        <v>6046</v>
      </c>
      <c r="U167" s="7">
        <v>8728</v>
      </c>
      <c r="V167" s="7">
        <v>36206</v>
      </c>
      <c r="W167" s="7">
        <v>6611</v>
      </c>
      <c r="Y167" s="8">
        <f t="shared" si="12"/>
        <v>37623</v>
      </c>
      <c r="Z167" s="8">
        <f t="shared" si="13"/>
        <v>3291</v>
      </c>
      <c r="AA167" s="46">
        <f t="shared" si="14"/>
        <v>2632.8</v>
      </c>
      <c r="AB167" s="46">
        <f t="shared" si="15"/>
        <v>2468.25</v>
      </c>
    </row>
    <row r="168" spans="1:28">
      <c r="A168" s="3">
        <v>139</v>
      </c>
      <c r="B168" s="1" t="s">
        <v>158</v>
      </c>
      <c r="C168" s="2" t="s">
        <v>367</v>
      </c>
      <c r="D168" s="7">
        <v>24709</v>
      </c>
      <c r="E168" s="7">
        <v>19021</v>
      </c>
      <c r="F168" s="7">
        <v>24579</v>
      </c>
      <c r="G168" s="7">
        <v>23158</v>
      </c>
      <c r="H168" s="7">
        <v>20710</v>
      </c>
      <c r="I168" s="7">
        <v>19249</v>
      </c>
      <c r="J168" s="7">
        <v>78883</v>
      </c>
      <c r="K168" s="7">
        <v>27569</v>
      </c>
      <c r="L168" s="7">
        <v>25358</v>
      </c>
      <c r="M168" s="7">
        <v>18694</v>
      </c>
      <c r="N168" s="7">
        <v>10770</v>
      </c>
      <c r="O168" s="7">
        <v>18077</v>
      </c>
      <c r="P168" s="7">
        <v>23245</v>
      </c>
      <c r="Q168" s="7">
        <v>28248</v>
      </c>
      <c r="R168" s="7">
        <v>84657</v>
      </c>
      <c r="S168" s="7">
        <v>24165</v>
      </c>
      <c r="T168" s="7">
        <v>36271</v>
      </c>
      <c r="U168" s="7">
        <v>35893</v>
      </c>
      <c r="V168" s="7">
        <v>82566</v>
      </c>
      <c r="W168" s="7">
        <v>14954</v>
      </c>
      <c r="Y168" s="8">
        <f t="shared" si="12"/>
        <v>84657</v>
      </c>
      <c r="Z168" s="8">
        <f t="shared" si="13"/>
        <v>10770</v>
      </c>
      <c r="AA168" s="46">
        <f t="shared" si="14"/>
        <v>8616</v>
      </c>
      <c r="AB168" s="46">
        <f t="shared" si="15"/>
        <v>8077.5</v>
      </c>
    </row>
    <row r="169" spans="1:28">
      <c r="A169" s="3">
        <v>140</v>
      </c>
      <c r="B169" s="1" t="s">
        <v>159</v>
      </c>
      <c r="C169" s="2" t="s">
        <v>367</v>
      </c>
      <c r="D169" s="7">
        <v>136547</v>
      </c>
      <c r="E169" s="7">
        <v>40220</v>
      </c>
      <c r="F169" s="7">
        <v>43695</v>
      </c>
      <c r="G169" s="7">
        <v>23158</v>
      </c>
      <c r="H169" s="7">
        <v>42184</v>
      </c>
      <c r="I169" s="7">
        <v>39744</v>
      </c>
      <c r="J169" s="7">
        <v>109058</v>
      </c>
      <c r="K169" s="7">
        <v>67454</v>
      </c>
      <c r="L169" s="7">
        <v>68639</v>
      </c>
      <c r="M169" s="7">
        <v>18694</v>
      </c>
      <c r="N169" s="7">
        <v>16396</v>
      </c>
      <c r="O169" s="7">
        <v>56050</v>
      </c>
      <c r="P169" s="7">
        <v>23245</v>
      </c>
      <c r="Q169" s="7">
        <v>99043</v>
      </c>
      <c r="R169" s="7">
        <v>117038</v>
      </c>
      <c r="S169" s="7">
        <v>42182</v>
      </c>
      <c r="T169" s="7">
        <v>60452</v>
      </c>
      <c r="U169" s="7">
        <v>67272</v>
      </c>
      <c r="V169" s="7">
        <v>118381</v>
      </c>
      <c r="W169" s="7">
        <v>42184</v>
      </c>
      <c r="Y169" s="8">
        <f t="shared" si="12"/>
        <v>136547</v>
      </c>
      <c r="Z169" s="8">
        <f t="shared" si="13"/>
        <v>16396</v>
      </c>
      <c r="AA169" s="46">
        <f t="shared" si="14"/>
        <v>13116.8</v>
      </c>
      <c r="AB169" s="46">
        <f t="shared" si="15"/>
        <v>12297</v>
      </c>
    </row>
    <row r="170" spans="1:28">
      <c r="A170" s="3">
        <v>141</v>
      </c>
      <c r="B170" s="1" t="s">
        <v>160</v>
      </c>
      <c r="C170" s="2" t="s">
        <v>367</v>
      </c>
      <c r="D170" s="7">
        <v>2463</v>
      </c>
      <c r="E170" s="7">
        <v>1954</v>
      </c>
      <c r="F170" s="7">
        <v>3000</v>
      </c>
      <c r="G170" s="7">
        <v>2250</v>
      </c>
      <c r="H170" s="7">
        <v>2542</v>
      </c>
      <c r="I170" s="7">
        <v>1978</v>
      </c>
      <c r="J170" s="7">
        <v>11920</v>
      </c>
      <c r="K170" s="7">
        <v>3577</v>
      </c>
      <c r="L170" s="7">
        <v>3043</v>
      </c>
      <c r="M170" s="7">
        <v>2617</v>
      </c>
      <c r="N170" s="7">
        <v>2165</v>
      </c>
      <c r="O170" s="7">
        <v>2731</v>
      </c>
      <c r="P170" s="7">
        <v>2958</v>
      </c>
      <c r="Q170" s="7">
        <v>4903</v>
      </c>
      <c r="R170" s="7">
        <v>12790</v>
      </c>
      <c r="S170" s="7">
        <v>3352</v>
      </c>
      <c r="T170" s="7">
        <v>2419</v>
      </c>
      <c r="U170" s="7">
        <v>3170</v>
      </c>
      <c r="V170" s="7">
        <v>12199</v>
      </c>
      <c r="W170" s="7">
        <v>2299</v>
      </c>
      <c r="Y170" s="8">
        <f t="shared" si="12"/>
        <v>12790</v>
      </c>
      <c r="Z170" s="8">
        <f t="shared" si="13"/>
        <v>1954</v>
      </c>
      <c r="AA170" s="46">
        <f t="shared" si="14"/>
        <v>1563.2</v>
      </c>
      <c r="AB170" s="46">
        <f t="shared" si="15"/>
        <v>1465.5</v>
      </c>
    </row>
    <row r="171" spans="1:28">
      <c r="A171" s="3">
        <v>142</v>
      </c>
      <c r="B171" s="1" t="s">
        <v>161</v>
      </c>
      <c r="C171" s="2" t="s">
        <v>367</v>
      </c>
      <c r="D171" s="7">
        <v>23738</v>
      </c>
      <c r="E171" s="7">
        <v>15324</v>
      </c>
      <c r="F171" s="7">
        <v>16149</v>
      </c>
      <c r="G171" s="7">
        <v>14813</v>
      </c>
      <c r="H171" s="7">
        <v>15921</v>
      </c>
      <c r="I171" s="7">
        <v>15144</v>
      </c>
      <c r="J171" s="7">
        <v>76339</v>
      </c>
      <c r="K171" s="7">
        <v>20209</v>
      </c>
      <c r="L171" s="7">
        <v>20456</v>
      </c>
      <c r="M171" s="7">
        <v>10527</v>
      </c>
      <c r="N171" s="7">
        <v>13711</v>
      </c>
      <c r="O171" s="7">
        <v>14695</v>
      </c>
      <c r="P171" s="7">
        <v>16066</v>
      </c>
      <c r="Q171" s="7">
        <v>24265</v>
      </c>
      <c r="R171" s="7">
        <v>81925</v>
      </c>
      <c r="S171" s="7">
        <v>17984</v>
      </c>
      <c r="T171" s="7">
        <v>17807</v>
      </c>
      <c r="U171" s="7">
        <v>22519</v>
      </c>
      <c r="V171" s="7">
        <v>77274</v>
      </c>
      <c r="W171" s="7">
        <v>15030</v>
      </c>
      <c r="Y171" s="8">
        <f t="shared" si="12"/>
        <v>81925</v>
      </c>
      <c r="Z171" s="8">
        <f t="shared" si="13"/>
        <v>10527</v>
      </c>
      <c r="AA171" s="46">
        <f t="shared" si="14"/>
        <v>8421.6</v>
      </c>
      <c r="AB171" s="46">
        <f t="shared" si="15"/>
        <v>7895.25</v>
      </c>
    </row>
    <row r="172" spans="1:28">
      <c r="A172" s="3">
        <v>143</v>
      </c>
      <c r="B172" s="1" t="s">
        <v>162</v>
      </c>
      <c r="C172" s="2" t="s">
        <v>367</v>
      </c>
      <c r="D172" s="7">
        <v>23738</v>
      </c>
      <c r="E172" s="7">
        <v>15999</v>
      </c>
      <c r="F172" s="7">
        <v>16446</v>
      </c>
      <c r="G172" s="7">
        <v>14813</v>
      </c>
      <c r="H172" s="7">
        <v>14956</v>
      </c>
      <c r="I172" s="7">
        <v>16190</v>
      </c>
      <c r="J172" s="7">
        <v>75561</v>
      </c>
      <c r="K172" s="7">
        <v>21823</v>
      </c>
      <c r="L172" s="7">
        <v>20456</v>
      </c>
      <c r="M172" s="7">
        <v>11890</v>
      </c>
      <c r="N172" s="7">
        <v>11745</v>
      </c>
      <c r="O172" s="7">
        <v>15086</v>
      </c>
      <c r="P172" s="7">
        <v>18146</v>
      </c>
      <c r="Q172" s="7">
        <v>24018</v>
      </c>
      <c r="R172" s="7">
        <v>81091</v>
      </c>
      <c r="S172" s="7">
        <v>18714</v>
      </c>
      <c r="T172" s="7">
        <v>18813</v>
      </c>
      <c r="U172" s="7">
        <v>23793</v>
      </c>
      <c r="V172" s="7">
        <v>81175</v>
      </c>
      <c r="W172" s="7">
        <v>15099</v>
      </c>
      <c r="Y172" s="8">
        <f t="shared" si="12"/>
        <v>81175</v>
      </c>
      <c r="Z172" s="8">
        <f t="shared" si="13"/>
        <v>11745</v>
      </c>
      <c r="AA172" s="46">
        <f t="shared" si="14"/>
        <v>9396</v>
      </c>
      <c r="AB172" s="46">
        <f t="shared" si="15"/>
        <v>8808.75</v>
      </c>
    </row>
    <row r="173" spans="1:28">
      <c r="A173" s="3">
        <v>144</v>
      </c>
      <c r="B173" s="1" t="s">
        <v>163</v>
      </c>
      <c r="C173" s="2" t="s">
        <v>367</v>
      </c>
      <c r="D173" s="7">
        <v>25001</v>
      </c>
      <c r="E173" s="7">
        <v>18099</v>
      </c>
      <c r="F173" s="7">
        <v>14067</v>
      </c>
      <c r="G173" s="7">
        <v>21629</v>
      </c>
      <c r="H173" s="7">
        <v>14825</v>
      </c>
      <c r="I173" s="7">
        <v>17885</v>
      </c>
      <c r="J173" s="7">
        <v>69524</v>
      </c>
      <c r="K173" s="7">
        <v>19117</v>
      </c>
      <c r="L173" s="7">
        <v>21301</v>
      </c>
      <c r="M173" s="7">
        <v>17422</v>
      </c>
      <c r="N173" s="7">
        <v>13887</v>
      </c>
      <c r="O173" s="7">
        <v>16515</v>
      </c>
      <c r="P173" s="7">
        <v>16737</v>
      </c>
      <c r="Q173" s="7">
        <v>18571</v>
      </c>
      <c r="R173" s="7">
        <v>74615</v>
      </c>
      <c r="S173" s="7">
        <v>16231</v>
      </c>
      <c r="T173" s="7">
        <v>21031</v>
      </c>
      <c r="U173" s="7">
        <v>24184</v>
      </c>
      <c r="V173" s="7">
        <v>75907</v>
      </c>
      <c r="W173" s="7">
        <v>16482</v>
      </c>
      <c r="Y173" s="8">
        <f t="shared" si="12"/>
        <v>75907</v>
      </c>
      <c r="Z173" s="8">
        <f t="shared" si="13"/>
        <v>13887</v>
      </c>
      <c r="AA173" s="46">
        <f t="shared" si="14"/>
        <v>11109.6</v>
      </c>
      <c r="AB173" s="46">
        <f t="shared" si="15"/>
        <v>10415.25</v>
      </c>
    </row>
    <row r="174" spans="1:28">
      <c r="A174" s="3">
        <v>145</v>
      </c>
      <c r="B174" s="1" t="s">
        <v>164</v>
      </c>
      <c r="C174" s="2" t="s">
        <v>367</v>
      </c>
      <c r="D174" s="7">
        <v>25001</v>
      </c>
      <c r="E174" s="7">
        <v>20136</v>
      </c>
      <c r="F174" s="7">
        <v>17873</v>
      </c>
      <c r="G174" s="7">
        <v>21629</v>
      </c>
      <c r="H174" s="7">
        <v>16218</v>
      </c>
      <c r="I174" s="7">
        <v>20377</v>
      </c>
      <c r="J174" s="7">
        <v>90531</v>
      </c>
      <c r="K174" s="7">
        <v>23278</v>
      </c>
      <c r="L174" s="7">
        <v>23500</v>
      </c>
      <c r="M174" s="7">
        <v>17422</v>
      </c>
      <c r="N174" s="7">
        <v>14198</v>
      </c>
      <c r="O174" s="7">
        <v>17426</v>
      </c>
      <c r="P174" s="7">
        <v>17497</v>
      </c>
      <c r="Q174" s="7">
        <v>28776</v>
      </c>
      <c r="R174" s="7">
        <v>97156</v>
      </c>
      <c r="S174" s="7">
        <v>21630</v>
      </c>
      <c r="T174" s="7">
        <v>23678</v>
      </c>
      <c r="U174" s="7">
        <v>25740</v>
      </c>
      <c r="V174" s="7">
        <v>96937</v>
      </c>
      <c r="W174" s="7">
        <v>17215</v>
      </c>
      <c r="Y174" s="8">
        <f t="shared" si="12"/>
        <v>97156</v>
      </c>
      <c r="Z174" s="8">
        <f t="shared" si="13"/>
        <v>14198</v>
      </c>
      <c r="AA174" s="46">
        <f t="shared" si="14"/>
        <v>11358.4</v>
      </c>
      <c r="AB174" s="46">
        <f t="shared" si="15"/>
        <v>10648.5</v>
      </c>
    </row>
    <row r="175" spans="1:28">
      <c r="A175" s="3">
        <v>146</v>
      </c>
      <c r="B175" s="1" t="s">
        <v>165</v>
      </c>
      <c r="C175" s="2" t="s">
        <v>367</v>
      </c>
      <c r="D175" s="7">
        <v>27884</v>
      </c>
      <c r="E175" s="7">
        <v>19540</v>
      </c>
      <c r="F175" s="7">
        <v>27274</v>
      </c>
      <c r="G175" s="7">
        <v>27244</v>
      </c>
      <c r="H175" s="7">
        <v>28421</v>
      </c>
      <c r="I175" s="7">
        <v>19309</v>
      </c>
      <c r="J175" s="7">
        <v>115873</v>
      </c>
      <c r="K175" s="7">
        <v>35243</v>
      </c>
      <c r="L175" s="7">
        <v>42265</v>
      </c>
      <c r="M175" s="7">
        <v>23144</v>
      </c>
      <c r="N175" s="7">
        <v>22717</v>
      </c>
      <c r="O175" s="7">
        <v>25099</v>
      </c>
      <c r="P175" s="7">
        <v>28781</v>
      </c>
      <c r="Q175" s="7">
        <v>35655</v>
      </c>
      <c r="R175" s="7">
        <v>124354</v>
      </c>
      <c r="S175" s="7">
        <v>31826</v>
      </c>
      <c r="T175" s="7">
        <v>24383</v>
      </c>
      <c r="U175" s="7">
        <v>31784</v>
      </c>
      <c r="V175" s="7">
        <v>118316</v>
      </c>
      <c r="W175" s="7">
        <v>27594</v>
      </c>
      <c r="Y175" s="8">
        <f t="shared" si="12"/>
        <v>124354</v>
      </c>
      <c r="Z175" s="8">
        <f t="shared" si="13"/>
        <v>19309</v>
      </c>
      <c r="AA175" s="46">
        <f t="shared" si="14"/>
        <v>15447.2</v>
      </c>
      <c r="AB175" s="46">
        <f t="shared" si="15"/>
        <v>14481.75</v>
      </c>
    </row>
    <row r="176" spans="1:28">
      <c r="A176" s="3">
        <v>147</v>
      </c>
      <c r="B176" s="1" t="s">
        <v>166</v>
      </c>
      <c r="C176" s="2" t="s">
        <v>367</v>
      </c>
      <c r="D176" s="7">
        <v>28015</v>
      </c>
      <c r="E176" s="7">
        <v>21245</v>
      </c>
      <c r="F176" s="7">
        <v>24439</v>
      </c>
      <c r="G176" s="7">
        <v>23332</v>
      </c>
      <c r="H176" s="7">
        <v>25196</v>
      </c>
      <c r="I176" s="7">
        <v>21499</v>
      </c>
      <c r="J176" s="7">
        <v>114019</v>
      </c>
      <c r="K176" s="7">
        <v>32316</v>
      </c>
      <c r="L176" s="7">
        <v>35503</v>
      </c>
      <c r="M176" s="7">
        <v>18993</v>
      </c>
      <c r="N176" s="7">
        <v>21160</v>
      </c>
      <c r="O176" s="7">
        <v>23798</v>
      </c>
      <c r="P176" s="7">
        <v>23617</v>
      </c>
      <c r="Q176" s="7">
        <v>31916</v>
      </c>
      <c r="R176" s="7">
        <v>122367</v>
      </c>
      <c r="S176" s="7">
        <v>27341</v>
      </c>
      <c r="T176" s="7">
        <v>21591</v>
      </c>
      <c r="U176" s="7">
        <v>35892</v>
      </c>
      <c r="V176" s="7">
        <v>125182</v>
      </c>
      <c r="W176" s="7">
        <v>25843</v>
      </c>
      <c r="Y176" s="8">
        <f t="shared" si="12"/>
        <v>125182</v>
      </c>
      <c r="Z176" s="8">
        <f t="shared" si="13"/>
        <v>18993</v>
      </c>
      <c r="AA176" s="46">
        <f t="shared" si="14"/>
        <v>15194.4</v>
      </c>
      <c r="AB176" s="46">
        <f t="shared" si="15"/>
        <v>14244.75</v>
      </c>
    </row>
    <row r="177" spans="1:28">
      <c r="A177" s="3">
        <v>148</v>
      </c>
      <c r="B177" s="1" t="s">
        <v>167</v>
      </c>
      <c r="C177" s="2" t="s">
        <v>367</v>
      </c>
      <c r="D177" s="7">
        <v>32446</v>
      </c>
      <c r="E177" s="7">
        <v>28336</v>
      </c>
      <c r="F177" s="7">
        <v>37085</v>
      </c>
      <c r="G177" s="7">
        <v>34541</v>
      </c>
      <c r="H177" s="7">
        <v>61497</v>
      </c>
      <c r="I177" s="7">
        <v>28001</v>
      </c>
      <c r="J177" s="7">
        <v>174988</v>
      </c>
      <c r="K177" s="7">
        <v>58599</v>
      </c>
      <c r="L177" s="7">
        <v>52407</v>
      </c>
      <c r="M177" s="7">
        <v>32901</v>
      </c>
      <c r="N177" s="7">
        <v>32107</v>
      </c>
      <c r="O177" s="7">
        <v>36543</v>
      </c>
      <c r="P177" s="7">
        <v>40913</v>
      </c>
      <c r="Q177" s="7">
        <v>55622</v>
      </c>
      <c r="R177" s="7">
        <v>187797</v>
      </c>
      <c r="S177" s="7">
        <v>46092</v>
      </c>
      <c r="T177" s="7">
        <v>53847</v>
      </c>
      <c r="U177" s="7">
        <v>53247</v>
      </c>
      <c r="V177" s="7">
        <v>192415</v>
      </c>
      <c r="W177" s="7">
        <v>41602</v>
      </c>
      <c r="Y177" s="8">
        <f t="shared" si="12"/>
        <v>192415</v>
      </c>
      <c r="Z177" s="8">
        <f t="shared" si="13"/>
        <v>28001</v>
      </c>
      <c r="AA177" s="46">
        <f t="shared" si="14"/>
        <v>22400.799999999999</v>
      </c>
      <c r="AB177" s="46">
        <f t="shared" si="15"/>
        <v>21000.75</v>
      </c>
    </row>
    <row r="178" spans="1:28">
      <c r="A178" s="3">
        <v>149</v>
      </c>
      <c r="B178" s="1" t="s">
        <v>168</v>
      </c>
      <c r="C178" s="2" t="s">
        <v>367</v>
      </c>
      <c r="D178" s="7">
        <v>32446</v>
      </c>
      <c r="E178" s="7">
        <v>38866</v>
      </c>
      <c r="F178" s="7">
        <v>37249</v>
      </c>
      <c r="G178" s="7">
        <v>34541</v>
      </c>
      <c r="H178" s="7">
        <v>34932</v>
      </c>
      <c r="I178" s="7">
        <v>39331</v>
      </c>
      <c r="J178" s="7">
        <v>148893</v>
      </c>
      <c r="K178" s="7">
        <v>43903</v>
      </c>
      <c r="L178" s="7">
        <v>50718</v>
      </c>
      <c r="M178" s="7">
        <v>26538</v>
      </c>
      <c r="N178" s="7">
        <v>29291</v>
      </c>
      <c r="O178" s="7">
        <v>35243</v>
      </c>
      <c r="P178" s="7">
        <v>37499</v>
      </c>
      <c r="Q178" s="7">
        <v>47328</v>
      </c>
      <c r="R178" s="7">
        <v>159794</v>
      </c>
      <c r="S178" s="7">
        <v>40538</v>
      </c>
      <c r="T178" s="7">
        <v>53336</v>
      </c>
      <c r="U178" s="7">
        <v>60309</v>
      </c>
      <c r="V178" s="7">
        <v>156640</v>
      </c>
      <c r="W178" s="7">
        <v>39775</v>
      </c>
      <c r="Y178" s="8">
        <f t="shared" si="12"/>
        <v>159794</v>
      </c>
      <c r="Z178" s="8">
        <f t="shared" si="13"/>
        <v>26538</v>
      </c>
      <c r="AA178" s="46">
        <f t="shared" si="14"/>
        <v>21230.400000000001</v>
      </c>
      <c r="AB178" s="46">
        <f t="shared" si="15"/>
        <v>19903.5</v>
      </c>
    </row>
    <row r="179" spans="1:28">
      <c r="A179" s="3">
        <v>150</v>
      </c>
      <c r="B179" s="1" t="s">
        <v>169</v>
      </c>
      <c r="C179" s="2" t="s">
        <v>367</v>
      </c>
      <c r="D179" s="7">
        <v>9039</v>
      </c>
      <c r="E179" s="7">
        <v>6645</v>
      </c>
      <c r="F179" s="7">
        <v>10559</v>
      </c>
      <c r="G179" s="7">
        <v>8718</v>
      </c>
      <c r="H179" s="7">
        <v>8278</v>
      </c>
      <c r="I179" s="7">
        <v>6568</v>
      </c>
      <c r="J179" s="7">
        <v>38948</v>
      </c>
      <c r="K179" s="7">
        <v>21106</v>
      </c>
      <c r="L179" s="7">
        <v>12848</v>
      </c>
      <c r="M179" s="7">
        <v>7028</v>
      </c>
      <c r="N179" s="7">
        <v>6470</v>
      </c>
      <c r="O179" s="7">
        <v>8843</v>
      </c>
      <c r="P179" s="7">
        <v>9535</v>
      </c>
      <c r="Q179" s="7">
        <v>13231</v>
      </c>
      <c r="R179" s="7">
        <v>41798</v>
      </c>
      <c r="S179" s="7">
        <v>11307</v>
      </c>
      <c r="T179" s="7">
        <v>9122</v>
      </c>
      <c r="U179" s="7">
        <v>11135</v>
      </c>
      <c r="V179" s="7">
        <v>39456</v>
      </c>
      <c r="W179" s="7">
        <v>48561</v>
      </c>
      <c r="Y179" s="8">
        <f t="shared" si="12"/>
        <v>48561</v>
      </c>
      <c r="Z179" s="8">
        <f t="shared" si="13"/>
        <v>6470</v>
      </c>
      <c r="AA179" s="46">
        <f t="shared" si="14"/>
        <v>5176</v>
      </c>
      <c r="AB179" s="46">
        <f t="shared" si="15"/>
        <v>4852.5</v>
      </c>
    </row>
    <row r="180" spans="1:28">
      <c r="A180" s="3">
        <v>151</v>
      </c>
      <c r="B180" s="1" t="s">
        <v>170</v>
      </c>
      <c r="C180" s="2" t="s">
        <v>367</v>
      </c>
      <c r="D180" s="7">
        <v>9039</v>
      </c>
      <c r="E180" s="7">
        <v>7560</v>
      </c>
      <c r="F180" s="7">
        <v>9872</v>
      </c>
      <c r="G180" s="7">
        <v>10531</v>
      </c>
      <c r="H180" s="7">
        <v>11557</v>
      </c>
      <c r="I180" s="7">
        <v>7649</v>
      </c>
      <c r="J180" s="7">
        <v>42843</v>
      </c>
      <c r="K180" s="7">
        <v>13056</v>
      </c>
      <c r="L180" s="7">
        <v>13186</v>
      </c>
      <c r="M180" s="7">
        <v>10020</v>
      </c>
      <c r="N180" s="7">
        <v>7324</v>
      </c>
      <c r="O180" s="7">
        <v>9493</v>
      </c>
      <c r="P180" s="7">
        <v>12460</v>
      </c>
      <c r="Q180" s="7">
        <v>13920</v>
      </c>
      <c r="R180" s="7">
        <v>45981</v>
      </c>
      <c r="S180" s="7">
        <v>10639</v>
      </c>
      <c r="T180" s="7">
        <v>13827</v>
      </c>
      <c r="U180" s="7">
        <v>12389</v>
      </c>
      <c r="V180" s="7">
        <v>43007</v>
      </c>
      <c r="W180" s="7">
        <v>8495</v>
      </c>
      <c r="Y180" s="8">
        <f t="shared" si="12"/>
        <v>45981</v>
      </c>
      <c r="Z180" s="8">
        <f t="shared" si="13"/>
        <v>7324</v>
      </c>
      <c r="AA180" s="46">
        <f t="shared" si="14"/>
        <v>5859.2</v>
      </c>
      <c r="AB180" s="46">
        <f t="shared" si="15"/>
        <v>5493</v>
      </c>
    </row>
    <row r="181" spans="1:28">
      <c r="A181" s="3">
        <v>152</v>
      </c>
      <c r="B181" s="1" t="s">
        <v>171</v>
      </c>
      <c r="C181" s="2" t="s">
        <v>367</v>
      </c>
      <c r="D181" s="7">
        <v>28220</v>
      </c>
      <c r="E181" s="7">
        <v>34177</v>
      </c>
      <c r="F181" s="7">
        <v>35958</v>
      </c>
      <c r="G181" s="7">
        <v>30806</v>
      </c>
      <c r="H181" s="7">
        <v>51232</v>
      </c>
      <c r="I181" s="7">
        <v>33773</v>
      </c>
      <c r="J181" s="7">
        <v>155017</v>
      </c>
      <c r="K181" s="7">
        <v>45516</v>
      </c>
      <c r="L181" s="7">
        <v>40574</v>
      </c>
      <c r="M181" s="7">
        <v>2318</v>
      </c>
      <c r="N181" s="7">
        <v>17516</v>
      </c>
      <c r="O181" s="7">
        <v>33942</v>
      </c>
      <c r="P181" s="7">
        <v>27988</v>
      </c>
      <c r="Q181" s="7">
        <v>69330</v>
      </c>
      <c r="R181" s="7">
        <v>166360</v>
      </c>
      <c r="S181" s="7">
        <v>41165</v>
      </c>
      <c r="T181" s="7">
        <v>32850</v>
      </c>
      <c r="U181" s="7">
        <v>45057</v>
      </c>
      <c r="V181" s="7">
        <v>163767</v>
      </c>
      <c r="W181" s="7">
        <v>9623</v>
      </c>
      <c r="Y181" s="8">
        <f t="shared" si="12"/>
        <v>166360</v>
      </c>
      <c r="Z181" s="8">
        <f t="shared" si="13"/>
        <v>2318</v>
      </c>
      <c r="AA181" s="46">
        <f t="shared" si="14"/>
        <v>1854.4</v>
      </c>
      <c r="AB181" s="46">
        <f t="shared" si="15"/>
        <v>1738.5</v>
      </c>
    </row>
    <row r="182" spans="1:28">
      <c r="A182" s="3">
        <v>153</v>
      </c>
      <c r="B182" s="1" t="s">
        <v>172</v>
      </c>
      <c r="C182" s="2" t="s">
        <v>367</v>
      </c>
      <c r="D182" s="7">
        <v>28220</v>
      </c>
      <c r="E182" s="7">
        <v>39478</v>
      </c>
      <c r="F182" s="7">
        <v>33682</v>
      </c>
      <c r="G182" s="7">
        <v>30806</v>
      </c>
      <c r="H182" s="7">
        <v>43927</v>
      </c>
      <c r="I182" s="7">
        <v>39950</v>
      </c>
      <c r="J182" s="7">
        <v>179167</v>
      </c>
      <c r="K182" s="7">
        <v>45516</v>
      </c>
      <c r="L182" s="7">
        <v>38884</v>
      </c>
      <c r="M182" s="7">
        <v>25947</v>
      </c>
      <c r="N182" s="7">
        <v>17516</v>
      </c>
      <c r="O182" s="7">
        <v>31991</v>
      </c>
      <c r="P182" s="7">
        <v>33675</v>
      </c>
      <c r="Q182" s="7">
        <v>56950</v>
      </c>
      <c r="R182" s="7">
        <v>192275</v>
      </c>
      <c r="S182" s="7">
        <v>40840</v>
      </c>
      <c r="T182" s="7">
        <v>34543</v>
      </c>
      <c r="U182" s="7">
        <v>48087</v>
      </c>
      <c r="V182" s="7">
        <v>196953</v>
      </c>
      <c r="W182" s="7">
        <v>9753</v>
      </c>
      <c r="Y182" s="8">
        <f t="shared" si="12"/>
        <v>196953</v>
      </c>
      <c r="Z182" s="8">
        <f t="shared" si="13"/>
        <v>9753</v>
      </c>
      <c r="AA182" s="46">
        <f t="shared" si="14"/>
        <v>7802.4</v>
      </c>
      <c r="AB182" s="46">
        <f t="shared" si="15"/>
        <v>7314.75</v>
      </c>
    </row>
    <row r="183" spans="1:28">
      <c r="A183" s="3">
        <v>154</v>
      </c>
      <c r="B183" s="1" t="s">
        <v>173</v>
      </c>
      <c r="C183" s="2" t="s">
        <v>367</v>
      </c>
      <c r="D183" s="7">
        <v>7139</v>
      </c>
      <c r="E183" s="7">
        <v>5856</v>
      </c>
      <c r="F183" s="7">
        <v>6351</v>
      </c>
      <c r="G183" s="7">
        <v>8193</v>
      </c>
      <c r="H183" s="7">
        <v>7571</v>
      </c>
      <c r="I183" s="7">
        <v>5787</v>
      </c>
      <c r="J183" s="7">
        <v>31160</v>
      </c>
      <c r="K183" s="7">
        <v>11639</v>
      </c>
      <c r="L183" s="7">
        <v>10652</v>
      </c>
      <c r="M183" s="7">
        <v>5235</v>
      </c>
      <c r="N183" s="7">
        <v>3507</v>
      </c>
      <c r="O183" s="7">
        <v>6372</v>
      </c>
      <c r="P183" s="7">
        <v>6975</v>
      </c>
      <c r="Q183" s="7">
        <v>9904</v>
      </c>
      <c r="R183" s="7">
        <v>33441</v>
      </c>
      <c r="S183" s="7">
        <v>8666</v>
      </c>
      <c r="T183" s="7">
        <v>7256</v>
      </c>
      <c r="U183" s="7">
        <v>7636</v>
      </c>
      <c r="V183" s="7">
        <v>32369</v>
      </c>
      <c r="W183" s="7">
        <v>8320</v>
      </c>
      <c r="Y183" s="8">
        <f t="shared" si="12"/>
        <v>33441</v>
      </c>
      <c r="Z183" s="8">
        <f t="shared" si="13"/>
        <v>3507</v>
      </c>
      <c r="AA183" s="46">
        <f t="shared" si="14"/>
        <v>2805.6</v>
      </c>
      <c r="AB183" s="46">
        <f t="shared" si="15"/>
        <v>2630.25</v>
      </c>
    </row>
    <row r="184" spans="1:28" s="44" customFormat="1">
      <c r="A184" s="41">
        <v>155</v>
      </c>
      <c r="B184" s="42" t="s">
        <v>174</v>
      </c>
      <c r="C184" s="43" t="s">
        <v>367</v>
      </c>
      <c r="D184" s="7">
        <v>8843</v>
      </c>
      <c r="E184" s="7">
        <v>8432</v>
      </c>
      <c r="F184" s="7">
        <v>10410</v>
      </c>
      <c r="G184" s="7">
        <v>11841</v>
      </c>
      <c r="H184" s="7">
        <v>10250</v>
      </c>
      <c r="I184" s="7">
        <v>8533</v>
      </c>
      <c r="J184" s="7">
        <v>42100</v>
      </c>
      <c r="K184" s="7">
        <v>13733</v>
      </c>
      <c r="L184" s="7">
        <v>7608</v>
      </c>
      <c r="M184" s="7">
        <v>9497</v>
      </c>
      <c r="N184" s="7">
        <v>7995</v>
      </c>
      <c r="O184" s="7">
        <v>6502</v>
      </c>
      <c r="P184" s="7">
        <v>11809</v>
      </c>
      <c r="Q184" s="7">
        <v>14145</v>
      </c>
      <c r="R184" s="7">
        <v>45184</v>
      </c>
      <c r="S184" s="7">
        <v>12043</v>
      </c>
      <c r="T184" s="7">
        <v>10157</v>
      </c>
      <c r="U184" s="7">
        <v>12420</v>
      </c>
      <c r="V184" s="7">
        <v>41810</v>
      </c>
      <c r="W184" s="7">
        <v>5460</v>
      </c>
      <c r="Y184" s="8">
        <f t="shared" si="12"/>
        <v>45184</v>
      </c>
      <c r="Z184" s="8">
        <f t="shared" si="13"/>
        <v>5460</v>
      </c>
      <c r="AA184" s="46">
        <f t="shared" si="14"/>
        <v>4368</v>
      </c>
      <c r="AB184" s="46">
        <f t="shared" si="15"/>
        <v>4095</v>
      </c>
    </row>
    <row r="185" spans="1:28">
      <c r="A185" s="3">
        <v>156</v>
      </c>
      <c r="B185" s="1" t="s">
        <v>175</v>
      </c>
      <c r="C185" s="2" t="s">
        <v>367</v>
      </c>
      <c r="D185" s="7">
        <v>9753</v>
      </c>
      <c r="E185" s="7">
        <v>9781</v>
      </c>
      <c r="F185" s="7">
        <v>11616</v>
      </c>
      <c r="G185" s="7">
        <v>16299</v>
      </c>
      <c r="H185" s="7">
        <v>14281</v>
      </c>
      <c r="I185" s="7">
        <v>9665</v>
      </c>
      <c r="J185" s="7">
        <v>53750</v>
      </c>
      <c r="K185" s="7">
        <v>17465</v>
      </c>
      <c r="L185" s="7">
        <v>10989</v>
      </c>
      <c r="M185" s="7">
        <v>12188</v>
      </c>
      <c r="N185" s="7">
        <v>10627</v>
      </c>
      <c r="O185" s="7">
        <v>7932</v>
      </c>
      <c r="P185" s="7">
        <v>15156</v>
      </c>
      <c r="Q185" s="7">
        <v>18931</v>
      </c>
      <c r="R185" s="7">
        <v>57686</v>
      </c>
      <c r="S185" s="7">
        <v>14949</v>
      </c>
      <c r="T185" s="7">
        <v>12518</v>
      </c>
      <c r="U185" s="7">
        <v>15763</v>
      </c>
      <c r="V185" s="7">
        <v>56337</v>
      </c>
      <c r="W185" s="7">
        <v>6682</v>
      </c>
      <c r="Y185" s="8">
        <f t="shared" si="12"/>
        <v>57686</v>
      </c>
      <c r="Z185" s="8">
        <f t="shared" si="13"/>
        <v>6682</v>
      </c>
      <c r="AA185" s="46">
        <f t="shared" si="14"/>
        <v>5345.6</v>
      </c>
      <c r="AB185" s="46">
        <f t="shared" si="15"/>
        <v>5011.5</v>
      </c>
    </row>
    <row r="186" spans="1:28">
      <c r="A186" s="3">
        <v>157</v>
      </c>
      <c r="B186" s="1" t="s">
        <v>176</v>
      </c>
      <c r="C186" s="2" t="s">
        <v>367</v>
      </c>
      <c r="D186" s="7">
        <v>16907</v>
      </c>
      <c r="E186" s="7">
        <v>11680</v>
      </c>
      <c r="F186" s="7">
        <v>12335</v>
      </c>
      <c r="G186" s="7">
        <v>17696</v>
      </c>
      <c r="H186" s="7">
        <v>15277</v>
      </c>
      <c r="I186" s="7">
        <v>11820</v>
      </c>
      <c r="J186" s="7">
        <v>59452</v>
      </c>
      <c r="K186" s="7">
        <v>18856</v>
      </c>
      <c r="L186" s="7">
        <v>15047</v>
      </c>
      <c r="M186" s="7">
        <v>13684</v>
      </c>
      <c r="N186" s="7">
        <v>11075</v>
      </c>
      <c r="O186" s="7">
        <v>9493</v>
      </c>
      <c r="P186" s="7">
        <v>17017</v>
      </c>
      <c r="Q186" s="7">
        <v>19972</v>
      </c>
      <c r="R186" s="7">
        <v>63804</v>
      </c>
      <c r="S186" s="7">
        <v>17006</v>
      </c>
      <c r="T186" s="7">
        <v>13299</v>
      </c>
      <c r="U186" s="7">
        <v>17170</v>
      </c>
      <c r="V186" s="7">
        <v>62201</v>
      </c>
      <c r="W186" s="7">
        <v>8379</v>
      </c>
      <c r="Y186" s="8">
        <f t="shared" si="12"/>
        <v>63804</v>
      </c>
      <c r="Z186" s="8">
        <f t="shared" si="13"/>
        <v>8379</v>
      </c>
      <c r="AA186" s="46">
        <f t="shared" si="14"/>
        <v>6703.2</v>
      </c>
      <c r="AB186" s="46">
        <f t="shared" si="15"/>
        <v>6284.25</v>
      </c>
    </row>
    <row r="187" spans="1:28">
      <c r="A187" s="3">
        <v>158</v>
      </c>
      <c r="B187" s="1" t="s">
        <v>177</v>
      </c>
      <c r="C187" s="2" t="s">
        <v>367</v>
      </c>
      <c r="D187" s="7">
        <v>16907</v>
      </c>
      <c r="E187" s="7">
        <v>12403</v>
      </c>
      <c r="F187" s="7">
        <v>17047</v>
      </c>
      <c r="G187" s="7">
        <v>17696</v>
      </c>
      <c r="H187" s="7">
        <v>15277</v>
      </c>
      <c r="I187" s="7">
        <v>12257</v>
      </c>
      <c r="J187" s="7">
        <v>66215</v>
      </c>
      <c r="K187" s="7">
        <v>21769</v>
      </c>
      <c r="L187" s="7">
        <v>14370</v>
      </c>
      <c r="M187" s="7">
        <v>25125</v>
      </c>
      <c r="N187" s="7">
        <v>12093</v>
      </c>
      <c r="O187" s="7">
        <v>11445</v>
      </c>
      <c r="P187" s="7">
        <v>31242</v>
      </c>
      <c r="Q187" s="7">
        <v>24886</v>
      </c>
      <c r="R187" s="7">
        <v>71057</v>
      </c>
      <c r="S187" s="7">
        <v>17875</v>
      </c>
      <c r="T187" s="7">
        <v>18135</v>
      </c>
      <c r="U187" s="7">
        <v>20994</v>
      </c>
      <c r="V187" s="7">
        <v>72592</v>
      </c>
      <c r="W187" s="7">
        <v>10505</v>
      </c>
      <c r="Y187" s="8">
        <f t="shared" si="12"/>
        <v>72592</v>
      </c>
      <c r="Z187" s="8">
        <f t="shared" si="13"/>
        <v>10505</v>
      </c>
      <c r="AA187" s="46">
        <f t="shared" si="14"/>
        <v>8404</v>
      </c>
      <c r="AB187" s="46">
        <f t="shared" si="15"/>
        <v>7878.75</v>
      </c>
    </row>
    <row r="188" spans="1:28">
      <c r="A188" s="3">
        <v>159</v>
      </c>
      <c r="B188" s="1" t="s">
        <v>178</v>
      </c>
      <c r="C188" s="2" t="s">
        <v>367</v>
      </c>
      <c r="D188" s="7">
        <v>11053</v>
      </c>
      <c r="E188" s="7">
        <v>5552</v>
      </c>
      <c r="F188" s="7">
        <v>8256</v>
      </c>
      <c r="G188" s="7">
        <v>8172</v>
      </c>
      <c r="H188" s="7">
        <v>5530</v>
      </c>
      <c r="I188" s="7">
        <v>5619</v>
      </c>
      <c r="J188" s="7">
        <v>31937</v>
      </c>
      <c r="K188" s="7">
        <v>10378</v>
      </c>
      <c r="L188" s="7">
        <v>11834</v>
      </c>
      <c r="M188" s="7">
        <v>8310</v>
      </c>
      <c r="N188" s="7">
        <v>5774</v>
      </c>
      <c r="O188" s="7">
        <v>8453</v>
      </c>
      <c r="P188" s="7">
        <v>10334</v>
      </c>
      <c r="Q188" s="7">
        <v>13618</v>
      </c>
      <c r="R188" s="7">
        <v>34274</v>
      </c>
      <c r="S188" s="7">
        <v>10329</v>
      </c>
      <c r="T188" s="7">
        <v>7039</v>
      </c>
      <c r="U188" s="7">
        <v>9586</v>
      </c>
      <c r="V188" s="7">
        <v>33097</v>
      </c>
      <c r="W188" s="7">
        <v>2778</v>
      </c>
      <c r="Y188" s="8">
        <f t="shared" si="12"/>
        <v>34274</v>
      </c>
      <c r="Z188" s="8">
        <f t="shared" si="13"/>
        <v>2778</v>
      </c>
      <c r="AA188" s="46">
        <f t="shared" si="14"/>
        <v>2222.4</v>
      </c>
      <c r="AB188" s="46">
        <f t="shared" si="15"/>
        <v>2083.5</v>
      </c>
    </row>
    <row r="189" spans="1:28">
      <c r="A189" s="3">
        <v>160</v>
      </c>
      <c r="B189" s="1" t="s">
        <v>179</v>
      </c>
      <c r="C189" s="2" t="s">
        <v>367</v>
      </c>
      <c r="D189" s="7">
        <v>2731</v>
      </c>
      <c r="E189" s="7">
        <v>3353</v>
      </c>
      <c r="F189" s="7">
        <v>4005</v>
      </c>
      <c r="G189" s="7">
        <v>3212</v>
      </c>
      <c r="H189" s="7">
        <v>4860</v>
      </c>
      <c r="I189" s="7">
        <v>3313</v>
      </c>
      <c r="J189" s="7">
        <v>18017</v>
      </c>
      <c r="K189" s="7">
        <v>4604</v>
      </c>
      <c r="L189" s="7">
        <v>4057</v>
      </c>
      <c r="M189" s="7">
        <v>2504</v>
      </c>
      <c r="N189" s="7">
        <v>2411</v>
      </c>
      <c r="O189" s="7">
        <v>2601</v>
      </c>
      <c r="P189" s="7">
        <v>3112</v>
      </c>
      <c r="Q189" s="7">
        <v>5726</v>
      </c>
      <c r="R189" s="7">
        <v>19338</v>
      </c>
      <c r="S189" s="7">
        <v>4593</v>
      </c>
      <c r="T189" s="7">
        <v>5320</v>
      </c>
      <c r="U189" s="7">
        <v>4792</v>
      </c>
      <c r="V189" s="7">
        <v>19403</v>
      </c>
      <c r="W189" s="7">
        <v>3177</v>
      </c>
      <c r="Y189" s="8">
        <f t="shared" si="12"/>
        <v>19403</v>
      </c>
      <c r="Z189" s="8">
        <f t="shared" si="13"/>
        <v>2411</v>
      </c>
      <c r="AA189" s="46">
        <f t="shared" si="14"/>
        <v>1928.8</v>
      </c>
      <c r="AB189" s="46">
        <f t="shared" si="15"/>
        <v>1808.25</v>
      </c>
    </row>
    <row r="190" spans="1:28">
      <c r="A190" s="3">
        <v>161</v>
      </c>
      <c r="B190" s="1" t="s">
        <v>180</v>
      </c>
      <c r="C190" s="2" t="s">
        <v>367</v>
      </c>
      <c r="D190" s="7">
        <v>3770</v>
      </c>
      <c r="E190" s="7">
        <v>3291</v>
      </c>
      <c r="F190" s="7">
        <v>5613</v>
      </c>
      <c r="G190" s="7">
        <v>4807</v>
      </c>
      <c r="H190" s="7">
        <v>3230</v>
      </c>
      <c r="I190" s="7">
        <v>3330</v>
      </c>
      <c r="J190" s="7">
        <v>18537</v>
      </c>
      <c r="K190" s="7">
        <v>5851</v>
      </c>
      <c r="L190" s="7">
        <v>4566</v>
      </c>
      <c r="M190" s="7">
        <v>2991</v>
      </c>
      <c r="N190" s="7">
        <v>4681</v>
      </c>
      <c r="O190" s="7">
        <v>3902</v>
      </c>
      <c r="P190" s="7">
        <v>4091</v>
      </c>
      <c r="Q190" s="7">
        <v>8666</v>
      </c>
      <c r="R190" s="7">
        <v>19900</v>
      </c>
      <c r="S190" s="7">
        <v>4318</v>
      </c>
      <c r="T190" s="7">
        <v>4111</v>
      </c>
      <c r="U190" s="7">
        <v>5030</v>
      </c>
      <c r="V190" s="7">
        <v>20274</v>
      </c>
      <c r="W190" s="7">
        <v>3511</v>
      </c>
      <c r="Y190" s="8">
        <f t="shared" si="12"/>
        <v>20274</v>
      </c>
      <c r="Z190" s="8">
        <f t="shared" si="13"/>
        <v>2991</v>
      </c>
      <c r="AA190" s="46">
        <f t="shared" si="14"/>
        <v>2392.8000000000002</v>
      </c>
      <c r="AB190" s="46">
        <f t="shared" si="15"/>
        <v>2243.25</v>
      </c>
    </row>
    <row r="191" spans="1:28">
      <c r="A191" s="3">
        <v>162</v>
      </c>
      <c r="B191" s="1" t="s">
        <v>181</v>
      </c>
      <c r="C191" s="2" t="s">
        <v>367</v>
      </c>
      <c r="D191" s="7">
        <v>3770</v>
      </c>
      <c r="E191" s="7">
        <v>3538</v>
      </c>
      <c r="F191" s="7">
        <v>6591</v>
      </c>
      <c r="G191" s="7">
        <v>5855</v>
      </c>
      <c r="H191" s="7">
        <v>3898</v>
      </c>
      <c r="I191" s="7">
        <v>3496</v>
      </c>
      <c r="J191" s="7">
        <v>19623</v>
      </c>
      <c r="K191" s="7">
        <v>7283</v>
      </c>
      <c r="L191" s="7">
        <v>5241</v>
      </c>
      <c r="M191" s="7">
        <v>2991</v>
      </c>
      <c r="N191" s="7">
        <v>5462</v>
      </c>
      <c r="O191" s="7">
        <v>4162</v>
      </c>
      <c r="P191" s="7">
        <v>4983</v>
      </c>
      <c r="Q191" s="7">
        <v>9904</v>
      </c>
      <c r="R191" s="7">
        <v>21060</v>
      </c>
      <c r="S191" s="7">
        <v>5195</v>
      </c>
      <c r="T191" s="7">
        <v>4836</v>
      </c>
      <c r="U191" s="7">
        <v>5933</v>
      </c>
      <c r="V191" s="7">
        <v>20352</v>
      </c>
      <c r="W191" s="7">
        <v>4086</v>
      </c>
      <c r="Y191" s="8">
        <f t="shared" si="12"/>
        <v>21060</v>
      </c>
      <c r="Z191" s="8">
        <f t="shared" si="13"/>
        <v>2991</v>
      </c>
      <c r="AA191" s="46">
        <f t="shared" si="14"/>
        <v>2392.8000000000002</v>
      </c>
      <c r="AB191" s="46">
        <f t="shared" si="15"/>
        <v>2243.25</v>
      </c>
    </row>
    <row r="192" spans="1:28">
      <c r="A192" s="3">
        <v>163</v>
      </c>
      <c r="B192" s="1" t="s">
        <v>182</v>
      </c>
      <c r="C192" s="2" t="s">
        <v>367</v>
      </c>
      <c r="D192" s="7">
        <v>4551</v>
      </c>
      <c r="E192" s="7">
        <v>4935</v>
      </c>
      <c r="F192" s="7">
        <v>9401</v>
      </c>
      <c r="G192" s="7">
        <v>9766</v>
      </c>
      <c r="H192" s="7">
        <v>6637</v>
      </c>
      <c r="I192" s="7">
        <v>4994</v>
      </c>
      <c r="J192" s="7">
        <v>25028</v>
      </c>
      <c r="K192" s="7">
        <v>10378</v>
      </c>
      <c r="L192" s="7">
        <v>8960</v>
      </c>
      <c r="M192" s="7">
        <v>2991</v>
      </c>
      <c r="N192" s="7">
        <v>6243</v>
      </c>
      <c r="O192" s="7">
        <v>5722</v>
      </c>
      <c r="P192" s="7">
        <v>8313</v>
      </c>
      <c r="Q192" s="7">
        <v>13371</v>
      </c>
      <c r="R192" s="7">
        <v>26862</v>
      </c>
      <c r="S192" s="7">
        <v>5499</v>
      </c>
      <c r="T192" s="7">
        <v>7206</v>
      </c>
      <c r="U192" s="7">
        <v>8935</v>
      </c>
      <c r="V192" s="7">
        <v>26204</v>
      </c>
      <c r="W192" s="7">
        <v>7507</v>
      </c>
      <c r="Y192" s="8">
        <f t="shared" si="12"/>
        <v>26862</v>
      </c>
      <c r="Z192" s="8">
        <f t="shared" si="13"/>
        <v>2991</v>
      </c>
      <c r="AA192" s="46">
        <f t="shared" si="14"/>
        <v>2392.8000000000002</v>
      </c>
      <c r="AB192" s="46">
        <f t="shared" si="15"/>
        <v>2243.25</v>
      </c>
    </row>
    <row r="193" spans="1:28">
      <c r="A193" s="3">
        <v>164</v>
      </c>
      <c r="B193" s="1" t="s">
        <v>183</v>
      </c>
      <c r="C193" s="2" t="s">
        <v>367</v>
      </c>
      <c r="D193" s="7">
        <v>6892</v>
      </c>
      <c r="E193" s="7">
        <v>10318</v>
      </c>
      <c r="F193" s="7">
        <v>8011</v>
      </c>
      <c r="G193" s="7">
        <v>9914</v>
      </c>
      <c r="H193" s="7">
        <v>12025</v>
      </c>
      <c r="I193" s="7">
        <v>10196</v>
      </c>
      <c r="J193" s="7">
        <v>62320</v>
      </c>
      <c r="K193" s="7">
        <v>13005</v>
      </c>
      <c r="L193" s="7">
        <v>9299</v>
      </c>
      <c r="M193" s="7">
        <v>5683</v>
      </c>
      <c r="N193" s="7">
        <v>4994</v>
      </c>
      <c r="O193" s="7">
        <v>9233</v>
      </c>
      <c r="P193" s="7">
        <v>7066</v>
      </c>
      <c r="Q193" s="7">
        <v>19808</v>
      </c>
      <c r="R193" s="7">
        <v>66881</v>
      </c>
      <c r="S193" s="7">
        <v>16678</v>
      </c>
      <c r="T193" s="7">
        <v>7256</v>
      </c>
      <c r="U193" s="7">
        <v>11234</v>
      </c>
      <c r="V193" s="7">
        <v>65958</v>
      </c>
      <c r="W193" s="7">
        <v>13525</v>
      </c>
      <c r="Y193" s="8">
        <f t="shared" si="12"/>
        <v>66881</v>
      </c>
      <c r="Z193" s="8">
        <f t="shared" si="13"/>
        <v>4994</v>
      </c>
      <c r="AA193" s="46">
        <f t="shared" si="14"/>
        <v>3995.2</v>
      </c>
      <c r="AB193" s="46">
        <f t="shared" si="15"/>
        <v>3745.5</v>
      </c>
    </row>
    <row r="194" spans="1:28">
      <c r="A194" s="3">
        <v>165</v>
      </c>
      <c r="B194" s="1" t="s">
        <v>184</v>
      </c>
      <c r="C194" s="2" t="s">
        <v>367</v>
      </c>
      <c r="D194" s="7">
        <v>18467</v>
      </c>
      <c r="E194" s="7">
        <v>20737</v>
      </c>
      <c r="F194" s="7">
        <v>19116</v>
      </c>
      <c r="G194" s="7">
        <v>22569</v>
      </c>
      <c r="H194" s="7">
        <v>22878</v>
      </c>
      <c r="I194" s="7">
        <v>20985</v>
      </c>
      <c r="J194" s="7">
        <v>93464</v>
      </c>
      <c r="K194" s="7">
        <v>30561</v>
      </c>
      <c r="L194" s="7">
        <v>35503</v>
      </c>
      <c r="M194" s="7">
        <v>19142</v>
      </c>
      <c r="N194" s="7">
        <v>13278</v>
      </c>
      <c r="O194" s="7">
        <v>18336</v>
      </c>
      <c r="P194" s="7">
        <v>23803</v>
      </c>
      <c r="Q194" s="7">
        <v>29708</v>
      </c>
      <c r="R194" s="7">
        <v>100304</v>
      </c>
      <c r="S194" s="7">
        <v>22096</v>
      </c>
      <c r="T194" s="7">
        <v>20319</v>
      </c>
      <c r="U194" s="7">
        <v>31236</v>
      </c>
      <c r="V194" s="7">
        <v>98795</v>
      </c>
      <c r="W194" s="7">
        <v>18204</v>
      </c>
      <c r="Y194" s="8">
        <f t="shared" si="12"/>
        <v>100304</v>
      </c>
      <c r="Z194" s="8">
        <f t="shared" si="13"/>
        <v>13278</v>
      </c>
      <c r="AA194" s="46">
        <f t="shared" si="14"/>
        <v>10622.4</v>
      </c>
      <c r="AB194" s="46">
        <f t="shared" si="15"/>
        <v>9958.5</v>
      </c>
    </row>
    <row r="195" spans="1:28">
      <c r="A195" s="3">
        <v>166</v>
      </c>
      <c r="B195" s="1" t="s">
        <v>185</v>
      </c>
      <c r="C195" s="2" t="s">
        <v>367</v>
      </c>
      <c r="D195" s="7">
        <v>45516</v>
      </c>
      <c r="E195" s="7">
        <v>61206</v>
      </c>
      <c r="F195" s="7">
        <v>49508</v>
      </c>
      <c r="G195" s="7">
        <v>58923</v>
      </c>
      <c r="H195" s="7">
        <v>67139</v>
      </c>
      <c r="I195" s="7">
        <v>60483</v>
      </c>
      <c r="J195" s="7">
        <v>203935</v>
      </c>
      <c r="K195" s="7">
        <v>81019</v>
      </c>
      <c r="L195" s="7">
        <v>71006</v>
      </c>
      <c r="M195" s="7">
        <v>19142</v>
      </c>
      <c r="N195" s="7">
        <v>46435</v>
      </c>
      <c r="O195" s="7">
        <v>45646</v>
      </c>
      <c r="P195" s="7">
        <v>50155</v>
      </c>
      <c r="Q195" s="7">
        <v>62137</v>
      </c>
      <c r="R195" s="7">
        <v>218860</v>
      </c>
      <c r="S195" s="7">
        <v>54369</v>
      </c>
      <c r="T195" s="7">
        <v>60959</v>
      </c>
      <c r="U195" s="7">
        <v>66323</v>
      </c>
      <c r="V195" s="7">
        <v>212391</v>
      </c>
      <c r="W195" s="7">
        <v>52413</v>
      </c>
      <c r="Y195" s="8">
        <f t="shared" si="12"/>
        <v>218860</v>
      </c>
      <c r="Z195" s="8">
        <f t="shared" si="13"/>
        <v>19142</v>
      </c>
      <c r="AA195" s="46">
        <f t="shared" si="14"/>
        <v>15313.6</v>
      </c>
      <c r="AB195" s="46">
        <f t="shared" si="15"/>
        <v>14356.5</v>
      </c>
    </row>
    <row r="196" spans="1:28">
      <c r="A196" s="3">
        <v>167</v>
      </c>
      <c r="B196" s="1" t="s">
        <v>186</v>
      </c>
      <c r="C196" s="2" t="s">
        <v>367</v>
      </c>
      <c r="D196" s="7">
        <v>13265</v>
      </c>
      <c r="E196" s="7">
        <v>5759</v>
      </c>
      <c r="F196" s="7">
        <v>7646</v>
      </c>
      <c r="G196" s="7">
        <v>32863</v>
      </c>
      <c r="H196" s="7">
        <v>7017</v>
      </c>
      <c r="I196" s="7">
        <v>5826</v>
      </c>
      <c r="J196" s="7">
        <v>53761</v>
      </c>
      <c r="K196" s="7">
        <v>19377</v>
      </c>
      <c r="L196" s="7">
        <v>25358</v>
      </c>
      <c r="M196" s="7">
        <v>13310</v>
      </c>
      <c r="N196" s="7">
        <v>14965</v>
      </c>
      <c r="O196" s="7">
        <v>8063</v>
      </c>
      <c r="P196" s="7">
        <v>16551</v>
      </c>
      <c r="Q196" s="7">
        <v>16342</v>
      </c>
      <c r="R196" s="7">
        <v>57699</v>
      </c>
      <c r="S196" s="7">
        <v>9225</v>
      </c>
      <c r="T196" s="7">
        <v>5561</v>
      </c>
      <c r="U196" s="7">
        <v>16806</v>
      </c>
      <c r="V196" s="7">
        <v>57194</v>
      </c>
      <c r="W196" s="7">
        <v>20157</v>
      </c>
      <c r="Y196" s="8">
        <f t="shared" si="12"/>
        <v>57699</v>
      </c>
      <c r="Z196" s="8">
        <f t="shared" si="13"/>
        <v>5561</v>
      </c>
      <c r="AA196" s="46">
        <f t="shared" si="14"/>
        <v>4448.8</v>
      </c>
      <c r="AB196" s="46">
        <f t="shared" si="15"/>
        <v>4170.75</v>
      </c>
    </row>
    <row r="197" spans="1:28">
      <c r="A197" s="3">
        <v>168</v>
      </c>
      <c r="B197" s="1" t="s">
        <v>187</v>
      </c>
      <c r="C197" s="2" t="s">
        <v>367</v>
      </c>
      <c r="D197" s="7">
        <v>48116</v>
      </c>
      <c r="E197" s="7">
        <v>47217</v>
      </c>
      <c r="F197" s="7">
        <v>52279</v>
      </c>
      <c r="G197" s="7">
        <v>49725</v>
      </c>
      <c r="H197" s="7">
        <v>42814</v>
      </c>
      <c r="I197" s="7">
        <v>46659</v>
      </c>
      <c r="J197" s="7">
        <v>211330</v>
      </c>
      <c r="K197" s="7">
        <v>61382</v>
      </c>
      <c r="L197" s="7">
        <v>51563</v>
      </c>
      <c r="M197" s="7">
        <v>42623</v>
      </c>
      <c r="N197" s="7">
        <v>52901</v>
      </c>
      <c r="O197" s="7">
        <v>43046</v>
      </c>
      <c r="P197" s="7">
        <v>53000</v>
      </c>
      <c r="Q197" s="7">
        <v>79235</v>
      </c>
      <c r="R197" s="7">
        <v>226794</v>
      </c>
      <c r="S197" s="7">
        <v>57387</v>
      </c>
      <c r="T197" s="7">
        <v>41711</v>
      </c>
      <c r="U197" s="7">
        <v>64197</v>
      </c>
      <c r="V197" s="7">
        <v>218282</v>
      </c>
      <c r="W197" s="7">
        <v>39828</v>
      </c>
      <c r="Y197" s="8">
        <f t="shared" si="12"/>
        <v>226794</v>
      </c>
      <c r="Z197" s="8">
        <f t="shared" si="13"/>
        <v>39828</v>
      </c>
      <c r="AA197" s="46">
        <f t="shared" si="14"/>
        <v>31862.400000000001</v>
      </c>
      <c r="AB197" s="46">
        <f t="shared" si="15"/>
        <v>29871</v>
      </c>
    </row>
    <row r="198" spans="1:28">
      <c r="A198" s="3">
        <v>169</v>
      </c>
      <c r="B198" s="1" t="s">
        <v>188</v>
      </c>
      <c r="C198" s="2" t="s">
        <v>367</v>
      </c>
      <c r="D198" s="7">
        <v>221078</v>
      </c>
      <c r="E198" s="7">
        <v>190089</v>
      </c>
      <c r="F198" s="7">
        <v>181007</v>
      </c>
      <c r="G198" s="7">
        <v>178779</v>
      </c>
      <c r="H198" s="7">
        <v>146707</v>
      </c>
      <c r="I198" s="7">
        <v>7694</v>
      </c>
      <c r="J198" s="7">
        <v>763400</v>
      </c>
      <c r="K198" s="7">
        <v>208724</v>
      </c>
      <c r="L198" s="7">
        <v>172441</v>
      </c>
      <c r="M198" s="7">
        <v>148056</v>
      </c>
      <c r="N198" s="7">
        <v>165593</v>
      </c>
      <c r="O198" s="7">
        <v>160346</v>
      </c>
      <c r="P198" s="7">
        <v>184105</v>
      </c>
      <c r="Q198" s="7">
        <v>245898</v>
      </c>
      <c r="R198" s="7">
        <v>819269</v>
      </c>
      <c r="S198" s="7">
        <v>209408</v>
      </c>
      <c r="T198" s="7">
        <v>222459</v>
      </c>
      <c r="U198" s="7">
        <v>269923</v>
      </c>
      <c r="V198" s="7">
        <v>840863</v>
      </c>
      <c r="W198" s="7">
        <v>133798</v>
      </c>
      <c r="Y198" s="8">
        <f t="shared" si="12"/>
        <v>840863</v>
      </c>
      <c r="Z198" s="8">
        <f t="shared" si="13"/>
        <v>7694</v>
      </c>
      <c r="AA198" s="46">
        <f t="shared" si="14"/>
        <v>6155.2</v>
      </c>
      <c r="AB198" s="46">
        <f t="shared" si="15"/>
        <v>5770.5</v>
      </c>
    </row>
    <row r="199" spans="1:28">
      <c r="A199" s="3">
        <v>170</v>
      </c>
      <c r="B199" s="1" t="s">
        <v>189</v>
      </c>
      <c r="C199" s="2" t="s">
        <v>367</v>
      </c>
      <c r="D199" s="7">
        <v>55101</v>
      </c>
      <c r="E199" s="7">
        <v>46341</v>
      </c>
      <c r="F199" s="7">
        <v>23669</v>
      </c>
      <c r="G199" s="7">
        <v>27806</v>
      </c>
      <c r="H199" s="7">
        <v>34897</v>
      </c>
      <c r="I199" s="7">
        <v>45794</v>
      </c>
      <c r="J199" s="7">
        <v>155638</v>
      </c>
      <c r="K199" s="7">
        <v>38884</v>
      </c>
      <c r="L199" s="7">
        <v>64242</v>
      </c>
      <c r="M199" s="7">
        <v>44866</v>
      </c>
      <c r="N199" s="7">
        <v>20109</v>
      </c>
      <c r="O199" s="7">
        <v>39794</v>
      </c>
      <c r="P199" s="7">
        <v>46914</v>
      </c>
      <c r="Q199" s="7">
        <v>43652</v>
      </c>
      <c r="R199" s="7">
        <v>167028</v>
      </c>
      <c r="S199" s="7">
        <v>42568</v>
      </c>
      <c r="T199" s="7">
        <v>53340</v>
      </c>
      <c r="U199" s="7">
        <v>71073</v>
      </c>
      <c r="V199" s="7">
        <v>156691</v>
      </c>
      <c r="W199" s="7">
        <v>20337</v>
      </c>
      <c r="Y199" s="8">
        <f t="shared" si="12"/>
        <v>167028</v>
      </c>
      <c r="Z199" s="8">
        <f t="shared" si="13"/>
        <v>20109</v>
      </c>
      <c r="AA199" s="46">
        <f t="shared" si="14"/>
        <v>16087.2</v>
      </c>
      <c r="AB199" s="46">
        <f t="shared" si="15"/>
        <v>15081.75</v>
      </c>
    </row>
    <row r="200" spans="1:28">
      <c r="A200" s="3">
        <v>171</v>
      </c>
      <c r="B200" s="1" t="s">
        <v>190</v>
      </c>
      <c r="C200" s="2" t="s">
        <v>367</v>
      </c>
      <c r="D200" s="7">
        <v>56822</v>
      </c>
      <c r="E200" s="7">
        <v>34170</v>
      </c>
      <c r="F200" s="7">
        <v>29130</v>
      </c>
      <c r="G200" s="7">
        <v>38119</v>
      </c>
      <c r="H200" s="7">
        <v>37003</v>
      </c>
      <c r="I200" s="7">
        <v>34579</v>
      </c>
      <c r="J200" s="7">
        <v>135912</v>
      </c>
      <c r="K200" s="7">
        <v>39404</v>
      </c>
      <c r="L200" s="7">
        <v>40574</v>
      </c>
      <c r="M200" s="7">
        <v>44866</v>
      </c>
      <c r="N200" s="7">
        <v>27228</v>
      </c>
      <c r="O200" s="7">
        <v>30690</v>
      </c>
      <c r="P200" s="7">
        <v>36872</v>
      </c>
      <c r="Q200" s="7">
        <v>45881</v>
      </c>
      <c r="R200" s="7">
        <v>145861</v>
      </c>
      <c r="S200" s="7">
        <v>42631</v>
      </c>
      <c r="T200" s="7">
        <v>37227</v>
      </c>
      <c r="U200" s="7">
        <v>43453</v>
      </c>
      <c r="V200" s="7">
        <v>143596</v>
      </c>
      <c r="W200" s="7">
        <v>21699</v>
      </c>
      <c r="Y200" s="8">
        <f t="shared" si="12"/>
        <v>145861</v>
      </c>
      <c r="Z200" s="8">
        <f t="shared" si="13"/>
        <v>21699</v>
      </c>
      <c r="AA200" s="46">
        <f t="shared" si="14"/>
        <v>17359.2</v>
      </c>
      <c r="AB200" s="46">
        <f t="shared" si="15"/>
        <v>16274.25</v>
      </c>
    </row>
    <row r="201" spans="1:28">
      <c r="A201" s="3">
        <v>172</v>
      </c>
      <c r="B201" s="1" t="s">
        <v>191</v>
      </c>
      <c r="C201" s="2" t="s">
        <v>367</v>
      </c>
      <c r="D201" s="7">
        <v>61121</v>
      </c>
      <c r="E201" s="7">
        <v>55869</v>
      </c>
      <c r="F201" s="7">
        <v>50978</v>
      </c>
      <c r="G201" s="7">
        <v>123176</v>
      </c>
      <c r="H201" s="7">
        <v>119567</v>
      </c>
      <c r="I201" s="7">
        <v>55209</v>
      </c>
      <c r="J201" s="7">
        <v>418260</v>
      </c>
      <c r="K201" s="7">
        <v>116651</v>
      </c>
      <c r="L201" s="7">
        <v>91292</v>
      </c>
      <c r="M201" s="7">
        <v>4487</v>
      </c>
      <c r="N201" s="7">
        <v>87981</v>
      </c>
      <c r="O201" s="7">
        <v>85310</v>
      </c>
      <c r="P201" s="7">
        <v>104845</v>
      </c>
      <c r="Q201" s="7">
        <v>131087</v>
      </c>
      <c r="R201" s="7">
        <v>448873</v>
      </c>
      <c r="S201" s="7">
        <v>102646</v>
      </c>
      <c r="T201" s="7">
        <v>60145</v>
      </c>
      <c r="U201" s="7">
        <v>102279</v>
      </c>
      <c r="V201" s="7">
        <v>417590</v>
      </c>
      <c r="W201" s="7">
        <v>54505</v>
      </c>
      <c r="Y201" s="8">
        <f t="shared" si="12"/>
        <v>448873</v>
      </c>
      <c r="Z201" s="8">
        <f t="shared" si="13"/>
        <v>4487</v>
      </c>
      <c r="AA201" s="46">
        <f t="shared" si="14"/>
        <v>3589.6</v>
      </c>
      <c r="AB201" s="46">
        <f t="shared" si="15"/>
        <v>3365.25</v>
      </c>
    </row>
    <row r="202" spans="1:28">
      <c r="A202" s="3">
        <v>173</v>
      </c>
      <c r="B202" s="1" t="s">
        <v>192</v>
      </c>
      <c r="C202" s="2" t="s">
        <v>367</v>
      </c>
      <c r="D202" s="7">
        <v>45516</v>
      </c>
      <c r="E202" s="7">
        <v>40737</v>
      </c>
      <c r="F202" s="7">
        <v>40509</v>
      </c>
      <c r="G202" s="7">
        <v>48065</v>
      </c>
      <c r="H202" s="7">
        <v>43890</v>
      </c>
      <c r="I202" s="7">
        <v>41224</v>
      </c>
      <c r="J202" s="7">
        <v>179167</v>
      </c>
      <c r="K202" s="7">
        <v>36413</v>
      </c>
      <c r="L202" s="7">
        <v>81148</v>
      </c>
      <c r="M202" s="7">
        <v>70275</v>
      </c>
      <c r="N202" s="7">
        <v>36915</v>
      </c>
      <c r="O202" s="7">
        <v>37192</v>
      </c>
      <c r="P202" s="7">
        <v>63398</v>
      </c>
      <c r="Q202" s="7">
        <v>50250</v>
      </c>
      <c r="R202" s="7">
        <v>192275</v>
      </c>
      <c r="S202" s="7">
        <v>36832</v>
      </c>
      <c r="T202" s="7">
        <v>64008</v>
      </c>
      <c r="U202" s="7">
        <v>64981</v>
      </c>
      <c r="V202" s="7">
        <v>188254</v>
      </c>
      <c r="W202" s="7">
        <v>45516</v>
      </c>
      <c r="Y202" s="8">
        <f t="shared" si="12"/>
        <v>192275</v>
      </c>
      <c r="Z202" s="8">
        <f t="shared" si="13"/>
        <v>36413</v>
      </c>
      <c r="AA202" s="46">
        <f t="shared" si="14"/>
        <v>29130.400000000001</v>
      </c>
      <c r="AB202" s="46">
        <f t="shared" si="15"/>
        <v>27309.75</v>
      </c>
    </row>
    <row r="203" spans="1:28">
      <c r="A203" s="3">
        <v>174</v>
      </c>
      <c r="B203" s="1" t="s">
        <v>193</v>
      </c>
      <c r="C203" s="2" t="s">
        <v>367</v>
      </c>
      <c r="D203" s="7">
        <v>18559</v>
      </c>
      <c r="E203" s="7">
        <v>19708</v>
      </c>
      <c r="F203" s="7">
        <v>20937</v>
      </c>
      <c r="G203" s="7">
        <v>17994</v>
      </c>
      <c r="H203" s="7">
        <v>21089</v>
      </c>
      <c r="I203" s="7">
        <v>19476</v>
      </c>
      <c r="J203" s="7">
        <v>95817</v>
      </c>
      <c r="K203" s="7">
        <v>30951</v>
      </c>
      <c r="L203" s="7">
        <v>32122</v>
      </c>
      <c r="M203" s="7">
        <v>17691</v>
      </c>
      <c r="N203" s="7">
        <v>17588</v>
      </c>
      <c r="O203" s="7">
        <v>18077</v>
      </c>
      <c r="P203" s="7">
        <v>23999</v>
      </c>
      <c r="Q203" s="7">
        <v>30455</v>
      </c>
      <c r="R203" s="7">
        <v>102827</v>
      </c>
      <c r="S203" s="7">
        <v>24405</v>
      </c>
      <c r="T203" s="7">
        <v>23938</v>
      </c>
      <c r="U203" s="7">
        <v>28015</v>
      </c>
      <c r="V203" s="7">
        <v>97209</v>
      </c>
      <c r="W203" s="7">
        <v>21906</v>
      </c>
      <c r="Y203" s="8">
        <f t="shared" si="12"/>
        <v>102827</v>
      </c>
      <c r="Z203" s="8">
        <f t="shared" si="13"/>
        <v>17588</v>
      </c>
      <c r="AA203" s="46">
        <f t="shared" si="14"/>
        <v>14070.4</v>
      </c>
      <c r="AB203" s="46">
        <f t="shared" si="15"/>
        <v>13191</v>
      </c>
    </row>
    <row r="204" spans="1:28">
      <c r="A204" s="3">
        <v>175</v>
      </c>
      <c r="B204" s="1" t="s">
        <v>194</v>
      </c>
      <c r="C204" s="2" t="s">
        <v>367</v>
      </c>
      <c r="D204" s="7">
        <v>10187</v>
      </c>
      <c r="E204" s="7">
        <v>11359</v>
      </c>
      <c r="F204" s="7">
        <v>10924</v>
      </c>
      <c r="G204" s="7">
        <v>11951</v>
      </c>
      <c r="H204" s="7">
        <v>14317</v>
      </c>
      <c r="I204" s="7">
        <v>11495</v>
      </c>
      <c r="J204" s="7">
        <v>58425</v>
      </c>
      <c r="K204" s="7">
        <v>17556</v>
      </c>
      <c r="L204" s="7">
        <v>13355</v>
      </c>
      <c r="M204" s="7">
        <v>11216</v>
      </c>
      <c r="N204" s="7">
        <v>10269</v>
      </c>
      <c r="O204" s="7">
        <v>11834</v>
      </c>
      <c r="P204" s="7">
        <v>14404</v>
      </c>
      <c r="Q204" s="7">
        <v>16778</v>
      </c>
      <c r="R204" s="7">
        <v>62700</v>
      </c>
      <c r="S204" s="7">
        <v>15596</v>
      </c>
      <c r="T204" s="7">
        <v>12466</v>
      </c>
      <c r="U204" s="7">
        <v>17175</v>
      </c>
      <c r="V204" s="7">
        <v>63852</v>
      </c>
      <c r="W204" s="7">
        <v>9747</v>
      </c>
      <c r="Y204" s="8">
        <f t="shared" si="12"/>
        <v>63852</v>
      </c>
      <c r="Z204" s="8">
        <f t="shared" si="13"/>
        <v>9747</v>
      </c>
      <c r="AA204" s="46">
        <f t="shared" si="14"/>
        <v>7797.6</v>
      </c>
      <c r="AB204" s="46">
        <f t="shared" si="15"/>
        <v>7310.25</v>
      </c>
    </row>
    <row r="205" spans="1:28">
      <c r="A205" s="3">
        <v>176</v>
      </c>
      <c r="B205" s="1" t="s">
        <v>195</v>
      </c>
      <c r="C205" s="2" t="s">
        <v>367</v>
      </c>
      <c r="D205" s="7">
        <v>8484</v>
      </c>
      <c r="E205" s="7">
        <v>9108</v>
      </c>
      <c r="F205" s="7">
        <v>9221</v>
      </c>
      <c r="G205" s="7">
        <v>11951</v>
      </c>
      <c r="H205" s="7">
        <v>6902</v>
      </c>
      <c r="I205" s="7">
        <v>9001</v>
      </c>
      <c r="J205" s="7">
        <v>44987</v>
      </c>
      <c r="K205" s="7">
        <v>12823</v>
      </c>
      <c r="L205" s="7">
        <v>13186</v>
      </c>
      <c r="M205" s="7">
        <v>10842</v>
      </c>
      <c r="N205" s="7">
        <v>9756</v>
      </c>
      <c r="O205" s="7">
        <v>10664</v>
      </c>
      <c r="P205" s="7">
        <v>11361</v>
      </c>
      <c r="Q205" s="7">
        <v>15468</v>
      </c>
      <c r="R205" s="7">
        <v>48275</v>
      </c>
      <c r="S205" s="7">
        <v>12218</v>
      </c>
      <c r="T205" s="7">
        <v>9602</v>
      </c>
      <c r="U205" s="7">
        <v>13020</v>
      </c>
      <c r="V205" s="7">
        <v>48586</v>
      </c>
      <c r="W205" s="7">
        <v>3143</v>
      </c>
      <c r="Y205" s="8">
        <f t="shared" si="12"/>
        <v>48586</v>
      </c>
      <c r="Z205" s="8">
        <f t="shared" si="13"/>
        <v>3143</v>
      </c>
      <c r="AA205" s="46">
        <f t="shared" si="14"/>
        <v>2514.4</v>
      </c>
      <c r="AB205" s="46">
        <f t="shared" si="15"/>
        <v>2357.25</v>
      </c>
    </row>
    <row r="206" spans="1:28">
      <c r="A206" s="3">
        <v>177</v>
      </c>
      <c r="B206" s="1" t="s">
        <v>196</v>
      </c>
      <c r="C206" s="2" t="s">
        <v>367</v>
      </c>
      <c r="D206" s="7">
        <v>4031</v>
      </c>
      <c r="E206" s="7">
        <v>4452</v>
      </c>
      <c r="F206" s="7">
        <v>6372</v>
      </c>
      <c r="G206" s="7">
        <v>4003</v>
      </c>
      <c r="H206" s="7">
        <v>6904</v>
      </c>
      <c r="I206" s="7">
        <v>4506</v>
      </c>
      <c r="J206" s="7">
        <v>23372</v>
      </c>
      <c r="K206" s="7">
        <v>7998</v>
      </c>
      <c r="L206" s="7">
        <v>5410</v>
      </c>
      <c r="M206" s="7">
        <v>3814</v>
      </c>
      <c r="N206" s="7">
        <v>3502</v>
      </c>
      <c r="O206" s="7">
        <v>6112</v>
      </c>
      <c r="P206" s="7">
        <v>4362</v>
      </c>
      <c r="Q206" s="7">
        <v>8695</v>
      </c>
      <c r="R206" s="7">
        <v>25078</v>
      </c>
      <c r="S206" s="7">
        <v>6673</v>
      </c>
      <c r="T206" s="7">
        <v>4760</v>
      </c>
      <c r="U206" s="7">
        <v>7250</v>
      </c>
      <c r="V206" s="7">
        <v>23422</v>
      </c>
      <c r="W206" s="7">
        <v>3632</v>
      </c>
      <c r="Y206" s="8">
        <f t="shared" si="12"/>
        <v>25078</v>
      </c>
      <c r="Z206" s="8">
        <f t="shared" si="13"/>
        <v>3502</v>
      </c>
      <c r="AA206" s="46">
        <f t="shared" si="14"/>
        <v>2801.6</v>
      </c>
      <c r="AB206" s="46">
        <f t="shared" si="15"/>
        <v>2626.5</v>
      </c>
    </row>
    <row r="207" spans="1:28">
      <c r="A207" s="3">
        <v>178</v>
      </c>
      <c r="B207" s="1" t="s">
        <v>197</v>
      </c>
      <c r="C207" s="2" t="s">
        <v>367</v>
      </c>
      <c r="D207" s="7">
        <v>3251</v>
      </c>
      <c r="E207" s="7">
        <v>5153</v>
      </c>
      <c r="F207" s="7">
        <v>6987</v>
      </c>
      <c r="G207" s="7">
        <v>4003</v>
      </c>
      <c r="H207" s="7">
        <v>6569</v>
      </c>
      <c r="I207" s="7">
        <v>5092</v>
      </c>
      <c r="J207" s="7">
        <v>28628</v>
      </c>
      <c r="K207" s="7">
        <v>7803</v>
      </c>
      <c r="L207" s="7">
        <v>6255</v>
      </c>
      <c r="M207" s="7">
        <v>3963</v>
      </c>
      <c r="N207" s="7">
        <v>3502</v>
      </c>
      <c r="O207" s="7">
        <v>7412</v>
      </c>
      <c r="P207" s="7">
        <v>4362</v>
      </c>
      <c r="Q207" s="7">
        <v>9002</v>
      </c>
      <c r="R207" s="7">
        <v>30722</v>
      </c>
      <c r="S207" s="7">
        <v>7207</v>
      </c>
      <c r="T207" s="7">
        <v>4783</v>
      </c>
      <c r="U207" s="7">
        <v>7704</v>
      </c>
      <c r="V207" s="7">
        <v>31184</v>
      </c>
      <c r="W207" s="7">
        <v>4031</v>
      </c>
      <c r="Y207" s="8">
        <f t="shared" si="12"/>
        <v>31184</v>
      </c>
      <c r="Z207" s="8">
        <f t="shared" si="13"/>
        <v>3251</v>
      </c>
      <c r="AA207" s="46">
        <f t="shared" si="14"/>
        <v>2600.8000000000002</v>
      </c>
      <c r="AB207" s="46">
        <f t="shared" si="15"/>
        <v>2438.25</v>
      </c>
    </row>
    <row r="208" spans="1:28">
      <c r="A208" s="3">
        <v>179</v>
      </c>
      <c r="B208" s="1" t="s">
        <v>198</v>
      </c>
      <c r="C208" s="2" t="s">
        <v>367</v>
      </c>
      <c r="D208" s="7">
        <v>27309</v>
      </c>
      <c r="E208" s="7">
        <v>11548</v>
      </c>
      <c r="F208" s="7">
        <v>23737</v>
      </c>
      <c r="G208" s="7">
        <v>21105</v>
      </c>
      <c r="H208" s="7">
        <v>40295</v>
      </c>
      <c r="I208" s="7">
        <v>11687</v>
      </c>
      <c r="J208" s="7">
        <v>83426</v>
      </c>
      <c r="K208" s="7">
        <v>42135</v>
      </c>
      <c r="L208" s="7">
        <v>47337</v>
      </c>
      <c r="M208" s="7">
        <v>11964</v>
      </c>
      <c r="N208" s="7">
        <v>10706</v>
      </c>
      <c r="O208" s="7">
        <v>36543</v>
      </c>
      <c r="P208" s="7">
        <v>30377</v>
      </c>
      <c r="Q208" s="7">
        <v>23770</v>
      </c>
      <c r="R208" s="7">
        <v>89538</v>
      </c>
      <c r="S208" s="7">
        <v>20435</v>
      </c>
      <c r="T208" s="7">
        <v>33154</v>
      </c>
      <c r="U208" s="7">
        <v>35398</v>
      </c>
      <c r="V208" s="7">
        <v>90512</v>
      </c>
      <c r="W208" s="7">
        <v>32609</v>
      </c>
      <c r="Y208" s="8">
        <f t="shared" si="12"/>
        <v>90512</v>
      </c>
      <c r="Z208" s="8">
        <f t="shared" si="13"/>
        <v>10706</v>
      </c>
      <c r="AA208" s="46">
        <f t="shared" si="14"/>
        <v>8564.7999999999993</v>
      </c>
      <c r="AB208" s="46">
        <f t="shared" si="15"/>
        <v>8029.5</v>
      </c>
    </row>
    <row r="209" spans="1:28">
      <c r="A209" s="3">
        <v>180</v>
      </c>
      <c r="B209" s="1" t="s">
        <v>199</v>
      </c>
      <c r="C209" s="2" t="s">
        <v>367</v>
      </c>
      <c r="D209" s="7">
        <v>7391</v>
      </c>
      <c r="E209" s="7">
        <v>10531</v>
      </c>
      <c r="F209" s="7">
        <v>11834</v>
      </c>
      <c r="G209" s="7">
        <v>8193</v>
      </c>
      <c r="H209" s="7">
        <v>10020</v>
      </c>
      <c r="I209" s="7">
        <v>10406</v>
      </c>
      <c r="J209" s="7">
        <v>51535</v>
      </c>
      <c r="K209" s="7">
        <v>16126</v>
      </c>
      <c r="L209" s="7">
        <v>17751</v>
      </c>
      <c r="M209" s="7">
        <v>15853</v>
      </c>
      <c r="N209" s="7">
        <v>9378</v>
      </c>
      <c r="O209" s="7">
        <v>10924</v>
      </c>
      <c r="P209" s="7">
        <v>19712</v>
      </c>
      <c r="Q209" s="7">
        <v>13766</v>
      </c>
      <c r="R209" s="7">
        <v>55309</v>
      </c>
      <c r="S209" s="7">
        <v>12933</v>
      </c>
      <c r="T209" s="7">
        <v>13541</v>
      </c>
      <c r="U209" s="7">
        <v>14809</v>
      </c>
      <c r="V209" s="7">
        <v>55269</v>
      </c>
      <c r="W209" s="7">
        <v>11557</v>
      </c>
      <c r="Y209" s="8">
        <f t="shared" si="12"/>
        <v>55309</v>
      </c>
      <c r="Z209" s="8">
        <f t="shared" si="13"/>
        <v>7391</v>
      </c>
      <c r="AA209" s="46">
        <f t="shared" si="14"/>
        <v>5912.8</v>
      </c>
      <c r="AB209" s="46">
        <f t="shared" si="15"/>
        <v>5543.25</v>
      </c>
    </row>
    <row r="210" spans="1:28">
      <c r="A210" s="3">
        <v>181</v>
      </c>
      <c r="B210" s="1" t="s">
        <v>200</v>
      </c>
      <c r="C210" s="2" t="s">
        <v>367</v>
      </c>
      <c r="D210" s="7">
        <v>1599</v>
      </c>
      <c r="E210" s="7">
        <v>1439</v>
      </c>
      <c r="F210" s="7">
        <v>2093</v>
      </c>
      <c r="G210" s="7">
        <v>2468</v>
      </c>
      <c r="H210" s="7">
        <v>2427</v>
      </c>
      <c r="I210" s="7">
        <v>1457</v>
      </c>
      <c r="J210" s="7">
        <v>9735</v>
      </c>
      <c r="K210" s="7">
        <v>3148</v>
      </c>
      <c r="L210" s="7">
        <v>2367</v>
      </c>
      <c r="M210" s="7">
        <v>2228</v>
      </c>
      <c r="N210" s="7">
        <v>885</v>
      </c>
      <c r="O210" s="7">
        <v>2470</v>
      </c>
      <c r="P210" s="7">
        <v>2045</v>
      </c>
      <c r="Q210" s="7">
        <v>2705</v>
      </c>
      <c r="R210" s="7">
        <v>10451</v>
      </c>
      <c r="S210" s="7">
        <v>2277</v>
      </c>
      <c r="T210" s="7">
        <v>2419</v>
      </c>
      <c r="U210" s="7">
        <v>2209</v>
      </c>
      <c r="V210" s="7">
        <v>10404</v>
      </c>
      <c r="W210" s="7">
        <v>1821</v>
      </c>
      <c r="Y210" s="8">
        <f t="shared" si="12"/>
        <v>10451</v>
      </c>
      <c r="Z210" s="8">
        <f t="shared" si="13"/>
        <v>885</v>
      </c>
      <c r="AA210" s="46">
        <f t="shared" si="14"/>
        <v>708</v>
      </c>
      <c r="AB210" s="46">
        <f t="shared" si="15"/>
        <v>663.75</v>
      </c>
    </row>
    <row r="211" spans="1:28">
      <c r="A211" s="3">
        <v>182</v>
      </c>
      <c r="B211" s="1" t="s">
        <v>201</v>
      </c>
      <c r="C211" s="2" t="s">
        <v>367</v>
      </c>
      <c r="D211" s="7">
        <v>2757</v>
      </c>
      <c r="E211" s="7">
        <v>2497</v>
      </c>
      <c r="F211" s="7">
        <v>4042</v>
      </c>
      <c r="G211" s="7">
        <v>4938</v>
      </c>
      <c r="H211" s="7">
        <v>4030</v>
      </c>
      <c r="I211" s="7">
        <v>2468</v>
      </c>
      <c r="J211" s="7">
        <v>17136</v>
      </c>
      <c r="K211" s="7">
        <v>5658</v>
      </c>
      <c r="L211" s="7">
        <v>4734</v>
      </c>
      <c r="M211" s="7">
        <v>3575</v>
      </c>
      <c r="N211" s="7">
        <v>1632</v>
      </c>
      <c r="O211" s="7">
        <v>4681</v>
      </c>
      <c r="P211" s="7">
        <v>4091</v>
      </c>
      <c r="Q211" s="7">
        <v>5410</v>
      </c>
      <c r="R211" s="7">
        <v>18393</v>
      </c>
      <c r="S211" s="7">
        <v>4370</v>
      </c>
      <c r="T211" s="7">
        <v>4836</v>
      </c>
      <c r="U211" s="7">
        <v>4171</v>
      </c>
      <c r="V211" s="7">
        <v>17908</v>
      </c>
      <c r="W211" s="7">
        <v>3711</v>
      </c>
      <c r="Y211" s="8">
        <f t="shared" si="12"/>
        <v>18393</v>
      </c>
      <c r="Z211" s="8">
        <f t="shared" si="13"/>
        <v>1632</v>
      </c>
      <c r="AA211" s="46">
        <f t="shared" si="14"/>
        <v>1305.5999999999999</v>
      </c>
      <c r="AB211" s="46">
        <f t="shared" si="15"/>
        <v>1224</v>
      </c>
    </row>
    <row r="212" spans="1:28">
      <c r="A212" s="3">
        <v>183</v>
      </c>
      <c r="B212" s="1" t="s">
        <v>202</v>
      </c>
      <c r="C212" s="2" t="s">
        <v>367</v>
      </c>
      <c r="D212" s="7">
        <v>1479</v>
      </c>
      <c r="E212" s="7">
        <v>2263</v>
      </c>
      <c r="F212" s="7">
        <v>2184</v>
      </c>
      <c r="G212" s="7">
        <v>2468</v>
      </c>
      <c r="H212" s="7">
        <v>2673</v>
      </c>
      <c r="I212" s="7">
        <v>2289</v>
      </c>
      <c r="J212" s="7">
        <v>9440</v>
      </c>
      <c r="K212" s="7">
        <v>3251</v>
      </c>
      <c r="L212" s="7">
        <v>2705</v>
      </c>
      <c r="M212" s="7">
        <v>2019</v>
      </c>
      <c r="N212" s="7">
        <v>2472</v>
      </c>
      <c r="O212" s="7">
        <v>1950</v>
      </c>
      <c r="P212" s="7">
        <v>2102</v>
      </c>
      <c r="Q212" s="7">
        <v>2705</v>
      </c>
      <c r="R212" s="7">
        <v>10136</v>
      </c>
      <c r="S212" s="7">
        <v>2993</v>
      </c>
      <c r="T212" s="7">
        <v>2297</v>
      </c>
      <c r="U212" s="7">
        <v>2686</v>
      </c>
      <c r="V212" s="7">
        <v>10326</v>
      </c>
      <c r="W212" s="7">
        <v>2088</v>
      </c>
      <c r="Y212" s="8">
        <f t="shared" si="12"/>
        <v>10326</v>
      </c>
      <c r="Z212" s="8">
        <f t="shared" si="13"/>
        <v>1479</v>
      </c>
      <c r="AA212" s="46">
        <f t="shared" si="14"/>
        <v>1183.2</v>
      </c>
      <c r="AB212" s="46">
        <f t="shared" si="15"/>
        <v>1109.25</v>
      </c>
    </row>
    <row r="213" spans="1:28">
      <c r="A213" s="3">
        <v>184</v>
      </c>
      <c r="B213" s="1" t="s">
        <v>203</v>
      </c>
      <c r="C213" s="2" t="s">
        <v>367</v>
      </c>
      <c r="D213" s="7">
        <v>7347</v>
      </c>
      <c r="E213" s="7">
        <v>2263</v>
      </c>
      <c r="F213" s="7">
        <v>2715</v>
      </c>
      <c r="G213" s="7">
        <v>2490</v>
      </c>
      <c r="H213" s="7">
        <v>2157</v>
      </c>
      <c r="I213" s="7">
        <v>2263</v>
      </c>
      <c r="J213" s="7">
        <v>11892</v>
      </c>
      <c r="K213" s="7">
        <v>4291</v>
      </c>
      <c r="L213" s="7">
        <v>4057</v>
      </c>
      <c r="M213" s="7">
        <v>1897</v>
      </c>
      <c r="N213" s="7">
        <v>1797</v>
      </c>
      <c r="O213" s="7">
        <v>2731</v>
      </c>
      <c r="P213" s="7">
        <v>2786</v>
      </c>
      <c r="Q213" s="7">
        <v>4365</v>
      </c>
      <c r="R213" s="7">
        <v>12760</v>
      </c>
      <c r="S213" s="7">
        <v>2846</v>
      </c>
      <c r="T213" s="7">
        <v>5281</v>
      </c>
      <c r="U213" s="7">
        <v>3042</v>
      </c>
      <c r="V213" s="7">
        <v>12277</v>
      </c>
      <c r="W213" s="7">
        <v>3145</v>
      </c>
      <c r="Y213" s="8">
        <f t="shared" si="12"/>
        <v>12760</v>
      </c>
      <c r="Z213" s="8">
        <f t="shared" si="13"/>
        <v>1797</v>
      </c>
      <c r="AA213" s="46">
        <f t="shared" si="14"/>
        <v>1437.6</v>
      </c>
      <c r="AB213" s="46">
        <f t="shared" si="15"/>
        <v>1347.75</v>
      </c>
    </row>
    <row r="214" spans="1:28">
      <c r="A214" s="3">
        <v>185</v>
      </c>
      <c r="B214" s="1" t="s">
        <v>204</v>
      </c>
      <c r="C214" s="2" t="s">
        <v>367</v>
      </c>
      <c r="D214" s="7">
        <v>5404</v>
      </c>
      <c r="E214" s="7">
        <v>5759</v>
      </c>
      <c r="F214" s="7">
        <v>7283</v>
      </c>
      <c r="G214" s="7">
        <v>8521</v>
      </c>
      <c r="H214" s="7">
        <v>6235</v>
      </c>
      <c r="I214" s="7">
        <v>5826</v>
      </c>
      <c r="J214" s="7">
        <v>26177</v>
      </c>
      <c r="K214" s="7">
        <v>9753</v>
      </c>
      <c r="L214" s="7">
        <v>16060</v>
      </c>
      <c r="M214" s="7">
        <v>19441</v>
      </c>
      <c r="N214" s="7">
        <v>4449</v>
      </c>
      <c r="O214" s="7">
        <v>6372</v>
      </c>
      <c r="P214" s="7">
        <v>7252</v>
      </c>
      <c r="Q214" s="7">
        <v>15294</v>
      </c>
      <c r="R214" s="7">
        <v>28086</v>
      </c>
      <c r="S214" s="7">
        <v>6724</v>
      </c>
      <c r="T214" s="7">
        <v>7898</v>
      </c>
      <c r="U214" s="7">
        <v>9176</v>
      </c>
      <c r="V214" s="7">
        <v>26854</v>
      </c>
      <c r="W214" s="7">
        <v>16907</v>
      </c>
      <c r="Y214" s="8">
        <f t="shared" si="12"/>
        <v>28086</v>
      </c>
      <c r="Z214" s="8">
        <f t="shared" si="13"/>
        <v>4449</v>
      </c>
      <c r="AA214" s="46">
        <f t="shared" si="14"/>
        <v>3559.2</v>
      </c>
      <c r="AB214" s="46">
        <f t="shared" si="15"/>
        <v>3336.75</v>
      </c>
    </row>
    <row r="215" spans="1:28">
      <c r="A215" s="3">
        <v>186</v>
      </c>
      <c r="B215" s="1" t="s">
        <v>205</v>
      </c>
      <c r="C215" s="2" t="s">
        <v>367</v>
      </c>
      <c r="D215" s="7">
        <v>25385</v>
      </c>
      <c r="E215" s="7">
        <v>11965</v>
      </c>
      <c r="F215" s="7">
        <v>18375</v>
      </c>
      <c r="G215" s="7">
        <v>19139</v>
      </c>
      <c r="H215" s="7">
        <v>15053</v>
      </c>
      <c r="I215" s="7">
        <v>11823</v>
      </c>
      <c r="J215" s="7">
        <v>73232</v>
      </c>
      <c r="K215" s="7">
        <v>22550</v>
      </c>
      <c r="L215" s="7">
        <v>20626</v>
      </c>
      <c r="M215" s="7">
        <v>17722</v>
      </c>
      <c r="N215" s="7">
        <v>11588</v>
      </c>
      <c r="O215" s="7">
        <v>15866</v>
      </c>
      <c r="P215" s="7">
        <v>16291</v>
      </c>
      <c r="Q215" s="7">
        <v>27872</v>
      </c>
      <c r="R215" s="7">
        <v>78594</v>
      </c>
      <c r="S215" s="7">
        <v>18588</v>
      </c>
      <c r="T215" s="7">
        <v>12124</v>
      </c>
      <c r="U215" s="7">
        <v>17795</v>
      </c>
      <c r="V215" s="7">
        <v>72669</v>
      </c>
      <c r="W215" s="7">
        <v>15088</v>
      </c>
      <c r="Y215" s="8">
        <f t="shared" si="12"/>
        <v>78594</v>
      </c>
      <c r="Z215" s="8">
        <f t="shared" si="13"/>
        <v>11588</v>
      </c>
      <c r="AA215" s="46">
        <f t="shared" si="14"/>
        <v>9270.4</v>
      </c>
      <c r="AB215" s="46">
        <f t="shared" si="15"/>
        <v>8691</v>
      </c>
    </row>
    <row r="216" spans="1:28">
      <c r="A216" s="3">
        <v>187</v>
      </c>
      <c r="B216" s="1" t="s">
        <v>206</v>
      </c>
      <c r="C216" s="2" t="s">
        <v>367</v>
      </c>
      <c r="D216" s="7">
        <v>5886</v>
      </c>
      <c r="E216" s="7">
        <v>7245</v>
      </c>
      <c r="F216" s="7">
        <v>7862</v>
      </c>
      <c r="G216" s="7">
        <v>9110</v>
      </c>
      <c r="H216" s="7">
        <v>6235</v>
      </c>
      <c r="I216" s="7">
        <v>7331</v>
      </c>
      <c r="J216" s="7">
        <v>32111</v>
      </c>
      <c r="K216" s="7">
        <v>10013</v>
      </c>
      <c r="L216" s="7">
        <v>10143</v>
      </c>
      <c r="M216" s="7">
        <v>6636</v>
      </c>
      <c r="N216" s="7">
        <v>4449</v>
      </c>
      <c r="O216" s="7">
        <v>5851</v>
      </c>
      <c r="P216" s="7">
        <v>8251</v>
      </c>
      <c r="Q216" s="7">
        <v>9177</v>
      </c>
      <c r="R216" s="7">
        <v>34456</v>
      </c>
      <c r="S216" s="7">
        <v>7084</v>
      </c>
      <c r="T216" s="7">
        <v>9673</v>
      </c>
      <c r="U216" s="7">
        <v>10352</v>
      </c>
      <c r="V216" s="7">
        <v>32044</v>
      </c>
      <c r="W216" s="7">
        <v>7780</v>
      </c>
      <c r="Y216" s="8">
        <f t="shared" si="12"/>
        <v>34456</v>
      </c>
      <c r="Z216" s="8">
        <f t="shared" si="13"/>
        <v>4449</v>
      </c>
      <c r="AA216" s="46">
        <f t="shared" si="14"/>
        <v>3559.2</v>
      </c>
      <c r="AB216" s="46">
        <f t="shared" si="15"/>
        <v>3336.75</v>
      </c>
    </row>
    <row r="217" spans="1:28">
      <c r="A217" s="3">
        <v>188</v>
      </c>
      <c r="B217" s="1" t="s">
        <v>207</v>
      </c>
      <c r="C217" s="2" t="s">
        <v>367</v>
      </c>
      <c r="D217" s="7">
        <v>15475</v>
      </c>
      <c r="E217" s="7">
        <v>13117</v>
      </c>
      <c r="F217" s="7">
        <v>9414</v>
      </c>
      <c r="G217" s="7">
        <v>14856</v>
      </c>
      <c r="H217" s="7">
        <v>10976</v>
      </c>
      <c r="I217" s="7">
        <v>12962</v>
      </c>
      <c r="J217" s="7">
        <v>59980</v>
      </c>
      <c r="K217" s="7">
        <v>18336</v>
      </c>
      <c r="L217" s="7">
        <v>15215</v>
      </c>
      <c r="M217" s="7">
        <v>11740</v>
      </c>
      <c r="N217" s="7">
        <v>5305</v>
      </c>
      <c r="O217" s="7">
        <v>11705</v>
      </c>
      <c r="P217" s="7">
        <v>12646</v>
      </c>
      <c r="Q217" s="7">
        <v>18910</v>
      </c>
      <c r="R217" s="7">
        <v>64371</v>
      </c>
      <c r="S217" s="7">
        <v>14680</v>
      </c>
      <c r="T217" s="7">
        <v>15718</v>
      </c>
      <c r="U217" s="7">
        <v>14121</v>
      </c>
      <c r="V217" s="7">
        <v>63723</v>
      </c>
      <c r="W217" s="7">
        <v>11494</v>
      </c>
      <c r="Y217" s="8">
        <f t="shared" si="12"/>
        <v>64371</v>
      </c>
      <c r="Z217" s="8">
        <f t="shared" si="13"/>
        <v>5305</v>
      </c>
      <c r="AA217" s="46">
        <f t="shared" si="14"/>
        <v>4244</v>
      </c>
      <c r="AB217" s="46">
        <f t="shared" si="15"/>
        <v>3978.75</v>
      </c>
    </row>
    <row r="218" spans="1:28">
      <c r="A218" s="3">
        <v>189</v>
      </c>
      <c r="B218" s="1" t="s">
        <v>208</v>
      </c>
      <c r="C218" s="2" t="s">
        <v>367</v>
      </c>
      <c r="D218" s="7">
        <v>17239</v>
      </c>
      <c r="E218" s="7">
        <v>11952</v>
      </c>
      <c r="F218" s="7">
        <v>12380</v>
      </c>
      <c r="G218" s="7">
        <v>14856</v>
      </c>
      <c r="H218" s="7">
        <v>12943</v>
      </c>
      <c r="I218" s="7">
        <v>12094</v>
      </c>
      <c r="J218" s="7">
        <v>68457</v>
      </c>
      <c r="K218" s="7">
        <v>19935</v>
      </c>
      <c r="L218" s="7">
        <v>15215</v>
      </c>
      <c r="M218" s="7">
        <v>13460</v>
      </c>
      <c r="N218" s="7">
        <v>2550</v>
      </c>
      <c r="O218" s="7">
        <v>11053</v>
      </c>
      <c r="P218" s="7">
        <v>16095</v>
      </c>
      <c r="Q218" s="7">
        <v>24681</v>
      </c>
      <c r="R218" s="7">
        <v>73466</v>
      </c>
      <c r="S218" s="7">
        <v>16641</v>
      </c>
      <c r="T218" s="7">
        <v>14053</v>
      </c>
      <c r="U218" s="7">
        <v>15613</v>
      </c>
      <c r="V218" s="7">
        <v>71773</v>
      </c>
      <c r="W218" s="7">
        <v>12670</v>
      </c>
      <c r="Y218" s="8">
        <f t="shared" si="12"/>
        <v>73466</v>
      </c>
      <c r="Z218" s="8">
        <f t="shared" si="13"/>
        <v>2550</v>
      </c>
      <c r="AA218" s="46">
        <f t="shared" si="14"/>
        <v>2040</v>
      </c>
      <c r="AB218" s="46">
        <f t="shared" si="15"/>
        <v>1912.5</v>
      </c>
    </row>
    <row r="219" spans="1:28">
      <c r="A219" s="3">
        <v>190</v>
      </c>
      <c r="B219" s="1" t="s">
        <v>209</v>
      </c>
      <c r="C219" s="2" t="s">
        <v>367</v>
      </c>
      <c r="D219" s="7">
        <v>975</v>
      </c>
      <c r="E219" s="7">
        <v>825</v>
      </c>
      <c r="F219" s="7">
        <v>1457</v>
      </c>
      <c r="G219" s="7">
        <v>1529</v>
      </c>
      <c r="H219" s="7">
        <v>812</v>
      </c>
      <c r="I219" s="7">
        <v>814</v>
      </c>
      <c r="J219" s="7">
        <v>7783</v>
      </c>
      <c r="K219" s="7">
        <v>2470</v>
      </c>
      <c r="L219" s="7">
        <v>3043</v>
      </c>
      <c r="M219" s="7">
        <v>853</v>
      </c>
      <c r="N219" s="7">
        <v>618</v>
      </c>
      <c r="O219" s="7">
        <v>1950</v>
      </c>
      <c r="P219" s="7">
        <v>2029</v>
      </c>
      <c r="Q219" s="7">
        <v>2081</v>
      </c>
      <c r="R219" s="7">
        <v>8350</v>
      </c>
      <c r="S219" s="7">
        <v>2594</v>
      </c>
      <c r="T219" s="7">
        <v>1920</v>
      </c>
      <c r="U219" s="7">
        <v>1359</v>
      </c>
      <c r="V219" s="7">
        <v>7829</v>
      </c>
      <c r="W219" s="7">
        <v>1613</v>
      </c>
      <c r="Y219" s="8">
        <f t="shared" si="12"/>
        <v>8350</v>
      </c>
      <c r="Z219" s="8">
        <f t="shared" si="13"/>
        <v>618</v>
      </c>
      <c r="AA219" s="46">
        <f t="shared" si="14"/>
        <v>494.4</v>
      </c>
      <c r="AB219" s="46">
        <f t="shared" si="15"/>
        <v>463.5</v>
      </c>
    </row>
    <row r="220" spans="1:28">
      <c r="A220" s="3">
        <v>191</v>
      </c>
      <c r="B220" s="1" t="s">
        <v>210</v>
      </c>
      <c r="C220" s="2" t="s">
        <v>367</v>
      </c>
      <c r="D220" s="7">
        <v>1756</v>
      </c>
      <c r="E220" s="7">
        <v>1898</v>
      </c>
      <c r="F220" s="7">
        <v>2184</v>
      </c>
      <c r="G220" s="7">
        <v>2184</v>
      </c>
      <c r="H220" s="7">
        <v>1891</v>
      </c>
      <c r="I220" s="7">
        <v>1921</v>
      </c>
      <c r="J220" s="7">
        <v>13804</v>
      </c>
      <c r="K220" s="7">
        <v>3317</v>
      </c>
      <c r="L220" s="7">
        <v>4395</v>
      </c>
      <c r="M220" s="7">
        <v>1465</v>
      </c>
      <c r="N220" s="7">
        <v>1440</v>
      </c>
      <c r="O220" s="7">
        <v>3770</v>
      </c>
      <c r="P220" s="7">
        <v>2435</v>
      </c>
      <c r="Q220" s="7">
        <v>3745</v>
      </c>
      <c r="R220" s="7">
        <v>14816</v>
      </c>
      <c r="S220" s="7">
        <v>3322</v>
      </c>
      <c r="T220" s="7">
        <v>3679</v>
      </c>
      <c r="U220" s="7">
        <v>2197</v>
      </c>
      <c r="V220" s="7">
        <v>13889</v>
      </c>
      <c r="W220" s="7">
        <v>2674</v>
      </c>
      <c r="Y220" s="8">
        <f t="shared" si="12"/>
        <v>14816</v>
      </c>
      <c r="Z220" s="8">
        <f t="shared" si="13"/>
        <v>1440</v>
      </c>
      <c r="AA220" s="46">
        <f t="shared" si="14"/>
        <v>1152</v>
      </c>
      <c r="AB220" s="46">
        <f t="shared" si="15"/>
        <v>1080</v>
      </c>
    </row>
    <row r="221" spans="1:28">
      <c r="A221" s="3">
        <v>192</v>
      </c>
      <c r="B221" s="1" t="s">
        <v>211</v>
      </c>
      <c r="C221" s="2" t="s">
        <v>367</v>
      </c>
      <c r="D221" s="7">
        <v>2457</v>
      </c>
      <c r="E221" s="7">
        <v>2611</v>
      </c>
      <c r="F221" s="7">
        <v>2277</v>
      </c>
      <c r="G221" s="7">
        <v>2840</v>
      </c>
      <c r="H221" s="7">
        <v>2571</v>
      </c>
      <c r="I221" s="7">
        <v>2580</v>
      </c>
      <c r="J221" s="7">
        <v>15004</v>
      </c>
      <c r="K221" s="7">
        <v>3472</v>
      </c>
      <c r="L221" s="7">
        <v>4395</v>
      </c>
      <c r="M221" s="7">
        <v>2692</v>
      </c>
      <c r="N221" s="7">
        <v>1957</v>
      </c>
      <c r="O221" s="7">
        <v>4031</v>
      </c>
      <c r="P221" s="7">
        <v>3551</v>
      </c>
      <c r="Q221" s="7">
        <v>4162</v>
      </c>
      <c r="R221" s="7">
        <v>16096</v>
      </c>
      <c r="S221" s="7">
        <v>4187</v>
      </c>
      <c r="T221" s="7">
        <v>3485</v>
      </c>
      <c r="U221" s="7">
        <v>3998</v>
      </c>
      <c r="V221" s="7">
        <v>15098</v>
      </c>
      <c r="W221" s="7">
        <v>2915</v>
      </c>
      <c r="Y221" s="8">
        <f t="shared" si="12"/>
        <v>16096</v>
      </c>
      <c r="Z221" s="8">
        <f t="shared" si="13"/>
        <v>1957</v>
      </c>
      <c r="AA221" s="46">
        <f t="shared" si="14"/>
        <v>1565.6</v>
      </c>
      <c r="AB221" s="46">
        <f t="shared" si="15"/>
        <v>1467.75</v>
      </c>
    </row>
    <row r="222" spans="1:28">
      <c r="A222" s="3">
        <v>193</v>
      </c>
      <c r="B222" s="1" t="s">
        <v>212</v>
      </c>
      <c r="C222" s="2" t="s">
        <v>367</v>
      </c>
      <c r="D222" s="7">
        <v>18963</v>
      </c>
      <c r="E222" s="7">
        <v>22312</v>
      </c>
      <c r="F222" s="7">
        <v>23669</v>
      </c>
      <c r="G222" s="7">
        <v>32771</v>
      </c>
      <c r="H222" s="7">
        <v>22224</v>
      </c>
      <c r="I222" s="7">
        <v>22579</v>
      </c>
      <c r="J222" s="7">
        <v>98053</v>
      </c>
      <c r="K222" s="7">
        <v>21795</v>
      </c>
      <c r="L222" s="7">
        <v>35503</v>
      </c>
      <c r="M222" s="7">
        <v>65055</v>
      </c>
      <c r="N222" s="7">
        <v>13108</v>
      </c>
      <c r="O222" s="7">
        <v>47076</v>
      </c>
      <c r="P222" s="7">
        <v>42467</v>
      </c>
      <c r="Q222" s="7">
        <v>24969</v>
      </c>
      <c r="R222" s="7">
        <v>105228</v>
      </c>
      <c r="S222" s="7">
        <v>20027</v>
      </c>
      <c r="T222" s="7">
        <v>20319</v>
      </c>
      <c r="U222" s="7">
        <v>30201</v>
      </c>
      <c r="V222" s="7">
        <v>101644</v>
      </c>
      <c r="W222" s="7">
        <v>19093</v>
      </c>
      <c r="Y222" s="8">
        <f t="shared" si="12"/>
        <v>105228</v>
      </c>
      <c r="Z222" s="8">
        <f t="shared" si="13"/>
        <v>13108</v>
      </c>
      <c r="AA222" s="46">
        <f t="shared" si="14"/>
        <v>10486.4</v>
      </c>
      <c r="AB222" s="46">
        <f t="shared" si="15"/>
        <v>9831</v>
      </c>
    </row>
    <row r="223" spans="1:28">
      <c r="A223" s="3">
        <v>194</v>
      </c>
      <c r="B223" s="1" t="s">
        <v>213</v>
      </c>
      <c r="C223" s="2" t="s">
        <v>367</v>
      </c>
      <c r="D223" s="7">
        <v>25358</v>
      </c>
      <c r="E223" s="7">
        <v>43717</v>
      </c>
      <c r="F223" s="7">
        <v>19129</v>
      </c>
      <c r="G223" s="7">
        <v>76468</v>
      </c>
      <c r="H223" s="7">
        <v>43029</v>
      </c>
      <c r="I223" s="7">
        <v>43200</v>
      </c>
      <c r="J223" s="7">
        <v>139047</v>
      </c>
      <c r="K223" s="7">
        <v>36413</v>
      </c>
      <c r="L223" s="7">
        <v>30430</v>
      </c>
      <c r="M223" s="7">
        <v>27667</v>
      </c>
      <c r="N223" s="7">
        <v>23914</v>
      </c>
      <c r="O223" s="7">
        <v>29000</v>
      </c>
      <c r="P223" s="7">
        <v>65088</v>
      </c>
      <c r="Q223" s="7">
        <v>37141</v>
      </c>
      <c r="R223" s="7">
        <v>149223</v>
      </c>
      <c r="S223" s="7">
        <v>40963</v>
      </c>
      <c r="T223" s="7">
        <v>60452</v>
      </c>
      <c r="U223" s="7">
        <v>59666</v>
      </c>
      <c r="V223" s="7">
        <v>143909</v>
      </c>
      <c r="W223" s="7">
        <v>24468</v>
      </c>
      <c r="Y223" s="8">
        <f t="shared" ref="Y223:Y286" si="16">MAX(D223:W223)</f>
        <v>149223</v>
      </c>
      <c r="Z223" s="8">
        <f t="shared" ref="Z223:Z286" si="17">MIN(D223:W223)</f>
        <v>19129</v>
      </c>
      <c r="AA223" s="46">
        <f t="shared" ref="AA223:AA286" si="18">Z223-(Z223*$AA$3)</f>
        <v>15303.2</v>
      </c>
      <c r="AB223" s="46">
        <f t="shared" ref="AB223:AB286" si="19">Z223-(Z223*$AB$3)</f>
        <v>14346.75</v>
      </c>
    </row>
    <row r="224" spans="1:28">
      <c r="A224" s="3">
        <v>195</v>
      </c>
      <c r="B224" s="1" t="s">
        <v>214</v>
      </c>
      <c r="C224" s="2" t="s">
        <v>367</v>
      </c>
      <c r="D224" s="7">
        <v>1950</v>
      </c>
      <c r="E224" s="7">
        <v>6169</v>
      </c>
      <c r="F224" s="7">
        <v>4551</v>
      </c>
      <c r="G224" s="7">
        <v>5462</v>
      </c>
      <c r="H224" s="7">
        <v>62423</v>
      </c>
      <c r="I224" s="7">
        <v>6243</v>
      </c>
      <c r="J224" s="7">
        <v>70108</v>
      </c>
      <c r="K224" s="7">
        <v>14851</v>
      </c>
      <c r="L224" s="7">
        <v>14540</v>
      </c>
      <c r="M224" s="7">
        <v>4487</v>
      </c>
      <c r="N224" s="7">
        <v>1202</v>
      </c>
      <c r="O224" s="7">
        <v>10534</v>
      </c>
      <c r="P224" s="7">
        <v>8115</v>
      </c>
      <c r="Q224" s="7">
        <v>44815</v>
      </c>
      <c r="R224" s="7">
        <v>75239</v>
      </c>
      <c r="S224" s="7">
        <v>19499</v>
      </c>
      <c r="T224" s="7">
        <v>16685</v>
      </c>
      <c r="U224" s="7">
        <v>8433</v>
      </c>
      <c r="V224" s="7">
        <v>72826</v>
      </c>
      <c r="W224" s="7">
        <v>11268</v>
      </c>
      <c r="Y224" s="8">
        <f t="shared" si="16"/>
        <v>75239</v>
      </c>
      <c r="Z224" s="8">
        <f t="shared" si="17"/>
        <v>1202</v>
      </c>
      <c r="AA224" s="46">
        <f t="shared" si="18"/>
        <v>961.6</v>
      </c>
      <c r="AB224" s="46">
        <f t="shared" si="19"/>
        <v>901.5</v>
      </c>
    </row>
    <row r="225" spans="1:28">
      <c r="A225" s="3">
        <v>196</v>
      </c>
      <c r="B225" s="1" t="s">
        <v>215</v>
      </c>
      <c r="C225" s="2" t="s">
        <v>367</v>
      </c>
      <c r="D225" s="7">
        <v>16515</v>
      </c>
      <c r="E225" s="7">
        <v>12486</v>
      </c>
      <c r="F225" s="7">
        <v>12866</v>
      </c>
      <c r="G225" s="7">
        <v>15031</v>
      </c>
      <c r="H225" s="7">
        <v>8462</v>
      </c>
      <c r="I225" s="7">
        <v>12339</v>
      </c>
      <c r="J225" s="7">
        <v>50632</v>
      </c>
      <c r="K225" s="7">
        <v>19676</v>
      </c>
      <c r="L225" s="7">
        <v>21640</v>
      </c>
      <c r="M225" s="7">
        <v>12795</v>
      </c>
      <c r="N225" s="7">
        <v>4424</v>
      </c>
      <c r="O225" s="7">
        <v>13134</v>
      </c>
      <c r="P225" s="7">
        <v>15912</v>
      </c>
      <c r="Q225" s="7">
        <v>16095</v>
      </c>
      <c r="R225" s="7">
        <v>54337</v>
      </c>
      <c r="S225" s="7">
        <v>12016</v>
      </c>
      <c r="T225" s="7">
        <v>29016</v>
      </c>
      <c r="U225" s="7">
        <v>15006</v>
      </c>
      <c r="V225" s="7">
        <v>52564</v>
      </c>
      <c r="W225" s="7">
        <v>16724</v>
      </c>
      <c r="Y225" s="8">
        <f t="shared" si="16"/>
        <v>54337</v>
      </c>
      <c r="Z225" s="8">
        <f t="shared" si="17"/>
        <v>4424</v>
      </c>
      <c r="AA225" s="46">
        <f t="shared" si="18"/>
        <v>3539.2</v>
      </c>
      <c r="AB225" s="46">
        <f t="shared" si="19"/>
        <v>3318</v>
      </c>
    </row>
    <row r="226" spans="1:28">
      <c r="A226" s="3">
        <v>197</v>
      </c>
      <c r="B226" s="1" t="s">
        <v>216</v>
      </c>
      <c r="C226" s="2" t="s">
        <v>367</v>
      </c>
      <c r="D226" s="7">
        <v>125267</v>
      </c>
      <c r="E226" s="7">
        <v>76728</v>
      </c>
      <c r="F226" s="7">
        <v>100674</v>
      </c>
      <c r="G226" s="7">
        <v>73517</v>
      </c>
      <c r="H226" s="7">
        <v>85732</v>
      </c>
      <c r="I226" s="7">
        <v>77645</v>
      </c>
      <c r="J226" s="7">
        <v>389488</v>
      </c>
      <c r="K226" s="7">
        <v>100786</v>
      </c>
      <c r="L226" s="7">
        <v>125104</v>
      </c>
      <c r="M226" s="7">
        <v>113660</v>
      </c>
      <c r="N226" s="7">
        <v>81270</v>
      </c>
      <c r="O226" s="7">
        <v>78808</v>
      </c>
      <c r="P226" s="7">
        <v>128486</v>
      </c>
      <c r="Q226" s="7">
        <v>123804</v>
      </c>
      <c r="R226" s="7">
        <v>417991</v>
      </c>
      <c r="S226" s="7">
        <v>105295</v>
      </c>
      <c r="T226" s="7">
        <v>106038</v>
      </c>
      <c r="U226" s="7">
        <v>125053</v>
      </c>
      <c r="V226" s="7">
        <v>418746</v>
      </c>
      <c r="W226" s="7">
        <v>96458</v>
      </c>
      <c r="Y226" s="8">
        <f t="shared" si="16"/>
        <v>418746</v>
      </c>
      <c r="Z226" s="8">
        <f t="shared" si="17"/>
        <v>73517</v>
      </c>
      <c r="AA226" s="46">
        <f t="shared" si="18"/>
        <v>58813.599999999999</v>
      </c>
      <c r="AB226" s="46">
        <f t="shared" si="19"/>
        <v>55137.75</v>
      </c>
    </row>
    <row r="227" spans="1:28">
      <c r="A227" s="3">
        <v>198</v>
      </c>
      <c r="B227" s="1" t="s">
        <v>217</v>
      </c>
      <c r="C227" s="2" t="s">
        <v>367</v>
      </c>
      <c r="D227" s="7">
        <v>81086</v>
      </c>
      <c r="E227" s="7">
        <v>54640</v>
      </c>
      <c r="F227" s="7">
        <v>84155</v>
      </c>
      <c r="G227" s="7">
        <v>65259</v>
      </c>
      <c r="H227" s="7">
        <v>58468</v>
      </c>
      <c r="I227" s="7">
        <v>53993</v>
      </c>
      <c r="J227" s="7">
        <v>327168</v>
      </c>
      <c r="K227" s="7">
        <v>91683</v>
      </c>
      <c r="L227" s="7">
        <v>89602</v>
      </c>
      <c r="M227" s="7">
        <v>113660</v>
      </c>
      <c r="N227" s="7">
        <v>105350</v>
      </c>
      <c r="O227" s="7">
        <v>47597</v>
      </c>
      <c r="P227" s="7">
        <v>128486</v>
      </c>
      <c r="Q227" s="7">
        <v>103995</v>
      </c>
      <c r="R227" s="7">
        <v>351117</v>
      </c>
      <c r="S227" s="7">
        <v>77442</v>
      </c>
      <c r="T227" s="7">
        <v>74626</v>
      </c>
      <c r="U227" s="7">
        <v>85648</v>
      </c>
      <c r="V227" s="7">
        <v>328676</v>
      </c>
      <c r="W227" s="7">
        <v>70116</v>
      </c>
      <c r="Y227" s="8">
        <f t="shared" si="16"/>
        <v>351117</v>
      </c>
      <c r="Z227" s="8">
        <f t="shared" si="17"/>
        <v>47597</v>
      </c>
      <c r="AA227" s="46">
        <f t="shared" si="18"/>
        <v>38077.599999999999</v>
      </c>
      <c r="AB227" s="46">
        <f t="shared" si="19"/>
        <v>35697.75</v>
      </c>
    </row>
    <row r="228" spans="1:28">
      <c r="A228" s="3">
        <v>199</v>
      </c>
      <c r="B228" s="1" t="s">
        <v>218</v>
      </c>
      <c r="C228" s="2" t="s">
        <v>367</v>
      </c>
      <c r="D228" s="7">
        <v>98383</v>
      </c>
      <c r="E228" s="7">
        <v>39640</v>
      </c>
      <c r="F228" s="7">
        <v>50306</v>
      </c>
      <c r="G228" s="7">
        <v>36246</v>
      </c>
      <c r="H228" s="7">
        <v>46741</v>
      </c>
      <c r="I228" s="7">
        <v>40114</v>
      </c>
      <c r="J228" s="7">
        <v>218376</v>
      </c>
      <c r="K228" s="7">
        <v>72695</v>
      </c>
      <c r="L228" s="7">
        <v>65933</v>
      </c>
      <c r="M228" s="7">
        <v>53839</v>
      </c>
      <c r="N228" s="7">
        <v>23600</v>
      </c>
      <c r="O228" s="7">
        <v>37973</v>
      </c>
      <c r="P228" s="7">
        <v>60861</v>
      </c>
      <c r="Q228" s="7">
        <v>69413</v>
      </c>
      <c r="R228" s="7">
        <v>234362</v>
      </c>
      <c r="S228" s="7">
        <v>60700</v>
      </c>
      <c r="T228" s="7">
        <v>50780</v>
      </c>
      <c r="U228" s="7">
        <v>65872</v>
      </c>
      <c r="V228" s="7">
        <v>217137</v>
      </c>
      <c r="W228" s="7">
        <v>54805</v>
      </c>
      <c r="Y228" s="8">
        <f t="shared" si="16"/>
        <v>234362</v>
      </c>
      <c r="Z228" s="8">
        <f t="shared" si="17"/>
        <v>23600</v>
      </c>
      <c r="AA228" s="46">
        <f t="shared" si="18"/>
        <v>18880</v>
      </c>
      <c r="AB228" s="46">
        <f t="shared" si="19"/>
        <v>17700</v>
      </c>
    </row>
    <row r="229" spans="1:28">
      <c r="A229" s="3">
        <v>200</v>
      </c>
      <c r="B229" s="1" t="s">
        <v>219</v>
      </c>
      <c r="C229" s="2" t="s">
        <v>367</v>
      </c>
      <c r="D229" s="7">
        <v>58822</v>
      </c>
      <c r="E229" s="7">
        <v>28467</v>
      </c>
      <c r="F229" s="7">
        <v>43100</v>
      </c>
      <c r="G229" s="7">
        <v>29363</v>
      </c>
      <c r="H229" s="7">
        <v>32956</v>
      </c>
      <c r="I229" s="7">
        <v>28130</v>
      </c>
      <c r="J229" s="7">
        <v>194744</v>
      </c>
      <c r="K229" s="7">
        <v>56128</v>
      </c>
      <c r="L229" s="7">
        <v>35503</v>
      </c>
      <c r="M229" s="7">
        <v>53839</v>
      </c>
      <c r="N229" s="7">
        <v>25397</v>
      </c>
      <c r="O229" s="7">
        <v>31471</v>
      </c>
      <c r="P229" s="7">
        <v>60861</v>
      </c>
      <c r="Q229" s="7">
        <v>61902</v>
      </c>
      <c r="R229" s="7">
        <v>208997</v>
      </c>
      <c r="S229" s="7">
        <v>47470</v>
      </c>
      <c r="T229" s="7">
        <v>36271</v>
      </c>
      <c r="U229" s="7">
        <v>47303</v>
      </c>
      <c r="V229" s="7">
        <v>212768</v>
      </c>
      <c r="W229" s="7">
        <v>38181</v>
      </c>
      <c r="Y229" s="8">
        <f t="shared" si="16"/>
        <v>212768</v>
      </c>
      <c r="Z229" s="8">
        <f t="shared" si="17"/>
        <v>25397</v>
      </c>
      <c r="AA229" s="46">
        <f t="shared" si="18"/>
        <v>20317.599999999999</v>
      </c>
      <c r="AB229" s="46">
        <f t="shared" si="19"/>
        <v>19047.75</v>
      </c>
    </row>
    <row r="230" spans="1:28">
      <c r="A230" s="3">
        <v>201</v>
      </c>
      <c r="B230" s="1" t="s">
        <v>220</v>
      </c>
      <c r="C230" s="2" t="s">
        <v>367</v>
      </c>
      <c r="D230" s="7">
        <v>5462</v>
      </c>
      <c r="E230" s="7">
        <v>3069</v>
      </c>
      <c r="F230" s="7">
        <v>4586</v>
      </c>
      <c r="G230" s="7">
        <v>4021</v>
      </c>
      <c r="H230" s="7">
        <v>3411</v>
      </c>
      <c r="I230" s="7">
        <v>3106</v>
      </c>
      <c r="J230" s="7">
        <v>20253</v>
      </c>
      <c r="K230" s="7">
        <v>5826</v>
      </c>
      <c r="L230" s="7">
        <v>7100</v>
      </c>
      <c r="M230" s="7">
        <v>4038</v>
      </c>
      <c r="N230" s="7">
        <v>4916</v>
      </c>
      <c r="O230" s="7">
        <v>3902</v>
      </c>
      <c r="P230" s="7">
        <v>5021</v>
      </c>
      <c r="Q230" s="7">
        <v>6191</v>
      </c>
      <c r="R230" s="7">
        <v>21734</v>
      </c>
      <c r="S230" s="7">
        <v>4927</v>
      </c>
      <c r="T230" s="7">
        <v>4633</v>
      </c>
      <c r="U230" s="7">
        <v>5057</v>
      </c>
      <c r="V230" s="7">
        <v>21874</v>
      </c>
      <c r="W230" s="7">
        <v>4588</v>
      </c>
      <c r="Y230" s="8">
        <f t="shared" si="16"/>
        <v>21874</v>
      </c>
      <c r="Z230" s="8">
        <f t="shared" si="17"/>
        <v>3069</v>
      </c>
      <c r="AA230" s="46">
        <f t="shared" si="18"/>
        <v>2455.1999999999998</v>
      </c>
      <c r="AB230" s="46">
        <f t="shared" si="19"/>
        <v>2301.75</v>
      </c>
    </row>
    <row r="231" spans="1:28">
      <c r="A231" s="3">
        <v>202</v>
      </c>
      <c r="B231" s="1" t="s">
        <v>221</v>
      </c>
      <c r="C231" s="2" t="s">
        <v>367</v>
      </c>
      <c r="D231" s="7">
        <v>11313</v>
      </c>
      <c r="E231" s="7">
        <v>13522</v>
      </c>
      <c r="F231" s="7">
        <v>20786</v>
      </c>
      <c r="G231" s="7">
        <v>16451</v>
      </c>
      <c r="H231" s="7">
        <v>10853</v>
      </c>
      <c r="I231" s="7">
        <v>13363</v>
      </c>
      <c r="J231" s="7">
        <v>60761</v>
      </c>
      <c r="K231" s="7">
        <v>22601</v>
      </c>
      <c r="L231" s="7">
        <v>15892</v>
      </c>
      <c r="M231" s="7">
        <v>6879</v>
      </c>
      <c r="N231" s="7">
        <v>5839</v>
      </c>
      <c r="O231" s="7">
        <v>20937</v>
      </c>
      <c r="P231" s="7">
        <v>14003</v>
      </c>
      <c r="Q231" s="7">
        <v>38065</v>
      </c>
      <c r="R231" s="7">
        <v>65203</v>
      </c>
      <c r="S231" s="7">
        <v>13810</v>
      </c>
      <c r="T231" s="7">
        <v>14786</v>
      </c>
      <c r="U231" s="7">
        <v>16613</v>
      </c>
      <c r="V231" s="7">
        <v>62799</v>
      </c>
      <c r="W231" s="7">
        <v>10977</v>
      </c>
      <c r="Y231" s="8">
        <f t="shared" si="16"/>
        <v>65203</v>
      </c>
      <c r="Z231" s="8">
        <f t="shared" si="17"/>
        <v>5839</v>
      </c>
      <c r="AA231" s="46">
        <f t="shared" si="18"/>
        <v>4671.2</v>
      </c>
      <c r="AB231" s="46">
        <f t="shared" si="19"/>
        <v>4379.25</v>
      </c>
    </row>
    <row r="232" spans="1:28">
      <c r="A232" s="3">
        <v>203</v>
      </c>
      <c r="B232" s="1" t="s">
        <v>222</v>
      </c>
      <c r="C232" s="2" t="s">
        <v>367</v>
      </c>
      <c r="D232" s="7">
        <v>20548</v>
      </c>
      <c r="E232" s="7">
        <v>10282</v>
      </c>
      <c r="F232" s="7">
        <v>18008</v>
      </c>
      <c r="G232" s="7">
        <v>15534</v>
      </c>
      <c r="H232" s="7">
        <v>14652</v>
      </c>
      <c r="I232" s="7">
        <v>10405</v>
      </c>
      <c r="J232" s="7">
        <v>83426</v>
      </c>
      <c r="K232" s="7">
        <v>24280</v>
      </c>
      <c r="L232" s="7">
        <v>23669</v>
      </c>
      <c r="M232" s="7">
        <v>14207</v>
      </c>
      <c r="N232" s="7">
        <v>10652</v>
      </c>
      <c r="O232" s="7">
        <v>15475</v>
      </c>
      <c r="P232" s="7">
        <v>17666</v>
      </c>
      <c r="Q232" s="7">
        <v>25995</v>
      </c>
      <c r="R232" s="7">
        <v>89538</v>
      </c>
      <c r="S232" s="7">
        <v>20478</v>
      </c>
      <c r="T232" s="7">
        <v>33852</v>
      </c>
      <c r="U232" s="7">
        <v>16962</v>
      </c>
      <c r="V232" s="7">
        <v>90486</v>
      </c>
      <c r="W232" s="7">
        <v>19410</v>
      </c>
      <c r="Y232" s="8">
        <f t="shared" si="16"/>
        <v>90486</v>
      </c>
      <c r="Z232" s="8">
        <f t="shared" si="17"/>
        <v>10282</v>
      </c>
      <c r="AA232" s="46">
        <f t="shared" si="18"/>
        <v>8225.6</v>
      </c>
      <c r="AB232" s="46">
        <f t="shared" si="19"/>
        <v>7711.5</v>
      </c>
    </row>
    <row r="233" spans="1:28">
      <c r="A233" s="3">
        <v>204</v>
      </c>
      <c r="B233" s="1" t="s">
        <v>223</v>
      </c>
      <c r="C233" s="2" t="s">
        <v>367</v>
      </c>
      <c r="D233" s="7">
        <v>31081</v>
      </c>
      <c r="E233" s="7">
        <v>38329</v>
      </c>
      <c r="F233" s="7">
        <v>12908</v>
      </c>
      <c r="G233" s="7">
        <v>20777</v>
      </c>
      <c r="H233" s="7">
        <v>18883</v>
      </c>
      <c r="I233" s="7">
        <v>37875</v>
      </c>
      <c r="J233" s="7">
        <v>120510</v>
      </c>
      <c r="K233" s="7">
        <v>36245</v>
      </c>
      <c r="L233" s="7">
        <v>38884</v>
      </c>
      <c r="M233" s="7">
        <v>15553</v>
      </c>
      <c r="N233" s="7">
        <v>8216</v>
      </c>
      <c r="O233" s="7">
        <v>21977</v>
      </c>
      <c r="P233" s="7">
        <v>29197</v>
      </c>
      <c r="Q233" s="7">
        <v>32188</v>
      </c>
      <c r="R233" s="7">
        <v>129330</v>
      </c>
      <c r="S233" s="7">
        <v>28141</v>
      </c>
      <c r="T233" s="7">
        <v>36271</v>
      </c>
      <c r="U233" s="7">
        <v>42117</v>
      </c>
      <c r="V233" s="7">
        <v>121657</v>
      </c>
      <c r="W233" s="7">
        <v>30876</v>
      </c>
      <c r="Y233" s="8">
        <f t="shared" si="16"/>
        <v>129330</v>
      </c>
      <c r="Z233" s="8">
        <f t="shared" si="17"/>
        <v>8216</v>
      </c>
      <c r="AA233" s="46">
        <f t="shared" si="18"/>
        <v>6572.8</v>
      </c>
      <c r="AB233" s="46">
        <f t="shared" si="19"/>
        <v>6162</v>
      </c>
    </row>
    <row r="234" spans="1:28">
      <c r="A234" s="3">
        <v>205</v>
      </c>
      <c r="B234" s="1" t="s">
        <v>224</v>
      </c>
      <c r="C234" s="2" t="s">
        <v>367</v>
      </c>
      <c r="D234" s="7">
        <v>7739</v>
      </c>
      <c r="E234" s="7">
        <v>5615</v>
      </c>
      <c r="F234" s="7">
        <v>5957</v>
      </c>
      <c r="G234" s="7">
        <v>3932</v>
      </c>
      <c r="H234" s="7">
        <v>4270</v>
      </c>
      <c r="I234" s="7">
        <v>5682</v>
      </c>
      <c r="J234" s="7">
        <v>26883</v>
      </c>
      <c r="K234" s="7">
        <v>8843</v>
      </c>
      <c r="L234" s="7">
        <v>8115</v>
      </c>
      <c r="M234" s="7">
        <v>5683</v>
      </c>
      <c r="N234" s="7">
        <v>3334</v>
      </c>
      <c r="O234" s="7">
        <v>4811</v>
      </c>
      <c r="P234" s="7">
        <v>7066</v>
      </c>
      <c r="Q234" s="7">
        <v>9880</v>
      </c>
      <c r="R234" s="7">
        <v>28850</v>
      </c>
      <c r="S234" s="7">
        <v>5986</v>
      </c>
      <c r="T234" s="7">
        <v>7213</v>
      </c>
      <c r="U234" s="7">
        <v>9110</v>
      </c>
      <c r="V234" s="7">
        <v>28285</v>
      </c>
      <c r="W234" s="7">
        <v>6057</v>
      </c>
      <c r="Y234" s="8">
        <f t="shared" si="16"/>
        <v>28850</v>
      </c>
      <c r="Z234" s="8">
        <f t="shared" si="17"/>
        <v>3334</v>
      </c>
      <c r="AA234" s="46">
        <f t="shared" si="18"/>
        <v>2667.2</v>
      </c>
      <c r="AB234" s="46">
        <f t="shared" si="19"/>
        <v>2500.5</v>
      </c>
    </row>
    <row r="235" spans="1:28">
      <c r="A235" s="3">
        <v>206</v>
      </c>
      <c r="B235" s="1" t="s">
        <v>225</v>
      </c>
      <c r="C235" s="2" t="s">
        <v>367</v>
      </c>
      <c r="D235" s="7">
        <v>32641</v>
      </c>
      <c r="E235" s="7">
        <v>37751</v>
      </c>
      <c r="F235" s="7">
        <v>47183</v>
      </c>
      <c r="G235" s="7">
        <v>56620</v>
      </c>
      <c r="H235" s="7">
        <v>20487</v>
      </c>
      <c r="I235" s="7">
        <v>37305</v>
      </c>
      <c r="J235" s="7">
        <v>281572</v>
      </c>
      <c r="K235" s="7">
        <v>83476</v>
      </c>
      <c r="L235" s="7">
        <v>71006</v>
      </c>
      <c r="M235" s="7">
        <v>63860</v>
      </c>
      <c r="N235" s="7">
        <v>3544</v>
      </c>
      <c r="O235" s="7">
        <v>43825</v>
      </c>
      <c r="P235" s="7">
        <v>79407</v>
      </c>
      <c r="Q235" s="7">
        <v>131685</v>
      </c>
      <c r="R235" s="7">
        <v>302179</v>
      </c>
      <c r="S235" s="7">
        <v>32498</v>
      </c>
      <c r="T235" s="7">
        <v>19345</v>
      </c>
      <c r="U235" s="7">
        <v>53902</v>
      </c>
      <c r="V235" s="7">
        <v>288519</v>
      </c>
      <c r="W235" s="7">
        <v>60284</v>
      </c>
      <c r="Y235" s="8">
        <f t="shared" si="16"/>
        <v>302179</v>
      </c>
      <c r="Z235" s="8">
        <f t="shared" si="17"/>
        <v>3544</v>
      </c>
      <c r="AA235" s="46">
        <f t="shared" si="18"/>
        <v>2835.2</v>
      </c>
      <c r="AB235" s="46">
        <f t="shared" si="19"/>
        <v>2658</v>
      </c>
    </row>
    <row r="236" spans="1:28">
      <c r="A236" s="3">
        <v>207</v>
      </c>
      <c r="B236" s="1" t="s">
        <v>226</v>
      </c>
      <c r="C236" s="2" t="s">
        <v>367</v>
      </c>
      <c r="D236" s="7">
        <v>3641</v>
      </c>
      <c r="E236" s="7">
        <v>3084</v>
      </c>
      <c r="F236" s="7">
        <v>5097</v>
      </c>
      <c r="G236" s="7">
        <v>4326</v>
      </c>
      <c r="H236" s="7">
        <v>2463</v>
      </c>
      <c r="I236" s="7">
        <v>3121</v>
      </c>
      <c r="J236" s="7">
        <v>16684</v>
      </c>
      <c r="K236" s="7">
        <v>4811</v>
      </c>
      <c r="L236" s="7">
        <v>4226</v>
      </c>
      <c r="M236" s="7">
        <v>3291</v>
      </c>
      <c r="N236" s="7">
        <v>1883</v>
      </c>
      <c r="O236" s="7">
        <v>3770</v>
      </c>
      <c r="P236" s="7">
        <v>5206</v>
      </c>
      <c r="Q236" s="7">
        <v>7428</v>
      </c>
      <c r="R236" s="7">
        <v>17905</v>
      </c>
      <c r="S236" s="7">
        <v>4333</v>
      </c>
      <c r="T236" s="7">
        <v>4836</v>
      </c>
      <c r="U236" s="7">
        <v>4774</v>
      </c>
      <c r="V236" s="7">
        <v>17061</v>
      </c>
      <c r="W236" s="7">
        <v>3141</v>
      </c>
      <c r="Y236" s="8">
        <f t="shared" si="16"/>
        <v>17905</v>
      </c>
      <c r="Z236" s="8">
        <f t="shared" si="17"/>
        <v>1883</v>
      </c>
      <c r="AA236" s="46">
        <f t="shared" si="18"/>
        <v>1506.4</v>
      </c>
      <c r="AB236" s="46">
        <f t="shared" si="19"/>
        <v>1412.25</v>
      </c>
    </row>
    <row r="237" spans="1:28" ht="22.5">
      <c r="A237" s="3">
        <v>208</v>
      </c>
      <c r="B237" s="1" t="s">
        <v>227</v>
      </c>
      <c r="C237" s="2" t="s">
        <v>368</v>
      </c>
      <c r="D237" s="7">
        <v>5851</v>
      </c>
      <c r="E237" s="7">
        <v>38860</v>
      </c>
      <c r="F237" s="7">
        <v>19874</v>
      </c>
      <c r="G237" s="7">
        <v>3662</v>
      </c>
      <c r="H237" s="7">
        <v>9631</v>
      </c>
      <c r="I237" s="7">
        <v>38401</v>
      </c>
      <c r="J237" s="7">
        <v>40786</v>
      </c>
      <c r="K237" s="7">
        <v>8843</v>
      </c>
      <c r="L237" s="7">
        <v>6762</v>
      </c>
      <c r="M237" s="7">
        <v>56829</v>
      </c>
      <c r="N237" s="7">
        <v>6174</v>
      </c>
      <c r="O237" s="7">
        <v>5591</v>
      </c>
      <c r="P237" s="7">
        <v>17666</v>
      </c>
      <c r="Q237" s="7">
        <v>10754</v>
      </c>
      <c r="R237" s="7">
        <v>43772</v>
      </c>
      <c r="S237" s="7">
        <v>3784</v>
      </c>
      <c r="T237" s="7">
        <v>10068</v>
      </c>
      <c r="U237" s="7">
        <v>6827</v>
      </c>
      <c r="V237" s="7">
        <v>41979</v>
      </c>
      <c r="W237" s="7">
        <v>11115</v>
      </c>
      <c r="Y237" s="8">
        <f t="shared" si="16"/>
        <v>56829</v>
      </c>
      <c r="Z237" s="8">
        <f t="shared" si="17"/>
        <v>3662</v>
      </c>
      <c r="AA237" s="46">
        <f t="shared" si="18"/>
        <v>2929.6</v>
      </c>
      <c r="AB237" s="46">
        <f t="shared" si="19"/>
        <v>2746.5</v>
      </c>
    </row>
    <row r="238" spans="1:28">
      <c r="A238" s="3">
        <v>209</v>
      </c>
      <c r="B238" s="1" t="s">
        <v>227</v>
      </c>
      <c r="C238" s="2" t="s">
        <v>367</v>
      </c>
      <c r="D238" s="7">
        <v>45516</v>
      </c>
      <c r="E238" s="7">
        <v>28514</v>
      </c>
      <c r="F238" s="7">
        <v>72826</v>
      </c>
      <c r="G238" s="7">
        <v>43936</v>
      </c>
      <c r="H238" s="7">
        <v>115572</v>
      </c>
      <c r="I238" s="7">
        <v>28854</v>
      </c>
      <c r="J238" s="7">
        <v>210118</v>
      </c>
      <c r="K238" s="7">
        <v>79718</v>
      </c>
      <c r="L238" s="7">
        <v>52407</v>
      </c>
      <c r="M238" s="7">
        <v>56829</v>
      </c>
      <c r="N238" s="7">
        <v>21138</v>
      </c>
      <c r="O238" s="7">
        <v>52799</v>
      </c>
      <c r="P238" s="7">
        <v>70666</v>
      </c>
      <c r="Q238" s="7">
        <v>64514</v>
      </c>
      <c r="R238" s="7">
        <v>225495</v>
      </c>
      <c r="S238" s="7">
        <v>90851</v>
      </c>
      <c r="T238" s="7">
        <v>68915</v>
      </c>
      <c r="U238" s="7">
        <v>36219</v>
      </c>
      <c r="V238" s="7">
        <v>217072</v>
      </c>
      <c r="W238" s="7">
        <v>44464</v>
      </c>
      <c r="Y238" s="8">
        <f t="shared" si="16"/>
        <v>225495</v>
      </c>
      <c r="Z238" s="8">
        <f t="shared" si="17"/>
        <v>21138</v>
      </c>
      <c r="AA238" s="46">
        <f t="shared" si="18"/>
        <v>16910.400000000001</v>
      </c>
      <c r="AB238" s="46">
        <f t="shared" si="19"/>
        <v>15853.5</v>
      </c>
    </row>
    <row r="239" spans="1:28" ht="22.5">
      <c r="A239" s="3">
        <v>210</v>
      </c>
      <c r="B239" s="1" t="s">
        <v>228</v>
      </c>
      <c r="C239" s="2" t="s">
        <v>368</v>
      </c>
      <c r="D239" s="7">
        <v>456</v>
      </c>
      <c r="E239" s="7">
        <v>4543</v>
      </c>
      <c r="F239" s="7">
        <v>695</v>
      </c>
      <c r="G239" s="7">
        <v>1098</v>
      </c>
      <c r="H239" s="7">
        <v>701</v>
      </c>
      <c r="I239" s="7">
        <v>4488</v>
      </c>
      <c r="J239" s="7">
        <v>3732</v>
      </c>
      <c r="K239" s="7">
        <v>1064</v>
      </c>
      <c r="L239" s="7">
        <v>1182</v>
      </c>
      <c r="M239" s="7">
        <v>299</v>
      </c>
      <c r="N239" s="7">
        <v>710</v>
      </c>
      <c r="O239" s="7">
        <v>781</v>
      </c>
      <c r="P239" s="7">
        <v>934</v>
      </c>
      <c r="Q239" s="7">
        <v>1061</v>
      </c>
      <c r="R239" s="7">
        <v>4005</v>
      </c>
      <c r="S239" s="7">
        <v>522</v>
      </c>
      <c r="T239" s="7">
        <v>757</v>
      </c>
      <c r="U239" s="7">
        <v>796</v>
      </c>
      <c r="V239" s="7">
        <v>3941</v>
      </c>
      <c r="W239" s="7">
        <v>1040</v>
      </c>
      <c r="Y239" s="8">
        <f t="shared" si="16"/>
        <v>4543</v>
      </c>
      <c r="Z239" s="8">
        <f t="shared" si="17"/>
        <v>299</v>
      </c>
      <c r="AA239" s="46">
        <f t="shared" si="18"/>
        <v>239.2</v>
      </c>
      <c r="AB239" s="46">
        <f t="shared" si="19"/>
        <v>224.25</v>
      </c>
    </row>
    <row r="240" spans="1:28">
      <c r="A240" s="3">
        <v>211</v>
      </c>
      <c r="B240" s="1" t="s">
        <v>228</v>
      </c>
      <c r="C240" s="2" t="s">
        <v>367</v>
      </c>
      <c r="D240" s="7">
        <v>4942</v>
      </c>
      <c r="E240" s="7">
        <v>3717</v>
      </c>
      <c r="F240" s="7">
        <v>4174</v>
      </c>
      <c r="G240" s="7">
        <v>4391</v>
      </c>
      <c r="H240" s="7">
        <v>4199</v>
      </c>
      <c r="I240" s="7">
        <v>3761</v>
      </c>
      <c r="J240" s="7">
        <v>11684</v>
      </c>
      <c r="K240" s="7">
        <v>4720</v>
      </c>
      <c r="L240" s="7">
        <v>4734</v>
      </c>
      <c r="M240" s="7">
        <v>2991</v>
      </c>
      <c r="N240" s="7">
        <v>2123</v>
      </c>
      <c r="O240" s="7">
        <v>4162</v>
      </c>
      <c r="P240" s="7">
        <v>3738</v>
      </c>
      <c r="Q240" s="7">
        <v>6371</v>
      </c>
      <c r="R240" s="7">
        <v>12539</v>
      </c>
      <c r="S240" s="7">
        <v>12562</v>
      </c>
      <c r="T240" s="7">
        <v>4549</v>
      </c>
      <c r="U240" s="7">
        <v>4958</v>
      </c>
      <c r="V240" s="7">
        <v>11834</v>
      </c>
      <c r="W240" s="7">
        <v>3765</v>
      </c>
      <c r="Y240" s="8">
        <f t="shared" si="16"/>
        <v>12562</v>
      </c>
      <c r="Z240" s="8">
        <f t="shared" si="17"/>
        <v>2123</v>
      </c>
      <c r="AA240" s="46">
        <f t="shared" si="18"/>
        <v>1698.4</v>
      </c>
      <c r="AB240" s="46">
        <f t="shared" si="19"/>
        <v>1592.25</v>
      </c>
    </row>
    <row r="241" spans="1:28" ht="22.5">
      <c r="A241" s="3">
        <v>212</v>
      </c>
      <c r="B241" s="1" t="s">
        <v>229</v>
      </c>
      <c r="C241" s="2" t="s">
        <v>368</v>
      </c>
      <c r="D241" s="7">
        <v>494</v>
      </c>
      <c r="E241" s="7">
        <v>7020</v>
      </c>
      <c r="F241" s="7">
        <v>1213</v>
      </c>
      <c r="G241" s="7">
        <v>1098</v>
      </c>
      <c r="H241" s="7">
        <v>420</v>
      </c>
      <c r="I241" s="7">
        <v>6937</v>
      </c>
      <c r="J241" s="7">
        <v>5163</v>
      </c>
      <c r="K241" s="7">
        <v>1230</v>
      </c>
      <c r="L241" s="7">
        <v>1352</v>
      </c>
      <c r="M241" s="7">
        <v>299</v>
      </c>
      <c r="N241" s="7">
        <v>645</v>
      </c>
      <c r="O241" s="7">
        <v>1170</v>
      </c>
      <c r="P241" s="7">
        <v>1162</v>
      </c>
      <c r="Q241" s="7">
        <v>1682</v>
      </c>
      <c r="R241" s="7">
        <v>5538</v>
      </c>
      <c r="S241" s="7">
        <v>820</v>
      </c>
      <c r="T241" s="7">
        <v>882</v>
      </c>
      <c r="U241" s="7">
        <v>865</v>
      </c>
      <c r="V241" s="7">
        <v>5359</v>
      </c>
      <c r="W241" s="7">
        <v>1177</v>
      </c>
      <c r="Y241" s="8">
        <f t="shared" si="16"/>
        <v>7020</v>
      </c>
      <c r="Z241" s="8">
        <f t="shared" si="17"/>
        <v>299</v>
      </c>
      <c r="AA241" s="46">
        <f t="shared" si="18"/>
        <v>239.2</v>
      </c>
      <c r="AB241" s="46">
        <f t="shared" si="19"/>
        <v>224.25</v>
      </c>
    </row>
    <row r="242" spans="1:28">
      <c r="A242" s="3">
        <v>213</v>
      </c>
      <c r="B242" s="1" t="s">
        <v>229</v>
      </c>
      <c r="C242" s="2" t="s">
        <v>367</v>
      </c>
      <c r="D242" s="7">
        <v>5851</v>
      </c>
      <c r="E242" s="7">
        <v>3717</v>
      </c>
      <c r="F242" s="7">
        <v>7283</v>
      </c>
      <c r="G242" s="7">
        <v>4391</v>
      </c>
      <c r="H242" s="7">
        <v>4199</v>
      </c>
      <c r="I242" s="7">
        <v>3761</v>
      </c>
      <c r="J242" s="7">
        <v>21858</v>
      </c>
      <c r="K242" s="7">
        <v>5449</v>
      </c>
      <c r="L242" s="7">
        <v>6086</v>
      </c>
      <c r="M242" s="7">
        <v>3739</v>
      </c>
      <c r="N242" s="7">
        <v>3185</v>
      </c>
      <c r="O242" s="7">
        <v>6762</v>
      </c>
      <c r="P242" s="7">
        <v>4649</v>
      </c>
      <c r="Q242" s="7">
        <v>10083</v>
      </c>
      <c r="R242" s="7">
        <v>23463</v>
      </c>
      <c r="S242" s="7">
        <v>19663</v>
      </c>
      <c r="T242" s="7">
        <v>5287</v>
      </c>
      <c r="U242" s="7">
        <v>6174</v>
      </c>
      <c r="V242" s="7">
        <v>22472</v>
      </c>
      <c r="W242" s="7">
        <v>4705</v>
      </c>
      <c r="Y242" s="8">
        <f t="shared" si="16"/>
        <v>23463</v>
      </c>
      <c r="Z242" s="8">
        <f t="shared" si="17"/>
        <v>3185</v>
      </c>
      <c r="AA242" s="46">
        <f t="shared" si="18"/>
        <v>2548</v>
      </c>
      <c r="AB242" s="46">
        <f t="shared" si="19"/>
        <v>2388.75</v>
      </c>
    </row>
    <row r="243" spans="1:28">
      <c r="A243" s="3">
        <v>214</v>
      </c>
      <c r="B243" s="1" t="s">
        <v>230</v>
      </c>
      <c r="C243" s="2" t="s">
        <v>367</v>
      </c>
      <c r="D243" s="7">
        <v>3251</v>
      </c>
      <c r="E243" s="7">
        <v>2625</v>
      </c>
      <c r="F243" s="7">
        <v>3338</v>
      </c>
      <c r="G243" s="7">
        <v>3802</v>
      </c>
      <c r="H243" s="7">
        <v>6402</v>
      </c>
      <c r="I243" s="7">
        <v>2593</v>
      </c>
      <c r="J243" s="7">
        <v>18505</v>
      </c>
      <c r="K243" s="7">
        <v>5176</v>
      </c>
      <c r="L243" s="7">
        <v>5241</v>
      </c>
      <c r="M243" s="7">
        <v>4892</v>
      </c>
      <c r="N243" s="7">
        <v>4142</v>
      </c>
      <c r="O243" s="7">
        <v>4811</v>
      </c>
      <c r="P243" s="7">
        <v>6083</v>
      </c>
      <c r="Q243" s="7">
        <v>7428</v>
      </c>
      <c r="R243" s="7">
        <v>19862</v>
      </c>
      <c r="S243" s="7">
        <v>7829</v>
      </c>
      <c r="T243" s="7">
        <v>5320</v>
      </c>
      <c r="U243" s="7">
        <v>3641</v>
      </c>
      <c r="V243" s="7">
        <v>18805</v>
      </c>
      <c r="W243" s="7">
        <v>4070</v>
      </c>
      <c r="Y243" s="8">
        <f t="shared" si="16"/>
        <v>19862</v>
      </c>
      <c r="Z243" s="8">
        <f t="shared" si="17"/>
        <v>2593</v>
      </c>
      <c r="AA243" s="46">
        <f t="shared" si="18"/>
        <v>2074.4</v>
      </c>
      <c r="AB243" s="46">
        <f t="shared" si="19"/>
        <v>1944.75</v>
      </c>
    </row>
    <row r="244" spans="1:28">
      <c r="A244" s="3">
        <v>215</v>
      </c>
      <c r="B244" s="1" t="s">
        <v>231</v>
      </c>
      <c r="C244" s="2" t="s">
        <v>367</v>
      </c>
      <c r="D244" s="7">
        <v>3511</v>
      </c>
      <c r="E244" s="7">
        <v>2593</v>
      </c>
      <c r="F244" s="7">
        <v>3338</v>
      </c>
      <c r="G244" s="7">
        <v>3802</v>
      </c>
      <c r="H244" s="7">
        <v>6402</v>
      </c>
      <c r="I244" s="7">
        <v>2625</v>
      </c>
      <c r="J244" s="7">
        <v>20937</v>
      </c>
      <c r="K244" s="7">
        <v>5176</v>
      </c>
      <c r="L244" s="7">
        <v>5241</v>
      </c>
      <c r="M244" s="7">
        <v>5159</v>
      </c>
      <c r="N244" s="7">
        <v>5662</v>
      </c>
      <c r="O244" s="7">
        <v>4811</v>
      </c>
      <c r="P244" s="7">
        <v>6333</v>
      </c>
      <c r="Q244" s="7">
        <v>7428</v>
      </c>
      <c r="R244" s="7">
        <v>22473</v>
      </c>
      <c r="S244" s="7">
        <v>7829</v>
      </c>
      <c r="T244" s="7">
        <v>5320</v>
      </c>
      <c r="U244" s="7">
        <v>3641</v>
      </c>
      <c r="V244" s="7">
        <v>21419</v>
      </c>
      <c r="W244" s="7">
        <v>4011</v>
      </c>
      <c r="Y244" s="8">
        <f t="shared" si="16"/>
        <v>22473</v>
      </c>
      <c r="Z244" s="8">
        <f t="shared" si="17"/>
        <v>2593</v>
      </c>
      <c r="AA244" s="46">
        <f t="shared" si="18"/>
        <v>2074.4</v>
      </c>
      <c r="AB244" s="46">
        <f t="shared" si="19"/>
        <v>1944.75</v>
      </c>
    </row>
    <row r="245" spans="1:28">
      <c r="A245" s="3">
        <v>216</v>
      </c>
      <c r="B245" s="1" t="s">
        <v>232</v>
      </c>
      <c r="C245" s="2" t="s">
        <v>367</v>
      </c>
      <c r="D245" s="7">
        <v>3511</v>
      </c>
      <c r="E245" s="7">
        <v>3498</v>
      </c>
      <c r="F245" s="7">
        <v>3338</v>
      </c>
      <c r="G245" s="7">
        <v>10028</v>
      </c>
      <c r="H245" s="7">
        <v>6984</v>
      </c>
      <c r="I245" s="7">
        <v>3457</v>
      </c>
      <c r="J245" s="7">
        <v>30273</v>
      </c>
      <c r="K245" s="7">
        <v>7829</v>
      </c>
      <c r="L245" s="7">
        <v>8453</v>
      </c>
      <c r="M245" s="7">
        <v>5159</v>
      </c>
      <c r="N245" s="7">
        <v>1594</v>
      </c>
      <c r="O245" s="7">
        <v>6112</v>
      </c>
      <c r="P245" s="7">
        <v>8536</v>
      </c>
      <c r="Q245" s="7">
        <v>9904</v>
      </c>
      <c r="R245" s="7">
        <v>32489</v>
      </c>
      <c r="S245" s="7">
        <v>7829</v>
      </c>
      <c r="T245" s="7">
        <v>7931</v>
      </c>
      <c r="U245" s="7">
        <v>5770</v>
      </c>
      <c r="V245" s="7">
        <v>31809</v>
      </c>
      <c r="W245" s="7">
        <v>7108</v>
      </c>
      <c r="Y245" s="8">
        <f t="shared" si="16"/>
        <v>32489</v>
      </c>
      <c r="Z245" s="8">
        <f t="shared" si="17"/>
        <v>1594</v>
      </c>
      <c r="AA245" s="46">
        <f t="shared" si="18"/>
        <v>1275.2</v>
      </c>
      <c r="AB245" s="46">
        <f t="shared" si="19"/>
        <v>1195.5</v>
      </c>
    </row>
    <row r="246" spans="1:28">
      <c r="A246" s="3">
        <v>217</v>
      </c>
      <c r="B246" s="1" t="s">
        <v>233</v>
      </c>
      <c r="C246" s="2" t="s">
        <v>367</v>
      </c>
      <c r="D246" s="7">
        <v>2731</v>
      </c>
      <c r="E246" s="7">
        <v>1726</v>
      </c>
      <c r="F246" s="7">
        <v>2578</v>
      </c>
      <c r="G246" s="7">
        <v>2753</v>
      </c>
      <c r="H246" s="7">
        <v>5152</v>
      </c>
      <c r="I246" s="7">
        <v>1747</v>
      </c>
      <c r="J246" s="7">
        <v>17136</v>
      </c>
      <c r="K246" s="7">
        <v>4708</v>
      </c>
      <c r="L246" s="7">
        <v>4566</v>
      </c>
      <c r="M246" s="7">
        <v>5159</v>
      </c>
      <c r="N246" s="7">
        <v>4142</v>
      </c>
      <c r="O246" s="7">
        <v>2601</v>
      </c>
      <c r="P246" s="7">
        <v>4486</v>
      </c>
      <c r="Q246" s="7">
        <v>6191</v>
      </c>
      <c r="R246" s="7">
        <v>18393</v>
      </c>
      <c r="S246" s="7">
        <v>5462</v>
      </c>
      <c r="T246" s="7">
        <v>4716</v>
      </c>
      <c r="U246" s="7">
        <v>2635</v>
      </c>
      <c r="V246" s="7">
        <v>18856</v>
      </c>
      <c r="W246" s="7">
        <v>3517</v>
      </c>
      <c r="Y246" s="8">
        <f t="shared" si="16"/>
        <v>18856</v>
      </c>
      <c r="Z246" s="8">
        <f t="shared" si="17"/>
        <v>1726</v>
      </c>
      <c r="AA246" s="46">
        <f t="shared" si="18"/>
        <v>1380.8</v>
      </c>
      <c r="AB246" s="46">
        <f t="shared" si="19"/>
        <v>1294.5</v>
      </c>
    </row>
    <row r="247" spans="1:28" ht="22.5">
      <c r="A247" s="3">
        <v>218</v>
      </c>
      <c r="B247" s="1" t="s">
        <v>234</v>
      </c>
      <c r="C247" s="2" t="s">
        <v>368</v>
      </c>
      <c r="D247" s="7">
        <v>2861</v>
      </c>
      <c r="E247" s="7">
        <v>17136</v>
      </c>
      <c r="F247" s="7">
        <v>2408</v>
      </c>
      <c r="G247" s="7">
        <v>2093</v>
      </c>
      <c r="H247" s="7">
        <v>3333</v>
      </c>
      <c r="I247" s="7">
        <v>16934</v>
      </c>
      <c r="J247" s="7">
        <v>18753</v>
      </c>
      <c r="K247" s="7">
        <v>5907</v>
      </c>
      <c r="L247" s="7">
        <v>5579</v>
      </c>
      <c r="M247" s="7">
        <v>897</v>
      </c>
      <c r="N247" s="7">
        <v>3378</v>
      </c>
      <c r="O247" s="7">
        <v>2731</v>
      </c>
      <c r="P247" s="7">
        <v>5347</v>
      </c>
      <c r="Q247" s="7">
        <v>4953</v>
      </c>
      <c r="R247" s="7">
        <v>20126</v>
      </c>
      <c r="S247" s="7">
        <v>1167</v>
      </c>
      <c r="T247" s="7">
        <v>8423</v>
      </c>
      <c r="U247" s="7">
        <v>3185</v>
      </c>
      <c r="V247" s="7">
        <v>19858</v>
      </c>
      <c r="W247" s="7">
        <v>4361</v>
      </c>
      <c r="Y247" s="8">
        <f t="shared" si="16"/>
        <v>20126</v>
      </c>
      <c r="Z247" s="8">
        <f t="shared" si="17"/>
        <v>897</v>
      </c>
      <c r="AA247" s="46">
        <f t="shared" si="18"/>
        <v>717.6</v>
      </c>
      <c r="AB247" s="46">
        <f t="shared" si="19"/>
        <v>672.75</v>
      </c>
    </row>
    <row r="248" spans="1:28">
      <c r="A248" s="3">
        <v>219</v>
      </c>
      <c r="B248" s="1" t="s">
        <v>234</v>
      </c>
      <c r="C248" s="2" t="s">
        <v>367</v>
      </c>
      <c r="D248" s="7">
        <v>32511</v>
      </c>
      <c r="E248" s="7">
        <v>17136</v>
      </c>
      <c r="F248" s="7">
        <v>19268</v>
      </c>
      <c r="G248" s="7">
        <v>25125</v>
      </c>
      <c r="H248" s="7">
        <v>33336</v>
      </c>
      <c r="I248" s="7">
        <v>16934</v>
      </c>
      <c r="J248" s="7">
        <v>96691</v>
      </c>
      <c r="K248" s="7">
        <v>21198</v>
      </c>
      <c r="L248" s="7">
        <v>23669</v>
      </c>
      <c r="M248" s="7">
        <v>10020</v>
      </c>
      <c r="N248" s="7">
        <v>9560</v>
      </c>
      <c r="O248" s="7">
        <v>17686</v>
      </c>
      <c r="P248" s="7">
        <v>21386</v>
      </c>
      <c r="Q248" s="7">
        <v>29714</v>
      </c>
      <c r="R248" s="7">
        <v>103766</v>
      </c>
      <c r="S248" s="7">
        <v>28038</v>
      </c>
      <c r="T248" s="7">
        <v>50537</v>
      </c>
      <c r="U248" s="7">
        <v>24548</v>
      </c>
      <c r="V248" s="7">
        <v>102619</v>
      </c>
      <c r="W248" s="7">
        <v>18713</v>
      </c>
      <c r="Y248" s="8">
        <f t="shared" si="16"/>
        <v>103766</v>
      </c>
      <c r="Z248" s="8">
        <f t="shared" si="17"/>
        <v>9560</v>
      </c>
      <c r="AA248" s="46">
        <f t="shared" si="18"/>
        <v>7648</v>
      </c>
      <c r="AB248" s="46">
        <f t="shared" si="19"/>
        <v>7170</v>
      </c>
    </row>
    <row r="249" spans="1:28" ht="22.5">
      <c r="A249" s="3">
        <v>220</v>
      </c>
      <c r="B249" s="1" t="s">
        <v>235</v>
      </c>
      <c r="C249" s="2" t="s">
        <v>368</v>
      </c>
      <c r="D249" s="7">
        <v>2536</v>
      </c>
      <c r="E249" s="7">
        <v>9618</v>
      </c>
      <c r="F249" s="7">
        <v>1536</v>
      </c>
      <c r="G249" s="7">
        <v>1547</v>
      </c>
      <c r="H249" s="7">
        <v>2746</v>
      </c>
      <c r="I249" s="7">
        <v>9505</v>
      </c>
      <c r="J249" s="7">
        <v>15282</v>
      </c>
      <c r="K249" s="7">
        <v>4338</v>
      </c>
      <c r="L249" s="7">
        <v>4395</v>
      </c>
      <c r="M249" s="7">
        <v>897</v>
      </c>
      <c r="N249" s="7">
        <v>2723</v>
      </c>
      <c r="O249" s="7">
        <v>2601</v>
      </c>
      <c r="P249" s="7">
        <v>3952</v>
      </c>
      <c r="Q249" s="7">
        <v>3508</v>
      </c>
      <c r="R249" s="7">
        <v>16399</v>
      </c>
      <c r="S249" s="7">
        <v>931</v>
      </c>
      <c r="T249" s="7">
        <v>7214</v>
      </c>
      <c r="U249" s="7">
        <v>2958</v>
      </c>
      <c r="V249" s="7">
        <v>15774</v>
      </c>
      <c r="W249" s="7">
        <v>3498</v>
      </c>
      <c r="Y249" s="8">
        <f t="shared" si="16"/>
        <v>16399</v>
      </c>
      <c r="Z249" s="8">
        <f t="shared" si="17"/>
        <v>897</v>
      </c>
      <c r="AA249" s="46">
        <f t="shared" si="18"/>
        <v>717.6</v>
      </c>
      <c r="AB249" s="46">
        <f t="shared" si="19"/>
        <v>672.75</v>
      </c>
    </row>
    <row r="250" spans="1:28">
      <c r="A250" s="3">
        <v>221</v>
      </c>
      <c r="B250" s="1" t="s">
        <v>235</v>
      </c>
      <c r="C250" s="2" t="s">
        <v>367</v>
      </c>
      <c r="D250" s="7">
        <v>29910</v>
      </c>
      <c r="E250" s="7">
        <v>9618</v>
      </c>
      <c r="F250" s="7">
        <v>12289</v>
      </c>
      <c r="G250" s="7">
        <v>18571</v>
      </c>
      <c r="H250" s="7">
        <v>27453</v>
      </c>
      <c r="I250" s="7">
        <v>9505</v>
      </c>
      <c r="J250" s="7">
        <v>80905</v>
      </c>
      <c r="K250" s="7">
        <v>17556</v>
      </c>
      <c r="L250" s="7">
        <v>18596</v>
      </c>
      <c r="M250" s="7">
        <v>10767</v>
      </c>
      <c r="N250" s="7">
        <v>7436</v>
      </c>
      <c r="O250" s="7">
        <v>15086</v>
      </c>
      <c r="P250" s="7">
        <v>15807</v>
      </c>
      <c r="Q250" s="7">
        <v>21046</v>
      </c>
      <c r="R250" s="7">
        <v>86826</v>
      </c>
      <c r="S250" s="7">
        <v>22394</v>
      </c>
      <c r="T250" s="7">
        <v>43283</v>
      </c>
      <c r="U250" s="7">
        <v>15944</v>
      </c>
      <c r="V250" s="7">
        <v>89095</v>
      </c>
      <c r="W250" s="7">
        <v>15307</v>
      </c>
      <c r="Y250" s="8">
        <f t="shared" si="16"/>
        <v>89095</v>
      </c>
      <c r="Z250" s="8">
        <f t="shared" si="17"/>
        <v>7436</v>
      </c>
      <c r="AA250" s="46">
        <f t="shared" si="18"/>
        <v>5948.8</v>
      </c>
      <c r="AB250" s="46">
        <f t="shared" si="19"/>
        <v>5577</v>
      </c>
    </row>
    <row r="251" spans="1:28" ht="22.5">
      <c r="A251" s="3">
        <v>222</v>
      </c>
      <c r="B251" s="1" t="s">
        <v>236</v>
      </c>
      <c r="C251" s="2" t="s">
        <v>368</v>
      </c>
      <c r="D251" s="7">
        <v>1950</v>
      </c>
      <c r="E251" s="7">
        <v>8395</v>
      </c>
      <c r="F251" s="7">
        <v>1685</v>
      </c>
      <c r="G251" s="7">
        <v>1182</v>
      </c>
      <c r="H251" s="7">
        <v>1298</v>
      </c>
      <c r="I251" s="7">
        <v>8296</v>
      </c>
      <c r="J251" s="7">
        <v>11202</v>
      </c>
      <c r="K251" s="7">
        <v>3144</v>
      </c>
      <c r="L251" s="7">
        <v>3212</v>
      </c>
      <c r="M251" s="7">
        <v>897</v>
      </c>
      <c r="N251" s="7">
        <v>1846</v>
      </c>
      <c r="O251" s="7">
        <v>2210</v>
      </c>
      <c r="P251" s="7">
        <v>3347</v>
      </c>
      <c r="Q251" s="7">
        <v>2807</v>
      </c>
      <c r="R251" s="7">
        <v>12021</v>
      </c>
      <c r="S251" s="7">
        <v>803</v>
      </c>
      <c r="T251" s="7">
        <v>3304</v>
      </c>
      <c r="U251" s="7">
        <v>2504</v>
      </c>
      <c r="V251" s="7">
        <v>12289</v>
      </c>
      <c r="W251" s="7">
        <v>2480</v>
      </c>
      <c r="Y251" s="8">
        <f t="shared" si="16"/>
        <v>12289</v>
      </c>
      <c r="Z251" s="8">
        <f t="shared" si="17"/>
        <v>803</v>
      </c>
      <c r="AA251" s="46">
        <f t="shared" si="18"/>
        <v>642.4</v>
      </c>
      <c r="AB251" s="46">
        <f t="shared" si="19"/>
        <v>602.25</v>
      </c>
    </row>
    <row r="252" spans="1:28">
      <c r="A252" s="3">
        <v>223</v>
      </c>
      <c r="B252" s="1" t="s">
        <v>236</v>
      </c>
      <c r="C252" s="2" t="s">
        <v>367</v>
      </c>
      <c r="D252" s="7">
        <v>24058</v>
      </c>
      <c r="E252" s="7">
        <v>8395</v>
      </c>
      <c r="F252" s="7">
        <v>13489</v>
      </c>
      <c r="G252" s="7">
        <v>14201</v>
      </c>
      <c r="H252" s="7">
        <v>12983</v>
      </c>
      <c r="I252" s="7">
        <v>8296</v>
      </c>
      <c r="J252" s="7">
        <v>54596</v>
      </c>
      <c r="K252" s="7">
        <v>11522</v>
      </c>
      <c r="L252" s="7">
        <v>11834</v>
      </c>
      <c r="M252" s="7">
        <v>11666</v>
      </c>
      <c r="N252" s="7">
        <v>7436</v>
      </c>
      <c r="O252" s="7">
        <v>12485</v>
      </c>
      <c r="P252" s="7">
        <v>13390</v>
      </c>
      <c r="Q252" s="7">
        <v>16837</v>
      </c>
      <c r="R252" s="7">
        <v>58594</v>
      </c>
      <c r="S252" s="7">
        <v>19299</v>
      </c>
      <c r="T252" s="7">
        <v>19830</v>
      </c>
      <c r="U252" s="7">
        <v>12479</v>
      </c>
      <c r="V252" s="7">
        <v>56023</v>
      </c>
      <c r="W252" s="7">
        <v>9859</v>
      </c>
      <c r="Y252" s="8">
        <f t="shared" si="16"/>
        <v>58594</v>
      </c>
      <c r="Z252" s="8">
        <f t="shared" si="17"/>
        <v>7436</v>
      </c>
      <c r="AA252" s="46">
        <f t="shared" si="18"/>
        <v>5948.8</v>
      </c>
      <c r="AB252" s="46">
        <f t="shared" si="19"/>
        <v>5577</v>
      </c>
    </row>
    <row r="253" spans="1:28" ht="22.5">
      <c r="A253" s="3">
        <v>224</v>
      </c>
      <c r="B253" s="1" t="s">
        <v>237</v>
      </c>
      <c r="C253" s="2" t="s">
        <v>368</v>
      </c>
      <c r="D253" s="7">
        <v>2068</v>
      </c>
      <c r="E253" s="7">
        <v>9618</v>
      </c>
      <c r="F253" s="7">
        <v>1885</v>
      </c>
      <c r="G253" s="7">
        <v>1182</v>
      </c>
      <c r="H253" s="7">
        <v>2603</v>
      </c>
      <c r="I253" s="7">
        <v>9505</v>
      </c>
      <c r="J253" s="7">
        <v>14307</v>
      </c>
      <c r="K253" s="7">
        <v>4149</v>
      </c>
      <c r="L253" s="7">
        <v>4395</v>
      </c>
      <c r="M253" s="7">
        <v>897</v>
      </c>
      <c r="N253" s="7">
        <v>1410</v>
      </c>
      <c r="O253" s="7">
        <v>2210</v>
      </c>
      <c r="P253" s="7">
        <v>3161</v>
      </c>
      <c r="Q253" s="7">
        <v>3508</v>
      </c>
      <c r="R253" s="7">
        <v>15352</v>
      </c>
      <c r="S253" s="7">
        <v>977</v>
      </c>
      <c r="T253" s="7">
        <v>4393</v>
      </c>
      <c r="U253" s="7">
        <v>2504</v>
      </c>
      <c r="V253" s="7">
        <v>14201</v>
      </c>
      <c r="W253" s="7">
        <v>3485</v>
      </c>
      <c r="Y253" s="8">
        <f t="shared" si="16"/>
        <v>15352</v>
      </c>
      <c r="Z253" s="8">
        <f t="shared" si="17"/>
        <v>897</v>
      </c>
      <c r="AA253" s="46">
        <f t="shared" si="18"/>
        <v>717.6</v>
      </c>
      <c r="AB253" s="46">
        <f t="shared" si="19"/>
        <v>672.75</v>
      </c>
    </row>
    <row r="254" spans="1:28">
      <c r="A254" s="3">
        <v>225</v>
      </c>
      <c r="B254" s="1" t="s">
        <v>237</v>
      </c>
      <c r="C254" s="2" t="s">
        <v>367</v>
      </c>
      <c r="D254" s="7">
        <v>24709</v>
      </c>
      <c r="E254" s="7">
        <v>9618</v>
      </c>
      <c r="F254" s="7">
        <v>15081</v>
      </c>
      <c r="G254" s="7">
        <v>14201</v>
      </c>
      <c r="H254" s="7">
        <v>26025</v>
      </c>
      <c r="I254" s="7">
        <v>9505</v>
      </c>
      <c r="J254" s="7">
        <v>81294</v>
      </c>
      <c r="K254" s="7">
        <v>18345</v>
      </c>
      <c r="L254" s="7">
        <v>18596</v>
      </c>
      <c r="M254" s="7">
        <v>12263</v>
      </c>
      <c r="N254" s="7">
        <v>7434</v>
      </c>
      <c r="O254" s="7">
        <v>12485</v>
      </c>
      <c r="P254" s="7">
        <v>12646</v>
      </c>
      <c r="Q254" s="7">
        <v>21046</v>
      </c>
      <c r="R254" s="7">
        <v>87241</v>
      </c>
      <c r="S254" s="7">
        <v>23486</v>
      </c>
      <c r="T254" s="7">
        <v>26358</v>
      </c>
      <c r="U254" s="7">
        <v>13606</v>
      </c>
      <c r="V254" s="7">
        <v>87495</v>
      </c>
      <c r="W254" s="7">
        <v>15436</v>
      </c>
      <c r="Y254" s="8">
        <f t="shared" si="16"/>
        <v>87495</v>
      </c>
      <c r="Z254" s="8">
        <f t="shared" si="17"/>
        <v>7434</v>
      </c>
      <c r="AA254" s="46">
        <f t="shared" si="18"/>
        <v>5947.2</v>
      </c>
      <c r="AB254" s="46">
        <f t="shared" si="19"/>
        <v>5575.5</v>
      </c>
    </row>
    <row r="255" spans="1:28" ht="22.5">
      <c r="A255" s="3">
        <v>226</v>
      </c>
      <c r="B255" s="1" t="s">
        <v>238</v>
      </c>
      <c r="C255" s="2" t="s">
        <v>368</v>
      </c>
      <c r="D255" s="7">
        <v>2536</v>
      </c>
      <c r="E255" s="7">
        <v>12767</v>
      </c>
      <c r="F255" s="7">
        <v>3778</v>
      </c>
      <c r="G255" s="7">
        <v>1547</v>
      </c>
      <c r="H255" s="7">
        <v>2603</v>
      </c>
      <c r="I255" s="7">
        <v>12616</v>
      </c>
      <c r="J255" s="7">
        <v>15914</v>
      </c>
      <c r="K255" s="7">
        <v>5225</v>
      </c>
      <c r="L255" s="7">
        <v>5072</v>
      </c>
      <c r="M255" s="7">
        <v>897</v>
      </c>
      <c r="N255" s="7">
        <v>3378</v>
      </c>
      <c r="O255" s="7">
        <v>2861</v>
      </c>
      <c r="P255" s="7">
        <v>3952</v>
      </c>
      <c r="Q255" s="7">
        <v>3508</v>
      </c>
      <c r="R255" s="7">
        <v>17080</v>
      </c>
      <c r="S255" s="7">
        <v>1229</v>
      </c>
      <c r="T255" s="7">
        <v>6046</v>
      </c>
      <c r="U255" s="7">
        <v>2731</v>
      </c>
      <c r="V255" s="7">
        <v>16853</v>
      </c>
      <c r="W255" s="7">
        <v>3965</v>
      </c>
      <c r="Y255" s="8">
        <f t="shared" si="16"/>
        <v>17080</v>
      </c>
      <c r="Z255" s="8">
        <f t="shared" si="17"/>
        <v>897</v>
      </c>
      <c r="AA255" s="46">
        <f t="shared" si="18"/>
        <v>717.6</v>
      </c>
      <c r="AB255" s="46">
        <f t="shared" si="19"/>
        <v>672.75</v>
      </c>
    </row>
    <row r="256" spans="1:28">
      <c r="A256" s="3">
        <v>227</v>
      </c>
      <c r="B256" s="1" t="s">
        <v>238</v>
      </c>
      <c r="C256" s="2" t="s">
        <v>367</v>
      </c>
      <c r="D256" s="7">
        <v>29910</v>
      </c>
      <c r="E256" s="7">
        <v>12767</v>
      </c>
      <c r="F256" s="7">
        <v>30223</v>
      </c>
      <c r="G256" s="7">
        <v>18571</v>
      </c>
      <c r="H256" s="7">
        <v>26025</v>
      </c>
      <c r="I256" s="7">
        <v>12616</v>
      </c>
      <c r="J256" s="7">
        <v>90225</v>
      </c>
      <c r="K256" s="7">
        <v>20288</v>
      </c>
      <c r="L256" s="7">
        <v>21977</v>
      </c>
      <c r="M256" s="7">
        <v>12711</v>
      </c>
      <c r="N256" s="7">
        <v>6373</v>
      </c>
      <c r="O256" s="7">
        <v>16386</v>
      </c>
      <c r="P256" s="7">
        <v>15807</v>
      </c>
      <c r="Q256" s="7">
        <v>21046</v>
      </c>
      <c r="R256" s="7">
        <v>96828</v>
      </c>
      <c r="S256" s="7">
        <v>29495</v>
      </c>
      <c r="T256" s="7">
        <v>36271</v>
      </c>
      <c r="U256" s="7">
        <v>17794</v>
      </c>
      <c r="V256" s="7">
        <v>99368</v>
      </c>
      <c r="W256" s="7">
        <v>18090</v>
      </c>
      <c r="Y256" s="8">
        <f t="shared" si="16"/>
        <v>99368</v>
      </c>
      <c r="Z256" s="8">
        <f t="shared" si="17"/>
        <v>6373</v>
      </c>
      <c r="AA256" s="46">
        <f t="shared" si="18"/>
        <v>5098.3999999999996</v>
      </c>
      <c r="AB256" s="46">
        <f t="shared" si="19"/>
        <v>4779.75</v>
      </c>
    </row>
    <row r="257" spans="1:28" ht="22.5">
      <c r="A257" s="3">
        <v>228</v>
      </c>
      <c r="B257" s="1" t="s">
        <v>239</v>
      </c>
      <c r="C257" s="2" t="s">
        <v>368</v>
      </c>
      <c r="D257" s="7">
        <v>1028</v>
      </c>
      <c r="E257" s="7">
        <v>10142</v>
      </c>
      <c r="F257" s="7">
        <v>2008</v>
      </c>
      <c r="G257" s="7">
        <v>949</v>
      </c>
      <c r="H257" s="7">
        <v>1937</v>
      </c>
      <c r="I257" s="7">
        <v>10022</v>
      </c>
      <c r="J257" s="7">
        <v>6467</v>
      </c>
      <c r="K257" s="7">
        <v>3201</v>
      </c>
      <c r="L257" s="7">
        <v>4057</v>
      </c>
      <c r="M257" s="7">
        <v>6730</v>
      </c>
      <c r="N257" s="7">
        <v>1081</v>
      </c>
      <c r="O257" s="7">
        <v>1950</v>
      </c>
      <c r="P257" s="7">
        <v>2423</v>
      </c>
      <c r="Q257" s="7">
        <v>2270</v>
      </c>
      <c r="R257" s="7">
        <v>6945</v>
      </c>
      <c r="S257" s="7">
        <v>1021</v>
      </c>
      <c r="T257" s="7">
        <v>2861</v>
      </c>
      <c r="U257" s="7">
        <v>1935</v>
      </c>
      <c r="V257" s="7">
        <v>7048</v>
      </c>
      <c r="W257" s="7">
        <v>3193</v>
      </c>
      <c r="Y257" s="8">
        <f t="shared" si="16"/>
        <v>10142</v>
      </c>
      <c r="Z257" s="8">
        <f t="shared" si="17"/>
        <v>949</v>
      </c>
      <c r="AA257" s="46">
        <f t="shared" si="18"/>
        <v>759.2</v>
      </c>
      <c r="AB257" s="46">
        <f t="shared" si="19"/>
        <v>711.75</v>
      </c>
    </row>
    <row r="258" spans="1:28">
      <c r="A258" s="3">
        <v>229</v>
      </c>
      <c r="B258" s="1" t="s">
        <v>239</v>
      </c>
      <c r="C258" s="2" t="s">
        <v>367</v>
      </c>
      <c r="D258" s="7">
        <v>6112</v>
      </c>
      <c r="E258" s="7">
        <v>10142</v>
      </c>
      <c r="F258" s="7">
        <v>16067</v>
      </c>
      <c r="G258" s="7">
        <v>11383</v>
      </c>
      <c r="H258" s="7">
        <v>19382</v>
      </c>
      <c r="I258" s="7">
        <v>10022</v>
      </c>
      <c r="J258" s="7">
        <v>39453</v>
      </c>
      <c r="K258" s="7">
        <v>12615</v>
      </c>
      <c r="L258" s="7">
        <v>13017</v>
      </c>
      <c r="M258" s="7">
        <v>6730</v>
      </c>
      <c r="N258" s="7">
        <v>5313</v>
      </c>
      <c r="O258" s="7">
        <v>9884</v>
      </c>
      <c r="P258" s="7">
        <v>9688</v>
      </c>
      <c r="Q258" s="7">
        <v>13618</v>
      </c>
      <c r="R258" s="7">
        <v>42341</v>
      </c>
      <c r="S258" s="7">
        <v>24579</v>
      </c>
      <c r="T258" s="7">
        <v>17168</v>
      </c>
      <c r="U258" s="7">
        <v>15741</v>
      </c>
      <c r="V258" s="7">
        <v>42018</v>
      </c>
      <c r="W258" s="7">
        <v>10052</v>
      </c>
      <c r="Y258" s="8">
        <f t="shared" si="16"/>
        <v>42341</v>
      </c>
      <c r="Z258" s="8">
        <f t="shared" si="17"/>
        <v>5313</v>
      </c>
      <c r="AA258" s="46">
        <f t="shared" si="18"/>
        <v>4250.3999999999996</v>
      </c>
      <c r="AB258" s="46">
        <f t="shared" si="19"/>
        <v>3984.75</v>
      </c>
    </row>
    <row r="259" spans="1:28">
      <c r="A259" s="3">
        <v>230</v>
      </c>
      <c r="B259" s="1" t="s">
        <v>240</v>
      </c>
      <c r="C259" s="2" t="s">
        <v>367</v>
      </c>
      <c r="D259" s="7">
        <v>110539</v>
      </c>
      <c r="E259" s="7">
        <v>5783</v>
      </c>
      <c r="F259" s="7">
        <v>364128</v>
      </c>
      <c r="G259" s="7">
        <v>120272</v>
      </c>
      <c r="H259" s="7">
        <v>186393</v>
      </c>
      <c r="I259" s="7">
        <v>6610</v>
      </c>
      <c r="J259" s="7">
        <v>580923</v>
      </c>
      <c r="K259" s="7">
        <v>128095</v>
      </c>
      <c r="L259" s="7">
        <v>138628</v>
      </c>
      <c r="M259" s="7">
        <v>67300</v>
      </c>
      <c r="N259" s="7">
        <v>7371</v>
      </c>
      <c r="O259" s="7">
        <v>59950</v>
      </c>
      <c r="P259" s="7">
        <v>102374</v>
      </c>
      <c r="Q259" s="7">
        <v>222846</v>
      </c>
      <c r="R259" s="7">
        <v>623436</v>
      </c>
      <c r="S259" s="7">
        <v>136547</v>
      </c>
      <c r="T259" s="7">
        <v>159488</v>
      </c>
      <c r="U259" s="7">
        <v>103488</v>
      </c>
      <c r="V259" s="7">
        <v>614167</v>
      </c>
      <c r="W259" s="7">
        <v>107060</v>
      </c>
      <c r="Y259" s="8">
        <f t="shared" si="16"/>
        <v>623436</v>
      </c>
      <c r="Z259" s="8">
        <f t="shared" si="17"/>
        <v>5783</v>
      </c>
      <c r="AA259" s="46">
        <f t="shared" si="18"/>
        <v>4626.3999999999996</v>
      </c>
      <c r="AB259" s="46">
        <f t="shared" si="19"/>
        <v>4337.25</v>
      </c>
    </row>
    <row r="260" spans="1:28" ht="22.5">
      <c r="A260" s="3">
        <v>231</v>
      </c>
      <c r="B260" s="1" t="s">
        <v>241</v>
      </c>
      <c r="C260" s="2" t="s">
        <v>368</v>
      </c>
      <c r="D260" s="7">
        <v>3251</v>
      </c>
      <c r="E260" s="7">
        <v>15552</v>
      </c>
      <c r="F260" s="7">
        <v>2475</v>
      </c>
      <c r="G260" s="7">
        <v>1746</v>
      </c>
      <c r="H260" s="7">
        <v>3998</v>
      </c>
      <c r="I260" s="7">
        <v>15738</v>
      </c>
      <c r="J260" s="7">
        <v>14041</v>
      </c>
      <c r="K260" s="7">
        <v>6593</v>
      </c>
      <c r="L260" s="7">
        <v>8453</v>
      </c>
      <c r="M260" s="7">
        <v>1496</v>
      </c>
      <c r="N260" s="7">
        <v>5202</v>
      </c>
      <c r="O260" s="7">
        <v>2731</v>
      </c>
      <c r="P260" s="7">
        <v>5579</v>
      </c>
      <c r="Q260" s="7">
        <v>3715</v>
      </c>
      <c r="R260" s="7">
        <v>15068</v>
      </c>
      <c r="S260" s="7">
        <v>1659</v>
      </c>
      <c r="T260" s="7">
        <v>3962</v>
      </c>
      <c r="U260" s="7">
        <v>2846</v>
      </c>
      <c r="V260" s="7">
        <v>15228</v>
      </c>
      <c r="W260" s="7">
        <v>6520</v>
      </c>
      <c r="Y260" s="8">
        <f t="shared" si="16"/>
        <v>15738</v>
      </c>
      <c r="Z260" s="8">
        <f t="shared" si="17"/>
        <v>1496</v>
      </c>
      <c r="AA260" s="46">
        <f t="shared" si="18"/>
        <v>1196.8</v>
      </c>
      <c r="AB260" s="46">
        <f t="shared" si="19"/>
        <v>1122</v>
      </c>
    </row>
    <row r="261" spans="1:28">
      <c r="A261" s="3">
        <v>232</v>
      </c>
      <c r="B261" s="1" t="s">
        <v>241</v>
      </c>
      <c r="C261" s="2" t="s">
        <v>367</v>
      </c>
      <c r="D261" s="7">
        <v>19507</v>
      </c>
      <c r="E261" s="7">
        <v>15552</v>
      </c>
      <c r="F261" s="7">
        <v>19800</v>
      </c>
      <c r="G261" s="7">
        <v>20952</v>
      </c>
      <c r="H261" s="7">
        <v>23987</v>
      </c>
      <c r="I261" s="7">
        <v>15738</v>
      </c>
      <c r="J261" s="7">
        <v>82371</v>
      </c>
      <c r="K261" s="7">
        <v>25879</v>
      </c>
      <c r="L261" s="7">
        <v>29585</v>
      </c>
      <c r="M261" s="7">
        <v>17947</v>
      </c>
      <c r="N261" s="7">
        <v>13701</v>
      </c>
      <c r="O261" s="7">
        <v>15086</v>
      </c>
      <c r="P261" s="7">
        <v>22315</v>
      </c>
      <c r="Q261" s="7">
        <v>22285</v>
      </c>
      <c r="R261" s="7">
        <v>88395</v>
      </c>
      <c r="S261" s="7">
        <v>39873</v>
      </c>
      <c r="T261" s="7">
        <v>23770</v>
      </c>
      <c r="U261" s="7">
        <v>19412</v>
      </c>
      <c r="V261" s="7">
        <v>90733</v>
      </c>
      <c r="W261" s="7">
        <v>22843</v>
      </c>
      <c r="Y261" s="8">
        <f t="shared" si="16"/>
        <v>90733</v>
      </c>
      <c r="Z261" s="8">
        <f t="shared" si="17"/>
        <v>13701</v>
      </c>
      <c r="AA261" s="46">
        <f t="shared" si="18"/>
        <v>10960.8</v>
      </c>
      <c r="AB261" s="46">
        <f t="shared" si="19"/>
        <v>10275.75</v>
      </c>
    </row>
    <row r="262" spans="1:28" ht="22.5">
      <c r="A262" s="3">
        <v>233</v>
      </c>
      <c r="B262" s="1" t="s">
        <v>242</v>
      </c>
      <c r="C262" s="2" t="s">
        <v>368</v>
      </c>
      <c r="D262" s="7">
        <v>52018</v>
      </c>
      <c r="E262" s="7">
        <v>9880</v>
      </c>
      <c r="F262" s="7">
        <v>50068</v>
      </c>
      <c r="G262" s="7">
        <v>27309</v>
      </c>
      <c r="H262" s="7">
        <v>57229</v>
      </c>
      <c r="I262" s="7">
        <v>11290</v>
      </c>
      <c r="J262" s="7">
        <v>277538</v>
      </c>
      <c r="K262" s="7">
        <v>88243</v>
      </c>
      <c r="L262" s="7">
        <v>92983</v>
      </c>
      <c r="M262" s="7">
        <v>20190</v>
      </c>
      <c r="N262" s="7">
        <v>21849</v>
      </c>
      <c r="O262" s="7">
        <v>41094</v>
      </c>
      <c r="P262" s="7">
        <v>116228</v>
      </c>
      <c r="Q262" s="7">
        <v>53648</v>
      </c>
      <c r="R262" s="7">
        <v>297852</v>
      </c>
      <c r="S262" s="7">
        <v>6818</v>
      </c>
      <c r="T262" s="7">
        <v>94707</v>
      </c>
      <c r="U262" s="7">
        <v>81929</v>
      </c>
      <c r="V262" s="7">
        <v>276151</v>
      </c>
      <c r="W262" s="7">
        <v>71896</v>
      </c>
      <c r="Y262" s="8">
        <f t="shared" si="16"/>
        <v>297852</v>
      </c>
      <c r="Z262" s="8">
        <f t="shared" si="17"/>
        <v>6818</v>
      </c>
      <c r="AA262" s="46">
        <f t="shared" si="18"/>
        <v>5454.4</v>
      </c>
      <c r="AB262" s="46">
        <f t="shared" si="19"/>
        <v>5113.5</v>
      </c>
    </row>
    <row r="263" spans="1:28">
      <c r="A263" s="3">
        <v>234</v>
      </c>
      <c r="B263" s="1" t="s">
        <v>242</v>
      </c>
      <c r="C263" s="2" t="s">
        <v>367</v>
      </c>
      <c r="D263" s="7">
        <v>312109</v>
      </c>
      <c r="E263" s="7">
        <v>9880</v>
      </c>
      <c r="F263" s="7">
        <v>400541</v>
      </c>
      <c r="G263" s="7">
        <v>327715</v>
      </c>
      <c r="H263" s="7">
        <v>343364</v>
      </c>
      <c r="I263" s="7">
        <v>56455</v>
      </c>
      <c r="J263" s="7">
        <v>1297371</v>
      </c>
      <c r="K263" s="7">
        <v>265293</v>
      </c>
      <c r="L263" s="7">
        <v>510559</v>
      </c>
      <c r="M263" s="7">
        <v>224328</v>
      </c>
      <c r="N263" s="7">
        <v>63733</v>
      </c>
      <c r="O263" s="7">
        <v>275177</v>
      </c>
      <c r="P263" s="7">
        <v>464914</v>
      </c>
      <c r="Q263" s="7">
        <v>321890</v>
      </c>
      <c r="R263" s="7">
        <v>1392319</v>
      </c>
      <c r="S263" s="7">
        <v>163675</v>
      </c>
      <c r="T263" s="7">
        <v>1136477</v>
      </c>
      <c r="U263" s="7">
        <v>489292</v>
      </c>
      <c r="V263" s="7">
        <v>1424078</v>
      </c>
      <c r="W263" s="7">
        <v>393894</v>
      </c>
      <c r="Y263" s="8">
        <f t="shared" si="16"/>
        <v>1424078</v>
      </c>
      <c r="Z263" s="8">
        <f t="shared" si="17"/>
        <v>9880</v>
      </c>
      <c r="AA263" s="46">
        <f t="shared" si="18"/>
        <v>7904</v>
      </c>
      <c r="AB263" s="46">
        <f t="shared" si="19"/>
        <v>7410</v>
      </c>
    </row>
    <row r="264" spans="1:28" ht="22.5">
      <c r="A264" s="3">
        <v>235</v>
      </c>
      <c r="B264" s="1" t="s">
        <v>243</v>
      </c>
      <c r="C264" s="2" t="s">
        <v>368</v>
      </c>
      <c r="D264" s="7">
        <v>26010</v>
      </c>
      <c r="E264" s="7">
        <v>4940</v>
      </c>
      <c r="F264" s="7">
        <v>27309</v>
      </c>
      <c r="G264" s="7">
        <v>13655</v>
      </c>
      <c r="H264" s="7">
        <v>68672</v>
      </c>
      <c r="I264" s="7">
        <v>5646</v>
      </c>
      <c r="J264" s="7">
        <v>133652</v>
      </c>
      <c r="K264" s="7">
        <v>47864</v>
      </c>
      <c r="L264" s="7">
        <v>50718</v>
      </c>
      <c r="M264" s="7">
        <v>21685</v>
      </c>
      <c r="N264" s="7">
        <v>9059</v>
      </c>
      <c r="O264" s="7">
        <v>25099</v>
      </c>
      <c r="P264" s="7">
        <v>69737</v>
      </c>
      <c r="Q264" s="7">
        <v>44815</v>
      </c>
      <c r="R264" s="7">
        <v>143433</v>
      </c>
      <c r="S264" s="7">
        <v>7046</v>
      </c>
      <c r="T264" s="7">
        <v>94707</v>
      </c>
      <c r="U264" s="7">
        <v>47792</v>
      </c>
      <c r="V264" s="7">
        <v>134233</v>
      </c>
      <c r="W264" s="7">
        <v>39466</v>
      </c>
      <c r="Y264" s="8">
        <f t="shared" si="16"/>
        <v>143433</v>
      </c>
      <c r="Z264" s="8">
        <f t="shared" si="17"/>
        <v>4940</v>
      </c>
      <c r="AA264" s="46">
        <f t="shared" si="18"/>
        <v>3952</v>
      </c>
      <c r="AB264" s="46">
        <f t="shared" si="19"/>
        <v>3705</v>
      </c>
    </row>
    <row r="265" spans="1:28">
      <c r="A265" s="3">
        <v>236</v>
      </c>
      <c r="B265" s="1" t="s">
        <v>243</v>
      </c>
      <c r="C265" s="2" t="s">
        <v>367</v>
      </c>
      <c r="D265" s="7">
        <v>156055</v>
      </c>
      <c r="E265" s="7">
        <v>4940</v>
      </c>
      <c r="F265" s="7">
        <v>218477</v>
      </c>
      <c r="G265" s="7">
        <v>163857</v>
      </c>
      <c r="H265" s="7">
        <v>686730</v>
      </c>
      <c r="I265" s="7">
        <v>5646</v>
      </c>
      <c r="J265" s="7">
        <v>740062</v>
      </c>
      <c r="K265" s="7">
        <v>200270</v>
      </c>
      <c r="L265" s="7">
        <v>267113</v>
      </c>
      <c r="M265" s="7">
        <v>194418</v>
      </c>
      <c r="N265" s="7">
        <v>8061</v>
      </c>
      <c r="O265" s="7">
        <v>147342</v>
      </c>
      <c r="P265" s="7">
        <v>278947</v>
      </c>
      <c r="Q265" s="7">
        <v>268889</v>
      </c>
      <c r="R265" s="7">
        <v>794223</v>
      </c>
      <c r="S265" s="7">
        <v>169137</v>
      </c>
      <c r="T265" s="7">
        <v>568239</v>
      </c>
      <c r="U265" s="7">
        <v>244645</v>
      </c>
      <c r="V265" s="7">
        <v>741103</v>
      </c>
      <c r="W265" s="7">
        <v>206077</v>
      </c>
      <c r="Y265" s="8">
        <f t="shared" si="16"/>
        <v>794223</v>
      </c>
      <c r="Z265" s="8">
        <f t="shared" si="17"/>
        <v>4940</v>
      </c>
      <c r="AA265" s="46">
        <f t="shared" si="18"/>
        <v>3952</v>
      </c>
      <c r="AB265" s="46">
        <f t="shared" si="19"/>
        <v>3705</v>
      </c>
    </row>
    <row r="266" spans="1:28">
      <c r="A266" s="3">
        <v>237</v>
      </c>
      <c r="B266" s="1" t="s">
        <v>244</v>
      </c>
      <c r="C266" s="2" t="s">
        <v>367</v>
      </c>
      <c r="D266" s="7">
        <v>45516</v>
      </c>
      <c r="E266" s="7">
        <v>579</v>
      </c>
      <c r="F266" s="7">
        <v>41071</v>
      </c>
      <c r="G266" s="7">
        <v>21389</v>
      </c>
      <c r="H266" s="7">
        <v>55258</v>
      </c>
      <c r="I266" s="7">
        <v>661</v>
      </c>
      <c r="J266" s="7">
        <v>146749</v>
      </c>
      <c r="K266" s="7">
        <v>45894</v>
      </c>
      <c r="L266" s="7">
        <v>52407</v>
      </c>
      <c r="M266" s="7">
        <v>18545</v>
      </c>
      <c r="N266" s="7">
        <v>5056</v>
      </c>
      <c r="O266" s="7">
        <v>29390</v>
      </c>
      <c r="P266" s="7">
        <v>23059</v>
      </c>
      <c r="Q266" s="7">
        <v>37141</v>
      </c>
      <c r="R266" s="7">
        <v>157484</v>
      </c>
      <c r="S266" s="7">
        <v>52799</v>
      </c>
      <c r="T266" s="7">
        <v>54406</v>
      </c>
      <c r="U266" s="7">
        <v>27881</v>
      </c>
      <c r="V266" s="7">
        <v>160165</v>
      </c>
      <c r="W266" s="7">
        <v>41418</v>
      </c>
      <c r="Y266" s="8">
        <f t="shared" si="16"/>
        <v>160165</v>
      </c>
      <c r="Z266" s="8">
        <f t="shared" si="17"/>
        <v>579</v>
      </c>
      <c r="AA266" s="46">
        <f t="shared" si="18"/>
        <v>463.2</v>
      </c>
      <c r="AB266" s="46">
        <f t="shared" si="19"/>
        <v>434.25</v>
      </c>
    </row>
    <row r="267" spans="1:28">
      <c r="A267" s="3">
        <v>238</v>
      </c>
      <c r="B267" s="1" t="s">
        <v>245</v>
      </c>
      <c r="C267" s="2" t="s">
        <v>367</v>
      </c>
      <c r="D267" s="7">
        <v>48116</v>
      </c>
      <c r="E267" s="7">
        <v>651</v>
      </c>
      <c r="F267" s="7">
        <v>22573</v>
      </c>
      <c r="G267" s="7">
        <v>15905</v>
      </c>
      <c r="H267" s="7">
        <v>18594</v>
      </c>
      <c r="I267" s="7">
        <v>744</v>
      </c>
      <c r="J267" s="7">
        <v>103825</v>
      </c>
      <c r="K267" s="7">
        <v>28089</v>
      </c>
      <c r="L267" s="7">
        <v>32122</v>
      </c>
      <c r="M267" s="7">
        <v>19441</v>
      </c>
      <c r="N267" s="7">
        <v>16432</v>
      </c>
      <c r="O267" s="7">
        <v>22888</v>
      </c>
      <c r="P267" s="7">
        <v>24175</v>
      </c>
      <c r="Q267" s="7">
        <v>37141</v>
      </c>
      <c r="R267" s="7">
        <v>111423</v>
      </c>
      <c r="S267" s="7">
        <v>36231</v>
      </c>
      <c r="T267" s="7">
        <v>59334</v>
      </c>
      <c r="U267" s="7">
        <v>36045</v>
      </c>
      <c r="V267" s="7">
        <v>107300</v>
      </c>
      <c r="W267" s="7">
        <v>25263</v>
      </c>
      <c r="Y267" s="8">
        <f t="shared" si="16"/>
        <v>111423</v>
      </c>
      <c r="Z267" s="8">
        <f t="shared" si="17"/>
        <v>651</v>
      </c>
      <c r="AA267" s="46">
        <f t="shared" si="18"/>
        <v>520.79999999999995</v>
      </c>
      <c r="AB267" s="46">
        <f t="shared" si="19"/>
        <v>488.25</v>
      </c>
    </row>
    <row r="268" spans="1:28" ht="22.5">
      <c r="A268" s="3">
        <v>239</v>
      </c>
      <c r="B268" s="1" t="s">
        <v>246</v>
      </c>
      <c r="C268" s="2" t="s">
        <v>368</v>
      </c>
      <c r="D268" s="7">
        <v>5332</v>
      </c>
      <c r="E268" s="7">
        <v>868</v>
      </c>
      <c r="F268" s="7">
        <v>4402</v>
      </c>
      <c r="G268" s="7">
        <v>1326</v>
      </c>
      <c r="H268" s="7">
        <v>1872</v>
      </c>
      <c r="I268" s="7">
        <v>991</v>
      </c>
      <c r="J268" s="7">
        <v>15577</v>
      </c>
      <c r="K268" s="7">
        <v>6015</v>
      </c>
      <c r="L268" s="7">
        <v>6762</v>
      </c>
      <c r="M268" s="7">
        <v>20693</v>
      </c>
      <c r="N268" s="7">
        <v>2504</v>
      </c>
      <c r="O268" s="7">
        <v>3121</v>
      </c>
      <c r="P268" s="7">
        <v>6433</v>
      </c>
      <c r="Q268" s="7">
        <v>7001</v>
      </c>
      <c r="R268" s="7">
        <v>16720</v>
      </c>
      <c r="S268" s="7">
        <v>3414</v>
      </c>
      <c r="T268" s="7">
        <v>7473</v>
      </c>
      <c r="U268" s="7">
        <v>7283</v>
      </c>
      <c r="V268" s="7">
        <v>15944</v>
      </c>
      <c r="W268" s="7">
        <v>9582</v>
      </c>
      <c r="Y268" s="8">
        <f t="shared" si="16"/>
        <v>20693</v>
      </c>
      <c r="Z268" s="8">
        <f t="shared" si="17"/>
        <v>868</v>
      </c>
      <c r="AA268" s="46">
        <f t="shared" si="18"/>
        <v>694.4</v>
      </c>
      <c r="AB268" s="46">
        <f t="shared" si="19"/>
        <v>651</v>
      </c>
    </row>
    <row r="269" spans="1:28">
      <c r="A269" s="3">
        <v>240</v>
      </c>
      <c r="B269" s="1" t="s">
        <v>246</v>
      </c>
      <c r="C269" s="2" t="s">
        <v>367</v>
      </c>
      <c r="D269" s="7">
        <v>32511</v>
      </c>
      <c r="E269" s="7">
        <v>868</v>
      </c>
      <c r="F269" s="7">
        <v>26415</v>
      </c>
      <c r="G269" s="7">
        <v>15905</v>
      </c>
      <c r="H269" s="7">
        <v>18713</v>
      </c>
      <c r="I269" s="7">
        <v>991</v>
      </c>
      <c r="J269" s="7">
        <v>101328</v>
      </c>
      <c r="K269" s="7">
        <v>23409</v>
      </c>
      <c r="L269" s="7">
        <v>27049</v>
      </c>
      <c r="M269" s="7">
        <v>20693</v>
      </c>
      <c r="N269" s="7">
        <v>4460</v>
      </c>
      <c r="O269" s="7">
        <v>20288</v>
      </c>
      <c r="P269" s="7">
        <v>25732</v>
      </c>
      <c r="Q269" s="7">
        <v>41840</v>
      </c>
      <c r="R269" s="7">
        <v>108743</v>
      </c>
      <c r="S269" s="7">
        <v>81929</v>
      </c>
      <c r="T269" s="7">
        <v>44840</v>
      </c>
      <c r="U269" s="7">
        <v>39819</v>
      </c>
      <c r="V269" s="7">
        <v>101592</v>
      </c>
      <c r="W269" s="7">
        <v>21441</v>
      </c>
      <c r="Y269" s="8">
        <f t="shared" si="16"/>
        <v>108743</v>
      </c>
      <c r="Z269" s="8">
        <f t="shared" si="17"/>
        <v>868</v>
      </c>
      <c r="AA269" s="46">
        <f t="shared" si="18"/>
        <v>694.4</v>
      </c>
      <c r="AB269" s="46">
        <f t="shared" si="19"/>
        <v>651</v>
      </c>
    </row>
    <row r="270" spans="1:28">
      <c r="A270" s="3">
        <v>241</v>
      </c>
      <c r="B270" s="1" t="s">
        <v>247</v>
      </c>
      <c r="C270" s="2" t="s">
        <v>367</v>
      </c>
      <c r="D270" s="7">
        <v>13655</v>
      </c>
      <c r="E270" s="7">
        <v>15995</v>
      </c>
      <c r="F270" s="7">
        <v>23669</v>
      </c>
      <c r="G270" s="7">
        <v>21848</v>
      </c>
      <c r="H270" s="7">
        <v>30886</v>
      </c>
      <c r="I270" s="7">
        <v>16186</v>
      </c>
      <c r="J270" s="7">
        <v>85686</v>
      </c>
      <c r="K270" s="7">
        <v>22459</v>
      </c>
      <c r="L270" s="7">
        <v>27388</v>
      </c>
      <c r="M270" s="7">
        <v>14507</v>
      </c>
      <c r="N270" s="7">
        <v>9536</v>
      </c>
      <c r="O270" s="7">
        <v>21328</v>
      </c>
      <c r="P270" s="7">
        <v>28402</v>
      </c>
      <c r="Q270" s="7">
        <v>24761</v>
      </c>
      <c r="R270" s="7">
        <v>91960</v>
      </c>
      <c r="S270" s="7">
        <v>21848</v>
      </c>
      <c r="T270" s="7">
        <v>29983</v>
      </c>
      <c r="U270" s="7">
        <v>19117</v>
      </c>
      <c r="V270" s="7">
        <v>86650</v>
      </c>
      <c r="W270" s="7">
        <v>21161</v>
      </c>
      <c r="Y270" s="8">
        <f t="shared" si="16"/>
        <v>91960</v>
      </c>
      <c r="Z270" s="8">
        <f t="shared" si="17"/>
        <v>9536</v>
      </c>
      <c r="AA270" s="46">
        <f t="shared" si="18"/>
        <v>7628.8</v>
      </c>
      <c r="AB270" s="46">
        <f t="shared" si="19"/>
        <v>7152</v>
      </c>
    </row>
    <row r="271" spans="1:28">
      <c r="A271" s="3">
        <v>242</v>
      </c>
      <c r="B271" s="1" t="s">
        <v>248</v>
      </c>
      <c r="C271" s="2" t="s">
        <v>367</v>
      </c>
      <c r="D271" s="7">
        <v>22108</v>
      </c>
      <c r="E271" s="7">
        <v>449</v>
      </c>
      <c r="F271" s="7">
        <v>25490</v>
      </c>
      <c r="G271" s="7">
        <v>19226</v>
      </c>
      <c r="H271" s="7">
        <v>22758</v>
      </c>
      <c r="I271" s="7">
        <v>513</v>
      </c>
      <c r="J271" s="7">
        <v>101014</v>
      </c>
      <c r="K271" s="7">
        <v>24189</v>
      </c>
      <c r="L271" s="7">
        <v>27049</v>
      </c>
      <c r="M271" s="7">
        <v>8973</v>
      </c>
      <c r="N271" s="7">
        <v>9029</v>
      </c>
      <c r="O271" s="7">
        <v>18988</v>
      </c>
      <c r="P271" s="7">
        <v>16365</v>
      </c>
      <c r="Q271" s="7">
        <v>30951</v>
      </c>
      <c r="R271" s="7">
        <v>108409</v>
      </c>
      <c r="S271" s="7">
        <v>63540</v>
      </c>
      <c r="T271" s="7">
        <v>17411</v>
      </c>
      <c r="U271" s="7">
        <v>25398</v>
      </c>
      <c r="V271" s="7">
        <v>108276</v>
      </c>
      <c r="W271" s="7">
        <v>21052</v>
      </c>
      <c r="Y271" s="8">
        <f t="shared" si="16"/>
        <v>108409</v>
      </c>
      <c r="Z271" s="8">
        <f t="shared" si="17"/>
        <v>449</v>
      </c>
      <c r="AA271" s="46">
        <f t="shared" si="18"/>
        <v>359.2</v>
      </c>
      <c r="AB271" s="46">
        <f t="shared" si="19"/>
        <v>336.75</v>
      </c>
    </row>
    <row r="272" spans="1:28">
      <c r="A272" s="3">
        <v>243</v>
      </c>
      <c r="B272" s="1" t="s">
        <v>249</v>
      </c>
      <c r="C272" s="2" t="s">
        <v>367</v>
      </c>
      <c r="D272" s="7">
        <v>8713</v>
      </c>
      <c r="E272" s="7">
        <v>115</v>
      </c>
      <c r="F272" s="7">
        <v>3824</v>
      </c>
      <c r="G272" s="7">
        <v>4588</v>
      </c>
      <c r="H272" s="7">
        <v>8128</v>
      </c>
      <c r="I272" s="7">
        <v>132</v>
      </c>
      <c r="J272" s="7">
        <v>29600</v>
      </c>
      <c r="K272" s="7">
        <v>10273</v>
      </c>
      <c r="L272" s="7">
        <v>11834</v>
      </c>
      <c r="M272" s="7">
        <v>4487</v>
      </c>
      <c r="N272" s="7">
        <v>3717</v>
      </c>
      <c r="O272" s="7">
        <v>6112</v>
      </c>
      <c r="P272" s="7">
        <v>5579</v>
      </c>
      <c r="Q272" s="7">
        <v>7924</v>
      </c>
      <c r="R272" s="7">
        <v>31768</v>
      </c>
      <c r="S272" s="7">
        <v>15294</v>
      </c>
      <c r="T272" s="7">
        <v>17653</v>
      </c>
      <c r="U272" s="7">
        <v>6506</v>
      </c>
      <c r="V272" s="7">
        <v>31290</v>
      </c>
      <c r="W272" s="7">
        <v>9181</v>
      </c>
      <c r="Y272" s="8">
        <f t="shared" si="16"/>
        <v>31768</v>
      </c>
      <c r="Z272" s="8">
        <f t="shared" si="17"/>
        <v>115</v>
      </c>
      <c r="AA272" s="46">
        <f t="shared" si="18"/>
        <v>92</v>
      </c>
      <c r="AB272" s="46">
        <f t="shared" si="19"/>
        <v>86.25</v>
      </c>
    </row>
    <row r="273" spans="1:28">
      <c r="A273" s="3">
        <v>244</v>
      </c>
      <c r="B273" s="1" t="s">
        <v>250</v>
      </c>
      <c r="C273" s="2" t="s">
        <v>367</v>
      </c>
      <c r="D273" s="7">
        <v>58521</v>
      </c>
      <c r="E273" s="7">
        <v>8621</v>
      </c>
      <c r="F273" s="7">
        <v>26308</v>
      </c>
      <c r="G273" s="7">
        <v>23595</v>
      </c>
      <c r="H273" s="7">
        <v>16034</v>
      </c>
      <c r="I273" s="7">
        <v>8520</v>
      </c>
      <c r="J273" s="7">
        <v>97276</v>
      </c>
      <c r="K273" s="7">
        <v>38649</v>
      </c>
      <c r="L273" s="7">
        <v>40574</v>
      </c>
      <c r="M273" s="7">
        <v>58325</v>
      </c>
      <c r="N273" s="7">
        <v>8115</v>
      </c>
      <c r="O273" s="7">
        <v>18467</v>
      </c>
      <c r="P273" s="7">
        <v>72526</v>
      </c>
      <c r="Q273" s="7">
        <v>86663</v>
      </c>
      <c r="R273" s="7">
        <v>104396</v>
      </c>
      <c r="S273" s="7">
        <v>36413</v>
      </c>
      <c r="T273" s="7">
        <v>11425</v>
      </c>
      <c r="U273" s="7">
        <v>19170</v>
      </c>
      <c r="V273" s="7">
        <v>100252</v>
      </c>
      <c r="W273" s="7">
        <v>31869</v>
      </c>
      <c r="Y273" s="8">
        <f t="shared" si="16"/>
        <v>104396</v>
      </c>
      <c r="Z273" s="8">
        <f t="shared" si="17"/>
        <v>8115</v>
      </c>
      <c r="AA273" s="46">
        <f t="shared" si="18"/>
        <v>6492</v>
      </c>
      <c r="AB273" s="46">
        <f t="shared" si="19"/>
        <v>6086.25</v>
      </c>
    </row>
    <row r="274" spans="1:28">
      <c r="A274" s="3">
        <v>245</v>
      </c>
      <c r="B274" s="1" t="s">
        <v>251</v>
      </c>
      <c r="C274" s="2" t="s">
        <v>367</v>
      </c>
      <c r="D274" s="7">
        <v>87130</v>
      </c>
      <c r="E274" s="7">
        <v>49354</v>
      </c>
      <c r="F274" s="7">
        <v>71231</v>
      </c>
      <c r="G274" s="7">
        <v>31293</v>
      </c>
      <c r="H274" s="7">
        <v>23381</v>
      </c>
      <c r="I274" s="7">
        <v>49945</v>
      </c>
      <c r="J274" s="7">
        <v>278094</v>
      </c>
      <c r="K274" s="7">
        <v>91812</v>
      </c>
      <c r="L274" s="7">
        <v>98054</v>
      </c>
      <c r="M274" s="7">
        <v>52343</v>
      </c>
      <c r="N274" s="7">
        <v>10622</v>
      </c>
      <c r="O274" s="7">
        <v>54880</v>
      </c>
      <c r="P274" s="7">
        <v>65088</v>
      </c>
      <c r="Q274" s="7">
        <v>111423</v>
      </c>
      <c r="R274" s="7">
        <v>298444</v>
      </c>
      <c r="S274" s="7">
        <v>84387</v>
      </c>
      <c r="T274" s="7">
        <v>134370</v>
      </c>
      <c r="U274" s="7">
        <v>77323</v>
      </c>
      <c r="V274" s="7">
        <v>276503</v>
      </c>
      <c r="W274" s="7">
        <v>75650</v>
      </c>
      <c r="Y274" s="8">
        <f t="shared" si="16"/>
        <v>298444</v>
      </c>
      <c r="Z274" s="8">
        <f t="shared" si="17"/>
        <v>10622</v>
      </c>
      <c r="AA274" s="46">
        <f t="shared" si="18"/>
        <v>8497.6</v>
      </c>
      <c r="AB274" s="46">
        <f t="shared" si="19"/>
        <v>7966.5</v>
      </c>
    </row>
    <row r="275" spans="1:28">
      <c r="A275" s="3">
        <v>246</v>
      </c>
      <c r="B275" s="1" t="s">
        <v>252</v>
      </c>
      <c r="C275" s="2" t="s">
        <v>367</v>
      </c>
      <c r="D275" s="7">
        <v>48116</v>
      </c>
      <c r="E275" s="7">
        <v>46822</v>
      </c>
      <c r="F275" s="7">
        <v>54596</v>
      </c>
      <c r="G275" s="7">
        <v>33470</v>
      </c>
      <c r="H275" s="7">
        <v>38970</v>
      </c>
      <c r="I275" s="7">
        <v>46269</v>
      </c>
      <c r="J275" s="7">
        <v>144112</v>
      </c>
      <c r="K275" s="7">
        <v>80759</v>
      </c>
      <c r="L275" s="7">
        <v>86221</v>
      </c>
      <c r="M275" s="7">
        <v>67300</v>
      </c>
      <c r="N275" s="7">
        <v>5471</v>
      </c>
      <c r="O275" s="7">
        <v>34071</v>
      </c>
      <c r="P275" s="7">
        <v>83684</v>
      </c>
      <c r="Q275" s="7">
        <v>61902</v>
      </c>
      <c r="R275" s="7">
        <v>154659</v>
      </c>
      <c r="S275" s="7">
        <v>77014</v>
      </c>
      <c r="T275" s="7">
        <v>102028</v>
      </c>
      <c r="U275" s="7">
        <v>68715</v>
      </c>
      <c r="V275" s="7">
        <v>158344</v>
      </c>
      <c r="W275" s="7">
        <v>66805</v>
      </c>
      <c r="Y275" s="8">
        <f t="shared" si="16"/>
        <v>158344</v>
      </c>
      <c r="Z275" s="8">
        <f t="shared" si="17"/>
        <v>5471</v>
      </c>
      <c r="AA275" s="46">
        <f t="shared" si="18"/>
        <v>4376.8</v>
      </c>
      <c r="AB275" s="46">
        <f t="shared" si="19"/>
        <v>4103.25</v>
      </c>
    </row>
    <row r="276" spans="1:28">
      <c r="A276" s="3">
        <v>247</v>
      </c>
      <c r="B276" s="1" t="s">
        <v>253</v>
      </c>
      <c r="C276" s="2" t="s">
        <v>367</v>
      </c>
      <c r="D276" s="7">
        <v>54619</v>
      </c>
      <c r="E276" s="7">
        <v>54288</v>
      </c>
      <c r="F276" s="7">
        <v>69453</v>
      </c>
      <c r="G276" s="7">
        <v>44460</v>
      </c>
      <c r="H276" s="7">
        <v>58787</v>
      </c>
      <c r="I276" s="7">
        <v>54939</v>
      </c>
      <c r="J276" s="7">
        <v>342165</v>
      </c>
      <c r="K276" s="7">
        <v>83100</v>
      </c>
      <c r="L276" s="7">
        <v>89602</v>
      </c>
      <c r="M276" s="7">
        <v>82254</v>
      </c>
      <c r="N276" s="7">
        <v>10622</v>
      </c>
      <c r="O276" s="7">
        <v>54880</v>
      </c>
      <c r="P276" s="7">
        <v>102281</v>
      </c>
      <c r="Q276" s="7">
        <v>129424</v>
      </c>
      <c r="R276" s="7">
        <v>367207</v>
      </c>
      <c r="S276" s="7">
        <v>84387</v>
      </c>
      <c r="T276" s="7">
        <v>115141</v>
      </c>
      <c r="U276" s="7">
        <v>77337</v>
      </c>
      <c r="V276" s="7">
        <v>349718</v>
      </c>
      <c r="W276" s="7">
        <v>69728</v>
      </c>
      <c r="Y276" s="8">
        <f t="shared" si="16"/>
        <v>367207</v>
      </c>
      <c r="Z276" s="8">
        <f t="shared" si="17"/>
        <v>10622</v>
      </c>
      <c r="AA276" s="46">
        <f t="shared" si="18"/>
        <v>8497.6</v>
      </c>
      <c r="AB276" s="46">
        <f t="shared" si="19"/>
        <v>7966.5</v>
      </c>
    </row>
    <row r="277" spans="1:28" ht="22.5">
      <c r="A277" s="3">
        <v>248</v>
      </c>
      <c r="B277" s="1" t="s">
        <v>254</v>
      </c>
      <c r="C277" s="2" t="s">
        <v>368</v>
      </c>
      <c r="D277" s="7">
        <v>1950</v>
      </c>
      <c r="E277" s="7">
        <v>9255</v>
      </c>
      <c r="F277" s="7">
        <v>1440</v>
      </c>
      <c r="G277" s="7">
        <v>1032</v>
      </c>
      <c r="H277" s="7">
        <v>1429</v>
      </c>
      <c r="I277" s="7">
        <v>9146</v>
      </c>
      <c r="J277" s="7">
        <v>6207</v>
      </c>
      <c r="K277" s="7">
        <v>3162</v>
      </c>
      <c r="L277" s="7">
        <v>3381</v>
      </c>
      <c r="M277" s="7">
        <v>672</v>
      </c>
      <c r="N277" s="7">
        <v>602</v>
      </c>
      <c r="O277" s="7">
        <v>1821</v>
      </c>
      <c r="P277" s="7">
        <v>2231</v>
      </c>
      <c r="Q277" s="7">
        <v>1515</v>
      </c>
      <c r="R277" s="7">
        <v>6661</v>
      </c>
      <c r="S277" s="7">
        <v>1736</v>
      </c>
      <c r="T277" s="7">
        <v>1226</v>
      </c>
      <c r="U277" s="7">
        <v>2230</v>
      </c>
      <c r="V277" s="7">
        <v>6672</v>
      </c>
      <c r="W277" s="7">
        <v>2712</v>
      </c>
      <c r="Y277" s="8">
        <f t="shared" si="16"/>
        <v>9255</v>
      </c>
      <c r="Z277" s="8">
        <f t="shared" si="17"/>
        <v>602</v>
      </c>
      <c r="AA277" s="46">
        <f t="shared" si="18"/>
        <v>481.6</v>
      </c>
      <c r="AB277" s="46">
        <f t="shared" si="19"/>
        <v>451.5</v>
      </c>
    </row>
    <row r="278" spans="1:28">
      <c r="A278" s="3">
        <v>249</v>
      </c>
      <c r="B278" s="1" t="s">
        <v>254</v>
      </c>
      <c r="C278" s="2" t="s">
        <v>367</v>
      </c>
      <c r="D278" s="7">
        <v>11574</v>
      </c>
      <c r="E278" s="7">
        <v>9255</v>
      </c>
      <c r="F278" s="7">
        <v>11531</v>
      </c>
      <c r="G278" s="7">
        <v>8261</v>
      </c>
      <c r="H278" s="7">
        <v>8573</v>
      </c>
      <c r="I278" s="7">
        <v>9146</v>
      </c>
      <c r="J278" s="7">
        <v>38948</v>
      </c>
      <c r="K278" s="7">
        <v>10039</v>
      </c>
      <c r="L278" s="7">
        <v>10989</v>
      </c>
      <c r="M278" s="7">
        <v>7178</v>
      </c>
      <c r="N278" s="7">
        <v>5846</v>
      </c>
      <c r="O278" s="7">
        <v>7932</v>
      </c>
      <c r="P278" s="7">
        <v>8927</v>
      </c>
      <c r="Q278" s="7">
        <v>18165</v>
      </c>
      <c r="R278" s="7">
        <v>41798</v>
      </c>
      <c r="S278" s="7">
        <v>41692</v>
      </c>
      <c r="T278" s="7">
        <v>7351</v>
      </c>
      <c r="U278" s="7">
        <v>13523</v>
      </c>
      <c r="V278" s="7">
        <v>42889</v>
      </c>
      <c r="W278" s="7">
        <v>8279</v>
      </c>
      <c r="Y278" s="8">
        <f t="shared" si="16"/>
        <v>42889</v>
      </c>
      <c r="Z278" s="8">
        <f t="shared" si="17"/>
        <v>5846</v>
      </c>
      <c r="AA278" s="46">
        <f t="shared" si="18"/>
        <v>4676.8</v>
      </c>
      <c r="AB278" s="46">
        <f t="shared" si="19"/>
        <v>4384.5</v>
      </c>
    </row>
    <row r="279" spans="1:28">
      <c r="A279" s="3">
        <v>250</v>
      </c>
      <c r="B279" s="1" t="s">
        <v>255</v>
      </c>
      <c r="C279" s="2" t="s">
        <v>367</v>
      </c>
      <c r="D279" s="7">
        <v>1977</v>
      </c>
      <c r="E279" s="7">
        <v>203</v>
      </c>
      <c r="F279" s="7">
        <v>2752</v>
      </c>
      <c r="G279" s="7">
        <v>881</v>
      </c>
      <c r="H279" s="7">
        <v>200</v>
      </c>
      <c r="I279" s="7">
        <v>201</v>
      </c>
      <c r="J279" s="7">
        <v>16598</v>
      </c>
      <c r="K279" s="7">
        <v>3968</v>
      </c>
      <c r="L279" s="7">
        <v>7608</v>
      </c>
      <c r="M279" s="7">
        <v>747</v>
      </c>
      <c r="N279" s="7">
        <v>202</v>
      </c>
      <c r="O279" s="7">
        <v>2601</v>
      </c>
      <c r="P279" s="7">
        <v>829</v>
      </c>
      <c r="Q279" s="7">
        <v>4953</v>
      </c>
      <c r="R279" s="7">
        <v>17811</v>
      </c>
      <c r="S279" s="7">
        <v>2184</v>
      </c>
      <c r="T279" s="7">
        <v>9914</v>
      </c>
      <c r="U279" s="7">
        <v>3192</v>
      </c>
      <c r="V279" s="7">
        <v>16853</v>
      </c>
      <c r="W279" s="7">
        <v>1170</v>
      </c>
      <c r="Y279" s="8">
        <f t="shared" si="16"/>
        <v>17811</v>
      </c>
      <c r="Z279" s="8">
        <f t="shared" si="17"/>
        <v>200</v>
      </c>
      <c r="AA279" s="46">
        <f t="shared" si="18"/>
        <v>160</v>
      </c>
      <c r="AB279" s="46">
        <f t="shared" si="19"/>
        <v>150</v>
      </c>
    </row>
    <row r="280" spans="1:28">
      <c r="A280" s="3">
        <v>251</v>
      </c>
      <c r="B280" s="1" t="s">
        <v>256</v>
      </c>
      <c r="C280" s="2" t="s">
        <v>367</v>
      </c>
      <c r="D280" s="7">
        <v>2341</v>
      </c>
      <c r="E280" s="7">
        <v>284</v>
      </c>
      <c r="F280" s="7">
        <v>3290</v>
      </c>
      <c r="G280" s="7">
        <v>891</v>
      </c>
      <c r="H280" s="7">
        <v>282</v>
      </c>
      <c r="I280" s="7">
        <v>287</v>
      </c>
      <c r="J280" s="7">
        <v>20903</v>
      </c>
      <c r="K280" s="7">
        <v>4843</v>
      </c>
      <c r="L280" s="7">
        <v>9467</v>
      </c>
      <c r="M280" s="7">
        <v>747</v>
      </c>
      <c r="N280" s="7">
        <v>227</v>
      </c>
      <c r="O280" s="7">
        <v>2601</v>
      </c>
      <c r="P280" s="7">
        <v>930</v>
      </c>
      <c r="Q280" s="7">
        <v>6191</v>
      </c>
      <c r="R280" s="7">
        <v>22434</v>
      </c>
      <c r="S280" s="7">
        <v>2913</v>
      </c>
      <c r="T280" s="7">
        <v>899</v>
      </c>
      <c r="U280" s="7">
        <v>3628</v>
      </c>
      <c r="V280" s="7">
        <v>22732</v>
      </c>
      <c r="W280" s="7">
        <v>1430</v>
      </c>
      <c r="Y280" s="8">
        <f t="shared" si="16"/>
        <v>22732</v>
      </c>
      <c r="Z280" s="8">
        <f t="shared" si="17"/>
        <v>227</v>
      </c>
      <c r="AA280" s="46">
        <f t="shared" si="18"/>
        <v>181.6</v>
      </c>
      <c r="AB280" s="46">
        <f t="shared" si="19"/>
        <v>170.25</v>
      </c>
    </row>
    <row r="281" spans="1:28" ht="22.5">
      <c r="A281" s="3">
        <v>252</v>
      </c>
      <c r="B281" s="1" t="s">
        <v>239</v>
      </c>
      <c r="C281" s="2" t="s">
        <v>368</v>
      </c>
      <c r="D281" s="7">
        <v>1717</v>
      </c>
      <c r="E281" s="7">
        <v>11367</v>
      </c>
      <c r="F281" s="7">
        <v>2375</v>
      </c>
      <c r="G281" s="7">
        <v>704</v>
      </c>
      <c r="H281" s="7">
        <v>1937</v>
      </c>
      <c r="I281" s="7">
        <v>11232</v>
      </c>
      <c r="J281" s="7">
        <v>6467</v>
      </c>
      <c r="K281" s="7">
        <v>3201</v>
      </c>
      <c r="L281" s="7">
        <v>4057</v>
      </c>
      <c r="M281" s="7">
        <v>6730</v>
      </c>
      <c r="N281" s="7">
        <v>1148</v>
      </c>
      <c r="O281" s="7">
        <v>1430</v>
      </c>
      <c r="P281" s="7">
        <v>2092</v>
      </c>
      <c r="Q281" s="7">
        <v>1858</v>
      </c>
      <c r="R281" s="7">
        <v>6945</v>
      </c>
      <c r="S281" s="7">
        <v>1357</v>
      </c>
      <c r="T281" s="7">
        <v>1855</v>
      </c>
      <c r="U281" s="7">
        <v>1935</v>
      </c>
      <c r="V281" s="7">
        <v>7114</v>
      </c>
      <c r="W281" s="7">
        <v>3193</v>
      </c>
      <c r="Y281" s="8">
        <f t="shared" si="16"/>
        <v>11367</v>
      </c>
      <c r="Z281" s="8">
        <f t="shared" si="17"/>
        <v>704</v>
      </c>
      <c r="AA281" s="46">
        <f t="shared" si="18"/>
        <v>563.20000000000005</v>
      </c>
      <c r="AB281" s="46">
        <f t="shared" si="19"/>
        <v>528</v>
      </c>
    </row>
    <row r="282" spans="1:28">
      <c r="A282" s="3">
        <v>253</v>
      </c>
      <c r="B282" s="1" t="s">
        <v>239</v>
      </c>
      <c r="C282" s="2" t="s">
        <v>367</v>
      </c>
      <c r="D282" s="7">
        <v>10273</v>
      </c>
      <c r="E282" s="7">
        <v>11232</v>
      </c>
      <c r="F282" s="7">
        <v>14246</v>
      </c>
      <c r="G282" s="7">
        <v>8447</v>
      </c>
      <c r="H282" s="7">
        <v>19382</v>
      </c>
      <c r="I282" s="7">
        <v>11232</v>
      </c>
      <c r="J282" s="7">
        <v>39453</v>
      </c>
      <c r="K282" s="7">
        <v>12588</v>
      </c>
      <c r="L282" s="7">
        <v>13017</v>
      </c>
      <c r="M282" s="7">
        <v>67300</v>
      </c>
      <c r="N282" s="7">
        <v>864</v>
      </c>
      <c r="O282" s="7">
        <v>9364</v>
      </c>
      <c r="P282" s="7">
        <v>8368</v>
      </c>
      <c r="Q282" s="7">
        <v>11142</v>
      </c>
      <c r="R282" s="7">
        <v>42341</v>
      </c>
      <c r="S282" s="7">
        <v>32590</v>
      </c>
      <c r="T282" s="7">
        <v>11125</v>
      </c>
      <c r="U282" s="7">
        <v>15741</v>
      </c>
      <c r="V282" s="7">
        <v>41459</v>
      </c>
      <c r="W282" s="7">
        <v>10052</v>
      </c>
      <c r="Y282" s="8">
        <f t="shared" si="16"/>
        <v>67300</v>
      </c>
      <c r="Z282" s="8">
        <f t="shared" si="17"/>
        <v>864</v>
      </c>
      <c r="AA282" s="46">
        <f t="shared" si="18"/>
        <v>691.2</v>
      </c>
      <c r="AB282" s="46">
        <f t="shared" si="19"/>
        <v>648</v>
      </c>
    </row>
    <row r="283" spans="1:28" ht="22.5">
      <c r="A283" s="3">
        <v>254</v>
      </c>
      <c r="B283" s="1" t="s">
        <v>257</v>
      </c>
      <c r="C283" s="2" t="s">
        <v>368</v>
      </c>
      <c r="D283" s="7">
        <v>4877</v>
      </c>
      <c r="E283" s="7">
        <v>554</v>
      </c>
      <c r="F283" s="7">
        <v>3801</v>
      </c>
      <c r="G283" s="7">
        <v>1438</v>
      </c>
      <c r="H283" s="7">
        <v>3998</v>
      </c>
      <c r="I283" s="7">
        <v>633</v>
      </c>
      <c r="J283" s="7">
        <v>14041</v>
      </c>
      <c r="K283" s="7">
        <v>6592</v>
      </c>
      <c r="L283" s="7">
        <v>8453</v>
      </c>
      <c r="M283" s="7">
        <v>17947</v>
      </c>
      <c r="N283" s="7">
        <v>8391</v>
      </c>
      <c r="O283" s="7">
        <v>2210</v>
      </c>
      <c r="P283" s="7">
        <v>5741</v>
      </c>
      <c r="Q283" s="7">
        <v>4539</v>
      </c>
      <c r="R283" s="7">
        <v>15068</v>
      </c>
      <c r="S283" s="7">
        <v>1964</v>
      </c>
      <c r="T283" s="7">
        <v>5441</v>
      </c>
      <c r="U283" s="7">
        <v>2846</v>
      </c>
      <c r="V283" s="7">
        <v>15176</v>
      </c>
      <c r="W283" s="7">
        <v>6520</v>
      </c>
      <c r="Y283" s="8">
        <f t="shared" si="16"/>
        <v>17947</v>
      </c>
      <c r="Z283" s="8">
        <f t="shared" si="17"/>
        <v>554</v>
      </c>
      <c r="AA283" s="46">
        <f t="shared" si="18"/>
        <v>443.2</v>
      </c>
      <c r="AB283" s="46">
        <f t="shared" si="19"/>
        <v>415.5</v>
      </c>
    </row>
    <row r="284" spans="1:28">
      <c r="A284" s="3">
        <v>255</v>
      </c>
      <c r="B284" s="1" t="s">
        <v>257</v>
      </c>
      <c r="C284" s="2" t="s">
        <v>367</v>
      </c>
      <c r="D284" s="7">
        <v>29260</v>
      </c>
      <c r="E284" s="7">
        <v>554</v>
      </c>
      <c r="F284" s="7">
        <v>22804</v>
      </c>
      <c r="G284" s="7">
        <v>17257</v>
      </c>
      <c r="H284" s="7">
        <v>23987</v>
      </c>
      <c r="I284" s="7">
        <v>633</v>
      </c>
      <c r="J284" s="7">
        <v>82371</v>
      </c>
      <c r="K284" s="7">
        <v>25879</v>
      </c>
      <c r="L284" s="7">
        <v>29585</v>
      </c>
      <c r="M284" s="7">
        <v>17947</v>
      </c>
      <c r="N284" s="7">
        <v>4371</v>
      </c>
      <c r="O284" s="7">
        <v>14565</v>
      </c>
      <c r="P284" s="7">
        <v>22967</v>
      </c>
      <c r="Q284" s="7">
        <v>27237</v>
      </c>
      <c r="R284" s="7">
        <v>88395</v>
      </c>
      <c r="S284" s="7">
        <v>47154</v>
      </c>
      <c r="T284" s="7">
        <v>32647</v>
      </c>
      <c r="U284" s="7">
        <v>21400</v>
      </c>
      <c r="V284" s="7">
        <v>87846</v>
      </c>
      <c r="W284" s="7">
        <v>22843</v>
      </c>
      <c r="Y284" s="8">
        <f t="shared" si="16"/>
        <v>88395</v>
      </c>
      <c r="Z284" s="8">
        <f t="shared" si="17"/>
        <v>554</v>
      </c>
      <c r="AA284" s="46">
        <f t="shared" si="18"/>
        <v>443.2</v>
      </c>
      <c r="AB284" s="46">
        <f t="shared" si="19"/>
        <v>415.5</v>
      </c>
    </row>
    <row r="285" spans="1:28" ht="22.5">
      <c r="A285" s="3">
        <v>256</v>
      </c>
      <c r="B285" s="1" t="s">
        <v>258</v>
      </c>
      <c r="C285" s="2" t="s">
        <v>368</v>
      </c>
      <c r="D285" s="7">
        <v>36413</v>
      </c>
      <c r="E285" s="7">
        <v>6600</v>
      </c>
      <c r="F285" s="7">
        <v>35897</v>
      </c>
      <c r="G285" s="7">
        <v>15071</v>
      </c>
      <c r="H285" s="7">
        <v>50123</v>
      </c>
      <c r="I285" s="7">
        <v>7543</v>
      </c>
      <c r="J285" s="7">
        <v>194744</v>
      </c>
      <c r="K285" s="7">
        <v>60331</v>
      </c>
      <c r="L285" s="7">
        <v>76076</v>
      </c>
      <c r="M285" s="7">
        <v>17198</v>
      </c>
      <c r="N285" s="7">
        <v>42489</v>
      </c>
      <c r="O285" s="7">
        <v>26528</v>
      </c>
      <c r="P285" s="7">
        <v>66378</v>
      </c>
      <c r="Q285" s="7">
        <v>52369</v>
      </c>
      <c r="R285" s="7">
        <v>208997</v>
      </c>
      <c r="S285" s="7">
        <v>10307</v>
      </c>
      <c r="T285" s="7">
        <v>33441</v>
      </c>
      <c r="U285" s="7">
        <v>43239</v>
      </c>
      <c r="V285" s="7">
        <v>206174</v>
      </c>
      <c r="W285" s="7">
        <v>27635</v>
      </c>
      <c r="Y285" s="8">
        <f t="shared" si="16"/>
        <v>208997</v>
      </c>
      <c r="Z285" s="8">
        <f t="shared" si="17"/>
        <v>6600</v>
      </c>
      <c r="AA285" s="46">
        <f t="shared" si="18"/>
        <v>5280</v>
      </c>
      <c r="AB285" s="46">
        <f t="shared" si="19"/>
        <v>4950</v>
      </c>
    </row>
    <row r="286" spans="1:28">
      <c r="A286" s="3">
        <v>257</v>
      </c>
      <c r="B286" s="1" t="s">
        <v>258</v>
      </c>
      <c r="C286" s="2" t="s">
        <v>367</v>
      </c>
      <c r="D286" s="7">
        <v>416146</v>
      </c>
      <c r="E286" s="7">
        <v>6600</v>
      </c>
      <c r="F286" s="7">
        <v>287176</v>
      </c>
      <c r="G286" s="7">
        <v>180840</v>
      </c>
      <c r="H286" s="7">
        <v>300731</v>
      </c>
      <c r="I286" s="7">
        <v>7543</v>
      </c>
      <c r="J286" s="7">
        <v>1168466</v>
      </c>
      <c r="K286" s="7">
        <v>257491</v>
      </c>
      <c r="L286" s="7">
        <v>278947</v>
      </c>
      <c r="M286" s="7">
        <v>163013</v>
      </c>
      <c r="N286" s="7">
        <v>106116</v>
      </c>
      <c r="O286" s="7">
        <v>213795</v>
      </c>
      <c r="P286" s="7">
        <v>265507</v>
      </c>
      <c r="Q286" s="7">
        <v>314213</v>
      </c>
      <c r="R286" s="7">
        <v>1253981</v>
      </c>
      <c r="S286" s="7">
        <v>247425</v>
      </c>
      <c r="T286" s="7">
        <v>255132</v>
      </c>
      <c r="U286" s="7">
        <v>343846</v>
      </c>
      <c r="V286" s="7">
        <v>1181829</v>
      </c>
      <c r="W286" s="7">
        <v>110539</v>
      </c>
      <c r="Y286" s="8">
        <f t="shared" si="16"/>
        <v>1253981</v>
      </c>
      <c r="Z286" s="8">
        <f t="shared" si="17"/>
        <v>6600</v>
      </c>
      <c r="AA286" s="46">
        <f t="shared" si="18"/>
        <v>5280</v>
      </c>
      <c r="AB286" s="46">
        <f t="shared" si="19"/>
        <v>4950</v>
      </c>
    </row>
    <row r="287" spans="1:28" ht="22.5">
      <c r="A287" s="3">
        <v>258</v>
      </c>
      <c r="B287" s="1" t="s">
        <v>464</v>
      </c>
      <c r="C287" s="2" t="s">
        <v>368</v>
      </c>
      <c r="D287" s="7">
        <v>52018</v>
      </c>
      <c r="E287" s="7">
        <v>12435</v>
      </c>
      <c r="F287" s="7">
        <v>72826</v>
      </c>
      <c r="G287" s="7">
        <v>27309</v>
      </c>
      <c r="H287" s="7">
        <v>34336</v>
      </c>
      <c r="I287" s="7">
        <v>14210</v>
      </c>
      <c r="J287" s="7">
        <v>285623</v>
      </c>
      <c r="K287" s="7">
        <v>88241</v>
      </c>
      <c r="L287" s="7">
        <v>92983</v>
      </c>
      <c r="M287" s="7">
        <v>18694</v>
      </c>
      <c r="N287" s="7">
        <v>18578</v>
      </c>
      <c r="O287" s="7">
        <v>41094</v>
      </c>
      <c r="P287" s="7">
        <v>83684</v>
      </c>
      <c r="Q287" s="7">
        <v>89630</v>
      </c>
      <c r="R287" s="7">
        <v>306531</v>
      </c>
      <c r="S287" s="7">
        <v>6818</v>
      </c>
      <c r="T287" s="7">
        <v>94707</v>
      </c>
      <c r="U287" s="7">
        <v>81929</v>
      </c>
      <c r="V287" s="7">
        <v>309665</v>
      </c>
      <c r="W287" s="7">
        <v>113790</v>
      </c>
      <c r="Y287" s="8">
        <f t="shared" ref="Y287:Y350" si="20">MAX(D287:W287)</f>
        <v>309665</v>
      </c>
      <c r="Z287" s="8">
        <f t="shared" ref="Z287:Z350" si="21">MIN(D287:W287)</f>
        <v>6818</v>
      </c>
      <c r="AA287" s="46">
        <f t="shared" ref="AA287:AA350" si="22">Z287-(Z287*$AA$3)</f>
        <v>5454.4</v>
      </c>
      <c r="AB287" s="46">
        <f t="shared" ref="AB287:AB350" si="23">Z287-(Z287*$AB$3)</f>
        <v>5113.5</v>
      </c>
    </row>
    <row r="288" spans="1:28">
      <c r="A288" s="3">
        <v>259</v>
      </c>
      <c r="B288" s="1" t="s">
        <v>464</v>
      </c>
      <c r="C288" s="2" t="s">
        <v>367</v>
      </c>
      <c r="D288" s="7">
        <v>312109</v>
      </c>
      <c r="E288" s="7">
        <v>12435</v>
      </c>
      <c r="F288" s="7">
        <v>436953</v>
      </c>
      <c r="G288" s="7">
        <v>327715</v>
      </c>
      <c r="H288" s="7">
        <v>343364</v>
      </c>
      <c r="I288" s="7">
        <v>14210</v>
      </c>
      <c r="J288" s="7">
        <v>1575871</v>
      </c>
      <c r="K288" s="7">
        <v>390137</v>
      </c>
      <c r="L288" s="7">
        <v>510559</v>
      </c>
      <c r="M288" s="7">
        <v>224328</v>
      </c>
      <c r="N288" s="7">
        <v>180578</v>
      </c>
      <c r="O288" s="7">
        <v>275177</v>
      </c>
      <c r="P288" s="7">
        <v>334738</v>
      </c>
      <c r="Q288" s="7">
        <v>537773</v>
      </c>
      <c r="R288" s="7">
        <v>1691204</v>
      </c>
      <c r="S288" s="7">
        <v>163675</v>
      </c>
      <c r="T288" s="7">
        <v>1136477</v>
      </c>
      <c r="U288" s="7">
        <v>489292</v>
      </c>
      <c r="V288" s="7">
        <v>1145988</v>
      </c>
      <c r="W288" s="7">
        <v>455159</v>
      </c>
      <c r="Y288" s="8">
        <f t="shared" si="20"/>
        <v>1691204</v>
      </c>
      <c r="Z288" s="8">
        <f t="shared" si="21"/>
        <v>12435</v>
      </c>
      <c r="AA288" s="46">
        <f t="shared" si="22"/>
        <v>9948</v>
      </c>
      <c r="AB288" s="46">
        <f t="shared" si="23"/>
        <v>9326.25</v>
      </c>
    </row>
    <row r="289" spans="1:28" ht="22.5">
      <c r="A289" s="3">
        <v>260</v>
      </c>
      <c r="B289" s="1" t="s">
        <v>465</v>
      </c>
      <c r="C289" s="2" t="s">
        <v>368</v>
      </c>
      <c r="D289" s="7">
        <v>26010</v>
      </c>
      <c r="E289" s="7">
        <v>6217</v>
      </c>
      <c r="F289" s="7">
        <v>36413</v>
      </c>
      <c r="G289" s="7">
        <v>13655</v>
      </c>
      <c r="H289" s="7">
        <v>68672</v>
      </c>
      <c r="I289" s="7">
        <v>7105</v>
      </c>
      <c r="J289" s="7">
        <v>157585</v>
      </c>
      <c r="K289" s="7">
        <v>47863</v>
      </c>
      <c r="L289" s="7">
        <v>50718</v>
      </c>
      <c r="M289" s="7">
        <v>15703</v>
      </c>
      <c r="N289" s="7">
        <v>7649</v>
      </c>
      <c r="O289" s="7">
        <v>25099</v>
      </c>
      <c r="P289" s="7">
        <v>60440</v>
      </c>
      <c r="Q289" s="7">
        <v>30951</v>
      </c>
      <c r="R289" s="7">
        <v>169122</v>
      </c>
      <c r="S289" s="7">
        <v>7046</v>
      </c>
      <c r="T289" s="7">
        <v>94707</v>
      </c>
      <c r="U289" s="7">
        <v>47792</v>
      </c>
      <c r="V289" s="7">
        <v>156757</v>
      </c>
      <c r="W289" s="7">
        <v>38039</v>
      </c>
      <c r="Y289" s="8">
        <f t="shared" si="20"/>
        <v>169122</v>
      </c>
      <c r="Z289" s="8">
        <f t="shared" si="21"/>
        <v>6217</v>
      </c>
      <c r="AA289" s="46">
        <f t="shared" si="22"/>
        <v>4973.6000000000004</v>
      </c>
      <c r="AB289" s="46">
        <f t="shared" si="23"/>
        <v>4662.75</v>
      </c>
    </row>
    <row r="290" spans="1:28">
      <c r="A290" s="3">
        <v>261</v>
      </c>
      <c r="B290" s="1" t="s">
        <v>465</v>
      </c>
      <c r="C290" s="2" t="s">
        <v>367</v>
      </c>
      <c r="D290" s="7">
        <v>156055</v>
      </c>
      <c r="E290" s="7">
        <v>6217</v>
      </c>
      <c r="F290" s="7">
        <v>218477</v>
      </c>
      <c r="G290" s="7">
        <v>163857</v>
      </c>
      <c r="H290" s="7">
        <v>686730</v>
      </c>
      <c r="I290" s="7">
        <v>7105</v>
      </c>
      <c r="J290" s="7">
        <v>779052</v>
      </c>
      <c r="K290" s="7">
        <v>199815</v>
      </c>
      <c r="L290" s="7">
        <v>267113</v>
      </c>
      <c r="M290" s="7">
        <v>194418</v>
      </c>
      <c r="N290" s="7">
        <v>74354</v>
      </c>
      <c r="O290" s="7">
        <v>147342</v>
      </c>
      <c r="P290" s="7">
        <v>241755</v>
      </c>
      <c r="Q290" s="7">
        <v>185704</v>
      </c>
      <c r="R290" s="7">
        <v>836065</v>
      </c>
      <c r="S290" s="7">
        <v>169137</v>
      </c>
      <c r="T290" s="7">
        <v>568239</v>
      </c>
      <c r="U290" s="7">
        <v>244645</v>
      </c>
      <c r="V290" s="7">
        <v>807635</v>
      </c>
      <c r="W290" s="7">
        <v>152153</v>
      </c>
      <c r="Y290" s="8">
        <f t="shared" si="20"/>
        <v>836065</v>
      </c>
      <c r="Z290" s="8">
        <f t="shared" si="21"/>
        <v>6217</v>
      </c>
      <c r="AA290" s="46">
        <f t="shared" si="22"/>
        <v>4973.6000000000004</v>
      </c>
      <c r="AB290" s="46">
        <f t="shared" si="23"/>
        <v>4662.75</v>
      </c>
    </row>
    <row r="291" spans="1:28" ht="22.5">
      <c r="A291" s="3">
        <v>262</v>
      </c>
      <c r="B291" s="1" t="s">
        <v>259</v>
      </c>
      <c r="C291" s="2" t="s">
        <v>368</v>
      </c>
      <c r="D291" s="7">
        <v>781</v>
      </c>
      <c r="E291" s="7">
        <v>387</v>
      </c>
      <c r="F291" s="7">
        <v>2827</v>
      </c>
      <c r="G291" s="7">
        <v>661</v>
      </c>
      <c r="H291" s="7">
        <v>1382</v>
      </c>
      <c r="I291" s="7">
        <v>443</v>
      </c>
      <c r="J291" s="7">
        <v>10385</v>
      </c>
      <c r="K291" s="7">
        <v>8630</v>
      </c>
      <c r="L291" s="7">
        <v>5072</v>
      </c>
      <c r="M291" s="7">
        <v>523</v>
      </c>
      <c r="N291" s="7">
        <v>4361</v>
      </c>
      <c r="O291" s="7">
        <v>1430</v>
      </c>
      <c r="P291" s="7">
        <v>3093</v>
      </c>
      <c r="Q291" s="7">
        <v>2745</v>
      </c>
      <c r="R291" s="7">
        <v>11145</v>
      </c>
      <c r="S291" s="7">
        <v>3253</v>
      </c>
      <c r="T291" s="7">
        <v>2016</v>
      </c>
      <c r="U291" s="7">
        <v>2731</v>
      </c>
      <c r="V291" s="7">
        <v>10339</v>
      </c>
      <c r="W291" s="7">
        <v>1955</v>
      </c>
      <c r="Y291" s="8">
        <f t="shared" si="20"/>
        <v>11145</v>
      </c>
      <c r="Z291" s="8">
        <f t="shared" si="21"/>
        <v>387</v>
      </c>
      <c r="AA291" s="46">
        <f t="shared" si="22"/>
        <v>309.60000000000002</v>
      </c>
      <c r="AB291" s="46">
        <f t="shared" si="23"/>
        <v>290.25</v>
      </c>
    </row>
    <row r="292" spans="1:28">
      <c r="A292" s="3">
        <v>263</v>
      </c>
      <c r="B292" s="1" t="s">
        <v>259</v>
      </c>
      <c r="C292" s="2" t="s">
        <v>367</v>
      </c>
      <c r="D292" s="7">
        <v>9103</v>
      </c>
      <c r="E292" s="7">
        <v>387</v>
      </c>
      <c r="F292" s="7">
        <v>16961</v>
      </c>
      <c r="G292" s="7">
        <v>11890</v>
      </c>
      <c r="H292" s="7">
        <v>13825</v>
      </c>
      <c r="I292" s="7">
        <v>443</v>
      </c>
      <c r="J292" s="7">
        <v>62320</v>
      </c>
      <c r="K292" s="7">
        <v>34514</v>
      </c>
      <c r="L292" s="7">
        <v>9467</v>
      </c>
      <c r="M292" s="7">
        <v>5235</v>
      </c>
      <c r="N292" s="7">
        <v>42383</v>
      </c>
      <c r="O292" s="7">
        <v>12615</v>
      </c>
      <c r="P292" s="7">
        <v>12367</v>
      </c>
      <c r="Q292" s="7">
        <v>16466</v>
      </c>
      <c r="R292" s="7">
        <v>66881</v>
      </c>
      <c r="S292" s="7">
        <v>78106</v>
      </c>
      <c r="T292" s="7">
        <v>12092</v>
      </c>
      <c r="U292" s="7">
        <v>17587</v>
      </c>
      <c r="V292" s="7">
        <v>63813</v>
      </c>
      <c r="W292" s="7">
        <v>7821</v>
      </c>
      <c r="Y292" s="8">
        <f t="shared" si="20"/>
        <v>78106</v>
      </c>
      <c r="Z292" s="8">
        <f t="shared" si="21"/>
        <v>387</v>
      </c>
      <c r="AA292" s="46">
        <f t="shared" si="22"/>
        <v>309.60000000000002</v>
      </c>
      <c r="AB292" s="46">
        <f t="shared" si="23"/>
        <v>290.25</v>
      </c>
    </row>
    <row r="293" spans="1:28" ht="22.5">
      <c r="A293" s="3">
        <v>264</v>
      </c>
      <c r="B293" s="1" t="s">
        <v>260</v>
      </c>
      <c r="C293" s="2" t="s">
        <v>368</v>
      </c>
      <c r="D293" s="7">
        <v>8193</v>
      </c>
      <c r="E293" s="7">
        <v>618</v>
      </c>
      <c r="F293" s="7">
        <v>12745</v>
      </c>
      <c r="G293" s="7">
        <v>7038</v>
      </c>
      <c r="H293" s="7">
        <v>3670</v>
      </c>
      <c r="I293" s="7">
        <v>705</v>
      </c>
      <c r="J293" s="7">
        <v>44528</v>
      </c>
      <c r="K293" s="7">
        <v>20517</v>
      </c>
      <c r="L293" s="7">
        <v>21977</v>
      </c>
      <c r="M293" s="7">
        <v>4905</v>
      </c>
      <c r="N293" s="7">
        <v>4371</v>
      </c>
      <c r="O293" s="7">
        <v>6632</v>
      </c>
      <c r="P293" s="7">
        <v>17971</v>
      </c>
      <c r="Q293" s="7">
        <v>14239</v>
      </c>
      <c r="R293" s="7">
        <v>47789</v>
      </c>
      <c r="S293" s="7">
        <v>4163</v>
      </c>
      <c r="T293" s="7">
        <v>14105</v>
      </c>
      <c r="U293" s="7">
        <v>8125</v>
      </c>
      <c r="V293" s="7">
        <v>45334</v>
      </c>
      <c r="W293" s="7">
        <v>4352</v>
      </c>
      <c r="Y293" s="8">
        <f t="shared" si="20"/>
        <v>47789</v>
      </c>
      <c r="Z293" s="8">
        <f t="shared" si="21"/>
        <v>618</v>
      </c>
      <c r="AA293" s="46">
        <f t="shared" si="22"/>
        <v>494.4</v>
      </c>
      <c r="AB293" s="46">
        <f t="shared" si="23"/>
        <v>463.5</v>
      </c>
    </row>
    <row r="294" spans="1:28">
      <c r="A294" s="3">
        <v>265</v>
      </c>
      <c r="B294" s="1" t="s">
        <v>260</v>
      </c>
      <c r="C294" s="2" t="s">
        <v>367</v>
      </c>
      <c r="D294" s="7">
        <v>97534</v>
      </c>
      <c r="E294" s="7">
        <v>618</v>
      </c>
      <c r="F294" s="7">
        <v>101956</v>
      </c>
      <c r="G294" s="7">
        <v>84452</v>
      </c>
      <c r="H294" s="7">
        <v>22031</v>
      </c>
      <c r="I294" s="7">
        <v>705</v>
      </c>
      <c r="J294" s="7">
        <v>342983</v>
      </c>
      <c r="K294" s="7">
        <v>82070</v>
      </c>
      <c r="L294" s="7">
        <v>71006</v>
      </c>
      <c r="M294" s="7">
        <v>49054</v>
      </c>
      <c r="N294" s="7">
        <v>42489</v>
      </c>
      <c r="O294" s="7">
        <v>71655</v>
      </c>
      <c r="P294" s="7">
        <v>71885</v>
      </c>
      <c r="Q294" s="7">
        <v>85425</v>
      </c>
      <c r="R294" s="7">
        <v>368082</v>
      </c>
      <c r="S294" s="7">
        <v>99953</v>
      </c>
      <c r="T294" s="7">
        <v>84632</v>
      </c>
      <c r="U294" s="7">
        <v>51202</v>
      </c>
      <c r="V294" s="7">
        <v>341460</v>
      </c>
      <c r="W294" s="7">
        <v>17407</v>
      </c>
      <c r="Y294" s="8">
        <f t="shared" si="20"/>
        <v>368082</v>
      </c>
      <c r="Z294" s="8">
        <f t="shared" si="21"/>
        <v>618</v>
      </c>
      <c r="AA294" s="46">
        <f t="shared" si="22"/>
        <v>494.4</v>
      </c>
      <c r="AB294" s="46">
        <f t="shared" si="23"/>
        <v>463.5</v>
      </c>
    </row>
    <row r="295" spans="1:28" ht="22.5">
      <c r="A295" s="3">
        <v>266</v>
      </c>
      <c r="B295" s="1" t="s">
        <v>261</v>
      </c>
      <c r="C295" s="2" t="s">
        <v>368</v>
      </c>
      <c r="D295" s="7">
        <v>10339</v>
      </c>
      <c r="E295" s="7">
        <v>1108</v>
      </c>
      <c r="F295" s="7">
        <v>17751</v>
      </c>
      <c r="G295" s="7">
        <v>9425</v>
      </c>
      <c r="H295" s="7">
        <v>6599</v>
      </c>
      <c r="I295" s="7">
        <v>1267</v>
      </c>
      <c r="J295" s="7">
        <v>77869</v>
      </c>
      <c r="K295" s="7">
        <v>24957</v>
      </c>
      <c r="L295" s="7">
        <v>27049</v>
      </c>
      <c r="M295" s="7">
        <v>5235</v>
      </c>
      <c r="N295" s="7">
        <v>6557</v>
      </c>
      <c r="O295" s="7">
        <v>11834</v>
      </c>
      <c r="P295" s="7">
        <v>24067</v>
      </c>
      <c r="Q295" s="7">
        <v>16010</v>
      </c>
      <c r="R295" s="7">
        <v>83566</v>
      </c>
      <c r="S295" s="7">
        <v>4997</v>
      </c>
      <c r="T295" s="7">
        <v>20151</v>
      </c>
      <c r="U295" s="7">
        <v>8421</v>
      </c>
      <c r="V295" s="7">
        <v>82891</v>
      </c>
      <c r="W295" s="7">
        <v>5251</v>
      </c>
      <c r="Y295" s="8">
        <f t="shared" si="20"/>
        <v>83566</v>
      </c>
      <c r="Z295" s="8">
        <f t="shared" si="21"/>
        <v>1108</v>
      </c>
      <c r="AA295" s="46">
        <f t="shared" si="22"/>
        <v>886.4</v>
      </c>
      <c r="AB295" s="46">
        <f t="shared" si="23"/>
        <v>831</v>
      </c>
    </row>
    <row r="296" spans="1:28">
      <c r="A296" s="3">
        <v>267</v>
      </c>
      <c r="B296" s="1" t="s">
        <v>261</v>
      </c>
      <c r="C296" s="2" t="s">
        <v>367</v>
      </c>
      <c r="D296" s="7">
        <v>123544</v>
      </c>
      <c r="E296" s="7">
        <v>1108</v>
      </c>
      <c r="F296" s="7">
        <v>142009</v>
      </c>
      <c r="G296" s="7">
        <v>113094</v>
      </c>
      <c r="H296" s="7">
        <v>39589</v>
      </c>
      <c r="I296" s="7">
        <v>1267</v>
      </c>
      <c r="J296" s="7">
        <v>389333</v>
      </c>
      <c r="K296" s="7">
        <v>87345</v>
      </c>
      <c r="L296" s="7">
        <v>71006</v>
      </c>
      <c r="M296" s="7">
        <v>62662</v>
      </c>
      <c r="N296" s="7">
        <v>63733</v>
      </c>
      <c r="O296" s="7">
        <v>78157</v>
      </c>
      <c r="P296" s="7">
        <v>96266</v>
      </c>
      <c r="Q296" s="7">
        <v>96071</v>
      </c>
      <c r="R296" s="7">
        <v>417828</v>
      </c>
      <c r="S296" s="7">
        <v>119981</v>
      </c>
      <c r="T296" s="7">
        <v>120902</v>
      </c>
      <c r="U296" s="7">
        <v>66986</v>
      </c>
      <c r="V296" s="7">
        <v>393699</v>
      </c>
      <c r="W296" s="7">
        <v>20997</v>
      </c>
      <c r="Y296" s="8">
        <f t="shared" si="20"/>
        <v>417828</v>
      </c>
      <c r="Z296" s="8">
        <f t="shared" si="21"/>
        <v>1108</v>
      </c>
      <c r="AA296" s="46">
        <f t="shared" si="22"/>
        <v>886.4</v>
      </c>
      <c r="AB296" s="46">
        <f t="shared" si="23"/>
        <v>831</v>
      </c>
    </row>
    <row r="297" spans="1:28" ht="22.5">
      <c r="A297" s="3">
        <v>268</v>
      </c>
      <c r="B297" s="1" t="s">
        <v>262</v>
      </c>
      <c r="C297" s="2" t="s">
        <v>368</v>
      </c>
      <c r="D297" s="7">
        <v>3121</v>
      </c>
      <c r="E297" s="7">
        <v>299</v>
      </c>
      <c r="F297" s="7">
        <v>1821</v>
      </c>
      <c r="G297" s="7">
        <v>1668</v>
      </c>
      <c r="H297" s="7">
        <v>1779</v>
      </c>
      <c r="I297" s="7">
        <v>342</v>
      </c>
      <c r="J297" s="7">
        <v>14024</v>
      </c>
      <c r="K297" s="7">
        <v>5688</v>
      </c>
      <c r="L297" s="7">
        <v>6243</v>
      </c>
      <c r="M297" s="7">
        <v>1795</v>
      </c>
      <c r="N297" s="7">
        <v>1376</v>
      </c>
      <c r="O297" s="7">
        <v>2210</v>
      </c>
      <c r="P297" s="7">
        <v>6880</v>
      </c>
      <c r="Q297" s="7">
        <v>8213</v>
      </c>
      <c r="R297" s="7">
        <v>15049</v>
      </c>
      <c r="S297" s="7">
        <v>977</v>
      </c>
      <c r="T297" s="7">
        <v>2982</v>
      </c>
      <c r="U297" s="7">
        <v>2731</v>
      </c>
      <c r="V297" s="7">
        <v>14226</v>
      </c>
      <c r="W297" s="7">
        <v>1201</v>
      </c>
      <c r="Y297" s="8">
        <f t="shared" si="20"/>
        <v>15049</v>
      </c>
      <c r="Z297" s="8">
        <f t="shared" si="21"/>
        <v>299</v>
      </c>
      <c r="AA297" s="46">
        <f t="shared" si="22"/>
        <v>239.2</v>
      </c>
      <c r="AB297" s="46">
        <f t="shared" si="23"/>
        <v>224.25</v>
      </c>
    </row>
    <row r="298" spans="1:28">
      <c r="A298" s="3">
        <v>269</v>
      </c>
      <c r="B298" s="1" t="s">
        <v>262</v>
      </c>
      <c r="C298" s="2" t="s">
        <v>367</v>
      </c>
      <c r="D298" s="7">
        <v>36413</v>
      </c>
      <c r="E298" s="7">
        <v>299</v>
      </c>
      <c r="F298" s="7">
        <v>14565</v>
      </c>
      <c r="G298" s="7">
        <v>20012</v>
      </c>
      <c r="H298" s="7">
        <v>10671</v>
      </c>
      <c r="I298" s="7">
        <v>342</v>
      </c>
      <c r="J298" s="7">
        <v>85102</v>
      </c>
      <c r="K298" s="7">
        <v>18538</v>
      </c>
      <c r="L298" s="7">
        <v>37192</v>
      </c>
      <c r="M298" s="7">
        <v>18993</v>
      </c>
      <c r="N298" s="7">
        <v>13382</v>
      </c>
      <c r="O298" s="7">
        <v>13134</v>
      </c>
      <c r="P298" s="7">
        <v>27523</v>
      </c>
      <c r="Q298" s="7">
        <v>49275</v>
      </c>
      <c r="R298" s="7">
        <v>91328</v>
      </c>
      <c r="S298" s="7">
        <v>23486</v>
      </c>
      <c r="T298" s="7">
        <v>17893</v>
      </c>
      <c r="U298" s="7">
        <v>16142</v>
      </c>
      <c r="V298" s="7">
        <v>88652</v>
      </c>
      <c r="W298" s="7">
        <v>4803</v>
      </c>
      <c r="Y298" s="8">
        <f t="shared" si="20"/>
        <v>91328</v>
      </c>
      <c r="Z298" s="8">
        <f t="shared" si="21"/>
        <v>299</v>
      </c>
      <c r="AA298" s="46">
        <f t="shared" si="22"/>
        <v>239.2</v>
      </c>
      <c r="AB298" s="46">
        <f t="shared" si="23"/>
        <v>224.25</v>
      </c>
    </row>
    <row r="299" spans="1:28" ht="22.5">
      <c r="A299" s="3">
        <v>270</v>
      </c>
      <c r="B299" s="1" t="s">
        <v>263</v>
      </c>
      <c r="C299" s="2" t="s">
        <v>368</v>
      </c>
      <c r="D299" s="7">
        <v>4162</v>
      </c>
      <c r="E299" s="7">
        <v>231</v>
      </c>
      <c r="F299" s="7">
        <v>2731</v>
      </c>
      <c r="G299" s="7">
        <v>2724</v>
      </c>
      <c r="H299" s="7">
        <v>1377</v>
      </c>
      <c r="I299" s="7">
        <v>264</v>
      </c>
      <c r="J299" s="7">
        <v>17525</v>
      </c>
      <c r="K299" s="7">
        <v>8326</v>
      </c>
      <c r="L299" s="7">
        <v>8792</v>
      </c>
      <c r="M299" s="7">
        <v>2243</v>
      </c>
      <c r="N299" s="7">
        <v>2022</v>
      </c>
      <c r="O299" s="7">
        <v>2731</v>
      </c>
      <c r="P299" s="7">
        <v>16133</v>
      </c>
      <c r="Q299" s="7">
        <v>9904</v>
      </c>
      <c r="R299" s="7">
        <v>18809</v>
      </c>
      <c r="S299" s="7">
        <v>1886</v>
      </c>
      <c r="T299" s="7">
        <v>5219</v>
      </c>
      <c r="U299" s="7">
        <v>3641</v>
      </c>
      <c r="V299" s="7">
        <v>19103</v>
      </c>
      <c r="W299" s="7">
        <v>1718</v>
      </c>
      <c r="Y299" s="8">
        <f t="shared" si="20"/>
        <v>19103</v>
      </c>
      <c r="Z299" s="8">
        <f t="shared" si="21"/>
        <v>231</v>
      </c>
      <c r="AA299" s="46">
        <f t="shared" si="22"/>
        <v>184.8</v>
      </c>
      <c r="AB299" s="46">
        <f t="shared" si="23"/>
        <v>173.25</v>
      </c>
    </row>
    <row r="300" spans="1:28">
      <c r="A300" s="3">
        <v>271</v>
      </c>
      <c r="B300" s="1" t="s">
        <v>263</v>
      </c>
      <c r="C300" s="2" t="s">
        <v>367</v>
      </c>
      <c r="D300" s="7">
        <v>49418</v>
      </c>
      <c r="E300" s="7">
        <v>231</v>
      </c>
      <c r="F300" s="7">
        <v>21848</v>
      </c>
      <c r="G300" s="7">
        <v>32679</v>
      </c>
      <c r="H300" s="7">
        <v>8263</v>
      </c>
      <c r="I300" s="7">
        <v>264</v>
      </c>
      <c r="J300" s="7">
        <v>118852</v>
      </c>
      <c r="K300" s="7">
        <v>25890</v>
      </c>
      <c r="L300" s="7">
        <v>40574</v>
      </c>
      <c r="M300" s="7">
        <v>23330</v>
      </c>
      <c r="N300" s="7">
        <v>19649</v>
      </c>
      <c r="O300" s="7">
        <v>24839</v>
      </c>
      <c r="P300" s="7">
        <v>64530</v>
      </c>
      <c r="Q300" s="7">
        <v>59425</v>
      </c>
      <c r="R300" s="7">
        <v>127546</v>
      </c>
      <c r="S300" s="7">
        <v>45334</v>
      </c>
      <c r="T300" s="7">
        <v>31314</v>
      </c>
      <c r="U300" s="7">
        <v>21551</v>
      </c>
      <c r="V300" s="7">
        <v>121514</v>
      </c>
      <c r="W300" s="7">
        <v>6869</v>
      </c>
      <c r="Y300" s="8">
        <f t="shared" si="20"/>
        <v>127546</v>
      </c>
      <c r="Z300" s="8">
        <f t="shared" si="21"/>
        <v>231</v>
      </c>
      <c r="AA300" s="46">
        <f t="shared" si="22"/>
        <v>184.8</v>
      </c>
      <c r="AB300" s="46">
        <f t="shared" si="23"/>
        <v>173.25</v>
      </c>
    </row>
    <row r="301" spans="1:28" ht="22.5">
      <c r="A301" s="3">
        <v>272</v>
      </c>
      <c r="B301" s="1" t="s">
        <v>264</v>
      </c>
      <c r="C301" s="2" t="s">
        <v>368</v>
      </c>
      <c r="D301" s="7">
        <v>7153</v>
      </c>
      <c r="E301" s="7">
        <v>795</v>
      </c>
      <c r="F301" s="7">
        <v>10468</v>
      </c>
      <c r="G301" s="7">
        <v>4649</v>
      </c>
      <c r="H301" s="7">
        <v>4734</v>
      </c>
      <c r="I301" s="7">
        <v>909</v>
      </c>
      <c r="J301" s="7">
        <v>28565</v>
      </c>
      <c r="K301" s="7">
        <v>9270</v>
      </c>
      <c r="L301" s="7">
        <v>9467</v>
      </c>
      <c r="M301" s="7">
        <v>1944</v>
      </c>
      <c r="N301" s="7">
        <v>2285</v>
      </c>
      <c r="O301" s="7">
        <v>2991</v>
      </c>
      <c r="P301" s="7">
        <v>9181</v>
      </c>
      <c r="Q301" s="7">
        <v>6685</v>
      </c>
      <c r="R301" s="7">
        <v>30653</v>
      </c>
      <c r="S301" s="7">
        <v>1203</v>
      </c>
      <c r="T301" s="7">
        <v>10160</v>
      </c>
      <c r="U301" s="7">
        <v>4893</v>
      </c>
      <c r="V301" s="7">
        <v>28949</v>
      </c>
      <c r="W301" s="7">
        <v>1822</v>
      </c>
      <c r="Y301" s="8">
        <f t="shared" si="20"/>
        <v>30653</v>
      </c>
      <c r="Z301" s="8">
        <f t="shared" si="21"/>
        <v>795</v>
      </c>
      <c r="AA301" s="46">
        <f t="shared" si="22"/>
        <v>636</v>
      </c>
      <c r="AB301" s="46">
        <f t="shared" si="23"/>
        <v>596.25</v>
      </c>
    </row>
    <row r="302" spans="1:28">
      <c r="A302" s="3">
        <v>273</v>
      </c>
      <c r="B302" s="1" t="s">
        <v>264</v>
      </c>
      <c r="C302" s="2" t="s">
        <v>367</v>
      </c>
      <c r="D302" s="7">
        <v>156055</v>
      </c>
      <c r="E302" s="7">
        <v>795</v>
      </c>
      <c r="F302" s="7">
        <v>83749</v>
      </c>
      <c r="G302" s="7">
        <v>55785</v>
      </c>
      <c r="H302" s="7">
        <v>28401</v>
      </c>
      <c r="I302" s="7">
        <v>909</v>
      </c>
      <c r="J302" s="7">
        <v>185397</v>
      </c>
      <c r="K302" s="7">
        <v>46355</v>
      </c>
      <c r="L302" s="7">
        <v>43956</v>
      </c>
      <c r="M302" s="7">
        <v>20190</v>
      </c>
      <c r="N302" s="7">
        <v>22200</v>
      </c>
      <c r="O302" s="7">
        <v>15996</v>
      </c>
      <c r="P302" s="7">
        <v>36724</v>
      </c>
      <c r="Q302" s="7">
        <v>40113</v>
      </c>
      <c r="R302" s="7">
        <v>198967</v>
      </c>
      <c r="S302" s="7">
        <v>28949</v>
      </c>
      <c r="T302" s="7">
        <v>60959</v>
      </c>
      <c r="U302" s="7">
        <v>37681</v>
      </c>
      <c r="V302" s="7">
        <v>184352</v>
      </c>
      <c r="W302" s="7">
        <v>7288</v>
      </c>
      <c r="Y302" s="8">
        <f t="shared" si="20"/>
        <v>198967</v>
      </c>
      <c r="Z302" s="8">
        <f t="shared" si="21"/>
        <v>795</v>
      </c>
      <c r="AA302" s="46">
        <f t="shared" si="22"/>
        <v>636</v>
      </c>
      <c r="AB302" s="46">
        <f t="shared" si="23"/>
        <v>596.25</v>
      </c>
    </row>
    <row r="303" spans="1:28" ht="22.5">
      <c r="A303" s="3">
        <v>274</v>
      </c>
      <c r="B303" s="1" t="s">
        <v>265</v>
      </c>
      <c r="C303" s="2" t="s">
        <v>368</v>
      </c>
      <c r="D303" s="7">
        <v>13655</v>
      </c>
      <c r="E303" s="7">
        <v>1350</v>
      </c>
      <c r="F303" s="7">
        <v>12289</v>
      </c>
      <c r="G303" s="7">
        <v>5538</v>
      </c>
      <c r="H303" s="7">
        <v>8031</v>
      </c>
      <c r="I303" s="7">
        <v>1541</v>
      </c>
      <c r="J303" s="7">
        <v>26934</v>
      </c>
      <c r="K303" s="7">
        <v>12118</v>
      </c>
      <c r="L303" s="7">
        <v>12679</v>
      </c>
      <c r="M303" s="7">
        <v>2648</v>
      </c>
      <c r="N303" s="7">
        <v>2613</v>
      </c>
      <c r="O303" s="7">
        <v>4291</v>
      </c>
      <c r="P303" s="7">
        <v>10001</v>
      </c>
      <c r="Q303" s="7">
        <v>11555</v>
      </c>
      <c r="R303" s="7">
        <v>28906</v>
      </c>
      <c r="S303" s="7">
        <v>2388</v>
      </c>
      <c r="T303" s="7">
        <v>6046</v>
      </c>
      <c r="U303" s="7">
        <v>6372</v>
      </c>
      <c r="V303" s="7">
        <v>28038</v>
      </c>
      <c r="W303" s="7">
        <v>2445</v>
      </c>
      <c r="Y303" s="8">
        <f t="shared" si="20"/>
        <v>28906</v>
      </c>
      <c r="Z303" s="8">
        <f t="shared" si="21"/>
        <v>1350</v>
      </c>
      <c r="AA303" s="46">
        <f t="shared" si="22"/>
        <v>1080</v>
      </c>
      <c r="AB303" s="46">
        <f t="shared" si="23"/>
        <v>1012.5</v>
      </c>
    </row>
    <row r="304" spans="1:28">
      <c r="A304" s="3">
        <v>275</v>
      </c>
      <c r="B304" s="1" t="s">
        <v>265</v>
      </c>
      <c r="C304" s="2" t="s">
        <v>367</v>
      </c>
      <c r="D304" s="7">
        <v>312109</v>
      </c>
      <c r="E304" s="7">
        <v>1350</v>
      </c>
      <c r="F304" s="7">
        <v>98315</v>
      </c>
      <c r="G304" s="7">
        <v>66459</v>
      </c>
      <c r="H304" s="7">
        <v>48192</v>
      </c>
      <c r="I304" s="7">
        <v>1541</v>
      </c>
      <c r="J304" s="7">
        <v>242681</v>
      </c>
      <c r="K304" s="7">
        <v>48471</v>
      </c>
      <c r="L304" s="7">
        <v>43956</v>
      </c>
      <c r="M304" s="7">
        <v>26471</v>
      </c>
      <c r="N304" s="7">
        <v>25387</v>
      </c>
      <c r="O304" s="7">
        <v>30301</v>
      </c>
      <c r="P304" s="7">
        <v>40005</v>
      </c>
      <c r="Q304" s="7">
        <v>69330</v>
      </c>
      <c r="R304" s="7">
        <v>260437</v>
      </c>
      <c r="S304" s="7">
        <v>57350</v>
      </c>
      <c r="T304" s="7">
        <v>36271</v>
      </c>
      <c r="U304" s="7">
        <v>51365</v>
      </c>
      <c r="V304" s="7">
        <v>251027</v>
      </c>
      <c r="W304" s="7">
        <v>9783</v>
      </c>
      <c r="Y304" s="8">
        <f t="shared" si="20"/>
        <v>312109</v>
      </c>
      <c r="Z304" s="8">
        <f t="shared" si="21"/>
        <v>1350</v>
      </c>
      <c r="AA304" s="46">
        <f t="shared" si="22"/>
        <v>1080</v>
      </c>
      <c r="AB304" s="46">
        <f t="shared" si="23"/>
        <v>1012.5</v>
      </c>
    </row>
    <row r="305" spans="1:28" ht="22.5">
      <c r="A305" s="3">
        <v>276</v>
      </c>
      <c r="B305" s="1" t="s">
        <v>266</v>
      </c>
      <c r="C305" s="2" t="s">
        <v>368</v>
      </c>
      <c r="D305" s="7">
        <v>24709</v>
      </c>
      <c r="E305" s="7">
        <v>1735</v>
      </c>
      <c r="F305" s="7">
        <v>18207</v>
      </c>
      <c r="G305" s="7">
        <v>6756</v>
      </c>
      <c r="H305" s="7">
        <v>10327</v>
      </c>
      <c r="I305" s="7">
        <v>1983</v>
      </c>
      <c r="J305" s="7">
        <v>40246</v>
      </c>
      <c r="K305" s="7">
        <v>14706</v>
      </c>
      <c r="L305" s="7">
        <v>16229</v>
      </c>
      <c r="M305" s="7">
        <v>38585</v>
      </c>
      <c r="N305" s="7">
        <v>4470</v>
      </c>
      <c r="O305" s="7">
        <v>5591</v>
      </c>
      <c r="P305" s="7">
        <v>14533</v>
      </c>
      <c r="Q305" s="7">
        <v>13206</v>
      </c>
      <c r="R305" s="7">
        <v>43193</v>
      </c>
      <c r="S305" s="7">
        <v>5074</v>
      </c>
      <c r="T305" s="7">
        <v>9068</v>
      </c>
      <c r="U305" s="7">
        <v>9866</v>
      </c>
      <c r="V305" s="7">
        <v>41810</v>
      </c>
      <c r="W305" s="7">
        <v>3131</v>
      </c>
      <c r="Y305" s="8">
        <f t="shared" si="20"/>
        <v>43193</v>
      </c>
      <c r="Z305" s="8">
        <f t="shared" si="21"/>
        <v>1735</v>
      </c>
      <c r="AA305" s="46">
        <f t="shared" si="22"/>
        <v>1388</v>
      </c>
      <c r="AB305" s="46">
        <f t="shared" si="23"/>
        <v>1301.25</v>
      </c>
    </row>
    <row r="306" spans="1:28">
      <c r="A306" s="3">
        <v>277</v>
      </c>
      <c r="B306" s="1" t="s">
        <v>266</v>
      </c>
      <c r="C306" s="2" t="s">
        <v>367</v>
      </c>
      <c r="D306" s="7">
        <v>338119</v>
      </c>
      <c r="E306" s="7">
        <v>1735</v>
      </c>
      <c r="F306" s="7">
        <v>145650</v>
      </c>
      <c r="G306" s="7">
        <v>81077</v>
      </c>
      <c r="H306" s="7">
        <v>61963</v>
      </c>
      <c r="I306" s="7">
        <v>1983</v>
      </c>
      <c r="J306" s="7">
        <v>296635</v>
      </c>
      <c r="K306" s="7">
        <v>58822</v>
      </c>
      <c r="L306" s="7">
        <v>76076</v>
      </c>
      <c r="M306" s="7">
        <v>3858</v>
      </c>
      <c r="N306" s="7">
        <v>43444</v>
      </c>
      <c r="O306" s="7">
        <v>49808</v>
      </c>
      <c r="P306" s="7">
        <v>58134</v>
      </c>
      <c r="Q306" s="7">
        <v>79235</v>
      </c>
      <c r="R306" s="7">
        <v>318344</v>
      </c>
      <c r="S306" s="7">
        <v>121801</v>
      </c>
      <c r="T306" s="7">
        <v>54406</v>
      </c>
      <c r="U306" s="7">
        <v>78918</v>
      </c>
      <c r="V306" s="7">
        <v>313436</v>
      </c>
      <c r="W306" s="7">
        <v>12525</v>
      </c>
      <c r="Y306" s="8">
        <f t="shared" si="20"/>
        <v>338119</v>
      </c>
      <c r="Z306" s="8">
        <f t="shared" si="21"/>
        <v>1735</v>
      </c>
      <c r="AA306" s="46">
        <f t="shared" si="22"/>
        <v>1388</v>
      </c>
      <c r="AB306" s="46">
        <f t="shared" si="23"/>
        <v>1301.25</v>
      </c>
    </row>
    <row r="307" spans="1:28" ht="22.5">
      <c r="A307" s="3">
        <v>278</v>
      </c>
      <c r="B307" s="1" t="s">
        <v>267</v>
      </c>
      <c r="C307" s="2" t="s">
        <v>368</v>
      </c>
      <c r="D307" s="7">
        <v>4551</v>
      </c>
      <c r="E307" s="7">
        <v>1350</v>
      </c>
      <c r="F307" s="7">
        <v>6950</v>
      </c>
      <c r="G307" s="7">
        <v>7283</v>
      </c>
      <c r="H307" s="7">
        <v>8031</v>
      </c>
      <c r="I307" s="7">
        <v>1541</v>
      </c>
      <c r="J307" s="7">
        <v>32465</v>
      </c>
      <c r="K307" s="7">
        <v>13460</v>
      </c>
      <c r="L307" s="7">
        <v>14540</v>
      </c>
      <c r="M307" s="7">
        <v>35892</v>
      </c>
      <c r="N307" s="7">
        <v>3378</v>
      </c>
      <c r="O307" s="7">
        <v>4681</v>
      </c>
      <c r="P307" s="7">
        <v>11159</v>
      </c>
      <c r="Q307" s="7">
        <v>15882</v>
      </c>
      <c r="R307" s="7">
        <v>34840</v>
      </c>
      <c r="S307" s="7">
        <v>2536</v>
      </c>
      <c r="T307" s="7">
        <v>3527</v>
      </c>
      <c r="U307" s="7">
        <v>8375</v>
      </c>
      <c r="V307" s="7">
        <v>35593</v>
      </c>
      <c r="W307" s="7">
        <v>2815</v>
      </c>
      <c r="Y307" s="8">
        <f t="shared" si="20"/>
        <v>35892</v>
      </c>
      <c r="Z307" s="8">
        <f t="shared" si="21"/>
        <v>1350</v>
      </c>
      <c r="AA307" s="46">
        <f t="shared" si="22"/>
        <v>1080</v>
      </c>
      <c r="AB307" s="46">
        <f t="shared" si="23"/>
        <v>1012.5</v>
      </c>
    </row>
    <row r="308" spans="1:28">
      <c r="A308" s="3">
        <v>279</v>
      </c>
      <c r="B308" s="1" t="s">
        <v>267</v>
      </c>
      <c r="C308" s="2" t="s">
        <v>367</v>
      </c>
      <c r="D308" s="7">
        <v>52018</v>
      </c>
      <c r="E308" s="7">
        <v>1350</v>
      </c>
      <c r="F308" s="7">
        <v>55595</v>
      </c>
      <c r="G308" s="7">
        <v>87391</v>
      </c>
      <c r="H308" s="7">
        <v>48192</v>
      </c>
      <c r="I308" s="7">
        <v>1541</v>
      </c>
      <c r="J308" s="7">
        <v>349954</v>
      </c>
      <c r="K308" s="7">
        <v>67300</v>
      </c>
      <c r="L308" s="7">
        <v>72695</v>
      </c>
      <c r="M308" s="7">
        <v>35892</v>
      </c>
      <c r="N308" s="7">
        <v>32823</v>
      </c>
      <c r="O308" s="7">
        <v>24839</v>
      </c>
      <c r="P308" s="7">
        <v>44632</v>
      </c>
      <c r="Q308" s="7">
        <v>111175</v>
      </c>
      <c r="R308" s="7">
        <v>375563</v>
      </c>
      <c r="S308" s="7">
        <v>60900</v>
      </c>
      <c r="T308" s="7">
        <v>42316</v>
      </c>
      <c r="U308" s="7">
        <v>67006</v>
      </c>
      <c r="V308" s="7">
        <v>367197</v>
      </c>
      <c r="W308" s="7">
        <v>11262</v>
      </c>
      <c r="Y308" s="8">
        <f t="shared" si="20"/>
        <v>375563</v>
      </c>
      <c r="Z308" s="8">
        <f t="shared" si="21"/>
        <v>1350</v>
      </c>
      <c r="AA308" s="46">
        <f t="shared" si="22"/>
        <v>1080</v>
      </c>
      <c r="AB308" s="46">
        <f t="shared" si="23"/>
        <v>1012.5</v>
      </c>
    </row>
    <row r="309" spans="1:28">
      <c r="A309" s="3">
        <v>280</v>
      </c>
      <c r="B309" s="1" t="s">
        <v>268</v>
      </c>
      <c r="C309" s="2" t="s">
        <v>367</v>
      </c>
      <c r="D309" s="7">
        <v>62423</v>
      </c>
      <c r="E309" s="7">
        <v>2308</v>
      </c>
      <c r="F309" s="7">
        <v>33379</v>
      </c>
      <c r="G309" s="7">
        <v>124661</v>
      </c>
      <c r="H309" s="7">
        <v>82445</v>
      </c>
      <c r="I309" s="7">
        <v>2638</v>
      </c>
      <c r="J309" s="7">
        <v>308085</v>
      </c>
      <c r="K309" s="7">
        <v>62423</v>
      </c>
      <c r="L309" s="7">
        <v>25358</v>
      </c>
      <c r="M309" s="7">
        <v>67300</v>
      </c>
      <c r="N309" s="7">
        <v>4758</v>
      </c>
      <c r="O309" s="7">
        <v>39794</v>
      </c>
      <c r="P309" s="7">
        <v>106110</v>
      </c>
      <c r="Q309" s="7">
        <v>118605</v>
      </c>
      <c r="R309" s="7">
        <v>330631</v>
      </c>
      <c r="S309" s="7">
        <v>113972</v>
      </c>
      <c r="T309" s="7">
        <v>97332</v>
      </c>
      <c r="U309" s="7">
        <v>78023</v>
      </c>
      <c r="V309" s="7">
        <v>323892</v>
      </c>
      <c r="W309" s="7">
        <v>12198</v>
      </c>
      <c r="Y309" s="8">
        <f t="shared" si="20"/>
        <v>330631</v>
      </c>
      <c r="Z309" s="8">
        <f t="shared" si="21"/>
        <v>2308</v>
      </c>
      <c r="AA309" s="46">
        <f t="shared" si="22"/>
        <v>1846.4</v>
      </c>
      <c r="AB309" s="46">
        <f t="shared" si="23"/>
        <v>1731</v>
      </c>
    </row>
    <row r="310" spans="1:28" ht="22.5">
      <c r="A310" s="3">
        <v>281</v>
      </c>
      <c r="B310" s="1" t="s">
        <v>269</v>
      </c>
      <c r="C310" s="2" t="s">
        <v>368</v>
      </c>
      <c r="D310" s="7">
        <v>32511</v>
      </c>
      <c r="E310" s="7">
        <v>11442</v>
      </c>
      <c r="F310" s="7">
        <v>50068</v>
      </c>
      <c r="G310" s="7">
        <v>43450</v>
      </c>
      <c r="H310" s="7">
        <v>62314</v>
      </c>
      <c r="I310" s="7">
        <v>13076</v>
      </c>
      <c r="J310" s="7">
        <v>129827</v>
      </c>
      <c r="K310" s="7">
        <v>55698</v>
      </c>
      <c r="L310" s="7">
        <v>59171</v>
      </c>
      <c r="M310" s="7">
        <v>23929</v>
      </c>
      <c r="N310" s="7">
        <v>22758</v>
      </c>
      <c r="O310" s="7">
        <v>20548</v>
      </c>
      <c r="P310" s="7">
        <v>90900</v>
      </c>
      <c r="Q310" s="7">
        <v>49521</v>
      </c>
      <c r="R310" s="7">
        <v>139332</v>
      </c>
      <c r="S310" s="7">
        <v>13647</v>
      </c>
      <c r="T310" s="7">
        <v>37278</v>
      </c>
      <c r="U310" s="7">
        <v>47792</v>
      </c>
      <c r="V310" s="7">
        <v>133765</v>
      </c>
      <c r="W310" s="7">
        <v>77995</v>
      </c>
      <c r="Y310" s="8">
        <f t="shared" si="20"/>
        <v>139332</v>
      </c>
      <c r="Z310" s="8">
        <f t="shared" si="21"/>
        <v>11442</v>
      </c>
      <c r="AA310" s="46">
        <f t="shared" si="22"/>
        <v>9153.6</v>
      </c>
      <c r="AB310" s="46">
        <f t="shared" si="23"/>
        <v>8581.5</v>
      </c>
    </row>
    <row r="311" spans="1:28">
      <c r="A311" s="3">
        <v>282</v>
      </c>
      <c r="B311" s="1" t="s">
        <v>269</v>
      </c>
      <c r="C311" s="2" t="s">
        <v>367</v>
      </c>
      <c r="D311" s="7">
        <v>390137</v>
      </c>
      <c r="E311" s="7">
        <v>11442</v>
      </c>
      <c r="F311" s="7">
        <v>400541</v>
      </c>
      <c r="G311" s="7">
        <v>782107</v>
      </c>
      <c r="H311" s="7">
        <v>373881</v>
      </c>
      <c r="I311" s="7">
        <v>13076</v>
      </c>
      <c r="J311" s="7">
        <v>1813175</v>
      </c>
      <c r="K311" s="7">
        <v>440075</v>
      </c>
      <c r="L311" s="7">
        <v>726955</v>
      </c>
      <c r="M311" s="7">
        <v>239284</v>
      </c>
      <c r="N311" s="7">
        <v>221207</v>
      </c>
      <c r="O311" s="7">
        <v>393778</v>
      </c>
      <c r="P311" s="7">
        <v>363601</v>
      </c>
      <c r="Q311" s="7">
        <v>396172</v>
      </c>
      <c r="R311" s="7">
        <v>1945877</v>
      </c>
      <c r="S311" s="7">
        <v>327533</v>
      </c>
      <c r="T311" s="7">
        <v>447338</v>
      </c>
      <c r="U311" s="7">
        <v>574734</v>
      </c>
      <c r="V311" s="7">
        <v>1318559</v>
      </c>
      <c r="W311" s="7">
        <v>311980</v>
      </c>
      <c r="Y311" s="8">
        <f t="shared" si="20"/>
        <v>1945877</v>
      </c>
      <c r="Z311" s="8">
        <f t="shared" si="21"/>
        <v>11442</v>
      </c>
      <c r="AA311" s="46">
        <f t="shared" si="22"/>
        <v>9153.6</v>
      </c>
      <c r="AB311" s="46">
        <f t="shared" si="23"/>
        <v>8581.5</v>
      </c>
    </row>
    <row r="312" spans="1:28" ht="22.5">
      <c r="A312" s="3">
        <v>283</v>
      </c>
      <c r="B312" s="1" t="s">
        <v>270</v>
      </c>
      <c r="C312" s="2" t="s">
        <v>368</v>
      </c>
      <c r="D312" s="7">
        <v>42915</v>
      </c>
      <c r="E312" s="7">
        <v>12204</v>
      </c>
      <c r="F312" s="7">
        <v>59171</v>
      </c>
      <c r="G312" s="7">
        <v>45899</v>
      </c>
      <c r="H312" s="7">
        <v>74776</v>
      </c>
      <c r="I312" s="7">
        <v>13947</v>
      </c>
      <c r="J312" s="7">
        <v>129718</v>
      </c>
      <c r="K312" s="7">
        <v>63727</v>
      </c>
      <c r="L312" s="7">
        <v>69314</v>
      </c>
      <c r="M312" s="7">
        <v>34397</v>
      </c>
      <c r="N312" s="7">
        <v>35112</v>
      </c>
      <c r="O312" s="7">
        <v>24450</v>
      </c>
      <c r="P312" s="7">
        <v>117205</v>
      </c>
      <c r="Q312" s="7">
        <v>59818</v>
      </c>
      <c r="R312" s="7">
        <v>139213</v>
      </c>
      <c r="S312" s="7">
        <v>21991</v>
      </c>
      <c r="T312" s="7">
        <v>43329</v>
      </c>
      <c r="U312" s="7">
        <v>52343</v>
      </c>
      <c r="V312" s="7">
        <v>136210</v>
      </c>
      <c r="W312" s="7">
        <v>91000</v>
      </c>
      <c r="Y312" s="8">
        <f t="shared" si="20"/>
        <v>139213</v>
      </c>
      <c r="Z312" s="8">
        <f t="shared" si="21"/>
        <v>12204</v>
      </c>
      <c r="AA312" s="46">
        <f t="shared" si="22"/>
        <v>9763.2000000000007</v>
      </c>
      <c r="AB312" s="46">
        <f t="shared" si="23"/>
        <v>9153</v>
      </c>
    </row>
    <row r="313" spans="1:28">
      <c r="A313" s="3">
        <v>284</v>
      </c>
      <c r="B313" s="1" t="s">
        <v>270</v>
      </c>
      <c r="C313" s="2" t="s">
        <v>367</v>
      </c>
      <c r="D313" s="7">
        <v>507178</v>
      </c>
      <c r="E313" s="7">
        <v>12204</v>
      </c>
      <c r="F313" s="7">
        <v>473366</v>
      </c>
      <c r="G313" s="7">
        <v>826169</v>
      </c>
      <c r="H313" s="7">
        <v>373881</v>
      </c>
      <c r="I313" s="7">
        <v>13947</v>
      </c>
      <c r="J313" s="7">
        <v>2020818</v>
      </c>
      <c r="K313" s="7">
        <v>446317</v>
      </c>
      <c r="L313" s="7">
        <v>726955</v>
      </c>
      <c r="M313" s="7">
        <v>343970</v>
      </c>
      <c r="N313" s="7">
        <v>341292</v>
      </c>
      <c r="O313" s="7">
        <v>458800</v>
      </c>
      <c r="P313" s="7">
        <v>468819</v>
      </c>
      <c r="Q313" s="7">
        <v>717812</v>
      </c>
      <c r="R313" s="7">
        <v>2168717</v>
      </c>
      <c r="S313" s="7">
        <v>527803</v>
      </c>
      <c r="T313" s="7">
        <v>516770</v>
      </c>
      <c r="U313" s="7">
        <v>589061</v>
      </c>
      <c r="V313" s="7">
        <v>1469555</v>
      </c>
      <c r="W313" s="7">
        <v>363998</v>
      </c>
      <c r="Y313" s="8">
        <f t="shared" si="20"/>
        <v>2168717</v>
      </c>
      <c r="Z313" s="8">
        <f t="shared" si="21"/>
        <v>12204</v>
      </c>
      <c r="AA313" s="46">
        <f t="shared" si="22"/>
        <v>9763.2000000000007</v>
      </c>
      <c r="AB313" s="46">
        <f t="shared" si="23"/>
        <v>9153</v>
      </c>
    </row>
    <row r="314" spans="1:28" ht="22.5">
      <c r="A314" s="3">
        <v>285</v>
      </c>
      <c r="B314" s="1" t="s">
        <v>271</v>
      </c>
      <c r="C314" s="2" t="s">
        <v>368</v>
      </c>
      <c r="D314" s="7">
        <v>104036</v>
      </c>
      <c r="E314" s="7">
        <v>25012</v>
      </c>
      <c r="F314" s="7">
        <v>109239</v>
      </c>
      <c r="G314" s="7">
        <v>88737</v>
      </c>
      <c r="H314" s="7">
        <v>126762</v>
      </c>
      <c r="I314" s="7">
        <v>28585</v>
      </c>
      <c r="J314" s="7">
        <v>232070</v>
      </c>
      <c r="K314" s="7">
        <v>122998</v>
      </c>
      <c r="L314" s="7">
        <v>136938</v>
      </c>
      <c r="M314" s="7">
        <v>52343</v>
      </c>
      <c r="N314" s="7">
        <v>45899</v>
      </c>
      <c r="O314" s="7">
        <v>36803</v>
      </c>
      <c r="P314" s="7">
        <v>339894</v>
      </c>
      <c r="Q314" s="7">
        <v>86663</v>
      </c>
      <c r="R314" s="7">
        <v>249053</v>
      </c>
      <c r="S314" s="7">
        <v>67135</v>
      </c>
      <c r="T314" s="7">
        <v>126768</v>
      </c>
      <c r="U314" s="7">
        <v>86481</v>
      </c>
      <c r="V314" s="7">
        <v>255227</v>
      </c>
      <c r="W314" s="7">
        <v>162556</v>
      </c>
      <c r="Y314" s="8">
        <f t="shared" si="20"/>
        <v>339894</v>
      </c>
      <c r="Z314" s="8">
        <f t="shared" si="21"/>
        <v>25012</v>
      </c>
      <c r="AA314" s="46">
        <f t="shared" si="22"/>
        <v>20009.599999999999</v>
      </c>
      <c r="AB314" s="46">
        <f t="shared" si="23"/>
        <v>18759</v>
      </c>
    </row>
    <row r="315" spans="1:28">
      <c r="A315" s="3">
        <v>286</v>
      </c>
      <c r="B315" s="1" t="s">
        <v>271</v>
      </c>
      <c r="C315" s="2" t="s">
        <v>367</v>
      </c>
      <c r="D315" s="7">
        <v>1235434</v>
      </c>
      <c r="E315" s="7">
        <v>25012</v>
      </c>
      <c r="F315" s="7">
        <v>873906</v>
      </c>
      <c r="G315" s="7">
        <v>1597265</v>
      </c>
      <c r="H315" s="7">
        <v>633810</v>
      </c>
      <c r="I315" s="7">
        <v>28585</v>
      </c>
      <c r="J315" s="7">
        <v>3986022</v>
      </c>
      <c r="K315" s="7">
        <v>1475967</v>
      </c>
      <c r="L315" s="7">
        <v>1267945</v>
      </c>
      <c r="M315" s="7">
        <v>523434</v>
      </c>
      <c r="N315" s="7">
        <v>446132</v>
      </c>
      <c r="O315" s="7">
        <v>524475</v>
      </c>
      <c r="P315" s="7">
        <v>1359576</v>
      </c>
      <c r="Q315" s="7">
        <v>693299</v>
      </c>
      <c r="R315" s="7">
        <v>4277742</v>
      </c>
      <c r="S315" s="7">
        <v>1611265</v>
      </c>
      <c r="T315" s="7">
        <v>1399510</v>
      </c>
      <c r="U315" s="7">
        <v>1238708</v>
      </c>
      <c r="V315" s="7">
        <v>2635154</v>
      </c>
      <c r="W315" s="7">
        <v>650228</v>
      </c>
      <c r="Y315" s="8">
        <f t="shared" si="20"/>
        <v>4277742</v>
      </c>
      <c r="Z315" s="8">
        <f t="shared" si="21"/>
        <v>25012</v>
      </c>
      <c r="AA315" s="46">
        <f t="shared" si="22"/>
        <v>20009.599999999999</v>
      </c>
      <c r="AB315" s="46">
        <f t="shared" si="23"/>
        <v>18759</v>
      </c>
    </row>
    <row r="316" spans="1:28" ht="22.5">
      <c r="A316" s="3">
        <v>287</v>
      </c>
      <c r="B316" s="1" t="s">
        <v>272</v>
      </c>
      <c r="C316" s="2" t="s">
        <v>368</v>
      </c>
      <c r="D316" s="7">
        <v>67624</v>
      </c>
      <c r="E316" s="7">
        <v>23818</v>
      </c>
      <c r="F316" s="7">
        <v>100135</v>
      </c>
      <c r="G316" s="7">
        <v>53038</v>
      </c>
      <c r="H316" s="7">
        <v>94251</v>
      </c>
      <c r="I316" s="7">
        <v>27219</v>
      </c>
      <c r="J316" s="7">
        <v>231085</v>
      </c>
      <c r="K316" s="7">
        <v>127925</v>
      </c>
      <c r="L316" s="7">
        <v>135247</v>
      </c>
      <c r="M316" s="7">
        <v>100200</v>
      </c>
      <c r="N316" s="7">
        <v>45461</v>
      </c>
      <c r="O316" s="7">
        <v>43306</v>
      </c>
      <c r="P316" s="7">
        <v>203155</v>
      </c>
      <c r="Q316" s="7">
        <v>85710</v>
      </c>
      <c r="R316" s="7">
        <v>248000</v>
      </c>
      <c r="S316" s="7">
        <v>43542</v>
      </c>
      <c r="T316" s="7">
        <v>101638</v>
      </c>
      <c r="U316" s="7">
        <v>91032</v>
      </c>
      <c r="V316" s="7">
        <v>230481</v>
      </c>
      <c r="W316" s="7">
        <v>139442</v>
      </c>
      <c r="Y316" s="8">
        <f t="shared" si="20"/>
        <v>248000</v>
      </c>
      <c r="Z316" s="8">
        <f t="shared" si="21"/>
        <v>23818</v>
      </c>
      <c r="AA316" s="46">
        <f t="shared" si="22"/>
        <v>19054.400000000001</v>
      </c>
      <c r="AB316" s="46">
        <f t="shared" si="23"/>
        <v>17863.5</v>
      </c>
    </row>
    <row r="317" spans="1:28">
      <c r="A317" s="3">
        <v>288</v>
      </c>
      <c r="B317" s="1" t="s">
        <v>272</v>
      </c>
      <c r="C317" s="2" t="s">
        <v>367</v>
      </c>
      <c r="D317" s="7">
        <v>806283</v>
      </c>
      <c r="E317" s="7">
        <v>23818</v>
      </c>
      <c r="F317" s="7">
        <v>801081</v>
      </c>
      <c r="G317" s="7">
        <v>954688</v>
      </c>
      <c r="H317" s="7">
        <v>471253</v>
      </c>
      <c r="I317" s="7">
        <v>27219</v>
      </c>
      <c r="J317" s="7">
        <v>3850609</v>
      </c>
      <c r="K317" s="7">
        <v>1147185</v>
      </c>
      <c r="L317" s="7">
        <v>845297</v>
      </c>
      <c r="M317" s="7">
        <v>1194925</v>
      </c>
      <c r="N317" s="7">
        <v>441885</v>
      </c>
      <c r="O317" s="7">
        <v>472456</v>
      </c>
      <c r="P317" s="7">
        <v>812624</v>
      </c>
      <c r="Q317" s="7">
        <v>1114231</v>
      </c>
      <c r="R317" s="7">
        <v>4132418</v>
      </c>
      <c r="S317" s="7">
        <v>1045046</v>
      </c>
      <c r="T317" s="7">
        <v>1499764</v>
      </c>
      <c r="U317" s="7">
        <v>1208956</v>
      </c>
      <c r="V317" s="7">
        <v>2715339</v>
      </c>
      <c r="W317" s="7">
        <v>557766</v>
      </c>
      <c r="Y317" s="8">
        <f t="shared" si="20"/>
        <v>4132418</v>
      </c>
      <c r="Z317" s="8">
        <f t="shared" si="21"/>
        <v>23818</v>
      </c>
      <c r="AA317" s="46">
        <f t="shared" si="22"/>
        <v>19054.400000000001</v>
      </c>
      <c r="AB317" s="46">
        <f t="shared" si="23"/>
        <v>17863.5</v>
      </c>
    </row>
    <row r="318" spans="1:28" ht="22.5">
      <c r="A318" s="3">
        <v>289</v>
      </c>
      <c r="B318" s="1" t="s">
        <v>273</v>
      </c>
      <c r="C318" s="2" t="s">
        <v>368</v>
      </c>
      <c r="D318" s="7">
        <v>5462</v>
      </c>
      <c r="E318" s="7">
        <v>2727</v>
      </c>
      <c r="F318" s="7">
        <v>9070</v>
      </c>
      <c r="G318" s="7">
        <v>6109</v>
      </c>
      <c r="H318" s="7">
        <v>25358</v>
      </c>
      <c r="I318" s="7">
        <v>3115</v>
      </c>
      <c r="J318" s="7">
        <v>46737</v>
      </c>
      <c r="K318" s="7">
        <v>22797</v>
      </c>
      <c r="L318" s="7">
        <v>25358</v>
      </c>
      <c r="M318" s="7">
        <v>6281</v>
      </c>
      <c r="N318" s="7">
        <v>8732</v>
      </c>
      <c r="O318" s="7">
        <v>7932</v>
      </c>
      <c r="P318" s="7">
        <v>23402</v>
      </c>
      <c r="Q318" s="7">
        <v>15476</v>
      </c>
      <c r="R318" s="7">
        <v>50161</v>
      </c>
      <c r="S318" s="7">
        <v>4543</v>
      </c>
      <c r="T318" s="7">
        <v>24181</v>
      </c>
      <c r="U318" s="7">
        <v>8875</v>
      </c>
      <c r="V318" s="7">
        <v>46466</v>
      </c>
      <c r="W318" s="7">
        <v>16412</v>
      </c>
      <c r="Y318" s="8">
        <f t="shared" si="20"/>
        <v>50161</v>
      </c>
      <c r="Z318" s="8">
        <f t="shared" si="21"/>
        <v>2727</v>
      </c>
      <c r="AA318" s="46">
        <f t="shared" si="22"/>
        <v>2181.6</v>
      </c>
      <c r="AB318" s="46">
        <f t="shared" si="23"/>
        <v>2045.25</v>
      </c>
    </row>
    <row r="319" spans="1:28">
      <c r="A319" s="3">
        <v>290</v>
      </c>
      <c r="B319" s="1" t="s">
        <v>273</v>
      </c>
      <c r="C319" s="2" t="s">
        <v>367</v>
      </c>
      <c r="D319" s="7">
        <v>65023</v>
      </c>
      <c r="E319" s="7">
        <v>2727</v>
      </c>
      <c r="F319" s="7">
        <v>72565</v>
      </c>
      <c r="G319" s="7">
        <v>109972</v>
      </c>
      <c r="H319" s="7">
        <v>126794</v>
      </c>
      <c r="I319" s="7">
        <v>3115</v>
      </c>
      <c r="J319" s="7">
        <v>435682</v>
      </c>
      <c r="K319" s="7">
        <v>167134</v>
      </c>
      <c r="L319" s="7">
        <v>109888</v>
      </c>
      <c r="M319" s="7">
        <v>74627</v>
      </c>
      <c r="N319" s="7">
        <v>84872</v>
      </c>
      <c r="O319" s="7">
        <v>72955</v>
      </c>
      <c r="P319" s="7">
        <v>93608</v>
      </c>
      <c r="Q319" s="7">
        <v>123804</v>
      </c>
      <c r="R319" s="7">
        <v>467567</v>
      </c>
      <c r="S319" s="7">
        <v>109056</v>
      </c>
      <c r="T319" s="7">
        <v>145082</v>
      </c>
      <c r="U319" s="7">
        <v>104524</v>
      </c>
      <c r="V319" s="7">
        <v>462949</v>
      </c>
      <c r="W319" s="7">
        <v>65647</v>
      </c>
      <c r="Y319" s="8">
        <f t="shared" si="20"/>
        <v>467567</v>
      </c>
      <c r="Z319" s="8">
        <f t="shared" si="21"/>
        <v>2727</v>
      </c>
      <c r="AA319" s="46">
        <f t="shared" si="22"/>
        <v>2181.6</v>
      </c>
      <c r="AB319" s="46">
        <f t="shared" si="23"/>
        <v>2045.25</v>
      </c>
    </row>
    <row r="320" spans="1:28" ht="22.5">
      <c r="A320" s="3">
        <v>291</v>
      </c>
      <c r="B320" s="1" t="s">
        <v>274</v>
      </c>
      <c r="C320" s="2" t="s">
        <v>368</v>
      </c>
      <c r="D320" s="7">
        <v>21458</v>
      </c>
      <c r="E320" s="7">
        <v>6458</v>
      </c>
      <c r="F320" s="7">
        <v>22451</v>
      </c>
      <c r="G320" s="7">
        <v>16386</v>
      </c>
      <c r="H320" s="7">
        <v>67949</v>
      </c>
      <c r="I320" s="7">
        <v>7382</v>
      </c>
      <c r="J320" s="7">
        <v>65195</v>
      </c>
      <c r="K320" s="7">
        <v>33695</v>
      </c>
      <c r="L320" s="7">
        <v>38884</v>
      </c>
      <c r="M320" s="7">
        <v>18694</v>
      </c>
      <c r="N320" s="7">
        <v>17266</v>
      </c>
      <c r="O320" s="7">
        <v>14045</v>
      </c>
      <c r="P320" s="7">
        <v>46881</v>
      </c>
      <c r="Q320" s="7">
        <v>31836</v>
      </c>
      <c r="R320" s="7">
        <v>69966</v>
      </c>
      <c r="S320" s="7">
        <v>11370</v>
      </c>
      <c r="T320" s="7">
        <v>33867</v>
      </c>
      <c r="U320" s="7">
        <v>24579</v>
      </c>
      <c r="V320" s="7">
        <v>70602</v>
      </c>
      <c r="W320" s="7">
        <v>32479</v>
      </c>
      <c r="Y320" s="8">
        <f t="shared" si="20"/>
        <v>70602</v>
      </c>
      <c r="Z320" s="8">
        <f t="shared" si="21"/>
        <v>6458</v>
      </c>
      <c r="AA320" s="46">
        <f t="shared" si="22"/>
        <v>5166.3999999999996</v>
      </c>
      <c r="AB320" s="46">
        <f t="shared" si="23"/>
        <v>4843.5</v>
      </c>
    </row>
    <row r="321" spans="1:28">
      <c r="A321" s="3">
        <v>292</v>
      </c>
      <c r="B321" s="1" t="s">
        <v>274</v>
      </c>
      <c r="C321" s="2" t="s">
        <v>367</v>
      </c>
      <c r="D321" s="7">
        <v>253589</v>
      </c>
      <c r="E321" s="7">
        <v>6458</v>
      </c>
      <c r="F321" s="7">
        <v>179606</v>
      </c>
      <c r="G321" s="7">
        <v>294943</v>
      </c>
      <c r="H321" s="7">
        <v>339744</v>
      </c>
      <c r="I321" s="7">
        <v>7382</v>
      </c>
      <c r="J321" s="7">
        <v>977516</v>
      </c>
      <c r="K321" s="7">
        <v>273096</v>
      </c>
      <c r="L321" s="7">
        <v>473366</v>
      </c>
      <c r="M321" s="7">
        <v>224179</v>
      </c>
      <c r="N321" s="7">
        <v>167820</v>
      </c>
      <c r="O321" s="7">
        <v>114830</v>
      </c>
      <c r="P321" s="7">
        <v>187527</v>
      </c>
      <c r="Q321" s="7">
        <v>222846</v>
      </c>
      <c r="R321" s="7">
        <v>1049054</v>
      </c>
      <c r="S321" s="7">
        <v>272914</v>
      </c>
      <c r="T321" s="7">
        <v>203196</v>
      </c>
      <c r="U321" s="7">
        <v>298045</v>
      </c>
      <c r="V321" s="7">
        <v>1064449</v>
      </c>
      <c r="W321" s="7">
        <v>129916</v>
      </c>
      <c r="Y321" s="8">
        <f t="shared" si="20"/>
        <v>1064449</v>
      </c>
      <c r="Z321" s="8">
        <f t="shared" si="21"/>
        <v>6458</v>
      </c>
      <c r="AA321" s="46">
        <f t="shared" si="22"/>
        <v>5166.3999999999996</v>
      </c>
      <c r="AB321" s="46">
        <f t="shared" si="23"/>
        <v>4843.5</v>
      </c>
    </row>
    <row r="322" spans="1:28" ht="22.5">
      <c r="A322" s="3">
        <v>293</v>
      </c>
      <c r="B322" s="1" t="s">
        <v>275</v>
      </c>
      <c r="C322" s="2" t="s">
        <v>368</v>
      </c>
      <c r="D322" s="7">
        <v>26010</v>
      </c>
      <c r="E322" s="7">
        <v>12603</v>
      </c>
      <c r="F322" s="7">
        <v>35560</v>
      </c>
      <c r="G322" s="7">
        <v>12441</v>
      </c>
      <c r="H322" s="7">
        <v>122670</v>
      </c>
      <c r="I322" s="7">
        <v>14404</v>
      </c>
      <c r="J322" s="7">
        <v>227203</v>
      </c>
      <c r="K322" s="7">
        <v>53032</v>
      </c>
      <c r="L322" s="7">
        <v>59171</v>
      </c>
      <c r="M322" s="7">
        <v>53241</v>
      </c>
      <c r="N322" s="7">
        <v>21189</v>
      </c>
      <c r="O322" s="7">
        <v>28349</v>
      </c>
      <c r="P322" s="7">
        <v>78098</v>
      </c>
      <c r="Q322" s="7">
        <v>68781</v>
      </c>
      <c r="R322" s="7">
        <v>243829</v>
      </c>
      <c r="S322" s="7">
        <v>16757</v>
      </c>
      <c r="T322" s="7">
        <v>34190</v>
      </c>
      <c r="U322" s="7">
        <v>29585</v>
      </c>
      <c r="V322" s="7">
        <v>225773</v>
      </c>
      <c r="W322" s="7">
        <v>11554</v>
      </c>
      <c r="Y322" s="8">
        <f t="shared" si="20"/>
        <v>243829</v>
      </c>
      <c r="Z322" s="8">
        <f t="shared" si="21"/>
        <v>11554</v>
      </c>
      <c r="AA322" s="46">
        <f t="shared" si="22"/>
        <v>9243.2000000000007</v>
      </c>
      <c r="AB322" s="46">
        <f t="shared" si="23"/>
        <v>8665.5</v>
      </c>
    </row>
    <row r="323" spans="1:28">
      <c r="A323" s="3">
        <v>294</v>
      </c>
      <c r="B323" s="1" t="s">
        <v>275</v>
      </c>
      <c r="C323" s="2" t="s">
        <v>367</v>
      </c>
      <c r="D323" s="7">
        <v>312109</v>
      </c>
      <c r="E323" s="7">
        <v>12603</v>
      </c>
      <c r="F323" s="7">
        <v>284481</v>
      </c>
      <c r="G323" s="7">
        <v>447876</v>
      </c>
      <c r="H323" s="7">
        <v>613345</v>
      </c>
      <c r="I323" s="7">
        <v>14404</v>
      </c>
      <c r="J323" s="7">
        <v>2726418</v>
      </c>
      <c r="K323" s="7">
        <v>671035</v>
      </c>
      <c r="L323" s="7">
        <v>726955</v>
      </c>
      <c r="M323" s="7">
        <v>320042</v>
      </c>
      <c r="N323" s="7">
        <v>205964</v>
      </c>
      <c r="O323" s="7">
        <v>268934</v>
      </c>
      <c r="P323" s="7">
        <v>312398</v>
      </c>
      <c r="Q323" s="7">
        <v>619017</v>
      </c>
      <c r="R323" s="7">
        <v>2925955</v>
      </c>
      <c r="S323" s="7">
        <v>402180</v>
      </c>
      <c r="T323" s="7">
        <v>406393</v>
      </c>
      <c r="U323" s="7">
        <v>438938</v>
      </c>
      <c r="V323" s="7">
        <v>1922595</v>
      </c>
      <c r="W323" s="7">
        <v>46211</v>
      </c>
      <c r="Y323" s="8">
        <f t="shared" si="20"/>
        <v>2925955</v>
      </c>
      <c r="Z323" s="8">
        <f t="shared" si="21"/>
        <v>12603</v>
      </c>
      <c r="AA323" s="46">
        <f t="shared" si="22"/>
        <v>10082.4</v>
      </c>
      <c r="AB323" s="46">
        <f t="shared" si="23"/>
        <v>9452.25</v>
      </c>
    </row>
    <row r="324" spans="1:28" ht="22.5">
      <c r="A324" s="3">
        <v>295</v>
      </c>
      <c r="B324" s="1" t="s">
        <v>276</v>
      </c>
      <c r="C324" s="2" t="s">
        <v>368</v>
      </c>
      <c r="D324" s="7">
        <v>39013</v>
      </c>
      <c r="E324" s="7">
        <v>20477</v>
      </c>
      <c r="F324" s="7">
        <v>55745</v>
      </c>
      <c r="G324" s="7">
        <v>18207</v>
      </c>
      <c r="H324" s="7">
        <v>182774</v>
      </c>
      <c r="I324" s="7">
        <v>23403</v>
      </c>
      <c r="J324" s="7">
        <v>246674</v>
      </c>
      <c r="K324" s="7">
        <v>65595</v>
      </c>
      <c r="L324" s="7">
        <v>72695</v>
      </c>
      <c r="M324" s="7">
        <v>57429</v>
      </c>
      <c r="N324" s="7">
        <v>48291</v>
      </c>
      <c r="O324" s="7">
        <v>36413</v>
      </c>
      <c r="P324" s="7">
        <v>128886</v>
      </c>
      <c r="Q324" s="7">
        <v>61902</v>
      </c>
      <c r="R324" s="7">
        <v>264726</v>
      </c>
      <c r="S324" s="7">
        <v>22370</v>
      </c>
      <c r="T324" s="7">
        <v>67731</v>
      </c>
      <c r="U324" s="7">
        <v>36413</v>
      </c>
      <c r="V324" s="7">
        <v>268193</v>
      </c>
      <c r="W324" s="7">
        <v>14286</v>
      </c>
      <c r="Y324" s="8">
        <f t="shared" si="20"/>
        <v>268193</v>
      </c>
      <c r="Z324" s="8">
        <f t="shared" si="21"/>
        <v>14286</v>
      </c>
      <c r="AA324" s="46">
        <f t="shared" si="22"/>
        <v>11428.8</v>
      </c>
      <c r="AB324" s="46">
        <f t="shared" si="23"/>
        <v>10714.5</v>
      </c>
    </row>
    <row r="325" spans="1:28">
      <c r="A325" s="3">
        <v>296</v>
      </c>
      <c r="B325" s="1" t="s">
        <v>276</v>
      </c>
      <c r="C325" s="2" t="s">
        <v>367</v>
      </c>
      <c r="D325" s="7">
        <v>455159</v>
      </c>
      <c r="E325" s="7">
        <v>20477</v>
      </c>
      <c r="F325" s="7">
        <v>445962</v>
      </c>
      <c r="G325" s="7">
        <v>655431</v>
      </c>
      <c r="H325" s="7">
        <v>913870</v>
      </c>
      <c r="I325" s="7">
        <v>23403</v>
      </c>
      <c r="J325" s="7">
        <v>2960111</v>
      </c>
      <c r="K325" s="7">
        <v>736579</v>
      </c>
      <c r="L325" s="7">
        <v>980544</v>
      </c>
      <c r="M325" s="7">
        <v>687942</v>
      </c>
      <c r="N325" s="7">
        <v>469396</v>
      </c>
      <c r="O325" s="7">
        <v>443456</v>
      </c>
      <c r="P325" s="7">
        <v>515546</v>
      </c>
      <c r="Q325" s="7">
        <v>742820</v>
      </c>
      <c r="R325" s="7">
        <v>3176749</v>
      </c>
      <c r="S325" s="7">
        <v>536906</v>
      </c>
      <c r="T325" s="7">
        <v>812786</v>
      </c>
      <c r="U325" s="7">
        <v>647618</v>
      </c>
      <c r="V325" s="7">
        <v>2087389</v>
      </c>
      <c r="W325" s="7">
        <v>57147</v>
      </c>
      <c r="Y325" s="8">
        <f t="shared" si="20"/>
        <v>3176749</v>
      </c>
      <c r="Z325" s="8">
        <f t="shared" si="21"/>
        <v>20477</v>
      </c>
      <c r="AA325" s="46">
        <f t="shared" si="22"/>
        <v>16381.6</v>
      </c>
      <c r="AB325" s="46">
        <f t="shared" si="23"/>
        <v>15357.75</v>
      </c>
    </row>
    <row r="326" spans="1:28" ht="22.5">
      <c r="A326" s="3">
        <v>297</v>
      </c>
      <c r="B326" s="1" t="s">
        <v>277</v>
      </c>
      <c r="C326" s="2" t="s">
        <v>368</v>
      </c>
      <c r="D326" s="7">
        <v>50978</v>
      </c>
      <c r="E326" s="7">
        <v>21115</v>
      </c>
      <c r="F326" s="7">
        <v>95584</v>
      </c>
      <c r="G326" s="7">
        <v>15789</v>
      </c>
      <c r="H326" s="7">
        <v>166382</v>
      </c>
      <c r="I326" s="7">
        <v>24132</v>
      </c>
      <c r="J326" s="7">
        <v>264853</v>
      </c>
      <c r="K326" s="7">
        <v>78963</v>
      </c>
      <c r="L326" s="7">
        <v>84529</v>
      </c>
      <c r="M326" s="7">
        <v>57429</v>
      </c>
      <c r="N326" s="7">
        <v>32772</v>
      </c>
      <c r="O326" s="7">
        <v>37713</v>
      </c>
      <c r="P326" s="7">
        <v>120952</v>
      </c>
      <c r="Q326" s="7">
        <v>77784</v>
      </c>
      <c r="R326" s="7">
        <v>284235</v>
      </c>
      <c r="S326" s="7">
        <v>26011</v>
      </c>
      <c r="T326" s="7">
        <v>55459</v>
      </c>
      <c r="U326" s="7">
        <v>47792</v>
      </c>
      <c r="V326" s="7">
        <v>287427</v>
      </c>
      <c r="W326" s="7">
        <v>16372</v>
      </c>
      <c r="Y326" s="8">
        <f t="shared" si="20"/>
        <v>287427</v>
      </c>
      <c r="Z326" s="8">
        <f t="shared" si="21"/>
        <v>15789</v>
      </c>
      <c r="AA326" s="46">
        <f t="shared" si="22"/>
        <v>12631.2</v>
      </c>
      <c r="AB326" s="46">
        <f t="shared" si="23"/>
        <v>11841.75</v>
      </c>
    </row>
    <row r="327" spans="1:28">
      <c r="A327" s="3">
        <v>298</v>
      </c>
      <c r="B327" s="1" t="s">
        <v>277</v>
      </c>
      <c r="C327" s="2" t="s">
        <v>367</v>
      </c>
      <c r="D327" s="7">
        <v>611214</v>
      </c>
      <c r="E327" s="7">
        <v>21115</v>
      </c>
      <c r="F327" s="7">
        <v>764669</v>
      </c>
      <c r="G327" s="7">
        <v>568388</v>
      </c>
      <c r="H327" s="7">
        <v>831909</v>
      </c>
      <c r="I327" s="7">
        <v>24132</v>
      </c>
      <c r="J327" s="7">
        <v>3271701</v>
      </c>
      <c r="K327" s="7">
        <v>770910</v>
      </c>
      <c r="L327" s="7">
        <v>980544</v>
      </c>
      <c r="M327" s="7">
        <v>687942</v>
      </c>
      <c r="N327" s="7">
        <v>318561</v>
      </c>
      <c r="O327" s="7">
        <v>391438</v>
      </c>
      <c r="P327" s="7">
        <v>483807</v>
      </c>
      <c r="Q327" s="7">
        <v>742820</v>
      </c>
      <c r="R327" s="7">
        <v>3511144</v>
      </c>
      <c r="S327" s="7">
        <v>624297</v>
      </c>
      <c r="T327" s="7">
        <v>633810</v>
      </c>
      <c r="U327" s="7">
        <v>660548</v>
      </c>
      <c r="V327" s="7">
        <v>2307114</v>
      </c>
      <c r="W327" s="7">
        <v>65487</v>
      </c>
      <c r="Y327" s="8">
        <f t="shared" si="20"/>
        <v>3511144</v>
      </c>
      <c r="Z327" s="8">
        <f t="shared" si="21"/>
        <v>21115</v>
      </c>
      <c r="AA327" s="46">
        <f t="shared" si="22"/>
        <v>16892</v>
      </c>
      <c r="AB327" s="46">
        <f t="shared" si="23"/>
        <v>15836.25</v>
      </c>
    </row>
    <row r="328" spans="1:28" ht="22.5">
      <c r="A328" s="3">
        <v>299</v>
      </c>
      <c r="B328" s="1" t="s">
        <v>278</v>
      </c>
      <c r="C328" s="2" t="s">
        <v>368</v>
      </c>
      <c r="D328" s="7">
        <v>10404</v>
      </c>
      <c r="E328" s="7">
        <v>4465</v>
      </c>
      <c r="F328" s="7">
        <v>27309</v>
      </c>
      <c r="G328" s="7">
        <v>15285</v>
      </c>
      <c r="H328" s="7">
        <v>21133</v>
      </c>
      <c r="I328" s="7">
        <v>5103</v>
      </c>
      <c r="J328" s="7">
        <v>65432</v>
      </c>
      <c r="K328" s="7">
        <v>22888</v>
      </c>
      <c r="L328" s="7">
        <v>23669</v>
      </c>
      <c r="M328" s="7">
        <v>12263</v>
      </c>
      <c r="N328" s="7">
        <v>7640</v>
      </c>
      <c r="O328" s="7">
        <v>12094</v>
      </c>
      <c r="P328" s="7">
        <v>39030</v>
      </c>
      <c r="Q328" s="7">
        <v>26824</v>
      </c>
      <c r="R328" s="7">
        <v>70225</v>
      </c>
      <c r="S328" s="7">
        <v>10111</v>
      </c>
      <c r="T328" s="7">
        <v>16933</v>
      </c>
      <c r="U328" s="7">
        <v>15248</v>
      </c>
      <c r="V328" s="7">
        <v>71785</v>
      </c>
      <c r="W328" s="7">
        <v>11379</v>
      </c>
      <c r="Y328" s="8">
        <f t="shared" si="20"/>
        <v>71785</v>
      </c>
      <c r="Z328" s="8">
        <f t="shared" si="21"/>
        <v>4465</v>
      </c>
      <c r="AA328" s="46">
        <f t="shared" si="22"/>
        <v>3572</v>
      </c>
      <c r="AB328" s="46">
        <f t="shared" si="23"/>
        <v>3348.75</v>
      </c>
    </row>
    <row r="329" spans="1:28">
      <c r="A329" s="3">
        <v>300</v>
      </c>
      <c r="B329" s="1" t="s">
        <v>278</v>
      </c>
      <c r="C329" s="2" t="s">
        <v>367</v>
      </c>
      <c r="D329" s="7">
        <v>123544</v>
      </c>
      <c r="E329" s="7">
        <v>4465</v>
      </c>
      <c r="F329" s="7">
        <v>218477</v>
      </c>
      <c r="G329" s="7">
        <v>183411</v>
      </c>
      <c r="H329" s="7">
        <v>105662</v>
      </c>
      <c r="I329" s="7">
        <v>5103</v>
      </c>
      <c r="J329" s="7">
        <v>1505050</v>
      </c>
      <c r="K329" s="7">
        <v>328027</v>
      </c>
      <c r="L329" s="7">
        <v>109888</v>
      </c>
      <c r="M329" s="7">
        <v>121512</v>
      </c>
      <c r="N329" s="7">
        <v>74250</v>
      </c>
      <c r="O329" s="7">
        <v>75166</v>
      </c>
      <c r="P329" s="7">
        <v>156118</v>
      </c>
      <c r="Q329" s="7">
        <v>321890</v>
      </c>
      <c r="R329" s="7">
        <v>1615196</v>
      </c>
      <c r="S329" s="7">
        <v>242692</v>
      </c>
      <c r="T329" s="7">
        <v>203196</v>
      </c>
      <c r="U329" s="7">
        <v>180579</v>
      </c>
      <c r="V329" s="7">
        <v>1094490</v>
      </c>
      <c r="W329" s="7">
        <v>45516</v>
      </c>
      <c r="Y329" s="8">
        <f t="shared" si="20"/>
        <v>1615196</v>
      </c>
      <c r="Z329" s="8">
        <f t="shared" si="21"/>
        <v>4465</v>
      </c>
      <c r="AA329" s="46">
        <f t="shared" si="22"/>
        <v>3572</v>
      </c>
      <c r="AB329" s="46">
        <f t="shared" si="23"/>
        <v>3348.75</v>
      </c>
    </row>
    <row r="330" spans="1:28" ht="22.5">
      <c r="A330" s="3">
        <v>301</v>
      </c>
      <c r="B330" s="1" t="s">
        <v>279</v>
      </c>
      <c r="C330" s="2" t="s">
        <v>368</v>
      </c>
      <c r="D330" s="7">
        <v>14175</v>
      </c>
      <c r="E330" s="7">
        <v>6058</v>
      </c>
      <c r="F330" s="7">
        <v>31861</v>
      </c>
      <c r="G330" s="7">
        <v>16829</v>
      </c>
      <c r="H330" s="7">
        <v>26010</v>
      </c>
      <c r="I330" s="7">
        <v>6924</v>
      </c>
      <c r="J330" s="7">
        <v>76444</v>
      </c>
      <c r="K330" s="7">
        <v>28964</v>
      </c>
      <c r="L330" s="7">
        <v>32122</v>
      </c>
      <c r="M330" s="7">
        <v>15359</v>
      </c>
      <c r="N330" s="7">
        <v>12010</v>
      </c>
      <c r="O330" s="7">
        <v>16775</v>
      </c>
      <c r="P330" s="7">
        <v>47747</v>
      </c>
      <c r="Q330" s="7">
        <v>30951</v>
      </c>
      <c r="R330" s="7">
        <v>82038</v>
      </c>
      <c r="S330" s="7">
        <v>12887</v>
      </c>
      <c r="T330" s="7">
        <v>20248</v>
      </c>
      <c r="U330" s="7">
        <v>19345</v>
      </c>
      <c r="V330" s="7">
        <v>81109</v>
      </c>
      <c r="W330" s="7">
        <v>14955</v>
      </c>
      <c r="Y330" s="8">
        <f t="shared" si="20"/>
        <v>82038</v>
      </c>
      <c r="Z330" s="8">
        <f t="shared" si="21"/>
        <v>6058</v>
      </c>
      <c r="AA330" s="46">
        <f t="shared" si="22"/>
        <v>4846.3999999999996</v>
      </c>
      <c r="AB330" s="46">
        <f t="shared" si="23"/>
        <v>4543.5</v>
      </c>
    </row>
    <row r="331" spans="1:28">
      <c r="A331" s="3">
        <v>302</v>
      </c>
      <c r="B331" s="1" t="s">
        <v>279</v>
      </c>
      <c r="C331" s="2" t="s">
        <v>367</v>
      </c>
      <c r="D331" s="7">
        <v>169060</v>
      </c>
      <c r="E331" s="7">
        <v>6058</v>
      </c>
      <c r="F331" s="7">
        <v>254889</v>
      </c>
      <c r="G331" s="7">
        <v>201953</v>
      </c>
      <c r="H331" s="7">
        <v>130046</v>
      </c>
      <c r="I331" s="7">
        <v>6924</v>
      </c>
      <c r="J331" s="7">
        <v>884268</v>
      </c>
      <c r="K331" s="7">
        <v>192727</v>
      </c>
      <c r="L331" s="7">
        <v>140319</v>
      </c>
      <c r="M331" s="7">
        <v>153590</v>
      </c>
      <c r="N331" s="7">
        <v>116737</v>
      </c>
      <c r="O331" s="7">
        <v>96364</v>
      </c>
      <c r="P331" s="7">
        <v>190986</v>
      </c>
      <c r="Q331" s="7">
        <v>371411</v>
      </c>
      <c r="R331" s="7">
        <v>948984</v>
      </c>
      <c r="S331" s="7">
        <v>309326</v>
      </c>
      <c r="T331" s="7">
        <v>241804</v>
      </c>
      <c r="U331" s="7">
        <v>233531</v>
      </c>
      <c r="V331" s="7">
        <v>934404</v>
      </c>
      <c r="W331" s="7">
        <v>59821</v>
      </c>
      <c r="Y331" s="8">
        <f t="shared" si="20"/>
        <v>948984</v>
      </c>
      <c r="Z331" s="8">
        <f t="shared" si="21"/>
        <v>6058</v>
      </c>
      <c r="AA331" s="46">
        <f t="shared" si="22"/>
        <v>4846.3999999999996</v>
      </c>
      <c r="AB331" s="46">
        <f t="shared" si="23"/>
        <v>4543.5</v>
      </c>
    </row>
    <row r="332" spans="1:28" ht="22.5">
      <c r="A332" s="3">
        <v>303</v>
      </c>
      <c r="B332" s="1" t="s">
        <v>280</v>
      </c>
      <c r="C332" s="2" t="s">
        <v>368</v>
      </c>
      <c r="D332" s="7">
        <v>27309</v>
      </c>
      <c r="E332" s="7">
        <v>9244</v>
      </c>
      <c r="F332" s="7">
        <v>50068</v>
      </c>
      <c r="G332" s="7">
        <v>22948</v>
      </c>
      <c r="H332" s="7">
        <v>39013</v>
      </c>
      <c r="I332" s="7">
        <v>10565</v>
      </c>
      <c r="J332" s="7">
        <v>125903</v>
      </c>
      <c r="K332" s="7">
        <v>43527</v>
      </c>
      <c r="L332" s="7">
        <v>45646</v>
      </c>
      <c r="M332" s="7">
        <v>19292</v>
      </c>
      <c r="N332" s="7">
        <v>27309</v>
      </c>
      <c r="O332" s="7">
        <v>28089</v>
      </c>
      <c r="P332" s="7">
        <v>60207</v>
      </c>
      <c r="Q332" s="7">
        <v>41267</v>
      </c>
      <c r="R332" s="7">
        <v>135120</v>
      </c>
      <c r="S332" s="7">
        <v>23961</v>
      </c>
      <c r="T332" s="7">
        <v>30886</v>
      </c>
      <c r="U332" s="7">
        <v>28447</v>
      </c>
      <c r="V332" s="7">
        <v>127132</v>
      </c>
      <c r="W332" s="7">
        <v>22758</v>
      </c>
      <c r="Y332" s="8">
        <f t="shared" si="20"/>
        <v>135120</v>
      </c>
      <c r="Z332" s="8">
        <f t="shared" si="21"/>
        <v>9244</v>
      </c>
      <c r="AA332" s="46">
        <f t="shared" si="22"/>
        <v>7395.2</v>
      </c>
      <c r="AB332" s="46">
        <f t="shared" si="23"/>
        <v>6933</v>
      </c>
    </row>
    <row r="333" spans="1:28">
      <c r="A333" s="3">
        <v>304</v>
      </c>
      <c r="B333" s="1" t="s">
        <v>280</v>
      </c>
      <c r="C333" s="2" t="s">
        <v>367</v>
      </c>
      <c r="D333" s="7">
        <v>325114</v>
      </c>
      <c r="E333" s="7">
        <v>9244</v>
      </c>
      <c r="F333" s="7">
        <v>400541</v>
      </c>
      <c r="G333" s="7">
        <v>275389</v>
      </c>
      <c r="H333" s="7">
        <v>195068</v>
      </c>
      <c r="I333" s="7">
        <v>10565</v>
      </c>
      <c r="J333" s="7">
        <v>1171269</v>
      </c>
      <c r="K333" s="7">
        <v>263421</v>
      </c>
      <c r="L333" s="7">
        <v>185966</v>
      </c>
      <c r="M333" s="7">
        <v>193670</v>
      </c>
      <c r="N333" s="7">
        <v>265450</v>
      </c>
      <c r="O333" s="7">
        <v>132127</v>
      </c>
      <c r="P333" s="7">
        <v>240825</v>
      </c>
      <c r="Q333" s="7">
        <v>495214</v>
      </c>
      <c r="R333" s="7">
        <v>1256991</v>
      </c>
      <c r="S333" s="7">
        <v>575140</v>
      </c>
      <c r="T333" s="7">
        <v>362704</v>
      </c>
      <c r="U333" s="7">
        <v>341559</v>
      </c>
      <c r="V333" s="7">
        <v>1164741</v>
      </c>
      <c r="W333" s="7">
        <v>91032</v>
      </c>
      <c r="Y333" s="8">
        <f t="shared" si="20"/>
        <v>1256991</v>
      </c>
      <c r="Z333" s="8">
        <f t="shared" si="21"/>
        <v>9244</v>
      </c>
      <c r="AA333" s="46">
        <f t="shared" si="22"/>
        <v>7395.2</v>
      </c>
      <c r="AB333" s="46">
        <f t="shared" si="23"/>
        <v>6933</v>
      </c>
    </row>
    <row r="334" spans="1:28">
      <c r="A334" s="3">
        <v>305</v>
      </c>
      <c r="B334" s="1" t="s">
        <v>281</v>
      </c>
      <c r="C334" s="2" t="s">
        <v>367</v>
      </c>
      <c r="D334" s="7">
        <v>39013</v>
      </c>
      <c r="E334" s="7">
        <v>1393</v>
      </c>
      <c r="F334" s="7">
        <v>63723</v>
      </c>
      <c r="G334" s="7">
        <v>106851</v>
      </c>
      <c r="H334" s="7">
        <v>52018</v>
      </c>
      <c r="I334" s="7">
        <v>1593</v>
      </c>
      <c r="J334" s="7">
        <v>345126</v>
      </c>
      <c r="K334" s="7">
        <v>84738</v>
      </c>
      <c r="L334" s="7">
        <v>45646</v>
      </c>
      <c r="M334" s="7">
        <v>86591</v>
      </c>
      <c r="N334" s="7">
        <v>36657</v>
      </c>
      <c r="O334" s="7">
        <v>63852</v>
      </c>
      <c r="P334" s="7">
        <v>116351</v>
      </c>
      <c r="Q334" s="7">
        <v>99043</v>
      </c>
      <c r="R334" s="7">
        <v>370384</v>
      </c>
      <c r="S334" s="7">
        <v>66090</v>
      </c>
      <c r="T334" s="7">
        <v>76805</v>
      </c>
      <c r="U334" s="7">
        <v>79227</v>
      </c>
      <c r="V334" s="7">
        <v>371996</v>
      </c>
      <c r="W334" s="7">
        <v>28220</v>
      </c>
      <c r="Y334" s="8">
        <f t="shared" si="20"/>
        <v>371996</v>
      </c>
      <c r="Z334" s="8">
        <f t="shared" si="21"/>
        <v>1393</v>
      </c>
      <c r="AA334" s="46">
        <f t="shared" si="22"/>
        <v>1114.4000000000001</v>
      </c>
      <c r="AB334" s="46">
        <f t="shared" si="23"/>
        <v>1044.75</v>
      </c>
    </row>
    <row r="335" spans="1:28">
      <c r="A335" s="3">
        <v>306</v>
      </c>
      <c r="B335" s="1" t="s">
        <v>282</v>
      </c>
      <c r="C335" s="2" t="s">
        <v>367</v>
      </c>
      <c r="D335" s="7">
        <v>39013</v>
      </c>
      <c r="E335" s="7">
        <v>1393</v>
      </c>
      <c r="F335" s="7">
        <v>63723</v>
      </c>
      <c r="G335" s="7">
        <v>96570</v>
      </c>
      <c r="H335" s="7">
        <v>52018</v>
      </c>
      <c r="I335" s="7">
        <v>1593</v>
      </c>
      <c r="J335" s="7">
        <v>345126</v>
      </c>
      <c r="K335" s="7">
        <v>84738</v>
      </c>
      <c r="L335" s="7">
        <v>45646</v>
      </c>
      <c r="M335" s="7">
        <v>86591</v>
      </c>
      <c r="N335" s="7">
        <v>30805</v>
      </c>
      <c r="O335" s="7">
        <v>63852</v>
      </c>
      <c r="P335" s="7">
        <v>116351</v>
      </c>
      <c r="Q335" s="7">
        <v>99043</v>
      </c>
      <c r="R335" s="7">
        <v>370384</v>
      </c>
      <c r="S335" s="7">
        <v>66090</v>
      </c>
      <c r="T335" s="7">
        <v>76805</v>
      </c>
      <c r="U335" s="7">
        <v>77783</v>
      </c>
      <c r="V335" s="7">
        <v>353177</v>
      </c>
      <c r="W335" s="7">
        <v>27960</v>
      </c>
      <c r="Y335" s="8">
        <f t="shared" si="20"/>
        <v>370384</v>
      </c>
      <c r="Z335" s="8">
        <f t="shared" si="21"/>
        <v>1393</v>
      </c>
      <c r="AA335" s="46">
        <f t="shared" si="22"/>
        <v>1114.4000000000001</v>
      </c>
      <c r="AB335" s="46">
        <f t="shared" si="23"/>
        <v>1044.75</v>
      </c>
    </row>
    <row r="336" spans="1:28">
      <c r="A336" s="3">
        <v>307</v>
      </c>
      <c r="B336" s="1" t="s">
        <v>283</v>
      </c>
      <c r="C336" s="2" t="s">
        <v>367</v>
      </c>
      <c r="D336" s="7">
        <v>39013</v>
      </c>
      <c r="E336" s="7">
        <v>1393</v>
      </c>
      <c r="F336" s="7">
        <v>63723</v>
      </c>
      <c r="G336" s="7">
        <v>78577</v>
      </c>
      <c r="H336" s="7">
        <v>52018</v>
      </c>
      <c r="I336" s="7">
        <v>1593</v>
      </c>
      <c r="J336" s="7">
        <v>345126</v>
      </c>
      <c r="K336" s="7">
        <v>84738</v>
      </c>
      <c r="L336" s="7">
        <v>45646</v>
      </c>
      <c r="M336" s="7">
        <v>86591</v>
      </c>
      <c r="N336" s="7">
        <v>30805</v>
      </c>
      <c r="O336" s="7">
        <v>63852</v>
      </c>
      <c r="P336" s="7">
        <v>116351</v>
      </c>
      <c r="Q336" s="7">
        <v>99043</v>
      </c>
      <c r="R336" s="7">
        <v>370384</v>
      </c>
      <c r="S336" s="7">
        <v>66090</v>
      </c>
      <c r="T336" s="7">
        <v>76805</v>
      </c>
      <c r="U336" s="7">
        <v>69410</v>
      </c>
      <c r="V336" s="7">
        <v>360656</v>
      </c>
      <c r="W336" s="7">
        <v>28609</v>
      </c>
      <c r="Y336" s="8">
        <f t="shared" si="20"/>
        <v>370384</v>
      </c>
      <c r="Z336" s="8">
        <f t="shared" si="21"/>
        <v>1393</v>
      </c>
      <c r="AA336" s="46">
        <f t="shared" si="22"/>
        <v>1114.4000000000001</v>
      </c>
      <c r="AB336" s="46">
        <f t="shared" si="23"/>
        <v>1044.75</v>
      </c>
    </row>
    <row r="337" spans="1:28">
      <c r="A337" s="3">
        <v>308</v>
      </c>
      <c r="B337" s="1" t="s">
        <v>284</v>
      </c>
      <c r="C337" s="2" t="s">
        <v>367</v>
      </c>
      <c r="D337" s="7">
        <v>39013</v>
      </c>
      <c r="E337" s="7">
        <v>1393</v>
      </c>
      <c r="F337" s="7">
        <v>63723</v>
      </c>
      <c r="G337" s="7">
        <v>106851</v>
      </c>
      <c r="H337" s="7">
        <v>52018</v>
      </c>
      <c r="I337" s="7">
        <v>1593</v>
      </c>
      <c r="J337" s="7">
        <v>345126</v>
      </c>
      <c r="K337" s="7">
        <v>84738</v>
      </c>
      <c r="L337" s="7">
        <v>45646</v>
      </c>
      <c r="M337" s="7">
        <v>86591</v>
      </c>
      <c r="N337" s="7">
        <v>30805</v>
      </c>
      <c r="O337" s="7">
        <v>63852</v>
      </c>
      <c r="P337" s="7">
        <v>109888</v>
      </c>
      <c r="Q337" s="7">
        <v>99043</v>
      </c>
      <c r="R337" s="7">
        <v>370384</v>
      </c>
      <c r="S337" s="7">
        <v>66090</v>
      </c>
      <c r="T337" s="7">
        <v>76805</v>
      </c>
      <c r="U337" s="7">
        <v>79227</v>
      </c>
      <c r="V337" s="7">
        <v>358380</v>
      </c>
      <c r="W337" s="7">
        <v>28089</v>
      </c>
      <c r="Y337" s="8">
        <f t="shared" si="20"/>
        <v>370384</v>
      </c>
      <c r="Z337" s="8">
        <f t="shared" si="21"/>
        <v>1393</v>
      </c>
      <c r="AA337" s="46">
        <f t="shared" si="22"/>
        <v>1114.4000000000001</v>
      </c>
      <c r="AB337" s="46">
        <f t="shared" si="23"/>
        <v>1044.75</v>
      </c>
    </row>
    <row r="338" spans="1:28">
      <c r="A338" s="3">
        <v>309</v>
      </c>
      <c r="B338" s="1" t="s">
        <v>285</v>
      </c>
      <c r="C338" s="2" t="s">
        <v>367</v>
      </c>
      <c r="D338" s="7">
        <v>58521</v>
      </c>
      <c r="E338" s="7">
        <v>1742</v>
      </c>
      <c r="F338" s="7">
        <v>94673</v>
      </c>
      <c r="G338" s="7">
        <v>150531</v>
      </c>
      <c r="H338" s="7">
        <v>84529</v>
      </c>
      <c r="I338" s="7">
        <v>1990</v>
      </c>
      <c r="J338" s="7">
        <v>459598</v>
      </c>
      <c r="K338" s="7">
        <v>98834</v>
      </c>
      <c r="L338" s="7">
        <v>69314</v>
      </c>
      <c r="M338" s="7">
        <v>112015</v>
      </c>
      <c r="N338" s="7">
        <v>43233</v>
      </c>
      <c r="O338" s="7">
        <v>93893</v>
      </c>
      <c r="P338" s="7">
        <v>144055</v>
      </c>
      <c r="Q338" s="7">
        <v>118852</v>
      </c>
      <c r="R338" s="7">
        <v>493231</v>
      </c>
      <c r="S338" s="7">
        <v>66090</v>
      </c>
      <c r="T338" s="7">
        <v>108020</v>
      </c>
      <c r="U338" s="7">
        <v>84550</v>
      </c>
      <c r="V338" s="7">
        <v>473587</v>
      </c>
      <c r="W338" s="7">
        <v>75817</v>
      </c>
      <c r="Y338" s="8">
        <f t="shared" si="20"/>
        <v>493231</v>
      </c>
      <c r="Z338" s="8">
        <f t="shared" si="21"/>
        <v>1742</v>
      </c>
      <c r="AA338" s="46">
        <f t="shared" si="22"/>
        <v>1393.6</v>
      </c>
      <c r="AB338" s="46">
        <f t="shared" si="23"/>
        <v>1306.5</v>
      </c>
    </row>
    <row r="339" spans="1:28">
      <c r="A339" s="3">
        <v>310</v>
      </c>
      <c r="B339" s="1" t="s">
        <v>286</v>
      </c>
      <c r="C339" s="2" t="s">
        <v>367</v>
      </c>
      <c r="D339" s="7">
        <v>58521</v>
      </c>
      <c r="E339" s="7">
        <v>1742</v>
      </c>
      <c r="F339" s="7">
        <v>94673</v>
      </c>
      <c r="G339" s="7">
        <v>150531</v>
      </c>
      <c r="H339" s="7">
        <v>84529</v>
      </c>
      <c r="I339" s="7">
        <v>1990</v>
      </c>
      <c r="J339" s="7">
        <v>459598</v>
      </c>
      <c r="K339" s="7">
        <v>98834</v>
      </c>
      <c r="L339" s="7">
        <v>69314</v>
      </c>
      <c r="M339" s="7">
        <v>112015</v>
      </c>
      <c r="N339" s="7">
        <v>43233</v>
      </c>
      <c r="O339" s="7">
        <v>93893</v>
      </c>
      <c r="P339" s="7">
        <v>144055</v>
      </c>
      <c r="Q339" s="7">
        <v>118852</v>
      </c>
      <c r="R339" s="7">
        <v>493231</v>
      </c>
      <c r="S339" s="7">
        <v>72644</v>
      </c>
      <c r="T339" s="7">
        <v>108020</v>
      </c>
      <c r="U339" s="7">
        <v>93494</v>
      </c>
      <c r="V339" s="7">
        <v>477320</v>
      </c>
      <c r="W339" s="7">
        <v>76207</v>
      </c>
      <c r="Y339" s="8">
        <f t="shared" si="20"/>
        <v>493231</v>
      </c>
      <c r="Z339" s="8">
        <f t="shared" si="21"/>
        <v>1742</v>
      </c>
      <c r="AA339" s="46">
        <f t="shared" si="22"/>
        <v>1393.6</v>
      </c>
      <c r="AB339" s="46">
        <f t="shared" si="23"/>
        <v>1306.5</v>
      </c>
    </row>
    <row r="340" spans="1:28">
      <c r="A340" s="3">
        <v>311</v>
      </c>
      <c r="B340" s="1" t="s">
        <v>287</v>
      </c>
      <c r="C340" s="2" t="s">
        <v>367</v>
      </c>
      <c r="D340" s="7">
        <v>58521</v>
      </c>
      <c r="E340" s="7">
        <v>1742</v>
      </c>
      <c r="F340" s="7">
        <v>94673</v>
      </c>
      <c r="G340" s="7">
        <v>150531</v>
      </c>
      <c r="H340" s="7">
        <v>84529</v>
      </c>
      <c r="I340" s="7">
        <v>1990</v>
      </c>
      <c r="J340" s="7">
        <v>459598</v>
      </c>
      <c r="K340" s="7">
        <v>98834</v>
      </c>
      <c r="L340" s="7">
        <v>69314</v>
      </c>
      <c r="M340" s="7">
        <v>112015</v>
      </c>
      <c r="N340" s="7">
        <v>43233</v>
      </c>
      <c r="O340" s="7">
        <v>93893</v>
      </c>
      <c r="P340" s="7">
        <v>144055</v>
      </c>
      <c r="Q340" s="7">
        <v>118852</v>
      </c>
      <c r="R340" s="7">
        <v>493231</v>
      </c>
      <c r="S340" s="7">
        <v>72644</v>
      </c>
      <c r="T340" s="7">
        <v>108020</v>
      </c>
      <c r="U340" s="7">
        <v>101857</v>
      </c>
      <c r="V340" s="7">
        <v>458839</v>
      </c>
      <c r="W340" s="7">
        <v>76728</v>
      </c>
      <c r="Y340" s="8">
        <f t="shared" si="20"/>
        <v>493231</v>
      </c>
      <c r="Z340" s="8">
        <f t="shared" si="21"/>
        <v>1742</v>
      </c>
      <c r="AA340" s="46">
        <f t="shared" si="22"/>
        <v>1393.6</v>
      </c>
      <c r="AB340" s="46">
        <f t="shared" si="23"/>
        <v>1306.5</v>
      </c>
    </row>
    <row r="341" spans="1:28">
      <c r="A341" s="3">
        <v>312</v>
      </c>
      <c r="B341" s="1" t="s">
        <v>288</v>
      </c>
      <c r="C341" s="2" t="s">
        <v>367</v>
      </c>
      <c r="D341" s="7">
        <v>58521</v>
      </c>
      <c r="E341" s="7">
        <v>1742</v>
      </c>
      <c r="F341" s="7">
        <v>94673</v>
      </c>
      <c r="G341" s="7">
        <v>150531</v>
      </c>
      <c r="H341" s="7">
        <v>84529</v>
      </c>
      <c r="I341" s="7">
        <v>1990</v>
      </c>
      <c r="J341" s="7">
        <v>459598</v>
      </c>
      <c r="K341" s="7">
        <v>98834</v>
      </c>
      <c r="L341" s="7">
        <v>69314</v>
      </c>
      <c r="M341" s="7">
        <v>112015</v>
      </c>
      <c r="N341" s="7">
        <v>43233</v>
      </c>
      <c r="O341" s="7">
        <v>93893</v>
      </c>
      <c r="P341" s="7">
        <v>144055</v>
      </c>
      <c r="Q341" s="7">
        <v>118852</v>
      </c>
      <c r="R341" s="7">
        <v>493231</v>
      </c>
      <c r="S341" s="7">
        <v>72644</v>
      </c>
      <c r="T341" s="7">
        <v>108020</v>
      </c>
      <c r="U341" s="7">
        <v>100068</v>
      </c>
      <c r="V341" s="7">
        <v>496007</v>
      </c>
      <c r="W341" s="7">
        <v>70225</v>
      </c>
      <c r="Y341" s="8">
        <f t="shared" si="20"/>
        <v>496007</v>
      </c>
      <c r="Z341" s="8">
        <f t="shared" si="21"/>
        <v>1742</v>
      </c>
      <c r="AA341" s="46">
        <f t="shared" si="22"/>
        <v>1393.6</v>
      </c>
      <c r="AB341" s="46">
        <f t="shared" si="23"/>
        <v>1306.5</v>
      </c>
    </row>
    <row r="342" spans="1:28">
      <c r="A342" s="3">
        <v>313</v>
      </c>
      <c r="B342" s="1" t="s">
        <v>289</v>
      </c>
      <c r="C342" s="2" t="s">
        <v>367</v>
      </c>
      <c r="D342" s="7">
        <v>89731</v>
      </c>
      <c r="E342" s="7">
        <v>2612</v>
      </c>
      <c r="F342" s="7">
        <v>152933</v>
      </c>
      <c r="G342" s="7">
        <v>146161</v>
      </c>
      <c r="H342" s="7">
        <v>101598</v>
      </c>
      <c r="I342" s="7">
        <v>2986</v>
      </c>
      <c r="J342" s="7">
        <v>588487</v>
      </c>
      <c r="K342" s="7">
        <v>146691</v>
      </c>
      <c r="L342" s="7">
        <v>87910</v>
      </c>
      <c r="M342" s="7">
        <v>119642</v>
      </c>
      <c r="N342" s="7">
        <v>68939</v>
      </c>
      <c r="O342" s="7">
        <v>124194</v>
      </c>
      <c r="P342" s="7">
        <v>158831</v>
      </c>
      <c r="Q342" s="7">
        <v>148563</v>
      </c>
      <c r="R342" s="7">
        <v>631553</v>
      </c>
      <c r="S342" s="7">
        <v>103594</v>
      </c>
      <c r="T342" s="7">
        <v>132874</v>
      </c>
      <c r="U342" s="7">
        <v>135704</v>
      </c>
      <c r="V342" s="7">
        <v>641944</v>
      </c>
      <c r="W342" s="7">
        <v>85830</v>
      </c>
      <c r="Y342" s="8">
        <f t="shared" si="20"/>
        <v>641944</v>
      </c>
      <c r="Z342" s="8">
        <f t="shared" si="21"/>
        <v>2612</v>
      </c>
      <c r="AA342" s="46">
        <f t="shared" si="22"/>
        <v>2089.6</v>
      </c>
      <c r="AB342" s="46">
        <f t="shared" si="23"/>
        <v>1959</v>
      </c>
    </row>
    <row r="343" spans="1:28">
      <c r="A343" s="3">
        <v>314</v>
      </c>
      <c r="B343" s="1" t="s">
        <v>290</v>
      </c>
      <c r="C343" s="2" t="s">
        <v>367</v>
      </c>
      <c r="D343" s="7">
        <v>89731</v>
      </c>
      <c r="E343" s="7">
        <v>2612</v>
      </c>
      <c r="F343" s="7">
        <v>152933</v>
      </c>
      <c r="G343" s="7">
        <v>146161</v>
      </c>
      <c r="H343" s="7">
        <v>101598</v>
      </c>
      <c r="I343" s="7">
        <v>2986</v>
      </c>
      <c r="J343" s="7">
        <v>588487</v>
      </c>
      <c r="K343" s="7">
        <v>146691</v>
      </c>
      <c r="L343" s="7">
        <v>87910</v>
      </c>
      <c r="M343" s="7">
        <v>119642</v>
      </c>
      <c r="N343" s="7">
        <v>68939</v>
      </c>
      <c r="O343" s="7">
        <v>124194</v>
      </c>
      <c r="P343" s="7">
        <v>158831</v>
      </c>
      <c r="Q343" s="7">
        <v>148563</v>
      </c>
      <c r="R343" s="7">
        <v>631553</v>
      </c>
      <c r="S343" s="7">
        <v>103594</v>
      </c>
      <c r="T343" s="7">
        <v>132874</v>
      </c>
      <c r="U343" s="7">
        <v>146541</v>
      </c>
      <c r="V343" s="7">
        <v>589926</v>
      </c>
      <c r="W343" s="7">
        <v>85960</v>
      </c>
      <c r="Y343" s="8">
        <f t="shared" si="20"/>
        <v>631553</v>
      </c>
      <c r="Z343" s="8">
        <f t="shared" si="21"/>
        <v>2612</v>
      </c>
      <c r="AA343" s="46">
        <f t="shared" si="22"/>
        <v>2089.6</v>
      </c>
      <c r="AB343" s="46">
        <f t="shared" si="23"/>
        <v>1959</v>
      </c>
    </row>
    <row r="344" spans="1:28">
      <c r="A344" s="3">
        <v>315</v>
      </c>
      <c r="B344" s="1" t="s">
        <v>291</v>
      </c>
      <c r="C344" s="2" t="s">
        <v>367</v>
      </c>
      <c r="D344" s="7">
        <v>89731</v>
      </c>
      <c r="E344" s="7">
        <v>2612</v>
      </c>
      <c r="F344" s="7">
        <v>152933</v>
      </c>
      <c r="G344" s="7">
        <v>146161</v>
      </c>
      <c r="H344" s="7">
        <v>101598</v>
      </c>
      <c r="I344" s="7">
        <v>2986</v>
      </c>
      <c r="J344" s="7">
        <v>588487</v>
      </c>
      <c r="K344" s="7">
        <v>146691</v>
      </c>
      <c r="L344" s="7">
        <v>87910</v>
      </c>
      <c r="M344" s="7">
        <v>119642</v>
      </c>
      <c r="N344" s="7">
        <v>68939</v>
      </c>
      <c r="O344" s="7">
        <v>124194</v>
      </c>
      <c r="P344" s="7">
        <v>258378</v>
      </c>
      <c r="Q344" s="7">
        <v>148563</v>
      </c>
      <c r="R344" s="7">
        <v>631553</v>
      </c>
      <c r="S344" s="7">
        <v>103594</v>
      </c>
      <c r="T344" s="7">
        <v>132874</v>
      </c>
      <c r="U344" s="7">
        <v>146541</v>
      </c>
      <c r="V344" s="7">
        <v>587521</v>
      </c>
      <c r="W344" s="7">
        <v>85570</v>
      </c>
      <c r="Y344" s="8">
        <f t="shared" si="20"/>
        <v>631553</v>
      </c>
      <c r="Z344" s="8">
        <f t="shared" si="21"/>
        <v>2612</v>
      </c>
      <c r="AA344" s="46">
        <f t="shared" si="22"/>
        <v>2089.6</v>
      </c>
      <c r="AB344" s="46">
        <f t="shared" si="23"/>
        <v>1959</v>
      </c>
    </row>
    <row r="345" spans="1:28">
      <c r="A345" s="3">
        <v>316</v>
      </c>
      <c r="B345" s="1" t="s">
        <v>292</v>
      </c>
      <c r="C345" s="2" t="s">
        <v>367</v>
      </c>
      <c r="D345" s="7">
        <v>89731</v>
      </c>
      <c r="E345" s="7">
        <v>2612</v>
      </c>
      <c r="F345" s="7">
        <v>152933</v>
      </c>
      <c r="G345" s="7">
        <v>146161</v>
      </c>
      <c r="H345" s="7">
        <v>101598</v>
      </c>
      <c r="I345" s="7">
        <v>2986</v>
      </c>
      <c r="J345" s="7">
        <v>588487</v>
      </c>
      <c r="K345" s="7">
        <v>146691</v>
      </c>
      <c r="L345" s="7">
        <v>87910</v>
      </c>
      <c r="M345" s="7">
        <v>119642</v>
      </c>
      <c r="N345" s="7">
        <v>68939</v>
      </c>
      <c r="O345" s="7">
        <v>124194</v>
      </c>
      <c r="P345" s="7">
        <v>212207</v>
      </c>
      <c r="Q345" s="7">
        <v>148563</v>
      </c>
      <c r="R345" s="7">
        <v>631553</v>
      </c>
      <c r="S345" s="7">
        <v>103594</v>
      </c>
      <c r="T345" s="7">
        <v>132874</v>
      </c>
      <c r="U345" s="7">
        <v>146541</v>
      </c>
      <c r="V345" s="7">
        <v>619030</v>
      </c>
      <c r="W345" s="7">
        <v>86481</v>
      </c>
      <c r="Y345" s="8">
        <f t="shared" si="20"/>
        <v>631553</v>
      </c>
      <c r="Z345" s="8">
        <f t="shared" si="21"/>
        <v>2612</v>
      </c>
      <c r="AA345" s="46">
        <f t="shared" si="22"/>
        <v>2089.6</v>
      </c>
      <c r="AB345" s="46">
        <f t="shared" si="23"/>
        <v>1959</v>
      </c>
    </row>
    <row r="346" spans="1:28">
      <c r="A346" s="3">
        <v>317</v>
      </c>
      <c r="B346" s="1" t="s">
        <v>293</v>
      </c>
      <c r="C346" s="2" t="s">
        <v>367</v>
      </c>
      <c r="D346" s="7">
        <v>227580</v>
      </c>
      <c r="E346" s="7">
        <v>6020</v>
      </c>
      <c r="F346" s="7">
        <v>655431</v>
      </c>
      <c r="G346" s="7">
        <v>181117</v>
      </c>
      <c r="H346" s="7">
        <v>390137</v>
      </c>
      <c r="I346" s="7">
        <v>6878</v>
      </c>
      <c r="J346" s="7">
        <v>1169872</v>
      </c>
      <c r="K346" s="7">
        <v>248049</v>
      </c>
      <c r="L346" s="7">
        <v>143701</v>
      </c>
      <c r="M346" s="7">
        <v>222834</v>
      </c>
      <c r="N346" s="7">
        <v>228379</v>
      </c>
      <c r="O346" s="7">
        <v>196368</v>
      </c>
      <c r="P346" s="7">
        <v>334281</v>
      </c>
      <c r="Q346" s="7">
        <v>321890</v>
      </c>
      <c r="R346" s="7">
        <v>1255488</v>
      </c>
      <c r="S346" s="7">
        <v>163675</v>
      </c>
      <c r="T346" s="7">
        <v>259189</v>
      </c>
      <c r="U346" s="7">
        <v>301867</v>
      </c>
      <c r="V346" s="7">
        <v>1238296</v>
      </c>
      <c r="W346" s="7">
        <v>208073</v>
      </c>
      <c r="Y346" s="8">
        <f t="shared" si="20"/>
        <v>1255488</v>
      </c>
      <c r="Z346" s="8">
        <f t="shared" si="21"/>
        <v>6020</v>
      </c>
      <c r="AA346" s="46">
        <f t="shared" si="22"/>
        <v>4816</v>
      </c>
      <c r="AB346" s="46">
        <f t="shared" si="23"/>
        <v>4515</v>
      </c>
    </row>
    <row r="347" spans="1:28">
      <c r="A347" s="3">
        <v>318</v>
      </c>
      <c r="B347" s="1" t="s">
        <v>294</v>
      </c>
      <c r="C347" s="2" t="s">
        <v>367</v>
      </c>
      <c r="D347" s="7">
        <v>227580</v>
      </c>
      <c r="E347" s="7">
        <v>6020</v>
      </c>
      <c r="F347" s="7">
        <v>655431</v>
      </c>
      <c r="G347" s="7">
        <v>181117</v>
      </c>
      <c r="H347" s="7">
        <v>390137</v>
      </c>
      <c r="I347" s="7">
        <v>6878</v>
      </c>
      <c r="J347" s="7">
        <v>1169872</v>
      </c>
      <c r="K347" s="7">
        <v>248049</v>
      </c>
      <c r="L347" s="7">
        <v>143701</v>
      </c>
      <c r="M347" s="7">
        <v>222834</v>
      </c>
      <c r="N347" s="7">
        <v>228379</v>
      </c>
      <c r="O347" s="7">
        <v>196368</v>
      </c>
      <c r="P347" s="7">
        <v>664701</v>
      </c>
      <c r="Q347" s="7">
        <v>321890</v>
      </c>
      <c r="R347" s="7">
        <v>1255488</v>
      </c>
      <c r="S347" s="7">
        <v>163675</v>
      </c>
      <c r="T347" s="7">
        <v>259189</v>
      </c>
      <c r="U347" s="7">
        <v>305080</v>
      </c>
      <c r="V347" s="7">
        <v>1169175</v>
      </c>
      <c r="W347" s="7">
        <v>210674</v>
      </c>
      <c r="Y347" s="8">
        <f t="shared" si="20"/>
        <v>1255488</v>
      </c>
      <c r="Z347" s="8">
        <f t="shared" si="21"/>
        <v>6020</v>
      </c>
      <c r="AA347" s="46">
        <f t="shared" si="22"/>
        <v>4816</v>
      </c>
      <c r="AB347" s="46">
        <f t="shared" si="23"/>
        <v>4515</v>
      </c>
    </row>
    <row r="348" spans="1:28">
      <c r="A348" s="3">
        <v>319</v>
      </c>
      <c r="B348" s="1" t="s">
        <v>295</v>
      </c>
      <c r="C348" s="2" t="s">
        <v>367</v>
      </c>
      <c r="D348" s="7">
        <v>227580</v>
      </c>
      <c r="E348" s="7">
        <v>6020</v>
      </c>
      <c r="F348" s="7">
        <v>655431</v>
      </c>
      <c r="G348" s="7">
        <v>181117</v>
      </c>
      <c r="H348" s="7">
        <v>390137</v>
      </c>
      <c r="I348" s="7">
        <v>6878</v>
      </c>
      <c r="J348" s="7">
        <v>1169872</v>
      </c>
      <c r="K348" s="7">
        <v>248049</v>
      </c>
      <c r="L348" s="7">
        <v>143701</v>
      </c>
      <c r="M348" s="7">
        <v>222834</v>
      </c>
      <c r="N348" s="7">
        <v>228379</v>
      </c>
      <c r="O348" s="7">
        <v>196368</v>
      </c>
      <c r="P348" s="7">
        <v>362540</v>
      </c>
      <c r="Q348" s="7">
        <v>321890</v>
      </c>
      <c r="R348" s="7">
        <v>1255488</v>
      </c>
      <c r="S348" s="7">
        <v>163675</v>
      </c>
      <c r="T348" s="7">
        <v>259189</v>
      </c>
      <c r="U348" s="7">
        <v>305080</v>
      </c>
      <c r="V348" s="7">
        <v>1169383</v>
      </c>
      <c r="W348" s="7">
        <v>211324</v>
      </c>
      <c r="Y348" s="8">
        <f t="shared" si="20"/>
        <v>1255488</v>
      </c>
      <c r="Z348" s="8">
        <f t="shared" si="21"/>
        <v>6020</v>
      </c>
      <c r="AA348" s="46">
        <f t="shared" si="22"/>
        <v>4816</v>
      </c>
      <c r="AB348" s="46">
        <f t="shared" si="23"/>
        <v>4515</v>
      </c>
    </row>
    <row r="349" spans="1:28">
      <c r="A349" s="3">
        <v>320</v>
      </c>
      <c r="B349" s="1" t="s">
        <v>296</v>
      </c>
      <c r="C349" s="2" t="s">
        <v>367</v>
      </c>
      <c r="D349" s="7">
        <v>227580</v>
      </c>
      <c r="E349" s="7">
        <v>6020</v>
      </c>
      <c r="F349" s="7">
        <v>655431</v>
      </c>
      <c r="G349" s="7">
        <v>181117</v>
      </c>
      <c r="H349" s="7">
        <v>390137</v>
      </c>
      <c r="I349" s="7">
        <v>6878</v>
      </c>
      <c r="J349" s="7">
        <v>1169872</v>
      </c>
      <c r="K349" s="7">
        <v>248049</v>
      </c>
      <c r="L349" s="7">
        <v>143701</v>
      </c>
      <c r="M349" s="7">
        <v>222834</v>
      </c>
      <c r="N349" s="7">
        <v>228379</v>
      </c>
      <c r="O349" s="7">
        <v>196368</v>
      </c>
      <c r="P349" s="7">
        <v>613556</v>
      </c>
      <c r="Q349" s="7">
        <v>321890</v>
      </c>
      <c r="R349" s="7">
        <v>1255488</v>
      </c>
      <c r="S349" s="7">
        <v>163675</v>
      </c>
      <c r="T349" s="7">
        <v>259189</v>
      </c>
      <c r="U349" s="7">
        <v>305080</v>
      </c>
      <c r="V349" s="7">
        <v>1244095</v>
      </c>
      <c r="W349" s="7">
        <v>211975</v>
      </c>
      <c r="Y349" s="8">
        <f t="shared" si="20"/>
        <v>1255488</v>
      </c>
      <c r="Z349" s="8">
        <f t="shared" si="21"/>
        <v>6020</v>
      </c>
      <c r="AA349" s="46">
        <f t="shared" si="22"/>
        <v>4816</v>
      </c>
      <c r="AB349" s="46">
        <f t="shared" si="23"/>
        <v>4515</v>
      </c>
    </row>
    <row r="350" spans="1:28">
      <c r="A350" s="3">
        <v>321</v>
      </c>
      <c r="B350" s="1" t="s">
        <v>297</v>
      </c>
      <c r="C350" s="2" t="s">
        <v>367</v>
      </c>
      <c r="D350" s="7">
        <v>845297</v>
      </c>
      <c r="E350" s="7">
        <v>17923</v>
      </c>
      <c r="F350" s="7">
        <v>710050</v>
      </c>
      <c r="G350" s="7">
        <v>1070536</v>
      </c>
      <c r="H350" s="7">
        <v>796367</v>
      </c>
      <c r="I350" s="7">
        <v>20485</v>
      </c>
      <c r="J350" s="7">
        <v>2981239</v>
      </c>
      <c r="K350" s="7">
        <v>819677</v>
      </c>
      <c r="L350" s="7">
        <v>862203</v>
      </c>
      <c r="M350" s="7">
        <v>687942</v>
      </c>
      <c r="N350" s="7">
        <v>562872</v>
      </c>
      <c r="O350" s="7">
        <v>567650</v>
      </c>
      <c r="P350" s="7">
        <v>1009015</v>
      </c>
      <c r="Q350" s="7">
        <v>792342</v>
      </c>
      <c r="R350" s="7">
        <v>3199422</v>
      </c>
      <c r="S350" s="7">
        <v>1181413</v>
      </c>
      <c r="T350" s="7">
        <v>1228932</v>
      </c>
      <c r="U350" s="7">
        <v>1034371</v>
      </c>
      <c r="V350" s="7">
        <v>2102292</v>
      </c>
      <c r="W350" s="7">
        <v>501975</v>
      </c>
      <c r="Y350" s="8">
        <f t="shared" si="20"/>
        <v>3199422</v>
      </c>
      <c r="Z350" s="8">
        <f t="shared" si="21"/>
        <v>17923</v>
      </c>
      <c r="AA350" s="46">
        <f t="shared" si="22"/>
        <v>14338.4</v>
      </c>
      <c r="AB350" s="46">
        <f t="shared" si="23"/>
        <v>13442.25</v>
      </c>
    </row>
    <row r="351" spans="1:28">
      <c r="A351" s="3">
        <v>322</v>
      </c>
      <c r="B351" s="1" t="s">
        <v>298</v>
      </c>
      <c r="C351" s="2" t="s">
        <v>367</v>
      </c>
      <c r="D351" s="7">
        <v>845297</v>
      </c>
      <c r="E351" s="7">
        <v>17923</v>
      </c>
      <c r="F351" s="7">
        <v>710050</v>
      </c>
      <c r="G351" s="7">
        <v>1070536</v>
      </c>
      <c r="H351" s="7">
        <v>1088319</v>
      </c>
      <c r="I351" s="7">
        <v>20485</v>
      </c>
      <c r="J351" s="7">
        <v>2981239</v>
      </c>
      <c r="K351" s="7">
        <v>819677</v>
      </c>
      <c r="L351" s="7">
        <v>862203</v>
      </c>
      <c r="M351" s="7">
        <v>687942</v>
      </c>
      <c r="N351" s="7">
        <v>562872</v>
      </c>
      <c r="O351" s="7">
        <v>567650</v>
      </c>
      <c r="P351" s="7">
        <v>935331</v>
      </c>
      <c r="Q351" s="7">
        <v>792342</v>
      </c>
      <c r="R351" s="7">
        <v>3199422</v>
      </c>
      <c r="S351" s="7">
        <v>1181413</v>
      </c>
      <c r="T351" s="7">
        <v>1228932</v>
      </c>
      <c r="U351" s="7">
        <v>1034371</v>
      </c>
      <c r="V351" s="7">
        <v>2102292</v>
      </c>
      <c r="W351" s="7">
        <v>501975</v>
      </c>
      <c r="Y351" s="8">
        <f t="shared" ref="Y351:Y414" si="24">MAX(D351:W351)</f>
        <v>3199422</v>
      </c>
      <c r="Z351" s="8">
        <f t="shared" ref="Z351:Z414" si="25">MIN(D351:W351)</f>
        <v>17923</v>
      </c>
      <c r="AA351" s="46">
        <f t="shared" ref="AA351:AA414" si="26">Z351-(Z351*$AA$3)</f>
        <v>14338.4</v>
      </c>
      <c r="AB351" s="46">
        <f t="shared" ref="AB351:AB414" si="27">Z351-(Z351*$AB$3)</f>
        <v>13442.25</v>
      </c>
    </row>
    <row r="352" spans="1:28">
      <c r="A352" s="3">
        <v>323</v>
      </c>
      <c r="B352" s="1" t="s">
        <v>299</v>
      </c>
      <c r="C352" s="2" t="s">
        <v>367</v>
      </c>
      <c r="D352" s="7">
        <v>845297</v>
      </c>
      <c r="E352" s="7">
        <v>17923</v>
      </c>
      <c r="F352" s="7">
        <v>710050</v>
      </c>
      <c r="G352" s="7">
        <v>1070536</v>
      </c>
      <c r="H352" s="7">
        <v>919911</v>
      </c>
      <c r="I352" s="7">
        <v>20485</v>
      </c>
      <c r="J352" s="7">
        <v>2981239</v>
      </c>
      <c r="K352" s="7">
        <v>819677</v>
      </c>
      <c r="L352" s="7">
        <v>862203</v>
      </c>
      <c r="M352" s="7">
        <v>687942</v>
      </c>
      <c r="N352" s="7">
        <v>562872</v>
      </c>
      <c r="O352" s="7">
        <v>567650</v>
      </c>
      <c r="P352" s="7">
        <v>935331</v>
      </c>
      <c r="Q352" s="7">
        <v>792342</v>
      </c>
      <c r="R352" s="7">
        <v>3199422</v>
      </c>
      <c r="S352" s="7">
        <v>1181413</v>
      </c>
      <c r="T352" s="7">
        <v>1228932</v>
      </c>
      <c r="U352" s="7">
        <v>1034371</v>
      </c>
      <c r="V352" s="7">
        <v>2102292</v>
      </c>
      <c r="W352" s="7">
        <v>501975</v>
      </c>
      <c r="Y352" s="8">
        <f t="shared" si="24"/>
        <v>3199422</v>
      </c>
      <c r="Z352" s="8">
        <f t="shared" si="25"/>
        <v>17923</v>
      </c>
      <c r="AA352" s="46">
        <f t="shared" si="26"/>
        <v>14338.4</v>
      </c>
      <c r="AB352" s="46">
        <f t="shared" si="27"/>
        <v>13442.25</v>
      </c>
    </row>
    <row r="353" spans="1:28">
      <c r="A353" s="3">
        <v>324</v>
      </c>
      <c r="B353" s="1" t="s">
        <v>300</v>
      </c>
      <c r="C353" s="2" t="s">
        <v>367</v>
      </c>
      <c r="D353" s="7">
        <v>1053370</v>
      </c>
      <c r="E353" s="7">
        <v>17178</v>
      </c>
      <c r="F353" s="7">
        <v>873906</v>
      </c>
      <c r="G353" s="7">
        <v>1289012</v>
      </c>
      <c r="H353" s="7">
        <v>952422</v>
      </c>
      <c r="I353" s="7">
        <v>19632</v>
      </c>
      <c r="J353" s="7">
        <v>4111538</v>
      </c>
      <c r="K353" s="7">
        <v>983925</v>
      </c>
      <c r="L353" s="7">
        <v>862203</v>
      </c>
      <c r="M353" s="7">
        <v>687942</v>
      </c>
      <c r="N353" s="7">
        <v>461376</v>
      </c>
      <c r="O353" s="7">
        <v>636964</v>
      </c>
      <c r="P353" s="7">
        <v>1318946</v>
      </c>
      <c r="Q353" s="7">
        <v>1188513</v>
      </c>
      <c r="R353" s="7">
        <v>4412445</v>
      </c>
      <c r="S353" s="7">
        <v>1534799</v>
      </c>
      <c r="T353" s="7">
        <v>1330114</v>
      </c>
      <c r="U353" s="7">
        <v>1256222</v>
      </c>
      <c r="V353" s="7">
        <v>2718136</v>
      </c>
      <c r="W353" s="7">
        <v>611865</v>
      </c>
      <c r="Y353" s="8">
        <f t="shared" si="24"/>
        <v>4412445</v>
      </c>
      <c r="Z353" s="8">
        <f t="shared" si="25"/>
        <v>17178</v>
      </c>
      <c r="AA353" s="46">
        <f t="shared" si="26"/>
        <v>13742.4</v>
      </c>
      <c r="AB353" s="46">
        <f t="shared" si="27"/>
        <v>12883.5</v>
      </c>
    </row>
    <row r="354" spans="1:28">
      <c r="A354" s="3">
        <v>325</v>
      </c>
      <c r="B354" s="1" t="s">
        <v>301</v>
      </c>
      <c r="C354" s="2" t="s">
        <v>367</v>
      </c>
      <c r="D354" s="7">
        <v>1053370</v>
      </c>
      <c r="E354" s="7">
        <v>17178</v>
      </c>
      <c r="F354" s="7">
        <v>873906</v>
      </c>
      <c r="G354" s="7">
        <v>1289012</v>
      </c>
      <c r="H354" s="7">
        <v>952422</v>
      </c>
      <c r="I354" s="7">
        <v>19632</v>
      </c>
      <c r="J354" s="7">
        <v>4111538</v>
      </c>
      <c r="K354" s="7">
        <v>983925</v>
      </c>
      <c r="L354" s="7">
        <v>862203</v>
      </c>
      <c r="M354" s="7">
        <v>687942</v>
      </c>
      <c r="N354" s="7">
        <v>461376</v>
      </c>
      <c r="O354" s="7">
        <v>636964</v>
      </c>
      <c r="P354" s="7">
        <v>1318946</v>
      </c>
      <c r="Q354" s="7">
        <v>1188513</v>
      </c>
      <c r="R354" s="7">
        <v>4412445</v>
      </c>
      <c r="S354" s="7">
        <v>1534799</v>
      </c>
      <c r="T354" s="7">
        <v>1330114</v>
      </c>
      <c r="U354" s="7">
        <v>1256222</v>
      </c>
      <c r="V354" s="7">
        <v>2808739</v>
      </c>
      <c r="W354" s="7">
        <v>611865</v>
      </c>
      <c r="Y354" s="8">
        <f t="shared" si="24"/>
        <v>4412445</v>
      </c>
      <c r="Z354" s="8">
        <f t="shared" si="25"/>
        <v>17178</v>
      </c>
      <c r="AA354" s="46">
        <f t="shared" si="26"/>
        <v>13742.4</v>
      </c>
      <c r="AB354" s="46">
        <f t="shared" si="27"/>
        <v>12883.5</v>
      </c>
    </row>
    <row r="355" spans="1:28">
      <c r="A355" s="3">
        <v>326</v>
      </c>
      <c r="B355" s="1" t="s">
        <v>302</v>
      </c>
      <c r="C355" s="2" t="s">
        <v>367</v>
      </c>
      <c r="D355" s="7">
        <v>1053370</v>
      </c>
      <c r="E355" s="7">
        <v>17178</v>
      </c>
      <c r="F355" s="7">
        <v>873906</v>
      </c>
      <c r="G355" s="7">
        <v>1289012</v>
      </c>
      <c r="H355" s="7">
        <v>952422</v>
      </c>
      <c r="I355" s="7">
        <v>19632</v>
      </c>
      <c r="J355" s="7">
        <v>4111538</v>
      </c>
      <c r="K355" s="7">
        <v>983925</v>
      </c>
      <c r="L355" s="7">
        <v>862203</v>
      </c>
      <c r="M355" s="7">
        <v>687942</v>
      </c>
      <c r="N355" s="7">
        <v>461376</v>
      </c>
      <c r="O355" s="7">
        <v>636964</v>
      </c>
      <c r="P355" s="7">
        <v>1318946</v>
      </c>
      <c r="Q355" s="7">
        <v>1188513</v>
      </c>
      <c r="R355" s="7">
        <v>4412445</v>
      </c>
      <c r="S355" s="7">
        <v>1534799</v>
      </c>
      <c r="T355" s="7">
        <v>1330114</v>
      </c>
      <c r="U355" s="7">
        <v>1256222</v>
      </c>
      <c r="V355" s="7">
        <v>2808739</v>
      </c>
      <c r="W355" s="7">
        <v>611865</v>
      </c>
      <c r="Y355" s="8">
        <f t="shared" si="24"/>
        <v>4412445</v>
      </c>
      <c r="Z355" s="8">
        <f t="shared" si="25"/>
        <v>17178</v>
      </c>
      <c r="AA355" s="46">
        <f t="shared" si="26"/>
        <v>13742.4</v>
      </c>
      <c r="AB355" s="46">
        <f t="shared" si="27"/>
        <v>12883.5</v>
      </c>
    </row>
    <row r="356" spans="1:28">
      <c r="A356" s="3">
        <v>327</v>
      </c>
      <c r="B356" s="1" t="s">
        <v>303</v>
      </c>
      <c r="C356" s="2" t="s">
        <v>367</v>
      </c>
      <c r="D356" s="7">
        <v>1560547</v>
      </c>
      <c r="E356" s="7">
        <v>31542</v>
      </c>
      <c r="F356" s="7">
        <v>1456511</v>
      </c>
      <c r="G356" s="7">
        <v>1376770</v>
      </c>
      <c r="H356" s="7">
        <v>894064</v>
      </c>
      <c r="I356" s="7">
        <v>36049</v>
      </c>
      <c r="J356" s="7">
        <v>9276567</v>
      </c>
      <c r="K356" s="7">
        <v>1624141</v>
      </c>
      <c r="L356" s="7">
        <v>1859653</v>
      </c>
      <c r="M356" s="7">
        <v>1105192</v>
      </c>
      <c r="N356" s="7">
        <v>456649</v>
      </c>
      <c r="O356" s="7">
        <v>832032</v>
      </c>
      <c r="P356" s="7">
        <v>1450997</v>
      </c>
      <c r="Q356" s="7">
        <v>1980855</v>
      </c>
      <c r="R356" s="7">
        <v>9955477</v>
      </c>
      <c r="S356" s="7">
        <v>1729426</v>
      </c>
      <c r="T356" s="7">
        <v>1607739</v>
      </c>
      <c r="U356" s="7">
        <v>1611912</v>
      </c>
      <c r="V356" s="7">
        <v>5723882</v>
      </c>
      <c r="W356" s="7">
        <v>808624</v>
      </c>
      <c r="Y356" s="8">
        <f t="shared" si="24"/>
        <v>9955477</v>
      </c>
      <c r="Z356" s="8">
        <f t="shared" si="25"/>
        <v>31542</v>
      </c>
      <c r="AA356" s="46">
        <f t="shared" si="26"/>
        <v>25233.599999999999</v>
      </c>
      <c r="AB356" s="46">
        <f t="shared" si="27"/>
        <v>23656.5</v>
      </c>
    </row>
    <row r="357" spans="1:28">
      <c r="A357" s="3">
        <v>328</v>
      </c>
      <c r="B357" s="1" t="s">
        <v>304</v>
      </c>
      <c r="C357" s="2" t="s">
        <v>367</v>
      </c>
      <c r="D357" s="7">
        <v>1560547</v>
      </c>
      <c r="E357" s="7">
        <v>31542</v>
      </c>
      <c r="F357" s="7">
        <v>1456511</v>
      </c>
      <c r="G357" s="7">
        <v>1376770</v>
      </c>
      <c r="H357" s="7">
        <v>894064</v>
      </c>
      <c r="I357" s="7">
        <v>36049</v>
      </c>
      <c r="J357" s="7">
        <v>9276567</v>
      </c>
      <c r="K357" s="7">
        <v>1624141</v>
      </c>
      <c r="L357" s="7">
        <v>1859653</v>
      </c>
      <c r="M357" s="7">
        <v>1105192</v>
      </c>
      <c r="N357" s="7">
        <v>456649</v>
      </c>
      <c r="O357" s="7">
        <v>832032</v>
      </c>
      <c r="P357" s="7">
        <v>1450997</v>
      </c>
      <c r="Q357" s="7">
        <v>1980855</v>
      </c>
      <c r="R357" s="7">
        <v>9955477</v>
      </c>
      <c r="S357" s="7">
        <v>1729426</v>
      </c>
      <c r="T357" s="7">
        <v>1607739</v>
      </c>
      <c r="U357" s="7">
        <v>1611912</v>
      </c>
      <c r="V357" s="7">
        <v>6132732</v>
      </c>
      <c r="W357" s="7">
        <v>808624</v>
      </c>
      <c r="Y357" s="8">
        <f t="shared" si="24"/>
        <v>9955477</v>
      </c>
      <c r="Z357" s="8">
        <f t="shared" si="25"/>
        <v>31542</v>
      </c>
      <c r="AA357" s="46">
        <f t="shared" si="26"/>
        <v>25233.599999999999</v>
      </c>
      <c r="AB357" s="46">
        <f t="shared" si="27"/>
        <v>23656.5</v>
      </c>
    </row>
    <row r="358" spans="1:28">
      <c r="A358" s="3">
        <v>329</v>
      </c>
      <c r="B358" s="1" t="s">
        <v>305</v>
      </c>
      <c r="C358" s="2" t="s">
        <v>367</v>
      </c>
      <c r="D358" s="7">
        <v>1560547</v>
      </c>
      <c r="E358" s="7">
        <v>31542</v>
      </c>
      <c r="F358" s="7">
        <v>1456511</v>
      </c>
      <c r="G358" s="7">
        <v>1376770</v>
      </c>
      <c r="H358" s="7">
        <v>1170411</v>
      </c>
      <c r="I358" s="7">
        <v>36049</v>
      </c>
      <c r="J358" s="7">
        <v>9276567</v>
      </c>
      <c r="K358" s="7">
        <v>1624141</v>
      </c>
      <c r="L358" s="7">
        <v>1859653</v>
      </c>
      <c r="M358" s="7">
        <v>1105192</v>
      </c>
      <c r="N358" s="7">
        <v>456649</v>
      </c>
      <c r="O358" s="7">
        <v>832032</v>
      </c>
      <c r="P358" s="7">
        <v>1450997</v>
      </c>
      <c r="Q358" s="7">
        <v>1980855</v>
      </c>
      <c r="R358" s="7">
        <v>9955477</v>
      </c>
      <c r="S358" s="7">
        <v>1729426</v>
      </c>
      <c r="T358" s="7">
        <v>1607739</v>
      </c>
      <c r="U358" s="7">
        <v>1611912</v>
      </c>
      <c r="V358" s="7">
        <v>6337150</v>
      </c>
      <c r="W358" s="7">
        <v>808624</v>
      </c>
      <c r="Y358" s="8">
        <f t="shared" si="24"/>
        <v>9955477</v>
      </c>
      <c r="Z358" s="8">
        <f t="shared" si="25"/>
        <v>31542</v>
      </c>
      <c r="AA358" s="46">
        <f t="shared" si="26"/>
        <v>25233.599999999999</v>
      </c>
      <c r="AB358" s="46">
        <f t="shared" si="27"/>
        <v>23656.5</v>
      </c>
    </row>
    <row r="359" spans="1:28">
      <c r="A359" s="3">
        <v>330</v>
      </c>
      <c r="B359" s="1" t="s">
        <v>306</v>
      </c>
      <c r="C359" s="2" t="s">
        <v>367</v>
      </c>
      <c r="D359" s="7">
        <v>2470867</v>
      </c>
      <c r="E359" s="7">
        <v>91083</v>
      </c>
      <c r="F359" s="7">
        <v>3459214</v>
      </c>
      <c r="G359" s="7">
        <v>3102552</v>
      </c>
      <c r="H359" s="7">
        <v>2436731</v>
      </c>
      <c r="I359" s="7">
        <v>104095</v>
      </c>
      <c r="J359" s="7">
        <v>22297835</v>
      </c>
      <c r="K359" s="7">
        <v>5181019</v>
      </c>
      <c r="L359" s="7">
        <v>4649132</v>
      </c>
      <c r="M359" s="7">
        <v>2525941</v>
      </c>
      <c r="N359" s="7">
        <v>2241180</v>
      </c>
      <c r="O359" s="7">
        <v>1879290</v>
      </c>
      <c r="P359" s="7">
        <v>2880941</v>
      </c>
      <c r="Q359" s="7">
        <v>5447353</v>
      </c>
      <c r="R359" s="7">
        <v>23929720</v>
      </c>
      <c r="S359" s="7">
        <v>2365010</v>
      </c>
      <c r="T359" s="7">
        <v>5510074</v>
      </c>
      <c r="U359" s="7">
        <v>4098894</v>
      </c>
      <c r="V359" s="7">
        <v>12284229</v>
      </c>
      <c r="W359" s="7">
        <v>1690593</v>
      </c>
      <c r="Y359" s="8">
        <f t="shared" si="24"/>
        <v>23929720</v>
      </c>
      <c r="Z359" s="8">
        <f t="shared" si="25"/>
        <v>91083</v>
      </c>
      <c r="AA359" s="46">
        <f t="shared" si="26"/>
        <v>72866.399999999994</v>
      </c>
      <c r="AB359" s="46">
        <f t="shared" si="27"/>
        <v>68312.25</v>
      </c>
    </row>
    <row r="360" spans="1:28">
      <c r="A360" s="3">
        <v>331</v>
      </c>
      <c r="B360" s="1" t="s">
        <v>307</v>
      </c>
      <c r="C360" s="2" t="s">
        <v>367</v>
      </c>
      <c r="D360" s="7">
        <v>2470867</v>
      </c>
      <c r="E360" s="7">
        <v>91083</v>
      </c>
      <c r="F360" s="7">
        <v>3459214</v>
      </c>
      <c r="G360" s="7">
        <v>3102552</v>
      </c>
      <c r="H360" s="7">
        <v>2436731</v>
      </c>
      <c r="I360" s="7">
        <v>104095</v>
      </c>
      <c r="J360" s="7">
        <v>22297835</v>
      </c>
      <c r="K360" s="7">
        <v>5181019</v>
      </c>
      <c r="L360" s="7">
        <v>4649132</v>
      </c>
      <c r="M360" s="7">
        <v>2525941</v>
      </c>
      <c r="N360" s="7">
        <v>2241180</v>
      </c>
      <c r="O360" s="7">
        <v>1879290</v>
      </c>
      <c r="P360" s="7">
        <v>2880941</v>
      </c>
      <c r="Q360" s="7">
        <v>5447353</v>
      </c>
      <c r="R360" s="7">
        <v>23929720</v>
      </c>
      <c r="S360" s="7">
        <v>2365010</v>
      </c>
      <c r="T360" s="7">
        <v>5510074</v>
      </c>
      <c r="U360" s="7">
        <v>4098894</v>
      </c>
      <c r="V360" s="7">
        <v>12284229</v>
      </c>
      <c r="W360" s="7">
        <v>1690593</v>
      </c>
      <c r="Y360" s="8">
        <f t="shared" si="24"/>
        <v>23929720</v>
      </c>
      <c r="Z360" s="8">
        <f t="shared" si="25"/>
        <v>91083</v>
      </c>
      <c r="AA360" s="46">
        <f t="shared" si="26"/>
        <v>72866.399999999994</v>
      </c>
      <c r="AB360" s="46">
        <f t="shared" si="27"/>
        <v>68312.25</v>
      </c>
    </row>
    <row r="361" spans="1:28">
      <c r="A361" s="3">
        <v>332</v>
      </c>
      <c r="B361" s="1" t="s">
        <v>308</v>
      </c>
      <c r="C361" s="2" t="s">
        <v>367</v>
      </c>
      <c r="D361" s="7">
        <v>2470867</v>
      </c>
      <c r="E361" s="7">
        <v>91083</v>
      </c>
      <c r="F361" s="7">
        <v>3459214</v>
      </c>
      <c r="G361" s="7">
        <v>3102552</v>
      </c>
      <c r="H361" s="7">
        <v>2436731</v>
      </c>
      <c r="I361" s="7">
        <v>104095</v>
      </c>
      <c r="J361" s="7">
        <v>22297835</v>
      </c>
      <c r="K361" s="7">
        <v>5181019</v>
      </c>
      <c r="L361" s="7">
        <v>4649132</v>
      </c>
      <c r="M361" s="7">
        <v>2525941</v>
      </c>
      <c r="N361" s="7">
        <v>2241180</v>
      </c>
      <c r="O361" s="7">
        <v>1879290</v>
      </c>
      <c r="P361" s="7">
        <v>2880941</v>
      </c>
      <c r="Q361" s="7">
        <v>5447353</v>
      </c>
      <c r="R361" s="7">
        <v>23929720</v>
      </c>
      <c r="S361" s="7">
        <v>2365010</v>
      </c>
      <c r="T361" s="7">
        <v>5510074</v>
      </c>
      <c r="U361" s="7">
        <v>4098894</v>
      </c>
      <c r="V361" s="7">
        <v>12775607</v>
      </c>
      <c r="W361" s="7">
        <v>1690593</v>
      </c>
      <c r="Y361" s="8">
        <f t="shared" si="24"/>
        <v>23929720</v>
      </c>
      <c r="Z361" s="8">
        <f t="shared" si="25"/>
        <v>91083</v>
      </c>
      <c r="AA361" s="46">
        <f t="shared" si="26"/>
        <v>72866.399999999994</v>
      </c>
      <c r="AB361" s="46">
        <f t="shared" si="27"/>
        <v>68312.25</v>
      </c>
    </row>
    <row r="362" spans="1:28">
      <c r="A362" s="3">
        <v>333</v>
      </c>
      <c r="B362" s="1" t="s">
        <v>309</v>
      </c>
      <c r="C362" s="2" t="s">
        <v>367</v>
      </c>
      <c r="D362" s="7">
        <v>3316164</v>
      </c>
      <c r="E362" s="7">
        <v>91703</v>
      </c>
      <c r="F362" s="7">
        <v>4005406</v>
      </c>
      <c r="G362" s="7">
        <v>3286147</v>
      </c>
      <c r="H362" s="7">
        <v>2600913</v>
      </c>
      <c r="I362" s="7">
        <v>104803</v>
      </c>
      <c r="J362" s="7">
        <v>34244202</v>
      </c>
      <c r="K362" s="7">
        <v>4486575</v>
      </c>
      <c r="L362" s="7">
        <v>5748018</v>
      </c>
      <c r="M362" s="7">
        <v>3738812</v>
      </c>
      <c r="N362" s="7">
        <v>2199310</v>
      </c>
      <c r="O362" s="7">
        <v>2426652</v>
      </c>
      <c r="P362" s="7">
        <v>3305707</v>
      </c>
      <c r="Q362" s="7">
        <v>6190173</v>
      </c>
      <c r="R362" s="7">
        <v>36750388</v>
      </c>
      <c r="S362" s="7">
        <v>4351146</v>
      </c>
      <c r="T362" s="7">
        <v>4813722</v>
      </c>
      <c r="U362" s="7">
        <v>5172008</v>
      </c>
      <c r="V362" s="7">
        <v>19620299</v>
      </c>
      <c r="W362" s="7">
        <v>1865829</v>
      </c>
      <c r="Y362" s="8">
        <f t="shared" si="24"/>
        <v>36750388</v>
      </c>
      <c r="Z362" s="8">
        <f t="shared" si="25"/>
        <v>91703</v>
      </c>
      <c r="AA362" s="46">
        <f t="shared" si="26"/>
        <v>73362.399999999994</v>
      </c>
      <c r="AB362" s="46">
        <f t="shared" si="27"/>
        <v>68777.25</v>
      </c>
    </row>
    <row r="363" spans="1:28">
      <c r="A363" s="3">
        <v>334</v>
      </c>
      <c r="B363" s="1" t="s">
        <v>310</v>
      </c>
      <c r="C363" s="2" t="s">
        <v>367</v>
      </c>
      <c r="D363" s="7">
        <v>3316164</v>
      </c>
      <c r="E363" s="7">
        <v>91703</v>
      </c>
      <c r="F363" s="7">
        <v>4005406</v>
      </c>
      <c r="G363" s="7">
        <v>3286147</v>
      </c>
      <c r="H363" s="7">
        <v>2600913</v>
      </c>
      <c r="I363" s="7">
        <v>104803</v>
      </c>
      <c r="J363" s="7">
        <v>33690226</v>
      </c>
      <c r="K363" s="7">
        <v>4486575</v>
      </c>
      <c r="L363" s="7">
        <v>5748018</v>
      </c>
      <c r="M363" s="7">
        <v>3738812</v>
      </c>
      <c r="N363" s="7">
        <v>2199310</v>
      </c>
      <c r="O363" s="7">
        <v>2426652</v>
      </c>
      <c r="P363" s="7">
        <v>3305707</v>
      </c>
      <c r="Q363" s="7">
        <v>6190173</v>
      </c>
      <c r="R363" s="7">
        <v>36155864</v>
      </c>
      <c r="S363" s="7">
        <v>4351146</v>
      </c>
      <c r="T363" s="7">
        <v>4813722</v>
      </c>
      <c r="U363" s="7">
        <v>5172008</v>
      </c>
      <c r="V363" s="7">
        <v>17818061</v>
      </c>
      <c r="W363" s="7">
        <v>1865829</v>
      </c>
      <c r="Y363" s="8">
        <f t="shared" si="24"/>
        <v>36155864</v>
      </c>
      <c r="Z363" s="8">
        <f t="shared" si="25"/>
        <v>91703</v>
      </c>
      <c r="AA363" s="46">
        <f t="shared" si="26"/>
        <v>73362.399999999994</v>
      </c>
      <c r="AB363" s="46">
        <f t="shared" si="27"/>
        <v>68777.25</v>
      </c>
    </row>
    <row r="364" spans="1:28">
      <c r="A364" s="3">
        <v>335</v>
      </c>
      <c r="B364" s="1" t="s">
        <v>311</v>
      </c>
      <c r="C364" s="2" t="s">
        <v>367</v>
      </c>
      <c r="D364" s="7">
        <v>195068</v>
      </c>
      <c r="E364" s="7">
        <v>13514</v>
      </c>
      <c r="F364" s="7">
        <v>546192</v>
      </c>
      <c r="G364" s="7">
        <v>693545</v>
      </c>
      <c r="H364" s="7">
        <v>455159</v>
      </c>
      <c r="I364" s="7">
        <v>15444</v>
      </c>
      <c r="J364" s="7">
        <v>1947441</v>
      </c>
      <c r="K364" s="7">
        <v>430711</v>
      </c>
      <c r="L364" s="7">
        <v>422648</v>
      </c>
      <c r="M364" s="7">
        <v>282504</v>
      </c>
      <c r="N364" s="7">
        <v>200654</v>
      </c>
      <c r="O364" s="7">
        <v>229790</v>
      </c>
      <c r="P364" s="7">
        <v>920420</v>
      </c>
      <c r="Q364" s="7">
        <v>495214</v>
      </c>
      <c r="R364" s="7">
        <v>2089965</v>
      </c>
      <c r="S364" s="7">
        <v>491573</v>
      </c>
      <c r="T364" s="7">
        <v>483608</v>
      </c>
      <c r="U364" s="7">
        <v>508385</v>
      </c>
      <c r="V364" s="7">
        <v>1416197</v>
      </c>
      <c r="W364" s="7">
        <v>182064</v>
      </c>
      <c r="Y364" s="8">
        <f t="shared" si="24"/>
        <v>2089965</v>
      </c>
      <c r="Z364" s="8">
        <f t="shared" si="25"/>
        <v>13514</v>
      </c>
      <c r="AA364" s="46">
        <f t="shared" si="26"/>
        <v>10811.2</v>
      </c>
      <c r="AB364" s="46">
        <f t="shared" si="27"/>
        <v>10135.5</v>
      </c>
    </row>
    <row r="365" spans="1:28">
      <c r="A365" s="3">
        <v>336</v>
      </c>
      <c r="B365" s="1" t="s">
        <v>312</v>
      </c>
      <c r="C365" s="2" t="s">
        <v>367</v>
      </c>
      <c r="D365" s="7">
        <v>273096</v>
      </c>
      <c r="E365" s="7">
        <v>14697</v>
      </c>
      <c r="F365" s="7">
        <v>691843</v>
      </c>
      <c r="G365" s="7">
        <v>749978</v>
      </c>
      <c r="H365" s="7">
        <v>520182</v>
      </c>
      <c r="I365" s="7">
        <v>16797</v>
      </c>
      <c r="J365" s="7">
        <v>2102460</v>
      </c>
      <c r="K365" s="7">
        <v>475967</v>
      </c>
      <c r="L365" s="7">
        <v>591708</v>
      </c>
      <c r="M365" s="7">
        <v>358627</v>
      </c>
      <c r="N365" s="7">
        <v>254721</v>
      </c>
      <c r="O365" s="7">
        <v>263602</v>
      </c>
      <c r="P365" s="7">
        <v>1082717</v>
      </c>
      <c r="Q365" s="7">
        <v>742820</v>
      </c>
      <c r="R365" s="7">
        <v>2256330</v>
      </c>
      <c r="S365" s="7">
        <v>618836</v>
      </c>
      <c r="T365" s="7">
        <v>566256</v>
      </c>
      <c r="U365" s="7">
        <v>654638</v>
      </c>
      <c r="V365" s="7">
        <v>1482598</v>
      </c>
      <c r="W365" s="7">
        <v>273096</v>
      </c>
      <c r="Y365" s="8">
        <f t="shared" si="24"/>
        <v>2256330</v>
      </c>
      <c r="Z365" s="8">
        <f t="shared" si="25"/>
        <v>14697</v>
      </c>
      <c r="AA365" s="46">
        <f t="shared" si="26"/>
        <v>11757.6</v>
      </c>
      <c r="AB365" s="46">
        <f t="shared" si="27"/>
        <v>11022.75</v>
      </c>
    </row>
    <row r="366" spans="1:28">
      <c r="A366" s="3">
        <v>337</v>
      </c>
      <c r="B366" s="1" t="s">
        <v>313</v>
      </c>
      <c r="C366" s="2" t="s">
        <v>367</v>
      </c>
      <c r="D366" s="7">
        <v>403141</v>
      </c>
      <c r="E366" s="7">
        <v>16381</v>
      </c>
      <c r="F366" s="7">
        <v>819287</v>
      </c>
      <c r="G366" s="7">
        <v>587135</v>
      </c>
      <c r="H366" s="7">
        <v>534813</v>
      </c>
      <c r="I366" s="7">
        <v>18720</v>
      </c>
      <c r="J366" s="7">
        <v>3567570</v>
      </c>
      <c r="K366" s="7">
        <v>777152</v>
      </c>
      <c r="L366" s="7">
        <v>591708</v>
      </c>
      <c r="M366" s="7">
        <v>358627</v>
      </c>
      <c r="N366" s="7">
        <v>254721</v>
      </c>
      <c r="O366" s="7">
        <v>271536</v>
      </c>
      <c r="P366" s="7">
        <v>590630</v>
      </c>
      <c r="Q366" s="7">
        <v>1188513</v>
      </c>
      <c r="R366" s="7">
        <v>3828669</v>
      </c>
      <c r="S366" s="7">
        <v>709868</v>
      </c>
      <c r="T366" s="7">
        <v>566256</v>
      </c>
      <c r="U366" s="7">
        <v>734570</v>
      </c>
      <c r="V366" s="7">
        <v>2515759</v>
      </c>
      <c r="W366" s="7">
        <v>283356</v>
      </c>
      <c r="Y366" s="8">
        <f t="shared" si="24"/>
        <v>3828669</v>
      </c>
      <c r="Z366" s="8">
        <f t="shared" si="25"/>
        <v>16381</v>
      </c>
      <c r="AA366" s="46">
        <f t="shared" si="26"/>
        <v>13104.8</v>
      </c>
      <c r="AB366" s="46">
        <f t="shared" si="27"/>
        <v>12285.75</v>
      </c>
    </row>
    <row r="367" spans="1:28">
      <c r="A367" s="3">
        <v>338</v>
      </c>
      <c r="B367" s="1" t="s">
        <v>314</v>
      </c>
      <c r="C367" s="2" t="s">
        <v>367</v>
      </c>
      <c r="D367" s="7">
        <v>455159</v>
      </c>
      <c r="E367" s="7">
        <v>17171</v>
      </c>
      <c r="F367" s="7">
        <v>910320</v>
      </c>
      <c r="G367" s="7">
        <v>1220715</v>
      </c>
      <c r="H367" s="7">
        <v>1064586</v>
      </c>
      <c r="I367" s="7">
        <v>19624</v>
      </c>
      <c r="J367" s="7">
        <v>4709041</v>
      </c>
      <c r="K367" s="7">
        <v>1014356</v>
      </c>
      <c r="L367" s="7">
        <v>803032</v>
      </c>
      <c r="M367" s="7">
        <v>414261</v>
      </c>
      <c r="N367" s="7">
        <v>270866</v>
      </c>
      <c r="O367" s="7">
        <v>330057</v>
      </c>
      <c r="P367" s="7">
        <v>1133521</v>
      </c>
      <c r="Q367" s="7">
        <v>1361838</v>
      </c>
      <c r="R367" s="7">
        <v>5053681</v>
      </c>
      <c r="S367" s="7">
        <v>1192337</v>
      </c>
      <c r="T367" s="7">
        <v>669797</v>
      </c>
      <c r="U367" s="7">
        <v>759853</v>
      </c>
      <c r="V367" s="7">
        <v>3216913</v>
      </c>
      <c r="W367" s="7">
        <v>329016</v>
      </c>
      <c r="Y367" s="8">
        <f t="shared" si="24"/>
        <v>5053681</v>
      </c>
      <c r="Z367" s="8">
        <f t="shared" si="25"/>
        <v>17171</v>
      </c>
      <c r="AA367" s="46">
        <f t="shared" si="26"/>
        <v>13736.8</v>
      </c>
      <c r="AB367" s="46">
        <f t="shared" si="27"/>
        <v>12878.25</v>
      </c>
    </row>
    <row r="368" spans="1:28">
      <c r="A368" s="3">
        <v>339</v>
      </c>
      <c r="B368" s="1" t="s">
        <v>315</v>
      </c>
      <c r="C368" s="2" t="s">
        <v>367</v>
      </c>
      <c r="D368" s="7">
        <v>526685</v>
      </c>
      <c r="E368" s="7">
        <v>16237</v>
      </c>
      <c r="F368" s="7">
        <v>1001351</v>
      </c>
      <c r="G368" s="7">
        <v>1202355</v>
      </c>
      <c r="H368" s="7">
        <v>2438356</v>
      </c>
      <c r="I368" s="7">
        <v>18556</v>
      </c>
      <c r="J368" s="7">
        <v>4988359</v>
      </c>
      <c r="K368" s="7">
        <v>1086141</v>
      </c>
      <c r="L368" s="7">
        <v>803032</v>
      </c>
      <c r="M368" s="7">
        <v>415757</v>
      </c>
      <c r="N368" s="7">
        <v>357862</v>
      </c>
      <c r="O368" s="7">
        <v>345011</v>
      </c>
      <c r="P368" s="7">
        <v>1116473</v>
      </c>
      <c r="Q368" s="7">
        <v>1609444</v>
      </c>
      <c r="R368" s="7">
        <v>5353438</v>
      </c>
      <c r="S368" s="7">
        <v>1256060</v>
      </c>
      <c r="T368" s="7">
        <v>742339</v>
      </c>
      <c r="U368" s="7">
        <v>841520</v>
      </c>
      <c r="V368" s="7">
        <v>3407730</v>
      </c>
      <c r="W368" s="7">
        <v>351123</v>
      </c>
      <c r="Y368" s="8">
        <f t="shared" si="24"/>
        <v>5353438</v>
      </c>
      <c r="Z368" s="8">
        <f t="shared" si="25"/>
        <v>16237</v>
      </c>
      <c r="AA368" s="46">
        <f t="shared" si="26"/>
        <v>12989.6</v>
      </c>
      <c r="AB368" s="46">
        <f t="shared" si="27"/>
        <v>12177.75</v>
      </c>
    </row>
    <row r="369" spans="1:28">
      <c r="A369" s="3">
        <v>340</v>
      </c>
      <c r="B369" s="1" t="s">
        <v>316</v>
      </c>
      <c r="C369" s="2" t="s">
        <v>367</v>
      </c>
      <c r="D369" s="7">
        <v>1202922</v>
      </c>
      <c r="E369" s="7">
        <v>33401</v>
      </c>
      <c r="F369" s="7">
        <v>1638575</v>
      </c>
      <c r="G369" s="7">
        <v>2065247</v>
      </c>
      <c r="H369" s="7">
        <v>1788128</v>
      </c>
      <c r="I369" s="7">
        <v>38172</v>
      </c>
      <c r="J369" s="7">
        <v>5052052</v>
      </c>
      <c r="K369" s="7">
        <v>1078599</v>
      </c>
      <c r="L369" s="7">
        <v>1267945</v>
      </c>
      <c r="M369" s="7">
        <v>2069807</v>
      </c>
      <c r="N369" s="7">
        <v>1433893</v>
      </c>
      <c r="O369" s="7">
        <v>683130</v>
      </c>
      <c r="P369" s="7">
        <v>1837824</v>
      </c>
      <c r="Q369" s="7">
        <v>3466497</v>
      </c>
      <c r="R369" s="7">
        <v>5421787</v>
      </c>
      <c r="S369" s="7">
        <v>2123230</v>
      </c>
      <c r="T369" s="7">
        <v>1760331</v>
      </c>
      <c r="U369" s="7">
        <v>1647777</v>
      </c>
      <c r="V369" s="7">
        <v>3228579</v>
      </c>
      <c r="W369" s="7">
        <v>527764</v>
      </c>
      <c r="Y369" s="8">
        <f t="shared" si="24"/>
        <v>5421787</v>
      </c>
      <c r="Z369" s="8">
        <f t="shared" si="25"/>
        <v>33401</v>
      </c>
      <c r="AA369" s="46">
        <f t="shared" si="26"/>
        <v>26720.799999999999</v>
      </c>
      <c r="AB369" s="46">
        <f t="shared" si="27"/>
        <v>25050.75</v>
      </c>
    </row>
    <row r="370" spans="1:28">
      <c r="A370" s="3">
        <v>341</v>
      </c>
      <c r="B370" s="1" t="s">
        <v>317</v>
      </c>
      <c r="C370" s="2" t="s">
        <v>367</v>
      </c>
      <c r="D370" s="7">
        <v>27309</v>
      </c>
      <c r="E370" s="7">
        <v>958</v>
      </c>
      <c r="F370" s="7">
        <v>36231</v>
      </c>
      <c r="G370" s="7">
        <v>56586</v>
      </c>
      <c r="H370" s="7">
        <v>56082</v>
      </c>
      <c r="I370" s="7">
        <v>1095</v>
      </c>
      <c r="J370" s="7">
        <v>350539</v>
      </c>
      <c r="K370" s="7">
        <v>72813</v>
      </c>
      <c r="L370" s="7">
        <v>29585</v>
      </c>
      <c r="M370" s="7">
        <v>86591</v>
      </c>
      <c r="N370" s="7">
        <v>27832</v>
      </c>
      <c r="O370" s="7">
        <v>157484</v>
      </c>
      <c r="P370" s="7">
        <v>258378</v>
      </c>
      <c r="Q370" s="7">
        <v>97557</v>
      </c>
      <c r="R370" s="7">
        <v>376193</v>
      </c>
      <c r="S370" s="7">
        <v>45334</v>
      </c>
      <c r="T370" s="7">
        <v>44734</v>
      </c>
      <c r="U370" s="7">
        <v>64199</v>
      </c>
      <c r="V370" s="7">
        <v>361839</v>
      </c>
      <c r="W370" s="7">
        <v>8672</v>
      </c>
      <c r="Y370" s="8">
        <f t="shared" si="24"/>
        <v>376193</v>
      </c>
      <c r="Z370" s="8">
        <f t="shared" si="25"/>
        <v>958</v>
      </c>
      <c r="AA370" s="46">
        <f t="shared" si="26"/>
        <v>766.4</v>
      </c>
      <c r="AB370" s="46">
        <f t="shared" si="27"/>
        <v>718.5</v>
      </c>
    </row>
    <row r="371" spans="1:28">
      <c r="A371" s="3">
        <v>342</v>
      </c>
      <c r="B371" s="1" t="s">
        <v>318</v>
      </c>
      <c r="C371" s="2" t="s">
        <v>367</v>
      </c>
      <c r="D371" s="7">
        <v>123544</v>
      </c>
      <c r="E371" s="7">
        <v>853</v>
      </c>
      <c r="F371" s="7">
        <v>52799</v>
      </c>
      <c r="G371" s="7">
        <v>79307</v>
      </c>
      <c r="H371" s="7">
        <v>29260</v>
      </c>
      <c r="I371" s="7">
        <v>975</v>
      </c>
      <c r="J371" s="7">
        <v>345126</v>
      </c>
      <c r="K371" s="7">
        <v>68664</v>
      </c>
      <c r="L371" s="7">
        <v>42603</v>
      </c>
      <c r="M371" s="7">
        <v>86591</v>
      </c>
      <c r="N371" s="7">
        <v>31760</v>
      </c>
      <c r="O371" s="7">
        <v>62552</v>
      </c>
      <c r="P371" s="7">
        <v>97147</v>
      </c>
      <c r="Q371" s="7">
        <v>92803</v>
      </c>
      <c r="R371" s="7">
        <v>370384</v>
      </c>
      <c r="S371" s="7">
        <v>52616</v>
      </c>
      <c r="T371" s="7">
        <v>39057</v>
      </c>
      <c r="U371" s="7">
        <v>57564</v>
      </c>
      <c r="V371" s="7">
        <v>368485</v>
      </c>
      <c r="W371" s="7">
        <v>7783</v>
      </c>
      <c r="Y371" s="8">
        <f t="shared" si="24"/>
        <v>370384</v>
      </c>
      <c r="Z371" s="8">
        <f t="shared" si="25"/>
        <v>853</v>
      </c>
      <c r="AA371" s="46">
        <f t="shared" si="26"/>
        <v>682.4</v>
      </c>
      <c r="AB371" s="46">
        <f t="shared" si="27"/>
        <v>639.75</v>
      </c>
    </row>
    <row r="372" spans="1:28">
      <c r="A372" s="3">
        <v>343</v>
      </c>
      <c r="B372" s="1" t="s">
        <v>319</v>
      </c>
      <c r="C372" s="2" t="s">
        <v>367</v>
      </c>
      <c r="D372" s="7">
        <v>19507</v>
      </c>
      <c r="E372" s="7">
        <v>554</v>
      </c>
      <c r="F372" s="7">
        <v>21666</v>
      </c>
      <c r="G372" s="7">
        <v>73253</v>
      </c>
      <c r="H372" s="7">
        <v>29260</v>
      </c>
      <c r="I372" s="7">
        <v>633</v>
      </c>
      <c r="J372" s="7">
        <v>129776</v>
      </c>
      <c r="K372" s="7">
        <v>29469</v>
      </c>
      <c r="L372" s="7">
        <v>8960</v>
      </c>
      <c r="M372" s="7">
        <v>86591</v>
      </c>
      <c r="N372" s="7">
        <v>19014</v>
      </c>
      <c r="O372" s="7">
        <v>17036</v>
      </c>
      <c r="P372" s="7">
        <v>73688</v>
      </c>
      <c r="Q372" s="7">
        <v>47045</v>
      </c>
      <c r="R372" s="7">
        <v>139276</v>
      </c>
      <c r="S372" s="7">
        <v>27128</v>
      </c>
      <c r="T372" s="7">
        <v>13299</v>
      </c>
      <c r="U372" s="7">
        <v>36266</v>
      </c>
      <c r="V372" s="7">
        <v>131047</v>
      </c>
      <c r="W372" s="7">
        <v>5569</v>
      </c>
      <c r="Y372" s="8">
        <f t="shared" si="24"/>
        <v>139276</v>
      </c>
      <c r="Z372" s="8">
        <f t="shared" si="25"/>
        <v>554</v>
      </c>
      <c r="AA372" s="46">
        <f t="shared" si="26"/>
        <v>443.2</v>
      </c>
      <c r="AB372" s="46">
        <f t="shared" si="27"/>
        <v>415.5</v>
      </c>
    </row>
    <row r="373" spans="1:28">
      <c r="A373" s="3">
        <v>344</v>
      </c>
      <c r="B373" s="1" t="s">
        <v>320</v>
      </c>
      <c r="C373" s="2" t="s">
        <v>367</v>
      </c>
      <c r="D373" s="7">
        <v>13005</v>
      </c>
      <c r="E373" s="7">
        <v>721</v>
      </c>
      <c r="F373" s="7">
        <v>58261</v>
      </c>
      <c r="G373" s="7">
        <v>19445</v>
      </c>
      <c r="H373" s="7">
        <v>73151</v>
      </c>
      <c r="I373" s="7">
        <v>823</v>
      </c>
      <c r="J373" s="7">
        <v>92698</v>
      </c>
      <c r="K373" s="7">
        <v>35047</v>
      </c>
      <c r="L373" s="7">
        <v>7946</v>
      </c>
      <c r="M373" s="7">
        <v>52343</v>
      </c>
      <c r="N373" s="7">
        <v>13702</v>
      </c>
      <c r="O373" s="7">
        <v>33162</v>
      </c>
      <c r="P373" s="7">
        <v>16484</v>
      </c>
      <c r="Q373" s="7">
        <v>24761</v>
      </c>
      <c r="R373" s="7">
        <v>99484</v>
      </c>
      <c r="S373" s="7">
        <v>63540</v>
      </c>
      <c r="T373" s="7">
        <v>30480</v>
      </c>
      <c r="U373" s="7">
        <v>43467</v>
      </c>
      <c r="V373" s="7">
        <v>93424</v>
      </c>
      <c r="W373" s="7">
        <v>8193</v>
      </c>
      <c r="Y373" s="8">
        <f t="shared" si="24"/>
        <v>99484</v>
      </c>
      <c r="Z373" s="8">
        <f t="shared" si="25"/>
        <v>721</v>
      </c>
      <c r="AA373" s="46">
        <f t="shared" si="26"/>
        <v>576.79999999999995</v>
      </c>
      <c r="AB373" s="46">
        <f t="shared" si="27"/>
        <v>540.75</v>
      </c>
    </row>
    <row r="374" spans="1:28">
      <c r="A374" s="3">
        <v>345</v>
      </c>
      <c r="B374" s="1" t="s">
        <v>321</v>
      </c>
      <c r="C374" s="2" t="s">
        <v>367</v>
      </c>
      <c r="D374" s="7">
        <v>39013</v>
      </c>
      <c r="E374" s="7">
        <v>910</v>
      </c>
      <c r="F374" s="7">
        <v>63723</v>
      </c>
      <c r="G374" s="7">
        <v>106853</v>
      </c>
      <c r="H374" s="7">
        <v>78840</v>
      </c>
      <c r="I374" s="7">
        <v>1040</v>
      </c>
      <c r="J374" s="7">
        <v>345126</v>
      </c>
      <c r="K374" s="7">
        <v>68950</v>
      </c>
      <c r="L374" s="7">
        <v>42603</v>
      </c>
      <c r="M374" s="7">
        <v>86591</v>
      </c>
      <c r="N374" s="7">
        <v>30805</v>
      </c>
      <c r="O374" s="7">
        <v>46947</v>
      </c>
      <c r="P374" s="7">
        <v>107488</v>
      </c>
      <c r="Q374" s="7">
        <v>111423</v>
      </c>
      <c r="R374" s="7">
        <v>370384</v>
      </c>
      <c r="S374" s="7">
        <v>54437</v>
      </c>
      <c r="T374" s="7">
        <v>39081</v>
      </c>
      <c r="U374" s="7">
        <v>57226</v>
      </c>
      <c r="V374" s="7">
        <v>377419</v>
      </c>
      <c r="W374" s="7">
        <v>63072</v>
      </c>
      <c r="Y374" s="8">
        <f t="shared" si="24"/>
        <v>377419</v>
      </c>
      <c r="Z374" s="8">
        <f t="shared" si="25"/>
        <v>910</v>
      </c>
      <c r="AA374" s="46">
        <f t="shared" si="26"/>
        <v>728</v>
      </c>
      <c r="AB374" s="46">
        <f t="shared" si="27"/>
        <v>682.5</v>
      </c>
    </row>
    <row r="375" spans="1:28">
      <c r="A375" s="3">
        <v>346</v>
      </c>
      <c r="B375" s="1" t="s">
        <v>322</v>
      </c>
      <c r="C375" s="2" t="s">
        <v>367</v>
      </c>
      <c r="D375" s="7">
        <v>39013</v>
      </c>
      <c r="E375" s="7">
        <v>1398</v>
      </c>
      <c r="F375" s="7">
        <v>94673</v>
      </c>
      <c r="G375" s="7">
        <v>113276</v>
      </c>
      <c r="H375" s="7">
        <v>78840</v>
      </c>
      <c r="I375" s="7">
        <v>1597</v>
      </c>
      <c r="J375" s="7">
        <v>459598</v>
      </c>
      <c r="K375" s="7">
        <v>97274</v>
      </c>
      <c r="L375" s="7">
        <v>71343</v>
      </c>
      <c r="M375" s="7">
        <v>86591</v>
      </c>
      <c r="N375" s="7">
        <v>43233</v>
      </c>
      <c r="O375" s="7">
        <v>66583</v>
      </c>
      <c r="P375" s="7">
        <v>127250</v>
      </c>
      <c r="Q375" s="7">
        <v>121327</v>
      </c>
      <c r="R375" s="7">
        <v>493231</v>
      </c>
      <c r="S375" s="7">
        <v>54437</v>
      </c>
      <c r="T375" s="7">
        <v>66763</v>
      </c>
      <c r="U375" s="7">
        <v>97995</v>
      </c>
      <c r="V375" s="7">
        <v>486320</v>
      </c>
      <c r="W375" s="7">
        <v>81929</v>
      </c>
      <c r="Y375" s="8">
        <f t="shared" si="24"/>
        <v>493231</v>
      </c>
      <c r="Z375" s="8">
        <f t="shared" si="25"/>
        <v>1398</v>
      </c>
      <c r="AA375" s="46">
        <f t="shared" si="26"/>
        <v>1118.4000000000001</v>
      </c>
      <c r="AB375" s="46">
        <f t="shared" si="27"/>
        <v>1048.5</v>
      </c>
    </row>
    <row r="376" spans="1:28">
      <c r="A376" s="3">
        <v>347</v>
      </c>
      <c r="B376" s="1" t="s">
        <v>323</v>
      </c>
      <c r="C376" s="2" t="s">
        <v>367</v>
      </c>
      <c r="D376" s="7">
        <v>49418</v>
      </c>
      <c r="E376" s="7">
        <v>987</v>
      </c>
      <c r="F376" s="7">
        <v>43695</v>
      </c>
      <c r="G376" s="7">
        <v>49387</v>
      </c>
      <c r="H376" s="7">
        <v>46329</v>
      </c>
      <c r="I376" s="7">
        <v>1127</v>
      </c>
      <c r="J376" s="7">
        <v>482847</v>
      </c>
      <c r="K376" s="7">
        <v>40769</v>
      </c>
      <c r="L376" s="7">
        <v>46999</v>
      </c>
      <c r="M376" s="7">
        <v>50848</v>
      </c>
      <c r="N376" s="7">
        <v>18961</v>
      </c>
      <c r="O376" s="7">
        <v>35892</v>
      </c>
      <c r="P376" s="7">
        <v>55823</v>
      </c>
      <c r="Q376" s="7">
        <v>86663</v>
      </c>
      <c r="R376" s="7">
        <v>518188</v>
      </c>
      <c r="S376" s="7">
        <v>55918</v>
      </c>
      <c r="T376" s="7">
        <v>57152</v>
      </c>
      <c r="U376" s="7">
        <v>54779</v>
      </c>
      <c r="V376" s="7">
        <v>482912</v>
      </c>
      <c r="W376" s="7">
        <v>32901</v>
      </c>
      <c r="Y376" s="8">
        <f t="shared" si="24"/>
        <v>518188</v>
      </c>
      <c r="Z376" s="8">
        <f t="shared" si="25"/>
        <v>987</v>
      </c>
      <c r="AA376" s="46">
        <f t="shared" si="26"/>
        <v>789.6</v>
      </c>
      <c r="AB376" s="46">
        <f t="shared" si="27"/>
        <v>740.25</v>
      </c>
    </row>
    <row r="377" spans="1:28">
      <c r="A377" s="3">
        <v>348</v>
      </c>
      <c r="B377" s="1" t="s">
        <v>324</v>
      </c>
      <c r="C377" s="2" t="s">
        <v>367</v>
      </c>
      <c r="D377" s="7">
        <v>49418</v>
      </c>
      <c r="E377" s="7">
        <v>987</v>
      </c>
      <c r="F377" s="7">
        <v>43695</v>
      </c>
      <c r="G377" s="7">
        <v>49387</v>
      </c>
      <c r="H377" s="7">
        <v>46329</v>
      </c>
      <c r="I377" s="7">
        <v>1127</v>
      </c>
      <c r="J377" s="7">
        <v>482847</v>
      </c>
      <c r="K377" s="7">
        <v>40769</v>
      </c>
      <c r="L377" s="7">
        <v>46999</v>
      </c>
      <c r="M377" s="7">
        <v>79562</v>
      </c>
      <c r="N377" s="7">
        <v>18961</v>
      </c>
      <c r="O377" s="7">
        <v>35892</v>
      </c>
      <c r="P377" s="7">
        <v>55823</v>
      </c>
      <c r="Q377" s="7">
        <v>99043</v>
      </c>
      <c r="R377" s="7">
        <v>518188</v>
      </c>
      <c r="S377" s="7">
        <v>63540</v>
      </c>
      <c r="T377" s="7">
        <v>178741</v>
      </c>
      <c r="U377" s="7">
        <v>54779</v>
      </c>
      <c r="V377" s="7">
        <v>524332</v>
      </c>
      <c r="W377" s="7">
        <v>32511</v>
      </c>
      <c r="Y377" s="8">
        <f t="shared" si="24"/>
        <v>524332</v>
      </c>
      <c r="Z377" s="8">
        <f t="shared" si="25"/>
        <v>987</v>
      </c>
      <c r="AA377" s="46">
        <f t="shared" si="26"/>
        <v>789.6</v>
      </c>
      <c r="AB377" s="46">
        <f t="shared" si="27"/>
        <v>740.25</v>
      </c>
    </row>
    <row r="378" spans="1:28">
      <c r="A378" s="3">
        <v>349</v>
      </c>
      <c r="B378" s="1" t="s">
        <v>325</v>
      </c>
      <c r="C378" s="2" t="s">
        <v>367</v>
      </c>
      <c r="D378" s="7">
        <v>49418</v>
      </c>
      <c r="E378" s="7">
        <v>987</v>
      </c>
      <c r="F378" s="7">
        <v>43695</v>
      </c>
      <c r="G378" s="7">
        <v>49387</v>
      </c>
      <c r="H378" s="7">
        <v>34137</v>
      </c>
      <c r="I378" s="7">
        <v>1127</v>
      </c>
      <c r="J378" s="7">
        <v>236121</v>
      </c>
      <c r="K378" s="7">
        <v>40769</v>
      </c>
      <c r="L378" s="7">
        <v>46999</v>
      </c>
      <c r="M378" s="7">
        <v>79562</v>
      </c>
      <c r="N378" s="7">
        <v>18961</v>
      </c>
      <c r="O378" s="7">
        <v>35892</v>
      </c>
      <c r="P378" s="7">
        <v>55823</v>
      </c>
      <c r="Q378" s="7">
        <v>99043</v>
      </c>
      <c r="R378" s="7">
        <v>253399</v>
      </c>
      <c r="S378" s="7">
        <v>66781</v>
      </c>
      <c r="T378" s="7">
        <v>63624</v>
      </c>
      <c r="U378" s="7">
        <v>54779</v>
      </c>
      <c r="V378" s="7">
        <v>243302</v>
      </c>
      <c r="W378" s="7">
        <v>33811</v>
      </c>
      <c r="Y378" s="8">
        <f t="shared" si="24"/>
        <v>253399</v>
      </c>
      <c r="Z378" s="8">
        <f t="shared" si="25"/>
        <v>987</v>
      </c>
      <c r="AA378" s="46">
        <f t="shared" si="26"/>
        <v>789.6</v>
      </c>
      <c r="AB378" s="46">
        <f t="shared" si="27"/>
        <v>740.25</v>
      </c>
    </row>
    <row r="379" spans="1:28">
      <c r="A379" s="3">
        <v>350</v>
      </c>
      <c r="B379" s="1" t="s">
        <v>326</v>
      </c>
      <c r="C379" s="2" t="s">
        <v>367</v>
      </c>
      <c r="D379" s="7">
        <v>54619</v>
      </c>
      <c r="E379" s="7">
        <v>1447</v>
      </c>
      <c r="F379" s="7">
        <v>45516</v>
      </c>
      <c r="G379" s="7">
        <v>95285</v>
      </c>
      <c r="H379" s="7">
        <v>65023</v>
      </c>
      <c r="I379" s="7">
        <v>1652</v>
      </c>
      <c r="J379" s="7">
        <v>326084</v>
      </c>
      <c r="K379" s="7">
        <v>69379</v>
      </c>
      <c r="L379" s="7">
        <v>74218</v>
      </c>
      <c r="M379" s="7">
        <v>65804</v>
      </c>
      <c r="N379" s="7">
        <v>29199</v>
      </c>
      <c r="O379" s="7">
        <v>52538</v>
      </c>
      <c r="P379" s="7">
        <v>208281</v>
      </c>
      <c r="Q379" s="7">
        <v>111423</v>
      </c>
      <c r="R379" s="7">
        <v>349950</v>
      </c>
      <c r="S379" s="7">
        <v>90851</v>
      </c>
      <c r="T379" s="7">
        <v>75868</v>
      </c>
      <c r="U379" s="7">
        <v>85428</v>
      </c>
      <c r="V379" s="7">
        <v>353476</v>
      </c>
      <c r="W379" s="7">
        <v>23910</v>
      </c>
      <c r="Y379" s="8">
        <f t="shared" si="24"/>
        <v>353476</v>
      </c>
      <c r="Z379" s="8">
        <f t="shared" si="25"/>
        <v>1447</v>
      </c>
      <c r="AA379" s="46">
        <f t="shared" si="26"/>
        <v>1157.5999999999999</v>
      </c>
      <c r="AB379" s="46">
        <f t="shared" si="27"/>
        <v>1085.25</v>
      </c>
    </row>
    <row r="380" spans="1:28">
      <c r="A380" s="3">
        <v>351</v>
      </c>
      <c r="B380" s="1" t="s">
        <v>327</v>
      </c>
      <c r="C380" s="2" t="s">
        <v>367</v>
      </c>
      <c r="D380" s="7">
        <v>136547</v>
      </c>
      <c r="E380" s="7">
        <v>4337</v>
      </c>
      <c r="F380" s="7">
        <v>182064</v>
      </c>
      <c r="G380" s="7">
        <v>201769</v>
      </c>
      <c r="H380" s="7">
        <v>65023</v>
      </c>
      <c r="I380" s="7">
        <v>4957</v>
      </c>
      <c r="J380" s="7">
        <v>844554</v>
      </c>
      <c r="K380" s="7">
        <v>188826</v>
      </c>
      <c r="L380" s="7">
        <v>530170</v>
      </c>
      <c r="M380" s="7">
        <v>196961</v>
      </c>
      <c r="N380" s="7">
        <v>93369</v>
      </c>
      <c r="O380" s="7">
        <v>111059</v>
      </c>
      <c r="P380" s="7">
        <v>333976</v>
      </c>
      <c r="Q380" s="7">
        <v>309509</v>
      </c>
      <c r="R380" s="7">
        <v>906366</v>
      </c>
      <c r="S380" s="7">
        <v>218294</v>
      </c>
      <c r="T380" s="7">
        <v>185377</v>
      </c>
      <c r="U380" s="7">
        <v>212490</v>
      </c>
      <c r="V380" s="7">
        <v>846935</v>
      </c>
      <c r="W380" s="7">
        <v>27542</v>
      </c>
      <c r="Y380" s="8">
        <f t="shared" si="24"/>
        <v>906366</v>
      </c>
      <c r="Z380" s="8">
        <f t="shared" si="25"/>
        <v>4337</v>
      </c>
      <c r="AA380" s="46">
        <f t="shared" si="26"/>
        <v>3469.6</v>
      </c>
      <c r="AB380" s="46">
        <f t="shared" si="27"/>
        <v>3252.75</v>
      </c>
    </row>
    <row r="381" spans="1:28">
      <c r="A381" s="3">
        <v>352</v>
      </c>
      <c r="B381" s="1" t="s">
        <v>328</v>
      </c>
      <c r="C381" s="2" t="s">
        <v>367</v>
      </c>
      <c r="D381" s="7">
        <v>67624</v>
      </c>
      <c r="E381" s="7">
        <v>15127</v>
      </c>
      <c r="F381" s="7">
        <v>145650</v>
      </c>
      <c r="G381" s="7">
        <v>202966</v>
      </c>
      <c r="H381" s="7">
        <v>60146</v>
      </c>
      <c r="I381" s="7">
        <v>17289</v>
      </c>
      <c r="J381" s="7">
        <v>597804</v>
      </c>
      <c r="K381" s="7">
        <v>154495</v>
      </c>
      <c r="L381" s="7">
        <v>175652</v>
      </c>
      <c r="M381" s="7">
        <v>220351</v>
      </c>
      <c r="N381" s="7">
        <v>62571</v>
      </c>
      <c r="O381" s="7">
        <v>156574</v>
      </c>
      <c r="P381" s="7">
        <v>461423</v>
      </c>
      <c r="Q381" s="7">
        <v>198085</v>
      </c>
      <c r="R381" s="7">
        <v>641557</v>
      </c>
      <c r="S381" s="7">
        <v>891931</v>
      </c>
      <c r="T381" s="7">
        <v>431517</v>
      </c>
      <c r="U381" s="7">
        <v>613476</v>
      </c>
      <c r="V381" s="7">
        <v>603542</v>
      </c>
      <c r="W381" s="7">
        <v>30040</v>
      </c>
      <c r="Y381" s="8">
        <f t="shared" si="24"/>
        <v>891931</v>
      </c>
      <c r="Z381" s="8">
        <f t="shared" si="25"/>
        <v>15127</v>
      </c>
      <c r="AA381" s="46">
        <f t="shared" si="26"/>
        <v>12101.6</v>
      </c>
      <c r="AB381" s="46">
        <f t="shared" si="27"/>
        <v>11345.25</v>
      </c>
    </row>
    <row r="382" spans="1:28">
      <c r="A382" s="3">
        <v>353</v>
      </c>
      <c r="B382" s="1" t="s">
        <v>329</v>
      </c>
      <c r="C382" s="2" t="s">
        <v>367</v>
      </c>
      <c r="D382" s="7">
        <v>84529</v>
      </c>
      <c r="E382" s="7">
        <v>1422</v>
      </c>
      <c r="F382" s="7">
        <v>54619</v>
      </c>
      <c r="G382" s="7">
        <v>91613</v>
      </c>
      <c r="H382" s="7">
        <v>60146</v>
      </c>
      <c r="I382" s="7">
        <v>1624</v>
      </c>
      <c r="J382" s="7">
        <v>370631</v>
      </c>
      <c r="K382" s="7">
        <v>88691</v>
      </c>
      <c r="L382" s="7">
        <v>65088</v>
      </c>
      <c r="M382" s="7">
        <v>106481</v>
      </c>
      <c r="N382" s="7">
        <v>41322</v>
      </c>
      <c r="O382" s="7">
        <v>77247</v>
      </c>
      <c r="P382" s="7">
        <v>192592</v>
      </c>
      <c r="Q382" s="7">
        <v>136184</v>
      </c>
      <c r="R382" s="7">
        <v>397758</v>
      </c>
      <c r="S382" s="7">
        <v>433129</v>
      </c>
      <c r="T382" s="7">
        <v>84632</v>
      </c>
      <c r="U382" s="7">
        <v>82920</v>
      </c>
      <c r="V382" s="7">
        <v>404429</v>
      </c>
      <c r="W382" s="7">
        <v>23118</v>
      </c>
      <c r="Y382" s="8">
        <f t="shared" si="24"/>
        <v>433129</v>
      </c>
      <c r="Z382" s="8">
        <f t="shared" si="25"/>
        <v>1422</v>
      </c>
      <c r="AA382" s="46">
        <f t="shared" si="26"/>
        <v>1137.5999999999999</v>
      </c>
      <c r="AB382" s="46">
        <f t="shared" si="27"/>
        <v>1066.5</v>
      </c>
    </row>
    <row r="383" spans="1:28">
      <c r="A383" s="3">
        <v>354</v>
      </c>
      <c r="B383" s="1" t="s">
        <v>330</v>
      </c>
      <c r="C383" s="2" t="s">
        <v>367</v>
      </c>
      <c r="D383" s="7">
        <v>175562</v>
      </c>
      <c r="E383" s="7">
        <v>3807</v>
      </c>
      <c r="F383" s="7">
        <v>74065</v>
      </c>
      <c r="G383" s="7">
        <v>210950</v>
      </c>
      <c r="H383" s="7">
        <v>48605</v>
      </c>
      <c r="I383" s="7">
        <v>4351</v>
      </c>
      <c r="J383" s="7">
        <v>897521</v>
      </c>
      <c r="K383" s="7">
        <v>208854</v>
      </c>
      <c r="L383" s="7">
        <v>399149</v>
      </c>
      <c r="M383" s="7">
        <v>165705</v>
      </c>
      <c r="N383" s="7">
        <v>92945</v>
      </c>
      <c r="O383" s="7">
        <v>130565</v>
      </c>
      <c r="P383" s="7">
        <v>262245</v>
      </c>
      <c r="Q383" s="7">
        <v>247606</v>
      </c>
      <c r="R383" s="7">
        <v>963207</v>
      </c>
      <c r="S383" s="7">
        <v>364128</v>
      </c>
      <c r="T383" s="7">
        <v>248941</v>
      </c>
      <c r="U383" s="7">
        <v>204145</v>
      </c>
      <c r="V383" s="7">
        <v>939827</v>
      </c>
      <c r="W383" s="7">
        <v>28256</v>
      </c>
      <c r="Y383" s="8">
        <f t="shared" si="24"/>
        <v>963207</v>
      </c>
      <c r="Z383" s="8">
        <f t="shared" si="25"/>
        <v>3807</v>
      </c>
      <c r="AA383" s="46">
        <f t="shared" si="26"/>
        <v>3045.6</v>
      </c>
      <c r="AB383" s="46">
        <f t="shared" si="27"/>
        <v>2855.25</v>
      </c>
    </row>
    <row r="384" spans="1:28">
      <c r="A384" s="3">
        <v>355</v>
      </c>
      <c r="B384" s="1" t="s">
        <v>331</v>
      </c>
      <c r="C384" s="2" t="s">
        <v>367</v>
      </c>
      <c r="D384" s="7">
        <v>33811</v>
      </c>
      <c r="E384" s="7">
        <v>1012</v>
      </c>
      <c r="F384" s="7">
        <v>63723</v>
      </c>
      <c r="G384" s="7">
        <v>87173</v>
      </c>
      <c r="H384" s="7">
        <v>60146</v>
      </c>
      <c r="I384" s="7">
        <v>1156</v>
      </c>
      <c r="J384" s="7">
        <v>280478</v>
      </c>
      <c r="K384" s="7">
        <v>61511</v>
      </c>
      <c r="L384" s="7">
        <v>39898</v>
      </c>
      <c r="M384" s="7">
        <v>72832</v>
      </c>
      <c r="N384" s="7">
        <v>40257</v>
      </c>
      <c r="O384" s="7">
        <v>47076</v>
      </c>
      <c r="P384" s="7">
        <v>204816</v>
      </c>
      <c r="Q384" s="7">
        <v>86167</v>
      </c>
      <c r="R384" s="7">
        <v>300999</v>
      </c>
      <c r="S384" s="7">
        <v>109056</v>
      </c>
      <c r="T384" s="7">
        <v>123937</v>
      </c>
      <c r="U384" s="7">
        <v>85589</v>
      </c>
      <c r="V384" s="7">
        <v>305517</v>
      </c>
      <c r="W384" s="7">
        <v>18347</v>
      </c>
      <c r="Y384" s="8">
        <f t="shared" si="24"/>
        <v>305517</v>
      </c>
      <c r="Z384" s="8">
        <f t="shared" si="25"/>
        <v>1012</v>
      </c>
      <c r="AA384" s="46">
        <f t="shared" si="26"/>
        <v>809.6</v>
      </c>
      <c r="AB384" s="46">
        <f t="shared" si="27"/>
        <v>759</v>
      </c>
    </row>
    <row r="385" spans="1:28">
      <c r="A385" s="3">
        <v>356</v>
      </c>
      <c r="B385" s="1" t="s">
        <v>332</v>
      </c>
      <c r="C385" s="2" t="s">
        <v>367</v>
      </c>
      <c r="D385" s="7">
        <v>146952</v>
      </c>
      <c r="E385" s="7">
        <v>3831</v>
      </c>
      <c r="F385" s="7">
        <v>136547</v>
      </c>
      <c r="G385" s="7">
        <v>524344</v>
      </c>
      <c r="H385" s="7">
        <v>60146</v>
      </c>
      <c r="I385" s="7">
        <v>4378</v>
      </c>
      <c r="J385" s="7">
        <v>616042</v>
      </c>
      <c r="K385" s="7">
        <v>128459</v>
      </c>
      <c r="L385" s="7">
        <v>186472</v>
      </c>
      <c r="M385" s="7">
        <v>309573</v>
      </c>
      <c r="N385" s="7">
        <v>40257</v>
      </c>
      <c r="O385" s="7">
        <v>123804</v>
      </c>
      <c r="P385" s="7">
        <v>454940</v>
      </c>
      <c r="Q385" s="7">
        <v>210465</v>
      </c>
      <c r="R385" s="7">
        <v>661129</v>
      </c>
      <c r="S385" s="7">
        <v>446057</v>
      </c>
      <c r="T385" s="7">
        <v>272948</v>
      </c>
      <c r="U385" s="7">
        <v>244615</v>
      </c>
      <c r="V385" s="7">
        <v>654378</v>
      </c>
      <c r="W385" s="7">
        <v>33520</v>
      </c>
      <c r="Y385" s="8">
        <f t="shared" si="24"/>
        <v>661129</v>
      </c>
      <c r="Z385" s="8">
        <f t="shared" si="25"/>
        <v>3831</v>
      </c>
      <c r="AA385" s="46">
        <f t="shared" si="26"/>
        <v>3064.8</v>
      </c>
      <c r="AB385" s="46">
        <f t="shared" si="27"/>
        <v>2873.25</v>
      </c>
    </row>
    <row r="386" spans="1:28">
      <c r="A386" s="3">
        <v>357</v>
      </c>
      <c r="B386" s="1" t="s">
        <v>333</v>
      </c>
      <c r="C386" s="2" t="s">
        <v>367</v>
      </c>
      <c r="D386" s="7">
        <v>175562</v>
      </c>
      <c r="E386" s="7">
        <v>2603</v>
      </c>
      <c r="F386" s="7">
        <v>118342</v>
      </c>
      <c r="G386" s="7">
        <v>196628</v>
      </c>
      <c r="H386" s="7">
        <v>48605</v>
      </c>
      <c r="I386" s="7">
        <v>2974</v>
      </c>
      <c r="J386" s="7">
        <v>624868</v>
      </c>
      <c r="K386" s="7">
        <v>123024</v>
      </c>
      <c r="L386" s="7">
        <v>230766</v>
      </c>
      <c r="M386" s="7">
        <v>56680</v>
      </c>
      <c r="N386" s="7">
        <v>54066</v>
      </c>
      <c r="O386" s="7">
        <v>76987</v>
      </c>
      <c r="P386" s="7">
        <v>276844</v>
      </c>
      <c r="Q386" s="7">
        <v>297129</v>
      </c>
      <c r="R386" s="7">
        <v>670596</v>
      </c>
      <c r="S386" s="7">
        <v>154571</v>
      </c>
      <c r="T386" s="7">
        <v>191639</v>
      </c>
      <c r="U386" s="7">
        <v>185021</v>
      </c>
      <c r="V386" s="7">
        <v>645650</v>
      </c>
      <c r="W386" s="7">
        <v>36160</v>
      </c>
      <c r="Y386" s="8">
        <f t="shared" si="24"/>
        <v>670596</v>
      </c>
      <c r="Z386" s="8">
        <f t="shared" si="25"/>
        <v>2603</v>
      </c>
      <c r="AA386" s="46">
        <f t="shared" si="26"/>
        <v>2082.4</v>
      </c>
      <c r="AB386" s="46">
        <f t="shared" si="27"/>
        <v>1952.25</v>
      </c>
    </row>
    <row r="387" spans="1:28">
      <c r="A387" s="3">
        <v>358</v>
      </c>
      <c r="B387" s="1" t="s">
        <v>334</v>
      </c>
      <c r="C387" s="2" t="s">
        <v>367</v>
      </c>
      <c r="D387" s="7">
        <v>208073</v>
      </c>
      <c r="E387" s="7">
        <v>18020</v>
      </c>
      <c r="F387" s="7">
        <v>191166</v>
      </c>
      <c r="G387" s="7">
        <v>699126</v>
      </c>
      <c r="H387" s="7">
        <v>97534</v>
      </c>
      <c r="I387" s="7">
        <v>20593</v>
      </c>
      <c r="J387" s="7">
        <v>698159</v>
      </c>
      <c r="K387" s="7">
        <v>162557</v>
      </c>
      <c r="L387" s="7">
        <v>946733</v>
      </c>
      <c r="M387" s="7">
        <v>105285</v>
      </c>
      <c r="N387" s="7">
        <v>54066</v>
      </c>
      <c r="O387" s="7">
        <v>123804</v>
      </c>
      <c r="P387" s="7">
        <v>1255686</v>
      </c>
      <c r="Q387" s="7">
        <v>297129</v>
      </c>
      <c r="R387" s="7">
        <v>749252</v>
      </c>
      <c r="S387" s="7">
        <v>709868</v>
      </c>
      <c r="T387" s="7">
        <v>773771</v>
      </c>
      <c r="U387" s="7">
        <v>982539</v>
      </c>
      <c r="V387" s="7">
        <v>709425</v>
      </c>
      <c r="W387" s="7">
        <v>84090</v>
      </c>
      <c r="Y387" s="8">
        <f t="shared" si="24"/>
        <v>1255686</v>
      </c>
      <c r="Z387" s="8">
        <f t="shared" si="25"/>
        <v>18020</v>
      </c>
      <c r="AA387" s="46">
        <f t="shared" si="26"/>
        <v>14416</v>
      </c>
      <c r="AB387" s="46">
        <f t="shared" si="27"/>
        <v>13515</v>
      </c>
    </row>
    <row r="388" spans="1:28">
      <c r="A388" s="3">
        <v>359</v>
      </c>
      <c r="B388" s="1" t="s">
        <v>335</v>
      </c>
      <c r="C388" s="2" t="s">
        <v>367</v>
      </c>
      <c r="D388" s="7">
        <v>42915</v>
      </c>
      <c r="E388" s="7">
        <v>1346</v>
      </c>
      <c r="F388" s="7">
        <v>58814</v>
      </c>
      <c r="G388" s="7">
        <v>74282</v>
      </c>
      <c r="H388" s="7">
        <v>129883</v>
      </c>
      <c r="I388" s="7">
        <v>1537</v>
      </c>
      <c r="J388" s="7">
        <v>218957</v>
      </c>
      <c r="K388" s="7">
        <v>46505</v>
      </c>
      <c r="L388" s="7">
        <v>74894</v>
      </c>
      <c r="M388" s="7">
        <v>56829</v>
      </c>
      <c r="N388" s="7">
        <v>37070</v>
      </c>
      <c r="O388" s="7">
        <v>156835</v>
      </c>
      <c r="P388" s="7">
        <v>102788</v>
      </c>
      <c r="Q388" s="7">
        <v>61902</v>
      </c>
      <c r="R388" s="7">
        <v>194143</v>
      </c>
      <c r="S388" s="7">
        <v>418746</v>
      </c>
      <c r="T388" s="7">
        <v>72541</v>
      </c>
      <c r="U388" s="7">
        <v>74259</v>
      </c>
      <c r="V388" s="7">
        <v>194001</v>
      </c>
      <c r="W388" s="7">
        <v>37420</v>
      </c>
      <c r="Y388" s="8">
        <f t="shared" si="24"/>
        <v>418746</v>
      </c>
      <c r="Z388" s="8">
        <f t="shared" si="25"/>
        <v>1346</v>
      </c>
      <c r="AA388" s="46">
        <f t="shared" si="26"/>
        <v>1076.8</v>
      </c>
      <c r="AB388" s="46">
        <f t="shared" si="27"/>
        <v>1009.5</v>
      </c>
    </row>
    <row r="389" spans="1:28">
      <c r="A389" s="3">
        <v>360</v>
      </c>
      <c r="B389" s="1" t="s">
        <v>336</v>
      </c>
      <c r="C389" s="2" t="s">
        <v>367</v>
      </c>
      <c r="D389" s="7">
        <v>39013</v>
      </c>
      <c r="E389" s="7">
        <v>5538</v>
      </c>
      <c r="F389" s="7">
        <v>45596</v>
      </c>
      <c r="G389" s="7">
        <v>45881</v>
      </c>
      <c r="H389" s="7">
        <v>487671</v>
      </c>
      <c r="I389" s="7">
        <v>6329</v>
      </c>
      <c r="J389" s="7">
        <v>559702</v>
      </c>
      <c r="K389" s="7">
        <v>160216</v>
      </c>
      <c r="L389" s="7">
        <v>399486</v>
      </c>
      <c r="M389" s="7">
        <v>171836</v>
      </c>
      <c r="N389" s="7">
        <v>31601</v>
      </c>
      <c r="O389" s="7">
        <v>124324</v>
      </c>
      <c r="P389" s="7">
        <v>307688</v>
      </c>
      <c r="Q389" s="7">
        <v>54474</v>
      </c>
      <c r="R389" s="7">
        <v>600668</v>
      </c>
      <c r="S389" s="7">
        <v>272914</v>
      </c>
      <c r="T389" s="7">
        <v>72541</v>
      </c>
      <c r="U389" s="7">
        <v>74534</v>
      </c>
      <c r="V389" s="7">
        <v>579834</v>
      </c>
      <c r="W389" s="7">
        <v>50735</v>
      </c>
      <c r="Y389" s="8">
        <f t="shared" si="24"/>
        <v>600668</v>
      </c>
      <c r="Z389" s="8">
        <f t="shared" si="25"/>
        <v>5538</v>
      </c>
      <c r="AA389" s="46">
        <f t="shared" si="26"/>
        <v>4430.3999999999996</v>
      </c>
      <c r="AB389" s="46">
        <f t="shared" si="27"/>
        <v>4153.5</v>
      </c>
    </row>
    <row r="390" spans="1:28">
      <c r="A390" s="3">
        <v>361</v>
      </c>
      <c r="B390" s="1" t="s">
        <v>337</v>
      </c>
      <c r="C390" s="2" t="s">
        <v>367</v>
      </c>
      <c r="D390" s="7">
        <v>39013</v>
      </c>
      <c r="E390" s="7">
        <v>52964</v>
      </c>
      <c r="F390" s="7">
        <v>1711401</v>
      </c>
      <c r="G390" s="7">
        <v>1557521</v>
      </c>
      <c r="H390" s="7">
        <v>1121643</v>
      </c>
      <c r="I390" s="7">
        <v>60531</v>
      </c>
      <c r="J390" s="7">
        <v>13077597</v>
      </c>
      <c r="K390" s="7">
        <v>2968292</v>
      </c>
      <c r="L390" s="7">
        <v>2366493</v>
      </c>
      <c r="M390" s="7">
        <v>1674988</v>
      </c>
      <c r="N390" s="7">
        <v>870916</v>
      </c>
      <c r="O390" s="7">
        <v>1194729</v>
      </c>
      <c r="P390" s="7">
        <v>2429084</v>
      </c>
      <c r="Q390" s="7">
        <v>2723675</v>
      </c>
      <c r="R390" s="7">
        <v>14034693</v>
      </c>
      <c r="S390" s="7">
        <v>1083098</v>
      </c>
      <c r="T390" s="7">
        <v>1892733</v>
      </c>
      <c r="U390" s="7">
        <v>2392507</v>
      </c>
      <c r="V390" s="7">
        <v>7781034</v>
      </c>
      <c r="W390" s="7">
        <v>702247</v>
      </c>
      <c r="Y390" s="8">
        <f t="shared" si="24"/>
        <v>14034693</v>
      </c>
      <c r="Z390" s="8">
        <f t="shared" si="25"/>
        <v>39013</v>
      </c>
      <c r="AA390" s="46">
        <f t="shared" si="26"/>
        <v>31210.400000000001</v>
      </c>
      <c r="AB390" s="46">
        <f t="shared" si="27"/>
        <v>29259.75</v>
      </c>
    </row>
    <row r="391" spans="1:28">
      <c r="A391" s="3">
        <v>362</v>
      </c>
      <c r="B391" s="1" t="s">
        <v>338</v>
      </c>
      <c r="C391" s="2" t="s">
        <v>367</v>
      </c>
      <c r="D391" s="7">
        <v>910320</v>
      </c>
      <c r="E391" s="7">
        <v>38555</v>
      </c>
      <c r="F391" s="7">
        <v>1238035</v>
      </c>
      <c r="G391" s="7">
        <v>928340</v>
      </c>
      <c r="H391" s="7">
        <v>1121643</v>
      </c>
      <c r="I391" s="7">
        <v>44063</v>
      </c>
      <c r="J391" s="7">
        <v>7779896</v>
      </c>
      <c r="K391" s="7">
        <v>1839365</v>
      </c>
      <c r="L391" s="7">
        <v>1597273</v>
      </c>
      <c r="M391" s="7">
        <v>865910</v>
      </c>
      <c r="N391" s="7">
        <v>828426</v>
      </c>
      <c r="O391" s="7">
        <v>1064683</v>
      </c>
      <c r="P391" s="7">
        <v>1081710</v>
      </c>
      <c r="Q391" s="7">
        <v>2228462</v>
      </c>
      <c r="R391" s="7">
        <v>8349276</v>
      </c>
      <c r="S391" s="7">
        <v>1436485</v>
      </c>
      <c r="T391" s="7">
        <v>2031963</v>
      </c>
      <c r="U391" s="7">
        <v>1751217</v>
      </c>
      <c r="V391" s="7">
        <v>5314718</v>
      </c>
      <c r="W391" s="7">
        <v>819287</v>
      </c>
      <c r="Y391" s="8">
        <f t="shared" si="24"/>
        <v>8349276</v>
      </c>
      <c r="Z391" s="8">
        <f t="shared" si="25"/>
        <v>38555</v>
      </c>
      <c r="AA391" s="46">
        <f t="shared" si="26"/>
        <v>30844</v>
      </c>
      <c r="AB391" s="46">
        <f t="shared" si="27"/>
        <v>28916.25</v>
      </c>
    </row>
    <row r="392" spans="1:28" ht="22.5">
      <c r="A392" s="3">
        <v>363</v>
      </c>
      <c r="B392" s="1" t="s">
        <v>339</v>
      </c>
      <c r="C392" s="2" t="s">
        <v>368</v>
      </c>
      <c r="D392" s="7">
        <v>58521</v>
      </c>
      <c r="E392" s="7">
        <v>16386</v>
      </c>
      <c r="F392" s="7">
        <v>127446</v>
      </c>
      <c r="G392" s="7">
        <v>40965</v>
      </c>
      <c r="H392" s="7">
        <v>81279</v>
      </c>
      <c r="I392" s="7">
        <v>18727</v>
      </c>
      <c r="J392" s="7">
        <v>267200</v>
      </c>
      <c r="K392" s="7">
        <v>84960</v>
      </c>
      <c r="L392" s="7">
        <v>98054</v>
      </c>
      <c r="M392" s="7">
        <v>52343</v>
      </c>
      <c r="N392" s="7">
        <v>43680</v>
      </c>
      <c r="O392" s="7">
        <v>59040</v>
      </c>
      <c r="P392" s="7">
        <v>232279</v>
      </c>
      <c r="Q392" s="7">
        <v>117614</v>
      </c>
      <c r="R392" s="7">
        <v>286751</v>
      </c>
      <c r="S392" s="7">
        <v>31861</v>
      </c>
      <c r="T392" s="7">
        <v>84665</v>
      </c>
      <c r="U392" s="7">
        <v>54619</v>
      </c>
      <c r="V392" s="7">
        <v>289352</v>
      </c>
      <c r="W392" s="7">
        <v>97534</v>
      </c>
      <c r="Y392" s="8">
        <f t="shared" si="24"/>
        <v>289352</v>
      </c>
      <c r="Z392" s="8">
        <f t="shared" si="25"/>
        <v>16386</v>
      </c>
      <c r="AA392" s="46">
        <f t="shared" si="26"/>
        <v>13108.8</v>
      </c>
      <c r="AB392" s="46">
        <f t="shared" si="27"/>
        <v>12289.5</v>
      </c>
    </row>
    <row r="393" spans="1:28">
      <c r="A393" s="3">
        <v>364</v>
      </c>
      <c r="B393" s="1" t="s">
        <v>339</v>
      </c>
      <c r="C393" s="2" t="s">
        <v>367</v>
      </c>
      <c r="D393" s="7">
        <v>676237</v>
      </c>
      <c r="E393" s="7">
        <v>16386</v>
      </c>
      <c r="F393" s="7">
        <v>764669</v>
      </c>
      <c r="G393" s="7">
        <v>983144</v>
      </c>
      <c r="H393" s="7">
        <v>650229</v>
      </c>
      <c r="I393" s="7">
        <v>18727</v>
      </c>
      <c r="J393" s="7">
        <v>5187999</v>
      </c>
      <c r="K393" s="7">
        <v>1081460</v>
      </c>
      <c r="L393" s="7">
        <v>1254421</v>
      </c>
      <c r="M393" s="7">
        <v>672986</v>
      </c>
      <c r="N393" s="7">
        <v>424570</v>
      </c>
      <c r="O393" s="7">
        <v>579223</v>
      </c>
      <c r="P393" s="7">
        <v>929116</v>
      </c>
      <c r="Q393" s="7">
        <v>1238035</v>
      </c>
      <c r="R393" s="7">
        <v>5567687</v>
      </c>
      <c r="S393" s="7">
        <v>764669</v>
      </c>
      <c r="T393" s="7">
        <v>1015982</v>
      </c>
      <c r="U393" s="7">
        <v>978594</v>
      </c>
      <c r="V393" s="7">
        <v>3544108</v>
      </c>
      <c r="W393" s="7">
        <v>390137</v>
      </c>
      <c r="Y393" s="8">
        <f t="shared" si="24"/>
        <v>5567687</v>
      </c>
      <c r="Z393" s="8">
        <f t="shared" si="25"/>
        <v>16386</v>
      </c>
      <c r="AA393" s="46">
        <f t="shared" si="26"/>
        <v>13108.8</v>
      </c>
      <c r="AB393" s="46">
        <f t="shared" si="27"/>
        <v>12289.5</v>
      </c>
    </row>
    <row r="394" spans="1:28" ht="22.5">
      <c r="A394" s="3">
        <v>365</v>
      </c>
      <c r="B394" s="1" t="s">
        <v>340</v>
      </c>
      <c r="C394" s="2" t="s">
        <v>368</v>
      </c>
      <c r="D394" s="7">
        <v>59690</v>
      </c>
      <c r="E394" s="7">
        <v>20027</v>
      </c>
      <c r="F394" s="7">
        <v>157788</v>
      </c>
      <c r="G394" s="7">
        <v>50068</v>
      </c>
      <c r="H394" s="7">
        <v>87375</v>
      </c>
      <c r="I394" s="7">
        <v>22888</v>
      </c>
      <c r="J394" s="7">
        <v>278346</v>
      </c>
      <c r="K394" s="7">
        <v>99807</v>
      </c>
      <c r="L394" s="7">
        <v>109888</v>
      </c>
      <c r="M394" s="7">
        <v>67300</v>
      </c>
      <c r="N394" s="7">
        <v>48925</v>
      </c>
      <c r="O394" s="7">
        <v>61642</v>
      </c>
      <c r="P394" s="7">
        <v>278947</v>
      </c>
      <c r="Q394" s="7">
        <v>136184</v>
      </c>
      <c r="R394" s="7">
        <v>298716</v>
      </c>
      <c r="S394" s="7">
        <v>35478</v>
      </c>
      <c r="T394" s="7">
        <v>189406</v>
      </c>
      <c r="U394" s="7">
        <v>68274</v>
      </c>
      <c r="V394" s="7">
        <v>300171</v>
      </c>
      <c r="W394" s="7">
        <v>131020</v>
      </c>
      <c r="Y394" s="8">
        <f t="shared" si="24"/>
        <v>300171</v>
      </c>
      <c r="Z394" s="8">
        <f t="shared" si="25"/>
        <v>20027</v>
      </c>
      <c r="AA394" s="46">
        <f t="shared" si="26"/>
        <v>16021.6</v>
      </c>
      <c r="AB394" s="46">
        <f t="shared" si="27"/>
        <v>15020.25</v>
      </c>
    </row>
    <row r="395" spans="1:28">
      <c r="A395" s="3">
        <v>366</v>
      </c>
      <c r="B395" s="1" t="s">
        <v>340</v>
      </c>
      <c r="C395" s="2" t="s">
        <v>367</v>
      </c>
      <c r="D395" s="7">
        <v>715251</v>
      </c>
      <c r="E395" s="7">
        <v>20027</v>
      </c>
      <c r="F395" s="7">
        <v>946733</v>
      </c>
      <c r="G395" s="7">
        <v>1201622</v>
      </c>
      <c r="H395" s="7">
        <v>698995</v>
      </c>
      <c r="I395" s="7">
        <v>22888</v>
      </c>
      <c r="J395" s="7">
        <v>5747291</v>
      </c>
      <c r="K395" s="7">
        <v>1233093</v>
      </c>
      <c r="L395" s="7">
        <v>1378680</v>
      </c>
      <c r="M395" s="7">
        <v>810574</v>
      </c>
      <c r="N395" s="7">
        <v>475557</v>
      </c>
      <c r="O395" s="7">
        <v>631241</v>
      </c>
      <c r="P395" s="7">
        <v>1115792</v>
      </c>
      <c r="Q395" s="7">
        <v>1342029</v>
      </c>
      <c r="R395" s="7">
        <v>6167907</v>
      </c>
      <c r="S395" s="7">
        <v>851513</v>
      </c>
      <c r="T395" s="7">
        <v>1101324</v>
      </c>
      <c r="U395" s="7">
        <v>1183416</v>
      </c>
      <c r="V395" s="7">
        <v>3672879</v>
      </c>
      <c r="W395" s="7">
        <v>524084</v>
      </c>
      <c r="Y395" s="8">
        <f t="shared" si="24"/>
        <v>6167907</v>
      </c>
      <c r="Z395" s="8">
        <f t="shared" si="25"/>
        <v>20027</v>
      </c>
      <c r="AA395" s="46">
        <f t="shared" si="26"/>
        <v>16021.6</v>
      </c>
      <c r="AB395" s="46">
        <f t="shared" si="27"/>
        <v>15020.25</v>
      </c>
    </row>
    <row r="396" spans="1:28" ht="22.5">
      <c r="A396" s="3">
        <v>367</v>
      </c>
      <c r="B396" s="1" t="s">
        <v>341</v>
      </c>
      <c r="C396" s="2" t="s">
        <v>368</v>
      </c>
      <c r="D396" s="7">
        <v>63398</v>
      </c>
      <c r="E396" s="7">
        <v>24123</v>
      </c>
      <c r="F396" s="7">
        <v>194200</v>
      </c>
      <c r="G396" s="7">
        <v>59171</v>
      </c>
      <c r="H396" s="7">
        <v>93470</v>
      </c>
      <c r="I396" s="7">
        <v>27569</v>
      </c>
      <c r="J396" s="7">
        <v>311747</v>
      </c>
      <c r="K396" s="7">
        <v>116568</v>
      </c>
      <c r="L396" s="7">
        <v>133557</v>
      </c>
      <c r="M396" s="7">
        <v>77768</v>
      </c>
      <c r="N396" s="7">
        <v>58521</v>
      </c>
      <c r="O396" s="7">
        <v>66844</v>
      </c>
      <c r="P396" s="7">
        <v>319522</v>
      </c>
      <c r="Q396" s="7">
        <v>151661</v>
      </c>
      <c r="R396" s="7">
        <v>334559</v>
      </c>
      <c r="S396" s="7">
        <v>45197</v>
      </c>
      <c r="T396" s="7">
        <v>225588</v>
      </c>
      <c r="U396" s="7">
        <v>77377</v>
      </c>
      <c r="V396" s="7">
        <v>336779</v>
      </c>
      <c r="W396" s="7">
        <v>157095</v>
      </c>
      <c r="Y396" s="8">
        <f t="shared" si="24"/>
        <v>336779</v>
      </c>
      <c r="Z396" s="8">
        <f t="shared" si="25"/>
        <v>24123</v>
      </c>
      <c r="AA396" s="46">
        <f t="shared" si="26"/>
        <v>19298.400000000001</v>
      </c>
      <c r="AB396" s="46">
        <f t="shared" si="27"/>
        <v>18092.25</v>
      </c>
    </row>
    <row r="397" spans="1:28">
      <c r="A397" s="3">
        <v>368</v>
      </c>
      <c r="B397" s="1" t="s">
        <v>341</v>
      </c>
      <c r="C397" s="2" t="s">
        <v>367</v>
      </c>
      <c r="D397" s="7">
        <v>760767</v>
      </c>
      <c r="E397" s="7">
        <v>24123</v>
      </c>
      <c r="F397" s="7">
        <v>1165209</v>
      </c>
      <c r="G397" s="7">
        <v>1420098</v>
      </c>
      <c r="H397" s="7">
        <v>747763</v>
      </c>
      <c r="I397" s="7">
        <v>27569</v>
      </c>
      <c r="J397" s="7">
        <v>6081690</v>
      </c>
      <c r="K397" s="7">
        <v>1215927</v>
      </c>
      <c r="L397" s="7">
        <v>1505981</v>
      </c>
      <c r="M397" s="7">
        <v>874882</v>
      </c>
      <c r="N397" s="7">
        <v>568820</v>
      </c>
      <c r="O397" s="7">
        <v>709269</v>
      </c>
      <c r="P397" s="7">
        <v>1278088</v>
      </c>
      <c r="Q397" s="7">
        <v>1609444</v>
      </c>
      <c r="R397" s="7">
        <v>6526781</v>
      </c>
      <c r="S397" s="7">
        <v>1084737</v>
      </c>
      <c r="T397" s="7">
        <v>1168380</v>
      </c>
      <c r="U397" s="7">
        <v>1331343</v>
      </c>
      <c r="V397" s="7">
        <v>3886582</v>
      </c>
      <c r="W397" s="7">
        <v>628381</v>
      </c>
      <c r="Y397" s="8">
        <f t="shared" si="24"/>
        <v>6526781</v>
      </c>
      <c r="Z397" s="8">
        <f t="shared" si="25"/>
        <v>24123</v>
      </c>
      <c r="AA397" s="46">
        <f t="shared" si="26"/>
        <v>19298.400000000001</v>
      </c>
      <c r="AB397" s="46">
        <f t="shared" si="27"/>
        <v>18092.25</v>
      </c>
    </row>
    <row r="398" spans="1:28">
      <c r="A398" s="3">
        <v>369</v>
      </c>
      <c r="B398" s="1" t="s">
        <v>342</v>
      </c>
      <c r="C398" s="2" t="s">
        <v>367</v>
      </c>
      <c r="D398" s="7">
        <v>8452967</v>
      </c>
      <c r="E398" s="7">
        <v>204822</v>
      </c>
      <c r="F398" s="7">
        <v>8902925</v>
      </c>
      <c r="G398" s="7">
        <v>6554301</v>
      </c>
      <c r="H398" s="7">
        <v>7965296</v>
      </c>
      <c r="I398" s="7">
        <v>234083</v>
      </c>
      <c r="J398" s="7">
        <v>15361473</v>
      </c>
      <c r="K398" s="7">
        <v>3207901</v>
      </c>
      <c r="L398" s="7">
        <v>16774913</v>
      </c>
      <c r="M398" s="7">
        <v>4632388</v>
      </c>
      <c r="N398" s="7">
        <v>1373764</v>
      </c>
      <c r="O398" s="7">
        <v>7439782</v>
      </c>
      <c r="P398" s="7">
        <v>918715</v>
      </c>
      <c r="Q398" s="7">
        <v>5447353</v>
      </c>
      <c r="R398" s="7">
        <v>16485714</v>
      </c>
      <c r="S398" s="7">
        <v>6206377</v>
      </c>
      <c r="T398" s="7">
        <v>6045091</v>
      </c>
      <c r="U398" s="7">
        <v>6599817</v>
      </c>
      <c r="V398" s="7">
        <v>9139920</v>
      </c>
      <c r="W398" s="7">
        <v>481169</v>
      </c>
      <c r="Y398" s="8">
        <f t="shared" si="24"/>
        <v>16774913</v>
      </c>
      <c r="Z398" s="8">
        <f t="shared" si="25"/>
        <v>204822</v>
      </c>
      <c r="AA398" s="46">
        <f t="shared" si="26"/>
        <v>163857.60000000001</v>
      </c>
      <c r="AB398" s="46">
        <f t="shared" si="27"/>
        <v>153616.5</v>
      </c>
    </row>
    <row r="399" spans="1:28" ht="22.5">
      <c r="A399" s="3">
        <v>370</v>
      </c>
      <c r="B399" s="1" t="s">
        <v>343</v>
      </c>
      <c r="C399" s="2" t="s">
        <v>368</v>
      </c>
      <c r="D399" s="7">
        <v>45516</v>
      </c>
      <c r="E399" s="7">
        <v>25034</v>
      </c>
      <c r="F399" s="7">
        <v>106205</v>
      </c>
      <c r="G399" s="7">
        <v>43262</v>
      </c>
      <c r="H399" s="7">
        <v>88391</v>
      </c>
      <c r="I399" s="7">
        <v>28609</v>
      </c>
      <c r="J399" s="7">
        <v>1092282</v>
      </c>
      <c r="K399" s="7">
        <v>114724</v>
      </c>
      <c r="L399" s="7">
        <v>131867</v>
      </c>
      <c r="M399" s="7">
        <v>48605</v>
      </c>
      <c r="N399" s="7">
        <v>33867</v>
      </c>
      <c r="O399" s="7">
        <v>61642</v>
      </c>
      <c r="P399" s="7">
        <v>156235</v>
      </c>
      <c r="Q399" s="7">
        <v>139281</v>
      </c>
      <c r="R399" s="7">
        <v>378705</v>
      </c>
      <c r="S399" s="7">
        <v>32610</v>
      </c>
      <c r="T399" s="7">
        <v>93510</v>
      </c>
      <c r="U399" s="7">
        <v>72826</v>
      </c>
      <c r="V399" s="7">
        <v>365766</v>
      </c>
      <c r="W399" s="7">
        <v>86156</v>
      </c>
      <c r="Y399" s="8">
        <f t="shared" si="24"/>
        <v>1092282</v>
      </c>
      <c r="Z399" s="8">
        <f t="shared" si="25"/>
        <v>25034</v>
      </c>
      <c r="AA399" s="46">
        <f t="shared" si="26"/>
        <v>20027.2</v>
      </c>
      <c r="AB399" s="46">
        <f t="shared" si="27"/>
        <v>18775.5</v>
      </c>
    </row>
    <row r="400" spans="1:28">
      <c r="A400" s="3">
        <v>371</v>
      </c>
      <c r="B400" s="1" t="s">
        <v>343</v>
      </c>
      <c r="C400" s="2" t="s">
        <v>367</v>
      </c>
      <c r="D400" s="7">
        <v>546192</v>
      </c>
      <c r="E400" s="7">
        <v>25034</v>
      </c>
      <c r="F400" s="7">
        <v>637224</v>
      </c>
      <c r="G400" s="7">
        <v>605676</v>
      </c>
      <c r="H400" s="7">
        <v>707123</v>
      </c>
      <c r="I400" s="7">
        <v>28609</v>
      </c>
      <c r="J400" s="7">
        <v>11182904</v>
      </c>
      <c r="K400" s="7">
        <v>714732</v>
      </c>
      <c r="L400" s="7">
        <v>1316296</v>
      </c>
      <c r="M400" s="7">
        <v>486046</v>
      </c>
      <c r="N400" s="7">
        <v>329181</v>
      </c>
      <c r="O400" s="7">
        <v>462181</v>
      </c>
      <c r="P400" s="7">
        <v>624936</v>
      </c>
      <c r="Q400" s="7">
        <v>1114231</v>
      </c>
      <c r="R400" s="7">
        <v>12001329</v>
      </c>
      <c r="S400" s="7">
        <v>782692</v>
      </c>
      <c r="T400" s="7">
        <v>1042445</v>
      </c>
      <c r="U400" s="7">
        <v>1240854</v>
      </c>
      <c r="V400" s="7">
        <v>6900144</v>
      </c>
      <c r="W400" s="7">
        <v>344620</v>
      </c>
      <c r="Y400" s="8">
        <f t="shared" si="24"/>
        <v>12001329</v>
      </c>
      <c r="Z400" s="8">
        <f t="shared" si="25"/>
        <v>25034</v>
      </c>
      <c r="AA400" s="46">
        <f t="shared" si="26"/>
        <v>20027.2</v>
      </c>
      <c r="AB400" s="46">
        <f t="shared" si="27"/>
        <v>18775.5</v>
      </c>
    </row>
    <row r="401" spans="1:28" ht="22.5">
      <c r="A401" s="3">
        <v>372</v>
      </c>
      <c r="B401" s="1" t="s">
        <v>344</v>
      </c>
      <c r="C401" s="2" t="s">
        <v>368</v>
      </c>
      <c r="D401" s="7">
        <v>227580</v>
      </c>
      <c r="E401" s="7">
        <v>90500</v>
      </c>
      <c r="F401" s="7">
        <v>206309</v>
      </c>
      <c r="G401" s="7">
        <v>47197</v>
      </c>
      <c r="H401" s="7">
        <v>121897</v>
      </c>
      <c r="I401" s="7">
        <v>103429</v>
      </c>
      <c r="J401" s="7">
        <v>1490377</v>
      </c>
      <c r="K401" s="7">
        <v>190322</v>
      </c>
      <c r="L401" s="7">
        <v>204562</v>
      </c>
      <c r="M401" s="7">
        <v>127119</v>
      </c>
      <c r="N401" s="7">
        <v>195605</v>
      </c>
      <c r="O401" s="7">
        <v>88951</v>
      </c>
      <c r="P401" s="7">
        <v>870938</v>
      </c>
      <c r="Q401" s="7">
        <v>474579</v>
      </c>
      <c r="R401" s="7">
        <v>496491</v>
      </c>
      <c r="S401" s="7">
        <v>50817</v>
      </c>
      <c r="T401" s="7">
        <v>169330</v>
      </c>
      <c r="U401" s="7">
        <v>122893</v>
      </c>
      <c r="V401" s="7">
        <v>504252</v>
      </c>
      <c r="W401" s="7">
        <v>812786</v>
      </c>
      <c r="Y401" s="8">
        <f t="shared" si="24"/>
        <v>1490377</v>
      </c>
      <c r="Z401" s="8">
        <f t="shared" si="25"/>
        <v>47197</v>
      </c>
      <c r="AA401" s="46">
        <f t="shared" si="26"/>
        <v>37757.599999999999</v>
      </c>
      <c r="AB401" s="46">
        <f t="shared" si="27"/>
        <v>35397.75</v>
      </c>
    </row>
    <row r="402" spans="1:28">
      <c r="A402" s="3">
        <v>373</v>
      </c>
      <c r="B402" s="1" t="s">
        <v>344</v>
      </c>
      <c r="C402" s="2" t="s">
        <v>367</v>
      </c>
      <c r="D402" s="7">
        <v>2730958</v>
      </c>
      <c r="E402" s="7">
        <v>90500</v>
      </c>
      <c r="F402" s="7">
        <v>1237853</v>
      </c>
      <c r="G402" s="7">
        <v>660754</v>
      </c>
      <c r="H402" s="7">
        <v>975180</v>
      </c>
      <c r="I402" s="7">
        <v>103429</v>
      </c>
      <c r="J402" s="7">
        <v>15827004</v>
      </c>
      <c r="K402" s="7">
        <v>3706301</v>
      </c>
      <c r="L402" s="7">
        <v>6863810</v>
      </c>
      <c r="M402" s="7">
        <v>2691945</v>
      </c>
      <c r="N402" s="7">
        <v>1901270</v>
      </c>
      <c r="O402" s="7">
        <v>865324</v>
      </c>
      <c r="P402" s="7">
        <v>5225624</v>
      </c>
      <c r="Q402" s="7">
        <v>5694959</v>
      </c>
      <c r="R402" s="7">
        <v>16985313</v>
      </c>
      <c r="S402" s="7">
        <v>1219646</v>
      </c>
      <c r="T402" s="7">
        <v>2031963</v>
      </c>
      <c r="U402" s="7">
        <v>2218904</v>
      </c>
      <c r="V402" s="7">
        <v>9765674</v>
      </c>
      <c r="W402" s="7">
        <v>3251141</v>
      </c>
      <c r="Y402" s="8">
        <f t="shared" si="24"/>
        <v>16985313</v>
      </c>
      <c r="Z402" s="8">
        <f t="shared" si="25"/>
        <v>90500</v>
      </c>
      <c r="AA402" s="46">
        <f t="shared" si="26"/>
        <v>72400</v>
      </c>
      <c r="AB402" s="46">
        <f t="shared" si="27"/>
        <v>67875</v>
      </c>
    </row>
    <row r="403" spans="1:28" ht="22.5">
      <c r="A403" s="3">
        <v>374</v>
      </c>
      <c r="B403" s="1" t="s">
        <v>345</v>
      </c>
      <c r="C403" s="2" t="s">
        <v>368</v>
      </c>
      <c r="D403" s="7">
        <v>18207</v>
      </c>
      <c r="E403" s="7">
        <v>5778</v>
      </c>
      <c r="F403" s="7">
        <v>30343</v>
      </c>
      <c r="G403" s="7">
        <v>6035</v>
      </c>
      <c r="H403" s="7">
        <v>30480</v>
      </c>
      <c r="I403" s="7">
        <v>6603</v>
      </c>
      <c r="J403" s="7">
        <v>272642</v>
      </c>
      <c r="K403" s="7">
        <v>63358</v>
      </c>
      <c r="L403" s="7">
        <v>75569</v>
      </c>
      <c r="M403" s="7">
        <v>18694</v>
      </c>
      <c r="N403" s="7">
        <v>14153</v>
      </c>
      <c r="O403" s="7">
        <v>18727</v>
      </c>
      <c r="P403" s="7">
        <v>56219</v>
      </c>
      <c r="Q403" s="7">
        <v>25349</v>
      </c>
      <c r="R403" s="7">
        <v>83596</v>
      </c>
      <c r="S403" s="7">
        <v>12204</v>
      </c>
      <c r="T403" s="7">
        <v>15907</v>
      </c>
      <c r="U403" s="7">
        <v>29585</v>
      </c>
      <c r="V403" s="7">
        <v>77533</v>
      </c>
      <c r="W403" s="7">
        <v>14564</v>
      </c>
      <c r="Y403" s="8">
        <f t="shared" si="24"/>
        <v>272642</v>
      </c>
      <c r="Z403" s="8">
        <f t="shared" si="25"/>
        <v>5778</v>
      </c>
      <c r="AA403" s="46">
        <f t="shared" si="26"/>
        <v>4622.3999999999996</v>
      </c>
      <c r="AB403" s="46">
        <f t="shared" si="27"/>
        <v>4333.5</v>
      </c>
    </row>
    <row r="404" spans="1:28">
      <c r="A404" s="3">
        <v>375</v>
      </c>
      <c r="B404" s="1" t="s">
        <v>345</v>
      </c>
      <c r="C404" s="2" t="s">
        <v>367</v>
      </c>
      <c r="D404" s="7">
        <v>208073</v>
      </c>
      <c r="E404" s="7">
        <v>5778</v>
      </c>
      <c r="F404" s="7">
        <v>182064</v>
      </c>
      <c r="G404" s="7">
        <v>144856</v>
      </c>
      <c r="H404" s="7">
        <v>243836</v>
      </c>
      <c r="I404" s="7">
        <v>6603</v>
      </c>
      <c r="J404" s="7">
        <v>1389599</v>
      </c>
      <c r="K404" s="7">
        <v>353204</v>
      </c>
      <c r="L404" s="7">
        <v>358406</v>
      </c>
      <c r="M404" s="7">
        <v>240630</v>
      </c>
      <c r="N404" s="7">
        <v>137557</v>
      </c>
      <c r="O404" s="7">
        <v>161777</v>
      </c>
      <c r="P404" s="7">
        <v>224876</v>
      </c>
      <c r="Q404" s="7">
        <v>202791</v>
      </c>
      <c r="R404" s="7">
        <v>1491296</v>
      </c>
      <c r="S404" s="7">
        <v>292941</v>
      </c>
      <c r="T404" s="7">
        <v>190893</v>
      </c>
      <c r="U404" s="7">
        <v>330836</v>
      </c>
      <c r="V404" s="7">
        <v>1010532</v>
      </c>
      <c r="W404" s="7">
        <v>58260</v>
      </c>
      <c r="Y404" s="8">
        <f t="shared" si="24"/>
        <v>1491296</v>
      </c>
      <c r="Z404" s="8">
        <f t="shared" si="25"/>
        <v>5778</v>
      </c>
      <c r="AA404" s="46">
        <f t="shared" si="26"/>
        <v>4622.3999999999996</v>
      </c>
      <c r="AB404" s="46">
        <f t="shared" si="27"/>
        <v>4333.5</v>
      </c>
    </row>
    <row r="405" spans="1:28" ht="22.5">
      <c r="A405" s="3">
        <v>376</v>
      </c>
      <c r="B405" s="1" t="s">
        <v>346</v>
      </c>
      <c r="C405" s="2" t="s">
        <v>368</v>
      </c>
      <c r="D405" s="7">
        <v>9753</v>
      </c>
      <c r="E405" s="7">
        <v>5912</v>
      </c>
      <c r="F405" s="7">
        <v>36413</v>
      </c>
      <c r="G405" s="7">
        <v>6189</v>
      </c>
      <c r="H405" s="7">
        <v>18268</v>
      </c>
      <c r="I405" s="7">
        <v>6757</v>
      </c>
      <c r="J405" s="7">
        <v>174490</v>
      </c>
      <c r="K405" s="7">
        <v>60420</v>
      </c>
      <c r="L405" s="7">
        <v>79288</v>
      </c>
      <c r="M405" s="7">
        <v>13460</v>
      </c>
      <c r="N405" s="7">
        <v>7967</v>
      </c>
      <c r="O405" s="7">
        <v>16126</v>
      </c>
      <c r="P405" s="7">
        <v>31606</v>
      </c>
      <c r="Q405" s="7">
        <v>18549</v>
      </c>
      <c r="R405" s="7">
        <v>71385</v>
      </c>
      <c r="S405" s="7">
        <v>9093</v>
      </c>
      <c r="T405" s="7">
        <v>16020</v>
      </c>
      <c r="U405" s="7">
        <v>14337</v>
      </c>
      <c r="V405" s="7">
        <v>72891</v>
      </c>
      <c r="W405" s="7">
        <v>15255</v>
      </c>
      <c r="Y405" s="8">
        <f t="shared" si="24"/>
        <v>174490</v>
      </c>
      <c r="Z405" s="8">
        <f t="shared" si="25"/>
        <v>5912</v>
      </c>
      <c r="AA405" s="46">
        <f t="shared" si="26"/>
        <v>4729.6000000000004</v>
      </c>
      <c r="AB405" s="46">
        <f t="shared" si="27"/>
        <v>4434</v>
      </c>
    </row>
    <row r="406" spans="1:28">
      <c r="A406" s="3">
        <v>377</v>
      </c>
      <c r="B406" s="1" t="s">
        <v>346</v>
      </c>
      <c r="C406" s="2" t="s">
        <v>367</v>
      </c>
      <c r="D406" s="7">
        <v>117041</v>
      </c>
      <c r="E406" s="7">
        <v>5912</v>
      </c>
      <c r="F406" s="7">
        <v>218477</v>
      </c>
      <c r="G406" s="7">
        <v>148527</v>
      </c>
      <c r="H406" s="7">
        <v>146140</v>
      </c>
      <c r="I406" s="7">
        <v>6757</v>
      </c>
      <c r="J406" s="7">
        <v>934772</v>
      </c>
      <c r="K406" s="7">
        <v>242144</v>
      </c>
      <c r="L406" s="7">
        <v>196109</v>
      </c>
      <c r="M406" s="7">
        <v>120987</v>
      </c>
      <c r="N406" s="7">
        <v>77436</v>
      </c>
      <c r="O406" s="7">
        <v>122763</v>
      </c>
      <c r="P406" s="7">
        <v>326927</v>
      </c>
      <c r="Q406" s="7">
        <v>222600</v>
      </c>
      <c r="R406" s="7">
        <v>1003182</v>
      </c>
      <c r="S406" s="7">
        <v>218294</v>
      </c>
      <c r="T406" s="7">
        <v>176654</v>
      </c>
      <c r="U406" s="7">
        <v>167565</v>
      </c>
      <c r="V406" s="7">
        <v>997437</v>
      </c>
      <c r="W406" s="7">
        <v>61021</v>
      </c>
      <c r="Y406" s="8">
        <f t="shared" si="24"/>
        <v>1003182</v>
      </c>
      <c r="Z406" s="8">
        <f t="shared" si="25"/>
        <v>5912</v>
      </c>
      <c r="AA406" s="46">
        <f t="shared" si="26"/>
        <v>4729.6000000000004</v>
      </c>
      <c r="AB406" s="46">
        <f t="shared" si="27"/>
        <v>4434</v>
      </c>
    </row>
    <row r="407" spans="1:28">
      <c r="A407" s="3">
        <v>378</v>
      </c>
      <c r="B407" s="1" t="s">
        <v>347</v>
      </c>
      <c r="C407" s="2" t="s">
        <v>367</v>
      </c>
      <c r="D407" s="7">
        <v>455159</v>
      </c>
      <c r="E407" s="7">
        <v>9330</v>
      </c>
      <c r="F407" s="7">
        <v>364128</v>
      </c>
      <c r="G407" s="7">
        <v>327496</v>
      </c>
      <c r="H407" s="7">
        <v>599022</v>
      </c>
      <c r="I407" s="7">
        <v>10664</v>
      </c>
      <c r="J407" s="7">
        <v>2969598</v>
      </c>
      <c r="K407" s="7">
        <v>538389</v>
      </c>
      <c r="L407" s="7">
        <v>85543</v>
      </c>
      <c r="M407" s="7">
        <v>319295</v>
      </c>
      <c r="N407" s="7">
        <v>164644</v>
      </c>
      <c r="O407" s="7">
        <v>104817</v>
      </c>
      <c r="P407" s="7">
        <v>548598</v>
      </c>
      <c r="Q407" s="7">
        <v>990427</v>
      </c>
      <c r="R407" s="7">
        <v>3186933</v>
      </c>
      <c r="S407" s="7">
        <v>391438</v>
      </c>
      <c r="T407" s="7">
        <v>483608</v>
      </c>
      <c r="U407" s="7">
        <v>356899</v>
      </c>
      <c r="V407" s="7">
        <v>2094086</v>
      </c>
      <c r="W407" s="7">
        <v>31574</v>
      </c>
      <c r="Y407" s="8">
        <f t="shared" si="24"/>
        <v>3186933</v>
      </c>
      <c r="Z407" s="8">
        <f t="shared" si="25"/>
        <v>9330</v>
      </c>
      <c r="AA407" s="46">
        <f t="shared" si="26"/>
        <v>7464</v>
      </c>
      <c r="AB407" s="46">
        <f t="shared" si="27"/>
        <v>6997.5</v>
      </c>
    </row>
    <row r="408" spans="1:28">
      <c r="A408" s="3">
        <v>379</v>
      </c>
      <c r="B408" s="1" t="s">
        <v>348</v>
      </c>
      <c r="C408" s="2" t="s">
        <v>367</v>
      </c>
      <c r="D408" s="7">
        <v>682740</v>
      </c>
      <c r="E408" s="7">
        <v>12972</v>
      </c>
      <c r="F408" s="7">
        <v>436953</v>
      </c>
      <c r="G408" s="7">
        <v>389762</v>
      </c>
      <c r="H408" s="7">
        <v>723379</v>
      </c>
      <c r="I408" s="7">
        <v>14826</v>
      </c>
      <c r="J408" s="7">
        <v>3470415</v>
      </c>
      <c r="K408" s="7">
        <v>629421</v>
      </c>
      <c r="L408" s="7">
        <v>168722</v>
      </c>
      <c r="M408" s="7">
        <v>319295</v>
      </c>
      <c r="N408" s="7">
        <v>164644</v>
      </c>
      <c r="O408" s="7">
        <v>130827</v>
      </c>
      <c r="P408" s="7">
        <v>1087711</v>
      </c>
      <c r="Q408" s="7">
        <v>1114231</v>
      </c>
      <c r="R408" s="7">
        <v>3724398</v>
      </c>
      <c r="S408" s="7">
        <v>602450</v>
      </c>
      <c r="T408" s="7">
        <v>515042</v>
      </c>
      <c r="U408" s="7">
        <v>491573</v>
      </c>
      <c r="V408" s="7">
        <v>2447238</v>
      </c>
      <c r="W408" s="7">
        <v>44978</v>
      </c>
      <c r="Y408" s="8">
        <f t="shared" si="24"/>
        <v>3724398</v>
      </c>
      <c r="Z408" s="8">
        <f t="shared" si="25"/>
        <v>12972</v>
      </c>
      <c r="AA408" s="46">
        <f t="shared" si="26"/>
        <v>10377.6</v>
      </c>
      <c r="AB408" s="46">
        <f t="shared" si="27"/>
        <v>9729</v>
      </c>
    </row>
    <row r="409" spans="1:28" ht="22.5">
      <c r="A409" s="3">
        <v>380</v>
      </c>
      <c r="B409" s="1" t="s">
        <v>349</v>
      </c>
      <c r="C409" s="2" t="s">
        <v>368</v>
      </c>
      <c r="D409" s="7">
        <v>130046</v>
      </c>
      <c r="E409" s="7">
        <v>37643</v>
      </c>
      <c r="F409" s="7">
        <v>91032</v>
      </c>
      <c r="G409" s="7">
        <v>27916</v>
      </c>
      <c r="H409" s="7">
        <v>149009</v>
      </c>
      <c r="I409" s="7">
        <v>43019</v>
      </c>
      <c r="J409" s="7">
        <v>379532</v>
      </c>
      <c r="K409" s="7">
        <v>138499</v>
      </c>
      <c r="L409" s="7">
        <v>142009</v>
      </c>
      <c r="M409" s="7">
        <v>97209</v>
      </c>
      <c r="N409" s="7">
        <v>114049</v>
      </c>
      <c r="O409" s="7">
        <v>55399</v>
      </c>
      <c r="P409" s="7">
        <v>141334</v>
      </c>
      <c r="Q409" s="7">
        <v>108039</v>
      </c>
      <c r="R409" s="7">
        <v>407313</v>
      </c>
      <c r="S409" s="7">
        <v>67507</v>
      </c>
      <c r="T409" s="7">
        <v>129746</v>
      </c>
      <c r="U409" s="7">
        <v>93308</v>
      </c>
      <c r="V409" s="7">
        <v>404026</v>
      </c>
      <c r="W409" s="7">
        <v>276347</v>
      </c>
      <c r="Y409" s="8">
        <f t="shared" si="24"/>
        <v>407313</v>
      </c>
      <c r="Z409" s="8">
        <f t="shared" si="25"/>
        <v>27916</v>
      </c>
      <c r="AA409" s="46">
        <f t="shared" si="26"/>
        <v>22332.799999999999</v>
      </c>
      <c r="AB409" s="46">
        <f t="shared" si="27"/>
        <v>20937</v>
      </c>
    </row>
    <row r="410" spans="1:28">
      <c r="A410" s="3">
        <v>381</v>
      </c>
      <c r="B410" s="1" t="s">
        <v>349</v>
      </c>
      <c r="C410" s="2" t="s">
        <v>367</v>
      </c>
      <c r="D410" s="7">
        <v>1560547</v>
      </c>
      <c r="E410" s="7">
        <v>37643</v>
      </c>
      <c r="F410" s="7">
        <v>1092383</v>
      </c>
      <c r="G410" s="7">
        <v>1004992</v>
      </c>
      <c r="H410" s="7">
        <v>1788128</v>
      </c>
      <c r="I410" s="7">
        <v>43019</v>
      </c>
      <c r="J410" s="7">
        <v>8899028</v>
      </c>
      <c r="K410" s="7">
        <v>2223130</v>
      </c>
      <c r="L410" s="7">
        <v>3698173</v>
      </c>
      <c r="M410" s="7">
        <v>1596922</v>
      </c>
      <c r="N410" s="7">
        <v>1108567</v>
      </c>
      <c r="O410" s="7">
        <v>788857</v>
      </c>
      <c r="P410" s="7">
        <v>1696004</v>
      </c>
      <c r="Q410" s="7">
        <v>3241174</v>
      </c>
      <c r="R410" s="7">
        <v>9550307</v>
      </c>
      <c r="S410" s="7">
        <v>1620187</v>
      </c>
      <c r="T410" s="7">
        <v>1999717</v>
      </c>
      <c r="U410" s="7">
        <v>2207525</v>
      </c>
      <c r="V410" s="7">
        <v>6079244</v>
      </c>
      <c r="W410" s="7">
        <v>1105388</v>
      </c>
      <c r="Y410" s="8">
        <f t="shared" si="24"/>
        <v>9550307</v>
      </c>
      <c r="Z410" s="8">
        <f t="shared" si="25"/>
        <v>37643</v>
      </c>
      <c r="AA410" s="46">
        <f t="shared" si="26"/>
        <v>30114.400000000001</v>
      </c>
      <c r="AB410" s="46">
        <f t="shared" si="27"/>
        <v>28232.25</v>
      </c>
    </row>
    <row r="411" spans="1:28" ht="22.5">
      <c r="A411" s="3">
        <v>382</v>
      </c>
      <c r="B411" s="1" t="s">
        <v>350</v>
      </c>
      <c r="C411" s="2" t="s">
        <v>368</v>
      </c>
      <c r="D411" s="7">
        <v>271665</v>
      </c>
      <c r="E411" s="7">
        <v>72597</v>
      </c>
      <c r="F411" s="7">
        <v>151720</v>
      </c>
      <c r="G411" s="7">
        <v>46918</v>
      </c>
      <c r="H411" s="7">
        <v>169330</v>
      </c>
      <c r="I411" s="7">
        <v>82969</v>
      </c>
      <c r="J411" s="7">
        <v>711035</v>
      </c>
      <c r="K411" s="7">
        <v>253589</v>
      </c>
      <c r="L411" s="7">
        <v>228230</v>
      </c>
      <c r="M411" s="7">
        <v>4172514</v>
      </c>
      <c r="N411" s="7">
        <v>221078</v>
      </c>
      <c r="O411" s="7">
        <v>102346</v>
      </c>
      <c r="P411" s="7">
        <v>262706</v>
      </c>
      <c r="Q411" s="7">
        <v>127681</v>
      </c>
      <c r="R411" s="7">
        <v>763071</v>
      </c>
      <c r="S411" s="7">
        <v>110678</v>
      </c>
      <c r="T411" s="7">
        <v>342555</v>
      </c>
      <c r="U411" s="7">
        <v>157030</v>
      </c>
      <c r="V411" s="7">
        <v>769727</v>
      </c>
      <c r="W411" s="7">
        <v>422648</v>
      </c>
      <c r="Y411" s="8">
        <f t="shared" si="24"/>
        <v>4172514</v>
      </c>
      <c r="Z411" s="8">
        <f t="shared" si="25"/>
        <v>46918</v>
      </c>
      <c r="AA411" s="46">
        <f t="shared" si="26"/>
        <v>37534.400000000001</v>
      </c>
      <c r="AB411" s="46">
        <f t="shared" si="27"/>
        <v>35188.5</v>
      </c>
    </row>
    <row r="412" spans="1:28">
      <c r="A412" s="3">
        <v>383</v>
      </c>
      <c r="B412" s="1" t="s">
        <v>350</v>
      </c>
      <c r="C412" s="2" t="s">
        <v>367</v>
      </c>
      <c r="D412" s="7">
        <v>3251141</v>
      </c>
      <c r="E412" s="7">
        <v>72597</v>
      </c>
      <c r="F412" s="7">
        <v>1820640</v>
      </c>
      <c r="G412" s="7">
        <v>1689063</v>
      </c>
      <c r="H412" s="7">
        <v>2031963</v>
      </c>
      <c r="I412" s="7">
        <v>82969</v>
      </c>
      <c r="J412" s="7">
        <v>15712349</v>
      </c>
      <c r="K412" s="7">
        <v>4021921</v>
      </c>
      <c r="L412" s="7">
        <v>6065004</v>
      </c>
      <c r="M412" s="7">
        <v>224328</v>
      </c>
      <c r="N412" s="7">
        <v>2148874</v>
      </c>
      <c r="O412" s="7">
        <v>1584865</v>
      </c>
      <c r="P412" s="7">
        <v>3152484</v>
      </c>
      <c r="Q412" s="7">
        <v>3830479</v>
      </c>
      <c r="R412" s="7">
        <v>16862268</v>
      </c>
      <c r="S412" s="7">
        <v>2656313</v>
      </c>
      <c r="T412" s="7">
        <v>8221323</v>
      </c>
      <c r="U412" s="7">
        <v>3755068</v>
      </c>
      <c r="V412" s="7">
        <v>9348683</v>
      </c>
      <c r="W412" s="7">
        <v>1690593</v>
      </c>
      <c r="Y412" s="8">
        <f t="shared" si="24"/>
        <v>16862268</v>
      </c>
      <c r="Z412" s="8">
        <f t="shared" si="25"/>
        <v>72597</v>
      </c>
      <c r="AA412" s="46">
        <f t="shared" si="26"/>
        <v>58077.599999999999</v>
      </c>
      <c r="AB412" s="46">
        <f t="shared" si="27"/>
        <v>54447.75</v>
      </c>
    </row>
    <row r="413" spans="1:28" ht="22.5">
      <c r="A413" s="3">
        <v>384</v>
      </c>
      <c r="B413" s="1" t="s">
        <v>351</v>
      </c>
      <c r="C413" s="2" t="s">
        <v>368</v>
      </c>
      <c r="D413" s="7">
        <v>292602</v>
      </c>
      <c r="E413" s="7">
        <v>95720</v>
      </c>
      <c r="F413" s="7">
        <v>333785</v>
      </c>
      <c r="G413" s="7">
        <v>128805</v>
      </c>
      <c r="H413" s="7">
        <v>145624</v>
      </c>
      <c r="I413" s="7">
        <v>109395</v>
      </c>
      <c r="J413" s="7">
        <v>1038637</v>
      </c>
      <c r="K413" s="7">
        <v>351123</v>
      </c>
      <c r="L413" s="7">
        <v>473366</v>
      </c>
      <c r="M413" s="7">
        <v>388837</v>
      </c>
      <c r="N413" s="7">
        <v>290003</v>
      </c>
      <c r="O413" s="7">
        <v>314450</v>
      </c>
      <c r="P413" s="7">
        <v>365211</v>
      </c>
      <c r="Q413" s="7">
        <v>153055</v>
      </c>
      <c r="R413" s="7">
        <v>1114649</v>
      </c>
      <c r="S413" s="7">
        <v>246543</v>
      </c>
      <c r="T413" s="7">
        <v>284922</v>
      </c>
      <c r="U413" s="7">
        <v>182064</v>
      </c>
      <c r="V413" s="7">
        <v>1122892</v>
      </c>
      <c r="W413" s="7">
        <v>91090</v>
      </c>
      <c r="Y413" s="8">
        <f t="shared" si="24"/>
        <v>1122892</v>
      </c>
      <c r="Z413" s="8">
        <f t="shared" si="25"/>
        <v>91090</v>
      </c>
      <c r="AA413" s="46">
        <f t="shared" si="26"/>
        <v>72872</v>
      </c>
      <c r="AB413" s="46">
        <f t="shared" si="27"/>
        <v>68317.5</v>
      </c>
    </row>
    <row r="414" spans="1:28">
      <c r="A414" s="3">
        <v>385</v>
      </c>
      <c r="B414" s="1" t="s">
        <v>351</v>
      </c>
      <c r="C414" s="2" t="s">
        <v>367</v>
      </c>
      <c r="D414" s="7">
        <v>3511232</v>
      </c>
      <c r="E414" s="7">
        <v>95720</v>
      </c>
      <c r="F414" s="7">
        <v>4005406</v>
      </c>
      <c r="G414" s="7">
        <v>6182671</v>
      </c>
      <c r="H414" s="7">
        <v>3494976</v>
      </c>
      <c r="I414" s="7">
        <v>109395</v>
      </c>
      <c r="J414" s="7">
        <v>21932398</v>
      </c>
      <c r="K414" s="7">
        <v>5731111</v>
      </c>
      <c r="L414" s="7">
        <v>5409898</v>
      </c>
      <c r="M414" s="7">
        <v>7447714</v>
      </c>
      <c r="N414" s="7">
        <v>2818817</v>
      </c>
      <c r="O414" s="7">
        <v>6556642</v>
      </c>
      <c r="P414" s="7">
        <v>4382531</v>
      </c>
      <c r="Q414" s="7">
        <v>5509997</v>
      </c>
      <c r="R414" s="7">
        <v>23537532</v>
      </c>
      <c r="S414" s="7">
        <v>5917077</v>
      </c>
      <c r="T414" s="7">
        <v>6045091</v>
      </c>
      <c r="U414" s="7">
        <v>5384541</v>
      </c>
      <c r="V414" s="7">
        <v>12082905</v>
      </c>
      <c r="W414" s="7">
        <v>364360</v>
      </c>
      <c r="Y414" s="8">
        <f t="shared" si="24"/>
        <v>23537532</v>
      </c>
      <c r="Z414" s="8">
        <f t="shared" si="25"/>
        <v>95720</v>
      </c>
      <c r="AA414" s="46">
        <f t="shared" si="26"/>
        <v>76576</v>
      </c>
      <c r="AB414" s="46">
        <f t="shared" si="27"/>
        <v>71790</v>
      </c>
    </row>
    <row r="415" spans="1:28" ht="22.5">
      <c r="A415" s="3">
        <v>386</v>
      </c>
      <c r="B415" s="1" t="s">
        <v>352</v>
      </c>
      <c r="C415" s="2" t="s">
        <v>368</v>
      </c>
      <c r="D415" s="7">
        <v>338119</v>
      </c>
      <c r="E415" s="7">
        <v>104459</v>
      </c>
      <c r="F415" s="7">
        <v>424817</v>
      </c>
      <c r="G415" s="7">
        <v>132220</v>
      </c>
      <c r="H415" s="7">
        <v>152398</v>
      </c>
      <c r="I415" s="7">
        <v>119382</v>
      </c>
      <c r="J415" s="7">
        <v>1081909</v>
      </c>
      <c r="K415" s="7">
        <v>374532</v>
      </c>
      <c r="L415" s="7">
        <v>302616</v>
      </c>
      <c r="M415" s="7">
        <v>388837</v>
      </c>
      <c r="N415" s="7">
        <v>316660</v>
      </c>
      <c r="O415" s="7">
        <v>314450</v>
      </c>
      <c r="P415" s="7">
        <v>381329</v>
      </c>
      <c r="Q415" s="7">
        <v>159602</v>
      </c>
      <c r="R415" s="7">
        <v>1161096</v>
      </c>
      <c r="S415" s="7">
        <v>276880</v>
      </c>
      <c r="T415" s="7">
        <v>297659</v>
      </c>
      <c r="U415" s="7">
        <v>193443</v>
      </c>
      <c r="V415" s="7">
        <v>1101123</v>
      </c>
      <c r="W415" s="7">
        <v>97534</v>
      </c>
      <c r="Y415" s="8">
        <f t="shared" ref="Y415:Y436" si="28">MAX(D415:W415)</f>
        <v>1161096</v>
      </c>
      <c r="Z415" s="8">
        <f t="shared" ref="Z415:Z436" si="29">MIN(D415:W415)</f>
        <v>97534</v>
      </c>
      <c r="AA415" s="46">
        <f t="shared" ref="AA415:AA436" si="30">Z415-(Z415*$AA$3)</f>
        <v>78027.199999999997</v>
      </c>
      <c r="AB415" s="46">
        <f t="shared" ref="AB415:AB436" si="31">Z415-(Z415*$AB$3)</f>
        <v>73150.5</v>
      </c>
    </row>
    <row r="416" spans="1:28">
      <c r="A416" s="3">
        <v>387</v>
      </c>
      <c r="B416" s="1" t="s">
        <v>352</v>
      </c>
      <c r="C416" s="2" t="s">
        <v>367</v>
      </c>
      <c r="D416" s="7">
        <v>4031415</v>
      </c>
      <c r="E416" s="7">
        <v>104459</v>
      </c>
      <c r="F416" s="7">
        <v>5097789</v>
      </c>
      <c r="G416" s="7">
        <v>6346529</v>
      </c>
      <c r="H416" s="7">
        <v>3657534</v>
      </c>
      <c r="I416" s="7">
        <v>119382</v>
      </c>
      <c r="J416" s="7">
        <v>23638044</v>
      </c>
      <c r="K416" s="7">
        <v>6081064</v>
      </c>
      <c r="L416" s="7">
        <v>9171470</v>
      </c>
      <c r="M416" s="7">
        <v>7447714</v>
      </c>
      <c r="N416" s="7">
        <v>3077947</v>
      </c>
      <c r="O416" s="7">
        <v>6556642</v>
      </c>
      <c r="P416" s="7">
        <v>4575935</v>
      </c>
      <c r="Q416" s="7">
        <v>5745718</v>
      </c>
      <c r="R416" s="7">
        <v>25368012</v>
      </c>
      <c r="S416" s="7">
        <v>6645151</v>
      </c>
      <c r="T416" s="7">
        <v>6286894</v>
      </c>
      <c r="U416" s="7">
        <v>5612120</v>
      </c>
      <c r="V416" s="7">
        <v>15106193</v>
      </c>
      <c r="W416" s="7">
        <v>390137</v>
      </c>
      <c r="Y416" s="8">
        <f t="shared" si="28"/>
        <v>25368012</v>
      </c>
      <c r="Z416" s="8">
        <f t="shared" si="29"/>
        <v>104459</v>
      </c>
      <c r="AA416" s="46">
        <f t="shared" si="30"/>
        <v>83567.199999999997</v>
      </c>
      <c r="AB416" s="46">
        <f t="shared" si="31"/>
        <v>78344.25</v>
      </c>
    </row>
    <row r="417" spans="1:28" ht="22.5">
      <c r="A417" s="3">
        <v>388</v>
      </c>
      <c r="B417" s="1" t="s">
        <v>353</v>
      </c>
      <c r="C417" s="2" t="s">
        <v>368</v>
      </c>
      <c r="D417" s="7">
        <v>923325</v>
      </c>
      <c r="E417" s="7">
        <v>120617</v>
      </c>
      <c r="F417" s="7">
        <v>582605</v>
      </c>
      <c r="G417" s="7">
        <v>204822</v>
      </c>
      <c r="H417" s="7">
        <v>212723</v>
      </c>
      <c r="I417" s="7">
        <v>137848</v>
      </c>
      <c r="J417" s="7">
        <v>1008340</v>
      </c>
      <c r="K417" s="7">
        <v>465564</v>
      </c>
      <c r="L417" s="7">
        <v>480129</v>
      </c>
      <c r="M417" s="7">
        <v>538389</v>
      </c>
      <c r="N417" s="7">
        <v>377133</v>
      </c>
      <c r="O417" s="7">
        <v>314450</v>
      </c>
      <c r="P417" s="7">
        <v>556036</v>
      </c>
      <c r="Q417" s="7">
        <v>277926</v>
      </c>
      <c r="R417" s="7">
        <v>1082135</v>
      </c>
      <c r="S417" s="7">
        <v>321636</v>
      </c>
      <c r="T417" s="7">
        <v>396074</v>
      </c>
      <c r="U417" s="7">
        <v>193443</v>
      </c>
      <c r="V417" s="7">
        <v>1008387</v>
      </c>
      <c r="W417" s="7">
        <v>1007854</v>
      </c>
      <c r="Y417" s="8">
        <f t="shared" si="28"/>
        <v>1082135</v>
      </c>
      <c r="Z417" s="8">
        <f t="shared" si="29"/>
        <v>120617</v>
      </c>
      <c r="AA417" s="46">
        <f t="shared" si="30"/>
        <v>96493.6</v>
      </c>
      <c r="AB417" s="46">
        <f t="shared" si="31"/>
        <v>90462.75</v>
      </c>
    </row>
    <row r="418" spans="1:28">
      <c r="A418" s="3">
        <v>389</v>
      </c>
      <c r="B418" s="1" t="s">
        <v>353</v>
      </c>
      <c r="C418" s="2" t="s">
        <v>367</v>
      </c>
      <c r="D418" s="7">
        <v>11053881</v>
      </c>
      <c r="E418" s="7">
        <v>120617</v>
      </c>
      <c r="F418" s="7">
        <v>9831451</v>
      </c>
      <c r="G418" s="7">
        <v>9831451</v>
      </c>
      <c r="H418" s="7">
        <v>7658063</v>
      </c>
      <c r="I418" s="7">
        <v>137848</v>
      </c>
      <c r="J418" s="7">
        <v>30236009</v>
      </c>
      <c r="K418" s="7">
        <v>6588633</v>
      </c>
      <c r="L418" s="7">
        <v>9171470</v>
      </c>
      <c r="M418" s="7">
        <v>14312174</v>
      </c>
      <c r="N418" s="7">
        <v>3665728</v>
      </c>
      <c r="O418" s="7">
        <v>6556642</v>
      </c>
      <c r="P418" s="7">
        <v>6672434</v>
      </c>
      <c r="Q418" s="7">
        <v>10005275</v>
      </c>
      <c r="R418" s="7">
        <v>32448856</v>
      </c>
      <c r="S418" s="7">
        <v>7719328</v>
      </c>
      <c r="T418" s="7">
        <v>7254109</v>
      </c>
      <c r="U418" s="7">
        <v>8761825</v>
      </c>
      <c r="V418" s="7">
        <v>17323796</v>
      </c>
      <c r="W418" s="7">
        <v>4031415</v>
      </c>
      <c r="Y418" s="8">
        <f t="shared" si="28"/>
        <v>32448856</v>
      </c>
      <c r="Z418" s="8">
        <f t="shared" si="29"/>
        <v>120617</v>
      </c>
      <c r="AA418" s="46">
        <f t="shared" si="30"/>
        <v>96493.6</v>
      </c>
      <c r="AB418" s="46">
        <f t="shared" si="31"/>
        <v>90462.75</v>
      </c>
    </row>
    <row r="419" spans="1:28" ht="22.5">
      <c r="A419" s="3">
        <v>390</v>
      </c>
      <c r="B419" s="1" t="s">
        <v>354</v>
      </c>
      <c r="C419" s="2" t="s">
        <v>368</v>
      </c>
      <c r="D419" s="7">
        <v>379733</v>
      </c>
      <c r="E419" s="7">
        <v>102548</v>
      </c>
      <c r="F419" s="7">
        <v>599976</v>
      </c>
      <c r="G419" s="7">
        <v>116635</v>
      </c>
      <c r="H419" s="7">
        <v>146753</v>
      </c>
      <c r="I419" s="7">
        <v>117197</v>
      </c>
      <c r="J419" s="7">
        <v>850152</v>
      </c>
      <c r="K419" s="7">
        <v>464262</v>
      </c>
      <c r="L419" s="7">
        <v>339810</v>
      </c>
      <c r="M419" s="7">
        <v>628121</v>
      </c>
      <c r="N419" s="7">
        <v>309509</v>
      </c>
      <c r="O419" s="7">
        <v>184404</v>
      </c>
      <c r="P419" s="7">
        <v>216170</v>
      </c>
      <c r="Q419" s="7">
        <v>161633</v>
      </c>
      <c r="R419" s="7">
        <v>912378</v>
      </c>
      <c r="S419" s="7">
        <v>219916</v>
      </c>
      <c r="T419" s="7">
        <v>284922</v>
      </c>
      <c r="U419" s="7">
        <v>182064</v>
      </c>
      <c r="V419" s="7">
        <v>881853</v>
      </c>
      <c r="W419" s="7">
        <v>260091</v>
      </c>
      <c r="Y419" s="8">
        <f t="shared" si="28"/>
        <v>912378</v>
      </c>
      <c r="Z419" s="8">
        <f t="shared" si="29"/>
        <v>102548</v>
      </c>
      <c r="AA419" s="46">
        <f t="shared" si="30"/>
        <v>82038.399999999994</v>
      </c>
      <c r="AB419" s="46">
        <f t="shared" si="31"/>
        <v>76911</v>
      </c>
    </row>
    <row r="420" spans="1:28">
      <c r="A420" s="3">
        <v>391</v>
      </c>
      <c r="B420" s="1" t="s">
        <v>354</v>
      </c>
      <c r="C420" s="2" t="s">
        <v>367</v>
      </c>
      <c r="D420" s="7">
        <v>4551598</v>
      </c>
      <c r="E420" s="7">
        <v>102548</v>
      </c>
      <c r="F420" s="7">
        <v>7199718</v>
      </c>
      <c r="G420" s="7">
        <v>5598465</v>
      </c>
      <c r="H420" s="7">
        <v>5283104</v>
      </c>
      <c r="I420" s="7">
        <v>117197</v>
      </c>
      <c r="J420" s="7">
        <v>22417661</v>
      </c>
      <c r="K420" s="7">
        <v>4886075</v>
      </c>
      <c r="L420" s="7">
        <v>4226484</v>
      </c>
      <c r="M420" s="7">
        <v>11210455</v>
      </c>
      <c r="N420" s="7">
        <v>3008424</v>
      </c>
      <c r="O420" s="7">
        <v>2655272</v>
      </c>
      <c r="P420" s="7">
        <v>2594030</v>
      </c>
      <c r="Q420" s="7">
        <v>5818762</v>
      </c>
      <c r="R420" s="7">
        <v>24058312</v>
      </c>
      <c r="S420" s="7">
        <v>5278032</v>
      </c>
      <c r="T420" s="7">
        <v>6528698</v>
      </c>
      <c r="U420" s="7">
        <v>5917077</v>
      </c>
      <c r="V420" s="7">
        <v>12844257</v>
      </c>
      <c r="W420" s="7">
        <v>1040365</v>
      </c>
      <c r="Y420" s="8">
        <f t="shared" si="28"/>
        <v>24058312</v>
      </c>
      <c r="Z420" s="8">
        <f t="shared" si="29"/>
        <v>102548</v>
      </c>
      <c r="AA420" s="46">
        <f t="shared" si="30"/>
        <v>82038.399999999994</v>
      </c>
      <c r="AB420" s="46">
        <f t="shared" si="31"/>
        <v>76911</v>
      </c>
    </row>
    <row r="421" spans="1:28" ht="22.5">
      <c r="A421" s="3">
        <v>392</v>
      </c>
      <c r="B421" s="1" t="s">
        <v>355</v>
      </c>
      <c r="C421" s="2" t="s">
        <v>368</v>
      </c>
      <c r="D421" s="7">
        <v>401191</v>
      </c>
      <c r="E421" s="7">
        <v>102183</v>
      </c>
      <c r="F421" s="7">
        <v>801081</v>
      </c>
      <c r="G421" s="7">
        <v>134733</v>
      </c>
      <c r="H421" s="7">
        <v>270115</v>
      </c>
      <c r="I421" s="7">
        <v>116781</v>
      </c>
      <c r="J421" s="7">
        <v>1804019</v>
      </c>
      <c r="K421" s="7">
        <v>552695</v>
      </c>
      <c r="L421" s="7">
        <v>542681</v>
      </c>
      <c r="M421" s="7">
        <v>628121</v>
      </c>
      <c r="N421" s="7">
        <v>336168</v>
      </c>
      <c r="O421" s="7">
        <v>327455</v>
      </c>
      <c r="P421" s="7">
        <v>580855</v>
      </c>
      <c r="Q421" s="7">
        <v>247606</v>
      </c>
      <c r="R421" s="7">
        <v>1936049</v>
      </c>
      <c r="S421" s="7">
        <v>250338</v>
      </c>
      <c r="T421" s="7">
        <v>282104</v>
      </c>
      <c r="U421" s="7">
        <v>193443</v>
      </c>
      <c r="V421" s="7">
        <v>1311901</v>
      </c>
      <c r="W421" s="7">
        <v>357625</v>
      </c>
      <c r="Y421" s="8">
        <f t="shared" si="28"/>
        <v>1936049</v>
      </c>
      <c r="Z421" s="8">
        <f t="shared" si="29"/>
        <v>102183</v>
      </c>
      <c r="AA421" s="46">
        <f t="shared" si="30"/>
        <v>81746.399999999994</v>
      </c>
      <c r="AB421" s="46">
        <f t="shared" si="31"/>
        <v>76637.25</v>
      </c>
    </row>
    <row r="422" spans="1:28">
      <c r="A422" s="3">
        <v>393</v>
      </c>
      <c r="B422" s="1" t="s">
        <v>355</v>
      </c>
      <c r="C422" s="2" t="s">
        <v>367</v>
      </c>
      <c r="D422" s="7">
        <v>4811689</v>
      </c>
      <c r="E422" s="7">
        <v>102183</v>
      </c>
      <c r="F422" s="7">
        <v>9612974</v>
      </c>
      <c r="G422" s="7">
        <v>6467184</v>
      </c>
      <c r="H422" s="7">
        <v>9724163</v>
      </c>
      <c r="I422" s="7">
        <v>116781</v>
      </c>
      <c r="J422" s="7">
        <v>35225318</v>
      </c>
      <c r="K422" s="7">
        <v>7554481</v>
      </c>
      <c r="L422" s="7">
        <v>4226484</v>
      </c>
      <c r="M422" s="7">
        <v>11210455</v>
      </c>
      <c r="N422" s="7">
        <v>3267553</v>
      </c>
      <c r="O422" s="7">
        <v>2785317</v>
      </c>
      <c r="P422" s="7">
        <v>6970276</v>
      </c>
      <c r="Q422" s="7">
        <v>8913848</v>
      </c>
      <c r="R422" s="7">
        <v>37803309</v>
      </c>
      <c r="S422" s="7">
        <v>6008109</v>
      </c>
      <c r="T422" s="7">
        <v>6770502</v>
      </c>
      <c r="U422" s="7">
        <v>6486027</v>
      </c>
      <c r="V422" s="7">
        <v>19406191</v>
      </c>
      <c r="W422" s="7">
        <v>1430502</v>
      </c>
      <c r="Y422" s="8">
        <f t="shared" si="28"/>
        <v>37803309</v>
      </c>
      <c r="Z422" s="8">
        <f t="shared" si="29"/>
        <v>102183</v>
      </c>
      <c r="AA422" s="46">
        <f t="shared" si="30"/>
        <v>81746.399999999994</v>
      </c>
      <c r="AB422" s="46">
        <f t="shared" si="31"/>
        <v>76637.25</v>
      </c>
    </row>
    <row r="423" spans="1:28" ht="22.5">
      <c r="A423" s="3">
        <v>394</v>
      </c>
      <c r="B423" s="1" t="s">
        <v>356</v>
      </c>
      <c r="C423" s="2" t="s">
        <v>368</v>
      </c>
      <c r="D423" s="7">
        <v>455159</v>
      </c>
      <c r="E423" s="7">
        <v>118296</v>
      </c>
      <c r="F423" s="7">
        <v>637224</v>
      </c>
      <c r="G423" s="7">
        <v>152994</v>
      </c>
      <c r="H423" s="7">
        <v>268083</v>
      </c>
      <c r="I423" s="7">
        <v>135196</v>
      </c>
      <c r="J423" s="7">
        <v>1795975</v>
      </c>
      <c r="K423" s="7">
        <v>672335</v>
      </c>
      <c r="L423" s="7">
        <v>326284</v>
      </c>
      <c r="M423" s="7">
        <v>269194</v>
      </c>
      <c r="N423" s="7">
        <v>251336</v>
      </c>
      <c r="O423" s="7">
        <v>288700</v>
      </c>
      <c r="P423" s="7">
        <v>495753</v>
      </c>
      <c r="Q423" s="7">
        <v>272368</v>
      </c>
      <c r="R423" s="7">
        <v>1927415</v>
      </c>
      <c r="S423" s="7">
        <v>271721</v>
      </c>
      <c r="T423" s="7">
        <v>387894</v>
      </c>
      <c r="U423" s="7">
        <v>170685</v>
      </c>
      <c r="V423" s="7">
        <v>1306049</v>
      </c>
      <c r="W423" s="7">
        <v>100786</v>
      </c>
      <c r="Y423" s="8">
        <f t="shared" si="28"/>
        <v>1927415</v>
      </c>
      <c r="Z423" s="8">
        <f t="shared" si="29"/>
        <v>100786</v>
      </c>
      <c r="AA423" s="46">
        <f t="shared" si="30"/>
        <v>80628.800000000003</v>
      </c>
      <c r="AB423" s="46">
        <f t="shared" si="31"/>
        <v>75589.5</v>
      </c>
    </row>
    <row r="424" spans="1:28">
      <c r="A424" s="3">
        <v>395</v>
      </c>
      <c r="B424" s="1" t="s">
        <v>356</v>
      </c>
      <c r="C424" s="2" t="s">
        <v>367</v>
      </c>
      <c r="D424" s="7">
        <v>5400145</v>
      </c>
      <c r="E424" s="7">
        <v>118296</v>
      </c>
      <c r="F424" s="7">
        <v>7646684</v>
      </c>
      <c r="G424" s="7">
        <v>7343755</v>
      </c>
      <c r="H424" s="7">
        <v>6434009</v>
      </c>
      <c r="I424" s="7">
        <v>135196</v>
      </c>
      <c r="J424" s="7">
        <v>38933250</v>
      </c>
      <c r="K424" s="7">
        <v>8507196</v>
      </c>
      <c r="L424" s="7">
        <v>2216030</v>
      </c>
      <c r="M424" s="7">
        <v>2721855</v>
      </c>
      <c r="N424" s="7">
        <v>2443004</v>
      </c>
      <c r="O424" s="7">
        <v>7181120</v>
      </c>
      <c r="P424" s="7">
        <v>5949042</v>
      </c>
      <c r="Q424" s="7">
        <v>9805233</v>
      </c>
      <c r="R424" s="7">
        <v>41782606</v>
      </c>
      <c r="S424" s="7">
        <v>6521347</v>
      </c>
      <c r="T424" s="7">
        <v>9309440</v>
      </c>
      <c r="U424" s="7">
        <v>4096438</v>
      </c>
      <c r="V424" s="7">
        <v>21448949</v>
      </c>
      <c r="W424" s="7">
        <v>403141</v>
      </c>
      <c r="Y424" s="8">
        <f t="shared" si="28"/>
        <v>41782606</v>
      </c>
      <c r="Z424" s="8">
        <f t="shared" si="29"/>
        <v>118296</v>
      </c>
      <c r="AA424" s="46">
        <f t="shared" si="30"/>
        <v>94636.800000000003</v>
      </c>
      <c r="AB424" s="46">
        <f t="shared" si="31"/>
        <v>88722</v>
      </c>
    </row>
    <row r="425" spans="1:28" ht="22.5">
      <c r="A425" s="3">
        <v>396</v>
      </c>
      <c r="B425" s="1" t="s">
        <v>357</v>
      </c>
      <c r="C425" s="2" t="s">
        <v>368</v>
      </c>
      <c r="D425" s="7">
        <v>130046</v>
      </c>
      <c r="E425" s="7">
        <v>67178</v>
      </c>
      <c r="F425" s="7">
        <v>273096</v>
      </c>
      <c r="G425" s="7">
        <v>69868</v>
      </c>
      <c r="H425" s="7">
        <v>132079</v>
      </c>
      <c r="I425" s="7">
        <v>76774</v>
      </c>
      <c r="J425" s="7">
        <v>820088</v>
      </c>
      <c r="K425" s="7">
        <v>298975</v>
      </c>
      <c r="L425" s="7">
        <v>185966</v>
      </c>
      <c r="M425" s="7">
        <v>239284</v>
      </c>
      <c r="N425" s="7">
        <v>124789</v>
      </c>
      <c r="O425" s="7">
        <v>85960</v>
      </c>
      <c r="P425" s="7">
        <v>168496</v>
      </c>
      <c r="Q425" s="7">
        <v>309509</v>
      </c>
      <c r="R425" s="7">
        <v>880108</v>
      </c>
      <c r="S425" s="7">
        <v>94210</v>
      </c>
      <c r="T425" s="7">
        <v>131651</v>
      </c>
      <c r="U425" s="7">
        <v>136547</v>
      </c>
      <c r="V425" s="7">
        <v>850616</v>
      </c>
      <c r="W425" s="7">
        <v>97534</v>
      </c>
      <c r="Y425" s="8">
        <f t="shared" si="28"/>
        <v>880108</v>
      </c>
      <c r="Z425" s="8">
        <f t="shared" si="29"/>
        <v>67178</v>
      </c>
      <c r="AA425" s="46">
        <f t="shared" si="30"/>
        <v>53742.400000000001</v>
      </c>
      <c r="AB425" s="46">
        <f t="shared" si="31"/>
        <v>50383.5</v>
      </c>
    </row>
    <row r="426" spans="1:28">
      <c r="A426" s="3">
        <v>397</v>
      </c>
      <c r="B426" s="1" t="s">
        <v>357</v>
      </c>
      <c r="C426" s="2" t="s">
        <v>367</v>
      </c>
      <c r="D426" s="7">
        <v>1560547</v>
      </c>
      <c r="E426" s="7">
        <v>67178</v>
      </c>
      <c r="F426" s="7">
        <v>3277150</v>
      </c>
      <c r="G426" s="7">
        <v>2515237</v>
      </c>
      <c r="H426" s="7">
        <v>2357078</v>
      </c>
      <c r="I426" s="7">
        <v>76774</v>
      </c>
      <c r="J426" s="7">
        <v>16685676</v>
      </c>
      <c r="K426" s="7">
        <v>3755068</v>
      </c>
      <c r="L426" s="7">
        <v>1627196</v>
      </c>
      <c r="M426" s="7">
        <v>2422751</v>
      </c>
      <c r="N426" s="7">
        <v>1212952</v>
      </c>
      <c r="O426" s="7">
        <v>275827</v>
      </c>
      <c r="P426" s="7">
        <v>2021950</v>
      </c>
      <c r="Q426" s="7">
        <v>3714104</v>
      </c>
      <c r="R426" s="7">
        <v>17906831</v>
      </c>
      <c r="S426" s="7">
        <v>2261051</v>
      </c>
      <c r="T426" s="7">
        <v>3046727</v>
      </c>
      <c r="U426" s="7">
        <v>3072328</v>
      </c>
      <c r="V426" s="7">
        <v>9560098</v>
      </c>
      <c r="W426" s="7">
        <v>390137</v>
      </c>
      <c r="Y426" s="8">
        <f t="shared" si="28"/>
        <v>17906831</v>
      </c>
      <c r="Z426" s="8">
        <f t="shared" si="29"/>
        <v>67178</v>
      </c>
      <c r="AA426" s="46">
        <f t="shared" si="30"/>
        <v>53742.400000000001</v>
      </c>
      <c r="AB426" s="46">
        <f t="shared" si="31"/>
        <v>50383.5</v>
      </c>
    </row>
    <row r="427" spans="1:28" ht="22.5">
      <c r="A427" s="3">
        <v>398</v>
      </c>
      <c r="B427" s="1" t="s">
        <v>358</v>
      </c>
      <c r="C427" s="2" t="s">
        <v>368</v>
      </c>
      <c r="D427" s="7">
        <v>3251</v>
      </c>
      <c r="E427" s="7">
        <v>67178</v>
      </c>
      <c r="F427" s="7">
        <v>13127</v>
      </c>
      <c r="G427" s="7">
        <v>8739</v>
      </c>
      <c r="H427" s="7">
        <v>62314</v>
      </c>
      <c r="I427" s="7">
        <v>76774</v>
      </c>
      <c r="J427" s="7">
        <v>3700138</v>
      </c>
      <c r="K427" s="7">
        <v>514980</v>
      </c>
      <c r="L427" s="7">
        <v>74387</v>
      </c>
      <c r="M427" s="7">
        <v>25274</v>
      </c>
      <c r="N427" s="7">
        <v>8949</v>
      </c>
      <c r="O427" s="7">
        <v>22369</v>
      </c>
      <c r="P427" s="7">
        <v>59231</v>
      </c>
      <c r="Q427" s="7">
        <v>474579</v>
      </c>
      <c r="R427" s="7">
        <v>2310112</v>
      </c>
      <c r="S427" s="7">
        <v>6818</v>
      </c>
      <c r="T427" s="7">
        <v>30334</v>
      </c>
      <c r="U427" s="7">
        <v>18207</v>
      </c>
      <c r="V427" s="7">
        <v>130435</v>
      </c>
      <c r="W427" s="7">
        <v>7153</v>
      </c>
      <c r="Y427" s="8">
        <f t="shared" si="28"/>
        <v>3700138</v>
      </c>
      <c r="Z427" s="8">
        <f t="shared" si="29"/>
        <v>3251</v>
      </c>
      <c r="AA427" s="46">
        <f t="shared" si="30"/>
        <v>2600.8000000000002</v>
      </c>
      <c r="AB427" s="46">
        <f t="shared" si="31"/>
        <v>2438.25</v>
      </c>
    </row>
    <row r="428" spans="1:28">
      <c r="A428" s="3">
        <v>399</v>
      </c>
      <c r="B428" s="1" t="s">
        <v>358</v>
      </c>
      <c r="C428" s="2" t="s">
        <v>367</v>
      </c>
      <c r="D428" s="7">
        <v>32511</v>
      </c>
      <c r="E428" s="7">
        <v>14610</v>
      </c>
      <c r="F428" s="7">
        <v>105014</v>
      </c>
      <c r="G428" s="7">
        <v>104869</v>
      </c>
      <c r="H428" s="7">
        <v>747763</v>
      </c>
      <c r="I428" s="7">
        <v>16698</v>
      </c>
      <c r="J428" s="7">
        <v>26325578</v>
      </c>
      <c r="K428" s="7">
        <v>5249942</v>
      </c>
      <c r="L428" s="7">
        <v>147589</v>
      </c>
      <c r="M428" s="7">
        <v>25274</v>
      </c>
      <c r="N428" s="7">
        <v>86995</v>
      </c>
      <c r="O428" s="7">
        <v>35372</v>
      </c>
      <c r="P428" s="7">
        <v>236920</v>
      </c>
      <c r="Q428" s="7">
        <v>5694959</v>
      </c>
      <c r="R428" s="7">
        <v>28252237</v>
      </c>
      <c r="S428" s="7">
        <v>163675</v>
      </c>
      <c r="T428" s="7">
        <v>241804</v>
      </c>
      <c r="U428" s="7">
        <v>125169</v>
      </c>
      <c r="V428" s="7">
        <v>14503184</v>
      </c>
      <c r="W428" s="7">
        <v>28609</v>
      </c>
      <c r="Y428" s="8">
        <f t="shared" si="28"/>
        <v>28252237</v>
      </c>
      <c r="Z428" s="8">
        <f t="shared" si="29"/>
        <v>14610</v>
      </c>
      <c r="AA428" s="46">
        <f t="shared" si="30"/>
        <v>11688</v>
      </c>
      <c r="AB428" s="46">
        <f t="shared" si="31"/>
        <v>10957.5</v>
      </c>
    </row>
    <row r="429" spans="1:28">
      <c r="A429" s="3">
        <v>400</v>
      </c>
      <c r="B429" s="1" t="s">
        <v>359</v>
      </c>
      <c r="C429" s="2" t="s">
        <v>367</v>
      </c>
      <c r="D429" s="7">
        <v>58521</v>
      </c>
      <c r="E429" s="7">
        <v>4320</v>
      </c>
      <c r="F429" s="7">
        <v>98799</v>
      </c>
      <c r="G429" s="7">
        <v>150531</v>
      </c>
      <c r="H429" s="7">
        <v>185153</v>
      </c>
      <c r="I429" s="7">
        <v>4936</v>
      </c>
      <c r="J429" s="7">
        <v>6057212</v>
      </c>
      <c r="K429" s="7">
        <v>1210205</v>
      </c>
      <c r="L429" s="7">
        <v>168383</v>
      </c>
      <c r="M429" s="7">
        <v>95713</v>
      </c>
      <c r="N429" s="7">
        <v>95586</v>
      </c>
      <c r="O429" s="7">
        <v>119903</v>
      </c>
      <c r="P429" s="7">
        <v>227081</v>
      </c>
      <c r="Q429" s="7">
        <v>1485642</v>
      </c>
      <c r="R429" s="7">
        <v>6500511</v>
      </c>
      <c r="S429" s="7">
        <v>143648</v>
      </c>
      <c r="T429" s="7">
        <v>243836</v>
      </c>
      <c r="U429" s="7">
        <v>192249</v>
      </c>
      <c r="V429" s="7">
        <v>3870939</v>
      </c>
      <c r="W429" s="7">
        <v>84182</v>
      </c>
      <c r="Y429" s="8">
        <f t="shared" si="28"/>
        <v>6500511</v>
      </c>
      <c r="Z429" s="8">
        <f t="shared" si="29"/>
        <v>4320</v>
      </c>
      <c r="AA429" s="46">
        <f t="shared" si="30"/>
        <v>3456</v>
      </c>
      <c r="AB429" s="46">
        <f t="shared" si="31"/>
        <v>3240</v>
      </c>
    </row>
    <row r="430" spans="1:28">
      <c r="A430" s="3">
        <v>401</v>
      </c>
      <c r="B430" s="1" t="s">
        <v>360</v>
      </c>
      <c r="C430" s="2" t="s">
        <v>367</v>
      </c>
      <c r="D430" s="7">
        <v>32511</v>
      </c>
      <c r="E430" s="7">
        <v>91664</v>
      </c>
      <c r="F430" s="7">
        <v>97572</v>
      </c>
      <c r="G430" s="7">
        <v>6093096</v>
      </c>
      <c r="H430" s="7">
        <v>9428309</v>
      </c>
      <c r="I430" s="7">
        <v>104759</v>
      </c>
      <c r="J430" s="7">
        <v>26930764</v>
      </c>
      <c r="K430" s="7">
        <v>5364383</v>
      </c>
      <c r="L430" s="7">
        <v>6020372</v>
      </c>
      <c r="M430" s="7">
        <v>228067</v>
      </c>
      <c r="N430" s="7">
        <v>1869404</v>
      </c>
      <c r="O430" s="7">
        <v>1735069</v>
      </c>
      <c r="P430" s="7">
        <v>7485102</v>
      </c>
      <c r="Q430" s="7">
        <v>7428207</v>
      </c>
      <c r="R430" s="7">
        <v>28901711</v>
      </c>
      <c r="S430" s="7">
        <v>8666242</v>
      </c>
      <c r="T430" s="7">
        <v>4836072</v>
      </c>
      <c r="U430" s="7">
        <v>5917077</v>
      </c>
      <c r="V430" s="7">
        <v>16616986</v>
      </c>
      <c r="W430" s="7">
        <v>1950685</v>
      </c>
      <c r="Y430" s="8">
        <f t="shared" si="28"/>
        <v>28901711</v>
      </c>
      <c r="Z430" s="8">
        <f t="shared" si="29"/>
        <v>32511</v>
      </c>
      <c r="AA430" s="46">
        <f t="shared" si="30"/>
        <v>26008.799999999999</v>
      </c>
      <c r="AB430" s="46">
        <f t="shared" si="31"/>
        <v>24383.25</v>
      </c>
    </row>
    <row r="431" spans="1:28" ht="22.5">
      <c r="A431" s="3">
        <v>402</v>
      </c>
      <c r="B431" s="1" t="s">
        <v>361</v>
      </c>
      <c r="C431" s="2" t="s">
        <v>368</v>
      </c>
      <c r="D431" s="7">
        <v>260091</v>
      </c>
      <c r="E431" s="7">
        <v>147285</v>
      </c>
      <c r="F431" s="7">
        <v>182064</v>
      </c>
      <c r="G431" s="7">
        <v>95255</v>
      </c>
      <c r="H431" s="7">
        <v>223516</v>
      </c>
      <c r="I431" s="7">
        <v>168326</v>
      </c>
      <c r="J431" s="7">
        <v>1211743</v>
      </c>
      <c r="K431" s="7">
        <v>526425</v>
      </c>
      <c r="L431" s="7">
        <v>319522</v>
      </c>
      <c r="M431" s="7">
        <v>378369</v>
      </c>
      <c r="N431" s="7">
        <v>142056</v>
      </c>
      <c r="O431" s="7">
        <v>124844</v>
      </c>
      <c r="P431" s="7">
        <v>286260</v>
      </c>
      <c r="Q431" s="7">
        <v>414052</v>
      </c>
      <c r="R431" s="7">
        <v>1300420</v>
      </c>
      <c r="S431" s="7">
        <v>141090</v>
      </c>
      <c r="T431" s="7">
        <v>302255</v>
      </c>
      <c r="U431" s="7">
        <v>216201</v>
      </c>
      <c r="V431" s="7">
        <v>1225499</v>
      </c>
      <c r="W431" s="7">
        <v>486891</v>
      </c>
      <c r="Y431" s="8">
        <f t="shared" si="28"/>
        <v>1300420</v>
      </c>
      <c r="Z431" s="8">
        <f t="shared" si="29"/>
        <v>95255</v>
      </c>
      <c r="AA431" s="46">
        <f t="shared" si="30"/>
        <v>76204</v>
      </c>
      <c r="AB431" s="46">
        <f t="shared" si="31"/>
        <v>71441.25</v>
      </c>
    </row>
    <row r="432" spans="1:28">
      <c r="A432" s="3">
        <v>403</v>
      </c>
      <c r="B432" s="1" t="s">
        <v>361</v>
      </c>
      <c r="C432" s="2" t="s">
        <v>367</v>
      </c>
      <c r="D432" s="7">
        <v>2080731</v>
      </c>
      <c r="E432" s="7">
        <v>147285</v>
      </c>
      <c r="F432" s="7">
        <v>2184767</v>
      </c>
      <c r="G432" s="7">
        <v>5715350</v>
      </c>
      <c r="H432" s="7">
        <v>5364383</v>
      </c>
      <c r="I432" s="7">
        <v>168326</v>
      </c>
      <c r="J432" s="7">
        <v>31888184</v>
      </c>
      <c r="K432" s="7">
        <v>6437260</v>
      </c>
      <c r="L432" s="7">
        <v>3550246</v>
      </c>
      <c r="M432" s="7">
        <v>3738812</v>
      </c>
      <c r="N432" s="7">
        <v>1380782</v>
      </c>
      <c r="O432" s="7">
        <v>2225081</v>
      </c>
      <c r="P432" s="7">
        <v>3435117</v>
      </c>
      <c r="Q432" s="7">
        <v>7452968</v>
      </c>
      <c r="R432" s="7">
        <v>34221947</v>
      </c>
      <c r="S432" s="7">
        <v>3386206</v>
      </c>
      <c r="T432" s="7">
        <v>7254109</v>
      </c>
      <c r="U432" s="7">
        <v>4779177</v>
      </c>
      <c r="V432" s="7">
        <v>16162295</v>
      </c>
      <c r="W432" s="7">
        <v>1947563</v>
      </c>
      <c r="Y432" s="8">
        <f t="shared" si="28"/>
        <v>34221947</v>
      </c>
      <c r="Z432" s="8">
        <f t="shared" si="29"/>
        <v>147285</v>
      </c>
      <c r="AA432" s="46">
        <f t="shared" si="30"/>
        <v>117828</v>
      </c>
      <c r="AB432" s="46">
        <f t="shared" si="31"/>
        <v>110463.75</v>
      </c>
    </row>
    <row r="433" spans="1:28" ht="22.5">
      <c r="A433" s="3">
        <v>404</v>
      </c>
      <c r="B433" s="1" t="s">
        <v>362</v>
      </c>
      <c r="C433" s="2" t="s">
        <v>368</v>
      </c>
      <c r="D433" s="7">
        <v>390137</v>
      </c>
      <c r="E433" s="7">
        <v>87315</v>
      </c>
      <c r="F433" s="7">
        <v>288269</v>
      </c>
      <c r="G433" s="7">
        <v>79188</v>
      </c>
      <c r="H433" s="7">
        <v>218437</v>
      </c>
      <c r="I433" s="7">
        <v>99790</v>
      </c>
      <c r="J433" s="7">
        <v>1038637</v>
      </c>
      <c r="K433" s="7">
        <v>257491</v>
      </c>
      <c r="L433" s="7">
        <v>299235</v>
      </c>
      <c r="M433" s="7">
        <v>291628</v>
      </c>
      <c r="N433" s="7">
        <v>161398</v>
      </c>
      <c r="O433" s="7">
        <v>129786</v>
      </c>
      <c r="P433" s="7">
        <v>432792</v>
      </c>
      <c r="Q433" s="7">
        <v>412678</v>
      </c>
      <c r="R433" s="7">
        <v>1114649</v>
      </c>
      <c r="S433" s="7">
        <v>132367</v>
      </c>
      <c r="T433" s="7">
        <v>274069</v>
      </c>
      <c r="U433" s="7">
        <v>186615</v>
      </c>
      <c r="V433" s="7">
        <v>1076908</v>
      </c>
      <c r="W433" s="7">
        <v>219778</v>
      </c>
      <c r="Y433" s="8">
        <f t="shared" si="28"/>
        <v>1114649</v>
      </c>
      <c r="Z433" s="8">
        <f t="shared" si="29"/>
        <v>79188</v>
      </c>
      <c r="AA433" s="46">
        <f t="shared" si="30"/>
        <v>63350.400000000001</v>
      </c>
      <c r="AB433" s="46">
        <f t="shared" si="31"/>
        <v>59391</v>
      </c>
    </row>
    <row r="434" spans="1:28">
      <c r="A434" s="3">
        <v>405</v>
      </c>
      <c r="B434" s="1" t="s">
        <v>362</v>
      </c>
      <c r="C434" s="2" t="s">
        <v>367</v>
      </c>
      <c r="D434" s="7">
        <v>2861004</v>
      </c>
      <c r="E434" s="7">
        <v>87315</v>
      </c>
      <c r="F434" s="7">
        <v>3459214</v>
      </c>
      <c r="G434" s="7">
        <v>1900528</v>
      </c>
      <c r="H434" s="7">
        <v>3494976</v>
      </c>
      <c r="I434" s="7">
        <v>99790</v>
      </c>
      <c r="J434" s="7">
        <v>19466626</v>
      </c>
      <c r="K434" s="7">
        <v>2789479</v>
      </c>
      <c r="L434" s="7">
        <v>3719306</v>
      </c>
      <c r="M434" s="7">
        <v>2982077</v>
      </c>
      <c r="N434" s="7">
        <v>1568795</v>
      </c>
      <c r="O434" s="7">
        <v>1051810</v>
      </c>
      <c r="P434" s="7">
        <v>4057424</v>
      </c>
      <c r="Q434" s="7">
        <v>4952139</v>
      </c>
      <c r="R434" s="7">
        <v>20891302</v>
      </c>
      <c r="S434" s="7">
        <v>3176833</v>
      </c>
      <c r="T434" s="7">
        <v>5224278</v>
      </c>
      <c r="U434" s="7">
        <v>4892968</v>
      </c>
      <c r="V434" s="7">
        <v>11153457</v>
      </c>
      <c r="W434" s="7">
        <v>879108</v>
      </c>
      <c r="Y434" s="8">
        <f t="shared" si="28"/>
        <v>20891302</v>
      </c>
      <c r="Z434" s="8">
        <f t="shared" si="29"/>
        <v>87315</v>
      </c>
      <c r="AA434" s="46">
        <f t="shared" si="30"/>
        <v>69852</v>
      </c>
      <c r="AB434" s="46">
        <f t="shared" si="31"/>
        <v>65486.25</v>
      </c>
    </row>
    <row r="435" spans="1:28" ht="22.5">
      <c r="A435" s="3">
        <v>406</v>
      </c>
      <c r="B435" s="1" t="s">
        <v>363</v>
      </c>
      <c r="C435" s="2" t="s">
        <v>368</v>
      </c>
      <c r="D435" s="7">
        <v>35112</v>
      </c>
      <c r="E435" s="7">
        <v>75732</v>
      </c>
      <c r="F435" s="7">
        <v>182064</v>
      </c>
      <c r="G435" s="7">
        <v>58557</v>
      </c>
      <c r="H435" s="7">
        <v>238797</v>
      </c>
      <c r="I435" s="7">
        <v>86552</v>
      </c>
      <c r="J435" s="7">
        <v>1230785</v>
      </c>
      <c r="K435" s="7">
        <v>222378</v>
      </c>
      <c r="L435" s="7">
        <v>251898</v>
      </c>
      <c r="M435" s="7">
        <v>467352</v>
      </c>
      <c r="N435" s="7">
        <v>141290</v>
      </c>
      <c r="O435" s="7">
        <v>138499</v>
      </c>
      <c r="P435" s="7">
        <v>591708</v>
      </c>
      <c r="Q435" s="7">
        <v>216656</v>
      </c>
      <c r="R435" s="7">
        <v>650211</v>
      </c>
      <c r="S435" s="7">
        <v>86471</v>
      </c>
      <c r="T435" s="7">
        <v>251878</v>
      </c>
      <c r="U435" s="7">
        <v>184340</v>
      </c>
      <c r="V435" s="7">
        <v>627067</v>
      </c>
      <c r="W435" s="7">
        <v>215811</v>
      </c>
      <c r="Y435" s="8">
        <f t="shared" si="28"/>
        <v>1230785</v>
      </c>
      <c r="Z435" s="8">
        <f t="shared" si="29"/>
        <v>35112</v>
      </c>
      <c r="AA435" s="46">
        <f t="shared" si="30"/>
        <v>28089.599999999999</v>
      </c>
      <c r="AB435" s="46">
        <f t="shared" si="31"/>
        <v>26334</v>
      </c>
    </row>
    <row r="436" spans="1:28">
      <c r="A436" s="3">
        <v>407</v>
      </c>
      <c r="B436" s="1" t="s">
        <v>363</v>
      </c>
      <c r="C436" s="2" t="s">
        <v>367</v>
      </c>
      <c r="D436" s="7">
        <v>416146</v>
      </c>
      <c r="E436" s="7">
        <v>75732</v>
      </c>
      <c r="F436" s="7">
        <v>2184767</v>
      </c>
      <c r="G436" s="7">
        <v>2108081</v>
      </c>
      <c r="H436" s="7">
        <v>2387963</v>
      </c>
      <c r="I436" s="7">
        <v>86552</v>
      </c>
      <c r="J436" s="7">
        <v>10905673</v>
      </c>
      <c r="K436" s="7">
        <v>2360328</v>
      </c>
      <c r="L436" s="7">
        <v>2514758</v>
      </c>
      <c r="M436" s="7">
        <v>5608218</v>
      </c>
      <c r="N436" s="7">
        <v>1373346</v>
      </c>
      <c r="O436" s="7">
        <v>2911071</v>
      </c>
      <c r="P436" s="7">
        <v>3550246</v>
      </c>
      <c r="Q436" s="7">
        <v>2599873</v>
      </c>
      <c r="R436" s="7">
        <v>11703811</v>
      </c>
      <c r="S436" s="7">
        <v>2075347</v>
      </c>
      <c r="T436" s="7">
        <v>6045091</v>
      </c>
      <c r="U436" s="7">
        <v>4301260</v>
      </c>
      <c r="V436" s="7">
        <v>6729081</v>
      </c>
      <c r="W436" s="7">
        <v>863244</v>
      </c>
      <c r="Y436" s="8">
        <f t="shared" si="28"/>
        <v>11703811</v>
      </c>
      <c r="Z436" s="8">
        <f t="shared" si="29"/>
        <v>75732</v>
      </c>
      <c r="AA436" s="46">
        <f t="shared" si="30"/>
        <v>60585.599999999999</v>
      </c>
      <c r="AB436" s="46">
        <f t="shared" si="31"/>
        <v>56799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1FC215A0-C976-9B46-8A48-CF0DBB2943D1}">
      <formula1>1896804</formula1>
      <formula2>2897970</formula2>
    </dataValidation>
    <dataValidation type="whole" allowBlank="1" showInputMessage="1" showErrorMessage="1" prompt="Mínimo $2.021.503_x000a_Máximo $2.409.001_x000a_" sqref="C6" xr:uid="{ADE9B3A1-E270-894B-B149-5DB35B6D4334}">
      <formula1>2021503</formula1>
      <formula2>2409001</formula2>
    </dataValidation>
    <dataValidation type="whole" allowBlank="1" showInputMessage="1" showErrorMessage="1" prompt="Mínimo $.1896.804_x000a_Máximo $2.284.301_x000a_" sqref="C7" xr:uid="{C69D154C-5E6C-C54E-B14A-3003502A28A9}">
      <formula1>1896804</formula1>
      <formula2>2284301</formula2>
    </dataValidation>
    <dataValidation type="whole" allowBlank="1" showInputMessage="1" showErrorMessage="1" prompt="Mínimo $1.896.804_x000a_Máximo $2.836.505" sqref="C11" xr:uid="{FD79E72D-FEFC-2D45-A836-C09735CDBA43}">
      <formula1>1896804</formula1>
      <formula2>2836505</formula2>
    </dataValidation>
    <dataValidation type="whole" allowBlank="1" showInputMessage="1" showErrorMessage="1" prompt="Mínimo $1.896.804_x000a_Máximo $2.603.990" sqref="C9" xr:uid="{0DF59ED2-4BCD-3A44-A13E-640F90C71E13}">
      <formula1>1896804</formula1>
      <formula2>2603990</formula2>
    </dataValidation>
    <dataValidation type="whole" allowBlank="1" showInputMessage="1" showErrorMessage="1" prompt="Mínimo $1.896.804_x000a_Máximo $3.939.591" sqref="C10" xr:uid="{B201E229-7AA4-2849-B292-B8DCCBDD0959}">
      <formula1>1896804</formula1>
      <formula2>3939591</formula2>
    </dataValidation>
    <dataValidation type="whole" allowBlank="1" showInputMessage="1" showErrorMessage="1" prompt="Mínimo $1.896.804_x000a_Máximo $3.078.780" sqref="C12 C14" xr:uid="{D7E2E881-476F-B046-B955-0B27E53E7ACB}">
      <formula1>1896804</formula1>
      <formula2>3078780</formula2>
    </dataValidation>
    <dataValidation type="whole" allowBlank="1" showInputMessage="1" showErrorMessage="1" prompt="Mínimo $1.896.804_x000a_Máximo $2.700.008" sqref="C13" xr:uid="{0FD3D280-E613-504B-A785-17DB6A966FF0}">
      <formula1>1896804</formula1>
      <formula2>2700008</formula2>
    </dataValidation>
    <dataValidation type="whole" allowBlank="1" showInputMessage="1" showErrorMessage="1" prompt="Mínimo $1.896.804_x000a_Máximo $4.099.396" sqref="C15" xr:uid="{C7ED2D77-8963-3648-BFB6-A6315FA23748}">
      <formula1>1896804</formula1>
      <formula2>4099396</formula2>
    </dataValidation>
    <dataValidation type="whole" allowBlank="1" showInputMessage="1" showErrorMessage="1" prompt="Mínimo $63.227_x000a_Máximo $265.772" sqref="C16:C17" xr:uid="{AC04240B-0DB2-7345-92AA-D8B120A64A6A}">
      <formula1>63227</formula1>
      <formula2>265772</formula2>
    </dataValidation>
    <dataValidation type="whole" allowBlank="1" showInputMessage="1" showErrorMessage="1" prompt="Mínimo $63.227_x000a_Máximo $213.185" sqref="C18" xr:uid="{D8482394-1DF4-4A4D-9FE8-B7478C9DADD8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5AB591F3-936A-CD4E-B1FC-377247D768BD}">
      <formula1>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106A-0827-3041-89E3-4514E778FD43}">
  <sheetPr>
    <tabColor rgb="FF7030A0"/>
  </sheetPr>
  <dimension ref="A1:AB441"/>
  <sheetViews>
    <sheetView topLeftCell="J1" zoomScaleNormal="80" workbookViewId="0">
      <selection activeCell="W1" sqref="W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5" width="14.42578125" customWidth="1"/>
    <col min="6" max="6" width="18.28515625" customWidth="1"/>
    <col min="7" max="7" width="16.42578125" customWidth="1"/>
    <col min="8" max="11" width="14.42578125" customWidth="1"/>
    <col min="12" max="12" width="18.42578125" customWidth="1"/>
    <col min="13" max="23" width="14.42578125" customWidth="1"/>
    <col min="25" max="26" width="13.42578125" customWidth="1"/>
    <col min="27" max="27" width="15.42578125" customWidth="1"/>
    <col min="28" max="28" width="14.28515625" customWidth="1"/>
  </cols>
  <sheetData>
    <row r="1" spans="1:28" ht="66" customHeight="1" thickTop="1" thickBot="1">
      <c r="A1" s="58" t="s">
        <v>415</v>
      </c>
      <c r="B1" s="58"/>
      <c r="C1" s="58"/>
      <c r="D1" s="14" t="s">
        <v>382</v>
      </c>
      <c r="E1" s="6" t="s">
        <v>378</v>
      </c>
      <c r="F1" s="14" t="s">
        <v>393</v>
      </c>
      <c r="G1" s="6" t="s">
        <v>370</v>
      </c>
      <c r="H1" s="14" t="s">
        <v>374</v>
      </c>
      <c r="I1" s="6" t="s">
        <v>373</v>
      </c>
      <c r="J1" s="14" t="s">
        <v>384</v>
      </c>
      <c r="K1" s="6" t="s">
        <v>418</v>
      </c>
      <c r="L1" s="14" t="s">
        <v>385</v>
      </c>
      <c r="M1" s="6" t="s">
        <v>404</v>
      </c>
      <c r="N1" s="14" t="s">
        <v>364</v>
      </c>
      <c r="O1" s="6" t="s">
        <v>420</v>
      </c>
      <c r="P1" s="14" t="s">
        <v>383</v>
      </c>
      <c r="Q1" s="6" t="s">
        <v>369</v>
      </c>
      <c r="R1" s="14" t="s">
        <v>422</v>
      </c>
      <c r="S1" s="6" t="s">
        <v>380</v>
      </c>
      <c r="T1" s="14" t="s">
        <v>387</v>
      </c>
      <c r="U1" s="6" t="s">
        <v>392</v>
      </c>
      <c r="V1" s="14" t="s">
        <v>405</v>
      </c>
      <c r="W1" s="6" t="s">
        <v>466</v>
      </c>
      <c r="X1" s="26"/>
      <c r="Y1" s="12" t="s">
        <v>430</v>
      </c>
      <c r="Z1" s="20" t="s">
        <v>429</v>
      </c>
      <c r="AA1" s="12" t="s">
        <v>431</v>
      </c>
      <c r="AB1" s="20" t="s">
        <v>432</v>
      </c>
    </row>
    <row r="2" spans="1:28" ht="14.45" customHeight="1" thickTop="1">
      <c r="A2" s="17" t="s">
        <v>0</v>
      </c>
      <c r="B2" s="62" t="s">
        <v>1</v>
      </c>
      <c r="C2" s="63"/>
      <c r="D2" s="26"/>
    </row>
    <row r="3" spans="1:28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60" t="s">
        <v>3</v>
      </c>
      <c r="C4" s="61"/>
      <c r="D4" s="7">
        <v>3770</v>
      </c>
      <c r="E4" s="7">
        <v>975</v>
      </c>
      <c r="F4" s="7">
        <v>1300</v>
      </c>
      <c r="G4" s="7">
        <v>1106</v>
      </c>
      <c r="H4" s="7">
        <v>3251</v>
      </c>
      <c r="I4" s="7">
        <v>910</v>
      </c>
      <c r="J4" s="7">
        <v>2926</v>
      </c>
      <c r="K4" s="7">
        <v>1821</v>
      </c>
      <c r="L4" s="7">
        <v>2341</v>
      </c>
      <c r="M4" s="7">
        <v>884</v>
      </c>
      <c r="N4" s="7">
        <v>494</v>
      </c>
      <c r="O4" s="7">
        <v>1300</v>
      </c>
      <c r="P4" s="7">
        <v>2926</v>
      </c>
      <c r="Q4" s="7">
        <v>2341</v>
      </c>
      <c r="R4" s="7">
        <v>2656</v>
      </c>
      <c r="S4" s="7">
        <v>1300</v>
      </c>
      <c r="T4" s="7">
        <v>845</v>
      </c>
      <c r="U4" s="7">
        <v>1692</v>
      </c>
      <c r="V4" s="7">
        <v>2656</v>
      </c>
      <c r="W4" s="7">
        <v>790</v>
      </c>
      <c r="Y4" s="8">
        <f>MAX(D4:W4)</f>
        <v>3770</v>
      </c>
      <c r="Z4" s="8">
        <f>MIN(D4:W4)</f>
        <v>494</v>
      </c>
      <c r="AA4" s="8">
        <f>Z4-(Z4*AA3)</f>
        <v>395.2</v>
      </c>
      <c r="AB4" s="8">
        <f>Z4-(Z4*AB3)</f>
        <v>370.5</v>
      </c>
    </row>
    <row r="5" spans="1:28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Y5" s="8"/>
      <c r="Z5" s="8"/>
      <c r="AA5" s="8"/>
      <c r="AB5" s="8"/>
    </row>
    <row r="6" spans="1:28">
      <c r="A6" s="4">
        <v>1</v>
      </c>
      <c r="B6" s="64" t="s">
        <v>4</v>
      </c>
      <c r="C6" s="65"/>
      <c r="D6" s="7">
        <v>3336654</v>
      </c>
      <c r="E6" s="7">
        <v>2877636</v>
      </c>
      <c r="F6" s="7">
        <v>3429244</v>
      </c>
      <c r="G6" s="7">
        <v>2877636</v>
      </c>
      <c r="H6" s="7">
        <v>3246173</v>
      </c>
      <c r="I6" s="7">
        <v>2877636</v>
      </c>
      <c r="J6" s="7">
        <v>2877636</v>
      </c>
      <c r="K6" s="7">
        <v>2877636</v>
      </c>
      <c r="L6" s="7">
        <v>3429244</v>
      </c>
      <c r="M6" s="7">
        <v>3162338</v>
      </c>
      <c r="N6" s="7">
        <v>2877636</v>
      </c>
      <c r="O6" s="7">
        <v>2877636</v>
      </c>
      <c r="P6" s="7">
        <v>3165399</v>
      </c>
      <c r="Q6" s="7">
        <v>2989377</v>
      </c>
      <c r="R6" s="7">
        <v>3429244</v>
      </c>
      <c r="S6" s="7">
        <v>3429244</v>
      </c>
      <c r="T6" s="7">
        <v>2877636</v>
      </c>
      <c r="U6" s="7">
        <v>3429243</v>
      </c>
      <c r="V6" s="7">
        <v>2877636</v>
      </c>
      <c r="W6" s="7">
        <v>2877636</v>
      </c>
      <c r="Y6" s="8">
        <f t="shared" ref="Y6:Y28" si="0">MAX(D6:W6)</f>
        <v>3429244</v>
      </c>
      <c r="Z6" s="8">
        <f t="shared" ref="Z6:Z28" si="1">MIN(D6:W6)</f>
        <v>2877636</v>
      </c>
      <c r="AA6" s="8"/>
      <c r="AB6" s="8"/>
    </row>
    <row r="7" spans="1:28">
      <c r="A7" s="3">
        <v>2</v>
      </c>
      <c r="B7" s="60" t="s">
        <v>5</v>
      </c>
      <c r="C7" s="61"/>
      <c r="D7" s="7">
        <v>3163936</v>
      </c>
      <c r="E7" s="7">
        <v>2700125</v>
      </c>
      <c r="F7" s="7">
        <v>3251733</v>
      </c>
      <c r="G7" s="7">
        <v>2700125</v>
      </c>
      <c r="H7" s="7">
        <v>3246173</v>
      </c>
      <c r="I7" s="7">
        <v>2700125</v>
      </c>
      <c r="J7" s="7">
        <v>2700125</v>
      </c>
      <c r="K7" s="7">
        <v>2700125</v>
      </c>
      <c r="L7" s="7">
        <v>3251733</v>
      </c>
      <c r="M7" s="7">
        <v>2989377</v>
      </c>
      <c r="N7" s="7">
        <v>2700125</v>
      </c>
      <c r="O7" s="7">
        <v>2700125</v>
      </c>
      <c r="P7" s="7">
        <v>2970137</v>
      </c>
      <c r="Q7" s="7">
        <v>2918202</v>
      </c>
      <c r="R7" s="7">
        <v>3251733</v>
      </c>
      <c r="S7" s="7">
        <v>3251733</v>
      </c>
      <c r="T7" s="7">
        <v>2700125</v>
      </c>
      <c r="U7" s="7">
        <v>3251304</v>
      </c>
      <c r="V7" s="7">
        <v>2700125</v>
      </c>
      <c r="W7" s="7">
        <v>2700125</v>
      </c>
      <c r="Y7" s="8">
        <f t="shared" si="0"/>
        <v>3251733</v>
      </c>
      <c r="Z7" s="8">
        <f t="shared" si="1"/>
        <v>2700125</v>
      </c>
      <c r="AA7" s="8"/>
      <c r="AB7" s="8"/>
    </row>
    <row r="8" spans="1:28">
      <c r="A8" s="3">
        <v>3</v>
      </c>
      <c r="B8" s="60" t="s">
        <v>6</v>
      </c>
      <c r="C8" s="61"/>
      <c r="D8" s="7">
        <v>4013915</v>
      </c>
      <c r="E8" s="7">
        <v>2700125</v>
      </c>
      <c r="F8" s="7">
        <v>4125299</v>
      </c>
      <c r="G8" s="7">
        <v>2700125</v>
      </c>
      <c r="H8" s="7">
        <v>4072489</v>
      </c>
      <c r="I8" s="7">
        <v>2700125</v>
      </c>
      <c r="J8" s="7">
        <v>2700125</v>
      </c>
      <c r="K8" s="7">
        <v>2700125</v>
      </c>
      <c r="L8" s="7">
        <v>4125299</v>
      </c>
      <c r="M8" s="7">
        <v>2989377</v>
      </c>
      <c r="N8" s="7">
        <v>2700125</v>
      </c>
      <c r="O8" s="7">
        <v>2700125</v>
      </c>
      <c r="P8" s="7">
        <v>2970137</v>
      </c>
      <c r="Q8" s="7">
        <v>3274081</v>
      </c>
      <c r="R8" s="7">
        <v>4125299</v>
      </c>
      <c r="S8" s="7">
        <v>4125299</v>
      </c>
      <c r="T8" s="7">
        <v>2700125</v>
      </c>
      <c r="U8" s="7">
        <v>4123918</v>
      </c>
      <c r="V8" s="7">
        <v>2700125</v>
      </c>
      <c r="W8" s="7">
        <v>2700125</v>
      </c>
      <c r="Y8" s="8">
        <f t="shared" si="0"/>
        <v>4125299</v>
      </c>
      <c r="Z8" s="8">
        <f t="shared" si="1"/>
        <v>2700125</v>
      </c>
      <c r="AA8" s="8"/>
      <c r="AB8" s="8"/>
    </row>
    <row r="9" spans="1:28">
      <c r="A9" s="3">
        <v>4</v>
      </c>
      <c r="B9" s="60" t="s">
        <v>7</v>
      </c>
      <c r="C9" s="61"/>
      <c r="D9" s="7">
        <v>3606730</v>
      </c>
      <c r="E9" s="7">
        <v>2700125</v>
      </c>
      <c r="F9" s="7">
        <v>3706814</v>
      </c>
      <c r="G9" s="7">
        <v>2700125</v>
      </c>
      <c r="H9" s="7">
        <v>3460611</v>
      </c>
      <c r="I9" s="7">
        <v>2700125</v>
      </c>
      <c r="J9" s="7">
        <v>2700125</v>
      </c>
      <c r="K9" s="7">
        <v>2700125</v>
      </c>
      <c r="L9" s="7">
        <v>3706814</v>
      </c>
      <c r="M9" s="7">
        <v>2989377</v>
      </c>
      <c r="N9" s="7">
        <v>2700125</v>
      </c>
      <c r="O9" s="7">
        <v>2700125</v>
      </c>
      <c r="P9" s="7">
        <v>2970137</v>
      </c>
      <c r="Q9" s="7">
        <v>3274081</v>
      </c>
      <c r="R9" s="7">
        <v>3706814</v>
      </c>
      <c r="S9" s="7">
        <v>3706814</v>
      </c>
      <c r="T9" s="7">
        <v>2700125</v>
      </c>
      <c r="U9" s="7">
        <v>3705404</v>
      </c>
      <c r="V9" s="7">
        <v>2700125</v>
      </c>
      <c r="W9" s="7">
        <v>2700125</v>
      </c>
      <c r="Y9" s="8">
        <f t="shared" si="0"/>
        <v>3706814</v>
      </c>
      <c r="Z9" s="8">
        <f t="shared" si="1"/>
        <v>2700125</v>
      </c>
      <c r="AA9" s="8"/>
      <c r="AB9" s="8"/>
    </row>
    <row r="10" spans="1:28">
      <c r="A10" s="3">
        <v>5</v>
      </c>
      <c r="B10" s="60" t="s">
        <v>8</v>
      </c>
      <c r="C10" s="61"/>
      <c r="D10" s="7">
        <v>5456642</v>
      </c>
      <c r="E10" s="7">
        <v>2700125</v>
      </c>
      <c r="F10" s="7">
        <v>5608060</v>
      </c>
      <c r="G10" s="7">
        <v>2700125</v>
      </c>
      <c r="H10" s="7">
        <v>5107402</v>
      </c>
      <c r="I10" s="7">
        <v>2700125</v>
      </c>
      <c r="J10" s="7">
        <v>2700125</v>
      </c>
      <c r="K10" s="7">
        <v>2700125</v>
      </c>
      <c r="L10" s="7">
        <v>5608060</v>
      </c>
      <c r="M10" s="7">
        <v>2989377</v>
      </c>
      <c r="N10" s="7">
        <v>2700125</v>
      </c>
      <c r="O10" s="7">
        <v>2700125</v>
      </c>
      <c r="P10" s="7">
        <v>2970137</v>
      </c>
      <c r="Q10" s="7">
        <v>4626418</v>
      </c>
      <c r="R10" s="7">
        <v>5608060</v>
      </c>
      <c r="S10" s="7">
        <v>5608060</v>
      </c>
      <c r="T10" s="7">
        <v>2700125</v>
      </c>
      <c r="U10" s="7">
        <v>5607218</v>
      </c>
      <c r="V10" s="7">
        <v>2700125</v>
      </c>
      <c r="W10" s="7">
        <v>2700125</v>
      </c>
      <c r="Y10" s="8">
        <f t="shared" si="0"/>
        <v>5608060</v>
      </c>
      <c r="Z10" s="8">
        <f t="shared" si="1"/>
        <v>2700125</v>
      </c>
      <c r="AA10" s="8"/>
      <c r="AB10" s="8"/>
    </row>
    <row r="11" spans="1:28">
      <c r="A11" s="3">
        <v>6</v>
      </c>
      <c r="B11" s="60" t="s">
        <v>9</v>
      </c>
      <c r="C11" s="61"/>
      <c r="D11" s="7">
        <v>3928781</v>
      </c>
      <c r="E11" s="7">
        <v>2700125</v>
      </c>
      <c r="F11" s="7">
        <v>4037803</v>
      </c>
      <c r="G11" s="7">
        <v>2700125</v>
      </c>
      <c r="H11" s="7">
        <v>3976376</v>
      </c>
      <c r="I11" s="7">
        <v>2700125</v>
      </c>
      <c r="J11" s="7">
        <v>2700125</v>
      </c>
      <c r="K11" s="7">
        <v>2700125</v>
      </c>
      <c r="L11" s="7">
        <v>4037803</v>
      </c>
      <c r="M11" s="7">
        <v>2989377</v>
      </c>
      <c r="N11" s="7">
        <v>2700125</v>
      </c>
      <c r="O11" s="7">
        <v>2700125</v>
      </c>
      <c r="P11" s="7">
        <v>2970137</v>
      </c>
      <c r="Q11" s="7">
        <v>3274081</v>
      </c>
      <c r="R11" s="7">
        <v>4037803</v>
      </c>
      <c r="S11" s="7">
        <v>4037803</v>
      </c>
      <c r="T11" s="7">
        <v>2700125</v>
      </c>
      <c r="U11" s="7">
        <v>4037083</v>
      </c>
      <c r="V11" s="7">
        <v>2700125</v>
      </c>
      <c r="W11" s="7">
        <v>2700125</v>
      </c>
      <c r="Y11" s="8">
        <f t="shared" si="0"/>
        <v>4037803</v>
      </c>
      <c r="Z11" s="8">
        <f t="shared" si="1"/>
        <v>2700125</v>
      </c>
      <c r="AA11" s="8"/>
      <c r="AB11" s="8"/>
    </row>
    <row r="12" spans="1:28">
      <c r="A12" s="3">
        <v>7</v>
      </c>
      <c r="B12" s="60" t="s">
        <v>10</v>
      </c>
      <c r="C12" s="61"/>
      <c r="D12" s="7">
        <v>4264350</v>
      </c>
      <c r="E12" s="7">
        <v>2700125</v>
      </c>
      <c r="F12" s="7">
        <v>4382684</v>
      </c>
      <c r="G12" s="7">
        <v>2700125</v>
      </c>
      <c r="H12" s="7">
        <v>4299824</v>
      </c>
      <c r="I12" s="7">
        <v>2700125</v>
      </c>
      <c r="J12" s="7">
        <v>2700125</v>
      </c>
      <c r="K12" s="7">
        <v>2700125</v>
      </c>
      <c r="L12" s="7">
        <v>4382684</v>
      </c>
      <c r="M12" s="7">
        <v>3416432</v>
      </c>
      <c r="N12" s="7">
        <v>2700125</v>
      </c>
      <c r="O12" s="7">
        <v>2700125</v>
      </c>
      <c r="P12" s="7">
        <v>2970137</v>
      </c>
      <c r="Q12" s="7">
        <v>3558783</v>
      </c>
      <c r="R12" s="7">
        <v>4382684</v>
      </c>
      <c r="S12" s="7">
        <v>4382684</v>
      </c>
      <c r="T12" s="7">
        <v>2700125</v>
      </c>
      <c r="U12" s="7">
        <v>4381574</v>
      </c>
      <c r="V12" s="7">
        <v>2700125</v>
      </c>
      <c r="W12" s="7">
        <v>2700125</v>
      </c>
      <c r="Y12" s="8">
        <f t="shared" si="0"/>
        <v>4382684</v>
      </c>
      <c r="Z12" s="8">
        <f t="shared" si="1"/>
        <v>2700125</v>
      </c>
      <c r="AA12" s="8"/>
      <c r="AB12" s="8"/>
    </row>
    <row r="13" spans="1:28">
      <c r="A13" s="3">
        <v>8</v>
      </c>
      <c r="B13" s="60" t="s">
        <v>11</v>
      </c>
      <c r="C13" s="61"/>
      <c r="D13" s="7">
        <v>3739723</v>
      </c>
      <c r="E13" s="7">
        <v>2700125</v>
      </c>
      <c r="F13" s="7">
        <v>3843496</v>
      </c>
      <c r="G13" s="7">
        <v>2700125</v>
      </c>
      <c r="H13" s="7">
        <v>3748199</v>
      </c>
      <c r="I13" s="7">
        <v>2700125</v>
      </c>
      <c r="J13" s="7">
        <v>2700125</v>
      </c>
      <c r="K13" s="7">
        <v>2700125</v>
      </c>
      <c r="L13" s="7">
        <v>3843496</v>
      </c>
      <c r="M13" s="7">
        <v>3231375</v>
      </c>
      <c r="N13" s="7">
        <v>2700125</v>
      </c>
      <c r="O13" s="7">
        <v>2700125</v>
      </c>
      <c r="P13" s="7">
        <v>2970137</v>
      </c>
      <c r="Q13" s="7">
        <v>3558783</v>
      </c>
      <c r="R13" s="7">
        <v>3843496</v>
      </c>
      <c r="S13" s="7">
        <v>3843496</v>
      </c>
      <c r="T13" s="7">
        <v>2700125</v>
      </c>
      <c r="U13" s="7">
        <v>3843485</v>
      </c>
      <c r="V13" s="7">
        <v>2700125</v>
      </c>
      <c r="W13" s="7">
        <v>2700125</v>
      </c>
      <c r="Y13" s="8">
        <f t="shared" si="0"/>
        <v>3843496</v>
      </c>
      <c r="Z13" s="8">
        <f t="shared" si="1"/>
        <v>2700125</v>
      </c>
      <c r="AA13" s="8"/>
      <c r="AB13" s="8"/>
    </row>
    <row r="14" spans="1:28">
      <c r="A14" s="3">
        <v>9</v>
      </c>
      <c r="B14" s="60" t="s">
        <v>12</v>
      </c>
      <c r="C14" s="61"/>
      <c r="D14" s="7">
        <v>4264350</v>
      </c>
      <c r="E14" s="7">
        <v>2700125</v>
      </c>
      <c r="F14" s="7">
        <v>4382684</v>
      </c>
      <c r="G14" s="7">
        <v>2700125</v>
      </c>
      <c r="H14" s="7">
        <v>4330250</v>
      </c>
      <c r="I14" s="7">
        <v>2700125</v>
      </c>
      <c r="J14" s="7">
        <v>2700125</v>
      </c>
      <c r="K14" s="7">
        <v>2700125</v>
      </c>
      <c r="L14" s="7">
        <v>4382684</v>
      </c>
      <c r="M14" s="7">
        <v>3489030</v>
      </c>
      <c r="N14" s="7">
        <v>2700125</v>
      </c>
      <c r="O14" s="7">
        <v>2700125</v>
      </c>
      <c r="P14" s="7">
        <v>2970137</v>
      </c>
      <c r="Q14" s="7">
        <v>3558783</v>
      </c>
      <c r="R14" s="7">
        <v>4382684</v>
      </c>
      <c r="S14" s="7">
        <v>4382684</v>
      </c>
      <c r="T14" s="7">
        <v>2700125</v>
      </c>
      <c r="U14" s="7">
        <v>4381574</v>
      </c>
      <c r="V14" s="7">
        <v>2700125</v>
      </c>
      <c r="W14" s="7">
        <v>2700125</v>
      </c>
      <c r="Y14" s="8">
        <f t="shared" si="0"/>
        <v>4382684</v>
      </c>
      <c r="Z14" s="8">
        <f t="shared" si="1"/>
        <v>2700125</v>
      </c>
      <c r="AA14" s="8"/>
      <c r="AB14" s="8"/>
    </row>
    <row r="15" spans="1:28">
      <c r="A15" s="3">
        <v>10</v>
      </c>
      <c r="B15" s="60" t="s">
        <v>13</v>
      </c>
      <c r="C15" s="61"/>
      <c r="D15" s="7">
        <v>5677985</v>
      </c>
      <c r="E15" s="7">
        <v>2700125</v>
      </c>
      <c r="F15" s="7">
        <v>5835544</v>
      </c>
      <c r="G15" s="7">
        <v>2700125</v>
      </c>
      <c r="H15" s="7">
        <v>5462196</v>
      </c>
      <c r="I15" s="7">
        <v>2700125</v>
      </c>
      <c r="J15" s="7">
        <v>2700125</v>
      </c>
      <c r="K15" s="7">
        <v>2700125</v>
      </c>
      <c r="L15" s="7">
        <v>5835544</v>
      </c>
      <c r="M15" s="7">
        <v>4412891</v>
      </c>
      <c r="N15" s="7">
        <v>2700125</v>
      </c>
      <c r="O15" s="7">
        <v>2700125</v>
      </c>
      <c r="P15" s="7">
        <v>2970137</v>
      </c>
      <c r="Q15" s="7">
        <v>3701134</v>
      </c>
      <c r="R15" s="7">
        <v>5835544</v>
      </c>
      <c r="S15" s="7">
        <v>5835544</v>
      </c>
      <c r="T15" s="7">
        <v>2700125</v>
      </c>
      <c r="U15" s="7">
        <v>5834980</v>
      </c>
      <c r="V15" s="7">
        <v>2700125</v>
      </c>
      <c r="W15" s="7">
        <v>2700125</v>
      </c>
      <c r="Y15" s="8">
        <f t="shared" si="0"/>
        <v>5835544</v>
      </c>
      <c r="Z15" s="8">
        <f t="shared" si="1"/>
        <v>2700125</v>
      </c>
      <c r="AA15" s="8"/>
      <c r="AB15" s="8"/>
    </row>
    <row r="16" spans="1:28">
      <c r="A16" s="3">
        <v>11</v>
      </c>
      <c r="B16" s="60" t="s">
        <v>14</v>
      </c>
      <c r="C16" s="61"/>
      <c r="D16" s="7">
        <v>368114</v>
      </c>
      <c r="E16" s="7">
        <v>90005</v>
      </c>
      <c r="F16" s="7">
        <v>378330</v>
      </c>
      <c r="G16" s="7">
        <v>90005</v>
      </c>
      <c r="H16" s="7">
        <v>142043</v>
      </c>
      <c r="I16" s="7">
        <v>90005</v>
      </c>
      <c r="J16" s="7">
        <v>90005</v>
      </c>
      <c r="K16" s="7">
        <v>90005</v>
      </c>
      <c r="L16" s="7">
        <v>378330</v>
      </c>
      <c r="M16" s="7">
        <v>120999</v>
      </c>
      <c r="N16" s="7">
        <v>90005</v>
      </c>
      <c r="O16" s="7">
        <v>90005</v>
      </c>
      <c r="P16" s="7">
        <v>99006</v>
      </c>
      <c r="Q16" s="7">
        <v>213527</v>
      </c>
      <c r="R16" s="7">
        <v>378330</v>
      </c>
      <c r="S16" s="7">
        <v>378330</v>
      </c>
      <c r="T16" s="7">
        <v>90005</v>
      </c>
      <c r="U16" s="7">
        <v>378298</v>
      </c>
      <c r="V16" s="7">
        <v>90005</v>
      </c>
      <c r="W16" s="7">
        <v>90005</v>
      </c>
      <c r="Y16" s="8">
        <f t="shared" si="0"/>
        <v>378330</v>
      </c>
      <c r="Z16" s="8">
        <f t="shared" si="1"/>
        <v>90005</v>
      </c>
      <c r="AA16" s="8"/>
      <c r="AB16" s="8"/>
    </row>
    <row r="17" spans="1:28">
      <c r="A17" s="3">
        <v>12</v>
      </c>
      <c r="B17" s="68" t="s">
        <v>15</v>
      </c>
      <c r="C17" s="69"/>
      <c r="D17" s="7">
        <v>368114</v>
      </c>
      <c r="E17" s="7">
        <v>90005</v>
      </c>
      <c r="F17" s="7">
        <v>378330</v>
      </c>
      <c r="G17" s="7">
        <v>90005</v>
      </c>
      <c r="H17" s="7">
        <v>162257</v>
      </c>
      <c r="I17" s="7">
        <v>90005</v>
      </c>
      <c r="J17" s="7">
        <v>90005</v>
      </c>
      <c r="K17" s="7">
        <v>90005</v>
      </c>
      <c r="L17" s="7">
        <v>378330</v>
      </c>
      <c r="M17" s="7">
        <v>135234</v>
      </c>
      <c r="N17" s="7">
        <v>90005</v>
      </c>
      <c r="O17" s="7">
        <v>90005</v>
      </c>
      <c r="P17" s="7">
        <v>99006</v>
      </c>
      <c r="Q17" s="7">
        <v>213527</v>
      </c>
      <c r="R17" s="7">
        <v>378330</v>
      </c>
      <c r="S17" s="7">
        <v>378330</v>
      </c>
      <c r="T17" s="7">
        <v>90005</v>
      </c>
      <c r="U17" s="7">
        <v>378298</v>
      </c>
      <c r="V17" s="7">
        <v>90005</v>
      </c>
      <c r="W17" s="7">
        <v>90005</v>
      </c>
      <c r="Y17" s="8">
        <f t="shared" si="0"/>
        <v>378330</v>
      </c>
      <c r="Z17" s="8">
        <f t="shared" si="1"/>
        <v>90005</v>
      </c>
      <c r="AA17" s="8"/>
      <c r="AB17" s="8"/>
    </row>
    <row r="18" spans="1:28">
      <c r="A18" s="3">
        <v>13</v>
      </c>
      <c r="B18" s="60" t="s">
        <v>16</v>
      </c>
      <c r="C18" s="61"/>
      <c r="D18" s="7">
        <v>295279</v>
      </c>
      <c r="E18" s="7">
        <v>90005</v>
      </c>
      <c r="F18" s="7">
        <v>303473</v>
      </c>
      <c r="G18" s="7">
        <v>90005</v>
      </c>
      <c r="H18" s="7">
        <v>169829</v>
      </c>
      <c r="I18" s="7">
        <v>90005</v>
      </c>
      <c r="J18" s="7">
        <v>90005</v>
      </c>
      <c r="K18" s="7">
        <v>90005</v>
      </c>
      <c r="L18" s="7">
        <v>303473</v>
      </c>
      <c r="M18" s="7">
        <v>170821</v>
      </c>
      <c r="N18" s="7">
        <v>90005</v>
      </c>
      <c r="O18" s="7">
        <v>90005</v>
      </c>
      <c r="P18" s="7">
        <v>99006</v>
      </c>
      <c r="Q18" s="7">
        <v>256232</v>
      </c>
      <c r="R18" s="7">
        <v>303473</v>
      </c>
      <c r="S18" s="7">
        <v>303473</v>
      </c>
      <c r="T18" s="7">
        <v>90005</v>
      </c>
      <c r="U18" s="7">
        <v>303422</v>
      </c>
      <c r="V18" s="7">
        <v>90005</v>
      </c>
      <c r="W18" s="7">
        <v>90005</v>
      </c>
      <c r="Y18" s="8">
        <f t="shared" si="0"/>
        <v>303473</v>
      </c>
      <c r="Z18" s="8">
        <f t="shared" si="1"/>
        <v>90005</v>
      </c>
      <c r="AA18" s="8"/>
      <c r="AB18" s="8"/>
    </row>
    <row r="19" spans="1:28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Y19" s="8"/>
      <c r="Z19" s="8"/>
      <c r="AA19" s="8"/>
      <c r="AB19" s="8"/>
    </row>
    <row r="20" spans="1:28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2226133</v>
      </c>
      <c r="I20" s="7">
        <v>1728080</v>
      </c>
      <c r="J20" s="7">
        <v>2081108</v>
      </c>
      <c r="K20" s="7">
        <v>1728080</v>
      </c>
      <c r="L20" s="7">
        <v>2135270</v>
      </c>
      <c r="M20" s="7">
        <v>1728081</v>
      </c>
      <c r="N20" s="7">
        <v>1728080</v>
      </c>
      <c r="O20" s="7">
        <v>1728080</v>
      </c>
      <c r="P20" s="7">
        <v>2592119</v>
      </c>
      <c r="Q20" s="7">
        <v>1728080</v>
      </c>
      <c r="R20" s="7">
        <v>2281065</v>
      </c>
      <c r="S20" s="7">
        <v>1728080</v>
      </c>
      <c r="T20" s="7">
        <v>1728080</v>
      </c>
      <c r="U20" s="7">
        <v>1728080</v>
      </c>
      <c r="V20" s="7">
        <v>2868612</v>
      </c>
      <c r="W20" s="7">
        <v>1728080</v>
      </c>
      <c r="Y20" s="8">
        <f t="shared" si="0"/>
        <v>2868612</v>
      </c>
      <c r="Z20" s="8">
        <f t="shared" si="1"/>
        <v>1728080</v>
      </c>
      <c r="AA20" s="8"/>
      <c r="AB20" s="8"/>
    </row>
    <row r="21" spans="1:28">
      <c r="A21" s="3">
        <v>2</v>
      </c>
      <c r="B21" s="60" t="s">
        <v>6</v>
      </c>
      <c r="C21" s="61"/>
      <c r="D21" s="7">
        <v>2043837</v>
      </c>
      <c r="E21" s="7">
        <v>1672084</v>
      </c>
      <c r="F21" s="7">
        <v>1672084</v>
      </c>
      <c r="G21" s="7">
        <v>1672084</v>
      </c>
      <c r="H21" s="7">
        <v>2492182</v>
      </c>
      <c r="I21" s="7">
        <v>1672084</v>
      </c>
      <c r="J21" s="7">
        <v>2554637</v>
      </c>
      <c r="K21" s="7">
        <v>1672084</v>
      </c>
      <c r="L21" s="7">
        <v>1992919</v>
      </c>
      <c r="M21" s="7">
        <v>1672085</v>
      </c>
      <c r="N21" s="7">
        <v>1672084</v>
      </c>
      <c r="O21" s="7">
        <v>1672084</v>
      </c>
      <c r="P21" s="7">
        <v>2508125</v>
      </c>
      <c r="Q21" s="7">
        <v>1672084</v>
      </c>
      <c r="R21" s="7">
        <v>2207150</v>
      </c>
      <c r="S21" s="7">
        <v>1672084</v>
      </c>
      <c r="T21" s="7">
        <v>1672084</v>
      </c>
      <c r="U21" s="7">
        <v>1672084</v>
      </c>
      <c r="V21" s="7">
        <v>2775656</v>
      </c>
      <c r="W21" s="7">
        <v>1672084</v>
      </c>
      <c r="Y21" s="8">
        <f t="shared" si="0"/>
        <v>2775656</v>
      </c>
      <c r="Z21" s="8">
        <f t="shared" si="1"/>
        <v>1672084</v>
      </c>
      <c r="AA21" s="8"/>
      <c r="AB21" s="8"/>
    </row>
    <row r="22" spans="1:28">
      <c r="A22" s="3">
        <v>3</v>
      </c>
      <c r="B22" s="60" t="s">
        <v>7</v>
      </c>
      <c r="C22" s="61"/>
      <c r="D22" s="7">
        <v>1900760</v>
      </c>
      <c r="E22" s="7">
        <v>1672084</v>
      </c>
      <c r="F22" s="7">
        <v>1672084</v>
      </c>
      <c r="G22" s="7">
        <v>1672084</v>
      </c>
      <c r="H22" s="7">
        <v>2329900</v>
      </c>
      <c r="I22" s="7">
        <v>1672084</v>
      </c>
      <c r="J22" s="7">
        <v>2295486</v>
      </c>
      <c r="K22" s="7">
        <v>1672084</v>
      </c>
      <c r="L22" s="7">
        <v>1992919</v>
      </c>
      <c r="M22" s="7">
        <v>1672085</v>
      </c>
      <c r="N22" s="7">
        <v>1672084</v>
      </c>
      <c r="O22" s="7">
        <v>1672084</v>
      </c>
      <c r="P22" s="7">
        <v>2508125</v>
      </c>
      <c r="Q22" s="7">
        <v>1672084</v>
      </c>
      <c r="R22" s="7">
        <v>2207150</v>
      </c>
      <c r="S22" s="7">
        <v>1672084</v>
      </c>
      <c r="T22" s="7">
        <v>1672084</v>
      </c>
      <c r="U22" s="7">
        <v>1672084</v>
      </c>
      <c r="V22" s="7">
        <v>2775656</v>
      </c>
      <c r="W22" s="7">
        <v>1672084</v>
      </c>
      <c r="Y22" s="8">
        <f t="shared" si="0"/>
        <v>2775656</v>
      </c>
      <c r="Z22" s="8">
        <f t="shared" si="1"/>
        <v>1672084</v>
      </c>
      <c r="AA22" s="8"/>
      <c r="AB22" s="8"/>
    </row>
    <row r="23" spans="1:28">
      <c r="A23" s="3">
        <v>4</v>
      </c>
      <c r="B23" s="60" t="s">
        <v>19</v>
      </c>
      <c r="C23" s="61"/>
      <c r="D23" s="7">
        <v>2616144</v>
      </c>
      <c r="E23" s="7">
        <v>1728080</v>
      </c>
      <c r="F23" s="7">
        <v>1728080</v>
      </c>
      <c r="G23" s="7">
        <v>1728080</v>
      </c>
      <c r="H23" s="7">
        <v>3150859</v>
      </c>
      <c r="I23" s="7">
        <v>1728080</v>
      </c>
      <c r="J23" s="7">
        <v>3589156</v>
      </c>
      <c r="K23" s="7">
        <v>1728080</v>
      </c>
      <c r="L23" s="7">
        <v>2277621</v>
      </c>
      <c r="M23" s="7">
        <v>1728081</v>
      </c>
      <c r="N23" s="7">
        <v>1728080</v>
      </c>
      <c r="O23" s="7">
        <v>1728080</v>
      </c>
      <c r="P23" s="7">
        <v>2592119</v>
      </c>
      <c r="Q23" s="7">
        <v>1728080</v>
      </c>
      <c r="R23" s="7">
        <v>2281065</v>
      </c>
      <c r="S23" s="7">
        <v>1728080</v>
      </c>
      <c r="T23" s="7">
        <v>1728080</v>
      </c>
      <c r="U23" s="7">
        <v>1728080</v>
      </c>
      <c r="V23" s="7">
        <v>2868612</v>
      </c>
      <c r="W23" s="7">
        <v>1728080</v>
      </c>
      <c r="Y23" s="8">
        <f t="shared" si="0"/>
        <v>3589156</v>
      </c>
      <c r="Z23" s="8">
        <f t="shared" si="1"/>
        <v>1728080</v>
      </c>
      <c r="AA23" s="8"/>
      <c r="AB23" s="8"/>
    </row>
    <row r="24" spans="1:28">
      <c r="A24" s="3">
        <v>5</v>
      </c>
      <c r="B24" s="60" t="s">
        <v>9</v>
      </c>
      <c r="C24" s="61"/>
      <c r="D24" s="7">
        <v>1853069</v>
      </c>
      <c r="E24" s="7">
        <v>1672084</v>
      </c>
      <c r="F24" s="7">
        <v>1672084</v>
      </c>
      <c r="G24" s="7">
        <v>1672084</v>
      </c>
      <c r="H24" s="7">
        <v>2450859</v>
      </c>
      <c r="I24" s="7">
        <v>1672084</v>
      </c>
      <c r="J24" s="7">
        <v>2500453</v>
      </c>
      <c r="K24" s="7">
        <v>1672084</v>
      </c>
      <c r="L24" s="7">
        <v>1992919</v>
      </c>
      <c r="M24" s="7">
        <v>1672085</v>
      </c>
      <c r="N24" s="7">
        <v>1672084</v>
      </c>
      <c r="O24" s="7">
        <v>1672084</v>
      </c>
      <c r="P24" s="7">
        <v>2508125</v>
      </c>
      <c r="Q24" s="7">
        <v>1672084</v>
      </c>
      <c r="R24" s="7">
        <v>2207150</v>
      </c>
      <c r="S24" s="7">
        <v>1672084</v>
      </c>
      <c r="T24" s="7">
        <v>1672084</v>
      </c>
      <c r="U24" s="7">
        <v>1672084</v>
      </c>
      <c r="V24" s="7">
        <v>2775656</v>
      </c>
      <c r="W24" s="7">
        <v>1672084</v>
      </c>
      <c r="Y24" s="8">
        <f t="shared" si="0"/>
        <v>2775656</v>
      </c>
      <c r="Z24" s="8">
        <f t="shared" si="1"/>
        <v>1672084</v>
      </c>
      <c r="AA24" s="8"/>
      <c r="AB24" s="8"/>
    </row>
    <row r="25" spans="1:28">
      <c r="A25" s="3">
        <v>6</v>
      </c>
      <c r="B25" s="60" t="s">
        <v>10</v>
      </c>
      <c r="C25" s="61"/>
      <c r="D25" s="7">
        <v>2043837</v>
      </c>
      <c r="E25" s="7">
        <v>1672084</v>
      </c>
      <c r="F25" s="7">
        <v>1672084</v>
      </c>
      <c r="G25" s="7">
        <v>1672084</v>
      </c>
      <c r="H25" s="7">
        <v>2563748</v>
      </c>
      <c r="I25" s="7">
        <v>1672084</v>
      </c>
      <c r="J25" s="7">
        <v>2714026</v>
      </c>
      <c r="K25" s="7">
        <v>1672084</v>
      </c>
      <c r="L25" s="7">
        <v>1992919</v>
      </c>
      <c r="M25" s="7">
        <v>1672085</v>
      </c>
      <c r="N25" s="7">
        <v>1672084</v>
      </c>
      <c r="O25" s="7">
        <v>1672084</v>
      </c>
      <c r="P25" s="7">
        <v>2508125</v>
      </c>
      <c r="Q25" s="7">
        <v>1672084</v>
      </c>
      <c r="R25" s="7">
        <v>2207150</v>
      </c>
      <c r="S25" s="7">
        <v>1672084</v>
      </c>
      <c r="T25" s="7">
        <v>1672084</v>
      </c>
      <c r="U25" s="7">
        <v>1672084</v>
      </c>
      <c r="V25" s="7">
        <v>2775656</v>
      </c>
      <c r="W25" s="7">
        <v>1672084</v>
      </c>
      <c r="Y25" s="8">
        <f t="shared" si="0"/>
        <v>2775656</v>
      </c>
      <c r="Z25" s="8">
        <f t="shared" si="1"/>
        <v>1672084</v>
      </c>
      <c r="AA25" s="8"/>
      <c r="AB25" s="8"/>
    </row>
    <row r="26" spans="1:28">
      <c r="A26" s="3">
        <v>7</v>
      </c>
      <c r="B26" s="60" t="s">
        <v>11</v>
      </c>
      <c r="C26" s="61"/>
      <c r="D26" s="7">
        <v>1900760</v>
      </c>
      <c r="E26" s="7">
        <v>1672084</v>
      </c>
      <c r="F26" s="7">
        <v>1672084</v>
      </c>
      <c r="G26" s="7">
        <v>1672084</v>
      </c>
      <c r="H26" s="7">
        <v>2482607</v>
      </c>
      <c r="I26" s="7">
        <v>1672084</v>
      </c>
      <c r="J26" s="7">
        <v>2380129</v>
      </c>
      <c r="K26" s="7">
        <v>1672084</v>
      </c>
      <c r="L26" s="7">
        <v>1992919</v>
      </c>
      <c r="M26" s="7">
        <v>1672085</v>
      </c>
      <c r="N26" s="7">
        <v>1672084</v>
      </c>
      <c r="O26" s="7">
        <v>1672084</v>
      </c>
      <c r="P26" s="7">
        <v>2508125</v>
      </c>
      <c r="Q26" s="7">
        <v>1672084</v>
      </c>
      <c r="R26" s="7">
        <v>2207150</v>
      </c>
      <c r="S26" s="7">
        <v>1672084</v>
      </c>
      <c r="T26" s="7">
        <v>1672084</v>
      </c>
      <c r="U26" s="7">
        <v>1672084</v>
      </c>
      <c r="V26" s="7">
        <v>2775656</v>
      </c>
      <c r="W26" s="7">
        <v>1672084</v>
      </c>
      <c r="Y26" s="8">
        <f t="shared" si="0"/>
        <v>2775656</v>
      </c>
      <c r="Z26" s="8">
        <f t="shared" si="1"/>
        <v>1672084</v>
      </c>
      <c r="AA26" s="8"/>
      <c r="AB26" s="8"/>
    </row>
    <row r="27" spans="1:28">
      <c r="A27" s="3">
        <v>8</v>
      </c>
      <c r="B27" s="60" t="s">
        <v>12</v>
      </c>
      <c r="C27" s="61"/>
      <c r="D27" s="7">
        <v>1853069</v>
      </c>
      <c r="E27" s="7">
        <v>1672084</v>
      </c>
      <c r="F27" s="7">
        <v>1672084</v>
      </c>
      <c r="G27" s="7">
        <v>1672084</v>
      </c>
      <c r="H27" s="7">
        <v>2675314</v>
      </c>
      <c r="I27" s="7">
        <v>1672084</v>
      </c>
      <c r="J27" s="7">
        <v>2714026</v>
      </c>
      <c r="K27" s="7">
        <v>1672084</v>
      </c>
      <c r="L27" s="7">
        <v>1992919</v>
      </c>
      <c r="M27" s="7">
        <v>1672085</v>
      </c>
      <c r="N27" s="7">
        <v>1672084</v>
      </c>
      <c r="O27" s="7">
        <v>1672084</v>
      </c>
      <c r="P27" s="7">
        <v>2508125</v>
      </c>
      <c r="Q27" s="7">
        <v>1672084</v>
      </c>
      <c r="R27" s="7">
        <v>2207150</v>
      </c>
      <c r="S27" s="7">
        <v>1672084</v>
      </c>
      <c r="T27" s="7">
        <v>1672084</v>
      </c>
      <c r="U27" s="7">
        <v>1672084</v>
      </c>
      <c r="V27" s="7">
        <v>2775656</v>
      </c>
      <c r="W27" s="7">
        <v>1672084</v>
      </c>
      <c r="Y27" s="8">
        <f t="shared" si="0"/>
        <v>2775656</v>
      </c>
      <c r="Z27" s="8">
        <f t="shared" si="1"/>
        <v>1672084</v>
      </c>
      <c r="AA27" s="8"/>
      <c r="AB27" s="8"/>
    </row>
    <row r="28" spans="1:28">
      <c r="A28" s="3">
        <v>9</v>
      </c>
      <c r="B28" s="60" t="s">
        <v>13</v>
      </c>
      <c r="C28" s="61"/>
      <c r="D28" s="7">
        <v>2616144</v>
      </c>
      <c r="E28" s="7">
        <v>1642813</v>
      </c>
      <c r="F28" s="7">
        <v>1642813</v>
      </c>
      <c r="G28" s="7">
        <v>1642813</v>
      </c>
      <c r="H28" s="7">
        <v>3528267</v>
      </c>
      <c r="I28" s="7">
        <v>1642813</v>
      </c>
      <c r="J28" s="7">
        <v>3550466</v>
      </c>
      <c r="K28" s="7">
        <v>1642813</v>
      </c>
      <c r="L28" s="7">
        <v>1992919</v>
      </c>
      <c r="M28" s="7">
        <v>1672085</v>
      </c>
      <c r="N28" s="7">
        <v>1642813</v>
      </c>
      <c r="O28" s="7">
        <v>1642813</v>
      </c>
      <c r="P28" s="7">
        <v>2464219</v>
      </c>
      <c r="Q28" s="7">
        <v>1642813</v>
      </c>
      <c r="R28" s="7">
        <v>2168513</v>
      </c>
      <c r="S28" s="7">
        <v>1642813</v>
      </c>
      <c r="T28" s="7">
        <v>1642813</v>
      </c>
      <c r="U28" s="7">
        <v>1642813</v>
      </c>
      <c r="V28" s="7">
        <v>2727043</v>
      </c>
      <c r="W28" s="7">
        <v>1642813</v>
      </c>
      <c r="Y28" s="8">
        <f t="shared" si="0"/>
        <v>3550466</v>
      </c>
      <c r="Z28" s="8">
        <f t="shared" si="1"/>
        <v>1642813</v>
      </c>
      <c r="AA28" s="8"/>
      <c r="AB28" s="8"/>
    </row>
    <row r="29" spans="1:28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Y29" s="8"/>
      <c r="Z29" s="8"/>
      <c r="AA29" s="8"/>
      <c r="AB29" s="8"/>
    </row>
    <row r="30" spans="1:28">
      <c r="A30" s="3">
        <v>1</v>
      </c>
      <c r="B30" s="1" t="s">
        <v>21</v>
      </c>
      <c r="C30" s="11" t="s">
        <v>367</v>
      </c>
      <c r="D30" s="7">
        <v>25879</v>
      </c>
      <c r="E30" s="7">
        <v>12868</v>
      </c>
      <c r="F30" s="7">
        <v>23910</v>
      </c>
      <c r="G30" s="7">
        <v>19423</v>
      </c>
      <c r="H30" s="7">
        <v>21959</v>
      </c>
      <c r="I30" s="7">
        <v>13021</v>
      </c>
      <c r="J30" s="7">
        <v>75504</v>
      </c>
      <c r="K30" s="7">
        <v>28063</v>
      </c>
      <c r="L30" s="7">
        <v>32122</v>
      </c>
      <c r="M30" s="7">
        <v>24526</v>
      </c>
      <c r="N30" s="7">
        <v>12758</v>
      </c>
      <c r="O30" s="7">
        <v>52149</v>
      </c>
      <c r="P30" s="7">
        <v>27725</v>
      </c>
      <c r="Q30" s="7">
        <v>24000</v>
      </c>
      <c r="R30" s="7">
        <v>81035</v>
      </c>
      <c r="S30" s="7">
        <v>19490</v>
      </c>
      <c r="T30" s="7">
        <v>33852</v>
      </c>
      <c r="U30" s="7">
        <v>25225</v>
      </c>
      <c r="V30" s="7">
        <v>79055</v>
      </c>
      <c r="W30" s="7">
        <v>21034</v>
      </c>
      <c r="Y30" s="8">
        <f t="shared" ref="Y30" si="2">MAX(D30:W30)</f>
        <v>81035</v>
      </c>
      <c r="Z30" s="8">
        <f t="shared" ref="Z30" si="3">MIN(D30:W30)</f>
        <v>12758</v>
      </c>
      <c r="AA30" s="46">
        <f>Z30-(Z30*$AA$3)</f>
        <v>10206.4</v>
      </c>
      <c r="AB30" s="46">
        <f>Z30-(Z30*$AB$3)</f>
        <v>9568.5</v>
      </c>
    </row>
    <row r="31" spans="1:28">
      <c r="A31" s="3">
        <v>2</v>
      </c>
      <c r="B31" s="1" t="s">
        <v>22</v>
      </c>
      <c r="C31" s="2" t="s">
        <v>367</v>
      </c>
      <c r="D31" s="7">
        <v>6502</v>
      </c>
      <c r="E31" s="7">
        <v>3754</v>
      </c>
      <c r="F31" s="7">
        <v>5940</v>
      </c>
      <c r="G31" s="7">
        <v>5789</v>
      </c>
      <c r="H31" s="7">
        <v>5000</v>
      </c>
      <c r="I31" s="7">
        <v>3709</v>
      </c>
      <c r="J31" s="7">
        <v>22201</v>
      </c>
      <c r="K31" s="7">
        <v>6840</v>
      </c>
      <c r="L31" s="7">
        <v>8115</v>
      </c>
      <c r="M31" s="7">
        <v>5608</v>
      </c>
      <c r="N31" s="7">
        <v>3528</v>
      </c>
      <c r="O31" s="7">
        <v>8843</v>
      </c>
      <c r="P31" s="7">
        <v>6340</v>
      </c>
      <c r="Q31" s="7">
        <v>7675</v>
      </c>
      <c r="R31" s="7">
        <v>23828</v>
      </c>
      <c r="S31" s="7">
        <v>5631</v>
      </c>
      <c r="T31" s="7">
        <v>9189</v>
      </c>
      <c r="U31" s="7">
        <v>6402</v>
      </c>
      <c r="V31" s="7">
        <v>22601</v>
      </c>
      <c r="W31" s="7">
        <v>5560</v>
      </c>
      <c r="Y31" s="8">
        <f t="shared" ref="Y31:Y94" si="4">MAX(D31:W31)</f>
        <v>23828</v>
      </c>
      <c r="Z31" s="8">
        <f t="shared" ref="Z31:Z94" si="5">MIN(D31:W31)</f>
        <v>3528</v>
      </c>
      <c r="AA31" s="46">
        <f t="shared" ref="AA31:AA94" si="6">Z31-(Z31*$AA$3)</f>
        <v>2822.4</v>
      </c>
      <c r="AB31" s="46">
        <f t="shared" ref="AB31:AB94" si="7">Z31-(Z31*$AB$3)</f>
        <v>2646</v>
      </c>
    </row>
    <row r="32" spans="1:28">
      <c r="A32" s="3">
        <v>3</v>
      </c>
      <c r="B32" s="1" t="s">
        <v>23</v>
      </c>
      <c r="C32" s="2" t="s">
        <v>367</v>
      </c>
      <c r="D32" s="7">
        <v>13394</v>
      </c>
      <c r="E32" s="7">
        <v>11462</v>
      </c>
      <c r="F32" s="7">
        <v>11013</v>
      </c>
      <c r="G32" s="7">
        <v>12911</v>
      </c>
      <c r="H32" s="7">
        <v>7767</v>
      </c>
      <c r="I32" s="7">
        <v>11598</v>
      </c>
      <c r="J32" s="7">
        <v>50806</v>
      </c>
      <c r="K32" s="7">
        <v>17893</v>
      </c>
      <c r="L32" s="7">
        <v>17751</v>
      </c>
      <c r="M32" s="7">
        <v>8898</v>
      </c>
      <c r="N32" s="7">
        <v>7725</v>
      </c>
      <c r="O32" s="7">
        <v>17686</v>
      </c>
      <c r="P32" s="7">
        <v>12638</v>
      </c>
      <c r="Q32" s="7">
        <v>20799</v>
      </c>
      <c r="R32" s="7">
        <v>54525</v>
      </c>
      <c r="S32" s="7">
        <v>10374</v>
      </c>
      <c r="T32" s="7">
        <v>13477</v>
      </c>
      <c r="U32" s="7">
        <v>15686</v>
      </c>
      <c r="V32" s="7">
        <v>53254</v>
      </c>
      <c r="W32" s="7">
        <v>11547</v>
      </c>
      <c r="Y32" s="8">
        <f t="shared" si="4"/>
        <v>54525</v>
      </c>
      <c r="Z32" s="8">
        <f t="shared" si="5"/>
        <v>7725</v>
      </c>
      <c r="AA32" s="46">
        <f t="shared" si="6"/>
        <v>6180</v>
      </c>
      <c r="AB32" s="46">
        <f t="shared" si="7"/>
        <v>5793.75</v>
      </c>
    </row>
    <row r="33" spans="1:28">
      <c r="A33" s="3">
        <v>4</v>
      </c>
      <c r="B33" s="1" t="s">
        <v>24</v>
      </c>
      <c r="C33" s="2" t="s">
        <v>367</v>
      </c>
      <c r="D33" s="7">
        <v>11834</v>
      </c>
      <c r="E33" s="7">
        <v>12510</v>
      </c>
      <c r="F33" s="7">
        <v>11113</v>
      </c>
      <c r="G33" s="7">
        <v>13335</v>
      </c>
      <c r="H33" s="7">
        <v>7765</v>
      </c>
      <c r="I33" s="7">
        <v>12363</v>
      </c>
      <c r="J33" s="7">
        <v>54792</v>
      </c>
      <c r="K33" s="7">
        <v>15605</v>
      </c>
      <c r="L33" s="7">
        <v>18934</v>
      </c>
      <c r="M33" s="7">
        <v>9122</v>
      </c>
      <c r="N33" s="7">
        <v>7022</v>
      </c>
      <c r="O33" s="7">
        <v>21977</v>
      </c>
      <c r="P33" s="7">
        <v>12899</v>
      </c>
      <c r="Q33" s="7">
        <v>22037</v>
      </c>
      <c r="R33" s="7">
        <v>58803</v>
      </c>
      <c r="S33" s="7">
        <v>10832</v>
      </c>
      <c r="T33" s="7">
        <v>16250</v>
      </c>
      <c r="U33" s="7">
        <v>16442</v>
      </c>
      <c r="V33" s="7">
        <v>54880</v>
      </c>
      <c r="W33" s="7">
        <v>11705</v>
      </c>
      <c r="Y33" s="8">
        <f t="shared" si="4"/>
        <v>58803</v>
      </c>
      <c r="Z33" s="8">
        <f t="shared" si="5"/>
        <v>7022</v>
      </c>
      <c r="AA33" s="46">
        <f t="shared" si="6"/>
        <v>5617.6</v>
      </c>
      <c r="AB33" s="46">
        <f t="shared" si="7"/>
        <v>5266.5</v>
      </c>
    </row>
    <row r="34" spans="1:28">
      <c r="A34" s="3">
        <v>5</v>
      </c>
      <c r="B34" s="1" t="s">
        <v>25</v>
      </c>
      <c r="C34" s="2" t="s">
        <v>367</v>
      </c>
      <c r="D34" s="7">
        <v>3381</v>
      </c>
      <c r="E34" s="7">
        <v>5038</v>
      </c>
      <c r="F34" s="7">
        <v>3621</v>
      </c>
      <c r="G34" s="7">
        <v>4108</v>
      </c>
      <c r="H34" s="7">
        <v>3030</v>
      </c>
      <c r="I34" s="7">
        <v>5099</v>
      </c>
      <c r="J34" s="7">
        <v>15757</v>
      </c>
      <c r="K34" s="7">
        <v>5137</v>
      </c>
      <c r="L34" s="7">
        <v>4311</v>
      </c>
      <c r="M34" s="7">
        <v>2542</v>
      </c>
      <c r="N34" s="7">
        <v>3978</v>
      </c>
      <c r="O34" s="7">
        <v>6112</v>
      </c>
      <c r="P34" s="7">
        <v>3496</v>
      </c>
      <c r="Q34" s="7">
        <v>11637</v>
      </c>
      <c r="R34" s="7">
        <v>16910</v>
      </c>
      <c r="S34" s="7">
        <v>3956</v>
      </c>
      <c r="T34" s="7">
        <v>5039</v>
      </c>
      <c r="U34" s="7">
        <v>6324</v>
      </c>
      <c r="V34" s="7">
        <v>16775</v>
      </c>
      <c r="W34" s="7">
        <v>2887</v>
      </c>
      <c r="Y34" s="8">
        <f t="shared" si="4"/>
        <v>16910</v>
      </c>
      <c r="Z34" s="8">
        <f t="shared" si="5"/>
        <v>2542</v>
      </c>
      <c r="AA34" s="46">
        <f t="shared" si="6"/>
        <v>2033.6</v>
      </c>
      <c r="AB34" s="46">
        <f t="shared" si="7"/>
        <v>1906.5</v>
      </c>
    </row>
    <row r="35" spans="1:28">
      <c r="A35" s="3">
        <v>6</v>
      </c>
      <c r="B35" s="1" t="s">
        <v>26</v>
      </c>
      <c r="C35" s="2" t="s">
        <v>367</v>
      </c>
      <c r="D35" s="7">
        <v>3251</v>
      </c>
      <c r="E35" s="7">
        <v>4897</v>
      </c>
      <c r="F35" s="7">
        <v>4551</v>
      </c>
      <c r="G35" s="7">
        <v>4108</v>
      </c>
      <c r="H35" s="7">
        <v>3030</v>
      </c>
      <c r="I35" s="7">
        <v>4839</v>
      </c>
      <c r="J35" s="7">
        <v>19349</v>
      </c>
      <c r="K35" s="7">
        <v>4551</v>
      </c>
      <c r="L35" s="7">
        <v>4395</v>
      </c>
      <c r="M35" s="7">
        <v>2392</v>
      </c>
      <c r="N35" s="7">
        <v>2932</v>
      </c>
      <c r="O35" s="7">
        <v>6243</v>
      </c>
      <c r="P35" s="7">
        <v>3496</v>
      </c>
      <c r="Q35" s="7">
        <v>6152</v>
      </c>
      <c r="R35" s="7">
        <v>20763</v>
      </c>
      <c r="S35" s="7">
        <v>4225</v>
      </c>
      <c r="T35" s="7">
        <v>5039</v>
      </c>
      <c r="U35" s="7">
        <v>6186</v>
      </c>
      <c r="V35" s="7">
        <v>19428</v>
      </c>
      <c r="W35" s="7">
        <v>3251</v>
      </c>
      <c r="Y35" s="8">
        <f t="shared" si="4"/>
        <v>20763</v>
      </c>
      <c r="Z35" s="8">
        <f t="shared" si="5"/>
        <v>2392</v>
      </c>
      <c r="AA35" s="46">
        <f t="shared" si="6"/>
        <v>1913.6</v>
      </c>
      <c r="AB35" s="46">
        <f t="shared" si="7"/>
        <v>1794</v>
      </c>
    </row>
    <row r="36" spans="1:28">
      <c r="A36" s="3">
        <v>7</v>
      </c>
      <c r="B36" s="1" t="s">
        <v>27</v>
      </c>
      <c r="C36" s="2" t="s">
        <v>367</v>
      </c>
      <c r="D36" s="7">
        <v>4031</v>
      </c>
      <c r="E36" s="7">
        <v>4594</v>
      </c>
      <c r="F36" s="7">
        <v>5462</v>
      </c>
      <c r="G36" s="7">
        <v>4829</v>
      </c>
      <c r="H36" s="7">
        <v>4766</v>
      </c>
      <c r="I36" s="7">
        <v>4649</v>
      </c>
      <c r="J36" s="7">
        <v>21320</v>
      </c>
      <c r="K36" s="7">
        <v>7022</v>
      </c>
      <c r="L36" s="7">
        <v>6171</v>
      </c>
      <c r="M36" s="7">
        <v>4337</v>
      </c>
      <c r="N36" s="7">
        <v>5079</v>
      </c>
      <c r="O36" s="7">
        <v>8973</v>
      </c>
      <c r="P36" s="7">
        <v>5393</v>
      </c>
      <c r="Q36" s="7">
        <v>7962</v>
      </c>
      <c r="R36" s="7">
        <v>22883</v>
      </c>
      <c r="S36" s="7">
        <v>5991</v>
      </c>
      <c r="T36" s="7">
        <v>5749</v>
      </c>
      <c r="U36" s="7">
        <v>6700</v>
      </c>
      <c r="V36" s="7">
        <v>21301</v>
      </c>
      <c r="W36" s="7">
        <v>4581</v>
      </c>
      <c r="Y36" s="8">
        <f t="shared" si="4"/>
        <v>22883</v>
      </c>
      <c r="Z36" s="8">
        <f t="shared" si="5"/>
        <v>4031</v>
      </c>
      <c r="AA36" s="46">
        <f t="shared" si="6"/>
        <v>3224.8</v>
      </c>
      <c r="AB36" s="46">
        <f t="shared" si="7"/>
        <v>3023.25</v>
      </c>
    </row>
    <row r="37" spans="1:28">
      <c r="A37" s="3">
        <v>8</v>
      </c>
      <c r="B37" s="1" t="s">
        <v>28</v>
      </c>
      <c r="C37" s="2" t="s">
        <v>367</v>
      </c>
      <c r="D37" s="7">
        <v>3381</v>
      </c>
      <c r="E37" s="7">
        <v>8103</v>
      </c>
      <c r="F37" s="7">
        <v>4122</v>
      </c>
      <c r="G37" s="7">
        <v>3670</v>
      </c>
      <c r="H37" s="7">
        <v>2494</v>
      </c>
      <c r="I37" s="7">
        <v>8007</v>
      </c>
      <c r="J37" s="7">
        <v>20253</v>
      </c>
      <c r="K37" s="7">
        <v>5397</v>
      </c>
      <c r="L37" s="7">
        <v>5494</v>
      </c>
      <c r="M37" s="7">
        <v>3440</v>
      </c>
      <c r="N37" s="7">
        <v>2849</v>
      </c>
      <c r="O37" s="7">
        <v>4942</v>
      </c>
      <c r="P37" s="7">
        <v>3888</v>
      </c>
      <c r="Q37" s="7">
        <v>6437</v>
      </c>
      <c r="R37" s="7">
        <v>21734</v>
      </c>
      <c r="S37" s="7">
        <v>3911</v>
      </c>
      <c r="T37" s="7">
        <v>3886</v>
      </c>
      <c r="U37" s="7">
        <v>6204</v>
      </c>
      <c r="V37" s="7">
        <v>20481</v>
      </c>
      <c r="W37" s="7">
        <v>4145</v>
      </c>
      <c r="Y37" s="8">
        <f t="shared" si="4"/>
        <v>21734</v>
      </c>
      <c r="Z37" s="8">
        <f t="shared" si="5"/>
        <v>2494</v>
      </c>
      <c r="AA37" s="46">
        <f t="shared" si="6"/>
        <v>1995.2</v>
      </c>
      <c r="AB37" s="46">
        <f t="shared" si="7"/>
        <v>1870.5</v>
      </c>
    </row>
    <row r="38" spans="1:28">
      <c r="A38" s="3">
        <v>9</v>
      </c>
      <c r="B38" s="1" t="s">
        <v>29</v>
      </c>
      <c r="C38" s="2" t="s">
        <v>367</v>
      </c>
      <c r="D38" s="7">
        <v>28870</v>
      </c>
      <c r="E38" s="7">
        <v>102213</v>
      </c>
      <c r="F38" s="7">
        <v>114146</v>
      </c>
      <c r="G38" s="7">
        <v>85752</v>
      </c>
      <c r="H38" s="7">
        <v>69088</v>
      </c>
      <c r="I38" s="7">
        <v>103435</v>
      </c>
      <c r="J38" s="7">
        <v>468719</v>
      </c>
      <c r="K38" s="7">
        <v>101436</v>
      </c>
      <c r="L38" s="7">
        <v>121723</v>
      </c>
      <c r="M38" s="7">
        <v>41875</v>
      </c>
      <c r="N38" s="7">
        <v>70402</v>
      </c>
      <c r="O38" s="7">
        <v>84010</v>
      </c>
      <c r="P38" s="7">
        <v>91759</v>
      </c>
      <c r="Q38" s="7">
        <v>168373</v>
      </c>
      <c r="R38" s="7">
        <v>503019</v>
      </c>
      <c r="S38" s="7">
        <v>72826</v>
      </c>
      <c r="T38" s="7">
        <v>116066</v>
      </c>
      <c r="U38" s="7">
        <v>134523</v>
      </c>
      <c r="V38" s="7">
        <v>490961</v>
      </c>
      <c r="W38" s="7">
        <v>50718</v>
      </c>
      <c r="Y38" s="8">
        <f t="shared" si="4"/>
        <v>503019</v>
      </c>
      <c r="Z38" s="8">
        <f t="shared" si="5"/>
        <v>28870</v>
      </c>
      <c r="AA38" s="46">
        <f t="shared" si="6"/>
        <v>23096</v>
      </c>
      <c r="AB38" s="46">
        <f t="shared" si="7"/>
        <v>21652.5</v>
      </c>
    </row>
    <row r="39" spans="1:28">
      <c r="A39" s="3">
        <v>10</v>
      </c>
      <c r="B39" s="1" t="s">
        <v>30</v>
      </c>
      <c r="C39" s="2" t="s">
        <v>367</v>
      </c>
      <c r="D39" s="7">
        <v>6112</v>
      </c>
      <c r="E39" s="7">
        <v>5404</v>
      </c>
      <c r="F39" s="7">
        <v>5644</v>
      </c>
      <c r="G39" s="7">
        <v>6755</v>
      </c>
      <c r="H39" s="7">
        <v>2588</v>
      </c>
      <c r="I39" s="7">
        <v>5340</v>
      </c>
      <c r="J39" s="7">
        <v>23216</v>
      </c>
      <c r="K39" s="7">
        <v>7712</v>
      </c>
      <c r="L39" s="7">
        <v>8960</v>
      </c>
      <c r="M39" s="7">
        <v>5235</v>
      </c>
      <c r="N39" s="7">
        <v>2956</v>
      </c>
      <c r="O39" s="7">
        <v>9493</v>
      </c>
      <c r="P39" s="7">
        <v>7214</v>
      </c>
      <c r="Q39" s="7">
        <v>7379</v>
      </c>
      <c r="R39" s="7">
        <v>24915</v>
      </c>
      <c r="S39" s="7">
        <v>4854</v>
      </c>
      <c r="T39" s="7">
        <v>6046</v>
      </c>
      <c r="U39" s="7">
        <v>6923</v>
      </c>
      <c r="V39" s="7">
        <v>23434</v>
      </c>
      <c r="W39" s="7">
        <v>6594</v>
      </c>
      <c r="Y39" s="8">
        <f t="shared" si="4"/>
        <v>24915</v>
      </c>
      <c r="Z39" s="8">
        <f t="shared" si="5"/>
        <v>2588</v>
      </c>
      <c r="AA39" s="46">
        <f t="shared" si="6"/>
        <v>2070.4</v>
      </c>
      <c r="AB39" s="46">
        <f t="shared" si="7"/>
        <v>1941</v>
      </c>
    </row>
    <row r="40" spans="1:28">
      <c r="A40" s="3">
        <v>11</v>
      </c>
      <c r="B40" s="1" t="s">
        <v>31</v>
      </c>
      <c r="C40" s="2" t="s">
        <v>367</v>
      </c>
      <c r="D40" s="7">
        <v>23278</v>
      </c>
      <c r="E40" s="7">
        <v>8506</v>
      </c>
      <c r="F40" s="7">
        <v>16859</v>
      </c>
      <c r="G40" s="7">
        <v>19324</v>
      </c>
      <c r="H40" s="7">
        <v>12840</v>
      </c>
      <c r="I40" s="7">
        <v>8609</v>
      </c>
      <c r="J40" s="7">
        <v>55622</v>
      </c>
      <c r="K40" s="7">
        <v>21328</v>
      </c>
      <c r="L40" s="7">
        <v>25358</v>
      </c>
      <c r="M40" s="7">
        <v>1944</v>
      </c>
      <c r="N40" s="7">
        <v>9398</v>
      </c>
      <c r="O40" s="7">
        <v>48377</v>
      </c>
      <c r="P40" s="7">
        <v>23233</v>
      </c>
      <c r="Q40" s="7">
        <v>17596</v>
      </c>
      <c r="R40" s="7">
        <v>59690</v>
      </c>
      <c r="S40" s="7">
        <v>14631</v>
      </c>
      <c r="T40" s="7">
        <v>26254</v>
      </c>
      <c r="U40" s="7">
        <v>19018</v>
      </c>
      <c r="V40" s="7">
        <v>60978</v>
      </c>
      <c r="W40" s="7">
        <v>18563</v>
      </c>
      <c r="Y40" s="8">
        <f t="shared" si="4"/>
        <v>60978</v>
      </c>
      <c r="Z40" s="8">
        <f t="shared" si="5"/>
        <v>1944</v>
      </c>
      <c r="AA40" s="46">
        <f t="shared" si="6"/>
        <v>1555.2</v>
      </c>
      <c r="AB40" s="46">
        <f t="shared" si="7"/>
        <v>1458</v>
      </c>
    </row>
    <row r="41" spans="1:28">
      <c r="A41" s="3">
        <v>12</v>
      </c>
      <c r="B41" s="1" t="s">
        <v>32</v>
      </c>
      <c r="C41" s="2" t="s">
        <v>367</v>
      </c>
      <c r="D41" s="7">
        <v>24643</v>
      </c>
      <c r="E41" s="7">
        <v>8794</v>
      </c>
      <c r="F41" s="7">
        <v>17779</v>
      </c>
      <c r="G41" s="7">
        <v>19324</v>
      </c>
      <c r="H41" s="7">
        <v>12840</v>
      </c>
      <c r="I41" s="7">
        <v>8688</v>
      </c>
      <c r="J41" s="7">
        <v>63526</v>
      </c>
      <c r="K41" s="7">
        <v>22629</v>
      </c>
      <c r="L41" s="7">
        <v>27895</v>
      </c>
      <c r="M41" s="7">
        <v>38884</v>
      </c>
      <c r="N41" s="7">
        <v>8543</v>
      </c>
      <c r="O41" s="7">
        <v>48377</v>
      </c>
      <c r="P41" s="7">
        <v>27024</v>
      </c>
      <c r="Q41" s="7">
        <v>20191</v>
      </c>
      <c r="R41" s="7">
        <v>68175</v>
      </c>
      <c r="S41" s="7">
        <v>15166</v>
      </c>
      <c r="T41" s="7">
        <v>29016</v>
      </c>
      <c r="U41" s="7">
        <v>20619</v>
      </c>
      <c r="V41" s="7">
        <v>68404</v>
      </c>
      <c r="W41" s="7">
        <v>20615</v>
      </c>
      <c r="Y41" s="8">
        <f t="shared" si="4"/>
        <v>68404</v>
      </c>
      <c r="Z41" s="8">
        <f t="shared" si="5"/>
        <v>8543</v>
      </c>
      <c r="AA41" s="46">
        <f t="shared" si="6"/>
        <v>6834.4</v>
      </c>
      <c r="AB41" s="46">
        <f t="shared" si="7"/>
        <v>6407.25</v>
      </c>
    </row>
    <row r="42" spans="1:28">
      <c r="A42" s="3">
        <v>13</v>
      </c>
      <c r="B42" s="1" t="s">
        <v>33</v>
      </c>
      <c r="C42" s="2" t="s">
        <v>367</v>
      </c>
      <c r="D42" s="7">
        <v>53644</v>
      </c>
      <c r="E42" s="7">
        <v>32309</v>
      </c>
      <c r="F42" s="7">
        <v>44606</v>
      </c>
      <c r="G42" s="7">
        <v>45228</v>
      </c>
      <c r="H42" s="7">
        <v>43599</v>
      </c>
      <c r="I42" s="7">
        <v>32694</v>
      </c>
      <c r="J42" s="7">
        <v>171373</v>
      </c>
      <c r="K42" s="7">
        <v>57220</v>
      </c>
      <c r="L42" s="7">
        <v>63398</v>
      </c>
      <c r="M42" s="7">
        <v>38884</v>
      </c>
      <c r="N42" s="7">
        <v>18230</v>
      </c>
      <c r="O42" s="7">
        <v>72826</v>
      </c>
      <c r="P42" s="7">
        <v>63228</v>
      </c>
      <c r="Q42" s="7">
        <v>53989</v>
      </c>
      <c r="R42" s="7">
        <v>183918</v>
      </c>
      <c r="S42" s="7">
        <v>47239</v>
      </c>
      <c r="T42" s="7">
        <v>31436</v>
      </c>
      <c r="U42" s="7">
        <v>49164</v>
      </c>
      <c r="V42" s="7">
        <v>187929</v>
      </c>
      <c r="W42" s="7">
        <v>49122</v>
      </c>
      <c r="Y42" s="8">
        <f t="shared" si="4"/>
        <v>187929</v>
      </c>
      <c r="Z42" s="8">
        <f t="shared" si="5"/>
        <v>18230</v>
      </c>
      <c r="AA42" s="46">
        <f t="shared" si="6"/>
        <v>14584</v>
      </c>
      <c r="AB42" s="46">
        <f t="shared" si="7"/>
        <v>13672.5</v>
      </c>
    </row>
    <row r="43" spans="1:28">
      <c r="A43" s="3">
        <v>14</v>
      </c>
      <c r="B43" s="1" t="s">
        <v>34</v>
      </c>
      <c r="C43" s="2" t="s">
        <v>367</v>
      </c>
      <c r="D43" s="7">
        <v>45516</v>
      </c>
      <c r="E43" s="7">
        <v>34107</v>
      </c>
      <c r="F43" s="7">
        <v>39827</v>
      </c>
      <c r="G43" s="7">
        <v>38233</v>
      </c>
      <c r="H43" s="7">
        <v>33570</v>
      </c>
      <c r="I43" s="7">
        <v>33704</v>
      </c>
      <c r="J43" s="7">
        <v>152949</v>
      </c>
      <c r="K43" s="7">
        <v>58521</v>
      </c>
      <c r="L43" s="7">
        <v>35503</v>
      </c>
      <c r="M43" s="7">
        <v>7178</v>
      </c>
      <c r="N43" s="7">
        <v>23148</v>
      </c>
      <c r="O43" s="7">
        <v>72176</v>
      </c>
      <c r="P43" s="7">
        <v>40681</v>
      </c>
      <c r="Q43" s="7">
        <v>103995</v>
      </c>
      <c r="R43" s="7">
        <v>164145</v>
      </c>
      <c r="S43" s="7">
        <v>35205</v>
      </c>
      <c r="T43" s="7">
        <v>71119</v>
      </c>
      <c r="U43" s="7">
        <v>47947</v>
      </c>
      <c r="V43" s="7">
        <v>157667</v>
      </c>
      <c r="W43" s="7">
        <v>35112</v>
      </c>
      <c r="Y43" s="8">
        <f t="shared" si="4"/>
        <v>164145</v>
      </c>
      <c r="Z43" s="8">
        <f t="shared" si="5"/>
        <v>7178</v>
      </c>
      <c r="AA43" s="46">
        <f t="shared" si="6"/>
        <v>5742.4</v>
      </c>
      <c r="AB43" s="46">
        <f t="shared" si="7"/>
        <v>5383.5</v>
      </c>
    </row>
    <row r="44" spans="1:28">
      <c r="A44" s="3">
        <v>15</v>
      </c>
      <c r="B44" s="1" t="s">
        <v>35</v>
      </c>
      <c r="C44" s="2" t="s">
        <v>367</v>
      </c>
      <c r="D44" s="7">
        <v>19962</v>
      </c>
      <c r="E44" s="7">
        <v>7783</v>
      </c>
      <c r="F44" s="7">
        <v>15803</v>
      </c>
      <c r="G44" s="7">
        <v>14507</v>
      </c>
      <c r="H44" s="7">
        <v>14106</v>
      </c>
      <c r="I44" s="7">
        <v>7876</v>
      </c>
      <c r="J44" s="7">
        <v>58031</v>
      </c>
      <c r="K44" s="7">
        <v>19117</v>
      </c>
      <c r="L44" s="7">
        <v>18596</v>
      </c>
      <c r="M44" s="7">
        <v>11890</v>
      </c>
      <c r="N44" s="7">
        <v>7410</v>
      </c>
      <c r="O44" s="7">
        <v>47337</v>
      </c>
      <c r="P44" s="7">
        <v>16551</v>
      </c>
      <c r="Q44" s="7">
        <v>18448</v>
      </c>
      <c r="R44" s="7">
        <v>62285</v>
      </c>
      <c r="S44" s="7">
        <v>14547</v>
      </c>
      <c r="T44" s="7">
        <v>27808</v>
      </c>
      <c r="U44" s="7">
        <v>18661</v>
      </c>
      <c r="V44" s="7">
        <v>59471</v>
      </c>
      <c r="W44" s="7">
        <v>13867</v>
      </c>
      <c r="Y44" s="8">
        <f t="shared" si="4"/>
        <v>62285</v>
      </c>
      <c r="Z44" s="8">
        <f t="shared" si="5"/>
        <v>7410</v>
      </c>
      <c r="AA44" s="46">
        <f t="shared" si="6"/>
        <v>5928</v>
      </c>
      <c r="AB44" s="46">
        <f t="shared" si="7"/>
        <v>5557.5</v>
      </c>
    </row>
    <row r="45" spans="1:28">
      <c r="A45" s="3">
        <v>16</v>
      </c>
      <c r="B45" s="1" t="s">
        <v>36</v>
      </c>
      <c r="C45" s="2" t="s">
        <v>367</v>
      </c>
      <c r="D45" s="7">
        <v>8258</v>
      </c>
      <c r="E45" s="7">
        <v>4487</v>
      </c>
      <c r="F45" s="7">
        <v>6258</v>
      </c>
      <c r="G45" s="7">
        <v>6882</v>
      </c>
      <c r="H45" s="7">
        <v>4482</v>
      </c>
      <c r="I45" s="7">
        <v>4434</v>
      </c>
      <c r="J45" s="7">
        <v>21163</v>
      </c>
      <c r="K45" s="7">
        <v>6918</v>
      </c>
      <c r="L45" s="7">
        <v>7608</v>
      </c>
      <c r="M45" s="7">
        <v>5235</v>
      </c>
      <c r="N45" s="7">
        <v>2625</v>
      </c>
      <c r="O45" s="7">
        <v>10794</v>
      </c>
      <c r="P45" s="7">
        <v>6323</v>
      </c>
      <c r="Q45" s="7">
        <v>5944</v>
      </c>
      <c r="R45" s="7">
        <v>22712</v>
      </c>
      <c r="S45" s="7">
        <v>5091</v>
      </c>
      <c r="T45" s="7">
        <v>8463</v>
      </c>
      <c r="U45" s="7">
        <v>5753</v>
      </c>
      <c r="V45" s="7">
        <v>22095</v>
      </c>
      <c r="W45" s="7">
        <v>5579</v>
      </c>
      <c r="Y45" s="8">
        <f t="shared" si="4"/>
        <v>22712</v>
      </c>
      <c r="Z45" s="8">
        <f t="shared" si="5"/>
        <v>2625</v>
      </c>
      <c r="AA45" s="46">
        <f t="shared" si="6"/>
        <v>2100</v>
      </c>
      <c r="AB45" s="46">
        <f t="shared" si="7"/>
        <v>1968.75</v>
      </c>
    </row>
    <row r="46" spans="1:28">
      <c r="A46" s="3">
        <v>17</v>
      </c>
      <c r="B46" s="1" t="s">
        <v>37</v>
      </c>
      <c r="C46" s="2" t="s">
        <v>367</v>
      </c>
      <c r="D46" s="7">
        <v>6664</v>
      </c>
      <c r="E46" s="7">
        <v>3602</v>
      </c>
      <c r="F46" s="7">
        <v>4258</v>
      </c>
      <c r="G46" s="7">
        <v>3474</v>
      </c>
      <c r="H46" s="7">
        <v>3145</v>
      </c>
      <c r="I46" s="7">
        <v>3645</v>
      </c>
      <c r="J46" s="7">
        <v>16684</v>
      </c>
      <c r="K46" s="7">
        <v>5591</v>
      </c>
      <c r="L46" s="7">
        <v>6255</v>
      </c>
      <c r="M46" s="7">
        <v>5235</v>
      </c>
      <c r="N46" s="7">
        <v>2340</v>
      </c>
      <c r="O46" s="7">
        <v>9233</v>
      </c>
      <c r="P46" s="7">
        <v>6323</v>
      </c>
      <c r="Q46" s="7">
        <v>5028</v>
      </c>
      <c r="R46" s="7">
        <v>17905</v>
      </c>
      <c r="S46" s="7">
        <v>4092</v>
      </c>
      <c r="T46" s="7">
        <v>8223</v>
      </c>
      <c r="U46" s="7">
        <v>3804</v>
      </c>
      <c r="V46" s="7">
        <v>16685</v>
      </c>
      <c r="W46" s="7">
        <v>4559</v>
      </c>
      <c r="Y46" s="8">
        <f t="shared" si="4"/>
        <v>17905</v>
      </c>
      <c r="Z46" s="8">
        <f t="shared" si="5"/>
        <v>2340</v>
      </c>
      <c r="AA46" s="46">
        <f t="shared" si="6"/>
        <v>1872</v>
      </c>
      <c r="AB46" s="46">
        <f t="shared" si="7"/>
        <v>1755</v>
      </c>
    </row>
    <row r="47" spans="1:28">
      <c r="A47" s="3">
        <v>18</v>
      </c>
      <c r="B47" s="1" t="s">
        <v>38</v>
      </c>
      <c r="C47" s="2" t="s">
        <v>367</v>
      </c>
      <c r="D47" s="7">
        <v>21360</v>
      </c>
      <c r="E47" s="7">
        <v>9251</v>
      </c>
      <c r="F47" s="7">
        <v>16808</v>
      </c>
      <c r="G47" s="7">
        <v>11896</v>
      </c>
      <c r="H47" s="7">
        <v>7381</v>
      </c>
      <c r="I47" s="7">
        <v>9141</v>
      </c>
      <c r="J47" s="7">
        <v>63873</v>
      </c>
      <c r="K47" s="7">
        <v>14305</v>
      </c>
      <c r="L47" s="7">
        <v>18596</v>
      </c>
      <c r="M47" s="7">
        <v>14207</v>
      </c>
      <c r="N47" s="7">
        <v>8774</v>
      </c>
      <c r="O47" s="7">
        <v>46687</v>
      </c>
      <c r="P47" s="7">
        <v>16135</v>
      </c>
      <c r="Q47" s="7">
        <v>22285</v>
      </c>
      <c r="R47" s="7">
        <v>68554</v>
      </c>
      <c r="S47" s="7">
        <v>10832</v>
      </c>
      <c r="T47" s="7">
        <v>24181</v>
      </c>
      <c r="U47" s="7">
        <v>13716</v>
      </c>
      <c r="V47" s="7">
        <v>64009</v>
      </c>
      <c r="W47" s="7">
        <v>22108</v>
      </c>
      <c r="Y47" s="8">
        <f t="shared" si="4"/>
        <v>68554</v>
      </c>
      <c r="Z47" s="8">
        <f t="shared" si="5"/>
        <v>7381</v>
      </c>
      <c r="AA47" s="46">
        <f t="shared" si="6"/>
        <v>5904.8</v>
      </c>
      <c r="AB47" s="46">
        <f t="shared" si="7"/>
        <v>5535.75</v>
      </c>
    </row>
    <row r="48" spans="1:28">
      <c r="A48" s="3">
        <v>19</v>
      </c>
      <c r="B48" s="1" t="s">
        <v>39</v>
      </c>
      <c r="C48" s="2" t="s">
        <v>367</v>
      </c>
      <c r="D48" s="7">
        <v>27172</v>
      </c>
      <c r="E48" s="7">
        <v>9031</v>
      </c>
      <c r="F48" s="7">
        <v>15936</v>
      </c>
      <c r="G48" s="7">
        <v>20012</v>
      </c>
      <c r="H48" s="7">
        <v>19360</v>
      </c>
      <c r="I48" s="7">
        <v>9140</v>
      </c>
      <c r="J48" s="7">
        <v>62922</v>
      </c>
      <c r="K48" s="7">
        <v>22498</v>
      </c>
      <c r="L48" s="7">
        <v>22823</v>
      </c>
      <c r="M48" s="7">
        <v>12711</v>
      </c>
      <c r="N48" s="7">
        <v>9456</v>
      </c>
      <c r="O48" s="7">
        <v>48248</v>
      </c>
      <c r="P48" s="7">
        <v>20270</v>
      </c>
      <c r="Q48" s="7">
        <v>20003</v>
      </c>
      <c r="R48" s="7">
        <v>67531</v>
      </c>
      <c r="S48" s="7">
        <v>16006</v>
      </c>
      <c r="T48" s="7">
        <v>41107</v>
      </c>
      <c r="U48" s="7">
        <v>13570</v>
      </c>
      <c r="V48" s="7">
        <v>65465</v>
      </c>
      <c r="W48" s="7">
        <v>16748</v>
      </c>
      <c r="Y48" s="8">
        <f t="shared" si="4"/>
        <v>67531</v>
      </c>
      <c r="Z48" s="8">
        <f t="shared" si="5"/>
        <v>9031</v>
      </c>
      <c r="AA48" s="46">
        <f t="shared" si="6"/>
        <v>7224.8</v>
      </c>
      <c r="AB48" s="46">
        <f t="shared" si="7"/>
        <v>6773.25</v>
      </c>
    </row>
    <row r="49" spans="1:28">
      <c r="A49" s="3">
        <v>20</v>
      </c>
      <c r="B49" s="1" t="s">
        <v>40</v>
      </c>
      <c r="C49" s="2" t="s">
        <v>367</v>
      </c>
      <c r="D49" s="7">
        <v>11134</v>
      </c>
      <c r="E49" s="7">
        <v>12486</v>
      </c>
      <c r="F49" s="7">
        <v>12708</v>
      </c>
      <c r="G49" s="7">
        <v>17041</v>
      </c>
      <c r="H49" s="7">
        <v>31935</v>
      </c>
      <c r="I49" s="7">
        <v>12339</v>
      </c>
      <c r="J49" s="7">
        <v>64887</v>
      </c>
      <c r="K49" s="7">
        <v>22108</v>
      </c>
      <c r="L49" s="7">
        <v>40574</v>
      </c>
      <c r="M49" s="7">
        <v>12711</v>
      </c>
      <c r="N49" s="7">
        <v>12291</v>
      </c>
      <c r="O49" s="7">
        <v>14565</v>
      </c>
      <c r="P49" s="7">
        <v>15807</v>
      </c>
      <c r="Q49" s="7">
        <v>23276</v>
      </c>
      <c r="R49" s="7">
        <v>69638</v>
      </c>
      <c r="S49" s="7">
        <v>13692</v>
      </c>
      <c r="T49" s="7">
        <v>36271</v>
      </c>
      <c r="U49" s="7">
        <v>17515</v>
      </c>
      <c r="V49" s="7">
        <v>68871</v>
      </c>
      <c r="W49" s="7">
        <v>26010</v>
      </c>
      <c r="Y49" s="8">
        <f t="shared" si="4"/>
        <v>69638</v>
      </c>
      <c r="Z49" s="8">
        <f t="shared" si="5"/>
        <v>11134</v>
      </c>
      <c r="AA49" s="46">
        <f t="shared" si="6"/>
        <v>8907.2000000000007</v>
      </c>
      <c r="AB49" s="46">
        <f t="shared" si="7"/>
        <v>8350.5</v>
      </c>
    </row>
    <row r="50" spans="1:28">
      <c r="A50" s="3">
        <v>21</v>
      </c>
      <c r="B50" s="1" t="s">
        <v>41</v>
      </c>
      <c r="C50" s="2" t="s">
        <v>367</v>
      </c>
      <c r="D50" s="7">
        <v>8772</v>
      </c>
      <c r="E50" s="7">
        <v>6050</v>
      </c>
      <c r="F50" s="7">
        <v>9606</v>
      </c>
      <c r="G50" s="7">
        <v>8018</v>
      </c>
      <c r="H50" s="7">
        <v>7015</v>
      </c>
      <c r="I50" s="7">
        <v>6123</v>
      </c>
      <c r="J50" s="7">
        <v>38056</v>
      </c>
      <c r="K50" s="7">
        <v>11964</v>
      </c>
      <c r="L50" s="7">
        <v>10989</v>
      </c>
      <c r="M50" s="7">
        <v>6730</v>
      </c>
      <c r="N50" s="7">
        <v>6017</v>
      </c>
      <c r="O50" s="7">
        <v>18077</v>
      </c>
      <c r="P50" s="7">
        <v>9671</v>
      </c>
      <c r="Q50" s="7">
        <v>12144</v>
      </c>
      <c r="R50" s="7">
        <v>40840</v>
      </c>
      <c r="S50" s="7">
        <v>9770</v>
      </c>
      <c r="T50" s="7">
        <v>8029</v>
      </c>
      <c r="U50" s="7">
        <v>7308</v>
      </c>
      <c r="V50" s="7">
        <v>40405</v>
      </c>
      <c r="W50" s="7">
        <v>8147</v>
      </c>
      <c r="Y50" s="8">
        <f t="shared" si="4"/>
        <v>40840</v>
      </c>
      <c r="Z50" s="8">
        <f t="shared" si="5"/>
        <v>6017</v>
      </c>
      <c r="AA50" s="46">
        <f t="shared" si="6"/>
        <v>4813.6000000000004</v>
      </c>
      <c r="AB50" s="46">
        <f t="shared" si="7"/>
        <v>4512.75</v>
      </c>
    </row>
    <row r="51" spans="1:28">
      <c r="A51" s="3">
        <v>22</v>
      </c>
      <c r="B51" s="1" t="s">
        <v>42</v>
      </c>
      <c r="C51" s="2" t="s">
        <v>367</v>
      </c>
      <c r="D51" s="7">
        <v>26139</v>
      </c>
      <c r="E51" s="7">
        <v>9251</v>
      </c>
      <c r="F51" s="7">
        <v>13475</v>
      </c>
      <c r="G51" s="7">
        <v>12728</v>
      </c>
      <c r="H51" s="7">
        <v>9946</v>
      </c>
      <c r="I51" s="7">
        <v>9141</v>
      </c>
      <c r="J51" s="7">
        <v>55882</v>
      </c>
      <c r="K51" s="7">
        <v>16646</v>
      </c>
      <c r="L51" s="7">
        <v>21133</v>
      </c>
      <c r="M51" s="7">
        <v>14207</v>
      </c>
      <c r="N51" s="7">
        <v>7521</v>
      </c>
      <c r="O51" s="7">
        <v>47597</v>
      </c>
      <c r="P51" s="7">
        <v>15249</v>
      </c>
      <c r="Q51" s="7">
        <v>17763</v>
      </c>
      <c r="R51" s="7">
        <v>59976</v>
      </c>
      <c r="S51" s="7">
        <v>13035</v>
      </c>
      <c r="T51" s="7">
        <v>24181</v>
      </c>
      <c r="U51" s="7">
        <v>12541</v>
      </c>
      <c r="V51" s="7">
        <v>57909</v>
      </c>
      <c r="W51" s="7">
        <v>15504</v>
      </c>
      <c r="Y51" s="8">
        <f t="shared" si="4"/>
        <v>59976</v>
      </c>
      <c r="Z51" s="8">
        <f t="shared" si="5"/>
        <v>7521</v>
      </c>
      <c r="AA51" s="46">
        <f t="shared" si="6"/>
        <v>6016.8</v>
      </c>
      <c r="AB51" s="46">
        <f t="shared" si="7"/>
        <v>5640.75</v>
      </c>
    </row>
    <row r="52" spans="1:28">
      <c r="A52" s="3">
        <v>23</v>
      </c>
      <c r="B52" s="1" t="s">
        <v>43</v>
      </c>
      <c r="C52" s="2" t="s">
        <v>367</v>
      </c>
      <c r="D52" s="7">
        <v>9132</v>
      </c>
      <c r="E52" s="7">
        <v>4162</v>
      </c>
      <c r="F52" s="7">
        <v>6441</v>
      </c>
      <c r="G52" s="7">
        <v>9110</v>
      </c>
      <c r="H52" s="7">
        <v>3939</v>
      </c>
      <c r="I52" s="7">
        <v>4211</v>
      </c>
      <c r="J52" s="7">
        <v>22247</v>
      </c>
      <c r="K52" s="7">
        <v>7672</v>
      </c>
      <c r="L52" s="7">
        <v>8792</v>
      </c>
      <c r="M52" s="7">
        <v>5235</v>
      </c>
      <c r="N52" s="7">
        <v>3578</v>
      </c>
      <c r="O52" s="7">
        <v>9493</v>
      </c>
      <c r="P52" s="7">
        <v>7754</v>
      </c>
      <c r="Q52" s="7">
        <v>7379</v>
      </c>
      <c r="R52" s="7">
        <v>23872</v>
      </c>
      <c r="S52" s="7">
        <v>5619</v>
      </c>
      <c r="T52" s="7">
        <v>8463</v>
      </c>
      <c r="U52" s="7">
        <v>6912</v>
      </c>
      <c r="V52" s="7">
        <v>24396</v>
      </c>
      <c r="W52" s="7">
        <v>6447</v>
      </c>
      <c r="Y52" s="8">
        <f t="shared" si="4"/>
        <v>24396</v>
      </c>
      <c r="Z52" s="8">
        <f t="shared" si="5"/>
        <v>3578</v>
      </c>
      <c r="AA52" s="46">
        <f t="shared" si="6"/>
        <v>2862.4</v>
      </c>
      <c r="AB52" s="46">
        <f t="shared" si="7"/>
        <v>2683.5</v>
      </c>
    </row>
    <row r="53" spans="1:28">
      <c r="A53" s="3">
        <v>24</v>
      </c>
      <c r="B53" s="1" t="s">
        <v>44</v>
      </c>
      <c r="C53" s="2" t="s">
        <v>367</v>
      </c>
      <c r="D53" s="7">
        <v>6958</v>
      </c>
      <c r="E53" s="7">
        <v>2747</v>
      </c>
      <c r="F53" s="7">
        <v>4433</v>
      </c>
      <c r="G53" s="7">
        <v>4829</v>
      </c>
      <c r="H53" s="7">
        <v>2564</v>
      </c>
      <c r="I53" s="7">
        <v>2714</v>
      </c>
      <c r="J53" s="7">
        <v>16684</v>
      </c>
      <c r="K53" s="7">
        <v>5787</v>
      </c>
      <c r="L53" s="7">
        <v>6931</v>
      </c>
      <c r="M53" s="7">
        <v>5235</v>
      </c>
      <c r="N53" s="7">
        <v>2371</v>
      </c>
      <c r="O53" s="7">
        <v>8843</v>
      </c>
      <c r="P53" s="7">
        <v>6323</v>
      </c>
      <c r="Q53" s="7">
        <v>5696</v>
      </c>
      <c r="R53" s="7">
        <v>17905</v>
      </c>
      <c r="S53" s="7">
        <v>4225</v>
      </c>
      <c r="T53" s="7">
        <v>7256</v>
      </c>
      <c r="U53" s="7">
        <v>3889</v>
      </c>
      <c r="V53" s="7">
        <v>17387</v>
      </c>
      <c r="W53" s="7">
        <v>5180</v>
      </c>
      <c r="Y53" s="8">
        <f t="shared" si="4"/>
        <v>17905</v>
      </c>
      <c r="Z53" s="8">
        <f t="shared" si="5"/>
        <v>2371</v>
      </c>
      <c r="AA53" s="46">
        <f t="shared" si="6"/>
        <v>1896.8</v>
      </c>
      <c r="AB53" s="46">
        <f t="shared" si="7"/>
        <v>1778.25</v>
      </c>
    </row>
    <row r="54" spans="1:28">
      <c r="A54" s="3">
        <v>25</v>
      </c>
      <c r="B54" s="1" t="s">
        <v>371</v>
      </c>
      <c r="C54" s="2" t="s">
        <v>367</v>
      </c>
      <c r="D54" s="7">
        <v>28847</v>
      </c>
      <c r="E54" s="7">
        <v>11674</v>
      </c>
      <c r="F54" s="7">
        <v>18170</v>
      </c>
      <c r="G54" s="7">
        <v>38233</v>
      </c>
      <c r="H54" s="7">
        <v>25008</v>
      </c>
      <c r="I54" s="7">
        <v>11814</v>
      </c>
      <c r="J54" s="7">
        <v>80048</v>
      </c>
      <c r="K54" s="7">
        <v>35892</v>
      </c>
      <c r="L54" s="7">
        <v>43110</v>
      </c>
      <c r="M54" s="7">
        <v>32901</v>
      </c>
      <c r="N54" s="7">
        <v>6769</v>
      </c>
      <c r="O54" s="7">
        <v>57220</v>
      </c>
      <c r="P54" s="7">
        <v>39424</v>
      </c>
      <c r="Q54" s="7">
        <v>25444</v>
      </c>
      <c r="R54" s="7">
        <v>85904</v>
      </c>
      <c r="S54" s="7">
        <v>20262</v>
      </c>
      <c r="T54" s="7">
        <v>40643</v>
      </c>
      <c r="U54" s="7">
        <v>16976</v>
      </c>
      <c r="V54" s="7">
        <v>83489</v>
      </c>
      <c r="W54" s="7">
        <v>32700</v>
      </c>
      <c r="Y54" s="8">
        <f t="shared" si="4"/>
        <v>85904</v>
      </c>
      <c r="Z54" s="8">
        <f t="shared" si="5"/>
        <v>6769</v>
      </c>
      <c r="AA54" s="46">
        <f t="shared" si="6"/>
        <v>5415.2</v>
      </c>
      <c r="AB54" s="46">
        <f t="shared" si="7"/>
        <v>5076.75</v>
      </c>
    </row>
    <row r="55" spans="1:28">
      <c r="A55" s="3">
        <v>26</v>
      </c>
      <c r="B55" s="1" t="s">
        <v>45</v>
      </c>
      <c r="C55" s="2" t="s">
        <v>367</v>
      </c>
      <c r="D55" s="7">
        <v>5944</v>
      </c>
      <c r="E55" s="7">
        <v>5821</v>
      </c>
      <c r="F55" s="7">
        <v>7246</v>
      </c>
      <c r="G55" s="7">
        <v>7755</v>
      </c>
      <c r="H55" s="7">
        <v>7997</v>
      </c>
      <c r="I55" s="7">
        <v>5751</v>
      </c>
      <c r="J55" s="7">
        <v>27973</v>
      </c>
      <c r="K55" s="7">
        <v>10143</v>
      </c>
      <c r="L55" s="7">
        <v>8115</v>
      </c>
      <c r="M55" s="7">
        <v>5983</v>
      </c>
      <c r="N55" s="7">
        <v>4234</v>
      </c>
      <c r="O55" s="7">
        <v>6372</v>
      </c>
      <c r="P55" s="7">
        <v>7777</v>
      </c>
      <c r="Q55" s="7">
        <v>8892</v>
      </c>
      <c r="R55" s="7">
        <v>30022</v>
      </c>
      <c r="S55" s="7">
        <v>7348</v>
      </c>
      <c r="T55" s="7">
        <v>8684</v>
      </c>
      <c r="U55" s="7">
        <v>8309</v>
      </c>
      <c r="V55" s="7">
        <v>29742</v>
      </c>
      <c r="W55" s="7">
        <v>6289</v>
      </c>
      <c r="Y55" s="8">
        <f t="shared" si="4"/>
        <v>30022</v>
      </c>
      <c r="Z55" s="8">
        <f t="shared" si="5"/>
        <v>4234</v>
      </c>
      <c r="AA55" s="46">
        <f t="shared" si="6"/>
        <v>3387.2</v>
      </c>
      <c r="AB55" s="46">
        <f t="shared" si="7"/>
        <v>3175.5</v>
      </c>
    </row>
    <row r="56" spans="1:28">
      <c r="A56" s="3">
        <v>27</v>
      </c>
      <c r="B56" s="1" t="s">
        <v>46</v>
      </c>
      <c r="C56" s="2" t="s">
        <v>367</v>
      </c>
      <c r="D56" s="7">
        <v>13984</v>
      </c>
      <c r="E56" s="7">
        <v>6607</v>
      </c>
      <c r="F56" s="7">
        <v>11725</v>
      </c>
      <c r="G56" s="7">
        <v>10423</v>
      </c>
      <c r="H56" s="7">
        <v>11438</v>
      </c>
      <c r="I56" s="7">
        <v>6685</v>
      </c>
      <c r="J56" s="7">
        <v>44795</v>
      </c>
      <c r="K56" s="7">
        <v>15280</v>
      </c>
      <c r="L56" s="7">
        <v>16229</v>
      </c>
      <c r="M56" s="7">
        <v>13161</v>
      </c>
      <c r="N56" s="7">
        <v>5758</v>
      </c>
      <c r="O56" s="7">
        <v>44996</v>
      </c>
      <c r="P56" s="7">
        <v>14134</v>
      </c>
      <c r="Q56" s="7">
        <v>14241</v>
      </c>
      <c r="R56" s="7">
        <v>48081</v>
      </c>
      <c r="S56" s="7">
        <v>11430</v>
      </c>
      <c r="T56" s="7">
        <v>16661</v>
      </c>
      <c r="U56" s="7">
        <v>13911</v>
      </c>
      <c r="V56" s="7">
        <v>47597</v>
      </c>
      <c r="W56" s="7">
        <v>11667</v>
      </c>
      <c r="Y56" s="8">
        <f t="shared" si="4"/>
        <v>48081</v>
      </c>
      <c r="Z56" s="8">
        <f t="shared" si="5"/>
        <v>5758</v>
      </c>
      <c r="AA56" s="46">
        <f t="shared" si="6"/>
        <v>4606.3999999999996</v>
      </c>
      <c r="AB56" s="46">
        <f t="shared" si="7"/>
        <v>4318.5</v>
      </c>
    </row>
    <row r="57" spans="1:28">
      <c r="A57" s="3">
        <v>28</v>
      </c>
      <c r="B57" s="1" t="s">
        <v>47</v>
      </c>
      <c r="C57" s="2" t="s">
        <v>367</v>
      </c>
      <c r="D57" s="7">
        <v>5862</v>
      </c>
      <c r="E57" s="7">
        <v>3572</v>
      </c>
      <c r="F57" s="7">
        <v>5681</v>
      </c>
      <c r="G57" s="7">
        <v>4807</v>
      </c>
      <c r="H57" s="7">
        <v>4340</v>
      </c>
      <c r="I57" s="7">
        <v>3531</v>
      </c>
      <c r="J57" s="7">
        <v>24304</v>
      </c>
      <c r="K57" s="7">
        <v>7283</v>
      </c>
      <c r="L57" s="7">
        <v>6762</v>
      </c>
      <c r="M57" s="7">
        <v>4487</v>
      </c>
      <c r="N57" s="7">
        <v>3705</v>
      </c>
      <c r="O57" s="7">
        <v>9753</v>
      </c>
      <c r="P57" s="7">
        <v>5443</v>
      </c>
      <c r="Q57" s="7">
        <v>10318</v>
      </c>
      <c r="R57" s="7">
        <v>26080</v>
      </c>
      <c r="S57" s="7">
        <v>6272</v>
      </c>
      <c r="T57" s="7">
        <v>9189</v>
      </c>
      <c r="U57" s="7">
        <v>5609</v>
      </c>
      <c r="V57" s="7">
        <v>25567</v>
      </c>
      <c r="W57" s="7">
        <v>5028</v>
      </c>
      <c r="Y57" s="8">
        <f t="shared" si="4"/>
        <v>26080</v>
      </c>
      <c r="Z57" s="8">
        <f t="shared" si="5"/>
        <v>3531</v>
      </c>
      <c r="AA57" s="46">
        <f t="shared" si="6"/>
        <v>2824.8</v>
      </c>
      <c r="AB57" s="46">
        <f t="shared" si="7"/>
        <v>2648.25</v>
      </c>
    </row>
    <row r="58" spans="1:28">
      <c r="A58" s="3">
        <v>29</v>
      </c>
      <c r="B58" s="1" t="s">
        <v>48</v>
      </c>
      <c r="C58" s="2" t="s">
        <v>367</v>
      </c>
      <c r="D58" s="7">
        <v>5326</v>
      </c>
      <c r="E58" s="7">
        <v>2897</v>
      </c>
      <c r="F58" s="7">
        <v>4502</v>
      </c>
      <c r="G58" s="7">
        <v>4807</v>
      </c>
      <c r="H58" s="7">
        <v>3003</v>
      </c>
      <c r="I58" s="7">
        <v>2932</v>
      </c>
      <c r="J58" s="7">
        <v>17136</v>
      </c>
      <c r="K58" s="7">
        <v>5644</v>
      </c>
      <c r="L58" s="7">
        <v>5748</v>
      </c>
      <c r="M58" s="7">
        <v>3739</v>
      </c>
      <c r="N58" s="7">
        <v>2407</v>
      </c>
      <c r="O58" s="7">
        <v>9103</v>
      </c>
      <c r="P58" s="7">
        <v>4463</v>
      </c>
      <c r="Q58" s="7">
        <v>9151</v>
      </c>
      <c r="R58" s="7">
        <v>18393</v>
      </c>
      <c r="S58" s="7">
        <v>4385</v>
      </c>
      <c r="T58" s="7">
        <v>8223</v>
      </c>
      <c r="U58" s="7">
        <v>5014</v>
      </c>
      <c r="V58" s="7">
        <v>17283</v>
      </c>
      <c r="W58" s="7">
        <v>4212</v>
      </c>
      <c r="Y58" s="8">
        <f t="shared" si="4"/>
        <v>18393</v>
      </c>
      <c r="Z58" s="8">
        <f t="shared" si="5"/>
        <v>2407</v>
      </c>
      <c r="AA58" s="46">
        <f t="shared" si="6"/>
        <v>1925.6</v>
      </c>
      <c r="AB58" s="46">
        <f t="shared" si="7"/>
        <v>1805.25</v>
      </c>
    </row>
    <row r="59" spans="1:28">
      <c r="A59" s="3">
        <v>30</v>
      </c>
      <c r="B59" s="1" t="s">
        <v>49</v>
      </c>
      <c r="C59" s="2" t="s">
        <v>367</v>
      </c>
      <c r="D59" s="7">
        <v>13254</v>
      </c>
      <c r="E59" s="7">
        <v>7419</v>
      </c>
      <c r="F59" s="7">
        <v>9403</v>
      </c>
      <c r="G59" s="7">
        <v>9788</v>
      </c>
      <c r="H59" s="7">
        <v>9846</v>
      </c>
      <c r="I59" s="7">
        <v>7331</v>
      </c>
      <c r="J59" s="7">
        <v>44014</v>
      </c>
      <c r="K59" s="7">
        <v>13590</v>
      </c>
      <c r="L59" s="7">
        <v>14370</v>
      </c>
      <c r="M59" s="7">
        <v>8674</v>
      </c>
      <c r="N59" s="7">
        <v>6986</v>
      </c>
      <c r="O59" s="7">
        <v>44606</v>
      </c>
      <c r="P59" s="7">
        <v>10786</v>
      </c>
      <c r="Q59" s="7">
        <v>16851</v>
      </c>
      <c r="R59" s="7">
        <v>47235</v>
      </c>
      <c r="S59" s="7">
        <v>11411</v>
      </c>
      <c r="T59" s="7">
        <v>15742</v>
      </c>
      <c r="U59" s="7">
        <v>12800</v>
      </c>
      <c r="V59" s="7">
        <v>45127</v>
      </c>
      <c r="W59" s="7">
        <v>10484</v>
      </c>
      <c r="Y59" s="8">
        <f t="shared" si="4"/>
        <v>47235</v>
      </c>
      <c r="Z59" s="8">
        <f t="shared" si="5"/>
        <v>6986</v>
      </c>
      <c r="AA59" s="46">
        <f t="shared" si="6"/>
        <v>5588.8</v>
      </c>
      <c r="AB59" s="46">
        <f t="shared" si="7"/>
        <v>5239.5</v>
      </c>
    </row>
    <row r="60" spans="1:28">
      <c r="A60" s="3">
        <v>31</v>
      </c>
      <c r="B60" s="1" t="s">
        <v>50</v>
      </c>
      <c r="C60" s="2" t="s">
        <v>367</v>
      </c>
      <c r="D60" s="7">
        <v>4932</v>
      </c>
      <c r="E60" s="7">
        <v>2897</v>
      </c>
      <c r="F60" s="7">
        <v>5206</v>
      </c>
      <c r="G60" s="7">
        <v>3812</v>
      </c>
      <c r="H60" s="7">
        <v>4707</v>
      </c>
      <c r="I60" s="7">
        <v>2932</v>
      </c>
      <c r="J60" s="7">
        <v>19477</v>
      </c>
      <c r="K60" s="7">
        <v>5969</v>
      </c>
      <c r="L60" s="7">
        <v>5579</v>
      </c>
      <c r="M60" s="7">
        <v>3515</v>
      </c>
      <c r="N60" s="7">
        <v>2994</v>
      </c>
      <c r="O60" s="7">
        <v>12615</v>
      </c>
      <c r="P60" s="7">
        <v>4557</v>
      </c>
      <c r="Q60" s="7">
        <v>7081</v>
      </c>
      <c r="R60" s="7">
        <v>20902</v>
      </c>
      <c r="S60" s="7">
        <v>5232</v>
      </c>
      <c r="T60" s="7">
        <v>6046</v>
      </c>
      <c r="U60" s="7">
        <v>5641</v>
      </c>
      <c r="V60" s="7">
        <v>19610</v>
      </c>
      <c r="W60" s="7">
        <v>4091</v>
      </c>
      <c r="Y60" s="8">
        <f t="shared" si="4"/>
        <v>20902</v>
      </c>
      <c r="Z60" s="8">
        <f t="shared" si="5"/>
        <v>2897</v>
      </c>
      <c r="AA60" s="46">
        <f t="shared" si="6"/>
        <v>2317.6</v>
      </c>
      <c r="AB60" s="46">
        <f t="shared" si="7"/>
        <v>2172.75</v>
      </c>
    </row>
    <row r="61" spans="1:28">
      <c r="A61" s="3">
        <v>32</v>
      </c>
      <c r="B61" s="1" t="s">
        <v>51</v>
      </c>
      <c r="C61" s="2" t="s">
        <v>367</v>
      </c>
      <c r="D61" s="7">
        <v>21977</v>
      </c>
      <c r="E61" s="7">
        <v>29308</v>
      </c>
      <c r="F61" s="7">
        <v>43864</v>
      </c>
      <c r="G61" s="7">
        <v>39041</v>
      </c>
      <c r="H61" s="7">
        <v>36742</v>
      </c>
      <c r="I61" s="7">
        <v>28962</v>
      </c>
      <c r="J61" s="7">
        <v>163585</v>
      </c>
      <c r="K61" s="7">
        <v>49937</v>
      </c>
      <c r="L61" s="7">
        <v>44800</v>
      </c>
      <c r="M61" s="7">
        <v>26920</v>
      </c>
      <c r="N61" s="7">
        <v>18329</v>
      </c>
      <c r="O61" s="7">
        <v>49027</v>
      </c>
      <c r="P61" s="7">
        <v>33233</v>
      </c>
      <c r="Q61" s="7">
        <v>56950</v>
      </c>
      <c r="R61" s="7">
        <v>175555</v>
      </c>
      <c r="S61" s="7">
        <v>47204</v>
      </c>
      <c r="T61" s="7">
        <v>83182</v>
      </c>
      <c r="U61" s="7">
        <v>45797</v>
      </c>
      <c r="V61" s="7">
        <v>168786</v>
      </c>
      <c r="W61" s="7">
        <v>28197</v>
      </c>
      <c r="Y61" s="8">
        <f t="shared" si="4"/>
        <v>175555</v>
      </c>
      <c r="Z61" s="8">
        <f t="shared" si="5"/>
        <v>18329</v>
      </c>
      <c r="AA61" s="46">
        <f t="shared" si="6"/>
        <v>14663.2</v>
      </c>
      <c r="AB61" s="46">
        <f t="shared" si="7"/>
        <v>13746.75</v>
      </c>
    </row>
    <row r="62" spans="1:28">
      <c r="A62" s="3">
        <v>33</v>
      </c>
      <c r="B62" s="1" t="s">
        <v>52</v>
      </c>
      <c r="C62" s="2" t="s">
        <v>367</v>
      </c>
      <c r="D62" s="7">
        <v>38579</v>
      </c>
      <c r="E62" s="7">
        <v>26606</v>
      </c>
      <c r="F62" s="7">
        <v>30041</v>
      </c>
      <c r="G62" s="7">
        <v>36047</v>
      </c>
      <c r="H62" s="7">
        <v>28528</v>
      </c>
      <c r="I62" s="7">
        <v>26924</v>
      </c>
      <c r="J62" s="7">
        <v>159892</v>
      </c>
      <c r="K62" s="7">
        <v>44475</v>
      </c>
      <c r="L62" s="7">
        <v>44800</v>
      </c>
      <c r="M62" s="7">
        <v>39631</v>
      </c>
      <c r="N62" s="7">
        <v>16170</v>
      </c>
      <c r="O62" s="7">
        <v>61121</v>
      </c>
      <c r="P62" s="7">
        <v>48351</v>
      </c>
      <c r="Q62" s="7">
        <v>62066</v>
      </c>
      <c r="R62" s="7">
        <v>171594</v>
      </c>
      <c r="S62" s="7">
        <v>34176</v>
      </c>
      <c r="T62" s="7">
        <v>55615</v>
      </c>
      <c r="U62" s="7">
        <v>35193</v>
      </c>
      <c r="V62" s="7">
        <v>170048</v>
      </c>
      <c r="W62" s="7">
        <v>28162</v>
      </c>
      <c r="Y62" s="8">
        <f t="shared" si="4"/>
        <v>171594</v>
      </c>
      <c r="Z62" s="8">
        <f t="shared" si="5"/>
        <v>16170</v>
      </c>
      <c r="AA62" s="46">
        <f t="shared" si="6"/>
        <v>12936</v>
      </c>
      <c r="AB62" s="46">
        <f t="shared" si="7"/>
        <v>12127.5</v>
      </c>
    </row>
    <row r="63" spans="1:28">
      <c r="A63" s="3">
        <v>34</v>
      </c>
      <c r="B63" s="1" t="s">
        <v>53</v>
      </c>
      <c r="C63" s="2" t="s">
        <v>367</v>
      </c>
      <c r="D63" s="7">
        <v>13966</v>
      </c>
      <c r="E63" s="7">
        <v>9800</v>
      </c>
      <c r="F63" s="7">
        <v>9290</v>
      </c>
      <c r="G63" s="7">
        <v>12540</v>
      </c>
      <c r="H63" s="7">
        <v>9697</v>
      </c>
      <c r="I63" s="7">
        <v>9685</v>
      </c>
      <c r="J63" s="7">
        <v>48818</v>
      </c>
      <c r="K63" s="7">
        <v>14097</v>
      </c>
      <c r="L63" s="7">
        <v>13355</v>
      </c>
      <c r="M63" s="7">
        <v>14207</v>
      </c>
      <c r="N63" s="7">
        <v>4254</v>
      </c>
      <c r="O63" s="7">
        <v>16386</v>
      </c>
      <c r="P63" s="7">
        <v>16645</v>
      </c>
      <c r="Q63" s="7">
        <v>15519</v>
      </c>
      <c r="R63" s="7">
        <v>52394</v>
      </c>
      <c r="S63" s="7">
        <v>11489</v>
      </c>
      <c r="T63" s="7">
        <v>16443</v>
      </c>
      <c r="U63" s="7">
        <v>12425</v>
      </c>
      <c r="V63" s="7">
        <v>49482</v>
      </c>
      <c r="W63" s="7">
        <v>9489</v>
      </c>
      <c r="Y63" s="8">
        <f t="shared" si="4"/>
        <v>52394</v>
      </c>
      <c r="Z63" s="8">
        <f t="shared" si="5"/>
        <v>4254</v>
      </c>
      <c r="AA63" s="46">
        <f t="shared" si="6"/>
        <v>3403.2</v>
      </c>
      <c r="AB63" s="46">
        <f t="shared" si="7"/>
        <v>3190.5</v>
      </c>
    </row>
    <row r="64" spans="1:28">
      <c r="A64" s="3">
        <v>35</v>
      </c>
      <c r="B64" s="1" t="s">
        <v>54</v>
      </c>
      <c r="C64" s="2" t="s">
        <v>367</v>
      </c>
      <c r="D64" s="7">
        <v>6817</v>
      </c>
      <c r="E64" s="7">
        <v>3801</v>
      </c>
      <c r="F64" s="7">
        <v>8884</v>
      </c>
      <c r="G64" s="7">
        <v>17240</v>
      </c>
      <c r="H64" s="7">
        <v>5018</v>
      </c>
      <c r="I64" s="7">
        <v>3847</v>
      </c>
      <c r="J64" s="7">
        <v>25731</v>
      </c>
      <c r="K64" s="7">
        <v>7932</v>
      </c>
      <c r="L64" s="7">
        <v>8115</v>
      </c>
      <c r="M64" s="7">
        <v>8151</v>
      </c>
      <c r="N64" s="7">
        <v>3715</v>
      </c>
      <c r="O64" s="7">
        <v>9884</v>
      </c>
      <c r="P64" s="7">
        <v>17203</v>
      </c>
      <c r="Q64" s="7">
        <v>8590</v>
      </c>
      <c r="R64" s="7">
        <v>27613</v>
      </c>
      <c r="S64" s="7">
        <v>6425</v>
      </c>
      <c r="T64" s="7">
        <v>7256</v>
      </c>
      <c r="U64" s="7">
        <v>9565</v>
      </c>
      <c r="V64" s="7">
        <v>27674</v>
      </c>
      <c r="W64" s="7">
        <v>6017</v>
      </c>
      <c r="Y64" s="8">
        <f t="shared" si="4"/>
        <v>27674</v>
      </c>
      <c r="Z64" s="8">
        <f t="shared" si="5"/>
        <v>3715</v>
      </c>
      <c r="AA64" s="46">
        <f t="shared" si="6"/>
        <v>2972</v>
      </c>
      <c r="AB64" s="46">
        <f t="shared" si="7"/>
        <v>2786.25</v>
      </c>
    </row>
    <row r="65" spans="1:28">
      <c r="A65" s="3">
        <v>36</v>
      </c>
      <c r="B65" s="1" t="s">
        <v>55</v>
      </c>
      <c r="C65" s="2" t="s">
        <v>367</v>
      </c>
      <c r="D65" s="7">
        <v>31078</v>
      </c>
      <c r="E65" s="7">
        <v>14744</v>
      </c>
      <c r="F65" s="7">
        <v>23304</v>
      </c>
      <c r="G65" s="7">
        <v>29806</v>
      </c>
      <c r="H65" s="7">
        <v>22746</v>
      </c>
      <c r="I65" s="7">
        <v>14569</v>
      </c>
      <c r="J65" s="7">
        <v>76941</v>
      </c>
      <c r="K65" s="7">
        <v>30430</v>
      </c>
      <c r="L65" s="7">
        <v>31952</v>
      </c>
      <c r="M65" s="7">
        <v>29910</v>
      </c>
      <c r="N65" s="7">
        <v>14300</v>
      </c>
      <c r="O65" s="7">
        <v>54619</v>
      </c>
      <c r="P65" s="7">
        <v>39559</v>
      </c>
      <c r="Q65" s="7">
        <v>31413</v>
      </c>
      <c r="R65" s="7">
        <v>82567</v>
      </c>
      <c r="S65" s="7">
        <v>22734</v>
      </c>
      <c r="T65" s="7">
        <v>30226</v>
      </c>
      <c r="U65" s="7">
        <v>23006</v>
      </c>
      <c r="V65" s="7">
        <v>79302</v>
      </c>
      <c r="W65" s="7">
        <v>24248</v>
      </c>
      <c r="Y65" s="8">
        <f t="shared" si="4"/>
        <v>82567</v>
      </c>
      <c r="Z65" s="8">
        <f t="shared" si="5"/>
        <v>14300</v>
      </c>
      <c r="AA65" s="46">
        <f t="shared" si="6"/>
        <v>11440</v>
      </c>
      <c r="AB65" s="46">
        <f t="shared" si="7"/>
        <v>10725</v>
      </c>
    </row>
    <row r="66" spans="1:28">
      <c r="A66" s="3">
        <v>37</v>
      </c>
      <c r="B66" s="1" t="s">
        <v>56</v>
      </c>
      <c r="C66" s="2" t="s">
        <v>367</v>
      </c>
      <c r="D66" s="7">
        <v>11445</v>
      </c>
      <c r="E66" s="7">
        <v>3439</v>
      </c>
      <c r="F66" s="7">
        <v>10559</v>
      </c>
      <c r="G66" s="7">
        <v>14804</v>
      </c>
      <c r="H66" s="7">
        <v>4192</v>
      </c>
      <c r="I66" s="7">
        <v>3480</v>
      </c>
      <c r="J66" s="7">
        <v>25956</v>
      </c>
      <c r="K66" s="7">
        <v>10196</v>
      </c>
      <c r="L66" s="7">
        <v>11496</v>
      </c>
      <c r="M66" s="7">
        <v>5983</v>
      </c>
      <c r="N66" s="7">
        <v>4334</v>
      </c>
      <c r="O66" s="7">
        <v>10404</v>
      </c>
      <c r="P66" s="7">
        <v>13092</v>
      </c>
      <c r="Q66" s="7">
        <v>8913</v>
      </c>
      <c r="R66" s="7">
        <v>27853</v>
      </c>
      <c r="S66" s="7">
        <v>6592</v>
      </c>
      <c r="T66" s="7">
        <v>14979</v>
      </c>
      <c r="U66" s="7">
        <v>10255</v>
      </c>
      <c r="V66" s="7">
        <v>26568</v>
      </c>
      <c r="W66" s="7">
        <v>8943</v>
      </c>
      <c r="Y66" s="8">
        <f t="shared" si="4"/>
        <v>27853</v>
      </c>
      <c r="Z66" s="8">
        <f t="shared" si="5"/>
        <v>3439</v>
      </c>
      <c r="AA66" s="46">
        <f t="shared" si="6"/>
        <v>2751.2</v>
      </c>
      <c r="AB66" s="46">
        <f t="shared" si="7"/>
        <v>2579.25</v>
      </c>
    </row>
    <row r="67" spans="1:28">
      <c r="A67" s="3">
        <v>38</v>
      </c>
      <c r="B67" s="1" t="s">
        <v>57</v>
      </c>
      <c r="C67" s="2" t="s">
        <v>367</v>
      </c>
      <c r="D67" s="7">
        <v>11834</v>
      </c>
      <c r="E67" s="7">
        <v>3114</v>
      </c>
      <c r="F67" s="7">
        <v>10013</v>
      </c>
      <c r="G67" s="7">
        <v>14804</v>
      </c>
      <c r="H67" s="7">
        <v>2857</v>
      </c>
      <c r="I67" s="7">
        <v>3077</v>
      </c>
      <c r="J67" s="7">
        <v>21453</v>
      </c>
      <c r="K67" s="7">
        <v>9650</v>
      </c>
      <c r="L67" s="7">
        <v>10312</v>
      </c>
      <c r="M67" s="7">
        <v>5384</v>
      </c>
      <c r="N67" s="7">
        <v>2591</v>
      </c>
      <c r="O67" s="7">
        <v>9753</v>
      </c>
      <c r="P67" s="7">
        <v>13092</v>
      </c>
      <c r="Q67" s="7">
        <v>7830</v>
      </c>
      <c r="R67" s="7">
        <v>23022</v>
      </c>
      <c r="S67" s="7">
        <v>5151</v>
      </c>
      <c r="T67" s="7">
        <v>14508</v>
      </c>
      <c r="U67" s="7">
        <v>9860</v>
      </c>
      <c r="V67" s="7">
        <v>22225</v>
      </c>
      <c r="W67" s="7">
        <v>7991</v>
      </c>
      <c r="Y67" s="8">
        <f t="shared" si="4"/>
        <v>23022</v>
      </c>
      <c r="Z67" s="8">
        <f t="shared" si="5"/>
        <v>2591</v>
      </c>
      <c r="AA67" s="46">
        <f t="shared" si="6"/>
        <v>2072.8000000000002</v>
      </c>
      <c r="AB67" s="46">
        <f t="shared" si="7"/>
        <v>1943.25</v>
      </c>
    </row>
    <row r="68" spans="1:28">
      <c r="A68" s="3">
        <v>39</v>
      </c>
      <c r="B68" s="1" t="s">
        <v>58</v>
      </c>
      <c r="C68" s="2" t="s">
        <v>367</v>
      </c>
      <c r="D68" s="7">
        <v>33075</v>
      </c>
      <c r="E68" s="7">
        <v>27418</v>
      </c>
      <c r="F68" s="7">
        <v>18158</v>
      </c>
      <c r="G68" s="7">
        <v>17082</v>
      </c>
      <c r="H68" s="7">
        <v>12975</v>
      </c>
      <c r="I68" s="7">
        <v>27747</v>
      </c>
      <c r="J68" s="7">
        <v>69327</v>
      </c>
      <c r="K68" s="7">
        <v>22290</v>
      </c>
      <c r="L68" s="7">
        <v>33304</v>
      </c>
      <c r="M68" s="7">
        <v>17198</v>
      </c>
      <c r="N68" s="7">
        <v>8189</v>
      </c>
      <c r="O68" s="7">
        <v>50589</v>
      </c>
      <c r="P68" s="7">
        <v>23897</v>
      </c>
      <c r="Q68" s="7">
        <v>22037</v>
      </c>
      <c r="R68" s="7">
        <v>74401</v>
      </c>
      <c r="S68" s="7">
        <v>15744</v>
      </c>
      <c r="T68" s="7">
        <v>29016</v>
      </c>
      <c r="U68" s="7">
        <v>27336</v>
      </c>
      <c r="V68" s="7">
        <v>71305</v>
      </c>
      <c r="W68" s="7">
        <v>19367</v>
      </c>
      <c r="Y68" s="8">
        <f t="shared" si="4"/>
        <v>74401</v>
      </c>
      <c r="Z68" s="8">
        <f t="shared" si="5"/>
        <v>8189</v>
      </c>
      <c r="AA68" s="46">
        <f t="shared" si="6"/>
        <v>6551.2</v>
      </c>
      <c r="AB68" s="46">
        <f t="shared" si="7"/>
        <v>6141.75</v>
      </c>
    </row>
    <row r="69" spans="1:28">
      <c r="A69" s="3">
        <v>40</v>
      </c>
      <c r="B69" s="1" t="s">
        <v>59</v>
      </c>
      <c r="C69" s="2" t="s">
        <v>367</v>
      </c>
      <c r="D69" s="7">
        <v>34400</v>
      </c>
      <c r="E69" s="7">
        <v>9251</v>
      </c>
      <c r="F69" s="7">
        <v>21893</v>
      </c>
      <c r="G69" s="7">
        <v>34442</v>
      </c>
      <c r="H69" s="7">
        <v>12975</v>
      </c>
      <c r="I69" s="7">
        <v>9141</v>
      </c>
      <c r="J69" s="7">
        <v>62320</v>
      </c>
      <c r="K69" s="7">
        <v>18988</v>
      </c>
      <c r="L69" s="7">
        <v>33304</v>
      </c>
      <c r="M69" s="7">
        <v>17198</v>
      </c>
      <c r="N69" s="7">
        <v>6317</v>
      </c>
      <c r="O69" s="7">
        <v>50589</v>
      </c>
      <c r="P69" s="7">
        <v>29319</v>
      </c>
      <c r="Q69" s="7">
        <v>22037</v>
      </c>
      <c r="R69" s="7">
        <v>66881</v>
      </c>
      <c r="S69" s="7">
        <v>17312</v>
      </c>
      <c r="T69" s="7">
        <v>30226</v>
      </c>
      <c r="U69" s="7">
        <v>36569</v>
      </c>
      <c r="V69" s="7">
        <v>68521</v>
      </c>
      <c r="W69" s="7">
        <v>10667</v>
      </c>
      <c r="Y69" s="8">
        <f t="shared" si="4"/>
        <v>68521</v>
      </c>
      <c r="Z69" s="8">
        <f t="shared" si="5"/>
        <v>6317</v>
      </c>
      <c r="AA69" s="46">
        <f t="shared" si="6"/>
        <v>5053.6000000000004</v>
      </c>
      <c r="AB69" s="46">
        <f t="shared" si="7"/>
        <v>4737.75</v>
      </c>
    </row>
    <row r="70" spans="1:28">
      <c r="A70" s="3">
        <v>41</v>
      </c>
      <c r="B70" s="1" t="s">
        <v>60</v>
      </c>
      <c r="C70" s="2" t="s">
        <v>367</v>
      </c>
      <c r="D70" s="7">
        <v>11174</v>
      </c>
      <c r="E70" s="7">
        <v>2841</v>
      </c>
      <c r="F70" s="7">
        <v>7864</v>
      </c>
      <c r="G70" s="7">
        <v>9204</v>
      </c>
      <c r="H70" s="7">
        <v>4374</v>
      </c>
      <c r="I70" s="7">
        <v>2875</v>
      </c>
      <c r="J70" s="7">
        <v>21813</v>
      </c>
      <c r="K70" s="7">
        <v>8323</v>
      </c>
      <c r="L70" s="7">
        <v>9129</v>
      </c>
      <c r="M70" s="7">
        <v>5235</v>
      </c>
      <c r="N70" s="7">
        <v>2395</v>
      </c>
      <c r="O70" s="7">
        <v>6372</v>
      </c>
      <c r="P70" s="7">
        <v>8555</v>
      </c>
      <c r="Q70" s="7">
        <v>7379</v>
      </c>
      <c r="R70" s="7">
        <v>23405</v>
      </c>
      <c r="S70" s="7">
        <v>5650</v>
      </c>
      <c r="T70" s="7">
        <v>9189</v>
      </c>
      <c r="U70" s="7">
        <v>6152</v>
      </c>
      <c r="V70" s="7">
        <v>22993</v>
      </c>
      <c r="W70" s="7">
        <v>7243</v>
      </c>
      <c r="Y70" s="8">
        <f t="shared" si="4"/>
        <v>23405</v>
      </c>
      <c r="Z70" s="8">
        <f t="shared" si="5"/>
        <v>2395</v>
      </c>
      <c r="AA70" s="46">
        <f t="shared" si="6"/>
        <v>1916</v>
      </c>
      <c r="AB70" s="46">
        <f t="shared" si="7"/>
        <v>1796.25</v>
      </c>
    </row>
    <row r="71" spans="1:28">
      <c r="A71" s="3">
        <v>42</v>
      </c>
      <c r="B71" s="1" t="s">
        <v>61</v>
      </c>
      <c r="C71" s="2" t="s">
        <v>367</v>
      </c>
      <c r="D71" s="7">
        <v>14690</v>
      </c>
      <c r="E71" s="7">
        <v>3847</v>
      </c>
      <c r="F71" s="7">
        <v>8647</v>
      </c>
      <c r="G71" s="7">
        <v>10378</v>
      </c>
      <c r="H71" s="7">
        <v>4405</v>
      </c>
      <c r="I71" s="7">
        <v>3801</v>
      </c>
      <c r="J71" s="7">
        <v>19675</v>
      </c>
      <c r="K71" s="7">
        <v>8843</v>
      </c>
      <c r="L71" s="7">
        <v>9299</v>
      </c>
      <c r="M71" s="7">
        <v>5235</v>
      </c>
      <c r="N71" s="7">
        <v>3900</v>
      </c>
      <c r="O71" s="7">
        <v>8843</v>
      </c>
      <c r="P71" s="7">
        <v>8834</v>
      </c>
      <c r="Q71" s="7">
        <v>9783</v>
      </c>
      <c r="R71" s="7">
        <v>21117</v>
      </c>
      <c r="S71" s="7">
        <v>5671</v>
      </c>
      <c r="T71" s="7">
        <v>9189</v>
      </c>
      <c r="U71" s="7">
        <v>8274</v>
      </c>
      <c r="V71" s="7">
        <v>19727</v>
      </c>
      <c r="W71" s="7">
        <v>7386</v>
      </c>
      <c r="Y71" s="8">
        <f t="shared" si="4"/>
        <v>21117</v>
      </c>
      <c r="Z71" s="8">
        <f t="shared" si="5"/>
        <v>3801</v>
      </c>
      <c r="AA71" s="46">
        <f t="shared" si="6"/>
        <v>3040.8</v>
      </c>
      <c r="AB71" s="46">
        <f t="shared" si="7"/>
        <v>2850.75</v>
      </c>
    </row>
    <row r="72" spans="1:28">
      <c r="A72" s="3">
        <v>43</v>
      </c>
      <c r="B72" s="1" t="s">
        <v>62</v>
      </c>
      <c r="C72" s="2" t="s">
        <v>367</v>
      </c>
      <c r="D72" s="7">
        <v>12874</v>
      </c>
      <c r="E72" s="7">
        <v>12488</v>
      </c>
      <c r="F72" s="7">
        <v>14201</v>
      </c>
      <c r="G72" s="7">
        <v>13830</v>
      </c>
      <c r="H72" s="7">
        <v>16839</v>
      </c>
      <c r="I72" s="7">
        <v>12638</v>
      </c>
      <c r="J72" s="7">
        <v>58403</v>
      </c>
      <c r="K72" s="7">
        <v>24189</v>
      </c>
      <c r="L72" s="7">
        <v>38884</v>
      </c>
      <c r="M72" s="7">
        <v>12711</v>
      </c>
      <c r="N72" s="7">
        <v>20097</v>
      </c>
      <c r="O72" s="7">
        <v>11964</v>
      </c>
      <c r="P72" s="7">
        <v>17244</v>
      </c>
      <c r="Q72" s="7">
        <v>19536</v>
      </c>
      <c r="R72" s="7">
        <v>62681</v>
      </c>
      <c r="S72" s="7">
        <v>17093</v>
      </c>
      <c r="T72" s="7">
        <v>12252</v>
      </c>
      <c r="U72" s="7">
        <v>16041</v>
      </c>
      <c r="V72" s="7">
        <v>58443</v>
      </c>
      <c r="W72" s="7">
        <v>15015</v>
      </c>
      <c r="Y72" s="8">
        <f t="shared" si="4"/>
        <v>62681</v>
      </c>
      <c r="Z72" s="8">
        <f t="shared" si="5"/>
        <v>11964</v>
      </c>
      <c r="AA72" s="46">
        <f t="shared" si="6"/>
        <v>9571.2000000000007</v>
      </c>
      <c r="AB72" s="46">
        <f t="shared" si="7"/>
        <v>8973</v>
      </c>
    </row>
    <row r="73" spans="1:28">
      <c r="A73" s="3">
        <v>44</v>
      </c>
      <c r="B73" s="1" t="s">
        <v>63</v>
      </c>
      <c r="C73" s="2" t="s">
        <v>367</v>
      </c>
      <c r="D73" s="7">
        <v>83125</v>
      </c>
      <c r="E73" s="7">
        <v>27747</v>
      </c>
      <c r="F73" s="7">
        <v>37556</v>
      </c>
      <c r="G73" s="7">
        <v>37600</v>
      </c>
      <c r="H73" s="7">
        <v>26971</v>
      </c>
      <c r="I73" s="7">
        <v>27418</v>
      </c>
      <c r="J73" s="7">
        <v>170597</v>
      </c>
      <c r="K73" s="7">
        <v>54658</v>
      </c>
      <c r="L73" s="7">
        <v>52407</v>
      </c>
      <c r="M73" s="7">
        <v>28416</v>
      </c>
      <c r="N73" s="7">
        <v>24335</v>
      </c>
      <c r="O73" s="7">
        <v>68925</v>
      </c>
      <c r="P73" s="7">
        <v>40727</v>
      </c>
      <c r="Q73" s="7">
        <v>49601</v>
      </c>
      <c r="R73" s="7">
        <v>183079</v>
      </c>
      <c r="S73" s="7">
        <v>37256</v>
      </c>
      <c r="T73" s="7">
        <v>86566</v>
      </c>
      <c r="U73" s="7">
        <v>41652</v>
      </c>
      <c r="V73" s="7">
        <v>169801</v>
      </c>
      <c r="W73" s="7">
        <v>40382</v>
      </c>
      <c r="Y73" s="8">
        <f t="shared" si="4"/>
        <v>183079</v>
      </c>
      <c r="Z73" s="8">
        <f t="shared" si="5"/>
        <v>24335</v>
      </c>
      <c r="AA73" s="46">
        <f t="shared" si="6"/>
        <v>19468</v>
      </c>
      <c r="AB73" s="46">
        <f t="shared" si="7"/>
        <v>18251.25</v>
      </c>
    </row>
    <row r="74" spans="1:28">
      <c r="A74" s="3">
        <v>45</v>
      </c>
      <c r="B74" s="1" t="s">
        <v>64</v>
      </c>
      <c r="C74" s="2" t="s">
        <v>367</v>
      </c>
      <c r="D74" s="7">
        <v>22712</v>
      </c>
      <c r="E74" s="7">
        <v>9882</v>
      </c>
      <c r="F74" s="7">
        <v>16490</v>
      </c>
      <c r="G74" s="7">
        <v>16691</v>
      </c>
      <c r="H74" s="7">
        <v>13242</v>
      </c>
      <c r="I74" s="7">
        <v>10000</v>
      </c>
      <c r="J74" s="7">
        <v>64795</v>
      </c>
      <c r="K74" s="7">
        <v>21262</v>
      </c>
      <c r="L74" s="7">
        <v>23330</v>
      </c>
      <c r="M74" s="7">
        <v>20937</v>
      </c>
      <c r="N74" s="7">
        <v>10139</v>
      </c>
      <c r="O74" s="7">
        <v>49678</v>
      </c>
      <c r="P74" s="7">
        <v>25106</v>
      </c>
      <c r="Q74" s="7">
        <v>20596</v>
      </c>
      <c r="R74" s="7">
        <v>69536</v>
      </c>
      <c r="S74" s="7">
        <v>16168</v>
      </c>
      <c r="T74" s="7">
        <v>30226</v>
      </c>
      <c r="U74" s="7">
        <v>18670</v>
      </c>
      <c r="V74" s="7">
        <v>65843</v>
      </c>
      <c r="W74" s="7">
        <v>17137</v>
      </c>
      <c r="Y74" s="8">
        <f t="shared" si="4"/>
        <v>69536</v>
      </c>
      <c r="Z74" s="8">
        <f t="shared" si="5"/>
        <v>9882</v>
      </c>
      <c r="AA74" s="46">
        <f t="shared" si="6"/>
        <v>7905.6</v>
      </c>
      <c r="AB74" s="46">
        <f t="shared" si="7"/>
        <v>7411.5</v>
      </c>
    </row>
    <row r="75" spans="1:28">
      <c r="A75" s="3">
        <v>46</v>
      </c>
      <c r="B75" s="1" t="s">
        <v>65</v>
      </c>
      <c r="C75" s="2" t="s">
        <v>367</v>
      </c>
      <c r="D75" s="7">
        <v>21133</v>
      </c>
      <c r="E75" s="7">
        <v>10769</v>
      </c>
      <c r="F75" s="7">
        <v>17318</v>
      </c>
      <c r="G75" s="7">
        <v>18593</v>
      </c>
      <c r="H75" s="7">
        <v>14969</v>
      </c>
      <c r="I75" s="7">
        <v>10643</v>
      </c>
      <c r="J75" s="7">
        <v>64795</v>
      </c>
      <c r="K75" s="7">
        <v>22329</v>
      </c>
      <c r="L75" s="7">
        <v>23837</v>
      </c>
      <c r="M75" s="7">
        <v>20937</v>
      </c>
      <c r="N75" s="7">
        <v>10139</v>
      </c>
      <c r="O75" s="7">
        <v>50068</v>
      </c>
      <c r="P75" s="7">
        <v>25106</v>
      </c>
      <c r="Q75" s="7">
        <v>20596</v>
      </c>
      <c r="R75" s="7">
        <v>69536</v>
      </c>
      <c r="S75" s="7">
        <v>16878</v>
      </c>
      <c r="T75" s="7">
        <v>31436</v>
      </c>
      <c r="U75" s="7">
        <v>19851</v>
      </c>
      <c r="V75" s="7">
        <v>64490</v>
      </c>
      <c r="W75" s="7">
        <v>17910</v>
      </c>
      <c r="Y75" s="8">
        <f t="shared" si="4"/>
        <v>69536</v>
      </c>
      <c r="Z75" s="8">
        <f t="shared" si="5"/>
        <v>10139</v>
      </c>
      <c r="AA75" s="46">
        <f t="shared" si="6"/>
        <v>8111.2</v>
      </c>
      <c r="AB75" s="46">
        <f t="shared" si="7"/>
        <v>7604.25</v>
      </c>
    </row>
    <row r="76" spans="1:28">
      <c r="A76" s="3">
        <v>47</v>
      </c>
      <c r="B76" s="1" t="s">
        <v>66</v>
      </c>
      <c r="C76" s="2" t="s">
        <v>367</v>
      </c>
      <c r="D76" s="7">
        <v>74126</v>
      </c>
      <c r="E76" s="7">
        <v>48839</v>
      </c>
      <c r="F76" s="7">
        <v>63723</v>
      </c>
      <c r="G76" s="7">
        <v>74514</v>
      </c>
      <c r="H76" s="7">
        <v>98157</v>
      </c>
      <c r="I76" s="7">
        <v>49424</v>
      </c>
      <c r="J76" s="7">
        <v>267200</v>
      </c>
      <c r="K76" s="7">
        <v>99226</v>
      </c>
      <c r="L76" s="7">
        <v>76076</v>
      </c>
      <c r="M76" s="7">
        <v>34397</v>
      </c>
      <c r="N76" s="7">
        <v>18772</v>
      </c>
      <c r="O76" s="7">
        <v>84529</v>
      </c>
      <c r="P76" s="7">
        <v>76579</v>
      </c>
      <c r="Q76" s="7">
        <v>118407</v>
      </c>
      <c r="R76" s="7">
        <v>286757</v>
      </c>
      <c r="S76" s="7">
        <v>78884</v>
      </c>
      <c r="T76" s="7">
        <v>72541</v>
      </c>
      <c r="U76" s="7">
        <v>83774</v>
      </c>
      <c r="V76" s="7">
        <v>277361</v>
      </c>
      <c r="W76" s="7">
        <v>56549</v>
      </c>
      <c r="Y76" s="8">
        <f t="shared" si="4"/>
        <v>286757</v>
      </c>
      <c r="Z76" s="8">
        <f t="shared" si="5"/>
        <v>18772</v>
      </c>
      <c r="AA76" s="46">
        <f t="shared" si="6"/>
        <v>15017.6</v>
      </c>
      <c r="AB76" s="46">
        <f t="shared" si="7"/>
        <v>14079</v>
      </c>
    </row>
    <row r="77" spans="1:28">
      <c r="A77" s="3">
        <v>48</v>
      </c>
      <c r="B77" s="1" t="s">
        <v>67</v>
      </c>
      <c r="C77" s="2" t="s">
        <v>367</v>
      </c>
      <c r="D77" s="7">
        <v>106164</v>
      </c>
      <c r="E77" s="7">
        <v>45089</v>
      </c>
      <c r="F77" s="7">
        <v>69466</v>
      </c>
      <c r="G77" s="7">
        <v>86202</v>
      </c>
      <c r="H77" s="7">
        <v>97493</v>
      </c>
      <c r="I77" s="7">
        <v>44556</v>
      </c>
      <c r="J77" s="7">
        <v>300684</v>
      </c>
      <c r="K77" s="7">
        <v>110799</v>
      </c>
      <c r="L77" s="7">
        <v>89602</v>
      </c>
      <c r="M77" s="7">
        <v>52343</v>
      </c>
      <c r="N77" s="7">
        <v>42276</v>
      </c>
      <c r="O77" s="7">
        <v>93632</v>
      </c>
      <c r="P77" s="7">
        <v>95474</v>
      </c>
      <c r="Q77" s="7">
        <v>132661</v>
      </c>
      <c r="R77" s="7">
        <v>322689</v>
      </c>
      <c r="S77" s="7">
        <v>89018</v>
      </c>
      <c r="T77" s="7">
        <v>140722</v>
      </c>
      <c r="U77" s="7">
        <v>93410</v>
      </c>
      <c r="V77" s="7">
        <v>318534</v>
      </c>
      <c r="W77" s="7">
        <v>69955</v>
      </c>
      <c r="Y77" s="8">
        <f t="shared" si="4"/>
        <v>322689</v>
      </c>
      <c r="Z77" s="8">
        <f t="shared" si="5"/>
        <v>42276</v>
      </c>
      <c r="AA77" s="46">
        <f t="shared" si="6"/>
        <v>33820.800000000003</v>
      </c>
      <c r="AB77" s="46">
        <f t="shared" si="7"/>
        <v>31707</v>
      </c>
    </row>
    <row r="78" spans="1:28">
      <c r="A78" s="3">
        <v>49</v>
      </c>
      <c r="B78" s="1" t="s">
        <v>68</v>
      </c>
      <c r="C78" s="2" t="s">
        <v>367</v>
      </c>
      <c r="D78" s="7">
        <v>32057</v>
      </c>
      <c r="E78" s="7">
        <v>23136</v>
      </c>
      <c r="F78" s="7">
        <v>34592</v>
      </c>
      <c r="G78" s="7">
        <v>34716</v>
      </c>
      <c r="H78" s="7">
        <v>28875</v>
      </c>
      <c r="I78" s="7">
        <v>23411</v>
      </c>
      <c r="J78" s="7">
        <v>118406</v>
      </c>
      <c r="K78" s="7">
        <v>44606</v>
      </c>
      <c r="L78" s="7">
        <v>47337</v>
      </c>
      <c r="M78" s="7">
        <v>26920</v>
      </c>
      <c r="N78" s="7">
        <v>23176</v>
      </c>
      <c r="O78" s="7">
        <v>65023</v>
      </c>
      <c r="P78" s="7">
        <v>40727</v>
      </c>
      <c r="Q78" s="7">
        <v>37636</v>
      </c>
      <c r="R78" s="7">
        <v>127071</v>
      </c>
      <c r="S78" s="7">
        <v>32709</v>
      </c>
      <c r="T78" s="7">
        <v>68430</v>
      </c>
      <c r="U78" s="7">
        <v>35085</v>
      </c>
      <c r="V78" s="7">
        <v>123699</v>
      </c>
      <c r="W78" s="7">
        <v>37460</v>
      </c>
      <c r="Y78" s="8">
        <f t="shared" si="4"/>
        <v>127071</v>
      </c>
      <c r="Z78" s="8">
        <f t="shared" si="5"/>
        <v>23136</v>
      </c>
      <c r="AA78" s="46">
        <f t="shared" si="6"/>
        <v>18508.8</v>
      </c>
      <c r="AB78" s="46">
        <f t="shared" si="7"/>
        <v>17352</v>
      </c>
    </row>
    <row r="79" spans="1:28">
      <c r="A79" s="3">
        <v>50</v>
      </c>
      <c r="B79" s="1" t="s">
        <v>69</v>
      </c>
      <c r="C79" s="2" t="s">
        <v>367</v>
      </c>
      <c r="D79" s="7">
        <v>39272</v>
      </c>
      <c r="E79" s="7">
        <v>9890</v>
      </c>
      <c r="F79" s="7">
        <v>21247</v>
      </c>
      <c r="G79" s="7">
        <v>25496</v>
      </c>
      <c r="H79" s="7">
        <v>21396</v>
      </c>
      <c r="I79" s="7">
        <v>9773</v>
      </c>
      <c r="J79" s="7">
        <v>59638</v>
      </c>
      <c r="K79" s="7">
        <v>25358</v>
      </c>
      <c r="L79" s="7">
        <v>29585</v>
      </c>
      <c r="M79" s="7">
        <v>22433</v>
      </c>
      <c r="N79" s="7">
        <v>9553</v>
      </c>
      <c r="O79" s="7">
        <v>50718</v>
      </c>
      <c r="P79" s="7">
        <v>26036</v>
      </c>
      <c r="Q79" s="7">
        <v>18958</v>
      </c>
      <c r="R79" s="7">
        <v>64006</v>
      </c>
      <c r="S79" s="7">
        <v>15246</v>
      </c>
      <c r="T79" s="7">
        <v>41107</v>
      </c>
      <c r="U79" s="7">
        <v>24179</v>
      </c>
      <c r="V79" s="7">
        <v>62721</v>
      </c>
      <c r="W79" s="7">
        <v>19677</v>
      </c>
      <c r="Y79" s="8">
        <f t="shared" si="4"/>
        <v>64006</v>
      </c>
      <c r="Z79" s="8">
        <f t="shared" si="5"/>
        <v>9553</v>
      </c>
      <c r="AA79" s="46">
        <f t="shared" si="6"/>
        <v>7642.4</v>
      </c>
      <c r="AB79" s="46">
        <f t="shared" si="7"/>
        <v>7164.75</v>
      </c>
    </row>
    <row r="80" spans="1:28">
      <c r="A80" s="3">
        <v>51</v>
      </c>
      <c r="B80" s="1" t="s">
        <v>70</v>
      </c>
      <c r="C80" s="2" t="s">
        <v>367</v>
      </c>
      <c r="D80" s="7">
        <v>55350</v>
      </c>
      <c r="E80" s="7">
        <v>22625</v>
      </c>
      <c r="F80" s="7">
        <v>33153</v>
      </c>
      <c r="G80" s="7">
        <v>69453</v>
      </c>
      <c r="H80" s="7">
        <v>25890</v>
      </c>
      <c r="I80" s="7">
        <v>22896</v>
      </c>
      <c r="J80" s="7">
        <v>132425</v>
      </c>
      <c r="K80" s="7">
        <v>34788</v>
      </c>
      <c r="L80" s="7">
        <v>45646</v>
      </c>
      <c r="M80" s="7">
        <v>25424</v>
      </c>
      <c r="N80" s="7">
        <v>7822</v>
      </c>
      <c r="O80" s="7">
        <v>63723</v>
      </c>
      <c r="P80" s="7">
        <v>59118</v>
      </c>
      <c r="Q80" s="7">
        <v>42094</v>
      </c>
      <c r="R80" s="7">
        <v>142120</v>
      </c>
      <c r="S80" s="7">
        <v>31117</v>
      </c>
      <c r="T80" s="7">
        <v>68430</v>
      </c>
      <c r="U80" s="7">
        <v>34741</v>
      </c>
      <c r="V80" s="7">
        <v>135247</v>
      </c>
      <c r="W80" s="7">
        <v>36579</v>
      </c>
      <c r="Y80" s="8">
        <f t="shared" si="4"/>
        <v>142120</v>
      </c>
      <c r="Z80" s="8">
        <f t="shared" si="5"/>
        <v>7822</v>
      </c>
      <c r="AA80" s="46">
        <f t="shared" si="6"/>
        <v>6257.6</v>
      </c>
      <c r="AB80" s="46">
        <f t="shared" si="7"/>
        <v>5866.5</v>
      </c>
    </row>
    <row r="81" spans="1:28">
      <c r="A81" s="3">
        <v>52</v>
      </c>
      <c r="B81" s="1" t="s">
        <v>71</v>
      </c>
      <c r="C81" s="2" t="s">
        <v>367</v>
      </c>
      <c r="D81" s="7">
        <v>26416</v>
      </c>
      <c r="E81" s="7">
        <v>9251</v>
      </c>
      <c r="F81" s="7">
        <v>15382</v>
      </c>
      <c r="G81" s="7">
        <v>17216</v>
      </c>
      <c r="H81" s="7">
        <v>10668</v>
      </c>
      <c r="I81" s="7">
        <v>9141</v>
      </c>
      <c r="J81" s="7">
        <v>66562</v>
      </c>
      <c r="K81" s="7">
        <v>19896</v>
      </c>
      <c r="L81" s="7">
        <v>27895</v>
      </c>
      <c r="M81" s="7">
        <v>23929</v>
      </c>
      <c r="N81" s="7">
        <v>8785</v>
      </c>
      <c r="O81" s="7">
        <v>47467</v>
      </c>
      <c r="P81" s="7">
        <v>27049</v>
      </c>
      <c r="Q81" s="7">
        <v>21159</v>
      </c>
      <c r="R81" s="7">
        <v>71435</v>
      </c>
      <c r="S81" s="7">
        <v>13979</v>
      </c>
      <c r="T81" s="7">
        <v>27808</v>
      </c>
      <c r="U81" s="7">
        <v>18657</v>
      </c>
      <c r="V81" s="7">
        <v>66986</v>
      </c>
      <c r="W81" s="7">
        <v>15827</v>
      </c>
      <c r="Y81" s="8">
        <f t="shared" si="4"/>
        <v>71435</v>
      </c>
      <c r="Z81" s="8">
        <f t="shared" si="5"/>
        <v>8785</v>
      </c>
      <c r="AA81" s="46">
        <f t="shared" si="6"/>
        <v>7028</v>
      </c>
      <c r="AB81" s="46">
        <f t="shared" si="7"/>
        <v>6588.75</v>
      </c>
    </row>
    <row r="82" spans="1:28">
      <c r="A82" s="3">
        <v>53</v>
      </c>
      <c r="B82" s="1" t="s">
        <v>72</v>
      </c>
      <c r="C82" s="2" t="s">
        <v>367</v>
      </c>
      <c r="D82" s="7">
        <v>110962</v>
      </c>
      <c r="E82" s="7">
        <v>44556</v>
      </c>
      <c r="F82" s="7">
        <v>75434</v>
      </c>
      <c r="G82" s="7">
        <v>67148</v>
      </c>
      <c r="H82" s="7">
        <v>61528</v>
      </c>
      <c r="I82" s="7">
        <v>45089</v>
      </c>
      <c r="J82" s="7">
        <v>334963</v>
      </c>
      <c r="K82" s="7">
        <v>71525</v>
      </c>
      <c r="L82" s="7">
        <v>135247</v>
      </c>
      <c r="M82" s="7">
        <v>104688</v>
      </c>
      <c r="N82" s="7">
        <v>36597</v>
      </c>
      <c r="O82" s="7">
        <v>228880</v>
      </c>
      <c r="P82" s="7">
        <v>122738</v>
      </c>
      <c r="Q82" s="7">
        <v>106472</v>
      </c>
      <c r="R82" s="7">
        <v>359473</v>
      </c>
      <c r="S82" s="7">
        <v>71496</v>
      </c>
      <c r="T82" s="7">
        <v>132992</v>
      </c>
      <c r="U82" s="7">
        <v>76649</v>
      </c>
      <c r="V82" s="7">
        <v>351409</v>
      </c>
      <c r="W82" s="7">
        <v>91032</v>
      </c>
      <c r="Y82" s="8">
        <f t="shared" si="4"/>
        <v>359473</v>
      </c>
      <c r="Z82" s="8">
        <f t="shared" si="5"/>
        <v>36597</v>
      </c>
      <c r="AA82" s="46">
        <f t="shared" si="6"/>
        <v>29277.599999999999</v>
      </c>
      <c r="AB82" s="46">
        <f t="shared" si="7"/>
        <v>27447.75</v>
      </c>
    </row>
    <row r="83" spans="1:28">
      <c r="A83" s="3">
        <v>54</v>
      </c>
      <c r="B83" s="1" t="s">
        <v>73</v>
      </c>
      <c r="C83" s="2" t="s">
        <v>367</v>
      </c>
      <c r="D83" s="7">
        <v>8366</v>
      </c>
      <c r="E83" s="7">
        <v>8518</v>
      </c>
      <c r="F83" s="7">
        <v>16441</v>
      </c>
      <c r="G83" s="7">
        <v>18555</v>
      </c>
      <c r="H83" s="7">
        <v>15323</v>
      </c>
      <c r="I83" s="7">
        <v>8416</v>
      </c>
      <c r="J83" s="7">
        <v>54525</v>
      </c>
      <c r="K83" s="7">
        <v>21458</v>
      </c>
      <c r="L83" s="7">
        <v>18596</v>
      </c>
      <c r="M83" s="7">
        <v>16451</v>
      </c>
      <c r="N83" s="7">
        <v>6946</v>
      </c>
      <c r="O83" s="7">
        <v>20808</v>
      </c>
      <c r="P83" s="7">
        <v>20456</v>
      </c>
      <c r="Q83" s="7">
        <v>25595</v>
      </c>
      <c r="R83" s="7">
        <v>58519</v>
      </c>
      <c r="S83" s="7">
        <v>10942</v>
      </c>
      <c r="T83" s="7">
        <v>11196</v>
      </c>
      <c r="U83" s="7">
        <v>17204</v>
      </c>
      <c r="V83" s="7">
        <v>55269</v>
      </c>
      <c r="W83" s="7">
        <v>14811</v>
      </c>
      <c r="Y83" s="8">
        <f t="shared" si="4"/>
        <v>58519</v>
      </c>
      <c r="Z83" s="8">
        <f t="shared" si="5"/>
        <v>6946</v>
      </c>
      <c r="AA83" s="46">
        <f t="shared" si="6"/>
        <v>5556.8</v>
      </c>
      <c r="AB83" s="46">
        <f t="shared" si="7"/>
        <v>5209.5</v>
      </c>
    </row>
    <row r="84" spans="1:28">
      <c r="A84" s="3">
        <v>55</v>
      </c>
      <c r="B84" s="1" t="s">
        <v>74</v>
      </c>
      <c r="C84" s="2" t="s">
        <v>367</v>
      </c>
      <c r="D84" s="7">
        <v>32511</v>
      </c>
      <c r="E84" s="7">
        <v>21901</v>
      </c>
      <c r="F84" s="7">
        <v>53199</v>
      </c>
      <c r="G84" s="7">
        <v>59905</v>
      </c>
      <c r="H84" s="7">
        <v>50190</v>
      </c>
      <c r="I84" s="7">
        <v>22162</v>
      </c>
      <c r="J84" s="7">
        <v>171373</v>
      </c>
      <c r="K84" s="7">
        <v>51758</v>
      </c>
      <c r="L84" s="7">
        <v>50718</v>
      </c>
      <c r="M84" s="7">
        <v>41875</v>
      </c>
      <c r="N84" s="7">
        <v>20543</v>
      </c>
      <c r="O84" s="7">
        <v>70225</v>
      </c>
      <c r="P84" s="7">
        <v>54339</v>
      </c>
      <c r="Q84" s="7">
        <v>59196</v>
      </c>
      <c r="R84" s="7">
        <v>183918</v>
      </c>
      <c r="S84" s="7">
        <v>30331</v>
      </c>
      <c r="T84" s="7">
        <v>36869</v>
      </c>
      <c r="U84" s="7">
        <v>53159</v>
      </c>
      <c r="V84" s="7">
        <v>183222</v>
      </c>
      <c r="W84" s="7">
        <v>44499</v>
      </c>
      <c r="Y84" s="8">
        <f t="shared" si="4"/>
        <v>183918</v>
      </c>
      <c r="Z84" s="8">
        <f t="shared" si="5"/>
        <v>20543</v>
      </c>
      <c r="AA84" s="46">
        <f t="shared" si="6"/>
        <v>16434.400000000001</v>
      </c>
      <c r="AB84" s="46">
        <f t="shared" si="7"/>
        <v>15407.25</v>
      </c>
    </row>
    <row r="85" spans="1:28">
      <c r="A85" s="3">
        <v>56</v>
      </c>
      <c r="B85" s="1" t="s">
        <v>75</v>
      </c>
      <c r="C85" s="2" t="s">
        <v>367</v>
      </c>
      <c r="D85" s="7">
        <v>22281</v>
      </c>
      <c r="E85" s="7">
        <v>8948</v>
      </c>
      <c r="F85" s="7">
        <v>14935</v>
      </c>
      <c r="G85" s="7">
        <v>24447</v>
      </c>
      <c r="H85" s="7">
        <v>9575</v>
      </c>
      <c r="I85" s="7">
        <v>8843</v>
      </c>
      <c r="J85" s="7">
        <v>46349</v>
      </c>
      <c r="K85" s="7">
        <v>18596</v>
      </c>
      <c r="L85" s="7">
        <v>21977</v>
      </c>
      <c r="M85" s="7">
        <v>12711</v>
      </c>
      <c r="N85" s="7">
        <v>9482</v>
      </c>
      <c r="O85" s="7">
        <v>16256</v>
      </c>
      <c r="P85" s="7">
        <v>22700</v>
      </c>
      <c r="Q85" s="7">
        <v>15650</v>
      </c>
      <c r="R85" s="7">
        <v>49739</v>
      </c>
      <c r="S85" s="7">
        <v>12114</v>
      </c>
      <c r="T85" s="7">
        <v>14508</v>
      </c>
      <c r="U85" s="7">
        <v>14982</v>
      </c>
      <c r="V85" s="7">
        <v>47805</v>
      </c>
      <c r="W85" s="7">
        <v>15940</v>
      </c>
      <c r="Y85" s="8">
        <f t="shared" si="4"/>
        <v>49739</v>
      </c>
      <c r="Z85" s="8">
        <f t="shared" si="5"/>
        <v>8843</v>
      </c>
      <c r="AA85" s="46">
        <f t="shared" si="6"/>
        <v>7074.4</v>
      </c>
      <c r="AB85" s="46">
        <f t="shared" si="7"/>
        <v>6632.25</v>
      </c>
    </row>
    <row r="86" spans="1:28">
      <c r="A86" s="3">
        <v>57</v>
      </c>
      <c r="B86" s="1" t="s">
        <v>76</v>
      </c>
      <c r="C86" s="2" t="s">
        <v>367</v>
      </c>
      <c r="D86" s="7">
        <v>16028</v>
      </c>
      <c r="E86" s="7">
        <v>10628</v>
      </c>
      <c r="F86" s="7">
        <v>12726</v>
      </c>
      <c r="G86" s="7">
        <v>15272</v>
      </c>
      <c r="H86" s="7">
        <v>11630</v>
      </c>
      <c r="I86" s="7">
        <v>10755</v>
      </c>
      <c r="J86" s="7">
        <v>57667</v>
      </c>
      <c r="K86" s="7">
        <v>14955</v>
      </c>
      <c r="L86" s="7">
        <v>16060</v>
      </c>
      <c r="M86" s="7">
        <v>8674</v>
      </c>
      <c r="N86" s="7">
        <v>9634</v>
      </c>
      <c r="O86" s="7">
        <v>12354</v>
      </c>
      <c r="P86" s="7">
        <v>14181</v>
      </c>
      <c r="Q86" s="7">
        <v>12380</v>
      </c>
      <c r="R86" s="7">
        <v>61892</v>
      </c>
      <c r="S86" s="7">
        <v>10832</v>
      </c>
      <c r="T86" s="7">
        <v>21934</v>
      </c>
      <c r="U86" s="7">
        <v>16101</v>
      </c>
      <c r="V86" s="7">
        <v>58586</v>
      </c>
      <c r="W86" s="7">
        <v>12377</v>
      </c>
      <c r="Y86" s="8">
        <f t="shared" si="4"/>
        <v>61892</v>
      </c>
      <c r="Z86" s="8">
        <f t="shared" si="5"/>
        <v>8674</v>
      </c>
      <c r="AA86" s="46">
        <f t="shared" si="6"/>
        <v>6939.2</v>
      </c>
      <c r="AB86" s="46">
        <f t="shared" si="7"/>
        <v>6505.5</v>
      </c>
    </row>
    <row r="87" spans="1:28">
      <c r="A87" s="3">
        <v>58</v>
      </c>
      <c r="B87" s="1" t="s">
        <v>77</v>
      </c>
      <c r="C87" s="2" t="s">
        <v>367</v>
      </c>
      <c r="D87" s="7">
        <v>20094</v>
      </c>
      <c r="E87" s="7">
        <v>14952</v>
      </c>
      <c r="F87" s="7">
        <v>25817</v>
      </c>
      <c r="G87" s="7">
        <v>15617</v>
      </c>
      <c r="H87" s="7">
        <v>44714</v>
      </c>
      <c r="I87" s="7">
        <v>14775</v>
      </c>
      <c r="J87" s="7">
        <v>170676</v>
      </c>
      <c r="K87" s="7">
        <v>41745</v>
      </c>
      <c r="L87" s="7">
        <v>42265</v>
      </c>
      <c r="M87" s="7">
        <v>16451</v>
      </c>
      <c r="N87" s="7">
        <v>9919</v>
      </c>
      <c r="O87" s="7">
        <v>30430</v>
      </c>
      <c r="P87" s="7">
        <v>29755</v>
      </c>
      <c r="Q87" s="7">
        <v>53405</v>
      </c>
      <c r="R87" s="7">
        <v>183168</v>
      </c>
      <c r="S87" s="7">
        <v>43620</v>
      </c>
      <c r="T87" s="7">
        <v>55241</v>
      </c>
      <c r="U87" s="7">
        <v>35577</v>
      </c>
      <c r="V87" s="7">
        <v>182012</v>
      </c>
      <c r="W87" s="7">
        <v>36367</v>
      </c>
      <c r="Y87" s="8">
        <f t="shared" si="4"/>
        <v>183168</v>
      </c>
      <c r="Z87" s="8">
        <f t="shared" si="5"/>
        <v>9919</v>
      </c>
      <c r="AA87" s="46">
        <f t="shared" si="6"/>
        <v>7935.2</v>
      </c>
      <c r="AB87" s="46">
        <f t="shared" si="7"/>
        <v>7439.25</v>
      </c>
    </row>
    <row r="88" spans="1:28">
      <c r="A88" s="3">
        <v>59</v>
      </c>
      <c r="B88" s="1" t="s">
        <v>78</v>
      </c>
      <c r="C88" s="2" t="s">
        <v>367</v>
      </c>
      <c r="D88" s="7">
        <v>8843</v>
      </c>
      <c r="E88" s="7">
        <v>15121</v>
      </c>
      <c r="F88" s="7">
        <v>5867</v>
      </c>
      <c r="G88" s="7">
        <v>16063</v>
      </c>
      <c r="H88" s="7">
        <v>8754</v>
      </c>
      <c r="I88" s="7">
        <v>15301</v>
      </c>
      <c r="J88" s="7">
        <v>76890</v>
      </c>
      <c r="K88" s="7">
        <v>17947</v>
      </c>
      <c r="L88" s="7">
        <v>19441</v>
      </c>
      <c r="M88" s="7">
        <v>15927</v>
      </c>
      <c r="N88" s="7">
        <v>7942</v>
      </c>
      <c r="O88" s="7">
        <v>13785</v>
      </c>
      <c r="P88" s="7">
        <v>19806</v>
      </c>
      <c r="Q88" s="7">
        <v>27268</v>
      </c>
      <c r="R88" s="7">
        <v>82518</v>
      </c>
      <c r="S88" s="7">
        <v>17333</v>
      </c>
      <c r="T88" s="7">
        <v>16927</v>
      </c>
      <c r="U88" s="7">
        <v>19707</v>
      </c>
      <c r="V88" s="7">
        <v>84322</v>
      </c>
      <c r="W88" s="7">
        <v>15065</v>
      </c>
      <c r="Y88" s="8">
        <f t="shared" si="4"/>
        <v>84322</v>
      </c>
      <c r="Z88" s="8">
        <f t="shared" si="5"/>
        <v>5867</v>
      </c>
      <c r="AA88" s="46">
        <f t="shared" si="6"/>
        <v>4693.6000000000004</v>
      </c>
      <c r="AB88" s="46">
        <f t="shared" si="7"/>
        <v>4400.25</v>
      </c>
    </row>
    <row r="89" spans="1:28">
      <c r="A89" s="3">
        <v>60</v>
      </c>
      <c r="B89" s="1" t="s">
        <v>79</v>
      </c>
      <c r="C89" s="2" t="s">
        <v>367</v>
      </c>
      <c r="D89" s="7">
        <v>25570</v>
      </c>
      <c r="E89" s="7">
        <v>8518</v>
      </c>
      <c r="F89" s="7">
        <v>14388</v>
      </c>
      <c r="G89" s="7">
        <v>15201</v>
      </c>
      <c r="H89" s="7">
        <v>17150</v>
      </c>
      <c r="I89" s="7">
        <v>8416</v>
      </c>
      <c r="J89" s="7">
        <v>47746</v>
      </c>
      <c r="K89" s="7">
        <v>17296</v>
      </c>
      <c r="L89" s="7">
        <v>20118</v>
      </c>
      <c r="M89" s="7">
        <v>16451</v>
      </c>
      <c r="N89" s="7">
        <v>7605</v>
      </c>
      <c r="O89" s="7">
        <v>47597</v>
      </c>
      <c r="P89" s="7">
        <v>17666</v>
      </c>
      <c r="Q89" s="7">
        <v>15176</v>
      </c>
      <c r="R89" s="7">
        <v>51239</v>
      </c>
      <c r="S89" s="7">
        <v>12489</v>
      </c>
      <c r="T89" s="7">
        <v>27808</v>
      </c>
      <c r="U89" s="7">
        <v>14764</v>
      </c>
      <c r="V89" s="7">
        <v>48520</v>
      </c>
      <c r="W89" s="7">
        <v>15106</v>
      </c>
      <c r="Y89" s="8">
        <f t="shared" si="4"/>
        <v>51239</v>
      </c>
      <c r="Z89" s="8">
        <f t="shared" si="5"/>
        <v>7605</v>
      </c>
      <c r="AA89" s="46">
        <f t="shared" si="6"/>
        <v>6084</v>
      </c>
      <c r="AB89" s="46">
        <f t="shared" si="7"/>
        <v>5703.75</v>
      </c>
    </row>
    <row r="90" spans="1:28">
      <c r="A90" s="3">
        <v>61</v>
      </c>
      <c r="B90" s="1" t="s">
        <v>80</v>
      </c>
      <c r="C90" s="2" t="s">
        <v>367</v>
      </c>
      <c r="D90" s="7">
        <v>11921</v>
      </c>
      <c r="E90" s="7">
        <v>13737</v>
      </c>
      <c r="F90" s="7">
        <v>15394</v>
      </c>
      <c r="G90" s="7">
        <v>15927</v>
      </c>
      <c r="H90" s="7">
        <v>14116</v>
      </c>
      <c r="I90" s="7">
        <v>13901</v>
      </c>
      <c r="J90" s="7">
        <v>60883</v>
      </c>
      <c r="K90" s="7">
        <v>21328</v>
      </c>
      <c r="L90" s="7">
        <v>20456</v>
      </c>
      <c r="M90" s="7">
        <v>12413</v>
      </c>
      <c r="N90" s="7">
        <v>10143</v>
      </c>
      <c r="O90" s="7">
        <v>17426</v>
      </c>
      <c r="P90" s="7">
        <v>16138</v>
      </c>
      <c r="Q90" s="7">
        <v>19759</v>
      </c>
      <c r="R90" s="7">
        <v>65337</v>
      </c>
      <c r="S90" s="7">
        <v>15914</v>
      </c>
      <c r="T90" s="7">
        <v>14974</v>
      </c>
      <c r="U90" s="7">
        <v>20467</v>
      </c>
      <c r="V90" s="7">
        <v>65608</v>
      </c>
      <c r="W90" s="7">
        <v>15164</v>
      </c>
      <c r="Y90" s="8">
        <f t="shared" si="4"/>
        <v>65608</v>
      </c>
      <c r="Z90" s="8">
        <f t="shared" si="5"/>
        <v>10143</v>
      </c>
      <c r="AA90" s="46">
        <f t="shared" si="6"/>
        <v>8114.4</v>
      </c>
      <c r="AB90" s="46">
        <f t="shared" si="7"/>
        <v>7607.25</v>
      </c>
    </row>
    <row r="91" spans="1:28">
      <c r="A91" s="3">
        <v>62</v>
      </c>
      <c r="B91" s="1" t="s">
        <v>81</v>
      </c>
      <c r="C91" s="2" t="s">
        <v>367</v>
      </c>
      <c r="D91" s="7">
        <v>18239</v>
      </c>
      <c r="E91" s="7">
        <v>23307</v>
      </c>
      <c r="F91" s="7">
        <v>20455</v>
      </c>
      <c r="G91" s="7">
        <v>22808</v>
      </c>
      <c r="H91" s="7">
        <v>23388</v>
      </c>
      <c r="I91" s="7">
        <v>23031</v>
      </c>
      <c r="J91" s="7">
        <v>91933</v>
      </c>
      <c r="K91" s="7">
        <v>30561</v>
      </c>
      <c r="L91" s="7">
        <v>33643</v>
      </c>
      <c r="M91" s="7">
        <v>12263</v>
      </c>
      <c r="N91" s="7">
        <v>14594</v>
      </c>
      <c r="O91" s="7">
        <v>28349</v>
      </c>
      <c r="P91" s="7">
        <v>30294</v>
      </c>
      <c r="Q91" s="7">
        <v>21848</v>
      </c>
      <c r="R91" s="7">
        <v>98664</v>
      </c>
      <c r="S91" s="7">
        <v>19117</v>
      </c>
      <c r="T91" s="7">
        <v>19517</v>
      </c>
      <c r="U91" s="7">
        <v>29226</v>
      </c>
      <c r="V91" s="7">
        <v>97091</v>
      </c>
      <c r="W91" s="7">
        <v>25480</v>
      </c>
      <c r="Y91" s="8">
        <f t="shared" si="4"/>
        <v>98664</v>
      </c>
      <c r="Z91" s="8">
        <f t="shared" si="5"/>
        <v>12263</v>
      </c>
      <c r="AA91" s="46">
        <f t="shared" si="6"/>
        <v>9810.4</v>
      </c>
      <c r="AB91" s="46">
        <f t="shared" si="7"/>
        <v>9197.25</v>
      </c>
    </row>
    <row r="92" spans="1:28">
      <c r="A92" s="3">
        <v>63</v>
      </c>
      <c r="B92" s="1" t="s">
        <v>82</v>
      </c>
      <c r="C92" s="2" t="s">
        <v>367</v>
      </c>
      <c r="D92" s="7">
        <v>18239</v>
      </c>
      <c r="E92" s="7">
        <v>26322</v>
      </c>
      <c r="F92" s="7">
        <v>20455</v>
      </c>
      <c r="G92" s="7">
        <v>22808</v>
      </c>
      <c r="H92" s="7">
        <v>18884</v>
      </c>
      <c r="I92" s="7">
        <v>26637</v>
      </c>
      <c r="J92" s="7">
        <v>99223</v>
      </c>
      <c r="K92" s="7">
        <v>29520</v>
      </c>
      <c r="L92" s="7">
        <v>33643</v>
      </c>
      <c r="M92" s="7">
        <v>16750</v>
      </c>
      <c r="N92" s="7">
        <v>14594</v>
      </c>
      <c r="O92" s="7">
        <v>27700</v>
      </c>
      <c r="P92" s="7">
        <v>30294</v>
      </c>
      <c r="Q92" s="7">
        <v>21848</v>
      </c>
      <c r="R92" s="7">
        <v>106491</v>
      </c>
      <c r="S92" s="7">
        <v>19117</v>
      </c>
      <c r="T92" s="7">
        <v>19517</v>
      </c>
      <c r="U92" s="7">
        <v>31499</v>
      </c>
      <c r="V92" s="7">
        <v>104466</v>
      </c>
      <c r="W92" s="7">
        <v>24969</v>
      </c>
      <c r="Y92" s="8">
        <f t="shared" si="4"/>
        <v>106491</v>
      </c>
      <c r="Z92" s="8">
        <f t="shared" si="5"/>
        <v>14594</v>
      </c>
      <c r="AA92" s="46">
        <f t="shared" si="6"/>
        <v>11675.2</v>
      </c>
      <c r="AB92" s="46">
        <f t="shared" si="7"/>
        <v>10945.5</v>
      </c>
    </row>
    <row r="93" spans="1:28">
      <c r="A93" s="3">
        <v>64</v>
      </c>
      <c r="B93" s="1" t="s">
        <v>83</v>
      </c>
      <c r="C93" s="2" t="s">
        <v>367</v>
      </c>
      <c r="D93" s="7">
        <v>4551</v>
      </c>
      <c r="E93" s="7">
        <v>4917</v>
      </c>
      <c r="F93" s="7">
        <v>7747</v>
      </c>
      <c r="G93" s="7">
        <v>4588</v>
      </c>
      <c r="H93" s="7">
        <v>4454</v>
      </c>
      <c r="I93" s="7">
        <v>4858</v>
      </c>
      <c r="J93" s="7">
        <v>22079</v>
      </c>
      <c r="K93" s="7">
        <v>8193</v>
      </c>
      <c r="L93" s="7">
        <v>7608</v>
      </c>
      <c r="M93" s="7">
        <v>5235</v>
      </c>
      <c r="N93" s="7">
        <v>1580</v>
      </c>
      <c r="O93" s="7">
        <v>5332</v>
      </c>
      <c r="P93" s="7">
        <v>6509</v>
      </c>
      <c r="Q93" s="7">
        <v>10475</v>
      </c>
      <c r="R93" s="7">
        <v>23696</v>
      </c>
      <c r="S93" s="7">
        <v>7194</v>
      </c>
      <c r="T93" s="7">
        <v>6046</v>
      </c>
      <c r="U93" s="7">
        <v>10411</v>
      </c>
      <c r="V93" s="7">
        <v>24202</v>
      </c>
      <c r="W93" s="7">
        <v>4473</v>
      </c>
      <c r="Y93" s="8">
        <f t="shared" si="4"/>
        <v>24202</v>
      </c>
      <c r="Z93" s="8">
        <f t="shared" si="5"/>
        <v>1580</v>
      </c>
      <c r="AA93" s="46">
        <f t="shared" si="6"/>
        <v>1264</v>
      </c>
      <c r="AB93" s="46">
        <f t="shared" si="7"/>
        <v>1185</v>
      </c>
    </row>
    <row r="94" spans="1:28">
      <c r="A94" s="3">
        <v>65</v>
      </c>
      <c r="B94" s="1" t="s">
        <v>84</v>
      </c>
      <c r="C94" s="2" t="s">
        <v>367</v>
      </c>
      <c r="D94" s="7">
        <v>7868</v>
      </c>
      <c r="E94" s="7">
        <v>16658</v>
      </c>
      <c r="F94" s="7">
        <v>17930</v>
      </c>
      <c r="G94" s="7">
        <v>18396</v>
      </c>
      <c r="H94" s="7">
        <v>13250</v>
      </c>
      <c r="I94" s="7">
        <v>16858</v>
      </c>
      <c r="J94" s="7">
        <v>67971</v>
      </c>
      <c r="K94" s="7">
        <v>21977</v>
      </c>
      <c r="L94" s="7">
        <v>21977</v>
      </c>
      <c r="M94" s="7">
        <v>10917</v>
      </c>
      <c r="N94" s="7">
        <v>1949</v>
      </c>
      <c r="O94" s="7">
        <v>12485</v>
      </c>
      <c r="P94" s="7">
        <v>19574</v>
      </c>
      <c r="Q94" s="7">
        <v>24265</v>
      </c>
      <c r="R94" s="7">
        <v>72950</v>
      </c>
      <c r="S94" s="7">
        <v>18066</v>
      </c>
      <c r="T94" s="7">
        <v>15718</v>
      </c>
      <c r="U94" s="7">
        <v>21036</v>
      </c>
      <c r="V94" s="7">
        <v>74165</v>
      </c>
      <c r="W94" s="7">
        <v>13171</v>
      </c>
      <c r="Y94" s="8">
        <f t="shared" si="4"/>
        <v>74165</v>
      </c>
      <c r="Z94" s="8">
        <f t="shared" si="5"/>
        <v>1949</v>
      </c>
      <c r="AA94" s="46">
        <f t="shared" si="6"/>
        <v>1559.2</v>
      </c>
      <c r="AB94" s="46">
        <f t="shared" si="7"/>
        <v>1461.75</v>
      </c>
    </row>
    <row r="95" spans="1:28">
      <c r="A95" s="3">
        <v>66</v>
      </c>
      <c r="B95" s="1" t="s">
        <v>85</v>
      </c>
      <c r="C95" s="2" t="s">
        <v>367</v>
      </c>
      <c r="D95" s="7">
        <v>2470</v>
      </c>
      <c r="E95" s="7">
        <v>4490</v>
      </c>
      <c r="F95" s="7">
        <v>7583</v>
      </c>
      <c r="G95" s="7">
        <v>5156</v>
      </c>
      <c r="H95" s="7">
        <v>5033</v>
      </c>
      <c r="I95" s="7">
        <v>4437</v>
      </c>
      <c r="J95" s="7">
        <v>29406</v>
      </c>
      <c r="K95" s="7">
        <v>8779</v>
      </c>
      <c r="L95" s="7">
        <v>7100</v>
      </c>
      <c r="M95" s="7">
        <v>4636</v>
      </c>
      <c r="N95" s="7">
        <v>1949</v>
      </c>
      <c r="O95" s="7">
        <v>5983</v>
      </c>
      <c r="P95" s="7">
        <v>6289</v>
      </c>
      <c r="Q95" s="7">
        <v>10535</v>
      </c>
      <c r="R95" s="7">
        <v>31561</v>
      </c>
      <c r="S95" s="7">
        <v>7470</v>
      </c>
      <c r="T95" s="7">
        <v>4836</v>
      </c>
      <c r="U95" s="7">
        <v>8409</v>
      </c>
      <c r="V95" s="7">
        <v>32044</v>
      </c>
      <c r="W95" s="7">
        <v>5294</v>
      </c>
      <c r="Y95" s="8">
        <f t="shared" ref="Y95:Y158" si="8">MAX(D95:W95)</f>
        <v>32044</v>
      </c>
      <c r="Z95" s="8">
        <f t="shared" ref="Z95:Z158" si="9">MIN(D95:W95)</f>
        <v>1949</v>
      </c>
      <c r="AA95" s="46">
        <f t="shared" ref="AA95:AA158" si="10">Z95-(Z95*$AA$3)</f>
        <v>1559.2</v>
      </c>
      <c r="AB95" s="46">
        <f t="shared" ref="AB95:AB158" si="11">Z95-(Z95*$AB$3)</f>
        <v>1461.75</v>
      </c>
    </row>
    <row r="96" spans="1:28">
      <c r="A96" s="3">
        <v>67</v>
      </c>
      <c r="B96" s="1" t="s">
        <v>86</v>
      </c>
      <c r="C96" s="2" t="s">
        <v>367</v>
      </c>
      <c r="D96" s="7">
        <v>7868</v>
      </c>
      <c r="E96" s="7">
        <v>14972</v>
      </c>
      <c r="F96" s="7">
        <v>17478</v>
      </c>
      <c r="G96" s="7">
        <v>10228</v>
      </c>
      <c r="H96" s="7">
        <v>9841</v>
      </c>
      <c r="I96" s="7">
        <v>15150</v>
      </c>
      <c r="J96" s="7">
        <v>64210</v>
      </c>
      <c r="K96" s="7">
        <v>20248</v>
      </c>
      <c r="L96" s="7">
        <v>21977</v>
      </c>
      <c r="M96" s="7">
        <v>8226</v>
      </c>
      <c r="N96" s="7">
        <v>1580</v>
      </c>
      <c r="O96" s="7">
        <v>13394</v>
      </c>
      <c r="P96" s="7">
        <v>19574</v>
      </c>
      <c r="Q96" s="7">
        <v>34542</v>
      </c>
      <c r="R96" s="7">
        <v>68906</v>
      </c>
      <c r="S96" s="7">
        <v>14949</v>
      </c>
      <c r="T96" s="7">
        <v>15718</v>
      </c>
      <c r="U96" s="7">
        <v>21262</v>
      </c>
      <c r="V96" s="7">
        <v>69484</v>
      </c>
      <c r="W96" s="7">
        <v>12399</v>
      </c>
      <c r="Y96" s="8">
        <f t="shared" si="8"/>
        <v>69484</v>
      </c>
      <c r="Z96" s="8">
        <f t="shared" si="9"/>
        <v>1580</v>
      </c>
      <c r="AA96" s="46">
        <f t="shared" si="10"/>
        <v>1264</v>
      </c>
      <c r="AB96" s="46">
        <f t="shared" si="11"/>
        <v>1185</v>
      </c>
    </row>
    <row r="97" spans="1:28">
      <c r="A97" s="3">
        <v>68</v>
      </c>
      <c r="B97" s="1" t="s">
        <v>87</v>
      </c>
      <c r="C97" s="2" t="s">
        <v>367</v>
      </c>
      <c r="D97" s="7">
        <v>9233</v>
      </c>
      <c r="E97" s="7">
        <v>16897</v>
      </c>
      <c r="F97" s="7">
        <v>19401</v>
      </c>
      <c r="G97" s="7">
        <v>10228</v>
      </c>
      <c r="H97" s="7">
        <v>11045</v>
      </c>
      <c r="I97" s="7">
        <v>16698</v>
      </c>
      <c r="J97" s="7">
        <v>68549</v>
      </c>
      <c r="K97" s="7">
        <v>23786</v>
      </c>
      <c r="L97" s="7">
        <v>19781</v>
      </c>
      <c r="M97" s="7">
        <v>7927</v>
      </c>
      <c r="N97" s="7">
        <v>1580</v>
      </c>
      <c r="O97" s="7">
        <v>13655</v>
      </c>
      <c r="P97" s="7">
        <v>19574</v>
      </c>
      <c r="Q97" s="7">
        <v>46773</v>
      </c>
      <c r="R97" s="7">
        <v>73566</v>
      </c>
      <c r="S97" s="7">
        <v>16893</v>
      </c>
      <c r="T97" s="7">
        <v>15718</v>
      </c>
      <c r="U97" s="7">
        <v>26438</v>
      </c>
      <c r="V97" s="7">
        <v>69664</v>
      </c>
      <c r="W97" s="7">
        <v>14521</v>
      </c>
      <c r="Y97" s="8">
        <f t="shared" si="8"/>
        <v>73566</v>
      </c>
      <c r="Z97" s="8">
        <f t="shared" si="9"/>
        <v>1580</v>
      </c>
      <c r="AA97" s="46">
        <f t="shared" si="10"/>
        <v>1264</v>
      </c>
      <c r="AB97" s="46">
        <f t="shared" si="11"/>
        <v>1185</v>
      </c>
    </row>
    <row r="98" spans="1:28">
      <c r="A98" s="3">
        <v>69</v>
      </c>
      <c r="B98" s="1" t="s">
        <v>88</v>
      </c>
      <c r="C98" s="2" t="s">
        <v>367</v>
      </c>
      <c r="D98" s="7">
        <v>7868</v>
      </c>
      <c r="E98" s="7">
        <v>9081</v>
      </c>
      <c r="F98" s="7">
        <v>10064</v>
      </c>
      <c r="G98" s="7">
        <v>9089</v>
      </c>
      <c r="H98" s="7">
        <v>8172</v>
      </c>
      <c r="I98" s="7">
        <v>9189</v>
      </c>
      <c r="J98" s="7">
        <v>41713</v>
      </c>
      <c r="K98" s="7">
        <v>13954</v>
      </c>
      <c r="L98" s="7">
        <v>12848</v>
      </c>
      <c r="M98" s="7">
        <v>7927</v>
      </c>
      <c r="N98" s="7">
        <v>1949</v>
      </c>
      <c r="O98" s="7">
        <v>65933</v>
      </c>
      <c r="P98" s="7">
        <v>9856</v>
      </c>
      <c r="Q98" s="7">
        <v>16119</v>
      </c>
      <c r="R98" s="7">
        <v>44769</v>
      </c>
      <c r="S98" s="7">
        <v>11248</v>
      </c>
      <c r="T98" s="7">
        <v>12092</v>
      </c>
      <c r="U98" s="7">
        <v>14465</v>
      </c>
      <c r="V98" s="7">
        <v>41640</v>
      </c>
      <c r="W98" s="7">
        <v>8582</v>
      </c>
      <c r="Y98" s="8">
        <f t="shared" si="8"/>
        <v>65933</v>
      </c>
      <c r="Z98" s="8">
        <f t="shared" si="9"/>
        <v>1949</v>
      </c>
      <c r="AA98" s="46">
        <f t="shared" si="10"/>
        <v>1559.2</v>
      </c>
      <c r="AB98" s="46">
        <f t="shared" si="11"/>
        <v>1461.75</v>
      </c>
    </row>
    <row r="99" spans="1:28">
      <c r="A99" s="3">
        <v>70</v>
      </c>
      <c r="B99" s="1" t="s">
        <v>89</v>
      </c>
      <c r="C99" s="2" t="s">
        <v>367</v>
      </c>
      <c r="D99" s="7">
        <v>7868</v>
      </c>
      <c r="E99" s="7">
        <v>9439</v>
      </c>
      <c r="F99" s="7">
        <v>10273</v>
      </c>
      <c r="G99" s="7">
        <v>9548</v>
      </c>
      <c r="H99" s="7">
        <v>8640</v>
      </c>
      <c r="I99" s="7">
        <v>9327</v>
      </c>
      <c r="J99" s="7">
        <v>42843</v>
      </c>
      <c r="K99" s="7">
        <v>14266</v>
      </c>
      <c r="L99" s="7">
        <v>12848</v>
      </c>
      <c r="M99" s="7">
        <v>53091</v>
      </c>
      <c r="N99" s="7">
        <v>1949</v>
      </c>
      <c r="O99" s="7">
        <v>65933</v>
      </c>
      <c r="P99" s="7">
        <v>9856</v>
      </c>
      <c r="Q99" s="7">
        <v>16459</v>
      </c>
      <c r="R99" s="7">
        <v>45981</v>
      </c>
      <c r="S99" s="7">
        <v>10306</v>
      </c>
      <c r="T99" s="7">
        <v>12092</v>
      </c>
      <c r="U99" s="7">
        <v>14634</v>
      </c>
      <c r="V99" s="7">
        <v>44566</v>
      </c>
      <c r="W99" s="7">
        <v>8577</v>
      </c>
      <c r="Y99" s="8">
        <f t="shared" si="8"/>
        <v>65933</v>
      </c>
      <c r="Z99" s="8">
        <f t="shared" si="9"/>
        <v>1949</v>
      </c>
      <c r="AA99" s="46">
        <f t="shared" si="10"/>
        <v>1559.2</v>
      </c>
      <c r="AB99" s="46">
        <f t="shared" si="11"/>
        <v>1461.75</v>
      </c>
    </row>
    <row r="100" spans="1:28">
      <c r="A100" s="3">
        <v>71</v>
      </c>
      <c r="B100" s="1" t="s">
        <v>90</v>
      </c>
      <c r="C100" s="2" t="s">
        <v>367</v>
      </c>
      <c r="D100" s="7">
        <v>10860</v>
      </c>
      <c r="E100" s="7">
        <v>13636</v>
      </c>
      <c r="F100" s="7">
        <v>21848</v>
      </c>
      <c r="G100" s="7">
        <v>22995</v>
      </c>
      <c r="H100" s="7">
        <v>17703</v>
      </c>
      <c r="I100" s="7">
        <v>13799</v>
      </c>
      <c r="J100" s="7">
        <v>83426</v>
      </c>
      <c r="K100" s="7">
        <v>23994</v>
      </c>
      <c r="L100" s="7">
        <v>27895</v>
      </c>
      <c r="M100" s="7">
        <v>26920</v>
      </c>
      <c r="N100" s="7">
        <v>4681</v>
      </c>
      <c r="O100" s="7">
        <v>15866</v>
      </c>
      <c r="P100" s="7">
        <v>19574</v>
      </c>
      <c r="Q100" s="7">
        <v>27597</v>
      </c>
      <c r="R100" s="7">
        <v>89538</v>
      </c>
      <c r="S100" s="7">
        <v>19499</v>
      </c>
      <c r="T100" s="7">
        <v>29016</v>
      </c>
      <c r="U100" s="7">
        <v>22526</v>
      </c>
      <c r="V100" s="7">
        <v>84335</v>
      </c>
      <c r="W100" s="7">
        <v>16422</v>
      </c>
      <c r="Y100" s="8">
        <f t="shared" si="8"/>
        <v>89538</v>
      </c>
      <c r="Z100" s="8">
        <f t="shared" si="9"/>
        <v>4681</v>
      </c>
      <c r="AA100" s="46">
        <f t="shared" si="10"/>
        <v>3744.8</v>
      </c>
      <c r="AB100" s="46">
        <f t="shared" si="11"/>
        <v>3510.75</v>
      </c>
    </row>
    <row r="101" spans="1:28">
      <c r="A101" s="3">
        <v>72</v>
      </c>
      <c r="B101" s="1" t="s">
        <v>91</v>
      </c>
      <c r="C101" s="2" t="s">
        <v>367</v>
      </c>
      <c r="D101" s="7">
        <v>21717</v>
      </c>
      <c r="E101" s="7">
        <v>6862</v>
      </c>
      <c r="F101" s="7">
        <v>14376</v>
      </c>
      <c r="G101" s="7">
        <v>11968</v>
      </c>
      <c r="H101" s="7">
        <v>3020</v>
      </c>
      <c r="I101" s="7">
        <v>6781</v>
      </c>
      <c r="J101" s="7">
        <v>18927</v>
      </c>
      <c r="K101" s="7">
        <v>13551</v>
      </c>
      <c r="L101" s="7">
        <v>4818</v>
      </c>
      <c r="M101" s="7">
        <v>149552</v>
      </c>
      <c r="N101" s="7">
        <v>1823</v>
      </c>
      <c r="O101" s="7">
        <v>10143</v>
      </c>
      <c r="P101" s="7">
        <v>30430</v>
      </c>
      <c r="Q101" s="7">
        <v>19313</v>
      </c>
      <c r="R101" s="7">
        <v>20309</v>
      </c>
      <c r="S101" s="7">
        <v>4071</v>
      </c>
      <c r="T101" s="7">
        <v>14993</v>
      </c>
      <c r="U101" s="7">
        <v>13347</v>
      </c>
      <c r="V101" s="7">
        <v>18805</v>
      </c>
      <c r="W101" s="7">
        <v>3535</v>
      </c>
      <c r="Y101" s="8">
        <f t="shared" si="8"/>
        <v>149552</v>
      </c>
      <c r="Z101" s="8">
        <f t="shared" si="9"/>
        <v>1823</v>
      </c>
      <c r="AA101" s="46">
        <f t="shared" si="10"/>
        <v>1458.4</v>
      </c>
      <c r="AB101" s="46">
        <f t="shared" si="11"/>
        <v>1367.25</v>
      </c>
    </row>
    <row r="102" spans="1:28">
      <c r="A102" s="3">
        <v>73</v>
      </c>
      <c r="B102" s="1" t="s">
        <v>92</v>
      </c>
      <c r="C102" s="2" t="s">
        <v>367</v>
      </c>
      <c r="D102" s="7">
        <v>25164</v>
      </c>
      <c r="E102" s="7">
        <v>21068</v>
      </c>
      <c r="F102" s="7">
        <v>29047</v>
      </c>
      <c r="G102" s="7">
        <v>32771</v>
      </c>
      <c r="H102" s="7">
        <v>42773</v>
      </c>
      <c r="I102" s="7">
        <v>21320</v>
      </c>
      <c r="J102" s="7">
        <v>93370</v>
      </c>
      <c r="K102" s="7">
        <v>33929</v>
      </c>
      <c r="L102" s="7">
        <v>28741</v>
      </c>
      <c r="M102" s="7">
        <v>10468</v>
      </c>
      <c r="N102" s="7">
        <v>1563</v>
      </c>
      <c r="O102" s="7">
        <v>23148</v>
      </c>
      <c r="P102" s="7">
        <v>169060</v>
      </c>
      <c r="Q102" s="7">
        <v>54474</v>
      </c>
      <c r="R102" s="7">
        <v>100209</v>
      </c>
      <c r="S102" s="7">
        <v>2946</v>
      </c>
      <c r="T102" s="7">
        <v>46547</v>
      </c>
      <c r="U102" s="7">
        <v>35032</v>
      </c>
      <c r="V102" s="7">
        <v>95870</v>
      </c>
      <c r="W102" s="7">
        <v>3343</v>
      </c>
      <c r="Y102" s="8">
        <f t="shared" si="8"/>
        <v>169060</v>
      </c>
      <c r="Z102" s="8">
        <f t="shared" si="9"/>
        <v>1563</v>
      </c>
      <c r="AA102" s="46">
        <f t="shared" si="10"/>
        <v>1250.4000000000001</v>
      </c>
      <c r="AB102" s="46">
        <f t="shared" si="11"/>
        <v>1172.25</v>
      </c>
    </row>
    <row r="103" spans="1:28">
      <c r="A103" s="3">
        <v>74</v>
      </c>
      <c r="B103" s="1" t="s">
        <v>93</v>
      </c>
      <c r="C103" s="2" t="s">
        <v>367</v>
      </c>
      <c r="D103" s="7">
        <v>13134</v>
      </c>
      <c r="E103" s="7">
        <v>13815</v>
      </c>
      <c r="F103" s="7">
        <v>5517</v>
      </c>
      <c r="G103" s="7">
        <v>6619</v>
      </c>
      <c r="H103" s="7">
        <v>6591</v>
      </c>
      <c r="I103" s="7">
        <v>13652</v>
      </c>
      <c r="J103" s="7">
        <v>60124</v>
      </c>
      <c r="K103" s="7">
        <v>16893</v>
      </c>
      <c r="L103" s="7">
        <v>21977</v>
      </c>
      <c r="M103" s="7">
        <v>1122</v>
      </c>
      <c r="N103" s="7">
        <v>5462</v>
      </c>
      <c r="O103" s="7">
        <v>10534</v>
      </c>
      <c r="P103" s="7">
        <v>13017</v>
      </c>
      <c r="Q103" s="7">
        <v>18990</v>
      </c>
      <c r="R103" s="7">
        <v>64523</v>
      </c>
      <c r="S103" s="7">
        <v>12999</v>
      </c>
      <c r="T103" s="7">
        <v>19345</v>
      </c>
      <c r="U103" s="7">
        <v>17962</v>
      </c>
      <c r="V103" s="7">
        <v>62812</v>
      </c>
      <c r="W103" s="7">
        <v>13694</v>
      </c>
      <c r="Y103" s="8">
        <f t="shared" si="8"/>
        <v>64523</v>
      </c>
      <c r="Z103" s="8">
        <f t="shared" si="9"/>
        <v>1122</v>
      </c>
      <c r="AA103" s="46">
        <f t="shared" si="10"/>
        <v>897.6</v>
      </c>
      <c r="AB103" s="46">
        <f t="shared" si="11"/>
        <v>841.5</v>
      </c>
    </row>
    <row r="104" spans="1:28">
      <c r="A104" s="3">
        <v>75</v>
      </c>
      <c r="B104" s="1" t="s">
        <v>94</v>
      </c>
      <c r="C104" s="2" t="s">
        <v>367</v>
      </c>
      <c r="D104" s="7">
        <v>2081</v>
      </c>
      <c r="E104" s="7">
        <v>1125</v>
      </c>
      <c r="F104" s="7">
        <v>2886</v>
      </c>
      <c r="G104" s="7">
        <v>1441</v>
      </c>
      <c r="H104" s="7">
        <v>1226</v>
      </c>
      <c r="I104" s="7">
        <v>1138</v>
      </c>
      <c r="J104" s="7">
        <v>8078</v>
      </c>
      <c r="K104" s="7">
        <v>2042</v>
      </c>
      <c r="L104" s="7">
        <v>1860</v>
      </c>
      <c r="M104" s="7">
        <v>1272</v>
      </c>
      <c r="N104" s="7">
        <v>820</v>
      </c>
      <c r="O104" s="7">
        <v>1430</v>
      </c>
      <c r="P104" s="7">
        <v>1648</v>
      </c>
      <c r="Q104" s="7">
        <v>4706</v>
      </c>
      <c r="R104" s="7">
        <v>8666</v>
      </c>
      <c r="S104" s="7">
        <v>1949</v>
      </c>
      <c r="T104" s="7">
        <v>1451</v>
      </c>
      <c r="U104" s="7">
        <v>1611</v>
      </c>
      <c r="V104" s="7">
        <v>8050</v>
      </c>
      <c r="W104" s="7">
        <v>1447</v>
      </c>
      <c r="Y104" s="8">
        <f t="shared" si="8"/>
        <v>8666</v>
      </c>
      <c r="Z104" s="8">
        <f t="shared" si="9"/>
        <v>820</v>
      </c>
      <c r="AA104" s="46">
        <f t="shared" si="10"/>
        <v>656</v>
      </c>
      <c r="AB104" s="46">
        <f t="shared" si="11"/>
        <v>615</v>
      </c>
    </row>
    <row r="105" spans="1:28">
      <c r="A105" s="3">
        <v>76</v>
      </c>
      <c r="B105" s="1" t="s">
        <v>95</v>
      </c>
      <c r="C105" s="2" t="s">
        <v>367</v>
      </c>
      <c r="D105" s="7">
        <v>715</v>
      </c>
      <c r="E105" s="7">
        <v>639</v>
      </c>
      <c r="F105" s="7">
        <v>1138</v>
      </c>
      <c r="G105" s="7">
        <v>983</v>
      </c>
      <c r="H105" s="7">
        <v>887</v>
      </c>
      <c r="I105" s="7">
        <v>630</v>
      </c>
      <c r="J105" s="7">
        <v>4747</v>
      </c>
      <c r="K105" s="7">
        <v>1352</v>
      </c>
      <c r="L105" s="7">
        <v>1014</v>
      </c>
      <c r="M105" s="7">
        <v>373</v>
      </c>
      <c r="N105" s="7">
        <v>345</v>
      </c>
      <c r="O105" s="7">
        <v>1170</v>
      </c>
      <c r="P105" s="7">
        <v>1582</v>
      </c>
      <c r="Q105" s="7">
        <v>1547</v>
      </c>
      <c r="R105" s="7">
        <v>5096</v>
      </c>
      <c r="S105" s="7">
        <v>1187</v>
      </c>
      <c r="T105" s="7">
        <v>968</v>
      </c>
      <c r="U105" s="7">
        <v>1060</v>
      </c>
      <c r="V105" s="7">
        <v>4942</v>
      </c>
      <c r="W105" s="7">
        <v>875</v>
      </c>
      <c r="Y105" s="8">
        <f t="shared" si="8"/>
        <v>5096</v>
      </c>
      <c r="Z105" s="8">
        <f t="shared" si="9"/>
        <v>345</v>
      </c>
      <c r="AA105" s="46">
        <f t="shared" si="10"/>
        <v>276</v>
      </c>
      <c r="AB105" s="46">
        <f t="shared" si="11"/>
        <v>258.75</v>
      </c>
    </row>
    <row r="106" spans="1:28">
      <c r="A106" s="3">
        <v>77</v>
      </c>
      <c r="B106" s="1" t="s">
        <v>96</v>
      </c>
      <c r="C106" s="2" t="s">
        <v>367</v>
      </c>
      <c r="D106" s="7">
        <v>325</v>
      </c>
      <c r="E106" s="7">
        <v>420</v>
      </c>
      <c r="F106" s="7">
        <v>628</v>
      </c>
      <c r="G106" s="7">
        <v>677</v>
      </c>
      <c r="H106" s="7">
        <v>400</v>
      </c>
      <c r="I106" s="7">
        <v>424</v>
      </c>
      <c r="J106" s="7">
        <v>1959</v>
      </c>
      <c r="K106" s="7">
        <v>950</v>
      </c>
      <c r="L106" s="7">
        <v>998</v>
      </c>
      <c r="M106" s="7">
        <v>1645</v>
      </c>
      <c r="N106" s="7">
        <v>345</v>
      </c>
      <c r="O106" s="7">
        <v>520</v>
      </c>
      <c r="P106" s="7">
        <v>575</v>
      </c>
      <c r="Q106" s="7">
        <v>693</v>
      </c>
      <c r="R106" s="7">
        <v>2101</v>
      </c>
      <c r="S106" s="7">
        <v>511</v>
      </c>
      <c r="T106" s="7">
        <v>726</v>
      </c>
      <c r="U106" s="7">
        <v>625</v>
      </c>
      <c r="V106" s="7">
        <v>1964</v>
      </c>
      <c r="W106" s="7">
        <v>777</v>
      </c>
      <c r="Y106" s="8">
        <f t="shared" si="8"/>
        <v>2101</v>
      </c>
      <c r="Z106" s="8">
        <f t="shared" si="9"/>
        <v>325</v>
      </c>
      <c r="AA106" s="46">
        <f t="shared" si="10"/>
        <v>260</v>
      </c>
      <c r="AB106" s="46">
        <f t="shared" si="11"/>
        <v>243.75</v>
      </c>
    </row>
    <row r="107" spans="1:28">
      <c r="A107" s="3">
        <v>78</v>
      </c>
      <c r="B107" s="1" t="s">
        <v>97</v>
      </c>
      <c r="C107" s="2" t="s">
        <v>367</v>
      </c>
      <c r="D107" s="7">
        <v>1950</v>
      </c>
      <c r="E107" s="7">
        <v>1582</v>
      </c>
      <c r="F107" s="7">
        <v>2221</v>
      </c>
      <c r="G107" s="7">
        <v>2359</v>
      </c>
      <c r="H107" s="7">
        <v>335</v>
      </c>
      <c r="I107" s="7">
        <v>1563</v>
      </c>
      <c r="J107" s="7">
        <v>4318</v>
      </c>
      <c r="K107" s="7">
        <v>3070</v>
      </c>
      <c r="L107" s="7">
        <v>1639</v>
      </c>
      <c r="M107" s="7">
        <v>373</v>
      </c>
      <c r="N107" s="7">
        <v>288</v>
      </c>
      <c r="O107" s="7">
        <v>2861</v>
      </c>
      <c r="P107" s="7">
        <v>2045</v>
      </c>
      <c r="Q107" s="7">
        <v>2972</v>
      </c>
      <c r="R107" s="7">
        <v>4636</v>
      </c>
      <c r="S107" s="7">
        <v>488</v>
      </c>
      <c r="T107" s="7">
        <v>2783</v>
      </c>
      <c r="U107" s="7">
        <v>2420</v>
      </c>
      <c r="V107" s="7">
        <v>4487</v>
      </c>
      <c r="W107" s="7">
        <v>1259</v>
      </c>
      <c r="Y107" s="8">
        <f t="shared" si="8"/>
        <v>4636</v>
      </c>
      <c r="Z107" s="8">
        <f t="shared" si="9"/>
        <v>288</v>
      </c>
      <c r="AA107" s="46">
        <f t="shared" si="10"/>
        <v>230.4</v>
      </c>
      <c r="AB107" s="46">
        <f t="shared" si="11"/>
        <v>216</v>
      </c>
    </row>
    <row r="108" spans="1:28">
      <c r="A108" s="3">
        <v>79</v>
      </c>
      <c r="B108" s="1" t="s">
        <v>98</v>
      </c>
      <c r="C108" s="2" t="s">
        <v>367</v>
      </c>
      <c r="D108" s="7">
        <v>2341</v>
      </c>
      <c r="E108" s="7">
        <v>235</v>
      </c>
      <c r="F108" s="7">
        <v>885</v>
      </c>
      <c r="G108" s="7">
        <v>546</v>
      </c>
      <c r="H108" s="7">
        <v>249</v>
      </c>
      <c r="I108" s="7">
        <v>238</v>
      </c>
      <c r="J108" s="7">
        <v>2956</v>
      </c>
      <c r="K108" s="7">
        <v>1092</v>
      </c>
      <c r="L108" s="7">
        <v>1301</v>
      </c>
      <c r="M108" s="7">
        <v>1122</v>
      </c>
      <c r="N108" s="7">
        <v>1098</v>
      </c>
      <c r="O108" s="7">
        <v>781</v>
      </c>
      <c r="P108" s="7">
        <v>466</v>
      </c>
      <c r="Q108" s="7">
        <v>1238</v>
      </c>
      <c r="R108" s="7">
        <v>3173</v>
      </c>
      <c r="S108" s="7">
        <v>630</v>
      </c>
      <c r="T108" s="7">
        <v>1935</v>
      </c>
      <c r="U108" s="7">
        <v>681</v>
      </c>
      <c r="V108" s="7">
        <v>3031</v>
      </c>
      <c r="W108" s="7">
        <v>1005</v>
      </c>
      <c r="Y108" s="8">
        <f t="shared" si="8"/>
        <v>3173</v>
      </c>
      <c r="Z108" s="8">
        <f t="shared" si="9"/>
        <v>235</v>
      </c>
      <c r="AA108" s="46">
        <f t="shared" si="10"/>
        <v>188</v>
      </c>
      <c r="AB108" s="46">
        <f t="shared" si="11"/>
        <v>176.25</v>
      </c>
    </row>
    <row r="109" spans="1:28">
      <c r="A109" s="3">
        <v>80</v>
      </c>
      <c r="B109" s="1" t="s">
        <v>99</v>
      </c>
      <c r="C109" s="2" t="s">
        <v>367</v>
      </c>
      <c r="D109" s="7">
        <v>2731</v>
      </c>
      <c r="E109" s="7">
        <v>1138</v>
      </c>
      <c r="F109" s="7">
        <v>1860</v>
      </c>
      <c r="G109" s="7">
        <v>1441</v>
      </c>
      <c r="H109" s="7">
        <v>1226</v>
      </c>
      <c r="I109" s="7">
        <v>1125</v>
      </c>
      <c r="J109" s="7">
        <v>4983</v>
      </c>
      <c r="K109" s="7">
        <v>1300</v>
      </c>
      <c r="L109" s="7">
        <v>1860</v>
      </c>
      <c r="M109" s="7">
        <v>373</v>
      </c>
      <c r="N109" s="7">
        <v>296</v>
      </c>
      <c r="O109" s="7">
        <v>1430</v>
      </c>
      <c r="P109" s="7">
        <v>1396</v>
      </c>
      <c r="Q109" s="7">
        <v>2229</v>
      </c>
      <c r="R109" s="7">
        <v>5349</v>
      </c>
      <c r="S109" s="7">
        <v>1650</v>
      </c>
      <c r="T109" s="7">
        <v>2419</v>
      </c>
      <c r="U109" s="7">
        <v>1990</v>
      </c>
      <c r="V109" s="7">
        <v>5097</v>
      </c>
      <c r="W109" s="7">
        <v>910</v>
      </c>
      <c r="Y109" s="8">
        <f t="shared" si="8"/>
        <v>5349</v>
      </c>
      <c r="Z109" s="8">
        <f t="shared" si="9"/>
        <v>296</v>
      </c>
      <c r="AA109" s="46">
        <f t="shared" si="10"/>
        <v>236.8</v>
      </c>
      <c r="AB109" s="46">
        <f t="shared" si="11"/>
        <v>222</v>
      </c>
    </row>
    <row r="110" spans="1:28">
      <c r="A110" s="3">
        <v>81</v>
      </c>
      <c r="B110" s="1" t="s">
        <v>100</v>
      </c>
      <c r="C110" s="2" t="s">
        <v>367</v>
      </c>
      <c r="D110" s="7">
        <v>1885</v>
      </c>
      <c r="E110" s="7">
        <v>634</v>
      </c>
      <c r="F110" s="7">
        <v>652</v>
      </c>
      <c r="G110" s="7">
        <v>677</v>
      </c>
      <c r="H110" s="7">
        <v>400</v>
      </c>
      <c r="I110" s="7">
        <v>643</v>
      </c>
      <c r="J110" s="7">
        <v>2747</v>
      </c>
      <c r="K110" s="7">
        <v>651</v>
      </c>
      <c r="L110" s="7">
        <v>998</v>
      </c>
      <c r="M110" s="7">
        <v>4711</v>
      </c>
      <c r="N110" s="7">
        <v>296</v>
      </c>
      <c r="O110" s="7">
        <v>910</v>
      </c>
      <c r="P110" s="7">
        <v>575</v>
      </c>
      <c r="Q110" s="7">
        <v>929</v>
      </c>
      <c r="R110" s="7">
        <v>2946</v>
      </c>
      <c r="S110" s="7">
        <v>644</v>
      </c>
      <c r="T110" s="7">
        <v>1210</v>
      </c>
      <c r="U110" s="7">
        <v>687</v>
      </c>
      <c r="V110" s="7">
        <v>2913</v>
      </c>
      <c r="W110" s="7">
        <v>845</v>
      </c>
      <c r="Y110" s="8">
        <f t="shared" si="8"/>
        <v>4711</v>
      </c>
      <c r="Z110" s="8">
        <f t="shared" si="9"/>
        <v>296</v>
      </c>
      <c r="AA110" s="46">
        <f t="shared" si="10"/>
        <v>236.8</v>
      </c>
      <c r="AB110" s="46">
        <f t="shared" si="11"/>
        <v>222</v>
      </c>
    </row>
    <row r="111" spans="1:28">
      <c r="A111" s="3">
        <v>82</v>
      </c>
      <c r="B111" s="1" t="s">
        <v>101</v>
      </c>
      <c r="C111" s="2" t="s">
        <v>367</v>
      </c>
      <c r="D111" s="7">
        <v>6123</v>
      </c>
      <c r="E111" s="7">
        <v>4327</v>
      </c>
      <c r="F111" s="7">
        <v>5362</v>
      </c>
      <c r="G111" s="7">
        <v>3824</v>
      </c>
      <c r="H111" s="7">
        <v>4333</v>
      </c>
      <c r="I111" s="7">
        <v>4275</v>
      </c>
      <c r="J111" s="7">
        <v>19866</v>
      </c>
      <c r="K111" s="7">
        <v>6672</v>
      </c>
      <c r="L111" s="7">
        <v>7100</v>
      </c>
      <c r="M111" s="7">
        <v>4711</v>
      </c>
      <c r="N111" s="7">
        <v>3605</v>
      </c>
      <c r="O111" s="7">
        <v>5983</v>
      </c>
      <c r="P111" s="7">
        <v>5859</v>
      </c>
      <c r="Q111" s="7">
        <v>6291</v>
      </c>
      <c r="R111" s="7">
        <v>21319</v>
      </c>
      <c r="S111" s="7">
        <v>5113</v>
      </c>
      <c r="T111" s="7">
        <v>5805</v>
      </c>
      <c r="U111" s="7">
        <v>6253</v>
      </c>
      <c r="V111" s="7">
        <v>20442</v>
      </c>
      <c r="W111" s="7">
        <v>4914</v>
      </c>
      <c r="Y111" s="8">
        <f t="shared" si="8"/>
        <v>21319</v>
      </c>
      <c r="Z111" s="8">
        <f t="shared" si="9"/>
        <v>3605</v>
      </c>
      <c r="AA111" s="46">
        <f t="shared" si="10"/>
        <v>2884</v>
      </c>
      <c r="AB111" s="46">
        <f t="shared" si="11"/>
        <v>2703.75</v>
      </c>
    </row>
    <row r="112" spans="1:28">
      <c r="A112" s="3">
        <v>83</v>
      </c>
      <c r="B112" s="1" t="s">
        <v>102</v>
      </c>
      <c r="C112" s="2" t="s">
        <v>367</v>
      </c>
      <c r="D112" s="7">
        <v>5462</v>
      </c>
      <c r="E112" s="7">
        <v>4253</v>
      </c>
      <c r="F112" s="7">
        <v>5362</v>
      </c>
      <c r="G112" s="7">
        <v>3824</v>
      </c>
      <c r="H112" s="7">
        <v>4333</v>
      </c>
      <c r="I112" s="7">
        <v>4304</v>
      </c>
      <c r="J112" s="7">
        <v>20392</v>
      </c>
      <c r="K112" s="7">
        <v>6593</v>
      </c>
      <c r="L112" s="7">
        <v>7269</v>
      </c>
      <c r="M112" s="7">
        <v>7703</v>
      </c>
      <c r="N112" s="7">
        <v>3605</v>
      </c>
      <c r="O112" s="7">
        <v>5983</v>
      </c>
      <c r="P112" s="7">
        <v>5859</v>
      </c>
      <c r="Q112" s="7">
        <v>6513</v>
      </c>
      <c r="R112" s="7">
        <v>21887</v>
      </c>
      <c r="S112" s="7">
        <v>5317</v>
      </c>
      <c r="T112" s="7">
        <v>4997</v>
      </c>
      <c r="U112" s="7">
        <v>6236</v>
      </c>
      <c r="V112" s="7">
        <v>21913</v>
      </c>
      <c r="W112" s="7">
        <v>4882</v>
      </c>
      <c r="Y112" s="8">
        <f t="shared" si="8"/>
        <v>21913</v>
      </c>
      <c r="Z112" s="8">
        <f t="shared" si="9"/>
        <v>3605</v>
      </c>
      <c r="AA112" s="46">
        <f t="shared" si="10"/>
        <v>2884</v>
      </c>
      <c r="AB112" s="46">
        <f t="shared" si="11"/>
        <v>2703.75</v>
      </c>
    </row>
    <row r="113" spans="1:28">
      <c r="A113" s="3">
        <v>84</v>
      </c>
      <c r="B113" s="1" t="s">
        <v>103</v>
      </c>
      <c r="C113" s="2" t="s">
        <v>367</v>
      </c>
      <c r="D113" s="7">
        <v>7641</v>
      </c>
      <c r="E113" s="7">
        <v>4587</v>
      </c>
      <c r="F113" s="7">
        <v>7193</v>
      </c>
      <c r="G113" s="7">
        <v>4588</v>
      </c>
      <c r="H113" s="7">
        <v>6792</v>
      </c>
      <c r="I113" s="7">
        <v>4532</v>
      </c>
      <c r="J113" s="7">
        <v>27816</v>
      </c>
      <c r="K113" s="7">
        <v>9350</v>
      </c>
      <c r="L113" s="7">
        <v>9974</v>
      </c>
      <c r="M113" s="7">
        <v>7703</v>
      </c>
      <c r="N113" s="7">
        <v>4876</v>
      </c>
      <c r="O113" s="7">
        <v>6372</v>
      </c>
      <c r="P113" s="7">
        <v>9577</v>
      </c>
      <c r="Q113" s="7">
        <v>8841</v>
      </c>
      <c r="R113" s="7">
        <v>29853</v>
      </c>
      <c r="S113" s="7">
        <v>6654</v>
      </c>
      <c r="T113" s="7">
        <v>6509</v>
      </c>
      <c r="U113" s="7">
        <v>7624</v>
      </c>
      <c r="V113" s="7">
        <v>28636</v>
      </c>
      <c r="W113" s="7">
        <v>6581</v>
      </c>
      <c r="Y113" s="8">
        <f t="shared" si="8"/>
        <v>29853</v>
      </c>
      <c r="Z113" s="8">
        <f t="shared" si="9"/>
        <v>4532</v>
      </c>
      <c r="AA113" s="46">
        <f t="shared" si="10"/>
        <v>3625.6</v>
      </c>
      <c r="AB113" s="46">
        <f t="shared" si="11"/>
        <v>3399</v>
      </c>
    </row>
    <row r="114" spans="1:28">
      <c r="A114" s="3">
        <v>85</v>
      </c>
      <c r="B114" s="1" t="s">
        <v>104</v>
      </c>
      <c r="C114" s="2" t="s">
        <v>367</v>
      </c>
      <c r="D114" s="7">
        <v>7211</v>
      </c>
      <c r="E114" s="7">
        <v>4493</v>
      </c>
      <c r="F114" s="7">
        <v>7193</v>
      </c>
      <c r="G114" s="7">
        <v>4588</v>
      </c>
      <c r="H114" s="7">
        <v>6680</v>
      </c>
      <c r="I114" s="7">
        <v>4547</v>
      </c>
      <c r="J114" s="7">
        <v>27816</v>
      </c>
      <c r="K114" s="7">
        <v>9585</v>
      </c>
      <c r="L114" s="7">
        <v>9805</v>
      </c>
      <c r="M114" s="7">
        <v>9271</v>
      </c>
      <c r="N114" s="7">
        <v>4876</v>
      </c>
      <c r="O114" s="7">
        <v>6372</v>
      </c>
      <c r="P114" s="7">
        <v>9577</v>
      </c>
      <c r="Q114" s="7">
        <v>8841</v>
      </c>
      <c r="R114" s="7">
        <v>29853</v>
      </c>
      <c r="S114" s="7">
        <v>6575</v>
      </c>
      <c r="T114" s="7">
        <v>6307</v>
      </c>
      <c r="U114" s="7">
        <v>7598</v>
      </c>
      <c r="V114" s="7">
        <v>28024</v>
      </c>
      <c r="W114" s="7">
        <v>6494</v>
      </c>
      <c r="Y114" s="8">
        <f t="shared" si="8"/>
        <v>29853</v>
      </c>
      <c r="Z114" s="8">
        <f t="shared" si="9"/>
        <v>4493</v>
      </c>
      <c r="AA114" s="46">
        <f t="shared" si="10"/>
        <v>3594.4</v>
      </c>
      <c r="AB114" s="46">
        <f t="shared" si="11"/>
        <v>3369.75</v>
      </c>
    </row>
    <row r="115" spans="1:28">
      <c r="A115" s="3">
        <v>86</v>
      </c>
      <c r="B115" s="1" t="s">
        <v>105</v>
      </c>
      <c r="C115" s="2" t="s">
        <v>367</v>
      </c>
      <c r="D115" s="7">
        <v>12812</v>
      </c>
      <c r="E115" s="7">
        <v>9125</v>
      </c>
      <c r="F115" s="7">
        <v>9524</v>
      </c>
      <c r="G115" s="7">
        <v>8218</v>
      </c>
      <c r="H115" s="7">
        <v>6792</v>
      </c>
      <c r="I115" s="7">
        <v>9018</v>
      </c>
      <c r="J115" s="7">
        <v>49073</v>
      </c>
      <c r="K115" s="7">
        <v>21458</v>
      </c>
      <c r="L115" s="7">
        <v>18596</v>
      </c>
      <c r="M115" s="7">
        <v>5534</v>
      </c>
      <c r="N115" s="7">
        <v>13954</v>
      </c>
      <c r="O115" s="7">
        <v>19767</v>
      </c>
      <c r="P115" s="7">
        <v>11530</v>
      </c>
      <c r="Q115" s="7">
        <v>29714</v>
      </c>
      <c r="R115" s="7">
        <v>52665</v>
      </c>
      <c r="S115" s="7">
        <v>9291</v>
      </c>
      <c r="T115" s="7">
        <v>12176</v>
      </c>
      <c r="U115" s="7">
        <v>13851</v>
      </c>
      <c r="V115" s="7">
        <v>48768</v>
      </c>
      <c r="W115" s="7">
        <v>7153</v>
      </c>
      <c r="Y115" s="8">
        <f t="shared" si="8"/>
        <v>52665</v>
      </c>
      <c r="Z115" s="8">
        <f t="shared" si="9"/>
        <v>5534</v>
      </c>
      <c r="AA115" s="46">
        <f t="shared" si="10"/>
        <v>4427.2</v>
      </c>
      <c r="AB115" s="46">
        <f t="shared" si="11"/>
        <v>4150.5</v>
      </c>
    </row>
    <row r="116" spans="1:28">
      <c r="A116" s="3">
        <v>87</v>
      </c>
      <c r="B116" s="1" t="s">
        <v>106</v>
      </c>
      <c r="C116" s="2" t="s">
        <v>367</v>
      </c>
      <c r="D116" s="7">
        <v>7610</v>
      </c>
      <c r="E116" s="7">
        <v>9350</v>
      </c>
      <c r="F116" s="7">
        <v>9604</v>
      </c>
      <c r="G116" s="7">
        <v>12081</v>
      </c>
      <c r="H116" s="7">
        <v>9878</v>
      </c>
      <c r="I116" s="7">
        <v>9462</v>
      </c>
      <c r="J116" s="7">
        <v>28095</v>
      </c>
      <c r="K116" s="7">
        <v>13915</v>
      </c>
      <c r="L116" s="7">
        <v>9299</v>
      </c>
      <c r="M116" s="7">
        <v>4038</v>
      </c>
      <c r="N116" s="7">
        <v>5884</v>
      </c>
      <c r="O116" s="7">
        <v>8713</v>
      </c>
      <c r="P116" s="7">
        <v>10284</v>
      </c>
      <c r="Q116" s="7">
        <v>14138</v>
      </c>
      <c r="R116" s="7">
        <v>30155</v>
      </c>
      <c r="S116" s="7">
        <v>10638</v>
      </c>
      <c r="T116" s="7">
        <v>13408</v>
      </c>
      <c r="U116" s="7">
        <v>14081</v>
      </c>
      <c r="V116" s="7">
        <v>28779</v>
      </c>
      <c r="W116" s="7">
        <v>6789</v>
      </c>
      <c r="Y116" s="8">
        <f t="shared" si="8"/>
        <v>30155</v>
      </c>
      <c r="Z116" s="8">
        <f t="shared" si="9"/>
        <v>4038</v>
      </c>
      <c r="AA116" s="46">
        <f t="shared" si="10"/>
        <v>3230.4</v>
      </c>
      <c r="AB116" s="46">
        <f t="shared" si="11"/>
        <v>3028.5</v>
      </c>
    </row>
    <row r="117" spans="1:28">
      <c r="A117" s="3">
        <v>88</v>
      </c>
      <c r="B117" s="1" t="s">
        <v>107</v>
      </c>
      <c r="C117" s="2" t="s">
        <v>367</v>
      </c>
      <c r="D117" s="7">
        <v>3715</v>
      </c>
      <c r="E117" s="7">
        <v>4370</v>
      </c>
      <c r="F117" s="7">
        <v>5752</v>
      </c>
      <c r="G117" s="7">
        <v>2907</v>
      </c>
      <c r="H117" s="7">
        <v>4677</v>
      </c>
      <c r="I117" s="7">
        <v>4318</v>
      </c>
      <c r="J117" s="7">
        <v>20237</v>
      </c>
      <c r="K117" s="7">
        <v>7932</v>
      </c>
      <c r="L117" s="7">
        <v>5918</v>
      </c>
      <c r="M117" s="7">
        <v>2991</v>
      </c>
      <c r="N117" s="7">
        <v>2277</v>
      </c>
      <c r="O117" s="7">
        <v>4551</v>
      </c>
      <c r="P117" s="7">
        <v>5021</v>
      </c>
      <c r="Q117" s="7">
        <v>8716</v>
      </c>
      <c r="R117" s="7">
        <v>21716</v>
      </c>
      <c r="S117" s="7">
        <v>5783</v>
      </c>
      <c r="T117" s="7">
        <v>6046</v>
      </c>
      <c r="U117" s="7">
        <v>6169</v>
      </c>
      <c r="V117" s="7">
        <v>22276</v>
      </c>
      <c r="W117" s="7">
        <v>4933</v>
      </c>
      <c r="Y117" s="8">
        <f t="shared" si="8"/>
        <v>22276</v>
      </c>
      <c r="Z117" s="8">
        <f t="shared" si="9"/>
        <v>2277</v>
      </c>
      <c r="AA117" s="46">
        <f t="shared" si="10"/>
        <v>1821.6</v>
      </c>
      <c r="AB117" s="46">
        <f t="shared" si="11"/>
        <v>1707.75</v>
      </c>
    </row>
    <row r="118" spans="1:28">
      <c r="A118" s="3">
        <v>89</v>
      </c>
      <c r="B118" s="1" t="s">
        <v>108</v>
      </c>
      <c r="C118" s="2" t="s">
        <v>367</v>
      </c>
      <c r="D118" s="7">
        <v>3317</v>
      </c>
      <c r="E118" s="7">
        <v>3196</v>
      </c>
      <c r="F118" s="7">
        <v>4005</v>
      </c>
      <c r="G118" s="7">
        <v>2688</v>
      </c>
      <c r="H118" s="7">
        <v>2116</v>
      </c>
      <c r="I118" s="7">
        <v>3234</v>
      </c>
      <c r="J118" s="7">
        <v>14644</v>
      </c>
      <c r="K118" s="7">
        <v>4681</v>
      </c>
      <c r="L118" s="7">
        <v>4818</v>
      </c>
      <c r="M118" s="7">
        <v>11666</v>
      </c>
      <c r="N118" s="7">
        <v>2986</v>
      </c>
      <c r="O118" s="7">
        <v>3121</v>
      </c>
      <c r="P118" s="7">
        <v>3719</v>
      </c>
      <c r="Q118" s="7">
        <v>5448</v>
      </c>
      <c r="R118" s="7">
        <v>15718</v>
      </c>
      <c r="S118" s="7">
        <v>3379</v>
      </c>
      <c r="T118" s="7">
        <v>3687</v>
      </c>
      <c r="U118" s="7">
        <v>5279</v>
      </c>
      <c r="V118" s="7">
        <v>15671</v>
      </c>
      <c r="W118" s="7">
        <v>3502</v>
      </c>
      <c r="Y118" s="8">
        <f t="shared" si="8"/>
        <v>15718</v>
      </c>
      <c r="Z118" s="8">
        <f t="shared" si="9"/>
        <v>2116</v>
      </c>
      <c r="AA118" s="46">
        <f t="shared" si="10"/>
        <v>1692.8</v>
      </c>
      <c r="AB118" s="46">
        <f t="shared" si="11"/>
        <v>1587</v>
      </c>
    </row>
    <row r="119" spans="1:28">
      <c r="A119" s="3">
        <v>90</v>
      </c>
      <c r="B119" s="1" t="s">
        <v>109</v>
      </c>
      <c r="C119" s="2" t="s">
        <v>367</v>
      </c>
      <c r="D119" s="7">
        <v>14565</v>
      </c>
      <c r="E119" s="7">
        <v>15358</v>
      </c>
      <c r="F119" s="7">
        <v>19117</v>
      </c>
      <c r="G119" s="7">
        <v>5811</v>
      </c>
      <c r="H119" s="7">
        <v>16650</v>
      </c>
      <c r="I119" s="7">
        <v>15176</v>
      </c>
      <c r="J119" s="7">
        <v>67264</v>
      </c>
      <c r="K119" s="7">
        <v>23148</v>
      </c>
      <c r="L119" s="7">
        <v>20288</v>
      </c>
      <c r="M119" s="7">
        <v>11964</v>
      </c>
      <c r="N119" s="7">
        <v>3763</v>
      </c>
      <c r="O119" s="7">
        <v>10664</v>
      </c>
      <c r="P119" s="7">
        <v>14505</v>
      </c>
      <c r="Q119" s="7">
        <v>29796</v>
      </c>
      <c r="R119" s="7">
        <v>72186</v>
      </c>
      <c r="S119" s="7">
        <v>19972</v>
      </c>
      <c r="T119" s="7">
        <v>19414</v>
      </c>
      <c r="U119" s="7">
        <v>22428</v>
      </c>
      <c r="V119" s="7">
        <v>72553</v>
      </c>
      <c r="W119" s="7">
        <v>11855</v>
      </c>
      <c r="Y119" s="8">
        <f t="shared" si="8"/>
        <v>72553</v>
      </c>
      <c r="Z119" s="8">
        <f t="shared" si="9"/>
        <v>3763</v>
      </c>
      <c r="AA119" s="46">
        <f t="shared" si="10"/>
        <v>3010.4</v>
      </c>
      <c r="AB119" s="46">
        <f t="shared" si="11"/>
        <v>2822.25</v>
      </c>
    </row>
    <row r="120" spans="1:28">
      <c r="A120" s="3">
        <v>91</v>
      </c>
      <c r="B120" s="1" t="s">
        <v>110</v>
      </c>
      <c r="C120" s="2" t="s">
        <v>367</v>
      </c>
      <c r="D120" s="7">
        <v>17494</v>
      </c>
      <c r="E120" s="7">
        <v>19631</v>
      </c>
      <c r="F120" s="7">
        <v>22940</v>
      </c>
      <c r="G120" s="7">
        <v>5811</v>
      </c>
      <c r="H120" s="7">
        <v>31436</v>
      </c>
      <c r="I120" s="7">
        <v>19866</v>
      </c>
      <c r="J120" s="7">
        <v>86463</v>
      </c>
      <c r="K120" s="7">
        <v>34203</v>
      </c>
      <c r="L120" s="7">
        <v>26543</v>
      </c>
      <c r="M120" s="7">
        <v>7478</v>
      </c>
      <c r="N120" s="7">
        <v>10830</v>
      </c>
      <c r="O120" s="7">
        <v>15605</v>
      </c>
      <c r="P120" s="7">
        <v>18934</v>
      </c>
      <c r="Q120" s="7">
        <v>31197</v>
      </c>
      <c r="R120" s="7">
        <v>92792</v>
      </c>
      <c r="S120" s="7">
        <v>20005</v>
      </c>
      <c r="T120" s="7">
        <v>27808</v>
      </c>
      <c r="U120" s="7">
        <v>29089</v>
      </c>
      <c r="V120" s="7">
        <v>94075</v>
      </c>
      <c r="W120" s="7">
        <v>19645</v>
      </c>
      <c r="Y120" s="8">
        <f t="shared" si="8"/>
        <v>94075</v>
      </c>
      <c r="Z120" s="8">
        <f t="shared" si="9"/>
        <v>5811</v>
      </c>
      <c r="AA120" s="46">
        <f t="shared" si="10"/>
        <v>4648.8</v>
      </c>
      <c r="AB120" s="46">
        <f t="shared" si="11"/>
        <v>4358.25</v>
      </c>
    </row>
    <row r="121" spans="1:28">
      <c r="A121" s="3">
        <v>92</v>
      </c>
      <c r="B121" s="1" t="s">
        <v>111</v>
      </c>
      <c r="C121" s="2" t="s">
        <v>367</v>
      </c>
      <c r="D121" s="7">
        <v>7932</v>
      </c>
      <c r="E121" s="7">
        <v>5648</v>
      </c>
      <c r="F121" s="7">
        <v>9650</v>
      </c>
      <c r="G121" s="7">
        <v>7690</v>
      </c>
      <c r="H121" s="7">
        <v>5765</v>
      </c>
      <c r="I121" s="7">
        <v>5582</v>
      </c>
      <c r="J121" s="7">
        <v>35744</v>
      </c>
      <c r="K121" s="7">
        <v>12094</v>
      </c>
      <c r="L121" s="7">
        <v>14540</v>
      </c>
      <c r="M121" s="7">
        <v>8599</v>
      </c>
      <c r="N121" s="7">
        <v>6330</v>
      </c>
      <c r="O121" s="7">
        <v>8713</v>
      </c>
      <c r="P121" s="7">
        <v>9299</v>
      </c>
      <c r="Q121" s="7">
        <v>13123</v>
      </c>
      <c r="R121" s="7">
        <v>38361</v>
      </c>
      <c r="S121" s="7">
        <v>8607</v>
      </c>
      <c r="T121" s="7">
        <v>8239</v>
      </c>
      <c r="U121" s="7">
        <v>8520</v>
      </c>
      <c r="V121" s="7">
        <v>37726</v>
      </c>
      <c r="W121" s="7">
        <v>8140</v>
      </c>
      <c r="Y121" s="8">
        <f t="shared" si="8"/>
        <v>38361</v>
      </c>
      <c r="Z121" s="8">
        <f t="shared" si="9"/>
        <v>5582</v>
      </c>
      <c r="AA121" s="46">
        <f t="shared" si="10"/>
        <v>4465.6000000000004</v>
      </c>
      <c r="AB121" s="46">
        <f t="shared" si="11"/>
        <v>4186.5</v>
      </c>
    </row>
    <row r="122" spans="1:28">
      <c r="A122" s="3">
        <v>93</v>
      </c>
      <c r="B122" s="1" t="s">
        <v>112</v>
      </c>
      <c r="C122" s="2" t="s">
        <v>367</v>
      </c>
      <c r="D122" s="7">
        <v>10273</v>
      </c>
      <c r="E122" s="7">
        <v>7108</v>
      </c>
      <c r="F122" s="7">
        <v>13382</v>
      </c>
      <c r="G122" s="7">
        <v>10399</v>
      </c>
      <c r="H122" s="7">
        <v>6875</v>
      </c>
      <c r="I122" s="7">
        <v>7193</v>
      </c>
      <c r="J122" s="7">
        <v>44199</v>
      </c>
      <c r="K122" s="7">
        <v>14826</v>
      </c>
      <c r="L122" s="7">
        <v>15553</v>
      </c>
      <c r="M122" s="7">
        <v>10170</v>
      </c>
      <c r="N122" s="7">
        <v>7375</v>
      </c>
      <c r="O122" s="7">
        <v>10013</v>
      </c>
      <c r="P122" s="7">
        <v>10694</v>
      </c>
      <c r="Q122" s="7">
        <v>18448</v>
      </c>
      <c r="R122" s="7">
        <v>47430</v>
      </c>
      <c r="S122" s="7">
        <v>10070</v>
      </c>
      <c r="T122" s="7">
        <v>11067</v>
      </c>
      <c r="U122" s="7">
        <v>10597</v>
      </c>
      <c r="V122" s="7">
        <v>47194</v>
      </c>
      <c r="W122" s="7">
        <v>9262</v>
      </c>
      <c r="Y122" s="8">
        <f t="shared" si="8"/>
        <v>47430</v>
      </c>
      <c r="Z122" s="8">
        <f t="shared" si="9"/>
        <v>6875</v>
      </c>
      <c r="AA122" s="46">
        <f t="shared" si="10"/>
        <v>5500</v>
      </c>
      <c r="AB122" s="46">
        <f t="shared" si="11"/>
        <v>5156.25</v>
      </c>
    </row>
    <row r="123" spans="1:28">
      <c r="A123" s="3">
        <v>94</v>
      </c>
      <c r="B123" s="1" t="s">
        <v>113</v>
      </c>
      <c r="C123" s="2" t="s">
        <v>367</v>
      </c>
      <c r="D123" s="7">
        <v>10991</v>
      </c>
      <c r="E123" s="7">
        <v>11476</v>
      </c>
      <c r="F123" s="7">
        <v>14039</v>
      </c>
      <c r="G123" s="7">
        <v>11645</v>
      </c>
      <c r="H123" s="7">
        <v>9615</v>
      </c>
      <c r="I123" s="7">
        <v>11341</v>
      </c>
      <c r="J123" s="7">
        <v>50267</v>
      </c>
      <c r="K123" s="7">
        <v>17088</v>
      </c>
      <c r="L123" s="7">
        <v>16229</v>
      </c>
      <c r="M123" s="7">
        <v>12263</v>
      </c>
      <c r="N123" s="7">
        <v>7490</v>
      </c>
      <c r="O123" s="7">
        <v>11964</v>
      </c>
      <c r="P123" s="7">
        <v>13220</v>
      </c>
      <c r="Q123" s="7">
        <v>19819</v>
      </c>
      <c r="R123" s="7">
        <v>53946</v>
      </c>
      <c r="S123" s="7">
        <v>12077</v>
      </c>
      <c r="T123" s="7">
        <v>14803</v>
      </c>
      <c r="U123" s="7">
        <v>15057</v>
      </c>
      <c r="V123" s="7">
        <v>51719</v>
      </c>
      <c r="W123" s="7">
        <v>10798</v>
      </c>
      <c r="Y123" s="8">
        <f t="shared" si="8"/>
        <v>53946</v>
      </c>
      <c r="Z123" s="8">
        <f t="shared" si="9"/>
        <v>7490</v>
      </c>
      <c r="AA123" s="46">
        <f t="shared" si="10"/>
        <v>5992</v>
      </c>
      <c r="AB123" s="46">
        <f t="shared" si="11"/>
        <v>5617.5</v>
      </c>
    </row>
    <row r="124" spans="1:28">
      <c r="A124" s="3">
        <v>95</v>
      </c>
      <c r="B124" s="1" t="s">
        <v>114</v>
      </c>
      <c r="C124" s="2" t="s">
        <v>367</v>
      </c>
      <c r="D124" s="7">
        <v>17816</v>
      </c>
      <c r="E124" s="7">
        <v>15865</v>
      </c>
      <c r="F124" s="7">
        <v>22413</v>
      </c>
      <c r="G124" s="7">
        <v>16403</v>
      </c>
      <c r="H124" s="7">
        <v>8178</v>
      </c>
      <c r="I124" s="7">
        <v>16055</v>
      </c>
      <c r="J124" s="7">
        <v>73221</v>
      </c>
      <c r="K124" s="7">
        <v>24058</v>
      </c>
      <c r="L124" s="7">
        <v>24514</v>
      </c>
      <c r="M124" s="7">
        <v>5534</v>
      </c>
      <c r="N124" s="7">
        <v>7584</v>
      </c>
      <c r="O124" s="7">
        <v>24318</v>
      </c>
      <c r="P124" s="7">
        <v>15249</v>
      </c>
      <c r="Q124" s="7">
        <v>30486</v>
      </c>
      <c r="R124" s="7">
        <v>78581</v>
      </c>
      <c r="S124" s="7">
        <v>17580</v>
      </c>
      <c r="T124" s="7">
        <v>35653</v>
      </c>
      <c r="U124" s="7">
        <v>22259</v>
      </c>
      <c r="V124" s="7">
        <v>77014</v>
      </c>
      <c r="W124" s="7">
        <v>10273</v>
      </c>
      <c r="Y124" s="8">
        <f t="shared" si="8"/>
        <v>78581</v>
      </c>
      <c r="Z124" s="8">
        <f t="shared" si="9"/>
        <v>5534</v>
      </c>
      <c r="AA124" s="46">
        <f t="shared" si="10"/>
        <v>4427.2</v>
      </c>
      <c r="AB124" s="46">
        <f t="shared" si="11"/>
        <v>4150.5</v>
      </c>
    </row>
    <row r="125" spans="1:28">
      <c r="A125" s="3">
        <v>96</v>
      </c>
      <c r="B125" s="1" t="s">
        <v>115</v>
      </c>
      <c r="C125" s="2" t="s">
        <v>367</v>
      </c>
      <c r="D125" s="7">
        <v>9364</v>
      </c>
      <c r="E125" s="7">
        <v>9462</v>
      </c>
      <c r="F125" s="7">
        <v>9604</v>
      </c>
      <c r="G125" s="7">
        <v>12081</v>
      </c>
      <c r="H125" s="7">
        <v>9878</v>
      </c>
      <c r="I125" s="7">
        <v>9350</v>
      </c>
      <c r="J125" s="7">
        <v>41440</v>
      </c>
      <c r="K125" s="7">
        <v>13005</v>
      </c>
      <c r="L125" s="7">
        <v>9299</v>
      </c>
      <c r="M125" s="7">
        <v>4038</v>
      </c>
      <c r="N125" s="7">
        <v>4568</v>
      </c>
      <c r="O125" s="7">
        <v>8713</v>
      </c>
      <c r="P125" s="7">
        <v>10284</v>
      </c>
      <c r="Q125" s="7">
        <v>14856</v>
      </c>
      <c r="R125" s="7">
        <v>44472</v>
      </c>
      <c r="S125" s="7">
        <v>12467</v>
      </c>
      <c r="T125" s="7">
        <v>13408</v>
      </c>
      <c r="U125" s="7">
        <v>14081</v>
      </c>
      <c r="V125" s="7">
        <v>44957</v>
      </c>
      <c r="W125" s="7">
        <v>7001</v>
      </c>
      <c r="Y125" s="8">
        <f t="shared" si="8"/>
        <v>44957</v>
      </c>
      <c r="Z125" s="8">
        <f t="shared" si="9"/>
        <v>4038</v>
      </c>
      <c r="AA125" s="46">
        <f t="shared" si="10"/>
        <v>3230.4</v>
      </c>
      <c r="AB125" s="46">
        <f t="shared" si="11"/>
        <v>3028.5</v>
      </c>
    </row>
    <row r="126" spans="1:28">
      <c r="A126" s="3">
        <v>97</v>
      </c>
      <c r="B126" s="1" t="s">
        <v>116</v>
      </c>
      <c r="C126" s="2" t="s">
        <v>367</v>
      </c>
      <c r="D126" s="7">
        <v>7049</v>
      </c>
      <c r="E126" s="7">
        <v>4318</v>
      </c>
      <c r="F126" s="7">
        <v>5752</v>
      </c>
      <c r="G126" s="7">
        <v>2907</v>
      </c>
      <c r="H126" s="7">
        <v>4677</v>
      </c>
      <c r="I126" s="7">
        <v>4370</v>
      </c>
      <c r="J126" s="7">
        <v>20196</v>
      </c>
      <c r="K126" s="7">
        <v>7543</v>
      </c>
      <c r="L126" s="7">
        <v>5918</v>
      </c>
      <c r="M126" s="7">
        <v>5832</v>
      </c>
      <c r="N126" s="7">
        <v>2277</v>
      </c>
      <c r="O126" s="7">
        <v>4551</v>
      </c>
      <c r="P126" s="7">
        <v>5021</v>
      </c>
      <c r="Q126" s="7">
        <v>8716</v>
      </c>
      <c r="R126" s="7">
        <v>21671</v>
      </c>
      <c r="S126" s="7">
        <v>5783</v>
      </c>
      <c r="T126" s="7">
        <v>6046</v>
      </c>
      <c r="U126" s="7">
        <v>6169</v>
      </c>
      <c r="V126" s="7">
        <v>22160</v>
      </c>
      <c r="W126" s="7">
        <v>4171</v>
      </c>
      <c r="Y126" s="8">
        <f t="shared" si="8"/>
        <v>22160</v>
      </c>
      <c r="Z126" s="8">
        <f t="shared" si="9"/>
        <v>2277</v>
      </c>
      <c r="AA126" s="46">
        <f t="shared" si="10"/>
        <v>1821.6</v>
      </c>
      <c r="AB126" s="46">
        <f t="shared" si="11"/>
        <v>1707.75</v>
      </c>
    </row>
    <row r="127" spans="1:28">
      <c r="A127" s="3">
        <v>98</v>
      </c>
      <c r="B127" s="1" t="s">
        <v>117</v>
      </c>
      <c r="C127" s="2" t="s">
        <v>367</v>
      </c>
      <c r="D127" s="7">
        <v>6762</v>
      </c>
      <c r="E127" s="7">
        <v>6108</v>
      </c>
      <c r="F127" s="7">
        <v>8647</v>
      </c>
      <c r="G127" s="7">
        <v>5091</v>
      </c>
      <c r="H127" s="7">
        <v>6536</v>
      </c>
      <c r="I127" s="7">
        <v>6035</v>
      </c>
      <c r="J127" s="7">
        <v>29665</v>
      </c>
      <c r="K127" s="7">
        <v>10143</v>
      </c>
      <c r="L127" s="7">
        <v>8706</v>
      </c>
      <c r="M127" s="7">
        <v>23929</v>
      </c>
      <c r="N127" s="7">
        <v>4994</v>
      </c>
      <c r="O127" s="7">
        <v>6502</v>
      </c>
      <c r="P127" s="7">
        <v>7252</v>
      </c>
      <c r="Q127" s="7">
        <v>12377</v>
      </c>
      <c r="R127" s="7">
        <v>31834</v>
      </c>
      <c r="S127" s="7">
        <v>8425</v>
      </c>
      <c r="T127" s="7">
        <v>8020</v>
      </c>
      <c r="U127" s="7">
        <v>9573</v>
      </c>
      <c r="V127" s="7">
        <v>32446</v>
      </c>
      <c r="W127" s="7">
        <v>6396</v>
      </c>
      <c r="Y127" s="8">
        <f t="shared" si="8"/>
        <v>32446</v>
      </c>
      <c r="Z127" s="8">
        <f t="shared" si="9"/>
        <v>4994</v>
      </c>
      <c r="AA127" s="46">
        <f t="shared" si="10"/>
        <v>3995.2</v>
      </c>
      <c r="AB127" s="46">
        <f t="shared" si="11"/>
        <v>3745.5</v>
      </c>
    </row>
    <row r="128" spans="1:28">
      <c r="A128" s="3">
        <v>99</v>
      </c>
      <c r="B128" s="1" t="s">
        <v>118</v>
      </c>
      <c r="C128" s="2" t="s">
        <v>367</v>
      </c>
      <c r="D128" s="7">
        <v>29068</v>
      </c>
      <c r="E128" s="7">
        <v>19309</v>
      </c>
      <c r="F128" s="7">
        <v>24110</v>
      </c>
      <c r="G128" s="7">
        <v>23092</v>
      </c>
      <c r="H128" s="7">
        <v>18932</v>
      </c>
      <c r="I128" s="7">
        <v>19540</v>
      </c>
      <c r="J128" s="7">
        <v>116846</v>
      </c>
      <c r="K128" s="7">
        <v>38363</v>
      </c>
      <c r="L128" s="7">
        <v>29585</v>
      </c>
      <c r="M128" s="7">
        <v>23929</v>
      </c>
      <c r="N128" s="7">
        <v>19506</v>
      </c>
      <c r="O128" s="7">
        <v>18207</v>
      </c>
      <c r="P128" s="7">
        <v>29755</v>
      </c>
      <c r="Q128" s="7">
        <v>42094</v>
      </c>
      <c r="R128" s="7">
        <v>125401</v>
      </c>
      <c r="S128" s="7">
        <v>32491</v>
      </c>
      <c r="T128" s="7">
        <v>36924</v>
      </c>
      <c r="U128" s="7">
        <v>32337</v>
      </c>
      <c r="V128" s="7">
        <v>120435</v>
      </c>
      <c r="W128" s="7">
        <v>21991</v>
      </c>
      <c r="Y128" s="8">
        <f t="shared" si="8"/>
        <v>125401</v>
      </c>
      <c r="Z128" s="8">
        <f t="shared" si="9"/>
        <v>18207</v>
      </c>
      <c r="AA128" s="46">
        <f t="shared" si="10"/>
        <v>14565.6</v>
      </c>
      <c r="AB128" s="46">
        <f t="shared" si="11"/>
        <v>13655.25</v>
      </c>
    </row>
    <row r="129" spans="1:28">
      <c r="A129" s="3">
        <v>100</v>
      </c>
      <c r="B129" s="1" t="s">
        <v>119</v>
      </c>
      <c r="C129" s="2" t="s">
        <v>367</v>
      </c>
      <c r="D129" s="7">
        <v>29068</v>
      </c>
      <c r="E129" s="7">
        <v>19309</v>
      </c>
      <c r="F129" s="7">
        <v>24110</v>
      </c>
      <c r="G129" s="7">
        <v>23092</v>
      </c>
      <c r="H129" s="7">
        <v>37410</v>
      </c>
      <c r="I129" s="7">
        <v>19540</v>
      </c>
      <c r="J129" s="7">
        <v>116846</v>
      </c>
      <c r="K129" s="7">
        <v>45386</v>
      </c>
      <c r="L129" s="7">
        <v>31276</v>
      </c>
      <c r="M129" s="7">
        <v>29761</v>
      </c>
      <c r="N129" s="7">
        <v>19506</v>
      </c>
      <c r="O129" s="7">
        <v>18207</v>
      </c>
      <c r="P129" s="7">
        <v>29755</v>
      </c>
      <c r="Q129" s="7">
        <v>42094</v>
      </c>
      <c r="R129" s="7">
        <v>125401</v>
      </c>
      <c r="S129" s="7">
        <v>34664</v>
      </c>
      <c r="T129" s="7">
        <v>39898</v>
      </c>
      <c r="U129" s="7">
        <v>32337</v>
      </c>
      <c r="V129" s="7">
        <v>119903</v>
      </c>
      <c r="W129" s="7">
        <v>22836</v>
      </c>
      <c r="Y129" s="8">
        <f t="shared" si="8"/>
        <v>125401</v>
      </c>
      <c r="Z129" s="8">
        <f t="shared" si="9"/>
        <v>18207</v>
      </c>
      <c r="AA129" s="46">
        <f t="shared" si="10"/>
        <v>14565.6</v>
      </c>
      <c r="AB129" s="46">
        <f t="shared" si="11"/>
        <v>13655.25</v>
      </c>
    </row>
    <row r="130" spans="1:28">
      <c r="A130" s="3">
        <v>101</v>
      </c>
      <c r="B130" s="1" t="s">
        <v>120</v>
      </c>
      <c r="C130" s="2" t="s">
        <v>367</v>
      </c>
      <c r="D130" s="7">
        <v>42395</v>
      </c>
      <c r="E130" s="7">
        <v>32968</v>
      </c>
      <c r="F130" s="7">
        <v>37291</v>
      </c>
      <c r="G130" s="7">
        <v>39502</v>
      </c>
      <c r="H130" s="7">
        <v>32392</v>
      </c>
      <c r="I130" s="7">
        <v>33362</v>
      </c>
      <c r="J130" s="7">
        <v>163311</v>
      </c>
      <c r="K130" s="7">
        <v>53059</v>
      </c>
      <c r="L130" s="7">
        <v>43956</v>
      </c>
      <c r="M130" s="7">
        <v>29761</v>
      </c>
      <c r="N130" s="7">
        <v>20437</v>
      </c>
      <c r="O130" s="7">
        <v>26010</v>
      </c>
      <c r="P130" s="7">
        <v>37007</v>
      </c>
      <c r="Q130" s="7">
        <v>51997</v>
      </c>
      <c r="R130" s="7">
        <v>175265</v>
      </c>
      <c r="S130" s="7">
        <v>44079</v>
      </c>
      <c r="T130" s="7">
        <v>52036</v>
      </c>
      <c r="U130" s="7">
        <v>53262</v>
      </c>
      <c r="V130" s="7">
        <v>166068</v>
      </c>
      <c r="W130" s="7">
        <v>32155</v>
      </c>
      <c r="Y130" s="8">
        <f t="shared" si="8"/>
        <v>175265</v>
      </c>
      <c r="Z130" s="8">
        <f t="shared" si="9"/>
        <v>20437</v>
      </c>
      <c r="AA130" s="46">
        <f t="shared" si="10"/>
        <v>16349.6</v>
      </c>
      <c r="AB130" s="46">
        <f t="shared" si="11"/>
        <v>15327.75</v>
      </c>
    </row>
    <row r="131" spans="1:28">
      <c r="A131" s="3">
        <v>102</v>
      </c>
      <c r="B131" s="1" t="s">
        <v>121</v>
      </c>
      <c r="C131" s="2" t="s">
        <v>367</v>
      </c>
      <c r="D131" s="7">
        <v>42395</v>
      </c>
      <c r="E131" s="7">
        <v>32968</v>
      </c>
      <c r="F131" s="7">
        <v>37291</v>
      </c>
      <c r="G131" s="7">
        <v>39502</v>
      </c>
      <c r="H131" s="7">
        <v>32392</v>
      </c>
      <c r="I131" s="7">
        <v>33362</v>
      </c>
      <c r="J131" s="7">
        <v>163311</v>
      </c>
      <c r="K131" s="7">
        <v>53059</v>
      </c>
      <c r="L131" s="7">
        <v>43956</v>
      </c>
      <c r="M131" s="7">
        <v>29910</v>
      </c>
      <c r="N131" s="7">
        <v>20437</v>
      </c>
      <c r="O131" s="7">
        <v>26010</v>
      </c>
      <c r="P131" s="7">
        <v>37007</v>
      </c>
      <c r="Q131" s="7">
        <v>51997</v>
      </c>
      <c r="R131" s="7">
        <v>175265</v>
      </c>
      <c r="S131" s="7">
        <v>44079</v>
      </c>
      <c r="T131" s="7">
        <v>54406</v>
      </c>
      <c r="U131" s="7">
        <v>53262</v>
      </c>
      <c r="V131" s="7">
        <v>165366</v>
      </c>
      <c r="W131" s="7">
        <v>32225</v>
      </c>
      <c r="Y131" s="8">
        <f t="shared" si="8"/>
        <v>175265</v>
      </c>
      <c r="Z131" s="8">
        <f t="shared" si="9"/>
        <v>20437</v>
      </c>
      <c r="AA131" s="46">
        <f t="shared" si="10"/>
        <v>16349.6</v>
      </c>
      <c r="AB131" s="46">
        <f t="shared" si="11"/>
        <v>15327.75</v>
      </c>
    </row>
    <row r="132" spans="1:28">
      <c r="A132" s="3">
        <v>103</v>
      </c>
      <c r="B132" s="1" t="s">
        <v>122</v>
      </c>
      <c r="C132" s="2" t="s">
        <v>367</v>
      </c>
      <c r="D132" s="7">
        <v>66323</v>
      </c>
      <c r="E132" s="7">
        <v>26425</v>
      </c>
      <c r="F132" s="7">
        <v>26399</v>
      </c>
      <c r="G132" s="7">
        <v>23092</v>
      </c>
      <c r="H132" s="7">
        <v>37410</v>
      </c>
      <c r="I132" s="7">
        <v>26741</v>
      </c>
      <c r="J132" s="7">
        <v>146119</v>
      </c>
      <c r="K132" s="7">
        <v>36413</v>
      </c>
      <c r="L132" s="7">
        <v>31276</v>
      </c>
      <c r="M132" s="7">
        <v>119492</v>
      </c>
      <c r="N132" s="7">
        <v>15799</v>
      </c>
      <c r="O132" s="7">
        <v>18207</v>
      </c>
      <c r="P132" s="7">
        <v>37192</v>
      </c>
      <c r="Q132" s="7">
        <v>42094</v>
      </c>
      <c r="R132" s="7">
        <v>156810</v>
      </c>
      <c r="S132" s="7">
        <v>36832</v>
      </c>
      <c r="T132" s="7">
        <v>39898</v>
      </c>
      <c r="U132" s="7">
        <v>39656</v>
      </c>
      <c r="V132" s="7">
        <v>152999</v>
      </c>
      <c r="W132" s="7">
        <v>32511</v>
      </c>
      <c r="Y132" s="8">
        <f t="shared" si="8"/>
        <v>156810</v>
      </c>
      <c r="Z132" s="8">
        <f t="shared" si="9"/>
        <v>15799</v>
      </c>
      <c r="AA132" s="46">
        <f t="shared" si="10"/>
        <v>12639.2</v>
      </c>
      <c r="AB132" s="46">
        <f t="shared" si="11"/>
        <v>11849.25</v>
      </c>
    </row>
    <row r="133" spans="1:28">
      <c r="A133" s="3">
        <v>104</v>
      </c>
      <c r="B133" s="1" t="s">
        <v>123</v>
      </c>
      <c r="C133" s="2" t="s">
        <v>367</v>
      </c>
      <c r="D133" s="7">
        <v>132030</v>
      </c>
      <c r="E133" s="7">
        <v>81367</v>
      </c>
      <c r="F133" s="7">
        <v>89259</v>
      </c>
      <c r="G133" s="7">
        <v>61174</v>
      </c>
      <c r="H133" s="7">
        <v>94639</v>
      </c>
      <c r="I133" s="7">
        <v>80406</v>
      </c>
      <c r="J133" s="7">
        <v>560085</v>
      </c>
      <c r="K133" s="7">
        <v>158655</v>
      </c>
      <c r="L133" s="7">
        <v>150463</v>
      </c>
      <c r="M133" s="7">
        <v>127119</v>
      </c>
      <c r="N133" s="7">
        <v>54831</v>
      </c>
      <c r="O133" s="7">
        <v>89341</v>
      </c>
      <c r="P133" s="7">
        <v>148587</v>
      </c>
      <c r="Q133" s="7">
        <v>178030</v>
      </c>
      <c r="R133" s="7">
        <v>601072</v>
      </c>
      <c r="S133" s="7">
        <v>140827</v>
      </c>
      <c r="T133" s="7">
        <v>115583</v>
      </c>
      <c r="U133" s="7">
        <v>129679</v>
      </c>
      <c r="V133" s="7">
        <v>570563</v>
      </c>
      <c r="W133" s="7">
        <v>116991</v>
      </c>
      <c r="Y133" s="8">
        <f t="shared" si="8"/>
        <v>601072</v>
      </c>
      <c r="Z133" s="8">
        <f t="shared" si="9"/>
        <v>54831</v>
      </c>
      <c r="AA133" s="46">
        <f t="shared" si="10"/>
        <v>43864.800000000003</v>
      </c>
      <c r="AB133" s="46">
        <f t="shared" si="11"/>
        <v>41123.25</v>
      </c>
    </row>
    <row r="134" spans="1:28">
      <c r="A134" s="3">
        <v>105</v>
      </c>
      <c r="B134" s="1" t="s">
        <v>124</v>
      </c>
      <c r="C134" s="2" t="s">
        <v>367</v>
      </c>
      <c r="D134" s="7">
        <v>134632</v>
      </c>
      <c r="E134" s="7">
        <v>94595</v>
      </c>
      <c r="F134" s="7">
        <v>106437</v>
      </c>
      <c r="G134" s="7">
        <v>80290</v>
      </c>
      <c r="H134" s="7">
        <v>99093</v>
      </c>
      <c r="I134" s="7">
        <v>95726</v>
      </c>
      <c r="J134" s="7">
        <v>637381</v>
      </c>
      <c r="K134" s="7">
        <v>176862</v>
      </c>
      <c r="L134" s="7">
        <v>182583</v>
      </c>
      <c r="M134" s="7">
        <v>951</v>
      </c>
      <c r="N134" s="7">
        <v>54831</v>
      </c>
      <c r="O134" s="7">
        <v>94934</v>
      </c>
      <c r="P134" s="7">
        <v>158070</v>
      </c>
      <c r="Q134" s="7">
        <v>202598</v>
      </c>
      <c r="R134" s="7">
        <v>684029</v>
      </c>
      <c r="S134" s="7">
        <v>168111</v>
      </c>
      <c r="T134" s="7">
        <v>118726</v>
      </c>
      <c r="U134" s="7">
        <v>152563</v>
      </c>
      <c r="V134" s="7">
        <v>651476</v>
      </c>
      <c r="W134" s="7">
        <v>140757</v>
      </c>
      <c r="Y134" s="8">
        <f t="shared" si="8"/>
        <v>684029</v>
      </c>
      <c r="Z134" s="8">
        <f t="shared" si="9"/>
        <v>951</v>
      </c>
      <c r="AA134" s="46">
        <f t="shared" si="10"/>
        <v>760.8</v>
      </c>
      <c r="AB134" s="46">
        <f t="shared" si="11"/>
        <v>713.25</v>
      </c>
    </row>
    <row r="135" spans="1:28">
      <c r="A135" s="3">
        <v>106</v>
      </c>
      <c r="B135" s="1" t="s">
        <v>125</v>
      </c>
      <c r="C135" s="2" t="s">
        <v>367</v>
      </c>
      <c r="D135" s="7">
        <v>1756</v>
      </c>
      <c r="E135" s="7">
        <v>1486</v>
      </c>
      <c r="F135" s="7">
        <v>1544</v>
      </c>
      <c r="G135" s="7">
        <v>1246</v>
      </c>
      <c r="H135" s="7">
        <v>822</v>
      </c>
      <c r="I135" s="7">
        <v>1470</v>
      </c>
      <c r="J135" s="7">
        <v>5899</v>
      </c>
      <c r="K135" s="7">
        <v>1860</v>
      </c>
      <c r="L135" s="7">
        <v>1860</v>
      </c>
      <c r="M135" s="7">
        <v>951</v>
      </c>
      <c r="N135" s="7">
        <v>754</v>
      </c>
      <c r="O135" s="7">
        <v>1170</v>
      </c>
      <c r="P135" s="7">
        <v>1290</v>
      </c>
      <c r="Q135" s="7">
        <v>1873</v>
      </c>
      <c r="R135" s="7">
        <v>6332</v>
      </c>
      <c r="S135" s="7">
        <v>1440</v>
      </c>
      <c r="T135" s="7">
        <v>1161</v>
      </c>
      <c r="U135" s="7">
        <v>1890</v>
      </c>
      <c r="V135" s="7">
        <v>5956</v>
      </c>
      <c r="W135" s="7">
        <v>1255</v>
      </c>
      <c r="Y135" s="8">
        <f t="shared" si="8"/>
        <v>6332</v>
      </c>
      <c r="Z135" s="8">
        <f t="shared" si="9"/>
        <v>754</v>
      </c>
      <c r="AA135" s="46">
        <f t="shared" si="10"/>
        <v>603.20000000000005</v>
      </c>
      <c r="AB135" s="46">
        <f t="shared" si="11"/>
        <v>565.5</v>
      </c>
    </row>
    <row r="136" spans="1:28">
      <c r="A136" s="3">
        <v>107</v>
      </c>
      <c r="B136" s="1" t="s">
        <v>126</v>
      </c>
      <c r="C136" s="2" t="s">
        <v>367</v>
      </c>
      <c r="D136" s="7">
        <v>2031</v>
      </c>
      <c r="E136" s="7">
        <v>1534</v>
      </c>
      <c r="F136" s="7">
        <v>1668</v>
      </c>
      <c r="G136" s="7">
        <v>1333</v>
      </c>
      <c r="H136" s="7">
        <v>1554</v>
      </c>
      <c r="I136" s="7">
        <v>1552</v>
      </c>
      <c r="J136" s="7">
        <v>6798</v>
      </c>
      <c r="K136" s="7">
        <v>2107</v>
      </c>
      <c r="L136" s="7">
        <v>1944</v>
      </c>
      <c r="M136" s="7">
        <v>951</v>
      </c>
      <c r="N136" s="7">
        <v>875</v>
      </c>
      <c r="O136" s="7">
        <v>1300</v>
      </c>
      <c r="P136" s="7">
        <v>1559</v>
      </c>
      <c r="Q136" s="7">
        <v>2122</v>
      </c>
      <c r="R136" s="7">
        <v>7297</v>
      </c>
      <c r="S136" s="7">
        <v>1850</v>
      </c>
      <c r="T136" s="7">
        <v>1306</v>
      </c>
      <c r="U136" s="7">
        <v>1943</v>
      </c>
      <c r="V136" s="7">
        <v>7491</v>
      </c>
      <c r="W136" s="7">
        <v>1378</v>
      </c>
      <c r="Y136" s="8">
        <f t="shared" si="8"/>
        <v>7491</v>
      </c>
      <c r="Z136" s="8">
        <f t="shared" si="9"/>
        <v>875</v>
      </c>
      <c r="AA136" s="46">
        <f t="shared" si="10"/>
        <v>700</v>
      </c>
      <c r="AB136" s="46">
        <f t="shared" si="11"/>
        <v>656.25</v>
      </c>
    </row>
    <row r="137" spans="1:28">
      <c r="A137" s="3">
        <v>108</v>
      </c>
      <c r="B137" s="1" t="s">
        <v>127</v>
      </c>
      <c r="C137" s="2" t="s">
        <v>367</v>
      </c>
      <c r="D137" s="7">
        <v>2031</v>
      </c>
      <c r="E137" s="7">
        <v>1534</v>
      </c>
      <c r="F137" s="7">
        <v>1668</v>
      </c>
      <c r="G137" s="7">
        <v>1333</v>
      </c>
      <c r="H137" s="7">
        <v>1554</v>
      </c>
      <c r="I137" s="7">
        <v>1552</v>
      </c>
      <c r="J137" s="7">
        <v>6798</v>
      </c>
      <c r="K137" s="7">
        <v>2107</v>
      </c>
      <c r="L137" s="7">
        <v>1944</v>
      </c>
      <c r="M137" s="7">
        <v>951</v>
      </c>
      <c r="N137" s="7">
        <v>913</v>
      </c>
      <c r="O137" s="7">
        <v>1300</v>
      </c>
      <c r="P137" s="7">
        <v>1559</v>
      </c>
      <c r="Q137" s="7">
        <v>2122</v>
      </c>
      <c r="R137" s="7">
        <v>7297</v>
      </c>
      <c r="S137" s="7">
        <v>1850</v>
      </c>
      <c r="T137" s="7">
        <v>1306</v>
      </c>
      <c r="U137" s="7">
        <v>1943</v>
      </c>
      <c r="V137" s="7">
        <v>7335</v>
      </c>
      <c r="W137" s="7">
        <v>1379</v>
      </c>
      <c r="Y137" s="8">
        <f t="shared" si="8"/>
        <v>7335</v>
      </c>
      <c r="Z137" s="8">
        <f t="shared" si="9"/>
        <v>913</v>
      </c>
      <c r="AA137" s="46">
        <f t="shared" si="10"/>
        <v>730.4</v>
      </c>
      <c r="AB137" s="46">
        <f t="shared" si="11"/>
        <v>684.75</v>
      </c>
    </row>
    <row r="138" spans="1:28">
      <c r="A138" s="3">
        <v>109</v>
      </c>
      <c r="B138" s="1" t="s">
        <v>128</v>
      </c>
      <c r="C138" s="2" t="s">
        <v>367</v>
      </c>
      <c r="D138" s="7">
        <v>2031</v>
      </c>
      <c r="E138" s="7">
        <v>1761</v>
      </c>
      <c r="F138" s="7">
        <v>1714</v>
      </c>
      <c r="G138" s="7">
        <v>1333</v>
      </c>
      <c r="H138" s="7">
        <v>1191</v>
      </c>
      <c r="I138" s="7">
        <v>1782</v>
      </c>
      <c r="J138" s="7">
        <v>6931</v>
      </c>
      <c r="K138" s="7">
        <v>2307</v>
      </c>
      <c r="L138" s="7">
        <v>2113</v>
      </c>
      <c r="M138" s="7">
        <v>951</v>
      </c>
      <c r="N138" s="7">
        <v>645</v>
      </c>
      <c r="O138" s="7">
        <v>1300</v>
      </c>
      <c r="P138" s="7">
        <v>1559</v>
      </c>
      <c r="Q138" s="7">
        <v>2206</v>
      </c>
      <c r="R138" s="7">
        <v>7443</v>
      </c>
      <c r="S138" s="7">
        <v>1785</v>
      </c>
      <c r="T138" s="7">
        <v>1742</v>
      </c>
      <c r="U138" s="7">
        <v>2122</v>
      </c>
      <c r="V138" s="7">
        <v>7335</v>
      </c>
      <c r="W138" s="7">
        <v>1391</v>
      </c>
      <c r="Y138" s="8">
        <f t="shared" si="8"/>
        <v>7443</v>
      </c>
      <c r="Z138" s="8">
        <f t="shared" si="9"/>
        <v>645</v>
      </c>
      <c r="AA138" s="46">
        <f t="shared" si="10"/>
        <v>516</v>
      </c>
      <c r="AB138" s="46">
        <f t="shared" si="11"/>
        <v>483.75</v>
      </c>
    </row>
    <row r="139" spans="1:28">
      <c r="A139" s="3">
        <v>110</v>
      </c>
      <c r="B139" s="1" t="s">
        <v>129</v>
      </c>
      <c r="C139" s="2" t="s">
        <v>367</v>
      </c>
      <c r="D139" s="7">
        <v>2031</v>
      </c>
      <c r="E139" s="7">
        <v>1552</v>
      </c>
      <c r="F139" s="7">
        <v>1668</v>
      </c>
      <c r="G139" s="7">
        <v>1333</v>
      </c>
      <c r="H139" s="7">
        <v>1554</v>
      </c>
      <c r="I139" s="7">
        <v>1534</v>
      </c>
      <c r="J139" s="7">
        <v>6798</v>
      </c>
      <c r="K139" s="7">
        <v>2107</v>
      </c>
      <c r="L139" s="7">
        <v>1944</v>
      </c>
      <c r="M139" s="7">
        <v>951</v>
      </c>
      <c r="N139" s="7">
        <v>1102</v>
      </c>
      <c r="O139" s="7">
        <v>1300</v>
      </c>
      <c r="P139" s="7">
        <v>1559</v>
      </c>
      <c r="Q139" s="7">
        <v>2122</v>
      </c>
      <c r="R139" s="7">
        <v>7297</v>
      </c>
      <c r="S139" s="7">
        <v>1850</v>
      </c>
      <c r="T139" s="7">
        <v>1306</v>
      </c>
      <c r="U139" s="7">
        <v>1943</v>
      </c>
      <c r="V139" s="7">
        <v>6918</v>
      </c>
      <c r="W139" s="7">
        <v>1379</v>
      </c>
      <c r="Y139" s="8">
        <f t="shared" si="8"/>
        <v>7297</v>
      </c>
      <c r="Z139" s="8">
        <f t="shared" si="9"/>
        <v>951</v>
      </c>
      <c r="AA139" s="46">
        <f t="shared" si="10"/>
        <v>760.8</v>
      </c>
      <c r="AB139" s="46">
        <f t="shared" si="11"/>
        <v>713.25</v>
      </c>
    </row>
    <row r="140" spans="1:28">
      <c r="A140" s="3">
        <v>111</v>
      </c>
      <c r="B140" s="1" t="s">
        <v>130</v>
      </c>
      <c r="C140" s="2" t="s">
        <v>367</v>
      </c>
      <c r="D140" s="7">
        <v>2031</v>
      </c>
      <c r="E140" s="7">
        <v>1552</v>
      </c>
      <c r="F140" s="7">
        <v>1821</v>
      </c>
      <c r="G140" s="7">
        <v>1333</v>
      </c>
      <c r="H140" s="7">
        <v>1554</v>
      </c>
      <c r="I140" s="7">
        <v>1534</v>
      </c>
      <c r="J140" s="7">
        <v>6798</v>
      </c>
      <c r="K140" s="7">
        <v>2171</v>
      </c>
      <c r="L140" s="7">
        <v>1944</v>
      </c>
      <c r="M140" s="7">
        <v>951</v>
      </c>
      <c r="N140" s="7">
        <v>992</v>
      </c>
      <c r="O140" s="7">
        <v>1300</v>
      </c>
      <c r="P140" s="7">
        <v>1559</v>
      </c>
      <c r="Q140" s="7">
        <v>2122</v>
      </c>
      <c r="R140" s="7">
        <v>7297</v>
      </c>
      <c r="S140" s="7">
        <v>1850</v>
      </c>
      <c r="T140" s="7">
        <v>1306</v>
      </c>
      <c r="U140" s="7">
        <v>1943</v>
      </c>
      <c r="V140" s="7">
        <v>6750</v>
      </c>
      <c r="W140" s="7">
        <v>1352</v>
      </c>
      <c r="Y140" s="8">
        <f t="shared" si="8"/>
        <v>7297</v>
      </c>
      <c r="Z140" s="8">
        <f t="shared" si="9"/>
        <v>951</v>
      </c>
      <c r="AA140" s="46">
        <f t="shared" si="10"/>
        <v>760.8</v>
      </c>
      <c r="AB140" s="46">
        <f t="shared" si="11"/>
        <v>713.25</v>
      </c>
    </row>
    <row r="141" spans="1:28">
      <c r="A141" s="3">
        <v>112</v>
      </c>
      <c r="B141" s="1" t="s">
        <v>131</v>
      </c>
      <c r="C141" s="2" t="s">
        <v>367</v>
      </c>
      <c r="D141" s="7">
        <v>3896</v>
      </c>
      <c r="E141" s="7">
        <v>2760</v>
      </c>
      <c r="F141" s="7">
        <v>4291</v>
      </c>
      <c r="G141" s="7">
        <v>2710</v>
      </c>
      <c r="H141" s="7">
        <v>2786</v>
      </c>
      <c r="I141" s="7">
        <v>2727</v>
      </c>
      <c r="J141" s="7">
        <v>12082</v>
      </c>
      <c r="K141" s="7">
        <v>4879</v>
      </c>
      <c r="L141" s="7">
        <v>3551</v>
      </c>
      <c r="M141" s="7">
        <v>1615</v>
      </c>
      <c r="N141" s="7">
        <v>2120</v>
      </c>
      <c r="O141" s="7">
        <v>2731</v>
      </c>
      <c r="P141" s="7">
        <v>2306</v>
      </c>
      <c r="Q141" s="7">
        <v>5836</v>
      </c>
      <c r="R141" s="7">
        <v>12968</v>
      </c>
      <c r="S141" s="7">
        <v>3711</v>
      </c>
      <c r="T141" s="7">
        <v>3774</v>
      </c>
      <c r="U141" s="7">
        <v>5126</v>
      </c>
      <c r="V141" s="7">
        <v>12406</v>
      </c>
      <c r="W141" s="7">
        <v>2654</v>
      </c>
      <c r="Y141" s="8">
        <f t="shared" si="8"/>
        <v>12968</v>
      </c>
      <c r="Z141" s="8">
        <f t="shared" si="9"/>
        <v>1615</v>
      </c>
      <c r="AA141" s="46">
        <f t="shared" si="10"/>
        <v>1292</v>
      </c>
      <c r="AB141" s="46">
        <f t="shared" si="11"/>
        <v>1211.25</v>
      </c>
    </row>
    <row r="142" spans="1:28">
      <c r="A142" s="3">
        <v>113</v>
      </c>
      <c r="B142" s="1" t="s">
        <v>132</v>
      </c>
      <c r="C142" s="2" t="s">
        <v>367</v>
      </c>
      <c r="D142" s="7">
        <v>3896</v>
      </c>
      <c r="E142" s="7">
        <v>2853</v>
      </c>
      <c r="F142" s="7">
        <v>4687</v>
      </c>
      <c r="G142" s="7">
        <v>2862</v>
      </c>
      <c r="H142" s="7">
        <v>3262</v>
      </c>
      <c r="I142" s="7">
        <v>2887</v>
      </c>
      <c r="J142" s="7">
        <v>13933</v>
      </c>
      <c r="K142" s="7">
        <v>5449</v>
      </c>
      <c r="L142" s="7">
        <v>4057</v>
      </c>
      <c r="M142" s="7">
        <v>1714</v>
      </c>
      <c r="N142" s="7">
        <v>2770</v>
      </c>
      <c r="O142" s="7">
        <v>3251</v>
      </c>
      <c r="P142" s="7">
        <v>3322</v>
      </c>
      <c r="Q142" s="7">
        <v>6474</v>
      </c>
      <c r="R142" s="7">
        <v>14954</v>
      </c>
      <c r="S142" s="7">
        <v>4474</v>
      </c>
      <c r="T142" s="7">
        <v>4353</v>
      </c>
      <c r="U142" s="7">
        <v>5213</v>
      </c>
      <c r="V142" s="7">
        <v>14656</v>
      </c>
      <c r="W142" s="7">
        <v>3121</v>
      </c>
      <c r="Y142" s="8">
        <f t="shared" si="8"/>
        <v>14954</v>
      </c>
      <c r="Z142" s="8">
        <f t="shared" si="9"/>
        <v>1714</v>
      </c>
      <c r="AA142" s="46">
        <f t="shared" si="10"/>
        <v>1371.2</v>
      </c>
      <c r="AB142" s="46">
        <f t="shared" si="11"/>
        <v>1285.5</v>
      </c>
    </row>
    <row r="143" spans="1:28">
      <c r="A143" s="3">
        <v>114</v>
      </c>
      <c r="B143" s="1" t="s">
        <v>133</v>
      </c>
      <c r="C143" s="2" t="s">
        <v>367</v>
      </c>
      <c r="D143" s="7">
        <v>3896</v>
      </c>
      <c r="E143" s="7">
        <v>2853</v>
      </c>
      <c r="F143" s="7">
        <v>4759</v>
      </c>
      <c r="G143" s="7">
        <v>2862</v>
      </c>
      <c r="H143" s="7">
        <v>3262</v>
      </c>
      <c r="I143" s="7">
        <v>2887</v>
      </c>
      <c r="J143" s="7">
        <v>16041</v>
      </c>
      <c r="K143" s="7">
        <v>5449</v>
      </c>
      <c r="L143" s="7">
        <v>4057</v>
      </c>
      <c r="M143" s="7">
        <v>1714</v>
      </c>
      <c r="N143" s="7">
        <v>2696</v>
      </c>
      <c r="O143" s="7">
        <v>3251</v>
      </c>
      <c r="P143" s="7">
        <v>3322</v>
      </c>
      <c r="Q143" s="7">
        <v>6474</v>
      </c>
      <c r="R143" s="7">
        <v>17213</v>
      </c>
      <c r="S143" s="7">
        <v>4474</v>
      </c>
      <c r="T143" s="7">
        <v>4353</v>
      </c>
      <c r="U143" s="7">
        <v>5213</v>
      </c>
      <c r="V143" s="7">
        <v>16047</v>
      </c>
      <c r="W143" s="7">
        <v>3121</v>
      </c>
      <c r="Y143" s="8">
        <f t="shared" si="8"/>
        <v>17213</v>
      </c>
      <c r="Z143" s="8">
        <f t="shared" si="9"/>
        <v>1714</v>
      </c>
      <c r="AA143" s="46">
        <f t="shared" si="10"/>
        <v>1371.2</v>
      </c>
      <c r="AB143" s="46">
        <f t="shared" si="11"/>
        <v>1285.5</v>
      </c>
    </row>
    <row r="144" spans="1:28">
      <c r="A144" s="3">
        <v>115</v>
      </c>
      <c r="B144" s="1" t="s">
        <v>134</v>
      </c>
      <c r="C144" s="2" t="s">
        <v>367</v>
      </c>
      <c r="D144" s="7">
        <v>3896</v>
      </c>
      <c r="E144" s="7">
        <v>2853</v>
      </c>
      <c r="F144" s="7">
        <v>4759</v>
      </c>
      <c r="G144" s="7">
        <v>2862</v>
      </c>
      <c r="H144" s="7">
        <v>6270</v>
      </c>
      <c r="I144" s="7">
        <v>2887</v>
      </c>
      <c r="J144" s="7">
        <v>17252</v>
      </c>
      <c r="K144" s="7">
        <v>7106</v>
      </c>
      <c r="L144" s="7">
        <v>4226</v>
      </c>
      <c r="M144" s="7">
        <v>1714</v>
      </c>
      <c r="N144" s="7">
        <v>2040</v>
      </c>
      <c r="O144" s="7">
        <v>3251</v>
      </c>
      <c r="P144" s="7">
        <v>3322</v>
      </c>
      <c r="Q144" s="7">
        <v>6474</v>
      </c>
      <c r="R144" s="7">
        <v>18518</v>
      </c>
      <c r="S144" s="7">
        <v>5663</v>
      </c>
      <c r="T144" s="7">
        <v>5223</v>
      </c>
      <c r="U144" s="7">
        <v>5525</v>
      </c>
      <c r="V144" s="7">
        <v>17972</v>
      </c>
      <c r="W144" s="7">
        <v>3408</v>
      </c>
      <c r="Y144" s="8">
        <f t="shared" si="8"/>
        <v>18518</v>
      </c>
      <c r="Z144" s="8">
        <f t="shared" si="9"/>
        <v>1714</v>
      </c>
      <c r="AA144" s="46">
        <f t="shared" si="10"/>
        <v>1371.2</v>
      </c>
      <c r="AB144" s="46">
        <f t="shared" si="11"/>
        <v>1285.5</v>
      </c>
    </row>
    <row r="145" spans="1:28">
      <c r="A145" s="3">
        <v>116</v>
      </c>
      <c r="B145" s="1" t="s">
        <v>135</v>
      </c>
      <c r="C145" s="2" t="s">
        <v>367</v>
      </c>
      <c r="D145" s="7">
        <v>3896</v>
      </c>
      <c r="E145" s="7">
        <v>2853</v>
      </c>
      <c r="F145" s="7">
        <v>4759</v>
      </c>
      <c r="G145" s="7">
        <v>2862</v>
      </c>
      <c r="H145" s="7">
        <v>3262</v>
      </c>
      <c r="I145" s="7">
        <v>2887</v>
      </c>
      <c r="J145" s="7">
        <v>16777</v>
      </c>
      <c r="K145" s="7">
        <v>5566</v>
      </c>
      <c r="L145" s="7">
        <v>4057</v>
      </c>
      <c r="M145" s="7">
        <v>1714</v>
      </c>
      <c r="N145" s="7">
        <v>2229</v>
      </c>
      <c r="O145" s="7">
        <v>3251</v>
      </c>
      <c r="P145" s="7">
        <v>3322</v>
      </c>
      <c r="Q145" s="7">
        <v>6474</v>
      </c>
      <c r="R145" s="7">
        <v>18001</v>
      </c>
      <c r="S145" s="7">
        <v>4348</v>
      </c>
      <c r="T145" s="7">
        <v>4353</v>
      </c>
      <c r="U145" s="7">
        <v>5213</v>
      </c>
      <c r="V145" s="7">
        <v>17296</v>
      </c>
      <c r="W145" s="7">
        <v>3341</v>
      </c>
      <c r="Y145" s="8">
        <f t="shared" si="8"/>
        <v>18001</v>
      </c>
      <c r="Z145" s="8">
        <f t="shared" si="9"/>
        <v>1714</v>
      </c>
      <c r="AA145" s="46">
        <f t="shared" si="10"/>
        <v>1371.2</v>
      </c>
      <c r="AB145" s="46">
        <f t="shared" si="11"/>
        <v>1285.5</v>
      </c>
    </row>
    <row r="146" spans="1:28">
      <c r="A146" s="3">
        <v>117</v>
      </c>
      <c r="B146" s="1" t="s">
        <v>136</v>
      </c>
      <c r="C146" s="2" t="s">
        <v>367</v>
      </c>
      <c r="D146" s="7">
        <v>3896</v>
      </c>
      <c r="E146" s="7">
        <v>2853</v>
      </c>
      <c r="F146" s="7">
        <v>4759</v>
      </c>
      <c r="G146" s="7">
        <v>2862</v>
      </c>
      <c r="H146" s="7">
        <v>3262</v>
      </c>
      <c r="I146" s="7">
        <v>2887</v>
      </c>
      <c r="J146" s="7">
        <v>16214</v>
      </c>
      <c r="K146" s="7">
        <v>5566</v>
      </c>
      <c r="L146" s="7">
        <v>4057</v>
      </c>
      <c r="M146" s="7">
        <v>1714</v>
      </c>
      <c r="N146" s="7">
        <v>2006</v>
      </c>
      <c r="O146" s="7">
        <v>3251</v>
      </c>
      <c r="P146" s="7">
        <v>3322</v>
      </c>
      <c r="Q146" s="7">
        <v>6474</v>
      </c>
      <c r="R146" s="7">
        <v>17402</v>
      </c>
      <c r="S146" s="7">
        <v>4348</v>
      </c>
      <c r="T146" s="7">
        <v>4353</v>
      </c>
      <c r="U146" s="7">
        <v>5213</v>
      </c>
      <c r="V146" s="7">
        <v>17725</v>
      </c>
      <c r="W146" s="7">
        <v>3248</v>
      </c>
      <c r="Y146" s="8">
        <f t="shared" si="8"/>
        <v>17725</v>
      </c>
      <c r="Z146" s="8">
        <f t="shared" si="9"/>
        <v>1714</v>
      </c>
      <c r="AA146" s="46">
        <f t="shared" si="10"/>
        <v>1371.2</v>
      </c>
      <c r="AB146" s="46">
        <f t="shared" si="11"/>
        <v>1285.5</v>
      </c>
    </row>
    <row r="147" spans="1:28">
      <c r="A147" s="3">
        <v>118</v>
      </c>
      <c r="B147" s="1" t="s">
        <v>137</v>
      </c>
      <c r="C147" s="2" t="s">
        <v>367</v>
      </c>
      <c r="D147" s="7">
        <v>7615</v>
      </c>
      <c r="E147" s="7">
        <v>4139</v>
      </c>
      <c r="F147" s="7">
        <v>5389</v>
      </c>
      <c r="G147" s="7">
        <v>2710</v>
      </c>
      <c r="H147" s="7">
        <v>3977</v>
      </c>
      <c r="I147" s="7">
        <v>4090</v>
      </c>
      <c r="J147" s="7">
        <v>18127</v>
      </c>
      <c r="K147" s="7">
        <v>6958</v>
      </c>
      <c r="L147" s="7">
        <v>4903</v>
      </c>
      <c r="M147" s="7">
        <v>2332</v>
      </c>
      <c r="N147" s="7">
        <v>2399</v>
      </c>
      <c r="O147" s="7">
        <v>4031</v>
      </c>
      <c r="P147" s="7">
        <v>3956</v>
      </c>
      <c r="Q147" s="7">
        <v>6827</v>
      </c>
      <c r="R147" s="7">
        <v>19450</v>
      </c>
      <c r="S147" s="7">
        <v>5300</v>
      </c>
      <c r="T147" s="7">
        <v>5514</v>
      </c>
      <c r="U147" s="7">
        <v>6950</v>
      </c>
      <c r="V147" s="7">
        <v>19910</v>
      </c>
      <c r="W147" s="7">
        <v>3899</v>
      </c>
      <c r="Y147" s="8">
        <f t="shared" si="8"/>
        <v>19910</v>
      </c>
      <c r="Z147" s="8">
        <f t="shared" si="9"/>
        <v>2332</v>
      </c>
      <c r="AA147" s="46">
        <f t="shared" si="10"/>
        <v>1865.6</v>
      </c>
      <c r="AB147" s="46">
        <f t="shared" si="11"/>
        <v>1749</v>
      </c>
    </row>
    <row r="148" spans="1:28">
      <c r="A148" s="3">
        <v>119</v>
      </c>
      <c r="B148" s="1" t="s">
        <v>138</v>
      </c>
      <c r="C148" s="2" t="s">
        <v>367</v>
      </c>
      <c r="D148" s="7">
        <v>7615</v>
      </c>
      <c r="E148" s="7">
        <v>4278</v>
      </c>
      <c r="F148" s="7">
        <v>5518</v>
      </c>
      <c r="G148" s="7">
        <v>2862</v>
      </c>
      <c r="H148" s="7">
        <v>4695</v>
      </c>
      <c r="I148" s="7">
        <v>4331</v>
      </c>
      <c r="J148" s="7">
        <v>18968</v>
      </c>
      <c r="K148" s="7">
        <v>7335</v>
      </c>
      <c r="L148" s="7">
        <v>5410</v>
      </c>
      <c r="M148" s="7">
        <v>2332</v>
      </c>
      <c r="N148" s="7">
        <v>3628</v>
      </c>
      <c r="O148" s="7">
        <v>4811</v>
      </c>
      <c r="P148" s="7">
        <v>3956</v>
      </c>
      <c r="Q148" s="7">
        <v>7356</v>
      </c>
      <c r="R148" s="7">
        <v>20353</v>
      </c>
      <c r="S148" s="7">
        <v>5937</v>
      </c>
      <c r="T148" s="7">
        <v>6384</v>
      </c>
      <c r="U148" s="7">
        <v>7081</v>
      </c>
      <c r="V148" s="7">
        <v>20417</v>
      </c>
      <c r="W148" s="7">
        <v>4341</v>
      </c>
      <c r="Y148" s="8">
        <f t="shared" si="8"/>
        <v>20417</v>
      </c>
      <c r="Z148" s="8">
        <f t="shared" si="9"/>
        <v>2332</v>
      </c>
      <c r="AA148" s="46">
        <f t="shared" si="10"/>
        <v>1865.6</v>
      </c>
      <c r="AB148" s="46">
        <f t="shared" si="11"/>
        <v>1749</v>
      </c>
    </row>
    <row r="149" spans="1:28">
      <c r="A149" s="3">
        <v>120</v>
      </c>
      <c r="B149" s="1" t="s">
        <v>139</v>
      </c>
      <c r="C149" s="2" t="s">
        <v>367</v>
      </c>
      <c r="D149" s="7">
        <v>7615</v>
      </c>
      <c r="E149" s="7">
        <v>4278</v>
      </c>
      <c r="F149" s="7">
        <v>5518</v>
      </c>
      <c r="G149" s="7">
        <v>2862</v>
      </c>
      <c r="H149" s="7">
        <v>4695</v>
      </c>
      <c r="I149" s="7">
        <v>4331</v>
      </c>
      <c r="J149" s="7">
        <v>20202</v>
      </c>
      <c r="K149" s="7">
        <v>7335</v>
      </c>
      <c r="L149" s="7">
        <v>5410</v>
      </c>
      <c r="M149" s="7">
        <v>2332</v>
      </c>
      <c r="N149" s="7">
        <v>3630</v>
      </c>
      <c r="O149" s="7">
        <v>4811</v>
      </c>
      <c r="P149" s="7">
        <v>3956</v>
      </c>
      <c r="Q149" s="7">
        <v>7356</v>
      </c>
      <c r="R149" s="7">
        <v>21678</v>
      </c>
      <c r="S149" s="7">
        <v>5937</v>
      </c>
      <c r="T149" s="7">
        <v>6384</v>
      </c>
      <c r="U149" s="7">
        <v>7081</v>
      </c>
      <c r="V149" s="7">
        <v>21094</v>
      </c>
      <c r="W149" s="7">
        <v>4377</v>
      </c>
      <c r="Y149" s="8">
        <f t="shared" si="8"/>
        <v>21678</v>
      </c>
      <c r="Z149" s="8">
        <f t="shared" si="9"/>
        <v>2332</v>
      </c>
      <c r="AA149" s="46">
        <f t="shared" si="10"/>
        <v>1865.6</v>
      </c>
      <c r="AB149" s="46">
        <f t="shared" si="11"/>
        <v>1749</v>
      </c>
    </row>
    <row r="150" spans="1:28">
      <c r="A150" s="3">
        <v>121</v>
      </c>
      <c r="B150" s="1" t="s">
        <v>140</v>
      </c>
      <c r="C150" s="2" t="s">
        <v>367</v>
      </c>
      <c r="D150" s="7">
        <v>7615</v>
      </c>
      <c r="E150" s="7">
        <v>4909</v>
      </c>
      <c r="F150" s="7">
        <v>5916</v>
      </c>
      <c r="G150" s="7">
        <v>2862</v>
      </c>
      <c r="H150" s="7">
        <v>4695</v>
      </c>
      <c r="I150" s="7">
        <v>4968</v>
      </c>
      <c r="J150" s="7">
        <v>23145</v>
      </c>
      <c r="K150" s="7">
        <v>8388</v>
      </c>
      <c r="L150" s="7">
        <v>5748</v>
      </c>
      <c r="M150" s="7">
        <v>2332</v>
      </c>
      <c r="N150" s="7">
        <v>2005</v>
      </c>
      <c r="O150" s="7">
        <v>4811</v>
      </c>
      <c r="P150" s="7">
        <v>3956</v>
      </c>
      <c r="Q150" s="7">
        <v>7386</v>
      </c>
      <c r="R150" s="7">
        <v>24838</v>
      </c>
      <c r="S150" s="7">
        <v>6255</v>
      </c>
      <c r="T150" s="7">
        <v>6675</v>
      </c>
      <c r="U150" s="7">
        <v>7372</v>
      </c>
      <c r="V150" s="7">
        <v>24839</v>
      </c>
      <c r="W150" s="7">
        <v>4787</v>
      </c>
      <c r="Y150" s="8">
        <f t="shared" si="8"/>
        <v>24839</v>
      </c>
      <c r="Z150" s="8">
        <f t="shared" si="9"/>
        <v>2005</v>
      </c>
      <c r="AA150" s="46">
        <f t="shared" si="10"/>
        <v>1604</v>
      </c>
      <c r="AB150" s="46">
        <f t="shared" si="11"/>
        <v>1503.75</v>
      </c>
    </row>
    <row r="151" spans="1:28">
      <c r="A151" s="3">
        <v>122</v>
      </c>
      <c r="B151" s="1" t="s">
        <v>141</v>
      </c>
      <c r="C151" s="2" t="s">
        <v>367</v>
      </c>
      <c r="D151" s="7">
        <v>7615</v>
      </c>
      <c r="E151" s="7">
        <v>4331</v>
      </c>
      <c r="F151" s="7">
        <v>5856</v>
      </c>
      <c r="G151" s="7">
        <v>2862</v>
      </c>
      <c r="H151" s="7">
        <v>4408</v>
      </c>
      <c r="I151" s="7">
        <v>4278</v>
      </c>
      <c r="J151" s="7">
        <v>20405</v>
      </c>
      <c r="K151" s="7">
        <v>7803</v>
      </c>
      <c r="L151" s="7">
        <v>5410</v>
      </c>
      <c r="M151" s="7">
        <v>2332</v>
      </c>
      <c r="N151" s="7">
        <v>3111</v>
      </c>
      <c r="O151" s="7">
        <v>4811</v>
      </c>
      <c r="P151" s="7">
        <v>3956</v>
      </c>
      <c r="Q151" s="7">
        <v>7356</v>
      </c>
      <c r="R151" s="7">
        <v>21898</v>
      </c>
      <c r="S151" s="7">
        <v>5937</v>
      </c>
      <c r="T151" s="7">
        <v>6384</v>
      </c>
      <c r="U151" s="7">
        <v>7081</v>
      </c>
      <c r="V151" s="7">
        <v>22004</v>
      </c>
      <c r="W151" s="7">
        <v>4647</v>
      </c>
      <c r="Y151" s="8">
        <f t="shared" si="8"/>
        <v>22004</v>
      </c>
      <c r="Z151" s="8">
        <f t="shared" si="9"/>
        <v>2332</v>
      </c>
      <c r="AA151" s="46">
        <f t="shared" si="10"/>
        <v>1865.6</v>
      </c>
      <c r="AB151" s="46">
        <f t="shared" si="11"/>
        <v>1749</v>
      </c>
    </row>
    <row r="152" spans="1:28">
      <c r="A152" s="3">
        <v>123</v>
      </c>
      <c r="B152" s="1" t="s">
        <v>142</v>
      </c>
      <c r="C152" s="2" t="s">
        <v>367</v>
      </c>
      <c r="D152" s="7">
        <v>7615</v>
      </c>
      <c r="E152" s="7">
        <v>4331</v>
      </c>
      <c r="F152" s="7">
        <v>8249</v>
      </c>
      <c r="G152" s="7">
        <v>2862</v>
      </c>
      <c r="H152" s="7">
        <v>4695</v>
      </c>
      <c r="I152" s="7">
        <v>4278</v>
      </c>
      <c r="J152" s="7">
        <v>20405</v>
      </c>
      <c r="K152" s="7">
        <v>7361</v>
      </c>
      <c r="L152" s="7">
        <v>5410</v>
      </c>
      <c r="M152" s="7">
        <v>2332</v>
      </c>
      <c r="N152" s="7">
        <v>3430</v>
      </c>
      <c r="O152" s="7">
        <v>4811</v>
      </c>
      <c r="P152" s="7">
        <v>3956</v>
      </c>
      <c r="Q152" s="7">
        <v>7356</v>
      </c>
      <c r="R152" s="7">
        <v>21898</v>
      </c>
      <c r="S152" s="7">
        <v>5782</v>
      </c>
      <c r="T152" s="7">
        <v>6384</v>
      </c>
      <c r="U152" s="7">
        <v>7081</v>
      </c>
      <c r="V152" s="7">
        <v>20677</v>
      </c>
      <c r="W152" s="7">
        <v>4646</v>
      </c>
      <c r="Y152" s="8">
        <f t="shared" si="8"/>
        <v>21898</v>
      </c>
      <c r="Z152" s="8">
        <f t="shared" si="9"/>
        <v>2332</v>
      </c>
      <c r="AA152" s="46">
        <f t="shared" si="10"/>
        <v>1865.6</v>
      </c>
      <c r="AB152" s="46">
        <f t="shared" si="11"/>
        <v>1749</v>
      </c>
    </row>
    <row r="153" spans="1:28">
      <c r="A153" s="3">
        <v>124</v>
      </c>
      <c r="B153" s="1" t="s">
        <v>143</v>
      </c>
      <c r="C153" s="2" t="s">
        <v>367</v>
      </c>
      <c r="D153" s="7">
        <v>8486</v>
      </c>
      <c r="E153" s="7">
        <v>5781</v>
      </c>
      <c r="F153" s="7">
        <v>8409</v>
      </c>
      <c r="G153" s="7">
        <v>5243</v>
      </c>
      <c r="H153" s="7">
        <v>4855</v>
      </c>
      <c r="I153" s="7">
        <v>5712</v>
      </c>
      <c r="J153" s="7">
        <v>25569</v>
      </c>
      <c r="K153" s="7">
        <v>12588</v>
      </c>
      <c r="L153" s="7">
        <v>6425</v>
      </c>
      <c r="M153" s="7">
        <v>2332</v>
      </c>
      <c r="N153" s="7">
        <v>5822</v>
      </c>
      <c r="O153" s="7">
        <v>7672</v>
      </c>
      <c r="P153" s="7">
        <v>4463</v>
      </c>
      <c r="Q153" s="7">
        <v>11317</v>
      </c>
      <c r="R153" s="7">
        <v>27437</v>
      </c>
      <c r="S153" s="7">
        <v>6470</v>
      </c>
      <c r="T153" s="7">
        <v>10083</v>
      </c>
      <c r="U153" s="7">
        <v>9976</v>
      </c>
      <c r="V153" s="7">
        <v>27674</v>
      </c>
      <c r="W153" s="7">
        <v>4500</v>
      </c>
      <c r="Y153" s="8">
        <f t="shared" si="8"/>
        <v>27674</v>
      </c>
      <c r="Z153" s="8">
        <f t="shared" si="9"/>
        <v>2332</v>
      </c>
      <c r="AA153" s="46">
        <f t="shared" si="10"/>
        <v>1865.6</v>
      </c>
      <c r="AB153" s="46">
        <f t="shared" si="11"/>
        <v>1749</v>
      </c>
    </row>
    <row r="154" spans="1:28">
      <c r="A154" s="3">
        <v>125</v>
      </c>
      <c r="B154" s="1" t="s">
        <v>144</v>
      </c>
      <c r="C154" s="2" t="s">
        <v>367</v>
      </c>
      <c r="D154" s="7">
        <v>8486</v>
      </c>
      <c r="E154" s="7">
        <v>5976</v>
      </c>
      <c r="F154" s="7">
        <v>10142</v>
      </c>
      <c r="G154" s="7">
        <v>5681</v>
      </c>
      <c r="H154" s="7">
        <v>7416</v>
      </c>
      <c r="I154" s="7">
        <v>6048</v>
      </c>
      <c r="J154" s="7">
        <v>28043</v>
      </c>
      <c r="K154" s="7">
        <v>13694</v>
      </c>
      <c r="L154" s="7">
        <v>9805</v>
      </c>
      <c r="M154" s="7">
        <v>3697</v>
      </c>
      <c r="N154" s="7">
        <v>4447</v>
      </c>
      <c r="O154" s="7">
        <v>8453</v>
      </c>
      <c r="P154" s="7">
        <v>5368</v>
      </c>
      <c r="Q154" s="7">
        <v>13793</v>
      </c>
      <c r="R154" s="7">
        <v>30098</v>
      </c>
      <c r="S154" s="7">
        <v>8496</v>
      </c>
      <c r="T154" s="7">
        <v>12332</v>
      </c>
      <c r="U154" s="7">
        <v>10158</v>
      </c>
      <c r="V154" s="7">
        <v>29819</v>
      </c>
      <c r="W154" s="7">
        <v>7525</v>
      </c>
      <c r="Y154" s="8">
        <f t="shared" si="8"/>
        <v>30098</v>
      </c>
      <c r="Z154" s="8">
        <f t="shared" si="9"/>
        <v>3697</v>
      </c>
      <c r="AA154" s="46">
        <f t="shared" si="10"/>
        <v>2957.6</v>
      </c>
      <c r="AB154" s="46">
        <f t="shared" si="11"/>
        <v>2772.75</v>
      </c>
    </row>
    <row r="155" spans="1:28">
      <c r="A155" s="3">
        <v>126</v>
      </c>
      <c r="B155" s="1" t="s">
        <v>145</v>
      </c>
      <c r="C155" s="2" t="s">
        <v>367</v>
      </c>
      <c r="D155" s="7">
        <v>8486</v>
      </c>
      <c r="E155" s="7">
        <v>5976</v>
      </c>
      <c r="F155" s="7">
        <v>10142</v>
      </c>
      <c r="G155" s="7">
        <v>5681</v>
      </c>
      <c r="H155" s="7">
        <v>8722</v>
      </c>
      <c r="I155" s="7">
        <v>6048</v>
      </c>
      <c r="J155" s="7">
        <v>31937</v>
      </c>
      <c r="K155" s="7">
        <v>13954</v>
      </c>
      <c r="L155" s="7">
        <v>9805</v>
      </c>
      <c r="M155" s="7">
        <v>4315</v>
      </c>
      <c r="N155" s="7">
        <v>4447</v>
      </c>
      <c r="O155" s="7">
        <v>8453</v>
      </c>
      <c r="P155" s="7">
        <v>5368</v>
      </c>
      <c r="Q155" s="7">
        <v>13793</v>
      </c>
      <c r="R155" s="7">
        <v>34274</v>
      </c>
      <c r="S155" s="7">
        <v>9390</v>
      </c>
      <c r="T155" s="7">
        <v>12332</v>
      </c>
      <c r="U155" s="7">
        <v>10158</v>
      </c>
      <c r="V155" s="7">
        <v>32355</v>
      </c>
      <c r="W155" s="7">
        <v>8145</v>
      </c>
      <c r="Y155" s="8">
        <f t="shared" si="8"/>
        <v>34274</v>
      </c>
      <c r="Z155" s="8">
        <f t="shared" si="9"/>
        <v>4315</v>
      </c>
      <c r="AA155" s="46">
        <f t="shared" si="10"/>
        <v>3452</v>
      </c>
      <c r="AB155" s="46">
        <f t="shared" si="11"/>
        <v>3236.25</v>
      </c>
    </row>
    <row r="156" spans="1:28">
      <c r="A156" s="3">
        <v>127</v>
      </c>
      <c r="B156" s="1" t="s">
        <v>146</v>
      </c>
      <c r="C156" s="2" t="s">
        <v>367</v>
      </c>
      <c r="D156" s="7">
        <v>8486</v>
      </c>
      <c r="E156" s="7">
        <v>6627</v>
      </c>
      <c r="F156" s="7">
        <v>10142</v>
      </c>
      <c r="G156" s="7">
        <v>5681</v>
      </c>
      <c r="H156" s="7">
        <v>8722</v>
      </c>
      <c r="I156" s="7">
        <v>6705</v>
      </c>
      <c r="J156" s="7">
        <v>36255</v>
      </c>
      <c r="K156" s="7">
        <v>16217</v>
      </c>
      <c r="L156" s="7">
        <v>10143</v>
      </c>
      <c r="M156" s="7">
        <v>2820</v>
      </c>
      <c r="N156" s="7">
        <v>3430</v>
      </c>
      <c r="O156" s="7">
        <v>8453</v>
      </c>
      <c r="P156" s="7">
        <v>5368</v>
      </c>
      <c r="Q156" s="7">
        <v>18571</v>
      </c>
      <c r="R156" s="7">
        <v>38903</v>
      </c>
      <c r="S156" s="7">
        <v>9390</v>
      </c>
      <c r="T156" s="7">
        <v>17411</v>
      </c>
      <c r="U156" s="7">
        <v>10977</v>
      </c>
      <c r="V156" s="7">
        <v>38377</v>
      </c>
      <c r="W156" s="7">
        <v>8453</v>
      </c>
      <c r="Y156" s="8">
        <f t="shared" si="8"/>
        <v>38903</v>
      </c>
      <c r="Z156" s="8">
        <f t="shared" si="9"/>
        <v>2820</v>
      </c>
      <c r="AA156" s="46">
        <f t="shared" si="10"/>
        <v>2256</v>
      </c>
      <c r="AB156" s="46">
        <f t="shared" si="11"/>
        <v>2115</v>
      </c>
    </row>
    <row r="157" spans="1:28">
      <c r="A157" s="3">
        <v>128</v>
      </c>
      <c r="B157" s="1" t="s">
        <v>147</v>
      </c>
      <c r="C157" s="2" t="s">
        <v>367</v>
      </c>
      <c r="D157" s="7">
        <v>8486</v>
      </c>
      <c r="E157" s="7">
        <v>6048</v>
      </c>
      <c r="F157" s="7">
        <v>10989</v>
      </c>
      <c r="G157" s="7">
        <v>5681</v>
      </c>
      <c r="H157" s="7">
        <v>8722</v>
      </c>
      <c r="I157" s="7">
        <v>5976</v>
      </c>
      <c r="J157" s="7">
        <v>32880</v>
      </c>
      <c r="K157" s="7">
        <v>12659</v>
      </c>
      <c r="L157" s="7">
        <v>9805</v>
      </c>
      <c r="M157" s="7">
        <v>4315</v>
      </c>
      <c r="N157" s="7">
        <v>3810</v>
      </c>
      <c r="O157" s="7">
        <v>8453</v>
      </c>
      <c r="P157" s="7">
        <v>5368</v>
      </c>
      <c r="Q157" s="7">
        <v>13793</v>
      </c>
      <c r="R157" s="7">
        <v>35289</v>
      </c>
      <c r="S157" s="7">
        <v>12069</v>
      </c>
      <c r="T157" s="7">
        <v>12332</v>
      </c>
      <c r="U157" s="7">
        <v>10158</v>
      </c>
      <c r="V157" s="7">
        <v>34813</v>
      </c>
      <c r="W157" s="7">
        <v>8708</v>
      </c>
      <c r="Y157" s="8">
        <f t="shared" si="8"/>
        <v>35289</v>
      </c>
      <c r="Z157" s="8">
        <f t="shared" si="9"/>
        <v>3810</v>
      </c>
      <c r="AA157" s="46">
        <f t="shared" si="10"/>
        <v>3048</v>
      </c>
      <c r="AB157" s="46">
        <f t="shared" si="11"/>
        <v>2857.5</v>
      </c>
    </row>
    <row r="158" spans="1:28">
      <c r="A158" s="3">
        <v>129</v>
      </c>
      <c r="B158" s="1" t="s">
        <v>148</v>
      </c>
      <c r="C158" s="2" t="s">
        <v>367</v>
      </c>
      <c r="D158" s="7">
        <v>8486</v>
      </c>
      <c r="E158" s="7">
        <v>6048</v>
      </c>
      <c r="F158" s="7">
        <v>10806</v>
      </c>
      <c r="G158" s="7">
        <v>5681</v>
      </c>
      <c r="H158" s="7">
        <v>8722</v>
      </c>
      <c r="I158" s="7">
        <v>5976</v>
      </c>
      <c r="J158" s="7">
        <v>32880</v>
      </c>
      <c r="K158" s="7">
        <v>12659</v>
      </c>
      <c r="L158" s="7">
        <v>9805</v>
      </c>
      <c r="M158" s="7">
        <v>4315</v>
      </c>
      <c r="N158" s="7">
        <v>3430</v>
      </c>
      <c r="O158" s="7">
        <v>8453</v>
      </c>
      <c r="P158" s="7">
        <v>7807</v>
      </c>
      <c r="Q158" s="7">
        <v>13793</v>
      </c>
      <c r="R158" s="7">
        <v>35289</v>
      </c>
      <c r="S158" s="7">
        <v>9390</v>
      </c>
      <c r="T158" s="7">
        <v>12332</v>
      </c>
      <c r="U158" s="7">
        <v>10158</v>
      </c>
      <c r="V158" s="7">
        <v>33162</v>
      </c>
      <c r="W158" s="7">
        <v>8546</v>
      </c>
      <c r="Y158" s="8">
        <f t="shared" si="8"/>
        <v>35289</v>
      </c>
      <c r="Z158" s="8">
        <f t="shared" si="9"/>
        <v>3430</v>
      </c>
      <c r="AA158" s="46">
        <f t="shared" si="10"/>
        <v>2744</v>
      </c>
      <c r="AB158" s="46">
        <f t="shared" si="11"/>
        <v>2572.5</v>
      </c>
    </row>
    <row r="159" spans="1:28">
      <c r="A159" s="3">
        <v>130</v>
      </c>
      <c r="B159" s="1" t="s">
        <v>149</v>
      </c>
      <c r="C159" s="2" t="s">
        <v>367</v>
      </c>
      <c r="D159" s="7">
        <v>7777</v>
      </c>
      <c r="E159" s="7">
        <v>5024</v>
      </c>
      <c r="F159" s="7">
        <v>6167</v>
      </c>
      <c r="G159" s="7">
        <v>5405</v>
      </c>
      <c r="H159" s="7">
        <v>5344</v>
      </c>
      <c r="I159" s="7">
        <v>4965</v>
      </c>
      <c r="J159" s="7">
        <v>26722</v>
      </c>
      <c r="K159" s="7">
        <v>8323</v>
      </c>
      <c r="L159" s="7">
        <v>7269</v>
      </c>
      <c r="M159" s="7">
        <v>4935</v>
      </c>
      <c r="N159" s="7">
        <v>4143</v>
      </c>
      <c r="O159" s="7">
        <v>5851</v>
      </c>
      <c r="P159" s="7">
        <v>6136</v>
      </c>
      <c r="Q159" s="7">
        <v>8494</v>
      </c>
      <c r="R159" s="7">
        <v>28673</v>
      </c>
      <c r="S159" s="7">
        <v>7060</v>
      </c>
      <c r="T159" s="7">
        <v>5740</v>
      </c>
      <c r="U159" s="7">
        <v>7274</v>
      </c>
      <c r="V159" s="7">
        <v>26543</v>
      </c>
      <c r="W159" s="7">
        <v>5310</v>
      </c>
      <c r="Y159" s="8">
        <f t="shared" ref="Y159:Y222" si="12">MAX(D159:W159)</f>
        <v>28673</v>
      </c>
      <c r="Z159" s="8">
        <f t="shared" ref="Z159:Z222" si="13">MIN(D159:W159)</f>
        <v>4143</v>
      </c>
      <c r="AA159" s="46">
        <f t="shared" ref="AA159:AA222" si="14">Z159-(Z159*$AA$3)</f>
        <v>3314.4</v>
      </c>
      <c r="AB159" s="46">
        <f t="shared" ref="AB159:AB222" si="15">Z159-(Z159*$AB$3)</f>
        <v>3107.25</v>
      </c>
    </row>
    <row r="160" spans="1:28">
      <c r="A160" s="3">
        <v>131</v>
      </c>
      <c r="B160" s="1" t="s">
        <v>150</v>
      </c>
      <c r="C160" s="2" t="s">
        <v>367</v>
      </c>
      <c r="D160" s="7">
        <v>7481</v>
      </c>
      <c r="E160" s="7">
        <v>5024</v>
      </c>
      <c r="F160" s="7">
        <v>6154</v>
      </c>
      <c r="G160" s="7">
        <v>5405</v>
      </c>
      <c r="H160" s="7">
        <v>5455</v>
      </c>
      <c r="I160" s="7">
        <v>4965</v>
      </c>
      <c r="J160" s="7">
        <v>26640</v>
      </c>
      <c r="K160" s="7">
        <v>8661</v>
      </c>
      <c r="L160" s="7">
        <v>7269</v>
      </c>
      <c r="M160" s="7">
        <v>5384</v>
      </c>
      <c r="N160" s="7">
        <v>4143</v>
      </c>
      <c r="O160" s="7">
        <v>5851</v>
      </c>
      <c r="P160" s="7">
        <v>6694</v>
      </c>
      <c r="Q160" s="7">
        <v>8469</v>
      </c>
      <c r="R160" s="7">
        <v>28590</v>
      </c>
      <c r="S160" s="7">
        <v>7193</v>
      </c>
      <c r="T160" s="7">
        <v>5934</v>
      </c>
      <c r="U160" s="7">
        <v>7274</v>
      </c>
      <c r="V160" s="7">
        <v>26516</v>
      </c>
      <c r="W160" s="7">
        <v>5306</v>
      </c>
      <c r="Y160" s="8">
        <f t="shared" si="12"/>
        <v>28590</v>
      </c>
      <c r="Z160" s="8">
        <f t="shared" si="13"/>
        <v>4143</v>
      </c>
      <c r="AA160" s="46">
        <f t="shared" si="14"/>
        <v>3314.4</v>
      </c>
      <c r="AB160" s="46">
        <f t="shared" si="15"/>
        <v>3107.25</v>
      </c>
    </row>
    <row r="161" spans="1:28">
      <c r="A161" s="3">
        <v>132</v>
      </c>
      <c r="B161" s="1" t="s">
        <v>151</v>
      </c>
      <c r="C161" s="2" t="s">
        <v>367</v>
      </c>
      <c r="D161" s="7">
        <v>9233</v>
      </c>
      <c r="E161" s="7">
        <v>5285</v>
      </c>
      <c r="F161" s="7">
        <v>7309</v>
      </c>
      <c r="G161" s="7">
        <v>6961</v>
      </c>
      <c r="H161" s="7">
        <v>6235</v>
      </c>
      <c r="I161" s="7">
        <v>5223</v>
      </c>
      <c r="J161" s="7">
        <v>29665</v>
      </c>
      <c r="K161" s="7">
        <v>9518</v>
      </c>
      <c r="L161" s="7">
        <v>8453</v>
      </c>
      <c r="M161" s="7">
        <v>5683</v>
      </c>
      <c r="N161" s="7">
        <v>4810</v>
      </c>
      <c r="O161" s="7">
        <v>6372</v>
      </c>
      <c r="P161" s="7">
        <v>7066</v>
      </c>
      <c r="Q161" s="7">
        <v>10151</v>
      </c>
      <c r="R161" s="7">
        <v>31834</v>
      </c>
      <c r="S161" s="7">
        <v>7624</v>
      </c>
      <c r="T161" s="7">
        <v>5934</v>
      </c>
      <c r="U161" s="7">
        <v>8090</v>
      </c>
      <c r="V161" s="7">
        <v>30183</v>
      </c>
      <c r="W161" s="7">
        <v>5901</v>
      </c>
      <c r="Y161" s="8">
        <f t="shared" si="12"/>
        <v>31834</v>
      </c>
      <c r="Z161" s="8">
        <f t="shared" si="13"/>
        <v>4810</v>
      </c>
      <c r="AA161" s="46">
        <f t="shared" si="14"/>
        <v>3848</v>
      </c>
      <c r="AB161" s="46">
        <f t="shared" si="15"/>
        <v>3607.5</v>
      </c>
    </row>
    <row r="162" spans="1:28">
      <c r="A162" s="3">
        <v>133</v>
      </c>
      <c r="B162" s="1" t="s">
        <v>152</v>
      </c>
      <c r="C162" s="2" t="s">
        <v>367</v>
      </c>
      <c r="D162" s="7">
        <v>9428</v>
      </c>
      <c r="E162" s="7">
        <v>5860</v>
      </c>
      <c r="F162" s="7">
        <v>7424</v>
      </c>
      <c r="G162" s="7">
        <v>7306</v>
      </c>
      <c r="H162" s="7">
        <v>6384</v>
      </c>
      <c r="I162" s="7">
        <v>5929</v>
      </c>
      <c r="J162" s="7">
        <v>29665</v>
      </c>
      <c r="K162" s="7">
        <v>9884</v>
      </c>
      <c r="L162" s="7">
        <v>8453</v>
      </c>
      <c r="M162" s="7">
        <v>5983</v>
      </c>
      <c r="N162" s="7">
        <v>4641</v>
      </c>
      <c r="O162" s="7">
        <v>6372</v>
      </c>
      <c r="P162" s="7">
        <v>7438</v>
      </c>
      <c r="Q162" s="7">
        <v>10151</v>
      </c>
      <c r="R162" s="7">
        <v>31834</v>
      </c>
      <c r="S162" s="7">
        <v>8148</v>
      </c>
      <c r="T162" s="7">
        <v>7095</v>
      </c>
      <c r="U162" s="7">
        <v>8529</v>
      </c>
      <c r="V162" s="7">
        <v>30677</v>
      </c>
      <c r="W162" s="7">
        <v>6006</v>
      </c>
      <c r="Y162" s="8">
        <f t="shared" si="12"/>
        <v>31834</v>
      </c>
      <c r="Z162" s="8">
        <f t="shared" si="13"/>
        <v>4641</v>
      </c>
      <c r="AA162" s="46">
        <f t="shared" si="14"/>
        <v>3712.8</v>
      </c>
      <c r="AB162" s="46">
        <f t="shared" si="15"/>
        <v>3480.75</v>
      </c>
    </row>
    <row r="163" spans="1:28">
      <c r="A163" s="3">
        <v>134</v>
      </c>
      <c r="B163" s="1" t="s">
        <v>153</v>
      </c>
      <c r="C163" s="2" t="s">
        <v>367</v>
      </c>
      <c r="D163" s="7">
        <v>9884</v>
      </c>
      <c r="E163" s="7">
        <v>6880</v>
      </c>
      <c r="F163" s="7">
        <v>8502</v>
      </c>
      <c r="G163" s="7">
        <v>7668</v>
      </c>
      <c r="H163" s="7">
        <v>7460</v>
      </c>
      <c r="I163" s="7">
        <v>6799</v>
      </c>
      <c r="J163" s="7">
        <v>32446</v>
      </c>
      <c r="K163" s="7">
        <v>11223</v>
      </c>
      <c r="L163" s="7">
        <v>9467</v>
      </c>
      <c r="M163" s="7">
        <v>6730</v>
      </c>
      <c r="N163" s="7">
        <v>3892</v>
      </c>
      <c r="O163" s="7">
        <v>7412</v>
      </c>
      <c r="P163" s="7">
        <v>8749</v>
      </c>
      <c r="Q163" s="7">
        <v>12358</v>
      </c>
      <c r="R163" s="7">
        <v>34815</v>
      </c>
      <c r="S163" s="7">
        <v>8977</v>
      </c>
      <c r="T163" s="7">
        <v>8344</v>
      </c>
      <c r="U163" s="7">
        <v>11045</v>
      </c>
      <c r="V163" s="7">
        <v>34357</v>
      </c>
      <c r="W163" s="7">
        <v>6913</v>
      </c>
      <c r="Y163" s="8">
        <f t="shared" si="12"/>
        <v>34815</v>
      </c>
      <c r="Z163" s="8">
        <f t="shared" si="13"/>
        <v>3892</v>
      </c>
      <c r="AA163" s="46">
        <f t="shared" si="14"/>
        <v>3113.6</v>
      </c>
      <c r="AB163" s="46">
        <f t="shared" si="15"/>
        <v>2919</v>
      </c>
    </row>
    <row r="164" spans="1:28">
      <c r="A164" s="3">
        <v>135</v>
      </c>
      <c r="B164" s="1" t="s">
        <v>154</v>
      </c>
      <c r="C164" s="2" t="s">
        <v>367</v>
      </c>
      <c r="D164" s="7">
        <v>35243</v>
      </c>
      <c r="E164" s="7">
        <v>32820</v>
      </c>
      <c r="F164" s="7">
        <v>36321</v>
      </c>
      <c r="G164" s="7">
        <v>49157</v>
      </c>
      <c r="H164" s="7">
        <v>37426</v>
      </c>
      <c r="I164" s="7">
        <v>33214</v>
      </c>
      <c r="J164" s="7">
        <v>194744</v>
      </c>
      <c r="K164" s="7">
        <v>72045</v>
      </c>
      <c r="L164" s="7">
        <v>42265</v>
      </c>
      <c r="M164" s="7">
        <v>47857</v>
      </c>
      <c r="N164" s="7">
        <v>26675</v>
      </c>
      <c r="O164" s="7">
        <v>45127</v>
      </c>
      <c r="P164" s="7">
        <v>74387</v>
      </c>
      <c r="Q164" s="7">
        <v>136184</v>
      </c>
      <c r="R164" s="7">
        <v>208997</v>
      </c>
      <c r="S164" s="7">
        <v>65390</v>
      </c>
      <c r="T164" s="7">
        <v>48361</v>
      </c>
      <c r="U164" s="7">
        <v>43147</v>
      </c>
      <c r="V164" s="7">
        <v>200349</v>
      </c>
      <c r="W164" s="7">
        <v>31232</v>
      </c>
      <c r="Y164" s="8">
        <f t="shared" si="12"/>
        <v>208997</v>
      </c>
      <c r="Z164" s="8">
        <f t="shared" si="13"/>
        <v>26675</v>
      </c>
      <c r="AA164" s="46">
        <f t="shared" si="14"/>
        <v>21340</v>
      </c>
      <c r="AB164" s="46">
        <f t="shared" si="15"/>
        <v>20006.25</v>
      </c>
    </row>
    <row r="165" spans="1:28">
      <c r="A165" s="3">
        <v>136</v>
      </c>
      <c r="B165" s="1" t="s">
        <v>155</v>
      </c>
      <c r="C165" s="2" t="s">
        <v>367</v>
      </c>
      <c r="D165" s="7">
        <v>11902</v>
      </c>
      <c r="E165" s="7">
        <v>9078</v>
      </c>
      <c r="F165" s="7">
        <v>14201</v>
      </c>
      <c r="G165" s="7">
        <v>12714</v>
      </c>
      <c r="H165" s="7">
        <v>10911</v>
      </c>
      <c r="I165" s="7">
        <v>8969</v>
      </c>
      <c r="J165" s="7">
        <v>68591</v>
      </c>
      <c r="K165" s="7">
        <v>22498</v>
      </c>
      <c r="L165" s="7">
        <v>21977</v>
      </c>
      <c r="M165" s="7">
        <v>9271</v>
      </c>
      <c r="N165" s="7">
        <v>10028</v>
      </c>
      <c r="O165" s="7">
        <v>12874</v>
      </c>
      <c r="P165" s="7">
        <v>15722</v>
      </c>
      <c r="Q165" s="7">
        <v>21803</v>
      </c>
      <c r="R165" s="7">
        <v>73611</v>
      </c>
      <c r="S165" s="7">
        <v>15395</v>
      </c>
      <c r="T165" s="7">
        <v>11365</v>
      </c>
      <c r="U165" s="7">
        <v>14139</v>
      </c>
      <c r="V165" s="7">
        <v>70289</v>
      </c>
      <c r="W165" s="7">
        <v>15956</v>
      </c>
      <c r="Y165" s="8">
        <f t="shared" si="12"/>
        <v>73611</v>
      </c>
      <c r="Z165" s="8">
        <f t="shared" si="13"/>
        <v>8969</v>
      </c>
      <c r="AA165" s="46">
        <f t="shared" si="14"/>
        <v>7175.2</v>
      </c>
      <c r="AB165" s="46">
        <f t="shared" si="15"/>
        <v>6726.75</v>
      </c>
    </row>
    <row r="166" spans="1:28">
      <c r="A166" s="3">
        <v>137</v>
      </c>
      <c r="B166" s="1" t="s">
        <v>156</v>
      </c>
      <c r="C166" s="2" t="s">
        <v>367</v>
      </c>
      <c r="D166" s="7">
        <v>24084</v>
      </c>
      <c r="E166" s="7">
        <v>25343</v>
      </c>
      <c r="F166" s="7">
        <v>33509</v>
      </c>
      <c r="G166" s="7">
        <v>33907</v>
      </c>
      <c r="H166" s="7">
        <v>26722</v>
      </c>
      <c r="I166" s="7">
        <v>25646</v>
      </c>
      <c r="J166" s="7">
        <v>140218</v>
      </c>
      <c r="K166" s="7">
        <v>45776</v>
      </c>
      <c r="L166" s="7">
        <v>42265</v>
      </c>
      <c r="M166" s="7">
        <v>25947</v>
      </c>
      <c r="N166" s="7">
        <v>24142</v>
      </c>
      <c r="O166" s="7">
        <v>28220</v>
      </c>
      <c r="P166" s="7">
        <v>33732</v>
      </c>
      <c r="Q166" s="7">
        <v>44569</v>
      </c>
      <c r="R166" s="7">
        <v>150477</v>
      </c>
      <c r="S166" s="7">
        <v>35885</v>
      </c>
      <c r="T166" s="7">
        <v>38688</v>
      </c>
      <c r="U166" s="7">
        <v>40127</v>
      </c>
      <c r="V166" s="7">
        <v>144064</v>
      </c>
      <c r="W166" s="7">
        <v>33354</v>
      </c>
      <c r="Y166" s="8">
        <f t="shared" si="12"/>
        <v>150477</v>
      </c>
      <c r="Z166" s="8">
        <f t="shared" si="13"/>
        <v>24084</v>
      </c>
      <c r="AA166" s="46">
        <f t="shared" si="14"/>
        <v>19267.2</v>
      </c>
      <c r="AB166" s="46">
        <f t="shared" si="15"/>
        <v>18063</v>
      </c>
    </row>
    <row r="167" spans="1:28">
      <c r="A167" s="3">
        <v>138</v>
      </c>
      <c r="B167" s="1" t="s">
        <v>157</v>
      </c>
      <c r="C167" s="2" t="s">
        <v>367</v>
      </c>
      <c r="D167" s="7">
        <v>5462</v>
      </c>
      <c r="E167" s="7">
        <v>5202</v>
      </c>
      <c r="F167" s="7">
        <v>8138</v>
      </c>
      <c r="G167" s="7">
        <v>5200</v>
      </c>
      <c r="H167" s="7">
        <v>5567</v>
      </c>
      <c r="I167" s="7">
        <v>5141</v>
      </c>
      <c r="J167" s="7">
        <v>35056</v>
      </c>
      <c r="K167" s="7">
        <v>10273</v>
      </c>
      <c r="L167" s="7">
        <v>8960</v>
      </c>
      <c r="M167" s="7">
        <v>3291</v>
      </c>
      <c r="N167" s="7">
        <v>3902</v>
      </c>
      <c r="O167" s="7">
        <v>9233</v>
      </c>
      <c r="P167" s="7">
        <v>5030</v>
      </c>
      <c r="Q167" s="7">
        <v>12491</v>
      </c>
      <c r="R167" s="7">
        <v>37623</v>
      </c>
      <c r="S167" s="7">
        <v>8043</v>
      </c>
      <c r="T167" s="7">
        <v>6046</v>
      </c>
      <c r="U167" s="7">
        <v>8728</v>
      </c>
      <c r="V167" s="7">
        <v>36206</v>
      </c>
      <c r="W167" s="7">
        <v>6611</v>
      </c>
      <c r="Y167" s="8">
        <f t="shared" si="12"/>
        <v>37623</v>
      </c>
      <c r="Z167" s="8">
        <f t="shared" si="13"/>
        <v>3291</v>
      </c>
      <c r="AA167" s="46">
        <f t="shared" si="14"/>
        <v>2632.8</v>
      </c>
      <c r="AB167" s="46">
        <f t="shared" si="15"/>
        <v>2468.25</v>
      </c>
    </row>
    <row r="168" spans="1:28">
      <c r="A168" s="3">
        <v>139</v>
      </c>
      <c r="B168" s="1" t="s">
        <v>158</v>
      </c>
      <c r="C168" s="2" t="s">
        <v>367</v>
      </c>
      <c r="D168" s="7">
        <v>24709</v>
      </c>
      <c r="E168" s="7">
        <v>19021</v>
      </c>
      <c r="F168" s="7">
        <v>24579</v>
      </c>
      <c r="G168" s="7">
        <v>23158</v>
      </c>
      <c r="H168" s="7">
        <v>20710</v>
      </c>
      <c r="I168" s="7">
        <v>19249</v>
      </c>
      <c r="J168" s="7">
        <v>78883</v>
      </c>
      <c r="K168" s="7">
        <v>27569</v>
      </c>
      <c r="L168" s="7">
        <v>25358</v>
      </c>
      <c r="M168" s="7">
        <v>18694</v>
      </c>
      <c r="N168" s="7">
        <v>10770</v>
      </c>
      <c r="O168" s="7">
        <v>18856</v>
      </c>
      <c r="P168" s="7">
        <v>23245</v>
      </c>
      <c r="Q168" s="7">
        <v>28248</v>
      </c>
      <c r="R168" s="7">
        <v>84657</v>
      </c>
      <c r="S168" s="7">
        <v>24165</v>
      </c>
      <c r="T168" s="7">
        <v>36271</v>
      </c>
      <c r="U168" s="7">
        <v>35893</v>
      </c>
      <c r="V168" s="7">
        <v>82566</v>
      </c>
      <c r="W168" s="7">
        <v>14954</v>
      </c>
      <c r="Y168" s="8">
        <f t="shared" si="12"/>
        <v>84657</v>
      </c>
      <c r="Z168" s="8">
        <f t="shared" si="13"/>
        <v>10770</v>
      </c>
      <c r="AA168" s="46">
        <f t="shared" si="14"/>
        <v>8616</v>
      </c>
      <c r="AB168" s="46">
        <f t="shared" si="15"/>
        <v>8077.5</v>
      </c>
    </row>
    <row r="169" spans="1:28">
      <c r="A169" s="3">
        <v>140</v>
      </c>
      <c r="B169" s="1" t="s">
        <v>159</v>
      </c>
      <c r="C169" s="2" t="s">
        <v>367</v>
      </c>
      <c r="D169" s="7">
        <v>136547</v>
      </c>
      <c r="E169" s="7">
        <v>40220</v>
      </c>
      <c r="F169" s="7">
        <v>43695</v>
      </c>
      <c r="G169" s="7">
        <v>23158</v>
      </c>
      <c r="H169" s="7">
        <v>42184</v>
      </c>
      <c r="I169" s="7">
        <v>39744</v>
      </c>
      <c r="J169" s="7">
        <v>109058</v>
      </c>
      <c r="K169" s="7">
        <v>67454</v>
      </c>
      <c r="L169" s="7">
        <v>68639</v>
      </c>
      <c r="M169" s="7">
        <v>18694</v>
      </c>
      <c r="N169" s="7">
        <v>16396</v>
      </c>
      <c r="O169" s="7">
        <v>56829</v>
      </c>
      <c r="P169" s="7">
        <v>23245</v>
      </c>
      <c r="Q169" s="7">
        <v>99043</v>
      </c>
      <c r="R169" s="7">
        <v>117038</v>
      </c>
      <c r="S169" s="7">
        <v>42182</v>
      </c>
      <c r="T169" s="7">
        <v>60452</v>
      </c>
      <c r="U169" s="7">
        <v>67272</v>
      </c>
      <c r="V169" s="7">
        <v>118381</v>
      </c>
      <c r="W169" s="7">
        <v>42184</v>
      </c>
      <c r="Y169" s="8">
        <f t="shared" si="12"/>
        <v>136547</v>
      </c>
      <c r="Z169" s="8">
        <f t="shared" si="13"/>
        <v>16396</v>
      </c>
      <c r="AA169" s="46">
        <f t="shared" si="14"/>
        <v>13116.8</v>
      </c>
      <c r="AB169" s="46">
        <f t="shared" si="15"/>
        <v>12297</v>
      </c>
    </row>
    <row r="170" spans="1:28">
      <c r="A170" s="3">
        <v>141</v>
      </c>
      <c r="B170" s="1" t="s">
        <v>160</v>
      </c>
      <c r="C170" s="2" t="s">
        <v>367</v>
      </c>
      <c r="D170" s="7">
        <v>2463</v>
      </c>
      <c r="E170" s="7">
        <v>1954</v>
      </c>
      <c r="F170" s="7">
        <v>3000</v>
      </c>
      <c r="G170" s="7">
        <v>2250</v>
      </c>
      <c r="H170" s="7">
        <v>2542</v>
      </c>
      <c r="I170" s="7">
        <v>1978</v>
      </c>
      <c r="J170" s="7">
        <v>11920</v>
      </c>
      <c r="K170" s="7">
        <v>3577</v>
      </c>
      <c r="L170" s="7">
        <v>3043</v>
      </c>
      <c r="M170" s="7">
        <v>2617</v>
      </c>
      <c r="N170" s="7">
        <v>2165</v>
      </c>
      <c r="O170" s="7">
        <v>3511</v>
      </c>
      <c r="P170" s="7">
        <v>2958</v>
      </c>
      <c r="Q170" s="7">
        <v>4903</v>
      </c>
      <c r="R170" s="7">
        <v>12790</v>
      </c>
      <c r="S170" s="7">
        <v>3352</v>
      </c>
      <c r="T170" s="7">
        <v>2419</v>
      </c>
      <c r="U170" s="7">
        <v>3170</v>
      </c>
      <c r="V170" s="7">
        <v>12199</v>
      </c>
      <c r="W170" s="7">
        <v>2299</v>
      </c>
      <c r="Y170" s="8">
        <f t="shared" si="12"/>
        <v>12790</v>
      </c>
      <c r="Z170" s="8">
        <f t="shared" si="13"/>
        <v>1954</v>
      </c>
      <c r="AA170" s="46">
        <f t="shared" si="14"/>
        <v>1563.2</v>
      </c>
      <c r="AB170" s="46">
        <f t="shared" si="15"/>
        <v>1465.5</v>
      </c>
    </row>
    <row r="171" spans="1:28">
      <c r="A171" s="3">
        <v>142</v>
      </c>
      <c r="B171" s="1" t="s">
        <v>161</v>
      </c>
      <c r="C171" s="2" t="s">
        <v>367</v>
      </c>
      <c r="D171" s="7">
        <v>23738</v>
      </c>
      <c r="E171" s="7">
        <v>15324</v>
      </c>
      <c r="F171" s="7">
        <v>16149</v>
      </c>
      <c r="G171" s="7">
        <v>14813</v>
      </c>
      <c r="H171" s="7">
        <v>15921</v>
      </c>
      <c r="I171" s="7">
        <v>15144</v>
      </c>
      <c r="J171" s="7">
        <v>76339</v>
      </c>
      <c r="K171" s="7">
        <v>20209</v>
      </c>
      <c r="L171" s="7">
        <v>20456</v>
      </c>
      <c r="M171" s="7">
        <v>10527</v>
      </c>
      <c r="N171" s="7">
        <v>13711</v>
      </c>
      <c r="O171" s="7">
        <v>22369</v>
      </c>
      <c r="P171" s="7">
        <v>16066</v>
      </c>
      <c r="Q171" s="7">
        <v>24265</v>
      </c>
      <c r="R171" s="7">
        <v>81925</v>
      </c>
      <c r="S171" s="7">
        <v>17984</v>
      </c>
      <c r="T171" s="7">
        <v>17807</v>
      </c>
      <c r="U171" s="7">
        <v>22519</v>
      </c>
      <c r="V171" s="7">
        <v>77274</v>
      </c>
      <c r="W171" s="7">
        <v>15030</v>
      </c>
      <c r="Y171" s="8">
        <f t="shared" si="12"/>
        <v>81925</v>
      </c>
      <c r="Z171" s="8">
        <f t="shared" si="13"/>
        <v>10527</v>
      </c>
      <c r="AA171" s="46">
        <f t="shared" si="14"/>
        <v>8421.6</v>
      </c>
      <c r="AB171" s="46">
        <f t="shared" si="15"/>
        <v>7895.25</v>
      </c>
    </row>
    <row r="172" spans="1:28">
      <c r="A172" s="3">
        <v>143</v>
      </c>
      <c r="B172" s="1" t="s">
        <v>162</v>
      </c>
      <c r="C172" s="2" t="s">
        <v>367</v>
      </c>
      <c r="D172" s="7">
        <v>23738</v>
      </c>
      <c r="E172" s="7">
        <v>15999</v>
      </c>
      <c r="F172" s="7">
        <v>16446</v>
      </c>
      <c r="G172" s="7">
        <v>14813</v>
      </c>
      <c r="H172" s="7">
        <v>14956</v>
      </c>
      <c r="I172" s="7">
        <v>16190</v>
      </c>
      <c r="J172" s="7">
        <v>75561</v>
      </c>
      <c r="K172" s="7">
        <v>21823</v>
      </c>
      <c r="L172" s="7">
        <v>20456</v>
      </c>
      <c r="M172" s="7">
        <v>11890</v>
      </c>
      <c r="N172" s="7">
        <v>11745</v>
      </c>
      <c r="O172" s="7">
        <v>22758</v>
      </c>
      <c r="P172" s="7">
        <v>18146</v>
      </c>
      <c r="Q172" s="7">
        <v>24018</v>
      </c>
      <c r="R172" s="7">
        <v>81091</v>
      </c>
      <c r="S172" s="7">
        <v>18714</v>
      </c>
      <c r="T172" s="7">
        <v>18813</v>
      </c>
      <c r="U172" s="7">
        <v>23793</v>
      </c>
      <c r="V172" s="7">
        <v>81175</v>
      </c>
      <c r="W172" s="7">
        <v>15099</v>
      </c>
      <c r="Y172" s="8">
        <f t="shared" si="12"/>
        <v>81175</v>
      </c>
      <c r="Z172" s="8">
        <f t="shared" si="13"/>
        <v>11745</v>
      </c>
      <c r="AA172" s="46">
        <f t="shared" si="14"/>
        <v>9396</v>
      </c>
      <c r="AB172" s="46">
        <f t="shared" si="15"/>
        <v>8808.75</v>
      </c>
    </row>
    <row r="173" spans="1:28">
      <c r="A173" s="3">
        <v>144</v>
      </c>
      <c r="B173" s="1" t="s">
        <v>163</v>
      </c>
      <c r="C173" s="2" t="s">
        <v>367</v>
      </c>
      <c r="D173" s="7">
        <v>25001</v>
      </c>
      <c r="E173" s="7">
        <v>18099</v>
      </c>
      <c r="F173" s="7">
        <v>14067</v>
      </c>
      <c r="G173" s="7">
        <v>21629</v>
      </c>
      <c r="H173" s="7">
        <v>14825</v>
      </c>
      <c r="I173" s="7">
        <v>17885</v>
      </c>
      <c r="J173" s="7">
        <v>69524</v>
      </c>
      <c r="K173" s="7">
        <v>19117</v>
      </c>
      <c r="L173" s="7">
        <v>21301</v>
      </c>
      <c r="M173" s="7">
        <v>17422</v>
      </c>
      <c r="N173" s="7">
        <v>13887</v>
      </c>
      <c r="O173" s="7">
        <v>31861</v>
      </c>
      <c r="P173" s="7">
        <v>16737</v>
      </c>
      <c r="Q173" s="7">
        <v>18571</v>
      </c>
      <c r="R173" s="7">
        <v>74615</v>
      </c>
      <c r="S173" s="7">
        <v>16231</v>
      </c>
      <c r="T173" s="7">
        <v>21031</v>
      </c>
      <c r="U173" s="7">
        <v>24184</v>
      </c>
      <c r="V173" s="7">
        <v>75907</v>
      </c>
      <c r="W173" s="7">
        <v>16482</v>
      </c>
      <c r="Y173" s="8">
        <f t="shared" si="12"/>
        <v>75907</v>
      </c>
      <c r="Z173" s="8">
        <f t="shared" si="13"/>
        <v>13887</v>
      </c>
      <c r="AA173" s="46">
        <f t="shared" si="14"/>
        <v>11109.6</v>
      </c>
      <c r="AB173" s="46">
        <f t="shared" si="15"/>
        <v>10415.25</v>
      </c>
    </row>
    <row r="174" spans="1:28">
      <c r="A174" s="3">
        <v>145</v>
      </c>
      <c r="B174" s="1" t="s">
        <v>164</v>
      </c>
      <c r="C174" s="2" t="s">
        <v>367</v>
      </c>
      <c r="D174" s="7">
        <v>25001</v>
      </c>
      <c r="E174" s="7">
        <v>20136</v>
      </c>
      <c r="F174" s="7">
        <v>17873</v>
      </c>
      <c r="G174" s="7">
        <v>21629</v>
      </c>
      <c r="H174" s="7">
        <v>16218</v>
      </c>
      <c r="I174" s="7">
        <v>20377</v>
      </c>
      <c r="J174" s="7">
        <v>90531</v>
      </c>
      <c r="K174" s="7">
        <v>23278</v>
      </c>
      <c r="L174" s="7">
        <v>23500</v>
      </c>
      <c r="M174" s="7">
        <v>17422</v>
      </c>
      <c r="N174" s="7">
        <v>14198</v>
      </c>
      <c r="O174" s="7">
        <v>32771</v>
      </c>
      <c r="P174" s="7">
        <v>17497</v>
      </c>
      <c r="Q174" s="7">
        <v>28776</v>
      </c>
      <c r="R174" s="7">
        <v>97156</v>
      </c>
      <c r="S174" s="7">
        <v>21630</v>
      </c>
      <c r="T174" s="7">
        <v>23678</v>
      </c>
      <c r="U174" s="7">
        <v>25740</v>
      </c>
      <c r="V174" s="7">
        <v>96937</v>
      </c>
      <c r="W174" s="7">
        <v>17215</v>
      </c>
      <c r="Y174" s="8">
        <f t="shared" si="12"/>
        <v>97156</v>
      </c>
      <c r="Z174" s="8">
        <f t="shared" si="13"/>
        <v>14198</v>
      </c>
      <c r="AA174" s="46">
        <f t="shared" si="14"/>
        <v>11358.4</v>
      </c>
      <c r="AB174" s="46">
        <f t="shared" si="15"/>
        <v>10648.5</v>
      </c>
    </row>
    <row r="175" spans="1:28">
      <c r="A175" s="3">
        <v>146</v>
      </c>
      <c r="B175" s="1" t="s">
        <v>165</v>
      </c>
      <c r="C175" s="2" t="s">
        <v>367</v>
      </c>
      <c r="D175" s="7">
        <v>27884</v>
      </c>
      <c r="E175" s="7">
        <v>19540</v>
      </c>
      <c r="F175" s="7">
        <v>27274</v>
      </c>
      <c r="G175" s="7">
        <v>27244</v>
      </c>
      <c r="H175" s="7">
        <v>28421</v>
      </c>
      <c r="I175" s="7">
        <v>19309</v>
      </c>
      <c r="J175" s="7">
        <v>115873</v>
      </c>
      <c r="K175" s="7">
        <v>35243</v>
      </c>
      <c r="L175" s="7">
        <v>42265</v>
      </c>
      <c r="M175" s="7">
        <v>23144</v>
      </c>
      <c r="N175" s="7">
        <v>22717</v>
      </c>
      <c r="O175" s="7">
        <v>32771</v>
      </c>
      <c r="P175" s="7">
        <v>28781</v>
      </c>
      <c r="Q175" s="7">
        <v>35655</v>
      </c>
      <c r="R175" s="7">
        <v>124354</v>
      </c>
      <c r="S175" s="7">
        <v>31826</v>
      </c>
      <c r="T175" s="7">
        <v>24383</v>
      </c>
      <c r="U175" s="7">
        <v>31784</v>
      </c>
      <c r="V175" s="7">
        <v>118316</v>
      </c>
      <c r="W175" s="7">
        <v>27594</v>
      </c>
      <c r="Y175" s="8">
        <f t="shared" si="12"/>
        <v>124354</v>
      </c>
      <c r="Z175" s="8">
        <f t="shared" si="13"/>
        <v>19309</v>
      </c>
      <c r="AA175" s="46">
        <f t="shared" si="14"/>
        <v>15447.2</v>
      </c>
      <c r="AB175" s="46">
        <f t="shared" si="15"/>
        <v>14481.75</v>
      </c>
    </row>
    <row r="176" spans="1:28">
      <c r="A176" s="3">
        <v>147</v>
      </c>
      <c r="B176" s="1" t="s">
        <v>166</v>
      </c>
      <c r="C176" s="2" t="s">
        <v>367</v>
      </c>
      <c r="D176" s="7">
        <v>28015</v>
      </c>
      <c r="E176" s="7">
        <v>21245</v>
      </c>
      <c r="F176" s="7">
        <v>24439</v>
      </c>
      <c r="G176" s="7">
        <v>23332</v>
      </c>
      <c r="H176" s="7">
        <v>25196</v>
      </c>
      <c r="I176" s="7">
        <v>21499</v>
      </c>
      <c r="J176" s="7">
        <v>114019</v>
      </c>
      <c r="K176" s="7">
        <v>32316</v>
      </c>
      <c r="L176" s="7">
        <v>35503</v>
      </c>
      <c r="M176" s="7">
        <v>18993</v>
      </c>
      <c r="N176" s="7">
        <v>21160</v>
      </c>
      <c r="O176" s="7">
        <v>31471</v>
      </c>
      <c r="P176" s="7">
        <v>23617</v>
      </c>
      <c r="Q176" s="7">
        <v>31916</v>
      </c>
      <c r="R176" s="7">
        <v>122367</v>
      </c>
      <c r="S176" s="7">
        <v>27341</v>
      </c>
      <c r="T176" s="7">
        <v>21591</v>
      </c>
      <c r="U176" s="7">
        <v>35892</v>
      </c>
      <c r="V176" s="7">
        <v>125182</v>
      </c>
      <c r="W176" s="7">
        <v>25843</v>
      </c>
      <c r="Y176" s="8">
        <f t="shared" si="12"/>
        <v>125182</v>
      </c>
      <c r="Z176" s="8">
        <f t="shared" si="13"/>
        <v>18993</v>
      </c>
      <c r="AA176" s="46">
        <f t="shared" si="14"/>
        <v>15194.4</v>
      </c>
      <c r="AB176" s="46">
        <f t="shared" si="15"/>
        <v>14244.75</v>
      </c>
    </row>
    <row r="177" spans="1:28">
      <c r="A177" s="3">
        <v>148</v>
      </c>
      <c r="B177" s="1" t="s">
        <v>167</v>
      </c>
      <c r="C177" s="2" t="s">
        <v>367</v>
      </c>
      <c r="D177" s="7">
        <v>32446</v>
      </c>
      <c r="E177" s="7">
        <v>28336</v>
      </c>
      <c r="F177" s="7">
        <v>37085</v>
      </c>
      <c r="G177" s="7">
        <v>34541</v>
      </c>
      <c r="H177" s="7">
        <v>61497</v>
      </c>
      <c r="I177" s="7">
        <v>28001</v>
      </c>
      <c r="J177" s="7">
        <v>174988</v>
      </c>
      <c r="K177" s="7">
        <v>58599</v>
      </c>
      <c r="L177" s="7">
        <v>52407</v>
      </c>
      <c r="M177" s="7">
        <v>32901</v>
      </c>
      <c r="N177" s="7">
        <v>32107</v>
      </c>
      <c r="O177" s="7">
        <v>44216</v>
      </c>
      <c r="P177" s="7">
        <v>40913</v>
      </c>
      <c r="Q177" s="7">
        <v>55622</v>
      </c>
      <c r="R177" s="7">
        <v>187797</v>
      </c>
      <c r="S177" s="7">
        <v>46092</v>
      </c>
      <c r="T177" s="7">
        <v>53847</v>
      </c>
      <c r="U177" s="7">
        <v>53247</v>
      </c>
      <c r="V177" s="7">
        <v>192415</v>
      </c>
      <c r="W177" s="7">
        <v>41602</v>
      </c>
      <c r="Y177" s="8">
        <f t="shared" si="12"/>
        <v>192415</v>
      </c>
      <c r="Z177" s="8">
        <f t="shared" si="13"/>
        <v>28001</v>
      </c>
      <c r="AA177" s="46">
        <f t="shared" si="14"/>
        <v>22400.799999999999</v>
      </c>
      <c r="AB177" s="46">
        <f t="shared" si="15"/>
        <v>21000.75</v>
      </c>
    </row>
    <row r="178" spans="1:28">
      <c r="A178" s="3">
        <v>149</v>
      </c>
      <c r="B178" s="1" t="s">
        <v>168</v>
      </c>
      <c r="C178" s="2" t="s">
        <v>367</v>
      </c>
      <c r="D178" s="7">
        <v>32446</v>
      </c>
      <c r="E178" s="7">
        <v>38866</v>
      </c>
      <c r="F178" s="7">
        <v>37249</v>
      </c>
      <c r="G178" s="7">
        <v>34541</v>
      </c>
      <c r="H178" s="7">
        <v>34932</v>
      </c>
      <c r="I178" s="7">
        <v>39331</v>
      </c>
      <c r="J178" s="7">
        <v>148893</v>
      </c>
      <c r="K178" s="7">
        <v>43903</v>
      </c>
      <c r="L178" s="7">
        <v>50718</v>
      </c>
      <c r="M178" s="7">
        <v>26538</v>
      </c>
      <c r="N178" s="7">
        <v>29291</v>
      </c>
      <c r="O178" s="7">
        <v>42915</v>
      </c>
      <c r="P178" s="7">
        <v>37499</v>
      </c>
      <c r="Q178" s="7">
        <v>47328</v>
      </c>
      <c r="R178" s="7">
        <v>159794</v>
      </c>
      <c r="S178" s="7">
        <v>40538</v>
      </c>
      <c r="T178" s="7">
        <v>53336</v>
      </c>
      <c r="U178" s="7">
        <v>60309</v>
      </c>
      <c r="V178" s="7">
        <v>156640</v>
      </c>
      <c r="W178" s="7">
        <v>39775</v>
      </c>
      <c r="Y178" s="8">
        <f t="shared" si="12"/>
        <v>159794</v>
      </c>
      <c r="Z178" s="8">
        <f t="shared" si="13"/>
        <v>26538</v>
      </c>
      <c r="AA178" s="46">
        <f t="shared" si="14"/>
        <v>21230.400000000001</v>
      </c>
      <c r="AB178" s="46">
        <f t="shared" si="15"/>
        <v>19903.5</v>
      </c>
    </row>
    <row r="179" spans="1:28">
      <c r="A179" s="3">
        <v>150</v>
      </c>
      <c r="B179" s="1" t="s">
        <v>169</v>
      </c>
      <c r="C179" s="2" t="s">
        <v>367</v>
      </c>
      <c r="D179" s="7">
        <v>9039</v>
      </c>
      <c r="E179" s="7">
        <v>6645</v>
      </c>
      <c r="F179" s="7">
        <v>10559</v>
      </c>
      <c r="G179" s="7">
        <v>8718</v>
      </c>
      <c r="H179" s="7">
        <v>8278</v>
      </c>
      <c r="I179" s="7">
        <v>6568</v>
      </c>
      <c r="J179" s="7">
        <v>38948</v>
      </c>
      <c r="K179" s="7">
        <v>21106</v>
      </c>
      <c r="L179" s="7">
        <v>12848</v>
      </c>
      <c r="M179" s="7">
        <v>7028</v>
      </c>
      <c r="N179" s="7">
        <v>6470</v>
      </c>
      <c r="O179" s="7">
        <v>16515</v>
      </c>
      <c r="P179" s="7">
        <v>9535</v>
      </c>
      <c r="Q179" s="7">
        <v>13231</v>
      </c>
      <c r="R179" s="7">
        <v>41798</v>
      </c>
      <c r="S179" s="7">
        <v>11307</v>
      </c>
      <c r="T179" s="7">
        <v>9122</v>
      </c>
      <c r="U179" s="7">
        <v>11135</v>
      </c>
      <c r="V179" s="7">
        <v>39456</v>
      </c>
      <c r="W179" s="7">
        <v>48561</v>
      </c>
      <c r="Y179" s="8">
        <f t="shared" si="12"/>
        <v>48561</v>
      </c>
      <c r="Z179" s="8">
        <f t="shared" si="13"/>
        <v>6470</v>
      </c>
      <c r="AA179" s="46">
        <f t="shared" si="14"/>
        <v>5176</v>
      </c>
      <c r="AB179" s="46">
        <f t="shared" si="15"/>
        <v>4852.5</v>
      </c>
    </row>
    <row r="180" spans="1:28">
      <c r="A180" s="3">
        <v>151</v>
      </c>
      <c r="B180" s="1" t="s">
        <v>170</v>
      </c>
      <c r="C180" s="2" t="s">
        <v>367</v>
      </c>
      <c r="D180" s="7">
        <v>9039</v>
      </c>
      <c r="E180" s="7">
        <v>7560</v>
      </c>
      <c r="F180" s="7">
        <v>9872</v>
      </c>
      <c r="G180" s="7">
        <v>10531</v>
      </c>
      <c r="H180" s="7">
        <v>11557</v>
      </c>
      <c r="I180" s="7">
        <v>7649</v>
      </c>
      <c r="J180" s="7">
        <v>42843</v>
      </c>
      <c r="K180" s="7">
        <v>13056</v>
      </c>
      <c r="L180" s="7">
        <v>13186</v>
      </c>
      <c r="M180" s="7">
        <v>10020</v>
      </c>
      <c r="N180" s="7">
        <v>7324</v>
      </c>
      <c r="O180" s="7">
        <v>17167</v>
      </c>
      <c r="P180" s="7">
        <v>12460</v>
      </c>
      <c r="Q180" s="7">
        <v>13920</v>
      </c>
      <c r="R180" s="7">
        <v>45981</v>
      </c>
      <c r="S180" s="7">
        <v>10639</v>
      </c>
      <c r="T180" s="7">
        <v>13827</v>
      </c>
      <c r="U180" s="7">
        <v>12389</v>
      </c>
      <c r="V180" s="7">
        <v>43007</v>
      </c>
      <c r="W180" s="7">
        <v>8495</v>
      </c>
      <c r="Y180" s="8">
        <f t="shared" si="12"/>
        <v>45981</v>
      </c>
      <c r="Z180" s="8">
        <f t="shared" si="13"/>
        <v>7324</v>
      </c>
      <c r="AA180" s="46">
        <f t="shared" si="14"/>
        <v>5859.2</v>
      </c>
      <c r="AB180" s="46">
        <f t="shared" si="15"/>
        <v>5493</v>
      </c>
    </row>
    <row r="181" spans="1:28">
      <c r="A181" s="3">
        <v>152</v>
      </c>
      <c r="B181" s="1" t="s">
        <v>171</v>
      </c>
      <c r="C181" s="2" t="s">
        <v>367</v>
      </c>
      <c r="D181" s="7">
        <v>28220</v>
      </c>
      <c r="E181" s="7">
        <v>34177</v>
      </c>
      <c r="F181" s="7">
        <v>35958</v>
      </c>
      <c r="G181" s="7">
        <v>30806</v>
      </c>
      <c r="H181" s="7">
        <v>51232</v>
      </c>
      <c r="I181" s="7">
        <v>33773</v>
      </c>
      <c r="J181" s="7">
        <v>155017</v>
      </c>
      <c r="K181" s="7">
        <v>45516</v>
      </c>
      <c r="L181" s="7">
        <v>40574</v>
      </c>
      <c r="M181" s="7">
        <v>2318</v>
      </c>
      <c r="N181" s="7">
        <v>17516</v>
      </c>
      <c r="O181" s="7">
        <v>41614</v>
      </c>
      <c r="P181" s="7">
        <v>27988</v>
      </c>
      <c r="Q181" s="7">
        <v>69330</v>
      </c>
      <c r="R181" s="7">
        <v>166360</v>
      </c>
      <c r="S181" s="7">
        <v>41165</v>
      </c>
      <c r="T181" s="7">
        <v>32850</v>
      </c>
      <c r="U181" s="7">
        <v>45057</v>
      </c>
      <c r="V181" s="7">
        <v>163767</v>
      </c>
      <c r="W181" s="7">
        <v>9623</v>
      </c>
      <c r="Y181" s="8">
        <f t="shared" si="12"/>
        <v>166360</v>
      </c>
      <c r="Z181" s="8">
        <f t="shared" si="13"/>
        <v>2318</v>
      </c>
      <c r="AA181" s="46">
        <f t="shared" si="14"/>
        <v>1854.4</v>
      </c>
      <c r="AB181" s="46">
        <f t="shared" si="15"/>
        <v>1738.5</v>
      </c>
    </row>
    <row r="182" spans="1:28">
      <c r="A182" s="3">
        <v>153</v>
      </c>
      <c r="B182" s="1" t="s">
        <v>172</v>
      </c>
      <c r="C182" s="2" t="s">
        <v>367</v>
      </c>
      <c r="D182" s="7">
        <v>28220</v>
      </c>
      <c r="E182" s="7">
        <v>39478</v>
      </c>
      <c r="F182" s="7">
        <v>33682</v>
      </c>
      <c r="G182" s="7">
        <v>30806</v>
      </c>
      <c r="H182" s="7">
        <v>43927</v>
      </c>
      <c r="I182" s="7">
        <v>39950</v>
      </c>
      <c r="J182" s="7">
        <v>179167</v>
      </c>
      <c r="K182" s="7">
        <v>45516</v>
      </c>
      <c r="L182" s="7">
        <v>38884</v>
      </c>
      <c r="M182" s="7">
        <v>25947</v>
      </c>
      <c r="N182" s="7">
        <v>17516</v>
      </c>
      <c r="O182" s="7">
        <v>39665</v>
      </c>
      <c r="P182" s="7">
        <v>33675</v>
      </c>
      <c r="Q182" s="7">
        <v>56950</v>
      </c>
      <c r="R182" s="7">
        <v>192275</v>
      </c>
      <c r="S182" s="7">
        <v>40840</v>
      </c>
      <c r="T182" s="7">
        <v>34543</v>
      </c>
      <c r="U182" s="7">
        <v>48087</v>
      </c>
      <c r="V182" s="7">
        <v>196953</v>
      </c>
      <c r="W182" s="7">
        <v>9753</v>
      </c>
      <c r="Y182" s="8">
        <f t="shared" si="12"/>
        <v>196953</v>
      </c>
      <c r="Z182" s="8">
        <f t="shared" si="13"/>
        <v>9753</v>
      </c>
      <c r="AA182" s="46">
        <f t="shared" si="14"/>
        <v>7802.4</v>
      </c>
      <c r="AB182" s="46">
        <f t="shared" si="15"/>
        <v>7314.75</v>
      </c>
    </row>
    <row r="183" spans="1:28">
      <c r="A183" s="3">
        <v>154</v>
      </c>
      <c r="B183" s="1" t="s">
        <v>173</v>
      </c>
      <c r="C183" s="2" t="s">
        <v>367</v>
      </c>
      <c r="D183" s="7">
        <v>7139</v>
      </c>
      <c r="E183" s="7">
        <v>5856</v>
      </c>
      <c r="F183" s="7">
        <v>6351</v>
      </c>
      <c r="G183" s="7">
        <v>8193</v>
      </c>
      <c r="H183" s="7">
        <v>7571</v>
      </c>
      <c r="I183" s="7">
        <v>5787</v>
      </c>
      <c r="J183" s="7">
        <v>31160</v>
      </c>
      <c r="K183" s="7">
        <v>11639</v>
      </c>
      <c r="L183" s="7">
        <v>10652</v>
      </c>
      <c r="M183" s="7">
        <v>5235</v>
      </c>
      <c r="N183" s="7">
        <v>3507</v>
      </c>
      <c r="O183" s="7">
        <v>7153</v>
      </c>
      <c r="P183" s="7">
        <v>6975</v>
      </c>
      <c r="Q183" s="7">
        <v>9904</v>
      </c>
      <c r="R183" s="7">
        <v>33441</v>
      </c>
      <c r="S183" s="7">
        <v>8666</v>
      </c>
      <c r="T183" s="7">
        <v>7256</v>
      </c>
      <c r="U183" s="7">
        <v>7636</v>
      </c>
      <c r="V183" s="7">
        <v>32369</v>
      </c>
      <c r="W183" s="7">
        <v>8320</v>
      </c>
      <c r="Y183" s="8">
        <f t="shared" si="12"/>
        <v>33441</v>
      </c>
      <c r="Z183" s="8">
        <f t="shared" si="13"/>
        <v>3507</v>
      </c>
      <c r="AA183" s="46">
        <f t="shared" si="14"/>
        <v>2805.6</v>
      </c>
      <c r="AB183" s="46">
        <f t="shared" si="15"/>
        <v>2630.25</v>
      </c>
    </row>
    <row r="184" spans="1:28">
      <c r="A184" s="3">
        <v>155</v>
      </c>
      <c r="B184" s="1" t="s">
        <v>174</v>
      </c>
      <c r="C184" s="2" t="s">
        <v>367</v>
      </c>
      <c r="D184" s="7">
        <v>8843</v>
      </c>
      <c r="E184" s="7">
        <v>8432</v>
      </c>
      <c r="F184" s="7">
        <v>10410</v>
      </c>
      <c r="G184" s="7">
        <v>11841</v>
      </c>
      <c r="H184" s="7">
        <v>10250</v>
      </c>
      <c r="I184" s="7">
        <v>8533</v>
      </c>
      <c r="J184" s="7">
        <v>42100</v>
      </c>
      <c r="K184" s="7">
        <v>13732</v>
      </c>
      <c r="L184" s="7">
        <v>7608</v>
      </c>
      <c r="M184" s="7">
        <v>9497</v>
      </c>
      <c r="N184" s="7">
        <v>7995</v>
      </c>
      <c r="O184" s="7">
        <v>6632</v>
      </c>
      <c r="P184" s="7">
        <v>11809</v>
      </c>
      <c r="Q184" s="7">
        <v>14145</v>
      </c>
      <c r="R184" s="7">
        <v>45184</v>
      </c>
      <c r="S184" s="7">
        <v>12043</v>
      </c>
      <c r="T184" s="7">
        <v>10157</v>
      </c>
      <c r="U184" s="7">
        <v>12420</v>
      </c>
      <c r="V184" s="7">
        <v>41810</v>
      </c>
      <c r="W184" s="7">
        <v>5460</v>
      </c>
      <c r="Y184" s="8">
        <f t="shared" si="12"/>
        <v>45184</v>
      </c>
      <c r="Z184" s="8">
        <f t="shared" si="13"/>
        <v>5460</v>
      </c>
      <c r="AA184" s="46">
        <f t="shared" si="14"/>
        <v>4368</v>
      </c>
      <c r="AB184" s="46">
        <f t="shared" si="15"/>
        <v>4095</v>
      </c>
    </row>
    <row r="185" spans="1:28">
      <c r="A185" s="3">
        <v>156</v>
      </c>
      <c r="B185" s="1" t="s">
        <v>175</v>
      </c>
      <c r="C185" s="2" t="s">
        <v>367</v>
      </c>
      <c r="D185" s="7">
        <v>9753</v>
      </c>
      <c r="E185" s="7">
        <v>9781</v>
      </c>
      <c r="F185" s="7">
        <v>11616</v>
      </c>
      <c r="G185" s="7">
        <v>16299</v>
      </c>
      <c r="H185" s="7">
        <v>14281</v>
      </c>
      <c r="I185" s="7">
        <v>9665</v>
      </c>
      <c r="J185" s="7">
        <v>53750</v>
      </c>
      <c r="K185" s="7">
        <v>17465</v>
      </c>
      <c r="L185" s="7">
        <v>10989</v>
      </c>
      <c r="M185" s="7">
        <v>12188</v>
      </c>
      <c r="N185" s="7">
        <v>10627</v>
      </c>
      <c r="O185" s="7">
        <v>8063</v>
      </c>
      <c r="P185" s="7">
        <v>15156</v>
      </c>
      <c r="Q185" s="7">
        <v>18931</v>
      </c>
      <c r="R185" s="7">
        <v>57686</v>
      </c>
      <c r="S185" s="7">
        <v>14949</v>
      </c>
      <c r="T185" s="7">
        <v>12518</v>
      </c>
      <c r="U185" s="7">
        <v>15763</v>
      </c>
      <c r="V185" s="7">
        <v>56337</v>
      </c>
      <c r="W185" s="7">
        <v>6682</v>
      </c>
      <c r="Y185" s="8">
        <f t="shared" si="12"/>
        <v>57686</v>
      </c>
      <c r="Z185" s="8">
        <f t="shared" si="13"/>
        <v>6682</v>
      </c>
      <c r="AA185" s="46">
        <f t="shared" si="14"/>
        <v>5345.6</v>
      </c>
      <c r="AB185" s="46">
        <f t="shared" si="15"/>
        <v>5011.5</v>
      </c>
    </row>
    <row r="186" spans="1:28">
      <c r="A186" s="3">
        <v>157</v>
      </c>
      <c r="B186" s="1" t="s">
        <v>176</v>
      </c>
      <c r="C186" s="2" t="s">
        <v>367</v>
      </c>
      <c r="D186" s="7">
        <v>16907</v>
      </c>
      <c r="E186" s="7">
        <v>11680</v>
      </c>
      <c r="F186" s="7">
        <v>12335</v>
      </c>
      <c r="G186" s="7">
        <v>17696</v>
      </c>
      <c r="H186" s="7">
        <v>15277</v>
      </c>
      <c r="I186" s="7">
        <v>11820</v>
      </c>
      <c r="J186" s="7">
        <v>59452</v>
      </c>
      <c r="K186" s="7">
        <v>18856</v>
      </c>
      <c r="L186" s="7">
        <v>15047</v>
      </c>
      <c r="M186" s="7">
        <v>13684</v>
      </c>
      <c r="N186" s="7">
        <v>11075</v>
      </c>
      <c r="O186" s="7">
        <v>9624</v>
      </c>
      <c r="P186" s="7">
        <v>17017</v>
      </c>
      <c r="Q186" s="7">
        <v>19972</v>
      </c>
      <c r="R186" s="7">
        <v>63804</v>
      </c>
      <c r="S186" s="7">
        <v>17006</v>
      </c>
      <c r="T186" s="7">
        <v>13299</v>
      </c>
      <c r="U186" s="7">
        <v>17170</v>
      </c>
      <c r="V186" s="7">
        <v>62201</v>
      </c>
      <c r="W186" s="7">
        <v>8379</v>
      </c>
      <c r="Y186" s="8">
        <f t="shared" si="12"/>
        <v>63804</v>
      </c>
      <c r="Z186" s="8">
        <f t="shared" si="13"/>
        <v>8379</v>
      </c>
      <c r="AA186" s="46">
        <f t="shared" si="14"/>
        <v>6703.2</v>
      </c>
      <c r="AB186" s="46">
        <f t="shared" si="15"/>
        <v>6284.25</v>
      </c>
    </row>
    <row r="187" spans="1:28">
      <c r="A187" s="3">
        <v>158</v>
      </c>
      <c r="B187" s="1" t="s">
        <v>177</v>
      </c>
      <c r="C187" s="2" t="s">
        <v>367</v>
      </c>
      <c r="D187" s="7">
        <v>16907</v>
      </c>
      <c r="E187" s="7">
        <v>12403</v>
      </c>
      <c r="F187" s="7">
        <v>17047</v>
      </c>
      <c r="G187" s="7">
        <v>17696</v>
      </c>
      <c r="H187" s="7">
        <v>15277</v>
      </c>
      <c r="I187" s="7">
        <v>12257</v>
      </c>
      <c r="J187" s="7">
        <v>66215</v>
      </c>
      <c r="K187" s="7">
        <v>21769</v>
      </c>
      <c r="L187" s="7">
        <v>14370</v>
      </c>
      <c r="M187" s="7">
        <v>25125</v>
      </c>
      <c r="N187" s="7">
        <v>12093</v>
      </c>
      <c r="O187" s="7">
        <v>11574</v>
      </c>
      <c r="P187" s="7">
        <v>31242</v>
      </c>
      <c r="Q187" s="7">
        <v>24886</v>
      </c>
      <c r="R187" s="7">
        <v>71057</v>
      </c>
      <c r="S187" s="7">
        <v>17875</v>
      </c>
      <c r="T187" s="7">
        <v>18135</v>
      </c>
      <c r="U187" s="7">
        <v>20994</v>
      </c>
      <c r="V187" s="7">
        <v>72592</v>
      </c>
      <c r="W187" s="7">
        <v>10505</v>
      </c>
      <c r="Y187" s="8">
        <f t="shared" si="12"/>
        <v>72592</v>
      </c>
      <c r="Z187" s="8">
        <f t="shared" si="13"/>
        <v>10505</v>
      </c>
      <c r="AA187" s="46">
        <f t="shared" si="14"/>
        <v>8404</v>
      </c>
      <c r="AB187" s="46">
        <f t="shared" si="15"/>
        <v>7878.75</v>
      </c>
    </row>
    <row r="188" spans="1:28">
      <c r="A188" s="3">
        <v>159</v>
      </c>
      <c r="B188" s="1" t="s">
        <v>178</v>
      </c>
      <c r="C188" s="2" t="s">
        <v>367</v>
      </c>
      <c r="D188" s="7">
        <v>11053</v>
      </c>
      <c r="E188" s="7">
        <v>5552</v>
      </c>
      <c r="F188" s="7">
        <v>8256</v>
      </c>
      <c r="G188" s="7">
        <v>8172</v>
      </c>
      <c r="H188" s="7">
        <v>5530</v>
      </c>
      <c r="I188" s="7">
        <v>5619</v>
      </c>
      <c r="J188" s="7">
        <v>31937</v>
      </c>
      <c r="K188" s="7">
        <v>10378</v>
      </c>
      <c r="L188" s="7">
        <v>11834</v>
      </c>
      <c r="M188" s="7">
        <v>8310</v>
      </c>
      <c r="N188" s="7">
        <v>5774</v>
      </c>
      <c r="O188" s="7">
        <v>8583</v>
      </c>
      <c r="P188" s="7">
        <v>10334</v>
      </c>
      <c r="Q188" s="7">
        <v>13618</v>
      </c>
      <c r="R188" s="7">
        <v>34274</v>
      </c>
      <c r="S188" s="7">
        <v>10329</v>
      </c>
      <c r="T188" s="7">
        <v>7039</v>
      </c>
      <c r="U188" s="7">
        <v>9586</v>
      </c>
      <c r="V188" s="7">
        <v>33097</v>
      </c>
      <c r="W188" s="7">
        <v>2778</v>
      </c>
      <c r="Y188" s="8">
        <f t="shared" si="12"/>
        <v>34274</v>
      </c>
      <c r="Z188" s="8">
        <f t="shared" si="13"/>
        <v>2778</v>
      </c>
      <c r="AA188" s="46">
        <f t="shared" si="14"/>
        <v>2222.4</v>
      </c>
      <c r="AB188" s="46">
        <f t="shared" si="15"/>
        <v>2083.5</v>
      </c>
    </row>
    <row r="189" spans="1:28">
      <c r="A189" s="3">
        <v>160</v>
      </c>
      <c r="B189" s="1" t="s">
        <v>179</v>
      </c>
      <c r="C189" s="2" t="s">
        <v>367</v>
      </c>
      <c r="D189" s="7">
        <v>2731</v>
      </c>
      <c r="E189" s="7">
        <v>3353</v>
      </c>
      <c r="F189" s="7">
        <v>4005</v>
      </c>
      <c r="G189" s="7">
        <v>3212</v>
      </c>
      <c r="H189" s="7">
        <v>4860</v>
      </c>
      <c r="I189" s="7">
        <v>3313</v>
      </c>
      <c r="J189" s="7">
        <v>18017</v>
      </c>
      <c r="K189" s="7">
        <v>4604</v>
      </c>
      <c r="L189" s="7">
        <v>4057</v>
      </c>
      <c r="M189" s="7">
        <v>2504</v>
      </c>
      <c r="N189" s="7">
        <v>2411</v>
      </c>
      <c r="O189" s="7">
        <v>2731</v>
      </c>
      <c r="P189" s="7">
        <v>3112</v>
      </c>
      <c r="Q189" s="7">
        <v>5726</v>
      </c>
      <c r="R189" s="7">
        <v>19338</v>
      </c>
      <c r="S189" s="7">
        <v>4593</v>
      </c>
      <c r="T189" s="7">
        <v>5320</v>
      </c>
      <c r="U189" s="7">
        <v>4792</v>
      </c>
      <c r="V189" s="7">
        <v>19403</v>
      </c>
      <c r="W189" s="7">
        <v>3177</v>
      </c>
      <c r="Y189" s="8">
        <f t="shared" si="12"/>
        <v>19403</v>
      </c>
      <c r="Z189" s="8">
        <f t="shared" si="13"/>
        <v>2411</v>
      </c>
      <c r="AA189" s="46">
        <f t="shared" si="14"/>
        <v>1928.8</v>
      </c>
      <c r="AB189" s="46">
        <f t="shared" si="15"/>
        <v>1808.25</v>
      </c>
    </row>
    <row r="190" spans="1:28">
      <c r="A190" s="3">
        <v>161</v>
      </c>
      <c r="B190" s="1" t="s">
        <v>180</v>
      </c>
      <c r="C190" s="2" t="s">
        <v>367</v>
      </c>
      <c r="D190" s="7">
        <v>3770</v>
      </c>
      <c r="E190" s="7">
        <v>3291</v>
      </c>
      <c r="F190" s="7">
        <v>5613</v>
      </c>
      <c r="G190" s="7">
        <v>4807</v>
      </c>
      <c r="H190" s="7">
        <v>3230</v>
      </c>
      <c r="I190" s="7">
        <v>3330</v>
      </c>
      <c r="J190" s="7">
        <v>18537</v>
      </c>
      <c r="K190" s="7">
        <v>5851</v>
      </c>
      <c r="L190" s="7">
        <v>4566</v>
      </c>
      <c r="M190" s="7">
        <v>2991</v>
      </c>
      <c r="N190" s="7">
        <v>4681</v>
      </c>
      <c r="O190" s="7">
        <v>4031</v>
      </c>
      <c r="P190" s="7">
        <v>4091</v>
      </c>
      <c r="Q190" s="7">
        <v>8666</v>
      </c>
      <c r="R190" s="7">
        <v>19900</v>
      </c>
      <c r="S190" s="7">
        <v>4318</v>
      </c>
      <c r="T190" s="7">
        <v>4111</v>
      </c>
      <c r="U190" s="7">
        <v>5030</v>
      </c>
      <c r="V190" s="7">
        <v>20274</v>
      </c>
      <c r="W190" s="7">
        <v>3511</v>
      </c>
      <c r="Y190" s="8">
        <f t="shared" si="12"/>
        <v>20274</v>
      </c>
      <c r="Z190" s="8">
        <f t="shared" si="13"/>
        <v>2991</v>
      </c>
      <c r="AA190" s="46">
        <f t="shared" si="14"/>
        <v>2392.8000000000002</v>
      </c>
      <c r="AB190" s="46">
        <f t="shared" si="15"/>
        <v>2243.25</v>
      </c>
    </row>
    <row r="191" spans="1:28">
      <c r="A191" s="3">
        <v>162</v>
      </c>
      <c r="B191" s="1" t="s">
        <v>181</v>
      </c>
      <c r="C191" s="2" t="s">
        <v>367</v>
      </c>
      <c r="D191" s="7">
        <v>3770</v>
      </c>
      <c r="E191" s="7">
        <v>3538</v>
      </c>
      <c r="F191" s="7">
        <v>6591</v>
      </c>
      <c r="G191" s="7">
        <v>5855</v>
      </c>
      <c r="H191" s="7">
        <v>3898</v>
      </c>
      <c r="I191" s="7">
        <v>3496</v>
      </c>
      <c r="J191" s="7">
        <v>19623</v>
      </c>
      <c r="K191" s="7">
        <v>7283</v>
      </c>
      <c r="L191" s="7">
        <v>5241</v>
      </c>
      <c r="M191" s="7">
        <v>2991</v>
      </c>
      <c r="N191" s="7">
        <v>5462</v>
      </c>
      <c r="O191" s="7">
        <v>4291</v>
      </c>
      <c r="P191" s="7">
        <v>4983</v>
      </c>
      <c r="Q191" s="7">
        <v>9904</v>
      </c>
      <c r="R191" s="7">
        <v>21060</v>
      </c>
      <c r="S191" s="7">
        <v>5195</v>
      </c>
      <c r="T191" s="7">
        <v>4836</v>
      </c>
      <c r="U191" s="7">
        <v>5933</v>
      </c>
      <c r="V191" s="7">
        <v>20352</v>
      </c>
      <c r="W191" s="7">
        <v>4086</v>
      </c>
      <c r="Y191" s="8">
        <f t="shared" si="12"/>
        <v>21060</v>
      </c>
      <c r="Z191" s="8">
        <f t="shared" si="13"/>
        <v>2991</v>
      </c>
      <c r="AA191" s="46">
        <f t="shared" si="14"/>
        <v>2392.8000000000002</v>
      </c>
      <c r="AB191" s="46">
        <f t="shared" si="15"/>
        <v>2243.25</v>
      </c>
    </row>
    <row r="192" spans="1:28">
      <c r="A192" s="3">
        <v>163</v>
      </c>
      <c r="B192" s="1" t="s">
        <v>182</v>
      </c>
      <c r="C192" s="2" t="s">
        <v>367</v>
      </c>
      <c r="D192" s="7">
        <v>4551</v>
      </c>
      <c r="E192" s="7">
        <v>4935</v>
      </c>
      <c r="F192" s="7">
        <v>9401</v>
      </c>
      <c r="G192" s="7">
        <v>9766</v>
      </c>
      <c r="H192" s="7">
        <v>6637</v>
      </c>
      <c r="I192" s="7">
        <v>4994</v>
      </c>
      <c r="J192" s="7">
        <v>25028</v>
      </c>
      <c r="K192" s="7">
        <v>10378</v>
      </c>
      <c r="L192" s="7">
        <v>8960</v>
      </c>
      <c r="M192" s="7">
        <v>2991</v>
      </c>
      <c r="N192" s="7">
        <v>6243</v>
      </c>
      <c r="O192" s="7">
        <v>5851</v>
      </c>
      <c r="P192" s="7">
        <v>8313</v>
      </c>
      <c r="Q192" s="7">
        <v>13371</v>
      </c>
      <c r="R192" s="7">
        <v>26862</v>
      </c>
      <c r="S192" s="7">
        <v>5499</v>
      </c>
      <c r="T192" s="7">
        <v>7206</v>
      </c>
      <c r="U192" s="7">
        <v>8935</v>
      </c>
      <c r="V192" s="7">
        <v>26204</v>
      </c>
      <c r="W192" s="7">
        <v>7507</v>
      </c>
      <c r="Y192" s="8">
        <f t="shared" si="12"/>
        <v>26862</v>
      </c>
      <c r="Z192" s="8">
        <f t="shared" si="13"/>
        <v>2991</v>
      </c>
      <c r="AA192" s="46">
        <f t="shared" si="14"/>
        <v>2392.8000000000002</v>
      </c>
      <c r="AB192" s="46">
        <f t="shared" si="15"/>
        <v>2243.25</v>
      </c>
    </row>
    <row r="193" spans="1:28">
      <c r="A193" s="3">
        <v>164</v>
      </c>
      <c r="B193" s="1" t="s">
        <v>183</v>
      </c>
      <c r="C193" s="2" t="s">
        <v>367</v>
      </c>
      <c r="D193" s="7">
        <v>6892</v>
      </c>
      <c r="E193" s="7">
        <v>10318</v>
      </c>
      <c r="F193" s="7">
        <v>8011</v>
      </c>
      <c r="G193" s="7">
        <v>9914</v>
      </c>
      <c r="H193" s="7">
        <v>12025</v>
      </c>
      <c r="I193" s="7">
        <v>10196</v>
      </c>
      <c r="J193" s="7">
        <v>62320</v>
      </c>
      <c r="K193" s="7">
        <v>13005</v>
      </c>
      <c r="L193" s="7">
        <v>9299</v>
      </c>
      <c r="M193" s="7">
        <v>5683</v>
      </c>
      <c r="N193" s="7">
        <v>4994</v>
      </c>
      <c r="O193" s="7">
        <v>9364</v>
      </c>
      <c r="P193" s="7">
        <v>7066</v>
      </c>
      <c r="Q193" s="7">
        <v>19808</v>
      </c>
      <c r="R193" s="7">
        <v>66881</v>
      </c>
      <c r="S193" s="7">
        <v>16678</v>
      </c>
      <c r="T193" s="7">
        <v>7256</v>
      </c>
      <c r="U193" s="7">
        <v>11234</v>
      </c>
      <c r="V193" s="7">
        <v>65958</v>
      </c>
      <c r="W193" s="7">
        <v>13525</v>
      </c>
      <c r="Y193" s="8">
        <f t="shared" si="12"/>
        <v>66881</v>
      </c>
      <c r="Z193" s="8">
        <f t="shared" si="13"/>
        <v>4994</v>
      </c>
      <c r="AA193" s="46">
        <f t="shared" si="14"/>
        <v>3995.2</v>
      </c>
      <c r="AB193" s="46">
        <f t="shared" si="15"/>
        <v>3745.5</v>
      </c>
    </row>
    <row r="194" spans="1:28">
      <c r="A194" s="3">
        <v>165</v>
      </c>
      <c r="B194" s="1" t="s">
        <v>184</v>
      </c>
      <c r="C194" s="2" t="s">
        <v>367</v>
      </c>
      <c r="D194" s="7">
        <v>18467</v>
      </c>
      <c r="E194" s="7">
        <v>20737</v>
      </c>
      <c r="F194" s="7">
        <v>19116</v>
      </c>
      <c r="G194" s="7">
        <v>22569</v>
      </c>
      <c r="H194" s="7">
        <v>22878</v>
      </c>
      <c r="I194" s="7">
        <v>20985</v>
      </c>
      <c r="J194" s="7">
        <v>93464</v>
      </c>
      <c r="K194" s="7">
        <v>30561</v>
      </c>
      <c r="L194" s="7">
        <v>35503</v>
      </c>
      <c r="M194" s="7">
        <v>19142</v>
      </c>
      <c r="N194" s="7">
        <v>13278</v>
      </c>
      <c r="O194" s="7">
        <v>18727</v>
      </c>
      <c r="P194" s="7">
        <v>23803</v>
      </c>
      <c r="Q194" s="7">
        <v>29708</v>
      </c>
      <c r="R194" s="7">
        <v>100304</v>
      </c>
      <c r="S194" s="7">
        <v>22096</v>
      </c>
      <c r="T194" s="7">
        <v>20319</v>
      </c>
      <c r="U194" s="7">
        <v>31236</v>
      </c>
      <c r="V194" s="7">
        <v>98795</v>
      </c>
      <c r="W194" s="7">
        <v>18204</v>
      </c>
      <c r="Y194" s="8">
        <f t="shared" si="12"/>
        <v>100304</v>
      </c>
      <c r="Z194" s="8">
        <f t="shared" si="13"/>
        <v>13278</v>
      </c>
      <c r="AA194" s="46">
        <f t="shared" si="14"/>
        <v>10622.4</v>
      </c>
      <c r="AB194" s="46">
        <f t="shared" si="15"/>
        <v>9958.5</v>
      </c>
    </row>
    <row r="195" spans="1:28">
      <c r="A195" s="3">
        <v>166</v>
      </c>
      <c r="B195" s="1" t="s">
        <v>185</v>
      </c>
      <c r="C195" s="2" t="s">
        <v>367</v>
      </c>
      <c r="D195" s="7">
        <v>45516</v>
      </c>
      <c r="E195" s="7">
        <v>61206</v>
      </c>
      <c r="F195" s="7">
        <v>49508</v>
      </c>
      <c r="G195" s="7">
        <v>58923</v>
      </c>
      <c r="H195" s="7">
        <v>67139</v>
      </c>
      <c r="I195" s="7">
        <v>60483</v>
      </c>
      <c r="J195" s="7">
        <v>203935</v>
      </c>
      <c r="K195" s="7">
        <v>81019</v>
      </c>
      <c r="L195" s="7">
        <v>71006</v>
      </c>
      <c r="M195" s="7">
        <v>19142</v>
      </c>
      <c r="N195" s="7">
        <v>46435</v>
      </c>
      <c r="O195" s="7">
        <v>46036</v>
      </c>
      <c r="P195" s="7">
        <v>50155</v>
      </c>
      <c r="Q195" s="7">
        <v>62137</v>
      </c>
      <c r="R195" s="7">
        <v>218860</v>
      </c>
      <c r="S195" s="7">
        <v>54369</v>
      </c>
      <c r="T195" s="7">
        <v>60959</v>
      </c>
      <c r="U195" s="7">
        <v>66323</v>
      </c>
      <c r="V195" s="7">
        <v>212391</v>
      </c>
      <c r="W195" s="7">
        <v>52413</v>
      </c>
      <c r="Y195" s="8">
        <f t="shared" si="12"/>
        <v>218860</v>
      </c>
      <c r="Z195" s="8">
        <f t="shared" si="13"/>
        <v>19142</v>
      </c>
      <c r="AA195" s="46">
        <f t="shared" si="14"/>
        <v>15313.6</v>
      </c>
      <c r="AB195" s="46">
        <f t="shared" si="15"/>
        <v>14356.5</v>
      </c>
    </row>
    <row r="196" spans="1:28">
      <c r="A196" s="3">
        <v>167</v>
      </c>
      <c r="B196" s="1" t="s">
        <v>186</v>
      </c>
      <c r="C196" s="2" t="s">
        <v>367</v>
      </c>
      <c r="D196" s="7">
        <v>13265</v>
      </c>
      <c r="E196" s="7">
        <v>5759</v>
      </c>
      <c r="F196" s="7">
        <v>7646</v>
      </c>
      <c r="G196" s="7">
        <v>32863</v>
      </c>
      <c r="H196" s="7">
        <v>7017</v>
      </c>
      <c r="I196" s="7">
        <v>5826</v>
      </c>
      <c r="J196" s="7">
        <v>53761</v>
      </c>
      <c r="K196" s="7">
        <v>19377</v>
      </c>
      <c r="L196" s="7">
        <v>25358</v>
      </c>
      <c r="M196" s="7">
        <v>13310</v>
      </c>
      <c r="N196" s="7">
        <v>14965</v>
      </c>
      <c r="O196" s="7">
        <v>8063</v>
      </c>
      <c r="P196" s="7">
        <v>16551</v>
      </c>
      <c r="Q196" s="7">
        <v>16342</v>
      </c>
      <c r="R196" s="7">
        <v>57699</v>
      </c>
      <c r="S196" s="7">
        <v>9225</v>
      </c>
      <c r="T196" s="7">
        <v>5561</v>
      </c>
      <c r="U196" s="7">
        <v>16806</v>
      </c>
      <c r="V196" s="7">
        <v>57194</v>
      </c>
      <c r="W196" s="7">
        <v>20157</v>
      </c>
      <c r="Y196" s="8">
        <f t="shared" si="12"/>
        <v>57699</v>
      </c>
      <c r="Z196" s="8">
        <f t="shared" si="13"/>
        <v>5561</v>
      </c>
      <c r="AA196" s="46">
        <f t="shared" si="14"/>
        <v>4448.8</v>
      </c>
      <c r="AB196" s="46">
        <f t="shared" si="15"/>
        <v>4170.75</v>
      </c>
    </row>
    <row r="197" spans="1:28">
      <c r="A197" s="3">
        <v>168</v>
      </c>
      <c r="B197" s="1" t="s">
        <v>187</v>
      </c>
      <c r="C197" s="2" t="s">
        <v>367</v>
      </c>
      <c r="D197" s="7">
        <v>48116</v>
      </c>
      <c r="E197" s="7">
        <v>47217</v>
      </c>
      <c r="F197" s="7">
        <v>52279</v>
      </c>
      <c r="G197" s="7">
        <v>49725</v>
      </c>
      <c r="H197" s="7">
        <v>42814</v>
      </c>
      <c r="I197" s="7">
        <v>46659</v>
      </c>
      <c r="J197" s="7">
        <v>211330</v>
      </c>
      <c r="K197" s="7">
        <v>61382</v>
      </c>
      <c r="L197" s="7">
        <v>51563</v>
      </c>
      <c r="M197" s="7">
        <v>42623</v>
      </c>
      <c r="N197" s="7">
        <v>52901</v>
      </c>
      <c r="O197" s="7">
        <v>50718</v>
      </c>
      <c r="P197" s="7">
        <v>53000</v>
      </c>
      <c r="Q197" s="7">
        <v>79235</v>
      </c>
      <c r="R197" s="7">
        <v>226794</v>
      </c>
      <c r="S197" s="7">
        <v>57387</v>
      </c>
      <c r="T197" s="7">
        <v>41711</v>
      </c>
      <c r="U197" s="7">
        <v>64197</v>
      </c>
      <c r="V197" s="7">
        <v>218282</v>
      </c>
      <c r="W197" s="7">
        <v>39828</v>
      </c>
      <c r="Y197" s="8">
        <f t="shared" si="12"/>
        <v>226794</v>
      </c>
      <c r="Z197" s="8">
        <f t="shared" si="13"/>
        <v>39828</v>
      </c>
      <c r="AA197" s="46">
        <f t="shared" si="14"/>
        <v>31862.400000000001</v>
      </c>
      <c r="AB197" s="46">
        <f t="shared" si="15"/>
        <v>29871</v>
      </c>
    </row>
    <row r="198" spans="1:28">
      <c r="A198" s="3">
        <v>169</v>
      </c>
      <c r="B198" s="1" t="s">
        <v>188</v>
      </c>
      <c r="C198" s="2" t="s">
        <v>367</v>
      </c>
      <c r="D198" s="7">
        <v>221078</v>
      </c>
      <c r="E198" s="7">
        <v>190089</v>
      </c>
      <c r="F198" s="7">
        <v>181007</v>
      </c>
      <c r="G198" s="7">
        <v>178779</v>
      </c>
      <c r="H198" s="7">
        <v>146707</v>
      </c>
      <c r="I198" s="7">
        <v>7694</v>
      </c>
      <c r="J198" s="7">
        <v>763400</v>
      </c>
      <c r="K198" s="7">
        <v>208724</v>
      </c>
      <c r="L198" s="7">
        <v>172441</v>
      </c>
      <c r="M198" s="7">
        <v>148056</v>
      </c>
      <c r="N198" s="7">
        <v>165593</v>
      </c>
      <c r="O198" s="7">
        <v>183365</v>
      </c>
      <c r="P198" s="7">
        <v>184105</v>
      </c>
      <c r="Q198" s="7">
        <v>245898</v>
      </c>
      <c r="R198" s="7">
        <v>819269</v>
      </c>
      <c r="S198" s="7">
        <v>209408</v>
      </c>
      <c r="T198" s="7">
        <v>222459</v>
      </c>
      <c r="U198" s="7">
        <v>269923</v>
      </c>
      <c r="V198" s="7">
        <v>840863</v>
      </c>
      <c r="W198" s="7">
        <v>133798</v>
      </c>
      <c r="Y198" s="8">
        <f t="shared" si="12"/>
        <v>840863</v>
      </c>
      <c r="Z198" s="8">
        <f t="shared" si="13"/>
        <v>7694</v>
      </c>
      <c r="AA198" s="46">
        <f t="shared" si="14"/>
        <v>6155.2</v>
      </c>
      <c r="AB198" s="46">
        <f t="shared" si="15"/>
        <v>5770.5</v>
      </c>
    </row>
    <row r="199" spans="1:28">
      <c r="A199" s="3">
        <v>170</v>
      </c>
      <c r="B199" s="1" t="s">
        <v>189</v>
      </c>
      <c r="C199" s="2" t="s">
        <v>367</v>
      </c>
      <c r="D199" s="7">
        <v>55101</v>
      </c>
      <c r="E199" s="7">
        <v>46341</v>
      </c>
      <c r="F199" s="7">
        <v>23669</v>
      </c>
      <c r="G199" s="7">
        <v>27806</v>
      </c>
      <c r="H199" s="7">
        <v>34897</v>
      </c>
      <c r="I199" s="7">
        <v>45794</v>
      </c>
      <c r="J199" s="7">
        <v>155638</v>
      </c>
      <c r="K199" s="7">
        <v>38884</v>
      </c>
      <c r="L199" s="7">
        <v>64242</v>
      </c>
      <c r="M199" s="7">
        <v>44866</v>
      </c>
      <c r="N199" s="7">
        <v>20109</v>
      </c>
      <c r="O199" s="7">
        <v>43565</v>
      </c>
      <c r="P199" s="7">
        <v>46914</v>
      </c>
      <c r="Q199" s="7">
        <v>43652</v>
      </c>
      <c r="R199" s="7">
        <v>167028</v>
      </c>
      <c r="S199" s="7">
        <v>42568</v>
      </c>
      <c r="T199" s="7">
        <v>53340</v>
      </c>
      <c r="U199" s="7">
        <v>71073</v>
      </c>
      <c r="V199" s="7">
        <v>156691</v>
      </c>
      <c r="W199" s="7">
        <v>20337</v>
      </c>
      <c r="Y199" s="8">
        <f t="shared" si="12"/>
        <v>167028</v>
      </c>
      <c r="Z199" s="8">
        <f t="shared" si="13"/>
        <v>20109</v>
      </c>
      <c r="AA199" s="46">
        <f t="shared" si="14"/>
        <v>16087.2</v>
      </c>
      <c r="AB199" s="46">
        <f t="shared" si="15"/>
        <v>15081.75</v>
      </c>
    </row>
    <row r="200" spans="1:28">
      <c r="A200" s="3">
        <v>171</v>
      </c>
      <c r="B200" s="1" t="s">
        <v>190</v>
      </c>
      <c r="C200" s="2" t="s">
        <v>367</v>
      </c>
      <c r="D200" s="7">
        <v>56822</v>
      </c>
      <c r="E200" s="7">
        <v>34170</v>
      </c>
      <c r="F200" s="7">
        <v>29130</v>
      </c>
      <c r="G200" s="7">
        <v>38119</v>
      </c>
      <c r="H200" s="7">
        <v>37003</v>
      </c>
      <c r="I200" s="7">
        <v>34579</v>
      </c>
      <c r="J200" s="7">
        <v>135912</v>
      </c>
      <c r="K200" s="7">
        <v>39404</v>
      </c>
      <c r="L200" s="7">
        <v>40574</v>
      </c>
      <c r="M200" s="7">
        <v>44866</v>
      </c>
      <c r="N200" s="7">
        <v>27228</v>
      </c>
      <c r="O200" s="7">
        <v>34462</v>
      </c>
      <c r="P200" s="7">
        <v>36872</v>
      </c>
      <c r="Q200" s="7">
        <v>45881</v>
      </c>
      <c r="R200" s="7">
        <v>145861</v>
      </c>
      <c r="S200" s="7">
        <v>42631</v>
      </c>
      <c r="T200" s="7">
        <v>37227</v>
      </c>
      <c r="U200" s="7">
        <v>43453</v>
      </c>
      <c r="V200" s="7">
        <v>143596</v>
      </c>
      <c r="W200" s="7">
        <v>21699</v>
      </c>
      <c r="Y200" s="8">
        <f t="shared" si="12"/>
        <v>145861</v>
      </c>
      <c r="Z200" s="8">
        <f t="shared" si="13"/>
        <v>21699</v>
      </c>
      <c r="AA200" s="46">
        <f t="shared" si="14"/>
        <v>17359.2</v>
      </c>
      <c r="AB200" s="46">
        <f t="shared" si="15"/>
        <v>16274.25</v>
      </c>
    </row>
    <row r="201" spans="1:28">
      <c r="A201" s="3">
        <v>172</v>
      </c>
      <c r="B201" s="1" t="s">
        <v>191</v>
      </c>
      <c r="C201" s="2" t="s">
        <v>367</v>
      </c>
      <c r="D201" s="7">
        <v>61121</v>
      </c>
      <c r="E201" s="7">
        <v>55869</v>
      </c>
      <c r="F201" s="7">
        <v>50978</v>
      </c>
      <c r="G201" s="7">
        <v>123176</v>
      </c>
      <c r="H201" s="7">
        <v>119567</v>
      </c>
      <c r="I201" s="7">
        <v>55209</v>
      </c>
      <c r="J201" s="7">
        <v>418260</v>
      </c>
      <c r="K201" s="7">
        <v>116651</v>
      </c>
      <c r="L201" s="7">
        <v>91292</v>
      </c>
      <c r="M201" s="7">
        <v>4487</v>
      </c>
      <c r="N201" s="7">
        <v>87981</v>
      </c>
      <c r="O201" s="7">
        <v>89081</v>
      </c>
      <c r="P201" s="7">
        <v>104845</v>
      </c>
      <c r="Q201" s="7">
        <v>131087</v>
      </c>
      <c r="R201" s="7">
        <v>448873</v>
      </c>
      <c r="S201" s="7">
        <v>102646</v>
      </c>
      <c r="T201" s="7">
        <v>60145</v>
      </c>
      <c r="U201" s="7">
        <v>102279</v>
      </c>
      <c r="V201" s="7">
        <v>417590</v>
      </c>
      <c r="W201" s="7">
        <v>54505</v>
      </c>
      <c r="Y201" s="8">
        <f t="shared" si="12"/>
        <v>448873</v>
      </c>
      <c r="Z201" s="8">
        <f t="shared" si="13"/>
        <v>4487</v>
      </c>
      <c r="AA201" s="46">
        <f t="shared" si="14"/>
        <v>3589.6</v>
      </c>
      <c r="AB201" s="46">
        <f t="shared" si="15"/>
        <v>3365.25</v>
      </c>
    </row>
    <row r="202" spans="1:28">
      <c r="A202" s="3">
        <v>173</v>
      </c>
      <c r="B202" s="1" t="s">
        <v>192</v>
      </c>
      <c r="C202" s="2" t="s">
        <v>367</v>
      </c>
      <c r="D202" s="7">
        <v>45516</v>
      </c>
      <c r="E202" s="7">
        <v>40737</v>
      </c>
      <c r="F202" s="7">
        <v>40509</v>
      </c>
      <c r="G202" s="7">
        <v>48065</v>
      </c>
      <c r="H202" s="7">
        <v>43890</v>
      </c>
      <c r="I202" s="7">
        <v>41224</v>
      </c>
      <c r="J202" s="7">
        <v>179167</v>
      </c>
      <c r="K202" s="7">
        <v>36413</v>
      </c>
      <c r="L202" s="7">
        <v>81148</v>
      </c>
      <c r="M202" s="7">
        <v>70275</v>
      </c>
      <c r="N202" s="7">
        <v>36915</v>
      </c>
      <c r="O202" s="7">
        <v>40965</v>
      </c>
      <c r="P202" s="7">
        <v>63398</v>
      </c>
      <c r="Q202" s="7">
        <v>50250</v>
      </c>
      <c r="R202" s="7">
        <v>192275</v>
      </c>
      <c r="S202" s="7">
        <v>36832</v>
      </c>
      <c r="T202" s="7">
        <v>64008</v>
      </c>
      <c r="U202" s="7">
        <v>64981</v>
      </c>
      <c r="V202" s="7">
        <v>188254</v>
      </c>
      <c r="W202" s="7">
        <v>45516</v>
      </c>
      <c r="Y202" s="8">
        <f t="shared" si="12"/>
        <v>192275</v>
      </c>
      <c r="Z202" s="8">
        <f t="shared" si="13"/>
        <v>36413</v>
      </c>
      <c r="AA202" s="46">
        <f t="shared" si="14"/>
        <v>29130.400000000001</v>
      </c>
      <c r="AB202" s="46">
        <f t="shared" si="15"/>
        <v>27309.75</v>
      </c>
    </row>
    <row r="203" spans="1:28">
      <c r="A203" s="3">
        <v>174</v>
      </c>
      <c r="B203" s="1" t="s">
        <v>193</v>
      </c>
      <c r="C203" s="2" t="s">
        <v>367</v>
      </c>
      <c r="D203" s="7">
        <v>18559</v>
      </c>
      <c r="E203" s="7">
        <v>19708</v>
      </c>
      <c r="F203" s="7">
        <v>20937</v>
      </c>
      <c r="G203" s="7">
        <v>17994</v>
      </c>
      <c r="H203" s="7">
        <v>21089</v>
      </c>
      <c r="I203" s="7">
        <v>19476</v>
      </c>
      <c r="J203" s="7">
        <v>95817</v>
      </c>
      <c r="K203" s="7">
        <v>30951</v>
      </c>
      <c r="L203" s="7">
        <v>32122</v>
      </c>
      <c r="M203" s="7">
        <v>17691</v>
      </c>
      <c r="N203" s="7">
        <v>17588</v>
      </c>
      <c r="O203" s="7">
        <v>21198</v>
      </c>
      <c r="P203" s="7">
        <v>23999</v>
      </c>
      <c r="Q203" s="7">
        <v>30455</v>
      </c>
      <c r="R203" s="7">
        <v>102827</v>
      </c>
      <c r="S203" s="7">
        <v>24405</v>
      </c>
      <c r="T203" s="7">
        <v>23938</v>
      </c>
      <c r="U203" s="7">
        <v>28015</v>
      </c>
      <c r="V203" s="7">
        <v>97209</v>
      </c>
      <c r="W203" s="7">
        <v>21906</v>
      </c>
      <c r="Y203" s="8">
        <f t="shared" si="12"/>
        <v>102827</v>
      </c>
      <c r="Z203" s="8">
        <f t="shared" si="13"/>
        <v>17588</v>
      </c>
      <c r="AA203" s="46">
        <f t="shared" si="14"/>
        <v>14070.4</v>
      </c>
      <c r="AB203" s="46">
        <f t="shared" si="15"/>
        <v>13191</v>
      </c>
    </row>
    <row r="204" spans="1:28">
      <c r="A204" s="3">
        <v>175</v>
      </c>
      <c r="B204" s="1" t="s">
        <v>194</v>
      </c>
      <c r="C204" s="2" t="s">
        <v>367</v>
      </c>
      <c r="D204" s="7">
        <v>10187</v>
      </c>
      <c r="E204" s="7">
        <v>11359</v>
      </c>
      <c r="F204" s="7">
        <v>10924</v>
      </c>
      <c r="G204" s="7">
        <v>11951</v>
      </c>
      <c r="H204" s="7">
        <v>14317</v>
      </c>
      <c r="I204" s="7">
        <v>11495</v>
      </c>
      <c r="J204" s="7">
        <v>58425</v>
      </c>
      <c r="K204" s="7">
        <v>17556</v>
      </c>
      <c r="L204" s="7">
        <v>13355</v>
      </c>
      <c r="M204" s="7">
        <v>11216</v>
      </c>
      <c r="N204" s="7">
        <v>10269</v>
      </c>
      <c r="O204" s="7">
        <v>19507</v>
      </c>
      <c r="P204" s="7">
        <v>14404</v>
      </c>
      <c r="Q204" s="7">
        <v>16778</v>
      </c>
      <c r="R204" s="7">
        <v>62700</v>
      </c>
      <c r="S204" s="7">
        <v>15596</v>
      </c>
      <c r="T204" s="7">
        <v>12466</v>
      </c>
      <c r="U204" s="7">
        <v>17175</v>
      </c>
      <c r="V204" s="7">
        <v>63852</v>
      </c>
      <c r="W204" s="7">
        <v>9747</v>
      </c>
      <c r="Y204" s="8">
        <f t="shared" si="12"/>
        <v>63852</v>
      </c>
      <c r="Z204" s="8">
        <f t="shared" si="13"/>
        <v>9747</v>
      </c>
      <c r="AA204" s="46">
        <f t="shared" si="14"/>
        <v>7797.6</v>
      </c>
      <c r="AB204" s="46">
        <f t="shared" si="15"/>
        <v>7310.25</v>
      </c>
    </row>
    <row r="205" spans="1:28">
      <c r="A205" s="3">
        <v>176</v>
      </c>
      <c r="B205" s="1" t="s">
        <v>195</v>
      </c>
      <c r="C205" s="2" t="s">
        <v>367</v>
      </c>
      <c r="D205" s="7">
        <v>8484</v>
      </c>
      <c r="E205" s="7">
        <v>9108</v>
      </c>
      <c r="F205" s="7">
        <v>9221</v>
      </c>
      <c r="G205" s="7">
        <v>11951</v>
      </c>
      <c r="H205" s="7">
        <v>6902</v>
      </c>
      <c r="I205" s="7">
        <v>9001</v>
      </c>
      <c r="J205" s="7">
        <v>44987</v>
      </c>
      <c r="K205" s="7">
        <v>12823</v>
      </c>
      <c r="L205" s="7">
        <v>13186</v>
      </c>
      <c r="M205" s="7">
        <v>10842</v>
      </c>
      <c r="N205" s="7">
        <v>9756</v>
      </c>
      <c r="O205" s="7">
        <v>16775</v>
      </c>
      <c r="P205" s="7">
        <v>11361</v>
      </c>
      <c r="Q205" s="7">
        <v>15468</v>
      </c>
      <c r="R205" s="7">
        <v>48275</v>
      </c>
      <c r="S205" s="7">
        <v>12218</v>
      </c>
      <c r="T205" s="7">
        <v>9602</v>
      </c>
      <c r="U205" s="7">
        <v>13020</v>
      </c>
      <c r="V205" s="7">
        <v>48586</v>
      </c>
      <c r="W205" s="7">
        <v>3143</v>
      </c>
      <c r="Y205" s="8">
        <f t="shared" si="12"/>
        <v>48586</v>
      </c>
      <c r="Z205" s="8">
        <f t="shared" si="13"/>
        <v>3143</v>
      </c>
      <c r="AA205" s="46">
        <f t="shared" si="14"/>
        <v>2514.4</v>
      </c>
      <c r="AB205" s="46">
        <f t="shared" si="15"/>
        <v>2357.25</v>
      </c>
    </row>
    <row r="206" spans="1:28">
      <c r="A206" s="3">
        <v>177</v>
      </c>
      <c r="B206" s="1" t="s">
        <v>196</v>
      </c>
      <c r="C206" s="2" t="s">
        <v>367</v>
      </c>
      <c r="D206" s="7">
        <v>4031</v>
      </c>
      <c r="E206" s="7">
        <v>4452</v>
      </c>
      <c r="F206" s="7">
        <v>6372</v>
      </c>
      <c r="G206" s="7">
        <v>4003</v>
      </c>
      <c r="H206" s="7">
        <v>6904</v>
      </c>
      <c r="I206" s="7">
        <v>4506</v>
      </c>
      <c r="J206" s="7">
        <v>23372</v>
      </c>
      <c r="K206" s="7">
        <v>7998</v>
      </c>
      <c r="L206" s="7">
        <v>5410</v>
      </c>
      <c r="M206" s="7">
        <v>3814</v>
      </c>
      <c r="N206" s="7">
        <v>3502</v>
      </c>
      <c r="O206" s="7">
        <v>9884</v>
      </c>
      <c r="P206" s="7">
        <v>4362</v>
      </c>
      <c r="Q206" s="7">
        <v>8695</v>
      </c>
      <c r="R206" s="7">
        <v>25078</v>
      </c>
      <c r="S206" s="7">
        <v>6673</v>
      </c>
      <c r="T206" s="7">
        <v>4760</v>
      </c>
      <c r="U206" s="7">
        <v>7250</v>
      </c>
      <c r="V206" s="7">
        <v>23422</v>
      </c>
      <c r="W206" s="7">
        <v>3632</v>
      </c>
      <c r="Y206" s="8">
        <f t="shared" si="12"/>
        <v>25078</v>
      </c>
      <c r="Z206" s="8">
        <f t="shared" si="13"/>
        <v>3502</v>
      </c>
      <c r="AA206" s="46">
        <f t="shared" si="14"/>
        <v>2801.6</v>
      </c>
      <c r="AB206" s="46">
        <f t="shared" si="15"/>
        <v>2626.5</v>
      </c>
    </row>
    <row r="207" spans="1:28">
      <c r="A207" s="3">
        <v>178</v>
      </c>
      <c r="B207" s="1" t="s">
        <v>197</v>
      </c>
      <c r="C207" s="2" t="s">
        <v>367</v>
      </c>
      <c r="D207" s="7">
        <v>3251</v>
      </c>
      <c r="E207" s="7">
        <v>5153</v>
      </c>
      <c r="F207" s="7">
        <v>6987</v>
      </c>
      <c r="G207" s="7">
        <v>4003</v>
      </c>
      <c r="H207" s="7">
        <v>6569</v>
      </c>
      <c r="I207" s="7">
        <v>5092</v>
      </c>
      <c r="J207" s="7">
        <v>28628</v>
      </c>
      <c r="K207" s="7">
        <v>7803</v>
      </c>
      <c r="L207" s="7">
        <v>6255</v>
      </c>
      <c r="M207" s="7">
        <v>3963</v>
      </c>
      <c r="N207" s="7">
        <v>3502</v>
      </c>
      <c r="O207" s="7">
        <v>11184</v>
      </c>
      <c r="P207" s="7">
        <v>4362</v>
      </c>
      <c r="Q207" s="7">
        <v>9002</v>
      </c>
      <c r="R207" s="7">
        <v>30722</v>
      </c>
      <c r="S207" s="7">
        <v>7207</v>
      </c>
      <c r="T207" s="7">
        <v>4783</v>
      </c>
      <c r="U207" s="7">
        <v>7704</v>
      </c>
      <c r="V207" s="7">
        <v>31184</v>
      </c>
      <c r="W207" s="7">
        <v>4031</v>
      </c>
      <c r="Y207" s="8">
        <f t="shared" si="12"/>
        <v>31184</v>
      </c>
      <c r="Z207" s="8">
        <f t="shared" si="13"/>
        <v>3251</v>
      </c>
      <c r="AA207" s="46">
        <f t="shared" si="14"/>
        <v>2600.8000000000002</v>
      </c>
      <c r="AB207" s="46">
        <f t="shared" si="15"/>
        <v>2438.25</v>
      </c>
    </row>
    <row r="208" spans="1:28">
      <c r="A208" s="3">
        <v>179</v>
      </c>
      <c r="B208" s="1" t="s">
        <v>198</v>
      </c>
      <c r="C208" s="2" t="s">
        <v>367</v>
      </c>
      <c r="D208" s="7">
        <v>27309</v>
      </c>
      <c r="E208" s="7">
        <v>11548</v>
      </c>
      <c r="F208" s="7">
        <v>23737</v>
      </c>
      <c r="G208" s="7">
        <v>21105</v>
      </c>
      <c r="H208" s="7">
        <v>40295</v>
      </c>
      <c r="I208" s="7">
        <v>11687</v>
      </c>
      <c r="J208" s="7">
        <v>83426</v>
      </c>
      <c r="K208" s="7">
        <v>42135</v>
      </c>
      <c r="L208" s="7">
        <v>47337</v>
      </c>
      <c r="M208" s="7">
        <v>11964</v>
      </c>
      <c r="N208" s="7">
        <v>10706</v>
      </c>
      <c r="O208" s="7">
        <v>44216</v>
      </c>
      <c r="P208" s="7">
        <v>30377</v>
      </c>
      <c r="Q208" s="7">
        <v>23770</v>
      </c>
      <c r="R208" s="7">
        <v>89538</v>
      </c>
      <c r="S208" s="7">
        <v>20435</v>
      </c>
      <c r="T208" s="7">
        <v>33154</v>
      </c>
      <c r="U208" s="7">
        <v>35398</v>
      </c>
      <c r="V208" s="7">
        <v>90512</v>
      </c>
      <c r="W208" s="7">
        <v>32609</v>
      </c>
      <c r="Y208" s="8">
        <f t="shared" si="12"/>
        <v>90512</v>
      </c>
      <c r="Z208" s="8">
        <f t="shared" si="13"/>
        <v>10706</v>
      </c>
      <c r="AA208" s="46">
        <f t="shared" si="14"/>
        <v>8564.7999999999993</v>
      </c>
      <c r="AB208" s="46">
        <f t="shared" si="15"/>
        <v>8029.5</v>
      </c>
    </row>
    <row r="209" spans="1:28">
      <c r="A209" s="3">
        <v>180</v>
      </c>
      <c r="B209" s="1" t="s">
        <v>199</v>
      </c>
      <c r="C209" s="2" t="s">
        <v>367</v>
      </c>
      <c r="D209" s="7">
        <v>7391</v>
      </c>
      <c r="E209" s="7">
        <v>10531</v>
      </c>
      <c r="F209" s="7">
        <v>11834</v>
      </c>
      <c r="G209" s="7">
        <v>8193</v>
      </c>
      <c r="H209" s="7">
        <v>10020</v>
      </c>
      <c r="I209" s="7">
        <v>10406</v>
      </c>
      <c r="J209" s="7">
        <v>51535</v>
      </c>
      <c r="K209" s="7">
        <v>16126</v>
      </c>
      <c r="L209" s="7">
        <v>17751</v>
      </c>
      <c r="M209" s="7">
        <v>15853</v>
      </c>
      <c r="N209" s="7">
        <v>9378</v>
      </c>
      <c r="O209" s="7">
        <v>14695</v>
      </c>
      <c r="P209" s="7">
        <v>19712</v>
      </c>
      <c r="Q209" s="7">
        <v>13766</v>
      </c>
      <c r="R209" s="7">
        <v>55309</v>
      </c>
      <c r="S209" s="7">
        <v>12933</v>
      </c>
      <c r="T209" s="7">
        <v>13541</v>
      </c>
      <c r="U209" s="7">
        <v>14809</v>
      </c>
      <c r="V209" s="7">
        <v>55269</v>
      </c>
      <c r="W209" s="7">
        <v>11557</v>
      </c>
      <c r="Y209" s="8">
        <f t="shared" si="12"/>
        <v>55309</v>
      </c>
      <c r="Z209" s="8">
        <f t="shared" si="13"/>
        <v>7391</v>
      </c>
      <c r="AA209" s="46">
        <f t="shared" si="14"/>
        <v>5912.8</v>
      </c>
      <c r="AB209" s="46">
        <f t="shared" si="15"/>
        <v>5543.25</v>
      </c>
    </row>
    <row r="210" spans="1:28">
      <c r="A210" s="3">
        <v>181</v>
      </c>
      <c r="B210" s="1" t="s">
        <v>200</v>
      </c>
      <c r="C210" s="2" t="s">
        <v>367</v>
      </c>
      <c r="D210" s="7">
        <v>1599</v>
      </c>
      <c r="E210" s="7">
        <v>1439</v>
      </c>
      <c r="F210" s="7">
        <v>2093</v>
      </c>
      <c r="G210" s="7">
        <v>2468</v>
      </c>
      <c r="H210" s="7">
        <v>2427</v>
      </c>
      <c r="I210" s="7">
        <v>1457</v>
      </c>
      <c r="J210" s="7">
        <v>9735</v>
      </c>
      <c r="K210" s="7">
        <v>3148</v>
      </c>
      <c r="L210" s="7">
        <v>2367</v>
      </c>
      <c r="M210" s="7">
        <v>2228</v>
      </c>
      <c r="N210" s="7">
        <v>885</v>
      </c>
      <c r="O210" s="7">
        <v>6243</v>
      </c>
      <c r="P210" s="7">
        <v>2045</v>
      </c>
      <c r="Q210" s="7">
        <v>2705</v>
      </c>
      <c r="R210" s="7">
        <v>10451</v>
      </c>
      <c r="S210" s="7">
        <v>2277</v>
      </c>
      <c r="T210" s="7">
        <v>2419</v>
      </c>
      <c r="U210" s="7">
        <v>2209</v>
      </c>
      <c r="V210" s="7">
        <v>10404</v>
      </c>
      <c r="W210" s="7">
        <v>1821</v>
      </c>
      <c r="Y210" s="8">
        <f t="shared" si="12"/>
        <v>10451</v>
      </c>
      <c r="Z210" s="8">
        <f t="shared" si="13"/>
        <v>885</v>
      </c>
      <c r="AA210" s="46">
        <f t="shared" si="14"/>
        <v>708</v>
      </c>
      <c r="AB210" s="46">
        <f t="shared" si="15"/>
        <v>663.75</v>
      </c>
    </row>
    <row r="211" spans="1:28">
      <c r="A211" s="3">
        <v>182</v>
      </c>
      <c r="B211" s="1" t="s">
        <v>201</v>
      </c>
      <c r="C211" s="2" t="s">
        <v>367</v>
      </c>
      <c r="D211" s="7">
        <v>2757</v>
      </c>
      <c r="E211" s="7">
        <v>2497</v>
      </c>
      <c r="F211" s="7">
        <v>4042</v>
      </c>
      <c r="G211" s="7">
        <v>4938</v>
      </c>
      <c r="H211" s="7">
        <v>4030</v>
      </c>
      <c r="I211" s="7">
        <v>2468</v>
      </c>
      <c r="J211" s="7">
        <v>17136</v>
      </c>
      <c r="K211" s="7">
        <v>5658</v>
      </c>
      <c r="L211" s="7">
        <v>4734</v>
      </c>
      <c r="M211" s="7">
        <v>3575</v>
      </c>
      <c r="N211" s="7">
        <v>1632</v>
      </c>
      <c r="O211" s="7">
        <v>12354</v>
      </c>
      <c r="P211" s="7">
        <v>4091</v>
      </c>
      <c r="Q211" s="7">
        <v>5410</v>
      </c>
      <c r="R211" s="7">
        <v>18393</v>
      </c>
      <c r="S211" s="7">
        <v>4370</v>
      </c>
      <c r="T211" s="7">
        <v>4836</v>
      </c>
      <c r="U211" s="7">
        <v>4171</v>
      </c>
      <c r="V211" s="7">
        <v>17908</v>
      </c>
      <c r="W211" s="7">
        <v>3711</v>
      </c>
      <c r="Y211" s="8">
        <f t="shared" si="12"/>
        <v>18393</v>
      </c>
      <c r="Z211" s="8">
        <f t="shared" si="13"/>
        <v>1632</v>
      </c>
      <c r="AA211" s="46">
        <f t="shared" si="14"/>
        <v>1305.5999999999999</v>
      </c>
      <c r="AB211" s="46">
        <f t="shared" si="15"/>
        <v>1224</v>
      </c>
    </row>
    <row r="212" spans="1:28">
      <c r="A212" s="3">
        <v>183</v>
      </c>
      <c r="B212" s="1" t="s">
        <v>202</v>
      </c>
      <c r="C212" s="2" t="s">
        <v>367</v>
      </c>
      <c r="D212" s="7">
        <v>1479</v>
      </c>
      <c r="E212" s="7">
        <v>2263</v>
      </c>
      <c r="F212" s="7">
        <v>2184</v>
      </c>
      <c r="G212" s="7">
        <v>2468</v>
      </c>
      <c r="H212" s="7">
        <v>2673</v>
      </c>
      <c r="I212" s="7">
        <v>2289</v>
      </c>
      <c r="J212" s="7">
        <v>9440</v>
      </c>
      <c r="K212" s="7">
        <v>3251</v>
      </c>
      <c r="L212" s="7">
        <v>2705</v>
      </c>
      <c r="M212" s="7">
        <v>2019</v>
      </c>
      <c r="N212" s="7">
        <v>2472</v>
      </c>
      <c r="O212" s="7">
        <v>3511</v>
      </c>
      <c r="P212" s="7">
        <v>2102</v>
      </c>
      <c r="Q212" s="7">
        <v>2705</v>
      </c>
      <c r="R212" s="7">
        <v>10136</v>
      </c>
      <c r="S212" s="7">
        <v>2993</v>
      </c>
      <c r="T212" s="7">
        <v>2297</v>
      </c>
      <c r="U212" s="7">
        <v>2686</v>
      </c>
      <c r="V212" s="7">
        <v>10326</v>
      </c>
      <c r="W212" s="7">
        <v>2088</v>
      </c>
      <c r="Y212" s="8">
        <f t="shared" si="12"/>
        <v>10326</v>
      </c>
      <c r="Z212" s="8">
        <f t="shared" si="13"/>
        <v>1479</v>
      </c>
      <c r="AA212" s="46">
        <f t="shared" si="14"/>
        <v>1183.2</v>
      </c>
      <c r="AB212" s="46">
        <f t="shared" si="15"/>
        <v>1109.25</v>
      </c>
    </row>
    <row r="213" spans="1:28">
      <c r="A213" s="3">
        <v>184</v>
      </c>
      <c r="B213" s="1" t="s">
        <v>203</v>
      </c>
      <c r="C213" s="2" t="s">
        <v>367</v>
      </c>
      <c r="D213" s="7">
        <v>7347</v>
      </c>
      <c r="E213" s="7">
        <v>2263</v>
      </c>
      <c r="F213" s="7">
        <v>2715</v>
      </c>
      <c r="G213" s="7">
        <v>2490</v>
      </c>
      <c r="H213" s="7">
        <v>2157</v>
      </c>
      <c r="I213" s="7">
        <v>2263</v>
      </c>
      <c r="J213" s="7">
        <v>11892</v>
      </c>
      <c r="K213" s="7">
        <v>4291</v>
      </c>
      <c r="L213" s="7">
        <v>4057</v>
      </c>
      <c r="M213" s="7">
        <v>1897</v>
      </c>
      <c r="N213" s="7">
        <v>1797</v>
      </c>
      <c r="O213" s="7">
        <v>4291</v>
      </c>
      <c r="P213" s="7">
        <v>2786</v>
      </c>
      <c r="Q213" s="7">
        <v>4365</v>
      </c>
      <c r="R213" s="7">
        <v>12760</v>
      </c>
      <c r="S213" s="7">
        <v>2846</v>
      </c>
      <c r="T213" s="7">
        <v>5281</v>
      </c>
      <c r="U213" s="7">
        <v>3042</v>
      </c>
      <c r="V213" s="7">
        <v>12277</v>
      </c>
      <c r="W213" s="7">
        <v>3145</v>
      </c>
      <c r="Y213" s="8">
        <f t="shared" si="12"/>
        <v>12760</v>
      </c>
      <c r="Z213" s="8">
        <f t="shared" si="13"/>
        <v>1797</v>
      </c>
      <c r="AA213" s="46">
        <f t="shared" si="14"/>
        <v>1437.6</v>
      </c>
      <c r="AB213" s="46">
        <f t="shared" si="15"/>
        <v>1347.75</v>
      </c>
    </row>
    <row r="214" spans="1:28">
      <c r="A214" s="3">
        <v>185</v>
      </c>
      <c r="B214" s="1" t="s">
        <v>204</v>
      </c>
      <c r="C214" s="2" t="s">
        <v>367</v>
      </c>
      <c r="D214" s="7">
        <v>5404</v>
      </c>
      <c r="E214" s="7">
        <v>5759</v>
      </c>
      <c r="F214" s="7">
        <v>7283</v>
      </c>
      <c r="G214" s="7">
        <v>8521</v>
      </c>
      <c r="H214" s="7">
        <v>6235</v>
      </c>
      <c r="I214" s="7">
        <v>5826</v>
      </c>
      <c r="J214" s="7">
        <v>26177</v>
      </c>
      <c r="K214" s="7">
        <v>9753</v>
      </c>
      <c r="L214" s="7">
        <v>16060</v>
      </c>
      <c r="M214" s="7">
        <v>19441</v>
      </c>
      <c r="N214" s="7">
        <v>4449</v>
      </c>
      <c r="O214" s="7">
        <v>7932</v>
      </c>
      <c r="P214" s="7">
        <v>7252</v>
      </c>
      <c r="Q214" s="7">
        <v>15294</v>
      </c>
      <c r="R214" s="7">
        <v>28086</v>
      </c>
      <c r="S214" s="7">
        <v>6724</v>
      </c>
      <c r="T214" s="7">
        <v>7898</v>
      </c>
      <c r="U214" s="7">
        <v>9176</v>
      </c>
      <c r="V214" s="7">
        <v>26854</v>
      </c>
      <c r="W214" s="7">
        <v>16907</v>
      </c>
      <c r="Y214" s="8">
        <f t="shared" si="12"/>
        <v>28086</v>
      </c>
      <c r="Z214" s="8">
        <f t="shared" si="13"/>
        <v>4449</v>
      </c>
      <c r="AA214" s="46">
        <f t="shared" si="14"/>
        <v>3559.2</v>
      </c>
      <c r="AB214" s="46">
        <f t="shared" si="15"/>
        <v>3336.75</v>
      </c>
    </row>
    <row r="215" spans="1:28">
      <c r="A215" s="3">
        <v>186</v>
      </c>
      <c r="B215" s="1" t="s">
        <v>205</v>
      </c>
      <c r="C215" s="2" t="s">
        <v>367</v>
      </c>
      <c r="D215" s="7">
        <v>25385</v>
      </c>
      <c r="E215" s="7">
        <v>11965</v>
      </c>
      <c r="F215" s="7">
        <v>18375</v>
      </c>
      <c r="G215" s="7">
        <v>19139</v>
      </c>
      <c r="H215" s="7">
        <v>15053</v>
      </c>
      <c r="I215" s="7">
        <v>11823</v>
      </c>
      <c r="J215" s="7">
        <v>73232</v>
      </c>
      <c r="K215" s="7">
        <v>22550</v>
      </c>
      <c r="L215" s="7">
        <v>20626</v>
      </c>
      <c r="M215" s="7">
        <v>17722</v>
      </c>
      <c r="N215" s="7">
        <v>11588</v>
      </c>
      <c r="O215" s="7">
        <v>17426</v>
      </c>
      <c r="P215" s="7">
        <v>16291</v>
      </c>
      <c r="Q215" s="7">
        <v>27872</v>
      </c>
      <c r="R215" s="7">
        <v>78594</v>
      </c>
      <c r="S215" s="7">
        <v>18588</v>
      </c>
      <c r="T215" s="7">
        <v>12124</v>
      </c>
      <c r="U215" s="7">
        <v>17795</v>
      </c>
      <c r="V215" s="7">
        <v>72669</v>
      </c>
      <c r="W215" s="7">
        <v>15088</v>
      </c>
      <c r="Y215" s="8">
        <f t="shared" si="12"/>
        <v>78594</v>
      </c>
      <c r="Z215" s="8">
        <f t="shared" si="13"/>
        <v>11588</v>
      </c>
      <c r="AA215" s="46">
        <f t="shared" si="14"/>
        <v>9270.4</v>
      </c>
      <c r="AB215" s="46">
        <f t="shared" si="15"/>
        <v>8691</v>
      </c>
    </row>
    <row r="216" spans="1:28">
      <c r="A216" s="3">
        <v>187</v>
      </c>
      <c r="B216" s="1" t="s">
        <v>206</v>
      </c>
      <c r="C216" s="2" t="s">
        <v>367</v>
      </c>
      <c r="D216" s="7">
        <v>5886</v>
      </c>
      <c r="E216" s="7">
        <v>7245</v>
      </c>
      <c r="F216" s="7">
        <v>7862</v>
      </c>
      <c r="G216" s="7">
        <v>9110</v>
      </c>
      <c r="H216" s="7">
        <v>6235</v>
      </c>
      <c r="I216" s="7">
        <v>7331</v>
      </c>
      <c r="J216" s="7">
        <v>32111</v>
      </c>
      <c r="K216" s="7">
        <v>10013</v>
      </c>
      <c r="L216" s="7">
        <v>10143</v>
      </c>
      <c r="M216" s="7">
        <v>6636</v>
      </c>
      <c r="N216" s="7">
        <v>4449</v>
      </c>
      <c r="O216" s="7">
        <v>7412</v>
      </c>
      <c r="P216" s="7">
        <v>8251</v>
      </c>
      <c r="Q216" s="7">
        <v>9177</v>
      </c>
      <c r="R216" s="7">
        <v>34456</v>
      </c>
      <c r="S216" s="7">
        <v>7084</v>
      </c>
      <c r="T216" s="7">
        <v>9673</v>
      </c>
      <c r="U216" s="7">
        <v>10352</v>
      </c>
      <c r="V216" s="7">
        <v>32044</v>
      </c>
      <c r="W216" s="7">
        <v>7780</v>
      </c>
      <c r="Y216" s="8">
        <f t="shared" si="12"/>
        <v>34456</v>
      </c>
      <c r="Z216" s="8">
        <f t="shared" si="13"/>
        <v>4449</v>
      </c>
      <c r="AA216" s="46">
        <f t="shared" si="14"/>
        <v>3559.2</v>
      </c>
      <c r="AB216" s="46">
        <f t="shared" si="15"/>
        <v>3336.75</v>
      </c>
    </row>
    <row r="217" spans="1:28">
      <c r="A217" s="3">
        <v>188</v>
      </c>
      <c r="B217" s="1" t="s">
        <v>207</v>
      </c>
      <c r="C217" s="2" t="s">
        <v>367</v>
      </c>
      <c r="D217" s="7">
        <v>15475</v>
      </c>
      <c r="E217" s="7">
        <v>13117</v>
      </c>
      <c r="F217" s="7">
        <v>9414</v>
      </c>
      <c r="G217" s="7">
        <v>14856</v>
      </c>
      <c r="H217" s="7">
        <v>10976</v>
      </c>
      <c r="I217" s="7">
        <v>12962</v>
      </c>
      <c r="J217" s="7">
        <v>59980</v>
      </c>
      <c r="K217" s="7">
        <v>18336</v>
      </c>
      <c r="L217" s="7">
        <v>15215</v>
      </c>
      <c r="M217" s="7">
        <v>11740</v>
      </c>
      <c r="N217" s="7">
        <v>5305</v>
      </c>
      <c r="O217" s="7">
        <v>13265</v>
      </c>
      <c r="P217" s="7">
        <v>12646</v>
      </c>
      <c r="Q217" s="7">
        <v>18910</v>
      </c>
      <c r="R217" s="7">
        <v>64371</v>
      </c>
      <c r="S217" s="7">
        <v>14680</v>
      </c>
      <c r="T217" s="7">
        <v>15718</v>
      </c>
      <c r="U217" s="7">
        <v>14121</v>
      </c>
      <c r="V217" s="7">
        <v>63723</v>
      </c>
      <c r="W217" s="7">
        <v>11494</v>
      </c>
      <c r="Y217" s="8">
        <f t="shared" si="12"/>
        <v>64371</v>
      </c>
      <c r="Z217" s="8">
        <f t="shared" si="13"/>
        <v>5305</v>
      </c>
      <c r="AA217" s="46">
        <f t="shared" si="14"/>
        <v>4244</v>
      </c>
      <c r="AB217" s="46">
        <f t="shared" si="15"/>
        <v>3978.75</v>
      </c>
    </row>
    <row r="218" spans="1:28">
      <c r="A218" s="3">
        <v>189</v>
      </c>
      <c r="B218" s="1" t="s">
        <v>208</v>
      </c>
      <c r="C218" s="2" t="s">
        <v>367</v>
      </c>
      <c r="D218" s="7">
        <v>17239</v>
      </c>
      <c r="E218" s="7">
        <v>11952</v>
      </c>
      <c r="F218" s="7">
        <v>12380</v>
      </c>
      <c r="G218" s="7">
        <v>14856</v>
      </c>
      <c r="H218" s="7">
        <v>12943</v>
      </c>
      <c r="I218" s="7">
        <v>12094</v>
      </c>
      <c r="J218" s="7">
        <v>68457</v>
      </c>
      <c r="K218" s="7">
        <v>19935</v>
      </c>
      <c r="L218" s="7">
        <v>15215</v>
      </c>
      <c r="M218" s="7">
        <v>13460</v>
      </c>
      <c r="N218" s="7">
        <v>2550</v>
      </c>
      <c r="O218" s="7">
        <v>14826</v>
      </c>
      <c r="P218" s="7">
        <v>16095</v>
      </c>
      <c r="Q218" s="7">
        <v>24681</v>
      </c>
      <c r="R218" s="7">
        <v>73466</v>
      </c>
      <c r="S218" s="7">
        <v>16641</v>
      </c>
      <c r="T218" s="7">
        <v>14053</v>
      </c>
      <c r="U218" s="7">
        <v>15613</v>
      </c>
      <c r="V218" s="7">
        <v>71773</v>
      </c>
      <c r="W218" s="7">
        <v>12670</v>
      </c>
      <c r="Y218" s="8">
        <f t="shared" si="12"/>
        <v>73466</v>
      </c>
      <c r="Z218" s="8">
        <f t="shared" si="13"/>
        <v>2550</v>
      </c>
      <c r="AA218" s="46">
        <f t="shared" si="14"/>
        <v>2040</v>
      </c>
      <c r="AB218" s="46">
        <f t="shared" si="15"/>
        <v>1912.5</v>
      </c>
    </row>
    <row r="219" spans="1:28">
      <c r="A219" s="3">
        <v>190</v>
      </c>
      <c r="B219" s="1" t="s">
        <v>209</v>
      </c>
      <c r="C219" s="2" t="s">
        <v>367</v>
      </c>
      <c r="D219" s="7">
        <v>975</v>
      </c>
      <c r="E219" s="7">
        <v>825</v>
      </c>
      <c r="F219" s="7">
        <v>1457</v>
      </c>
      <c r="G219" s="7">
        <v>1529</v>
      </c>
      <c r="H219" s="7">
        <v>812</v>
      </c>
      <c r="I219" s="7">
        <v>814</v>
      </c>
      <c r="J219" s="7">
        <v>7783</v>
      </c>
      <c r="K219" s="7">
        <v>2470</v>
      </c>
      <c r="L219" s="7">
        <v>3043</v>
      </c>
      <c r="M219" s="7">
        <v>853</v>
      </c>
      <c r="N219" s="7">
        <v>618</v>
      </c>
      <c r="O219" s="7">
        <v>4291</v>
      </c>
      <c r="P219" s="7">
        <v>2029</v>
      </c>
      <c r="Q219" s="7">
        <v>2081</v>
      </c>
      <c r="R219" s="7">
        <v>8350</v>
      </c>
      <c r="S219" s="7">
        <v>2594</v>
      </c>
      <c r="T219" s="7">
        <v>1920</v>
      </c>
      <c r="U219" s="7">
        <v>1359</v>
      </c>
      <c r="V219" s="7">
        <v>7829</v>
      </c>
      <c r="W219" s="7">
        <v>1613</v>
      </c>
      <c r="Y219" s="8">
        <f t="shared" si="12"/>
        <v>8350</v>
      </c>
      <c r="Z219" s="8">
        <f t="shared" si="13"/>
        <v>618</v>
      </c>
      <c r="AA219" s="46">
        <f t="shared" si="14"/>
        <v>494.4</v>
      </c>
      <c r="AB219" s="46">
        <f t="shared" si="15"/>
        <v>463.5</v>
      </c>
    </row>
    <row r="220" spans="1:28">
      <c r="A220" s="3">
        <v>191</v>
      </c>
      <c r="B220" s="1" t="s">
        <v>210</v>
      </c>
      <c r="C220" s="2" t="s">
        <v>367</v>
      </c>
      <c r="D220" s="7">
        <v>1756</v>
      </c>
      <c r="E220" s="7">
        <v>1898</v>
      </c>
      <c r="F220" s="7">
        <v>2184</v>
      </c>
      <c r="G220" s="7">
        <v>2184</v>
      </c>
      <c r="H220" s="7">
        <v>1891</v>
      </c>
      <c r="I220" s="7">
        <v>1921</v>
      </c>
      <c r="J220" s="7">
        <v>13804</v>
      </c>
      <c r="K220" s="7">
        <v>3317</v>
      </c>
      <c r="L220" s="7">
        <v>4395</v>
      </c>
      <c r="M220" s="7">
        <v>1465</v>
      </c>
      <c r="N220" s="7">
        <v>1440</v>
      </c>
      <c r="O220" s="7">
        <v>7543</v>
      </c>
      <c r="P220" s="7">
        <v>2435</v>
      </c>
      <c r="Q220" s="7">
        <v>3745</v>
      </c>
      <c r="R220" s="7">
        <v>14816</v>
      </c>
      <c r="S220" s="7">
        <v>3322</v>
      </c>
      <c r="T220" s="7">
        <v>3679</v>
      </c>
      <c r="U220" s="7">
        <v>2197</v>
      </c>
      <c r="V220" s="7">
        <v>13889</v>
      </c>
      <c r="W220" s="7">
        <v>2674</v>
      </c>
      <c r="Y220" s="8">
        <f t="shared" si="12"/>
        <v>14816</v>
      </c>
      <c r="Z220" s="8">
        <f t="shared" si="13"/>
        <v>1440</v>
      </c>
      <c r="AA220" s="46">
        <f t="shared" si="14"/>
        <v>1152</v>
      </c>
      <c r="AB220" s="46">
        <f t="shared" si="15"/>
        <v>1080</v>
      </c>
    </row>
    <row r="221" spans="1:28">
      <c r="A221" s="3">
        <v>192</v>
      </c>
      <c r="B221" s="1" t="s">
        <v>211</v>
      </c>
      <c r="C221" s="2" t="s">
        <v>367</v>
      </c>
      <c r="D221" s="7">
        <v>2457</v>
      </c>
      <c r="E221" s="7">
        <v>2611</v>
      </c>
      <c r="F221" s="7">
        <v>2277</v>
      </c>
      <c r="G221" s="7">
        <v>2840</v>
      </c>
      <c r="H221" s="7">
        <v>2571</v>
      </c>
      <c r="I221" s="7">
        <v>2580</v>
      </c>
      <c r="J221" s="7">
        <v>15004</v>
      </c>
      <c r="K221" s="7">
        <v>3472</v>
      </c>
      <c r="L221" s="7">
        <v>4395</v>
      </c>
      <c r="M221" s="7">
        <v>2692</v>
      </c>
      <c r="N221" s="7">
        <v>1957</v>
      </c>
      <c r="O221" s="7">
        <v>7803</v>
      </c>
      <c r="P221" s="7">
        <v>3551</v>
      </c>
      <c r="Q221" s="7">
        <v>4162</v>
      </c>
      <c r="R221" s="7">
        <v>16096</v>
      </c>
      <c r="S221" s="7">
        <v>4187</v>
      </c>
      <c r="T221" s="7">
        <v>3485</v>
      </c>
      <c r="U221" s="7">
        <v>3998</v>
      </c>
      <c r="V221" s="7">
        <v>15098</v>
      </c>
      <c r="W221" s="7">
        <v>2915</v>
      </c>
      <c r="Y221" s="8">
        <f t="shared" si="12"/>
        <v>16096</v>
      </c>
      <c r="Z221" s="8">
        <f t="shared" si="13"/>
        <v>1957</v>
      </c>
      <c r="AA221" s="46">
        <f t="shared" si="14"/>
        <v>1565.6</v>
      </c>
      <c r="AB221" s="46">
        <f t="shared" si="15"/>
        <v>1467.75</v>
      </c>
    </row>
    <row r="222" spans="1:28">
      <c r="A222" s="3">
        <v>193</v>
      </c>
      <c r="B222" s="1" t="s">
        <v>212</v>
      </c>
      <c r="C222" s="2" t="s">
        <v>367</v>
      </c>
      <c r="D222" s="7">
        <v>18963</v>
      </c>
      <c r="E222" s="7">
        <v>22312</v>
      </c>
      <c r="F222" s="7">
        <v>23669</v>
      </c>
      <c r="G222" s="7">
        <v>32771</v>
      </c>
      <c r="H222" s="7">
        <v>22224</v>
      </c>
      <c r="I222" s="7">
        <v>22579</v>
      </c>
      <c r="J222" s="7">
        <v>98053</v>
      </c>
      <c r="K222" s="7">
        <v>21795</v>
      </c>
      <c r="L222" s="7">
        <v>35503</v>
      </c>
      <c r="M222" s="7">
        <v>65055</v>
      </c>
      <c r="N222" s="7">
        <v>13108</v>
      </c>
      <c r="O222" s="7">
        <v>200530</v>
      </c>
      <c r="P222" s="7">
        <v>42467</v>
      </c>
      <c r="Q222" s="7">
        <v>24969</v>
      </c>
      <c r="R222" s="7">
        <v>105228</v>
      </c>
      <c r="S222" s="7">
        <v>20027</v>
      </c>
      <c r="T222" s="7">
        <v>20319</v>
      </c>
      <c r="U222" s="7">
        <v>30201</v>
      </c>
      <c r="V222" s="7">
        <v>101644</v>
      </c>
      <c r="W222" s="7">
        <v>19093</v>
      </c>
      <c r="Y222" s="8">
        <f t="shared" si="12"/>
        <v>200530</v>
      </c>
      <c r="Z222" s="8">
        <f t="shared" si="13"/>
        <v>13108</v>
      </c>
      <c r="AA222" s="46">
        <f t="shared" si="14"/>
        <v>10486.4</v>
      </c>
      <c r="AB222" s="46">
        <f t="shared" si="15"/>
        <v>9831</v>
      </c>
    </row>
    <row r="223" spans="1:28">
      <c r="A223" s="3">
        <v>194</v>
      </c>
      <c r="B223" s="1" t="s">
        <v>213</v>
      </c>
      <c r="C223" s="2" t="s">
        <v>367</v>
      </c>
      <c r="D223" s="7">
        <v>25358</v>
      </c>
      <c r="E223" s="7">
        <v>43717</v>
      </c>
      <c r="F223" s="7">
        <v>19129</v>
      </c>
      <c r="G223" s="7">
        <v>76468</v>
      </c>
      <c r="H223" s="7">
        <v>43029</v>
      </c>
      <c r="I223" s="7">
        <v>43200</v>
      </c>
      <c r="J223" s="7">
        <v>139047</v>
      </c>
      <c r="K223" s="7">
        <v>36413</v>
      </c>
      <c r="L223" s="7">
        <v>30430</v>
      </c>
      <c r="M223" s="7">
        <v>27667</v>
      </c>
      <c r="N223" s="7">
        <v>23914</v>
      </c>
      <c r="O223" s="7">
        <v>31341</v>
      </c>
      <c r="P223" s="7">
        <v>65088</v>
      </c>
      <c r="Q223" s="7">
        <v>37141</v>
      </c>
      <c r="R223" s="7">
        <v>149223</v>
      </c>
      <c r="S223" s="7">
        <v>40963</v>
      </c>
      <c r="T223" s="7">
        <v>60452</v>
      </c>
      <c r="U223" s="7">
        <v>59666</v>
      </c>
      <c r="V223" s="7">
        <v>143909</v>
      </c>
      <c r="W223" s="7">
        <v>24468</v>
      </c>
      <c r="Y223" s="8">
        <f t="shared" ref="Y223:Y286" si="16">MAX(D223:W223)</f>
        <v>149223</v>
      </c>
      <c r="Z223" s="8">
        <f t="shared" ref="Z223:Z286" si="17">MIN(D223:W223)</f>
        <v>19129</v>
      </c>
      <c r="AA223" s="46">
        <f t="shared" ref="AA223:AA286" si="18">Z223-(Z223*$AA$3)</f>
        <v>15303.2</v>
      </c>
      <c r="AB223" s="46">
        <f t="shared" ref="AB223:AB286" si="19">Z223-(Z223*$AB$3)</f>
        <v>14346.75</v>
      </c>
    </row>
    <row r="224" spans="1:28">
      <c r="A224" s="3">
        <v>195</v>
      </c>
      <c r="B224" s="1" t="s">
        <v>214</v>
      </c>
      <c r="C224" s="2" t="s">
        <v>367</v>
      </c>
      <c r="D224" s="7">
        <v>1950</v>
      </c>
      <c r="E224" s="7">
        <v>6169</v>
      </c>
      <c r="F224" s="7">
        <v>4551</v>
      </c>
      <c r="G224" s="7">
        <v>5462</v>
      </c>
      <c r="H224" s="7">
        <v>62423</v>
      </c>
      <c r="I224" s="7">
        <v>6243</v>
      </c>
      <c r="J224" s="7">
        <v>70108</v>
      </c>
      <c r="K224" s="7">
        <v>14851</v>
      </c>
      <c r="L224" s="7">
        <v>14540</v>
      </c>
      <c r="M224" s="7">
        <v>4487</v>
      </c>
      <c r="N224" s="7">
        <v>1202</v>
      </c>
      <c r="O224" s="7">
        <v>11313</v>
      </c>
      <c r="P224" s="7">
        <v>8115</v>
      </c>
      <c r="Q224" s="7">
        <v>44815</v>
      </c>
      <c r="R224" s="7">
        <v>75239</v>
      </c>
      <c r="S224" s="7">
        <v>19499</v>
      </c>
      <c r="T224" s="7">
        <v>16685</v>
      </c>
      <c r="U224" s="7">
        <v>8433</v>
      </c>
      <c r="V224" s="7">
        <v>72826</v>
      </c>
      <c r="W224" s="7">
        <v>11268</v>
      </c>
      <c r="Y224" s="8">
        <f t="shared" si="16"/>
        <v>75239</v>
      </c>
      <c r="Z224" s="8">
        <f t="shared" si="17"/>
        <v>1202</v>
      </c>
      <c r="AA224" s="46">
        <f t="shared" si="18"/>
        <v>961.6</v>
      </c>
      <c r="AB224" s="46">
        <f t="shared" si="19"/>
        <v>901.5</v>
      </c>
    </row>
    <row r="225" spans="1:28">
      <c r="A225" s="3">
        <v>196</v>
      </c>
      <c r="B225" s="1" t="s">
        <v>215</v>
      </c>
      <c r="C225" s="2" t="s">
        <v>367</v>
      </c>
      <c r="D225" s="7">
        <v>16515</v>
      </c>
      <c r="E225" s="7">
        <v>12486</v>
      </c>
      <c r="F225" s="7">
        <v>12866</v>
      </c>
      <c r="G225" s="7">
        <v>15031</v>
      </c>
      <c r="H225" s="7">
        <v>8462</v>
      </c>
      <c r="I225" s="7">
        <v>12339</v>
      </c>
      <c r="J225" s="7">
        <v>50632</v>
      </c>
      <c r="K225" s="7">
        <v>19676</v>
      </c>
      <c r="L225" s="7">
        <v>21640</v>
      </c>
      <c r="M225" s="7">
        <v>12795</v>
      </c>
      <c r="N225" s="7">
        <v>4424</v>
      </c>
      <c r="O225" s="7">
        <v>13915</v>
      </c>
      <c r="P225" s="7">
        <v>15912</v>
      </c>
      <c r="Q225" s="7">
        <v>16095</v>
      </c>
      <c r="R225" s="7">
        <v>54337</v>
      </c>
      <c r="S225" s="7">
        <v>12016</v>
      </c>
      <c r="T225" s="7">
        <v>29016</v>
      </c>
      <c r="U225" s="7">
        <v>15006</v>
      </c>
      <c r="V225" s="7">
        <v>52564</v>
      </c>
      <c r="W225" s="7">
        <v>16724</v>
      </c>
      <c r="Y225" s="8">
        <f t="shared" si="16"/>
        <v>54337</v>
      </c>
      <c r="Z225" s="8">
        <f t="shared" si="17"/>
        <v>4424</v>
      </c>
      <c r="AA225" s="46">
        <f t="shared" si="18"/>
        <v>3539.2</v>
      </c>
      <c r="AB225" s="46">
        <f t="shared" si="19"/>
        <v>3318</v>
      </c>
    </row>
    <row r="226" spans="1:28">
      <c r="A226" s="3">
        <v>197</v>
      </c>
      <c r="B226" s="1" t="s">
        <v>216</v>
      </c>
      <c r="C226" s="2" t="s">
        <v>367</v>
      </c>
      <c r="D226" s="7">
        <v>125267</v>
      </c>
      <c r="E226" s="7">
        <v>76728</v>
      </c>
      <c r="F226" s="7">
        <v>100674</v>
      </c>
      <c r="G226" s="7">
        <v>73517</v>
      </c>
      <c r="H226" s="7">
        <v>85732</v>
      </c>
      <c r="I226" s="7">
        <v>77645</v>
      </c>
      <c r="J226" s="7">
        <v>389488</v>
      </c>
      <c r="K226" s="7">
        <v>100786</v>
      </c>
      <c r="L226" s="7">
        <v>125104</v>
      </c>
      <c r="M226" s="7">
        <v>113660</v>
      </c>
      <c r="N226" s="7">
        <v>81270</v>
      </c>
      <c r="O226" s="7">
        <v>82579</v>
      </c>
      <c r="P226" s="7">
        <v>128486</v>
      </c>
      <c r="Q226" s="7">
        <v>123804</v>
      </c>
      <c r="R226" s="7">
        <v>417991</v>
      </c>
      <c r="S226" s="7">
        <v>105295</v>
      </c>
      <c r="T226" s="7">
        <v>106038</v>
      </c>
      <c r="U226" s="7">
        <v>125053</v>
      </c>
      <c r="V226" s="7">
        <v>418746</v>
      </c>
      <c r="W226" s="7">
        <v>96458</v>
      </c>
      <c r="Y226" s="8">
        <f t="shared" si="16"/>
        <v>418746</v>
      </c>
      <c r="Z226" s="8">
        <f t="shared" si="17"/>
        <v>73517</v>
      </c>
      <c r="AA226" s="46">
        <f t="shared" si="18"/>
        <v>58813.599999999999</v>
      </c>
      <c r="AB226" s="46">
        <f t="shared" si="19"/>
        <v>55137.75</v>
      </c>
    </row>
    <row r="227" spans="1:28">
      <c r="A227" s="3">
        <v>198</v>
      </c>
      <c r="B227" s="1" t="s">
        <v>217</v>
      </c>
      <c r="C227" s="2" t="s">
        <v>367</v>
      </c>
      <c r="D227" s="7">
        <v>81086</v>
      </c>
      <c r="E227" s="7">
        <v>54640</v>
      </c>
      <c r="F227" s="7">
        <v>84155</v>
      </c>
      <c r="G227" s="7">
        <v>65259</v>
      </c>
      <c r="H227" s="7">
        <v>58468</v>
      </c>
      <c r="I227" s="7">
        <v>53993</v>
      </c>
      <c r="J227" s="7">
        <v>327168</v>
      </c>
      <c r="K227" s="7">
        <v>91683</v>
      </c>
      <c r="L227" s="7">
        <v>89602</v>
      </c>
      <c r="M227" s="7">
        <v>113660</v>
      </c>
      <c r="N227" s="7">
        <v>105350</v>
      </c>
      <c r="O227" s="7">
        <v>51367</v>
      </c>
      <c r="P227" s="7">
        <v>128486</v>
      </c>
      <c r="Q227" s="7">
        <v>103995</v>
      </c>
      <c r="R227" s="7">
        <v>351117</v>
      </c>
      <c r="S227" s="7">
        <v>77442</v>
      </c>
      <c r="T227" s="7">
        <v>74626</v>
      </c>
      <c r="U227" s="7">
        <v>85648</v>
      </c>
      <c r="V227" s="7">
        <v>328676</v>
      </c>
      <c r="W227" s="7">
        <v>70116</v>
      </c>
      <c r="Y227" s="8">
        <f t="shared" si="16"/>
        <v>351117</v>
      </c>
      <c r="Z227" s="8">
        <f t="shared" si="17"/>
        <v>51367</v>
      </c>
      <c r="AA227" s="46">
        <f t="shared" si="18"/>
        <v>41093.599999999999</v>
      </c>
      <c r="AB227" s="46">
        <f t="shared" si="19"/>
        <v>38525.25</v>
      </c>
    </row>
    <row r="228" spans="1:28">
      <c r="A228" s="3">
        <v>199</v>
      </c>
      <c r="B228" s="1" t="s">
        <v>218</v>
      </c>
      <c r="C228" s="2" t="s">
        <v>367</v>
      </c>
      <c r="D228" s="7">
        <v>98383</v>
      </c>
      <c r="E228" s="7">
        <v>39640</v>
      </c>
      <c r="F228" s="7">
        <v>50306</v>
      </c>
      <c r="G228" s="7">
        <v>36246</v>
      </c>
      <c r="H228" s="7">
        <v>46741</v>
      </c>
      <c r="I228" s="7">
        <v>40114</v>
      </c>
      <c r="J228" s="7">
        <v>218376</v>
      </c>
      <c r="K228" s="7">
        <v>72695</v>
      </c>
      <c r="L228" s="7">
        <v>65933</v>
      </c>
      <c r="M228" s="7">
        <v>53839</v>
      </c>
      <c r="N228" s="7">
        <v>23600</v>
      </c>
      <c r="O228" s="7">
        <v>39533</v>
      </c>
      <c r="P228" s="7">
        <v>60861</v>
      </c>
      <c r="Q228" s="7">
        <v>69413</v>
      </c>
      <c r="R228" s="7">
        <v>234362</v>
      </c>
      <c r="S228" s="7">
        <v>60700</v>
      </c>
      <c r="T228" s="7">
        <v>50780</v>
      </c>
      <c r="U228" s="7">
        <v>65872</v>
      </c>
      <c r="V228" s="7">
        <v>217137</v>
      </c>
      <c r="W228" s="7">
        <v>54805</v>
      </c>
      <c r="Y228" s="8">
        <f t="shared" si="16"/>
        <v>234362</v>
      </c>
      <c r="Z228" s="8">
        <f t="shared" si="17"/>
        <v>23600</v>
      </c>
      <c r="AA228" s="46">
        <f t="shared" si="18"/>
        <v>18880</v>
      </c>
      <c r="AB228" s="46">
        <f t="shared" si="19"/>
        <v>17700</v>
      </c>
    </row>
    <row r="229" spans="1:28">
      <c r="A229" s="3">
        <v>200</v>
      </c>
      <c r="B229" s="1" t="s">
        <v>219</v>
      </c>
      <c r="C229" s="2" t="s">
        <v>367</v>
      </c>
      <c r="D229" s="7">
        <v>58822</v>
      </c>
      <c r="E229" s="7">
        <v>28467</v>
      </c>
      <c r="F229" s="7">
        <v>43100</v>
      </c>
      <c r="G229" s="7">
        <v>29363</v>
      </c>
      <c r="H229" s="7">
        <v>32956</v>
      </c>
      <c r="I229" s="7">
        <v>28130</v>
      </c>
      <c r="J229" s="7">
        <v>194744</v>
      </c>
      <c r="K229" s="7">
        <v>56128</v>
      </c>
      <c r="L229" s="7">
        <v>35503</v>
      </c>
      <c r="M229" s="7">
        <v>53839</v>
      </c>
      <c r="N229" s="7">
        <v>25397</v>
      </c>
      <c r="O229" s="7">
        <v>33031</v>
      </c>
      <c r="P229" s="7">
        <v>60861</v>
      </c>
      <c r="Q229" s="7">
        <v>61902</v>
      </c>
      <c r="R229" s="7">
        <v>208997</v>
      </c>
      <c r="S229" s="7">
        <v>47470</v>
      </c>
      <c r="T229" s="7">
        <v>36271</v>
      </c>
      <c r="U229" s="7">
        <v>47303</v>
      </c>
      <c r="V229" s="7">
        <v>212768</v>
      </c>
      <c r="W229" s="7">
        <v>38181</v>
      </c>
      <c r="Y229" s="8">
        <f t="shared" si="16"/>
        <v>212768</v>
      </c>
      <c r="Z229" s="8">
        <f t="shared" si="17"/>
        <v>25397</v>
      </c>
      <c r="AA229" s="46">
        <f t="shared" si="18"/>
        <v>20317.599999999999</v>
      </c>
      <c r="AB229" s="46">
        <f t="shared" si="19"/>
        <v>19047.75</v>
      </c>
    </row>
    <row r="230" spans="1:28">
      <c r="A230" s="3">
        <v>201</v>
      </c>
      <c r="B230" s="1" t="s">
        <v>220</v>
      </c>
      <c r="C230" s="2" t="s">
        <v>367</v>
      </c>
      <c r="D230" s="7">
        <v>5462</v>
      </c>
      <c r="E230" s="7">
        <v>3069</v>
      </c>
      <c r="F230" s="7">
        <v>4586</v>
      </c>
      <c r="G230" s="7">
        <v>4021</v>
      </c>
      <c r="H230" s="7">
        <v>3411</v>
      </c>
      <c r="I230" s="7">
        <v>3106</v>
      </c>
      <c r="J230" s="7">
        <v>20253</v>
      </c>
      <c r="K230" s="7">
        <v>5826</v>
      </c>
      <c r="L230" s="7">
        <v>7100</v>
      </c>
      <c r="M230" s="7">
        <v>4038</v>
      </c>
      <c r="N230" s="7">
        <v>4916</v>
      </c>
      <c r="O230" s="7">
        <v>4681</v>
      </c>
      <c r="P230" s="7">
        <v>5021</v>
      </c>
      <c r="Q230" s="7">
        <v>6191</v>
      </c>
      <c r="R230" s="7">
        <v>21734</v>
      </c>
      <c r="S230" s="7">
        <v>4927</v>
      </c>
      <c r="T230" s="7">
        <v>4633</v>
      </c>
      <c r="U230" s="7">
        <v>5057</v>
      </c>
      <c r="V230" s="7">
        <v>21874</v>
      </c>
      <c r="W230" s="7">
        <v>4588</v>
      </c>
      <c r="Y230" s="8">
        <f t="shared" si="16"/>
        <v>21874</v>
      </c>
      <c r="Z230" s="8">
        <f t="shared" si="17"/>
        <v>3069</v>
      </c>
      <c r="AA230" s="46">
        <f t="shared" si="18"/>
        <v>2455.1999999999998</v>
      </c>
      <c r="AB230" s="46">
        <f t="shared" si="19"/>
        <v>2301.75</v>
      </c>
    </row>
    <row r="231" spans="1:28">
      <c r="A231" s="3">
        <v>202</v>
      </c>
      <c r="B231" s="1" t="s">
        <v>221</v>
      </c>
      <c r="C231" s="2" t="s">
        <v>367</v>
      </c>
      <c r="D231" s="7">
        <v>11313</v>
      </c>
      <c r="E231" s="7">
        <v>13522</v>
      </c>
      <c r="F231" s="7">
        <v>20786</v>
      </c>
      <c r="G231" s="7">
        <v>16451</v>
      </c>
      <c r="H231" s="7">
        <v>10853</v>
      </c>
      <c r="I231" s="7">
        <v>13363</v>
      </c>
      <c r="J231" s="7">
        <v>60761</v>
      </c>
      <c r="K231" s="7">
        <v>22601</v>
      </c>
      <c r="L231" s="7">
        <v>15892</v>
      </c>
      <c r="M231" s="7">
        <v>6879</v>
      </c>
      <c r="N231" s="7">
        <v>5839</v>
      </c>
      <c r="O231" s="7">
        <v>21717</v>
      </c>
      <c r="P231" s="7">
        <v>14003</v>
      </c>
      <c r="Q231" s="7">
        <v>38065</v>
      </c>
      <c r="R231" s="7">
        <v>65203</v>
      </c>
      <c r="S231" s="7">
        <v>13810</v>
      </c>
      <c r="T231" s="7">
        <v>14786</v>
      </c>
      <c r="U231" s="7">
        <v>16613</v>
      </c>
      <c r="V231" s="7">
        <v>62799</v>
      </c>
      <c r="W231" s="7">
        <v>10977</v>
      </c>
      <c r="Y231" s="8">
        <f t="shared" si="16"/>
        <v>65203</v>
      </c>
      <c r="Z231" s="8">
        <f t="shared" si="17"/>
        <v>5839</v>
      </c>
      <c r="AA231" s="46">
        <f t="shared" si="18"/>
        <v>4671.2</v>
      </c>
      <c r="AB231" s="46">
        <f t="shared" si="19"/>
        <v>4379.25</v>
      </c>
    </row>
    <row r="232" spans="1:28">
      <c r="A232" s="3">
        <v>203</v>
      </c>
      <c r="B232" s="1" t="s">
        <v>222</v>
      </c>
      <c r="C232" s="2" t="s">
        <v>367</v>
      </c>
      <c r="D232" s="7">
        <v>20548</v>
      </c>
      <c r="E232" s="7">
        <v>10282</v>
      </c>
      <c r="F232" s="7">
        <v>18008</v>
      </c>
      <c r="G232" s="7">
        <v>15534</v>
      </c>
      <c r="H232" s="7">
        <v>14652</v>
      </c>
      <c r="I232" s="7">
        <v>10405</v>
      </c>
      <c r="J232" s="7">
        <v>83426</v>
      </c>
      <c r="K232" s="7">
        <v>24280</v>
      </c>
      <c r="L232" s="7">
        <v>23669</v>
      </c>
      <c r="M232" s="7">
        <v>14207</v>
      </c>
      <c r="N232" s="7">
        <v>10652</v>
      </c>
      <c r="O232" s="7">
        <v>17036</v>
      </c>
      <c r="P232" s="7">
        <v>17666</v>
      </c>
      <c r="Q232" s="7">
        <v>25995</v>
      </c>
      <c r="R232" s="7">
        <v>89538</v>
      </c>
      <c r="S232" s="7">
        <v>20478</v>
      </c>
      <c r="T232" s="7">
        <v>33852</v>
      </c>
      <c r="U232" s="7">
        <v>16962</v>
      </c>
      <c r="V232" s="7">
        <v>90486</v>
      </c>
      <c r="W232" s="7">
        <v>19410</v>
      </c>
      <c r="Y232" s="8">
        <f t="shared" si="16"/>
        <v>90486</v>
      </c>
      <c r="Z232" s="8">
        <f t="shared" si="17"/>
        <v>10282</v>
      </c>
      <c r="AA232" s="46">
        <f t="shared" si="18"/>
        <v>8225.6</v>
      </c>
      <c r="AB232" s="46">
        <f t="shared" si="19"/>
        <v>7711.5</v>
      </c>
    </row>
    <row r="233" spans="1:28">
      <c r="A233" s="3">
        <v>204</v>
      </c>
      <c r="B233" s="1" t="s">
        <v>223</v>
      </c>
      <c r="C233" s="2" t="s">
        <v>367</v>
      </c>
      <c r="D233" s="7">
        <v>31081</v>
      </c>
      <c r="E233" s="7">
        <v>38329</v>
      </c>
      <c r="F233" s="7">
        <v>12908</v>
      </c>
      <c r="G233" s="7">
        <v>20777</v>
      </c>
      <c r="H233" s="7">
        <v>18883</v>
      </c>
      <c r="I233" s="7">
        <v>37875</v>
      </c>
      <c r="J233" s="7">
        <v>120510</v>
      </c>
      <c r="K233" s="7">
        <v>36245</v>
      </c>
      <c r="L233" s="7">
        <v>38884</v>
      </c>
      <c r="M233" s="7">
        <v>15553</v>
      </c>
      <c r="N233" s="7">
        <v>8216</v>
      </c>
      <c r="O233" s="7">
        <v>23539</v>
      </c>
      <c r="P233" s="7">
        <v>29197</v>
      </c>
      <c r="Q233" s="7">
        <v>32188</v>
      </c>
      <c r="R233" s="7">
        <v>129330</v>
      </c>
      <c r="S233" s="7">
        <v>28141</v>
      </c>
      <c r="T233" s="7">
        <v>36271</v>
      </c>
      <c r="U233" s="7">
        <v>42117</v>
      </c>
      <c r="V233" s="7">
        <v>121657</v>
      </c>
      <c r="W233" s="7">
        <v>30876</v>
      </c>
      <c r="Y233" s="8">
        <f t="shared" si="16"/>
        <v>129330</v>
      </c>
      <c r="Z233" s="8">
        <f t="shared" si="17"/>
        <v>8216</v>
      </c>
      <c r="AA233" s="46">
        <f t="shared" si="18"/>
        <v>6572.8</v>
      </c>
      <c r="AB233" s="46">
        <f t="shared" si="19"/>
        <v>6162</v>
      </c>
    </row>
    <row r="234" spans="1:28">
      <c r="A234" s="3">
        <v>205</v>
      </c>
      <c r="B234" s="1" t="s">
        <v>224</v>
      </c>
      <c r="C234" s="2" t="s">
        <v>367</v>
      </c>
      <c r="D234" s="7">
        <v>7739</v>
      </c>
      <c r="E234" s="7">
        <v>5615</v>
      </c>
      <c r="F234" s="7">
        <v>5957</v>
      </c>
      <c r="G234" s="7">
        <v>3932</v>
      </c>
      <c r="H234" s="7">
        <v>4270</v>
      </c>
      <c r="I234" s="7">
        <v>5682</v>
      </c>
      <c r="J234" s="7">
        <v>26883</v>
      </c>
      <c r="K234" s="7">
        <v>8843</v>
      </c>
      <c r="L234" s="7">
        <v>8115</v>
      </c>
      <c r="M234" s="7">
        <v>5683</v>
      </c>
      <c r="N234" s="7">
        <v>3334</v>
      </c>
      <c r="O234" s="7">
        <v>6372</v>
      </c>
      <c r="P234" s="7">
        <v>7066</v>
      </c>
      <c r="Q234" s="7">
        <v>9880</v>
      </c>
      <c r="R234" s="7">
        <v>28850</v>
      </c>
      <c r="S234" s="7">
        <v>5986</v>
      </c>
      <c r="T234" s="7">
        <v>7213</v>
      </c>
      <c r="U234" s="7">
        <v>9110</v>
      </c>
      <c r="V234" s="7">
        <v>28285</v>
      </c>
      <c r="W234" s="7">
        <v>6057</v>
      </c>
      <c r="Y234" s="8">
        <f t="shared" si="16"/>
        <v>28850</v>
      </c>
      <c r="Z234" s="8">
        <f t="shared" si="17"/>
        <v>3334</v>
      </c>
      <c r="AA234" s="46">
        <f t="shared" si="18"/>
        <v>2667.2</v>
      </c>
      <c r="AB234" s="46">
        <f t="shared" si="19"/>
        <v>2500.5</v>
      </c>
    </row>
    <row r="235" spans="1:28">
      <c r="A235" s="3">
        <v>206</v>
      </c>
      <c r="B235" s="1" t="s">
        <v>225</v>
      </c>
      <c r="C235" s="2" t="s">
        <v>367</v>
      </c>
      <c r="D235" s="7">
        <v>32641</v>
      </c>
      <c r="E235" s="7">
        <v>37751</v>
      </c>
      <c r="F235" s="7">
        <v>47183</v>
      </c>
      <c r="G235" s="7">
        <v>56620</v>
      </c>
      <c r="H235" s="7">
        <v>20487</v>
      </c>
      <c r="I235" s="7">
        <v>37305</v>
      </c>
      <c r="J235" s="7">
        <v>281572</v>
      </c>
      <c r="K235" s="7">
        <v>83476</v>
      </c>
      <c r="L235" s="7">
        <v>71006</v>
      </c>
      <c r="M235" s="7">
        <v>63860</v>
      </c>
      <c r="N235" s="7">
        <v>3544</v>
      </c>
      <c r="O235" s="7">
        <v>45386</v>
      </c>
      <c r="P235" s="7">
        <v>79407</v>
      </c>
      <c r="Q235" s="7">
        <v>131685</v>
      </c>
      <c r="R235" s="7">
        <v>302179</v>
      </c>
      <c r="S235" s="7">
        <v>32498</v>
      </c>
      <c r="T235" s="7">
        <v>19345</v>
      </c>
      <c r="U235" s="7">
        <v>53902</v>
      </c>
      <c r="V235" s="7">
        <v>288519</v>
      </c>
      <c r="W235" s="7">
        <v>60284</v>
      </c>
      <c r="Y235" s="8">
        <f t="shared" si="16"/>
        <v>302179</v>
      </c>
      <c r="Z235" s="8">
        <f t="shared" si="17"/>
        <v>3544</v>
      </c>
      <c r="AA235" s="46">
        <f t="shared" si="18"/>
        <v>2835.2</v>
      </c>
      <c r="AB235" s="46">
        <f t="shared" si="19"/>
        <v>2658</v>
      </c>
    </row>
    <row r="236" spans="1:28">
      <c r="A236" s="3">
        <v>207</v>
      </c>
      <c r="B236" s="1" t="s">
        <v>226</v>
      </c>
      <c r="C236" s="2" t="s">
        <v>367</v>
      </c>
      <c r="D236" s="7">
        <v>3641</v>
      </c>
      <c r="E236" s="7">
        <v>3084</v>
      </c>
      <c r="F236" s="7">
        <v>5097</v>
      </c>
      <c r="G236" s="7">
        <v>4326</v>
      </c>
      <c r="H236" s="7">
        <v>2463</v>
      </c>
      <c r="I236" s="7">
        <v>3121</v>
      </c>
      <c r="J236" s="7">
        <v>16684</v>
      </c>
      <c r="K236" s="7">
        <v>4811</v>
      </c>
      <c r="L236" s="7">
        <v>4226</v>
      </c>
      <c r="M236" s="7">
        <v>3291</v>
      </c>
      <c r="N236" s="7">
        <v>1883</v>
      </c>
      <c r="O236" s="7">
        <v>3902</v>
      </c>
      <c r="P236" s="7">
        <v>5206</v>
      </c>
      <c r="Q236" s="7">
        <v>7428</v>
      </c>
      <c r="R236" s="7">
        <v>17905</v>
      </c>
      <c r="S236" s="7">
        <v>4333</v>
      </c>
      <c r="T236" s="7">
        <v>4836</v>
      </c>
      <c r="U236" s="7">
        <v>4774</v>
      </c>
      <c r="V236" s="7">
        <v>17061</v>
      </c>
      <c r="W236" s="7">
        <v>3141</v>
      </c>
      <c r="Y236" s="8">
        <f t="shared" si="16"/>
        <v>17905</v>
      </c>
      <c r="Z236" s="8">
        <f t="shared" si="17"/>
        <v>1883</v>
      </c>
      <c r="AA236" s="46">
        <f t="shared" si="18"/>
        <v>1506.4</v>
      </c>
      <c r="AB236" s="46">
        <f t="shared" si="19"/>
        <v>1412.25</v>
      </c>
    </row>
    <row r="237" spans="1:28" ht="22.5">
      <c r="A237" s="3">
        <v>208</v>
      </c>
      <c r="B237" s="1" t="s">
        <v>227</v>
      </c>
      <c r="C237" s="2" t="s">
        <v>368</v>
      </c>
      <c r="D237" s="7">
        <v>5851</v>
      </c>
      <c r="E237" s="7">
        <v>38860</v>
      </c>
      <c r="F237" s="7">
        <v>19874</v>
      </c>
      <c r="G237" s="7">
        <v>3662</v>
      </c>
      <c r="H237" s="7">
        <v>9631</v>
      </c>
      <c r="I237" s="7">
        <v>38401</v>
      </c>
      <c r="J237" s="7">
        <v>40786</v>
      </c>
      <c r="K237" s="7">
        <v>8843</v>
      </c>
      <c r="L237" s="7">
        <v>6762</v>
      </c>
      <c r="M237" s="7">
        <v>56829</v>
      </c>
      <c r="N237" s="7">
        <v>6174</v>
      </c>
      <c r="O237" s="7">
        <v>9364</v>
      </c>
      <c r="P237" s="7">
        <v>17666</v>
      </c>
      <c r="Q237" s="7">
        <v>10754</v>
      </c>
      <c r="R237" s="7">
        <v>43772</v>
      </c>
      <c r="S237" s="7">
        <v>3784</v>
      </c>
      <c r="T237" s="7">
        <v>10068</v>
      </c>
      <c r="U237" s="7">
        <v>6827</v>
      </c>
      <c r="V237" s="7">
        <v>41979</v>
      </c>
      <c r="W237" s="7">
        <v>11115</v>
      </c>
      <c r="Y237" s="8">
        <f t="shared" si="16"/>
        <v>56829</v>
      </c>
      <c r="Z237" s="8">
        <f t="shared" si="17"/>
        <v>3662</v>
      </c>
      <c r="AA237" s="46">
        <f t="shared" si="18"/>
        <v>2929.6</v>
      </c>
      <c r="AB237" s="46">
        <f t="shared" si="19"/>
        <v>2746.5</v>
      </c>
    </row>
    <row r="238" spans="1:28">
      <c r="A238" s="3">
        <v>209</v>
      </c>
      <c r="B238" s="1" t="s">
        <v>227</v>
      </c>
      <c r="C238" s="2" t="s">
        <v>367</v>
      </c>
      <c r="D238" s="7">
        <v>45516</v>
      </c>
      <c r="E238" s="7">
        <v>28514</v>
      </c>
      <c r="F238" s="7">
        <v>72826</v>
      </c>
      <c r="G238" s="7">
        <v>43936</v>
      </c>
      <c r="H238" s="7">
        <v>115572</v>
      </c>
      <c r="I238" s="7">
        <v>28854</v>
      </c>
      <c r="J238" s="7">
        <v>210118</v>
      </c>
      <c r="K238" s="7">
        <v>79718</v>
      </c>
      <c r="L238" s="7">
        <v>52407</v>
      </c>
      <c r="M238" s="7">
        <v>56829</v>
      </c>
      <c r="N238" s="7">
        <v>21138</v>
      </c>
      <c r="O238" s="7">
        <v>56569</v>
      </c>
      <c r="P238" s="7">
        <v>70666</v>
      </c>
      <c r="Q238" s="7">
        <v>64514</v>
      </c>
      <c r="R238" s="7">
        <v>225495</v>
      </c>
      <c r="S238" s="7">
        <v>90851</v>
      </c>
      <c r="T238" s="7">
        <v>68915</v>
      </c>
      <c r="U238" s="7">
        <v>36219</v>
      </c>
      <c r="V238" s="7">
        <v>217072</v>
      </c>
      <c r="W238" s="7">
        <v>44464</v>
      </c>
      <c r="Y238" s="8">
        <f t="shared" si="16"/>
        <v>225495</v>
      </c>
      <c r="Z238" s="8">
        <f t="shared" si="17"/>
        <v>21138</v>
      </c>
      <c r="AA238" s="46">
        <f t="shared" si="18"/>
        <v>16910.400000000001</v>
      </c>
      <c r="AB238" s="46">
        <f t="shared" si="19"/>
        <v>15853.5</v>
      </c>
    </row>
    <row r="239" spans="1:28" ht="22.5">
      <c r="A239" s="3">
        <v>210</v>
      </c>
      <c r="B239" s="1" t="s">
        <v>228</v>
      </c>
      <c r="C239" s="2" t="s">
        <v>368</v>
      </c>
      <c r="D239" s="7">
        <v>456</v>
      </c>
      <c r="E239" s="7">
        <v>4543</v>
      </c>
      <c r="F239" s="7">
        <v>695</v>
      </c>
      <c r="G239" s="7">
        <v>1098</v>
      </c>
      <c r="H239" s="7">
        <v>701</v>
      </c>
      <c r="I239" s="7">
        <v>4488</v>
      </c>
      <c r="J239" s="7">
        <v>3732</v>
      </c>
      <c r="K239" s="7">
        <v>1064</v>
      </c>
      <c r="L239" s="7">
        <v>1182</v>
      </c>
      <c r="M239" s="7">
        <v>299</v>
      </c>
      <c r="N239" s="7">
        <v>710</v>
      </c>
      <c r="O239" s="7">
        <v>2341</v>
      </c>
      <c r="P239" s="7">
        <v>934</v>
      </c>
      <c r="Q239" s="7">
        <v>1061</v>
      </c>
      <c r="R239" s="7">
        <v>4005</v>
      </c>
      <c r="S239" s="7">
        <v>522</v>
      </c>
      <c r="T239" s="7">
        <v>757</v>
      </c>
      <c r="U239" s="7">
        <v>796</v>
      </c>
      <c r="V239" s="7">
        <v>3941</v>
      </c>
      <c r="W239" s="7">
        <v>1040</v>
      </c>
      <c r="Y239" s="8">
        <f t="shared" si="16"/>
        <v>4543</v>
      </c>
      <c r="Z239" s="8">
        <f t="shared" si="17"/>
        <v>299</v>
      </c>
      <c r="AA239" s="46">
        <f t="shared" si="18"/>
        <v>239.2</v>
      </c>
      <c r="AB239" s="46">
        <f t="shared" si="19"/>
        <v>224.25</v>
      </c>
    </row>
    <row r="240" spans="1:28">
      <c r="A240" s="3">
        <v>211</v>
      </c>
      <c r="B240" s="1" t="s">
        <v>228</v>
      </c>
      <c r="C240" s="2" t="s">
        <v>367</v>
      </c>
      <c r="D240" s="7">
        <v>4942</v>
      </c>
      <c r="E240" s="7">
        <v>3717</v>
      </c>
      <c r="F240" s="7">
        <v>4174</v>
      </c>
      <c r="G240" s="7">
        <v>4391</v>
      </c>
      <c r="H240" s="7">
        <v>4199</v>
      </c>
      <c r="I240" s="7">
        <v>3761</v>
      </c>
      <c r="J240" s="7">
        <v>11684</v>
      </c>
      <c r="K240" s="7">
        <v>4720</v>
      </c>
      <c r="L240" s="7">
        <v>4734</v>
      </c>
      <c r="M240" s="7">
        <v>2991</v>
      </c>
      <c r="N240" s="7">
        <v>2123</v>
      </c>
      <c r="O240" s="7">
        <v>5722</v>
      </c>
      <c r="P240" s="7">
        <v>3738</v>
      </c>
      <c r="Q240" s="7">
        <v>6371</v>
      </c>
      <c r="R240" s="7">
        <v>12539</v>
      </c>
      <c r="S240" s="7">
        <v>12562</v>
      </c>
      <c r="T240" s="7">
        <v>4549</v>
      </c>
      <c r="U240" s="7">
        <v>4958</v>
      </c>
      <c r="V240" s="7">
        <v>11834</v>
      </c>
      <c r="W240" s="7">
        <v>3765</v>
      </c>
      <c r="Y240" s="8">
        <f t="shared" si="16"/>
        <v>12562</v>
      </c>
      <c r="Z240" s="8">
        <f t="shared" si="17"/>
        <v>2123</v>
      </c>
      <c r="AA240" s="46">
        <f t="shared" si="18"/>
        <v>1698.4</v>
      </c>
      <c r="AB240" s="46">
        <f t="shared" si="19"/>
        <v>1592.25</v>
      </c>
    </row>
    <row r="241" spans="1:28" ht="22.5">
      <c r="A241" s="3">
        <v>212</v>
      </c>
      <c r="B241" s="1" t="s">
        <v>229</v>
      </c>
      <c r="C241" s="2" t="s">
        <v>368</v>
      </c>
      <c r="D241" s="7">
        <v>494</v>
      </c>
      <c r="E241" s="7">
        <v>7020</v>
      </c>
      <c r="F241" s="7">
        <v>1213</v>
      </c>
      <c r="G241" s="7">
        <v>1098</v>
      </c>
      <c r="H241" s="7">
        <v>420</v>
      </c>
      <c r="I241" s="7">
        <v>6937</v>
      </c>
      <c r="J241" s="7">
        <v>5163</v>
      </c>
      <c r="K241" s="7">
        <v>1230</v>
      </c>
      <c r="L241" s="7">
        <v>1352</v>
      </c>
      <c r="M241" s="7">
        <v>299</v>
      </c>
      <c r="N241" s="7">
        <v>645</v>
      </c>
      <c r="O241" s="7">
        <v>2731</v>
      </c>
      <c r="P241" s="7">
        <v>1162</v>
      </c>
      <c r="Q241" s="7">
        <v>1682</v>
      </c>
      <c r="R241" s="7">
        <v>5538</v>
      </c>
      <c r="S241" s="7">
        <v>820</v>
      </c>
      <c r="T241" s="7">
        <v>882</v>
      </c>
      <c r="U241" s="7">
        <v>865</v>
      </c>
      <c r="V241" s="7">
        <v>5359</v>
      </c>
      <c r="W241" s="7">
        <v>1177</v>
      </c>
      <c r="Y241" s="8">
        <f t="shared" si="16"/>
        <v>7020</v>
      </c>
      <c r="Z241" s="8">
        <f t="shared" si="17"/>
        <v>299</v>
      </c>
      <c r="AA241" s="46">
        <f t="shared" si="18"/>
        <v>239.2</v>
      </c>
      <c r="AB241" s="46">
        <f t="shared" si="19"/>
        <v>224.25</v>
      </c>
    </row>
    <row r="242" spans="1:28">
      <c r="A242" s="3">
        <v>213</v>
      </c>
      <c r="B242" s="1" t="s">
        <v>229</v>
      </c>
      <c r="C242" s="2" t="s">
        <v>367</v>
      </c>
      <c r="D242" s="7">
        <v>5851</v>
      </c>
      <c r="E242" s="7">
        <v>3717</v>
      </c>
      <c r="F242" s="7">
        <v>7283</v>
      </c>
      <c r="G242" s="7">
        <v>4391</v>
      </c>
      <c r="H242" s="7">
        <v>4199</v>
      </c>
      <c r="I242" s="7">
        <v>3761</v>
      </c>
      <c r="J242" s="7">
        <v>21858</v>
      </c>
      <c r="K242" s="7">
        <v>5449</v>
      </c>
      <c r="L242" s="7">
        <v>6086</v>
      </c>
      <c r="M242" s="7">
        <v>3739</v>
      </c>
      <c r="N242" s="7">
        <v>3185</v>
      </c>
      <c r="O242" s="7">
        <v>8323</v>
      </c>
      <c r="P242" s="7">
        <v>4649</v>
      </c>
      <c r="Q242" s="7">
        <v>10083</v>
      </c>
      <c r="R242" s="7">
        <v>23463</v>
      </c>
      <c r="S242" s="7">
        <v>19663</v>
      </c>
      <c r="T242" s="7">
        <v>5287</v>
      </c>
      <c r="U242" s="7">
        <v>6174</v>
      </c>
      <c r="V242" s="7">
        <v>22472</v>
      </c>
      <c r="W242" s="7">
        <v>4705</v>
      </c>
      <c r="Y242" s="8">
        <f t="shared" si="16"/>
        <v>23463</v>
      </c>
      <c r="Z242" s="8">
        <f t="shared" si="17"/>
        <v>3185</v>
      </c>
      <c r="AA242" s="46">
        <f t="shared" si="18"/>
        <v>2548</v>
      </c>
      <c r="AB242" s="46">
        <f t="shared" si="19"/>
        <v>2388.75</v>
      </c>
    </row>
    <row r="243" spans="1:28">
      <c r="A243" s="3">
        <v>214</v>
      </c>
      <c r="B243" s="1" t="s">
        <v>230</v>
      </c>
      <c r="C243" s="2" t="s">
        <v>367</v>
      </c>
      <c r="D243" s="7">
        <v>3251</v>
      </c>
      <c r="E243" s="7">
        <v>2625</v>
      </c>
      <c r="F243" s="7">
        <v>3338</v>
      </c>
      <c r="G243" s="7">
        <v>3802</v>
      </c>
      <c r="H243" s="7">
        <v>6402</v>
      </c>
      <c r="I243" s="7">
        <v>2593</v>
      </c>
      <c r="J243" s="7">
        <v>18505</v>
      </c>
      <c r="K243" s="7">
        <v>5176</v>
      </c>
      <c r="L243" s="7">
        <v>5241</v>
      </c>
      <c r="M243" s="7">
        <v>4892</v>
      </c>
      <c r="N243" s="7">
        <v>4142</v>
      </c>
      <c r="O243" s="7">
        <v>6372</v>
      </c>
      <c r="P243" s="7">
        <v>6083</v>
      </c>
      <c r="Q243" s="7">
        <v>7428</v>
      </c>
      <c r="R243" s="7">
        <v>19862</v>
      </c>
      <c r="S243" s="7">
        <v>7829</v>
      </c>
      <c r="T243" s="7">
        <v>5320</v>
      </c>
      <c r="U243" s="7">
        <v>3641</v>
      </c>
      <c r="V243" s="7">
        <v>18805</v>
      </c>
      <c r="W243" s="7">
        <v>4070</v>
      </c>
      <c r="Y243" s="8">
        <f t="shared" si="16"/>
        <v>19862</v>
      </c>
      <c r="Z243" s="8">
        <f t="shared" si="17"/>
        <v>2593</v>
      </c>
      <c r="AA243" s="46">
        <f t="shared" si="18"/>
        <v>2074.4</v>
      </c>
      <c r="AB243" s="46">
        <f t="shared" si="19"/>
        <v>1944.75</v>
      </c>
    </row>
    <row r="244" spans="1:28">
      <c r="A244" s="3">
        <v>215</v>
      </c>
      <c r="B244" s="1" t="s">
        <v>231</v>
      </c>
      <c r="C244" s="2" t="s">
        <v>367</v>
      </c>
      <c r="D244" s="7">
        <v>3511</v>
      </c>
      <c r="E244" s="7">
        <v>2593</v>
      </c>
      <c r="F244" s="7">
        <v>3338</v>
      </c>
      <c r="G244" s="7">
        <v>3802</v>
      </c>
      <c r="H244" s="7">
        <v>6402</v>
      </c>
      <c r="I244" s="7">
        <v>2625</v>
      </c>
      <c r="J244" s="7">
        <v>20937</v>
      </c>
      <c r="K244" s="7">
        <v>5176</v>
      </c>
      <c r="L244" s="7">
        <v>5241</v>
      </c>
      <c r="M244" s="7">
        <v>5159</v>
      </c>
      <c r="N244" s="7">
        <v>5662</v>
      </c>
      <c r="O244" s="7">
        <v>6372</v>
      </c>
      <c r="P244" s="7">
        <v>6333</v>
      </c>
      <c r="Q244" s="7">
        <v>7428</v>
      </c>
      <c r="R244" s="7">
        <v>22473</v>
      </c>
      <c r="S244" s="7">
        <v>7829</v>
      </c>
      <c r="T244" s="7">
        <v>5320</v>
      </c>
      <c r="U244" s="7">
        <v>3641</v>
      </c>
      <c r="V244" s="7">
        <v>21419</v>
      </c>
      <c r="W244" s="7">
        <v>4011</v>
      </c>
      <c r="Y244" s="8">
        <f t="shared" si="16"/>
        <v>22473</v>
      </c>
      <c r="Z244" s="8">
        <f t="shared" si="17"/>
        <v>2593</v>
      </c>
      <c r="AA244" s="46">
        <f t="shared" si="18"/>
        <v>2074.4</v>
      </c>
      <c r="AB244" s="46">
        <f t="shared" si="19"/>
        <v>1944.75</v>
      </c>
    </row>
    <row r="245" spans="1:28">
      <c r="A245" s="3">
        <v>216</v>
      </c>
      <c r="B245" s="1" t="s">
        <v>232</v>
      </c>
      <c r="C245" s="2" t="s">
        <v>367</v>
      </c>
      <c r="D245" s="7">
        <v>3511</v>
      </c>
      <c r="E245" s="7">
        <v>3498</v>
      </c>
      <c r="F245" s="7">
        <v>3338</v>
      </c>
      <c r="G245" s="7">
        <v>10028</v>
      </c>
      <c r="H245" s="7">
        <v>6984</v>
      </c>
      <c r="I245" s="7">
        <v>3457</v>
      </c>
      <c r="J245" s="7">
        <v>30273</v>
      </c>
      <c r="K245" s="7">
        <v>7829</v>
      </c>
      <c r="L245" s="7">
        <v>8453</v>
      </c>
      <c r="M245" s="7">
        <v>5159</v>
      </c>
      <c r="N245" s="7">
        <v>1594</v>
      </c>
      <c r="O245" s="7">
        <v>7672</v>
      </c>
      <c r="P245" s="7">
        <v>8536</v>
      </c>
      <c r="Q245" s="7">
        <v>9904</v>
      </c>
      <c r="R245" s="7">
        <v>32489</v>
      </c>
      <c r="S245" s="7">
        <v>7829</v>
      </c>
      <c r="T245" s="7">
        <v>7931</v>
      </c>
      <c r="U245" s="7">
        <v>5770</v>
      </c>
      <c r="V245" s="7">
        <v>31809</v>
      </c>
      <c r="W245" s="7">
        <v>7108</v>
      </c>
      <c r="Y245" s="8">
        <f t="shared" si="16"/>
        <v>32489</v>
      </c>
      <c r="Z245" s="8">
        <f t="shared" si="17"/>
        <v>1594</v>
      </c>
      <c r="AA245" s="46">
        <f t="shared" si="18"/>
        <v>1275.2</v>
      </c>
      <c r="AB245" s="46">
        <f t="shared" si="19"/>
        <v>1195.5</v>
      </c>
    </row>
    <row r="246" spans="1:28">
      <c r="A246" s="3">
        <v>217</v>
      </c>
      <c r="B246" s="1" t="s">
        <v>233</v>
      </c>
      <c r="C246" s="2" t="s">
        <v>367</v>
      </c>
      <c r="D246" s="7">
        <v>2731</v>
      </c>
      <c r="E246" s="7">
        <v>1726</v>
      </c>
      <c r="F246" s="7">
        <v>2578</v>
      </c>
      <c r="G246" s="7">
        <v>2753</v>
      </c>
      <c r="H246" s="7">
        <v>5152</v>
      </c>
      <c r="I246" s="7">
        <v>1747</v>
      </c>
      <c r="J246" s="7">
        <v>17136</v>
      </c>
      <c r="K246" s="7">
        <v>4708</v>
      </c>
      <c r="L246" s="7">
        <v>4566</v>
      </c>
      <c r="M246" s="7">
        <v>5159</v>
      </c>
      <c r="N246" s="7">
        <v>4142</v>
      </c>
      <c r="O246" s="7">
        <v>4162</v>
      </c>
      <c r="P246" s="7">
        <v>4486</v>
      </c>
      <c r="Q246" s="7">
        <v>6191</v>
      </c>
      <c r="R246" s="7">
        <v>18393</v>
      </c>
      <c r="S246" s="7">
        <v>5462</v>
      </c>
      <c r="T246" s="7">
        <v>4716</v>
      </c>
      <c r="U246" s="7">
        <v>2635</v>
      </c>
      <c r="V246" s="7">
        <v>18856</v>
      </c>
      <c r="W246" s="7">
        <v>3517</v>
      </c>
      <c r="Y246" s="8">
        <f t="shared" si="16"/>
        <v>18856</v>
      </c>
      <c r="Z246" s="8">
        <f t="shared" si="17"/>
        <v>1726</v>
      </c>
      <c r="AA246" s="46">
        <f t="shared" si="18"/>
        <v>1380.8</v>
      </c>
      <c r="AB246" s="46">
        <f t="shared" si="19"/>
        <v>1294.5</v>
      </c>
    </row>
    <row r="247" spans="1:28" ht="22.5">
      <c r="A247" s="3">
        <v>218</v>
      </c>
      <c r="B247" s="1" t="s">
        <v>234</v>
      </c>
      <c r="C247" s="2" t="s">
        <v>368</v>
      </c>
      <c r="D247" s="7">
        <v>2861</v>
      </c>
      <c r="E247" s="7">
        <v>17136</v>
      </c>
      <c r="F247" s="7">
        <v>2408</v>
      </c>
      <c r="G247" s="7">
        <v>2093</v>
      </c>
      <c r="H247" s="7">
        <v>3333</v>
      </c>
      <c r="I247" s="7">
        <v>16934</v>
      </c>
      <c r="J247" s="7">
        <v>18753</v>
      </c>
      <c r="K247" s="7">
        <v>5907</v>
      </c>
      <c r="L247" s="7">
        <v>5579</v>
      </c>
      <c r="M247" s="7">
        <v>897</v>
      </c>
      <c r="N247" s="7">
        <v>3378</v>
      </c>
      <c r="O247" s="7">
        <v>6502</v>
      </c>
      <c r="P247" s="7">
        <v>5347</v>
      </c>
      <c r="Q247" s="7">
        <v>4953</v>
      </c>
      <c r="R247" s="7">
        <v>20126</v>
      </c>
      <c r="S247" s="7">
        <v>1167</v>
      </c>
      <c r="T247" s="7">
        <v>8423</v>
      </c>
      <c r="U247" s="7">
        <v>3185</v>
      </c>
      <c r="V247" s="7">
        <v>19858</v>
      </c>
      <c r="W247" s="7">
        <v>4361</v>
      </c>
      <c r="Y247" s="8">
        <f t="shared" si="16"/>
        <v>20126</v>
      </c>
      <c r="Z247" s="8">
        <f t="shared" si="17"/>
        <v>897</v>
      </c>
      <c r="AA247" s="46">
        <f t="shared" si="18"/>
        <v>717.6</v>
      </c>
      <c r="AB247" s="46">
        <f t="shared" si="19"/>
        <v>672.75</v>
      </c>
    </row>
    <row r="248" spans="1:28">
      <c r="A248" s="3">
        <v>219</v>
      </c>
      <c r="B248" s="1" t="s">
        <v>234</v>
      </c>
      <c r="C248" s="2" t="s">
        <v>367</v>
      </c>
      <c r="D248" s="7">
        <v>32511</v>
      </c>
      <c r="E248" s="7">
        <v>17136</v>
      </c>
      <c r="F248" s="7">
        <v>19268</v>
      </c>
      <c r="G248" s="7">
        <v>25125</v>
      </c>
      <c r="H248" s="7">
        <v>33336</v>
      </c>
      <c r="I248" s="7">
        <v>16934</v>
      </c>
      <c r="J248" s="7">
        <v>96691</v>
      </c>
      <c r="K248" s="7">
        <v>21198</v>
      </c>
      <c r="L248" s="7">
        <v>23669</v>
      </c>
      <c r="M248" s="7">
        <v>10020</v>
      </c>
      <c r="N248" s="7">
        <v>9560</v>
      </c>
      <c r="O248" s="7">
        <v>21458</v>
      </c>
      <c r="P248" s="7">
        <v>21386</v>
      </c>
      <c r="Q248" s="7">
        <v>29714</v>
      </c>
      <c r="R248" s="7">
        <v>103766</v>
      </c>
      <c r="S248" s="7">
        <v>28038</v>
      </c>
      <c r="T248" s="7">
        <v>50537</v>
      </c>
      <c r="U248" s="7">
        <v>24548</v>
      </c>
      <c r="V248" s="7">
        <v>102619</v>
      </c>
      <c r="W248" s="7">
        <v>18713</v>
      </c>
      <c r="Y248" s="8">
        <f t="shared" si="16"/>
        <v>103766</v>
      </c>
      <c r="Z248" s="8">
        <f t="shared" si="17"/>
        <v>9560</v>
      </c>
      <c r="AA248" s="46">
        <f t="shared" si="18"/>
        <v>7648</v>
      </c>
      <c r="AB248" s="46">
        <f t="shared" si="19"/>
        <v>7170</v>
      </c>
    </row>
    <row r="249" spans="1:28" ht="22.5">
      <c r="A249" s="3">
        <v>220</v>
      </c>
      <c r="B249" s="1" t="s">
        <v>235</v>
      </c>
      <c r="C249" s="2" t="s">
        <v>368</v>
      </c>
      <c r="D249" s="7">
        <v>2536</v>
      </c>
      <c r="E249" s="7">
        <v>9618</v>
      </c>
      <c r="F249" s="7">
        <v>1536</v>
      </c>
      <c r="G249" s="7">
        <v>1547</v>
      </c>
      <c r="H249" s="7">
        <v>2746</v>
      </c>
      <c r="I249" s="7">
        <v>9505</v>
      </c>
      <c r="J249" s="7">
        <v>15282</v>
      </c>
      <c r="K249" s="7">
        <v>4338</v>
      </c>
      <c r="L249" s="7">
        <v>4395</v>
      </c>
      <c r="M249" s="7">
        <v>897</v>
      </c>
      <c r="N249" s="7">
        <v>2723</v>
      </c>
      <c r="O249" s="7">
        <v>6372</v>
      </c>
      <c r="P249" s="7">
        <v>3952</v>
      </c>
      <c r="Q249" s="7">
        <v>3508</v>
      </c>
      <c r="R249" s="7">
        <v>16399</v>
      </c>
      <c r="S249" s="7">
        <v>931</v>
      </c>
      <c r="T249" s="7">
        <v>7214</v>
      </c>
      <c r="U249" s="7">
        <v>2958</v>
      </c>
      <c r="V249" s="7">
        <v>15774</v>
      </c>
      <c r="W249" s="7">
        <v>3498</v>
      </c>
      <c r="Y249" s="8">
        <f t="shared" si="16"/>
        <v>16399</v>
      </c>
      <c r="Z249" s="8">
        <f t="shared" si="17"/>
        <v>897</v>
      </c>
      <c r="AA249" s="46">
        <f t="shared" si="18"/>
        <v>717.6</v>
      </c>
      <c r="AB249" s="46">
        <f t="shared" si="19"/>
        <v>672.75</v>
      </c>
    </row>
    <row r="250" spans="1:28">
      <c r="A250" s="3">
        <v>221</v>
      </c>
      <c r="B250" s="1" t="s">
        <v>235</v>
      </c>
      <c r="C250" s="2" t="s">
        <v>367</v>
      </c>
      <c r="D250" s="7">
        <v>29910</v>
      </c>
      <c r="E250" s="7">
        <v>9618</v>
      </c>
      <c r="F250" s="7">
        <v>12289</v>
      </c>
      <c r="G250" s="7">
        <v>18571</v>
      </c>
      <c r="H250" s="7">
        <v>27453</v>
      </c>
      <c r="I250" s="7">
        <v>9505</v>
      </c>
      <c r="J250" s="7">
        <v>80905</v>
      </c>
      <c r="K250" s="7">
        <v>17556</v>
      </c>
      <c r="L250" s="7">
        <v>18596</v>
      </c>
      <c r="M250" s="7">
        <v>10767</v>
      </c>
      <c r="N250" s="7">
        <v>7436</v>
      </c>
      <c r="O250" s="7">
        <v>18856</v>
      </c>
      <c r="P250" s="7">
        <v>15807</v>
      </c>
      <c r="Q250" s="7">
        <v>21046</v>
      </c>
      <c r="R250" s="7">
        <v>86826</v>
      </c>
      <c r="S250" s="7">
        <v>22394</v>
      </c>
      <c r="T250" s="7">
        <v>43283</v>
      </c>
      <c r="U250" s="7">
        <v>15944</v>
      </c>
      <c r="V250" s="7">
        <v>89095</v>
      </c>
      <c r="W250" s="7">
        <v>15307</v>
      </c>
      <c r="Y250" s="8">
        <f t="shared" si="16"/>
        <v>89095</v>
      </c>
      <c r="Z250" s="8">
        <f t="shared" si="17"/>
        <v>7436</v>
      </c>
      <c r="AA250" s="46">
        <f t="shared" si="18"/>
        <v>5948.8</v>
      </c>
      <c r="AB250" s="46">
        <f t="shared" si="19"/>
        <v>5577</v>
      </c>
    </row>
    <row r="251" spans="1:28" ht="22.5">
      <c r="A251" s="3">
        <v>222</v>
      </c>
      <c r="B251" s="1" t="s">
        <v>236</v>
      </c>
      <c r="C251" s="2" t="s">
        <v>368</v>
      </c>
      <c r="D251" s="7">
        <v>1950</v>
      </c>
      <c r="E251" s="7">
        <v>8395</v>
      </c>
      <c r="F251" s="7">
        <v>1685</v>
      </c>
      <c r="G251" s="7">
        <v>1182</v>
      </c>
      <c r="H251" s="7">
        <v>1298</v>
      </c>
      <c r="I251" s="7">
        <v>8296</v>
      </c>
      <c r="J251" s="7">
        <v>11202</v>
      </c>
      <c r="K251" s="7">
        <v>3144</v>
      </c>
      <c r="L251" s="7">
        <v>3212</v>
      </c>
      <c r="M251" s="7">
        <v>897</v>
      </c>
      <c r="N251" s="7">
        <v>1846</v>
      </c>
      <c r="O251" s="7">
        <v>5983</v>
      </c>
      <c r="P251" s="7">
        <v>3347</v>
      </c>
      <c r="Q251" s="7">
        <v>2807</v>
      </c>
      <c r="R251" s="7">
        <v>12021</v>
      </c>
      <c r="S251" s="7">
        <v>803</v>
      </c>
      <c r="T251" s="7">
        <v>3304</v>
      </c>
      <c r="U251" s="7">
        <v>2504</v>
      </c>
      <c r="V251" s="7">
        <v>12289</v>
      </c>
      <c r="W251" s="7">
        <v>2480</v>
      </c>
      <c r="Y251" s="8">
        <f t="shared" si="16"/>
        <v>12289</v>
      </c>
      <c r="Z251" s="8">
        <f t="shared" si="17"/>
        <v>803</v>
      </c>
      <c r="AA251" s="46">
        <f t="shared" si="18"/>
        <v>642.4</v>
      </c>
      <c r="AB251" s="46">
        <f t="shared" si="19"/>
        <v>602.25</v>
      </c>
    </row>
    <row r="252" spans="1:28">
      <c r="A252" s="3">
        <v>223</v>
      </c>
      <c r="B252" s="1" t="s">
        <v>236</v>
      </c>
      <c r="C252" s="2" t="s">
        <v>367</v>
      </c>
      <c r="D252" s="7">
        <v>24058</v>
      </c>
      <c r="E252" s="7">
        <v>8395</v>
      </c>
      <c r="F252" s="7">
        <v>13489</v>
      </c>
      <c r="G252" s="7">
        <v>14201</v>
      </c>
      <c r="H252" s="7">
        <v>12983</v>
      </c>
      <c r="I252" s="7">
        <v>8296</v>
      </c>
      <c r="J252" s="7">
        <v>54596</v>
      </c>
      <c r="K252" s="7">
        <v>11522</v>
      </c>
      <c r="L252" s="7">
        <v>11834</v>
      </c>
      <c r="M252" s="7">
        <v>11666</v>
      </c>
      <c r="N252" s="7">
        <v>7436</v>
      </c>
      <c r="O252" s="7">
        <v>16256</v>
      </c>
      <c r="P252" s="7">
        <v>13390</v>
      </c>
      <c r="Q252" s="7">
        <v>16837</v>
      </c>
      <c r="R252" s="7">
        <v>58594</v>
      </c>
      <c r="S252" s="7">
        <v>19299</v>
      </c>
      <c r="T252" s="7">
        <v>19830</v>
      </c>
      <c r="U252" s="7">
        <v>12479</v>
      </c>
      <c r="V252" s="7">
        <v>56023</v>
      </c>
      <c r="W252" s="7">
        <v>9859</v>
      </c>
      <c r="Y252" s="8">
        <f t="shared" si="16"/>
        <v>58594</v>
      </c>
      <c r="Z252" s="8">
        <f t="shared" si="17"/>
        <v>7436</v>
      </c>
      <c r="AA252" s="46">
        <f t="shared" si="18"/>
        <v>5948.8</v>
      </c>
      <c r="AB252" s="46">
        <f t="shared" si="19"/>
        <v>5577</v>
      </c>
    </row>
    <row r="253" spans="1:28" ht="22.5">
      <c r="A253" s="3">
        <v>224</v>
      </c>
      <c r="B253" s="1" t="s">
        <v>237</v>
      </c>
      <c r="C253" s="2" t="s">
        <v>368</v>
      </c>
      <c r="D253" s="7">
        <v>2068</v>
      </c>
      <c r="E253" s="7">
        <v>9618</v>
      </c>
      <c r="F253" s="7">
        <v>1885</v>
      </c>
      <c r="G253" s="7">
        <v>1182</v>
      </c>
      <c r="H253" s="7">
        <v>2603</v>
      </c>
      <c r="I253" s="7">
        <v>9505</v>
      </c>
      <c r="J253" s="7">
        <v>14307</v>
      </c>
      <c r="K253" s="7">
        <v>4149</v>
      </c>
      <c r="L253" s="7">
        <v>4395</v>
      </c>
      <c r="M253" s="7">
        <v>897</v>
      </c>
      <c r="N253" s="7">
        <v>1410</v>
      </c>
      <c r="O253" s="7">
        <v>5983</v>
      </c>
      <c r="P253" s="7">
        <v>3161</v>
      </c>
      <c r="Q253" s="7">
        <v>3508</v>
      </c>
      <c r="R253" s="7">
        <v>15352</v>
      </c>
      <c r="S253" s="7">
        <v>977</v>
      </c>
      <c r="T253" s="7">
        <v>4393</v>
      </c>
      <c r="U253" s="7">
        <v>2504</v>
      </c>
      <c r="V253" s="7">
        <v>14201</v>
      </c>
      <c r="W253" s="7">
        <v>3485</v>
      </c>
      <c r="Y253" s="8">
        <f t="shared" si="16"/>
        <v>15352</v>
      </c>
      <c r="Z253" s="8">
        <f t="shared" si="17"/>
        <v>897</v>
      </c>
      <c r="AA253" s="46">
        <f t="shared" si="18"/>
        <v>717.6</v>
      </c>
      <c r="AB253" s="46">
        <f t="shared" si="19"/>
        <v>672.75</v>
      </c>
    </row>
    <row r="254" spans="1:28">
      <c r="A254" s="3">
        <v>225</v>
      </c>
      <c r="B254" s="1" t="s">
        <v>237</v>
      </c>
      <c r="C254" s="2" t="s">
        <v>367</v>
      </c>
      <c r="D254" s="7">
        <v>24709</v>
      </c>
      <c r="E254" s="7">
        <v>9618</v>
      </c>
      <c r="F254" s="7">
        <v>15081</v>
      </c>
      <c r="G254" s="7">
        <v>14201</v>
      </c>
      <c r="H254" s="7">
        <v>26025</v>
      </c>
      <c r="I254" s="7">
        <v>9505</v>
      </c>
      <c r="J254" s="7">
        <v>81294</v>
      </c>
      <c r="K254" s="7">
        <v>18345</v>
      </c>
      <c r="L254" s="7">
        <v>18596</v>
      </c>
      <c r="M254" s="7">
        <v>12263</v>
      </c>
      <c r="N254" s="7">
        <v>7434</v>
      </c>
      <c r="O254" s="7">
        <v>16256</v>
      </c>
      <c r="P254" s="7">
        <v>12646</v>
      </c>
      <c r="Q254" s="7">
        <v>21046</v>
      </c>
      <c r="R254" s="7">
        <v>87241</v>
      </c>
      <c r="S254" s="7">
        <v>23486</v>
      </c>
      <c r="T254" s="7">
        <v>26358</v>
      </c>
      <c r="U254" s="7">
        <v>13606</v>
      </c>
      <c r="V254" s="7">
        <v>87495</v>
      </c>
      <c r="W254" s="7">
        <v>15436</v>
      </c>
      <c r="Y254" s="8">
        <f t="shared" si="16"/>
        <v>87495</v>
      </c>
      <c r="Z254" s="8">
        <f t="shared" si="17"/>
        <v>7434</v>
      </c>
      <c r="AA254" s="46">
        <f t="shared" si="18"/>
        <v>5947.2</v>
      </c>
      <c r="AB254" s="46">
        <f t="shared" si="19"/>
        <v>5575.5</v>
      </c>
    </row>
    <row r="255" spans="1:28" ht="22.5">
      <c r="A255" s="3">
        <v>226</v>
      </c>
      <c r="B255" s="1" t="s">
        <v>238</v>
      </c>
      <c r="C255" s="2" t="s">
        <v>368</v>
      </c>
      <c r="D255" s="7">
        <v>2536</v>
      </c>
      <c r="E255" s="7">
        <v>12767</v>
      </c>
      <c r="F255" s="7">
        <v>3778</v>
      </c>
      <c r="G255" s="7">
        <v>1547</v>
      </c>
      <c r="H255" s="7">
        <v>2603</v>
      </c>
      <c r="I255" s="7">
        <v>12616</v>
      </c>
      <c r="J255" s="7">
        <v>15914</v>
      </c>
      <c r="K255" s="7">
        <v>5225</v>
      </c>
      <c r="L255" s="7">
        <v>5072</v>
      </c>
      <c r="M255" s="7">
        <v>897</v>
      </c>
      <c r="N255" s="7">
        <v>3378</v>
      </c>
      <c r="O255" s="7">
        <v>6632</v>
      </c>
      <c r="P255" s="7">
        <v>3952</v>
      </c>
      <c r="Q255" s="7">
        <v>3508</v>
      </c>
      <c r="R255" s="7">
        <v>17080</v>
      </c>
      <c r="S255" s="7">
        <v>1229</v>
      </c>
      <c r="T255" s="7">
        <v>6046</v>
      </c>
      <c r="U255" s="7">
        <v>2731</v>
      </c>
      <c r="V255" s="7">
        <v>16853</v>
      </c>
      <c r="W255" s="7">
        <v>3965</v>
      </c>
      <c r="Y255" s="8">
        <f t="shared" si="16"/>
        <v>17080</v>
      </c>
      <c r="Z255" s="8">
        <f t="shared" si="17"/>
        <v>897</v>
      </c>
      <c r="AA255" s="46">
        <f t="shared" si="18"/>
        <v>717.6</v>
      </c>
      <c r="AB255" s="46">
        <f t="shared" si="19"/>
        <v>672.75</v>
      </c>
    </row>
    <row r="256" spans="1:28">
      <c r="A256" s="3">
        <v>227</v>
      </c>
      <c r="B256" s="1" t="s">
        <v>238</v>
      </c>
      <c r="C256" s="2" t="s">
        <v>367</v>
      </c>
      <c r="D256" s="7">
        <v>29910</v>
      </c>
      <c r="E256" s="7">
        <v>12767</v>
      </c>
      <c r="F256" s="7">
        <v>30223</v>
      </c>
      <c r="G256" s="7">
        <v>18571</v>
      </c>
      <c r="H256" s="7">
        <v>26025</v>
      </c>
      <c r="I256" s="7">
        <v>12616</v>
      </c>
      <c r="J256" s="7">
        <v>90225</v>
      </c>
      <c r="K256" s="7">
        <v>20288</v>
      </c>
      <c r="L256" s="7">
        <v>21977</v>
      </c>
      <c r="M256" s="7">
        <v>12711</v>
      </c>
      <c r="N256" s="7">
        <v>6373</v>
      </c>
      <c r="O256" s="7">
        <v>20157</v>
      </c>
      <c r="P256" s="7">
        <v>15807</v>
      </c>
      <c r="Q256" s="7">
        <v>21046</v>
      </c>
      <c r="R256" s="7">
        <v>96828</v>
      </c>
      <c r="S256" s="7">
        <v>29495</v>
      </c>
      <c r="T256" s="7">
        <v>36271</v>
      </c>
      <c r="U256" s="7">
        <v>17794</v>
      </c>
      <c r="V256" s="7">
        <v>99368</v>
      </c>
      <c r="W256" s="7">
        <v>18090</v>
      </c>
      <c r="Y256" s="8">
        <f t="shared" si="16"/>
        <v>99368</v>
      </c>
      <c r="Z256" s="8">
        <f t="shared" si="17"/>
        <v>6373</v>
      </c>
      <c r="AA256" s="46">
        <f t="shared" si="18"/>
        <v>5098.3999999999996</v>
      </c>
      <c r="AB256" s="46">
        <f t="shared" si="19"/>
        <v>4779.75</v>
      </c>
    </row>
    <row r="257" spans="1:28" ht="22.5">
      <c r="A257" s="3">
        <v>228</v>
      </c>
      <c r="B257" s="1" t="s">
        <v>239</v>
      </c>
      <c r="C257" s="2" t="s">
        <v>368</v>
      </c>
      <c r="D257" s="7">
        <v>1028</v>
      </c>
      <c r="E257" s="7">
        <v>10142</v>
      </c>
      <c r="F257" s="7">
        <v>2008</v>
      </c>
      <c r="G257" s="7">
        <v>949</v>
      </c>
      <c r="H257" s="7">
        <v>1937</v>
      </c>
      <c r="I257" s="7">
        <v>10022</v>
      </c>
      <c r="J257" s="7">
        <v>6467</v>
      </c>
      <c r="K257" s="7">
        <v>3201</v>
      </c>
      <c r="L257" s="7">
        <v>4057</v>
      </c>
      <c r="M257" s="7">
        <v>6730</v>
      </c>
      <c r="N257" s="7">
        <v>1081</v>
      </c>
      <c r="O257" s="7">
        <v>5722</v>
      </c>
      <c r="P257" s="7">
        <v>2423</v>
      </c>
      <c r="Q257" s="7">
        <v>2270</v>
      </c>
      <c r="R257" s="7">
        <v>6945</v>
      </c>
      <c r="S257" s="7">
        <v>1021</v>
      </c>
      <c r="T257" s="7">
        <v>2861</v>
      </c>
      <c r="U257" s="7">
        <v>1935</v>
      </c>
      <c r="V257" s="7">
        <v>7048</v>
      </c>
      <c r="W257" s="7">
        <v>3193</v>
      </c>
      <c r="Y257" s="8">
        <f t="shared" si="16"/>
        <v>10142</v>
      </c>
      <c r="Z257" s="8">
        <f t="shared" si="17"/>
        <v>949</v>
      </c>
      <c r="AA257" s="46">
        <f t="shared" si="18"/>
        <v>759.2</v>
      </c>
      <c r="AB257" s="46">
        <f t="shared" si="19"/>
        <v>711.75</v>
      </c>
    </row>
    <row r="258" spans="1:28">
      <c r="A258" s="3">
        <v>229</v>
      </c>
      <c r="B258" s="1" t="s">
        <v>239</v>
      </c>
      <c r="C258" s="2" t="s">
        <v>367</v>
      </c>
      <c r="D258" s="7">
        <v>6112</v>
      </c>
      <c r="E258" s="7">
        <v>10142</v>
      </c>
      <c r="F258" s="7">
        <v>16067</v>
      </c>
      <c r="G258" s="7">
        <v>11383</v>
      </c>
      <c r="H258" s="7">
        <v>19382</v>
      </c>
      <c r="I258" s="7">
        <v>10022</v>
      </c>
      <c r="J258" s="7">
        <v>39453</v>
      </c>
      <c r="K258" s="7">
        <v>12615</v>
      </c>
      <c r="L258" s="7">
        <v>13017</v>
      </c>
      <c r="M258" s="7">
        <v>6730</v>
      </c>
      <c r="N258" s="7">
        <v>5313</v>
      </c>
      <c r="O258" s="7">
        <v>13655</v>
      </c>
      <c r="P258" s="7">
        <v>9688</v>
      </c>
      <c r="Q258" s="7">
        <v>13618</v>
      </c>
      <c r="R258" s="7">
        <v>42341</v>
      </c>
      <c r="S258" s="7">
        <v>24579</v>
      </c>
      <c r="T258" s="7">
        <v>17168</v>
      </c>
      <c r="U258" s="7">
        <v>15741</v>
      </c>
      <c r="V258" s="7">
        <v>42018</v>
      </c>
      <c r="W258" s="7">
        <v>10052</v>
      </c>
      <c r="Y258" s="8">
        <f t="shared" si="16"/>
        <v>42341</v>
      </c>
      <c r="Z258" s="8">
        <f t="shared" si="17"/>
        <v>5313</v>
      </c>
      <c r="AA258" s="46">
        <f t="shared" si="18"/>
        <v>4250.3999999999996</v>
      </c>
      <c r="AB258" s="46">
        <f t="shared" si="19"/>
        <v>3984.75</v>
      </c>
    </row>
    <row r="259" spans="1:28">
      <c r="A259" s="3">
        <v>230</v>
      </c>
      <c r="B259" s="1" t="s">
        <v>240</v>
      </c>
      <c r="C259" s="2" t="s">
        <v>367</v>
      </c>
      <c r="D259" s="7">
        <v>110539</v>
      </c>
      <c r="E259" s="7">
        <v>5783</v>
      </c>
      <c r="F259" s="7">
        <v>364128</v>
      </c>
      <c r="G259" s="7">
        <v>120272</v>
      </c>
      <c r="H259" s="7">
        <v>186393</v>
      </c>
      <c r="I259" s="7">
        <v>6610</v>
      </c>
      <c r="J259" s="7">
        <v>580923</v>
      </c>
      <c r="K259" s="7">
        <v>128095</v>
      </c>
      <c r="L259" s="7">
        <v>138628</v>
      </c>
      <c r="M259" s="7">
        <v>67300</v>
      </c>
      <c r="N259" s="7">
        <v>7371</v>
      </c>
      <c r="O259" s="7">
        <v>67624</v>
      </c>
      <c r="P259" s="7">
        <v>102374</v>
      </c>
      <c r="Q259" s="7">
        <v>222846</v>
      </c>
      <c r="R259" s="7">
        <v>623436</v>
      </c>
      <c r="S259" s="7">
        <v>136547</v>
      </c>
      <c r="T259" s="7">
        <v>159488</v>
      </c>
      <c r="U259" s="7">
        <v>103488</v>
      </c>
      <c r="V259" s="7">
        <v>614167</v>
      </c>
      <c r="W259" s="7">
        <v>107060</v>
      </c>
      <c r="Y259" s="8">
        <f t="shared" si="16"/>
        <v>623436</v>
      </c>
      <c r="Z259" s="8">
        <f t="shared" si="17"/>
        <v>5783</v>
      </c>
      <c r="AA259" s="46">
        <f t="shared" si="18"/>
        <v>4626.3999999999996</v>
      </c>
      <c r="AB259" s="46">
        <f t="shared" si="19"/>
        <v>4337.25</v>
      </c>
    </row>
    <row r="260" spans="1:28" ht="22.5">
      <c r="A260" s="3">
        <v>231</v>
      </c>
      <c r="B260" s="1" t="s">
        <v>241</v>
      </c>
      <c r="C260" s="2" t="s">
        <v>368</v>
      </c>
      <c r="D260" s="7">
        <v>3251</v>
      </c>
      <c r="E260" s="7">
        <v>15552</v>
      </c>
      <c r="F260" s="7">
        <v>2475</v>
      </c>
      <c r="G260" s="7">
        <v>1746</v>
      </c>
      <c r="H260" s="7">
        <v>3998</v>
      </c>
      <c r="I260" s="7">
        <v>15738</v>
      </c>
      <c r="J260" s="7">
        <v>14041</v>
      </c>
      <c r="K260" s="7">
        <v>6593</v>
      </c>
      <c r="L260" s="7">
        <v>8453</v>
      </c>
      <c r="M260" s="7">
        <v>1496</v>
      </c>
      <c r="N260" s="7">
        <v>5202</v>
      </c>
      <c r="O260" s="7">
        <v>6502</v>
      </c>
      <c r="P260" s="7">
        <v>5579</v>
      </c>
      <c r="Q260" s="7">
        <v>3715</v>
      </c>
      <c r="R260" s="7">
        <v>15068</v>
      </c>
      <c r="S260" s="7">
        <v>1659</v>
      </c>
      <c r="T260" s="7">
        <v>3962</v>
      </c>
      <c r="U260" s="7">
        <v>2846</v>
      </c>
      <c r="V260" s="7">
        <v>15228</v>
      </c>
      <c r="W260" s="7">
        <v>6520</v>
      </c>
      <c r="Y260" s="8">
        <f t="shared" si="16"/>
        <v>15738</v>
      </c>
      <c r="Z260" s="8">
        <f t="shared" si="17"/>
        <v>1496</v>
      </c>
      <c r="AA260" s="46">
        <f t="shared" si="18"/>
        <v>1196.8</v>
      </c>
      <c r="AB260" s="46">
        <f t="shared" si="19"/>
        <v>1122</v>
      </c>
    </row>
    <row r="261" spans="1:28">
      <c r="A261" s="3">
        <v>232</v>
      </c>
      <c r="B261" s="1" t="s">
        <v>241</v>
      </c>
      <c r="C261" s="2" t="s">
        <v>367</v>
      </c>
      <c r="D261" s="7">
        <v>19507</v>
      </c>
      <c r="E261" s="7">
        <v>15552</v>
      </c>
      <c r="F261" s="7">
        <v>19800</v>
      </c>
      <c r="G261" s="7">
        <v>20952</v>
      </c>
      <c r="H261" s="7">
        <v>23987</v>
      </c>
      <c r="I261" s="7">
        <v>15738</v>
      </c>
      <c r="J261" s="7">
        <v>82371</v>
      </c>
      <c r="K261" s="7">
        <v>25879</v>
      </c>
      <c r="L261" s="7">
        <v>29585</v>
      </c>
      <c r="M261" s="7">
        <v>17947</v>
      </c>
      <c r="N261" s="7">
        <v>13701</v>
      </c>
      <c r="O261" s="7">
        <v>18856</v>
      </c>
      <c r="P261" s="7">
        <v>22315</v>
      </c>
      <c r="Q261" s="7">
        <v>22285</v>
      </c>
      <c r="R261" s="7">
        <v>88395</v>
      </c>
      <c r="S261" s="7">
        <v>39873</v>
      </c>
      <c r="T261" s="7">
        <v>23770</v>
      </c>
      <c r="U261" s="7">
        <v>19412</v>
      </c>
      <c r="V261" s="7">
        <v>90733</v>
      </c>
      <c r="W261" s="7">
        <v>22843</v>
      </c>
      <c r="Y261" s="8">
        <f t="shared" si="16"/>
        <v>90733</v>
      </c>
      <c r="Z261" s="8">
        <f t="shared" si="17"/>
        <v>13701</v>
      </c>
      <c r="AA261" s="46">
        <f t="shared" si="18"/>
        <v>10960.8</v>
      </c>
      <c r="AB261" s="46">
        <f t="shared" si="19"/>
        <v>10275.75</v>
      </c>
    </row>
    <row r="262" spans="1:28" ht="22.5">
      <c r="A262" s="3">
        <v>233</v>
      </c>
      <c r="B262" s="1" t="s">
        <v>242</v>
      </c>
      <c r="C262" s="2" t="s">
        <v>368</v>
      </c>
      <c r="D262" s="7">
        <v>52018</v>
      </c>
      <c r="E262" s="7">
        <v>9880</v>
      </c>
      <c r="F262" s="7">
        <v>50068</v>
      </c>
      <c r="G262" s="7">
        <v>27309</v>
      </c>
      <c r="H262" s="7">
        <v>57229</v>
      </c>
      <c r="I262" s="7">
        <v>11290</v>
      </c>
      <c r="J262" s="7">
        <v>277538</v>
      </c>
      <c r="K262" s="7">
        <v>88243</v>
      </c>
      <c r="L262" s="7">
        <v>92983</v>
      </c>
      <c r="M262" s="7">
        <v>20190</v>
      </c>
      <c r="N262" s="7">
        <v>21849</v>
      </c>
      <c r="O262" s="7">
        <v>87130</v>
      </c>
      <c r="P262" s="7">
        <v>116228</v>
      </c>
      <c r="Q262" s="7">
        <v>53648</v>
      </c>
      <c r="R262" s="7">
        <v>297852</v>
      </c>
      <c r="S262" s="7">
        <v>6818</v>
      </c>
      <c r="T262" s="7">
        <v>94707</v>
      </c>
      <c r="U262" s="7">
        <v>81929</v>
      </c>
      <c r="V262" s="7">
        <v>276151</v>
      </c>
      <c r="W262" s="7">
        <v>71896</v>
      </c>
      <c r="Y262" s="8">
        <f t="shared" si="16"/>
        <v>297852</v>
      </c>
      <c r="Z262" s="8">
        <f t="shared" si="17"/>
        <v>6818</v>
      </c>
      <c r="AA262" s="46">
        <f t="shared" si="18"/>
        <v>5454.4</v>
      </c>
      <c r="AB262" s="46">
        <f t="shared" si="19"/>
        <v>5113.5</v>
      </c>
    </row>
    <row r="263" spans="1:28">
      <c r="A263" s="3">
        <v>234</v>
      </c>
      <c r="B263" s="1" t="s">
        <v>242</v>
      </c>
      <c r="C263" s="2" t="s">
        <v>367</v>
      </c>
      <c r="D263" s="7">
        <v>312109</v>
      </c>
      <c r="E263" s="7">
        <v>9880</v>
      </c>
      <c r="F263" s="7">
        <v>400541</v>
      </c>
      <c r="G263" s="7">
        <v>327715</v>
      </c>
      <c r="H263" s="7">
        <v>343364</v>
      </c>
      <c r="I263" s="7">
        <v>56455</v>
      </c>
      <c r="J263" s="7">
        <v>1297371</v>
      </c>
      <c r="K263" s="7">
        <v>265293</v>
      </c>
      <c r="L263" s="7">
        <v>510559</v>
      </c>
      <c r="M263" s="7">
        <v>224328</v>
      </c>
      <c r="N263" s="7">
        <v>63733</v>
      </c>
      <c r="O263" s="7">
        <v>321212</v>
      </c>
      <c r="P263" s="7">
        <v>464914</v>
      </c>
      <c r="Q263" s="7">
        <v>321890</v>
      </c>
      <c r="R263" s="7">
        <v>1392319</v>
      </c>
      <c r="S263" s="7">
        <v>163675</v>
      </c>
      <c r="T263" s="7">
        <v>1136477</v>
      </c>
      <c r="U263" s="7">
        <v>489292</v>
      </c>
      <c r="V263" s="7">
        <v>1424078</v>
      </c>
      <c r="W263" s="7">
        <v>393894</v>
      </c>
      <c r="Y263" s="8">
        <f t="shared" si="16"/>
        <v>1424078</v>
      </c>
      <c r="Z263" s="8">
        <f t="shared" si="17"/>
        <v>9880</v>
      </c>
      <c r="AA263" s="46">
        <f t="shared" si="18"/>
        <v>7904</v>
      </c>
      <c r="AB263" s="46">
        <f t="shared" si="19"/>
        <v>7410</v>
      </c>
    </row>
    <row r="264" spans="1:28" ht="22.5">
      <c r="A264" s="3">
        <v>235</v>
      </c>
      <c r="B264" s="1" t="s">
        <v>243</v>
      </c>
      <c r="C264" s="2" t="s">
        <v>368</v>
      </c>
      <c r="D264" s="7">
        <v>26010</v>
      </c>
      <c r="E264" s="7">
        <v>4940</v>
      </c>
      <c r="F264" s="7">
        <v>27309</v>
      </c>
      <c r="G264" s="7">
        <v>13655</v>
      </c>
      <c r="H264" s="7">
        <v>68672</v>
      </c>
      <c r="I264" s="7">
        <v>5646</v>
      </c>
      <c r="J264" s="7">
        <v>133652</v>
      </c>
      <c r="K264" s="7">
        <v>47864</v>
      </c>
      <c r="L264" s="7">
        <v>50718</v>
      </c>
      <c r="M264" s="7">
        <v>21685</v>
      </c>
      <c r="N264" s="7">
        <v>9059</v>
      </c>
      <c r="O264" s="7">
        <v>48116</v>
      </c>
      <c r="P264" s="7">
        <v>69737</v>
      </c>
      <c r="Q264" s="7">
        <v>44815</v>
      </c>
      <c r="R264" s="7">
        <v>143433</v>
      </c>
      <c r="S264" s="7">
        <v>7046</v>
      </c>
      <c r="T264" s="7">
        <v>94707</v>
      </c>
      <c r="U264" s="7">
        <v>47792</v>
      </c>
      <c r="V264" s="7">
        <v>134233</v>
      </c>
      <c r="W264" s="7">
        <v>39466</v>
      </c>
      <c r="Y264" s="8">
        <f t="shared" si="16"/>
        <v>143433</v>
      </c>
      <c r="Z264" s="8">
        <f t="shared" si="17"/>
        <v>4940</v>
      </c>
      <c r="AA264" s="46">
        <f t="shared" si="18"/>
        <v>3952</v>
      </c>
      <c r="AB264" s="46">
        <f t="shared" si="19"/>
        <v>3705</v>
      </c>
    </row>
    <row r="265" spans="1:28">
      <c r="A265" s="3">
        <v>236</v>
      </c>
      <c r="B265" s="1" t="s">
        <v>243</v>
      </c>
      <c r="C265" s="2" t="s">
        <v>367</v>
      </c>
      <c r="D265" s="7">
        <v>156055</v>
      </c>
      <c r="E265" s="7">
        <v>4940</v>
      </c>
      <c r="F265" s="7">
        <v>218477</v>
      </c>
      <c r="G265" s="7">
        <v>163857</v>
      </c>
      <c r="H265" s="7">
        <v>686730</v>
      </c>
      <c r="I265" s="7">
        <v>5646</v>
      </c>
      <c r="J265" s="7">
        <v>740062</v>
      </c>
      <c r="K265" s="7">
        <v>200270</v>
      </c>
      <c r="L265" s="7">
        <v>267113</v>
      </c>
      <c r="M265" s="7">
        <v>194418</v>
      </c>
      <c r="N265" s="7">
        <v>8061</v>
      </c>
      <c r="O265" s="7">
        <v>170360</v>
      </c>
      <c r="P265" s="7">
        <v>278947</v>
      </c>
      <c r="Q265" s="7">
        <v>268889</v>
      </c>
      <c r="R265" s="7">
        <v>794223</v>
      </c>
      <c r="S265" s="7">
        <v>169137</v>
      </c>
      <c r="T265" s="7">
        <v>568239</v>
      </c>
      <c r="U265" s="7">
        <v>244645</v>
      </c>
      <c r="V265" s="7">
        <v>741103</v>
      </c>
      <c r="W265" s="7">
        <v>206077</v>
      </c>
      <c r="Y265" s="8">
        <f t="shared" si="16"/>
        <v>794223</v>
      </c>
      <c r="Z265" s="8">
        <f t="shared" si="17"/>
        <v>4940</v>
      </c>
      <c r="AA265" s="46">
        <f t="shared" si="18"/>
        <v>3952</v>
      </c>
      <c r="AB265" s="46">
        <f t="shared" si="19"/>
        <v>3705</v>
      </c>
    </row>
    <row r="266" spans="1:28">
      <c r="A266" s="3">
        <v>237</v>
      </c>
      <c r="B266" s="1" t="s">
        <v>244</v>
      </c>
      <c r="C266" s="2" t="s">
        <v>367</v>
      </c>
      <c r="D266" s="7">
        <v>45516</v>
      </c>
      <c r="E266" s="7">
        <v>579</v>
      </c>
      <c r="F266" s="7">
        <v>41071</v>
      </c>
      <c r="G266" s="7">
        <v>21389</v>
      </c>
      <c r="H266" s="7">
        <v>55258</v>
      </c>
      <c r="I266" s="7">
        <v>661</v>
      </c>
      <c r="J266" s="7">
        <v>146749</v>
      </c>
      <c r="K266" s="7">
        <v>45894</v>
      </c>
      <c r="L266" s="7">
        <v>52407</v>
      </c>
      <c r="M266" s="7">
        <v>18545</v>
      </c>
      <c r="N266" s="7">
        <v>5056</v>
      </c>
      <c r="O266" s="7">
        <v>33162</v>
      </c>
      <c r="P266" s="7">
        <v>23059</v>
      </c>
      <c r="Q266" s="7">
        <v>37141</v>
      </c>
      <c r="R266" s="7">
        <v>157484</v>
      </c>
      <c r="S266" s="7">
        <v>52799</v>
      </c>
      <c r="T266" s="7">
        <v>54406</v>
      </c>
      <c r="U266" s="7">
        <v>27881</v>
      </c>
      <c r="V266" s="7">
        <v>160165</v>
      </c>
      <c r="W266" s="7">
        <v>41418</v>
      </c>
      <c r="Y266" s="8">
        <f t="shared" si="16"/>
        <v>160165</v>
      </c>
      <c r="Z266" s="8">
        <f t="shared" si="17"/>
        <v>579</v>
      </c>
      <c r="AA266" s="46">
        <f t="shared" si="18"/>
        <v>463.2</v>
      </c>
      <c r="AB266" s="46">
        <f t="shared" si="19"/>
        <v>434.25</v>
      </c>
    </row>
    <row r="267" spans="1:28">
      <c r="A267" s="3">
        <v>238</v>
      </c>
      <c r="B267" s="1" t="s">
        <v>245</v>
      </c>
      <c r="C267" s="2" t="s">
        <v>367</v>
      </c>
      <c r="D267" s="7">
        <v>48116</v>
      </c>
      <c r="E267" s="7">
        <v>651</v>
      </c>
      <c r="F267" s="7">
        <v>22573</v>
      </c>
      <c r="G267" s="7">
        <v>15905</v>
      </c>
      <c r="H267" s="7">
        <v>18594</v>
      </c>
      <c r="I267" s="7">
        <v>744</v>
      </c>
      <c r="J267" s="7">
        <v>103825</v>
      </c>
      <c r="K267" s="7">
        <v>28089</v>
      </c>
      <c r="L267" s="7">
        <v>32122</v>
      </c>
      <c r="M267" s="7">
        <v>19441</v>
      </c>
      <c r="N267" s="7">
        <v>16432</v>
      </c>
      <c r="O267" s="7">
        <v>26660</v>
      </c>
      <c r="P267" s="7">
        <v>24175</v>
      </c>
      <c r="Q267" s="7">
        <v>37141</v>
      </c>
      <c r="R267" s="7">
        <v>111423</v>
      </c>
      <c r="S267" s="7">
        <v>36231</v>
      </c>
      <c r="T267" s="7">
        <v>59334</v>
      </c>
      <c r="U267" s="7">
        <v>36045</v>
      </c>
      <c r="V267" s="7">
        <v>107300</v>
      </c>
      <c r="W267" s="7">
        <v>25263</v>
      </c>
      <c r="Y267" s="8">
        <f t="shared" si="16"/>
        <v>111423</v>
      </c>
      <c r="Z267" s="8">
        <f t="shared" si="17"/>
        <v>651</v>
      </c>
      <c r="AA267" s="46">
        <f t="shared" si="18"/>
        <v>520.79999999999995</v>
      </c>
      <c r="AB267" s="46">
        <f t="shared" si="19"/>
        <v>488.25</v>
      </c>
    </row>
    <row r="268" spans="1:28" ht="22.5">
      <c r="A268" s="3">
        <v>239</v>
      </c>
      <c r="B268" s="1" t="s">
        <v>246</v>
      </c>
      <c r="C268" s="2" t="s">
        <v>368</v>
      </c>
      <c r="D268" s="7">
        <v>5332</v>
      </c>
      <c r="E268" s="7">
        <v>868</v>
      </c>
      <c r="F268" s="7">
        <v>4402</v>
      </c>
      <c r="G268" s="7">
        <v>1326</v>
      </c>
      <c r="H268" s="7">
        <v>1872</v>
      </c>
      <c r="I268" s="7">
        <v>991</v>
      </c>
      <c r="J268" s="7">
        <v>15577</v>
      </c>
      <c r="K268" s="7">
        <v>6015</v>
      </c>
      <c r="L268" s="7">
        <v>6762</v>
      </c>
      <c r="M268" s="7">
        <v>20693</v>
      </c>
      <c r="N268" s="7">
        <v>2504</v>
      </c>
      <c r="O268" s="7">
        <v>6892</v>
      </c>
      <c r="P268" s="7">
        <v>6433</v>
      </c>
      <c r="Q268" s="7">
        <v>7001</v>
      </c>
      <c r="R268" s="7">
        <v>16720</v>
      </c>
      <c r="S268" s="7">
        <v>3414</v>
      </c>
      <c r="T268" s="7">
        <v>7473</v>
      </c>
      <c r="U268" s="7">
        <v>7283</v>
      </c>
      <c r="V268" s="7">
        <v>15944</v>
      </c>
      <c r="W268" s="7">
        <v>9582</v>
      </c>
      <c r="Y268" s="8">
        <f t="shared" si="16"/>
        <v>20693</v>
      </c>
      <c r="Z268" s="8">
        <f t="shared" si="17"/>
        <v>868</v>
      </c>
      <c r="AA268" s="46">
        <f t="shared" si="18"/>
        <v>694.4</v>
      </c>
      <c r="AB268" s="46">
        <f t="shared" si="19"/>
        <v>651</v>
      </c>
    </row>
    <row r="269" spans="1:28">
      <c r="A269" s="3">
        <v>240</v>
      </c>
      <c r="B269" s="1" t="s">
        <v>246</v>
      </c>
      <c r="C269" s="2" t="s">
        <v>367</v>
      </c>
      <c r="D269" s="7">
        <v>32511</v>
      </c>
      <c r="E269" s="7">
        <v>868</v>
      </c>
      <c r="F269" s="7">
        <v>26415</v>
      </c>
      <c r="G269" s="7">
        <v>15905</v>
      </c>
      <c r="H269" s="7">
        <v>18713</v>
      </c>
      <c r="I269" s="7">
        <v>991</v>
      </c>
      <c r="J269" s="7">
        <v>101328</v>
      </c>
      <c r="K269" s="7">
        <v>23409</v>
      </c>
      <c r="L269" s="7">
        <v>27049</v>
      </c>
      <c r="M269" s="7">
        <v>20693</v>
      </c>
      <c r="N269" s="7">
        <v>4460</v>
      </c>
      <c r="O269" s="7">
        <v>24058</v>
      </c>
      <c r="P269" s="7">
        <v>25732</v>
      </c>
      <c r="Q269" s="7">
        <v>41840</v>
      </c>
      <c r="R269" s="7">
        <v>108743</v>
      </c>
      <c r="S269" s="7">
        <v>81929</v>
      </c>
      <c r="T269" s="7">
        <v>44840</v>
      </c>
      <c r="U269" s="7">
        <v>39819</v>
      </c>
      <c r="V269" s="7">
        <v>101592</v>
      </c>
      <c r="W269" s="7">
        <v>21441</v>
      </c>
      <c r="Y269" s="8">
        <f t="shared" si="16"/>
        <v>108743</v>
      </c>
      <c r="Z269" s="8">
        <f t="shared" si="17"/>
        <v>868</v>
      </c>
      <c r="AA269" s="46">
        <f t="shared" si="18"/>
        <v>694.4</v>
      </c>
      <c r="AB269" s="46">
        <f t="shared" si="19"/>
        <v>651</v>
      </c>
    </row>
    <row r="270" spans="1:28">
      <c r="A270" s="3">
        <v>241</v>
      </c>
      <c r="B270" s="1" t="s">
        <v>247</v>
      </c>
      <c r="C270" s="2" t="s">
        <v>367</v>
      </c>
      <c r="D270" s="7">
        <v>13655</v>
      </c>
      <c r="E270" s="7">
        <v>15995</v>
      </c>
      <c r="F270" s="7">
        <v>23669</v>
      </c>
      <c r="G270" s="7">
        <v>21848</v>
      </c>
      <c r="H270" s="7">
        <v>30886</v>
      </c>
      <c r="I270" s="7">
        <v>16186</v>
      </c>
      <c r="J270" s="7">
        <v>85686</v>
      </c>
      <c r="K270" s="7">
        <v>22459</v>
      </c>
      <c r="L270" s="7">
        <v>27388</v>
      </c>
      <c r="M270" s="7">
        <v>14507</v>
      </c>
      <c r="N270" s="7">
        <v>9536</v>
      </c>
      <c r="O270" s="7">
        <v>52018</v>
      </c>
      <c r="P270" s="7">
        <v>28402</v>
      </c>
      <c r="Q270" s="7">
        <v>24761</v>
      </c>
      <c r="R270" s="7">
        <v>91960</v>
      </c>
      <c r="S270" s="7">
        <v>21848</v>
      </c>
      <c r="T270" s="7">
        <v>29983</v>
      </c>
      <c r="U270" s="7">
        <v>19117</v>
      </c>
      <c r="V270" s="7">
        <v>86650</v>
      </c>
      <c r="W270" s="7">
        <v>21161</v>
      </c>
      <c r="Y270" s="8">
        <f t="shared" si="16"/>
        <v>91960</v>
      </c>
      <c r="Z270" s="8">
        <f t="shared" si="17"/>
        <v>9536</v>
      </c>
      <c r="AA270" s="46">
        <f t="shared" si="18"/>
        <v>7628.8</v>
      </c>
      <c r="AB270" s="46">
        <f t="shared" si="19"/>
        <v>7152</v>
      </c>
    </row>
    <row r="271" spans="1:28">
      <c r="A271" s="3">
        <v>242</v>
      </c>
      <c r="B271" s="1" t="s">
        <v>248</v>
      </c>
      <c r="C271" s="2" t="s">
        <v>367</v>
      </c>
      <c r="D271" s="7">
        <v>22108</v>
      </c>
      <c r="E271" s="7">
        <v>449</v>
      </c>
      <c r="F271" s="7">
        <v>25490</v>
      </c>
      <c r="G271" s="7">
        <v>19226</v>
      </c>
      <c r="H271" s="7">
        <v>22758</v>
      </c>
      <c r="I271" s="7">
        <v>513</v>
      </c>
      <c r="J271" s="7">
        <v>101014</v>
      </c>
      <c r="K271" s="7">
        <v>24189</v>
      </c>
      <c r="L271" s="7">
        <v>27049</v>
      </c>
      <c r="M271" s="7">
        <v>8973</v>
      </c>
      <c r="N271" s="7">
        <v>9029</v>
      </c>
      <c r="O271" s="7">
        <v>22758</v>
      </c>
      <c r="P271" s="7">
        <v>16365</v>
      </c>
      <c r="Q271" s="7">
        <v>30951</v>
      </c>
      <c r="R271" s="7">
        <v>108409</v>
      </c>
      <c r="S271" s="7">
        <v>63540</v>
      </c>
      <c r="T271" s="7">
        <v>17411</v>
      </c>
      <c r="U271" s="7">
        <v>25398</v>
      </c>
      <c r="V271" s="7">
        <v>108276</v>
      </c>
      <c r="W271" s="7">
        <v>21052</v>
      </c>
      <c r="Y271" s="8">
        <f t="shared" si="16"/>
        <v>108409</v>
      </c>
      <c r="Z271" s="8">
        <f t="shared" si="17"/>
        <v>449</v>
      </c>
      <c r="AA271" s="46">
        <f t="shared" si="18"/>
        <v>359.2</v>
      </c>
      <c r="AB271" s="46">
        <f t="shared" si="19"/>
        <v>336.75</v>
      </c>
    </row>
    <row r="272" spans="1:28">
      <c r="A272" s="3">
        <v>243</v>
      </c>
      <c r="B272" s="1" t="s">
        <v>249</v>
      </c>
      <c r="C272" s="2" t="s">
        <v>367</v>
      </c>
      <c r="D272" s="7">
        <v>8713</v>
      </c>
      <c r="E272" s="7">
        <v>115</v>
      </c>
      <c r="F272" s="7">
        <v>3824</v>
      </c>
      <c r="G272" s="7">
        <v>4588</v>
      </c>
      <c r="H272" s="7">
        <v>8128</v>
      </c>
      <c r="I272" s="7">
        <v>132</v>
      </c>
      <c r="J272" s="7">
        <v>29600</v>
      </c>
      <c r="K272" s="7">
        <v>10273</v>
      </c>
      <c r="L272" s="7">
        <v>11834</v>
      </c>
      <c r="M272" s="7">
        <v>4487</v>
      </c>
      <c r="N272" s="7">
        <v>3717</v>
      </c>
      <c r="O272" s="7">
        <v>7672</v>
      </c>
      <c r="P272" s="7">
        <v>5579</v>
      </c>
      <c r="Q272" s="7">
        <v>7924</v>
      </c>
      <c r="R272" s="7">
        <v>31768</v>
      </c>
      <c r="S272" s="7">
        <v>15294</v>
      </c>
      <c r="T272" s="7">
        <v>17653</v>
      </c>
      <c r="U272" s="7">
        <v>6506</v>
      </c>
      <c r="V272" s="7">
        <v>31290</v>
      </c>
      <c r="W272" s="7">
        <v>9181</v>
      </c>
      <c r="Y272" s="8">
        <f t="shared" si="16"/>
        <v>31768</v>
      </c>
      <c r="Z272" s="8">
        <f t="shared" si="17"/>
        <v>115</v>
      </c>
      <c r="AA272" s="46">
        <f t="shared" si="18"/>
        <v>92</v>
      </c>
      <c r="AB272" s="46">
        <f t="shared" si="19"/>
        <v>86.25</v>
      </c>
    </row>
    <row r="273" spans="1:28">
      <c r="A273" s="3">
        <v>244</v>
      </c>
      <c r="B273" s="1" t="s">
        <v>250</v>
      </c>
      <c r="C273" s="2" t="s">
        <v>367</v>
      </c>
      <c r="D273" s="7">
        <v>58521</v>
      </c>
      <c r="E273" s="7">
        <v>8621</v>
      </c>
      <c r="F273" s="7">
        <v>26308</v>
      </c>
      <c r="G273" s="7">
        <v>23595</v>
      </c>
      <c r="H273" s="7">
        <v>16034</v>
      </c>
      <c r="I273" s="7">
        <v>8520</v>
      </c>
      <c r="J273" s="7">
        <v>97276</v>
      </c>
      <c r="K273" s="7">
        <v>38649</v>
      </c>
      <c r="L273" s="7">
        <v>40574</v>
      </c>
      <c r="M273" s="7">
        <v>58325</v>
      </c>
      <c r="N273" s="7">
        <v>8115</v>
      </c>
      <c r="O273" s="7">
        <v>20027</v>
      </c>
      <c r="P273" s="7">
        <v>72526</v>
      </c>
      <c r="Q273" s="7">
        <v>86663</v>
      </c>
      <c r="R273" s="7">
        <v>104396</v>
      </c>
      <c r="S273" s="7">
        <v>36413</v>
      </c>
      <c r="T273" s="7">
        <v>11425</v>
      </c>
      <c r="U273" s="7">
        <v>19170</v>
      </c>
      <c r="V273" s="7">
        <v>100252</v>
      </c>
      <c r="W273" s="7">
        <v>31869</v>
      </c>
      <c r="Y273" s="8">
        <f t="shared" si="16"/>
        <v>104396</v>
      </c>
      <c r="Z273" s="8">
        <f t="shared" si="17"/>
        <v>8115</v>
      </c>
      <c r="AA273" s="46">
        <f t="shared" si="18"/>
        <v>6492</v>
      </c>
      <c r="AB273" s="46">
        <f t="shared" si="19"/>
        <v>6086.25</v>
      </c>
    </row>
    <row r="274" spans="1:28">
      <c r="A274" s="3">
        <v>245</v>
      </c>
      <c r="B274" s="1" t="s">
        <v>251</v>
      </c>
      <c r="C274" s="2" t="s">
        <v>367</v>
      </c>
      <c r="D274" s="7">
        <v>87130</v>
      </c>
      <c r="E274" s="7">
        <v>49354</v>
      </c>
      <c r="F274" s="7">
        <v>71231</v>
      </c>
      <c r="G274" s="7">
        <v>31293</v>
      </c>
      <c r="H274" s="7">
        <v>23381</v>
      </c>
      <c r="I274" s="7">
        <v>49945</v>
      </c>
      <c r="J274" s="7">
        <v>278094</v>
      </c>
      <c r="K274" s="7">
        <v>91812</v>
      </c>
      <c r="L274" s="7">
        <v>98054</v>
      </c>
      <c r="M274" s="7">
        <v>52343</v>
      </c>
      <c r="N274" s="7">
        <v>10622</v>
      </c>
      <c r="O274" s="7">
        <v>56440</v>
      </c>
      <c r="P274" s="7">
        <v>65088</v>
      </c>
      <c r="Q274" s="7">
        <v>111423</v>
      </c>
      <c r="R274" s="7">
        <v>298444</v>
      </c>
      <c r="S274" s="7">
        <v>84387</v>
      </c>
      <c r="T274" s="7">
        <v>134370</v>
      </c>
      <c r="U274" s="7">
        <v>77323</v>
      </c>
      <c r="V274" s="7">
        <v>276503</v>
      </c>
      <c r="W274" s="7">
        <v>75650</v>
      </c>
      <c r="Y274" s="8">
        <f t="shared" si="16"/>
        <v>298444</v>
      </c>
      <c r="Z274" s="8">
        <f t="shared" si="17"/>
        <v>10622</v>
      </c>
      <c r="AA274" s="46">
        <f t="shared" si="18"/>
        <v>8497.6</v>
      </c>
      <c r="AB274" s="46">
        <f t="shared" si="19"/>
        <v>7966.5</v>
      </c>
    </row>
    <row r="275" spans="1:28">
      <c r="A275" s="3">
        <v>246</v>
      </c>
      <c r="B275" s="1" t="s">
        <v>252</v>
      </c>
      <c r="C275" s="2" t="s">
        <v>367</v>
      </c>
      <c r="D275" s="7">
        <v>48116</v>
      </c>
      <c r="E275" s="7">
        <v>46822</v>
      </c>
      <c r="F275" s="7">
        <v>54596</v>
      </c>
      <c r="G275" s="7">
        <v>33470</v>
      </c>
      <c r="H275" s="7">
        <v>38970</v>
      </c>
      <c r="I275" s="7">
        <v>46269</v>
      </c>
      <c r="J275" s="7">
        <v>144112</v>
      </c>
      <c r="K275" s="7">
        <v>80759</v>
      </c>
      <c r="L275" s="7">
        <v>86221</v>
      </c>
      <c r="M275" s="7">
        <v>67300</v>
      </c>
      <c r="N275" s="7">
        <v>5471</v>
      </c>
      <c r="O275" s="7">
        <v>35632</v>
      </c>
      <c r="P275" s="7">
        <v>83684</v>
      </c>
      <c r="Q275" s="7">
        <v>61902</v>
      </c>
      <c r="R275" s="7">
        <v>154659</v>
      </c>
      <c r="S275" s="7">
        <v>77014</v>
      </c>
      <c r="T275" s="7">
        <v>102028</v>
      </c>
      <c r="U275" s="7">
        <v>68715</v>
      </c>
      <c r="V275" s="7">
        <v>158344</v>
      </c>
      <c r="W275" s="7">
        <v>66805</v>
      </c>
      <c r="Y275" s="8">
        <f t="shared" si="16"/>
        <v>158344</v>
      </c>
      <c r="Z275" s="8">
        <f t="shared" si="17"/>
        <v>5471</v>
      </c>
      <c r="AA275" s="46">
        <f t="shared" si="18"/>
        <v>4376.8</v>
      </c>
      <c r="AB275" s="46">
        <f t="shared" si="19"/>
        <v>4103.25</v>
      </c>
    </row>
    <row r="276" spans="1:28">
      <c r="A276" s="3">
        <v>247</v>
      </c>
      <c r="B276" s="1" t="s">
        <v>253</v>
      </c>
      <c r="C276" s="2" t="s">
        <v>367</v>
      </c>
      <c r="D276" s="7">
        <v>54619</v>
      </c>
      <c r="E276" s="7">
        <v>54288</v>
      </c>
      <c r="F276" s="7">
        <v>69453</v>
      </c>
      <c r="G276" s="7">
        <v>44460</v>
      </c>
      <c r="H276" s="7">
        <v>58787</v>
      </c>
      <c r="I276" s="7">
        <v>54939</v>
      </c>
      <c r="J276" s="7">
        <v>342165</v>
      </c>
      <c r="K276" s="7">
        <v>83100</v>
      </c>
      <c r="L276" s="7">
        <v>89602</v>
      </c>
      <c r="M276" s="7">
        <v>82254</v>
      </c>
      <c r="N276" s="7">
        <v>10622</v>
      </c>
      <c r="O276" s="7">
        <v>56440</v>
      </c>
      <c r="P276" s="7">
        <v>102281</v>
      </c>
      <c r="Q276" s="7">
        <v>129424</v>
      </c>
      <c r="R276" s="7">
        <v>367207</v>
      </c>
      <c r="S276" s="7">
        <v>84387</v>
      </c>
      <c r="T276" s="7">
        <v>115141</v>
      </c>
      <c r="U276" s="7">
        <v>77337</v>
      </c>
      <c r="V276" s="7">
        <v>349718</v>
      </c>
      <c r="W276" s="7">
        <v>69728</v>
      </c>
      <c r="Y276" s="8">
        <f t="shared" si="16"/>
        <v>367207</v>
      </c>
      <c r="Z276" s="8">
        <f t="shared" si="17"/>
        <v>10622</v>
      </c>
      <c r="AA276" s="46">
        <f t="shared" si="18"/>
        <v>8497.6</v>
      </c>
      <c r="AB276" s="46">
        <f t="shared" si="19"/>
        <v>7966.5</v>
      </c>
    </row>
    <row r="277" spans="1:28" ht="22.5">
      <c r="A277" s="3">
        <v>248</v>
      </c>
      <c r="B277" s="1" t="s">
        <v>254</v>
      </c>
      <c r="C277" s="2" t="s">
        <v>368</v>
      </c>
      <c r="D277" s="7">
        <v>1950</v>
      </c>
      <c r="E277" s="7">
        <v>9255</v>
      </c>
      <c r="F277" s="7">
        <v>1440</v>
      </c>
      <c r="G277" s="7">
        <v>1032</v>
      </c>
      <c r="H277" s="7">
        <v>1429</v>
      </c>
      <c r="I277" s="7">
        <v>9146</v>
      </c>
      <c r="J277" s="7">
        <v>6207</v>
      </c>
      <c r="K277" s="7">
        <v>3162</v>
      </c>
      <c r="L277" s="7">
        <v>3381</v>
      </c>
      <c r="M277" s="7">
        <v>672</v>
      </c>
      <c r="N277" s="7">
        <v>602</v>
      </c>
      <c r="O277" s="7">
        <v>3381</v>
      </c>
      <c r="P277" s="7">
        <v>2231</v>
      </c>
      <c r="Q277" s="7">
        <v>1515</v>
      </c>
      <c r="R277" s="7">
        <v>6661</v>
      </c>
      <c r="S277" s="7">
        <v>1736</v>
      </c>
      <c r="T277" s="7">
        <v>1226</v>
      </c>
      <c r="U277" s="7">
        <v>2230</v>
      </c>
      <c r="V277" s="7">
        <v>6672</v>
      </c>
      <c r="W277" s="7">
        <v>2712</v>
      </c>
      <c r="Y277" s="8">
        <f t="shared" si="16"/>
        <v>9255</v>
      </c>
      <c r="Z277" s="8">
        <f t="shared" si="17"/>
        <v>602</v>
      </c>
      <c r="AA277" s="46">
        <f t="shared" si="18"/>
        <v>481.6</v>
      </c>
      <c r="AB277" s="46">
        <f t="shared" si="19"/>
        <v>451.5</v>
      </c>
    </row>
    <row r="278" spans="1:28">
      <c r="A278" s="3">
        <v>249</v>
      </c>
      <c r="B278" s="1" t="s">
        <v>254</v>
      </c>
      <c r="C278" s="2" t="s">
        <v>367</v>
      </c>
      <c r="D278" s="7">
        <v>11574</v>
      </c>
      <c r="E278" s="7">
        <v>9255</v>
      </c>
      <c r="F278" s="7">
        <v>11531</v>
      </c>
      <c r="G278" s="7">
        <v>8261</v>
      </c>
      <c r="H278" s="7">
        <v>8573</v>
      </c>
      <c r="I278" s="7">
        <v>9146</v>
      </c>
      <c r="J278" s="7">
        <v>38948</v>
      </c>
      <c r="K278" s="7">
        <v>10039</v>
      </c>
      <c r="L278" s="7">
        <v>10989</v>
      </c>
      <c r="M278" s="7">
        <v>7178</v>
      </c>
      <c r="N278" s="7">
        <v>5846</v>
      </c>
      <c r="O278" s="7">
        <v>9493</v>
      </c>
      <c r="P278" s="7">
        <v>8927</v>
      </c>
      <c r="Q278" s="7">
        <v>18165</v>
      </c>
      <c r="R278" s="7">
        <v>41798</v>
      </c>
      <c r="S278" s="7">
        <v>41692</v>
      </c>
      <c r="T278" s="7">
        <v>7351</v>
      </c>
      <c r="U278" s="7">
        <v>13523</v>
      </c>
      <c r="V278" s="7">
        <v>42889</v>
      </c>
      <c r="W278" s="7">
        <v>8279</v>
      </c>
      <c r="Y278" s="8">
        <f t="shared" si="16"/>
        <v>42889</v>
      </c>
      <c r="Z278" s="8">
        <f t="shared" si="17"/>
        <v>5846</v>
      </c>
      <c r="AA278" s="46">
        <f t="shared" si="18"/>
        <v>4676.8</v>
      </c>
      <c r="AB278" s="46">
        <f t="shared" si="19"/>
        <v>4384.5</v>
      </c>
    </row>
    <row r="279" spans="1:28">
      <c r="A279" s="3">
        <v>250</v>
      </c>
      <c r="B279" s="1" t="s">
        <v>255</v>
      </c>
      <c r="C279" s="2" t="s">
        <v>367</v>
      </c>
      <c r="D279" s="7">
        <v>1977</v>
      </c>
      <c r="E279" s="7">
        <v>203</v>
      </c>
      <c r="F279" s="7">
        <v>2752</v>
      </c>
      <c r="G279" s="7">
        <v>881</v>
      </c>
      <c r="H279" s="7">
        <v>200</v>
      </c>
      <c r="I279" s="7">
        <v>201</v>
      </c>
      <c r="J279" s="7">
        <v>16598</v>
      </c>
      <c r="K279" s="7">
        <v>3968</v>
      </c>
      <c r="L279" s="7">
        <v>7608</v>
      </c>
      <c r="M279" s="7">
        <v>747</v>
      </c>
      <c r="N279" s="7">
        <v>202</v>
      </c>
      <c r="O279" s="7">
        <v>3381</v>
      </c>
      <c r="P279" s="7">
        <v>829</v>
      </c>
      <c r="Q279" s="7">
        <v>4953</v>
      </c>
      <c r="R279" s="7">
        <v>17811</v>
      </c>
      <c r="S279" s="7">
        <v>2184</v>
      </c>
      <c r="T279" s="7">
        <v>9914</v>
      </c>
      <c r="U279" s="7">
        <v>3192</v>
      </c>
      <c r="V279" s="7">
        <v>16853</v>
      </c>
      <c r="W279" s="7">
        <v>1170</v>
      </c>
      <c r="Y279" s="8">
        <f t="shared" si="16"/>
        <v>17811</v>
      </c>
      <c r="Z279" s="8">
        <f t="shared" si="17"/>
        <v>200</v>
      </c>
      <c r="AA279" s="46">
        <f t="shared" si="18"/>
        <v>160</v>
      </c>
      <c r="AB279" s="46">
        <f t="shared" si="19"/>
        <v>150</v>
      </c>
    </row>
    <row r="280" spans="1:28">
      <c r="A280" s="3">
        <v>251</v>
      </c>
      <c r="B280" s="1" t="s">
        <v>256</v>
      </c>
      <c r="C280" s="2" t="s">
        <v>367</v>
      </c>
      <c r="D280" s="7">
        <v>2341</v>
      </c>
      <c r="E280" s="7">
        <v>284</v>
      </c>
      <c r="F280" s="7">
        <v>3290</v>
      </c>
      <c r="G280" s="7">
        <v>891</v>
      </c>
      <c r="H280" s="7">
        <v>282</v>
      </c>
      <c r="I280" s="7">
        <v>287</v>
      </c>
      <c r="J280" s="7">
        <v>20903</v>
      </c>
      <c r="K280" s="7">
        <v>4843</v>
      </c>
      <c r="L280" s="7">
        <v>9467</v>
      </c>
      <c r="M280" s="7">
        <v>747</v>
      </c>
      <c r="N280" s="7">
        <v>227</v>
      </c>
      <c r="O280" s="7">
        <v>3381</v>
      </c>
      <c r="P280" s="7">
        <v>930</v>
      </c>
      <c r="Q280" s="7">
        <v>6191</v>
      </c>
      <c r="R280" s="7">
        <v>22434</v>
      </c>
      <c r="S280" s="7">
        <v>2913</v>
      </c>
      <c r="T280" s="7">
        <v>899</v>
      </c>
      <c r="U280" s="7">
        <v>3628</v>
      </c>
      <c r="V280" s="7">
        <v>22732</v>
      </c>
      <c r="W280" s="7">
        <v>1430</v>
      </c>
      <c r="Y280" s="8">
        <f t="shared" si="16"/>
        <v>22732</v>
      </c>
      <c r="Z280" s="8">
        <f t="shared" si="17"/>
        <v>227</v>
      </c>
      <c r="AA280" s="46">
        <f t="shared" si="18"/>
        <v>181.6</v>
      </c>
      <c r="AB280" s="46">
        <f t="shared" si="19"/>
        <v>170.25</v>
      </c>
    </row>
    <row r="281" spans="1:28" ht="22.5">
      <c r="A281" s="3">
        <v>252</v>
      </c>
      <c r="B281" s="1" t="s">
        <v>239</v>
      </c>
      <c r="C281" s="2" t="s">
        <v>368</v>
      </c>
      <c r="D281" s="7">
        <v>1717</v>
      </c>
      <c r="E281" s="7">
        <v>11367</v>
      </c>
      <c r="F281" s="7">
        <v>2375</v>
      </c>
      <c r="G281" s="7">
        <v>704</v>
      </c>
      <c r="H281" s="7">
        <v>1937</v>
      </c>
      <c r="I281" s="7">
        <v>11232</v>
      </c>
      <c r="J281" s="7">
        <v>6467</v>
      </c>
      <c r="K281" s="7">
        <v>3201</v>
      </c>
      <c r="L281" s="7">
        <v>4057</v>
      </c>
      <c r="M281" s="7">
        <v>6730</v>
      </c>
      <c r="N281" s="7">
        <v>1148</v>
      </c>
      <c r="O281" s="7">
        <v>2991</v>
      </c>
      <c r="P281" s="7">
        <v>2092</v>
      </c>
      <c r="Q281" s="7">
        <v>1858</v>
      </c>
      <c r="R281" s="7">
        <v>6945</v>
      </c>
      <c r="S281" s="7">
        <v>1357</v>
      </c>
      <c r="T281" s="7">
        <v>1855</v>
      </c>
      <c r="U281" s="7">
        <v>1935</v>
      </c>
      <c r="V281" s="7">
        <v>7114</v>
      </c>
      <c r="W281" s="7">
        <v>3193</v>
      </c>
      <c r="Y281" s="8">
        <f t="shared" si="16"/>
        <v>11367</v>
      </c>
      <c r="Z281" s="8">
        <f t="shared" si="17"/>
        <v>704</v>
      </c>
      <c r="AA281" s="46">
        <f t="shared" si="18"/>
        <v>563.20000000000005</v>
      </c>
      <c r="AB281" s="46">
        <f t="shared" si="19"/>
        <v>528</v>
      </c>
    </row>
    <row r="282" spans="1:28">
      <c r="A282" s="3">
        <v>253</v>
      </c>
      <c r="B282" s="1" t="s">
        <v>239</v>
      </c>
      <c r="C282" s="2" t="s">
        <v>367</v>
      </c>
      <c r="D282" s="7">
        <v>10273</v>
      </c>
      <c r="E282" s="7">
        <v>11232</v>
      </c>
      <c r="F282" s="7">
        <v>14246</v>
      </c>
      <c r="G282" s="7">
        <v>8447</v>
      </c>
      <c r="H282" s="7">
        <v>19382</v>
      </c>
      <c r="I282" s="7">
        <v>11232</v>
      </c>
      <c r="J282" s="7">
        <v>39453</v>
      </c>
      <c r="K282" s="7">
        <v>12588</v>
      </c>
      <c r="L282" s="7">
        <v>13017</v>
      </c>
      <c r="M282" s="7">
        <v>67300</v>
      </c>
      <c r="N282" s="7">
        <v>864</v>
      </c>
      <c r="O282" s="7">
        <v>10924</v>
      </c>
      <c r="P282" s="7">
        <v>8368</v>
      </c>
      <c r="Q282" s="7">
        <v>11142</v>
      </c>
      <c r="R282" s="7">
        <v>42341</v>
      </c>
      <c r="S282" s="7">
        <v>32590</v>
      </c>
      <c r="T282" s="7">
        <v>11125</v>
      </c>
      <c r="U282" s="7">
        <v>15741</v>
      </c>
      <c r="V282" s="7">
        <v>41459</v>
      </c>
      <c r="W282" s="7">
        <v>10052</v>
      </c>
      <c r="Y282" s="8">
        <f t="shared" si="16"/>
        <v>67300</v>
      </c>
      <c r="Z282" s="8">
        <f t="shared" si="17"/>
        <v>864</v>
      </c>
      <c r="AA282" s="46">
        <f t="shared" si="18"/>
        <v>691.2</v>
      </c>
      <c r="AB282" s="46">
        <f t="shared" si="19"/>
        <v>648</v>
      </c>
    </row>
    <row r="283" spans="1:28" ht="22.5">
      <c r="A283" s="3">
        <v>254</v>
      </c>
      <c r="B283" s="1" t="s">
        <v>257</v>
      </c>
      <c r="C283" s="2" t="s">
        <v>368</v>
      </c>
      <c r="D283" s="7">
        <v>4877</v>
      </c>
      <c r="E283" s="7">
        <v>554</v>
      </c>
      <c r="F283" s="7">
        <v>3801</v>
      </c>
      <c r="G283" s="7">
        <v>1438</v>
      </c>
      <c r="H283" s="7">
        <v>3998</v>
      </c>
      <c r="I283" s="7">
        <v>633</v>
      </c>
      <c r="J283" s="7">
        <v>14041</v>
      </c>
      <c r="K283" s="7">
        <v>6592</v>
      </c>
      <c r="L283" s="7">
        <v>8453</v>
      </c>
      <c r="M283" s="7">
        <v>17947</v>
      </c>
      <c r="N283" s="7">
        <v>8391</v>
      </c>
      <c r="O283" s="7">
        <v>3770</v>
      </c>
      <c r="P283" s="7">
        <v>5741</v>
      </c>
      <c r="Q283" s="7">
        <v>4539</v>
      </c>
      <c r="R283" s="7">
        <v>15068</v>
      </c>
      <c r="S283" s="7">
        <v>1964</v>
      </c>
      <c r="T283" s="7">
        <v>5441</v>
      </c>
      <c r="U283" s="7">
        <v>2846</v>
      </c>
      <c r="V283" s="7">
        <v>15176</v>
      </c>
      <c r="W283" s="7">
        <v>6520</v>
      </c>
      <c r="Y283" s="8">
        <f t="shared" si="16"/>
        <v>17947</v>
      </c>
      <c r="Z283" s="8">
        <f t="shared" si="17"/>
        <v>554</v>
      </c>
      <c r="AA283" s="46">
        <f t="shared" si="18"/>
        <v>443.2</v>
      </c>
      <c r="AB283" s="46">
        <f t="shared" si="19"/>
        <v>415.5</v>
      </c>
    </row>
    <row r="284" spans="1:28">
      <c r="A284" s="3">
        <v>255</v>
      </c>
      <c r="B284" s="1" t="s">
        <v>257</v>
      </c>
      <c r="C284" s="2" t="s">
        <v>367</v>
      </c>
      <c r="D284" s="7">
        <v>29260</v>
      </c>
      <c r="E284" s="7">
        <v>554</v>
      </c>
      <c r="F284" s="7">
        <v>22804</v>
      </c>
      <c r="G284" s="7">
        <v>17257</v>
      </c>
      <c r="H284" s="7">
        <v>23987</v>
      </c>
      <c r="I284" s="7">
        <v>633</v>
      </c>
      <c r="J284" s="7">
        <v>82371</v>
      </c>
      <c r="K284" s="7">
        <v>25879</v>
      </c>
      <c r="L284" s="7">
        <v>29585</v>
      </c>
      <c r="M284" s="7">
        <v>17947</v>
      </c>
      <c r="N284" s="7">
        <v>4371</v>
      </c>
      <c r="O284" s="7">
        <v>16126</v>
      </c>
      <c r="P284" s="7">
        <v>22967</v>
      </c>
      <c r="Q284" s="7">
        <v>27237</v>
      </c>
      <c r="R284" s="7">
        <v>88395</v>
      </c>
      <c r="S284" s="7">
        <v>47154</v>
      </c>
      <c r="T284" s="7">
        <v>32647</v>
      </c>
      <c r="U284" s="7">
        <v>21400</v>
      </c>
      <c r="V284" s="7">
        <v>87846</v>
      </c>
      <c r="W284" s="7">
        <v>22843</v>
      </c>
      <c r="Y284" s="8">
        <f t="shared" si="16"/>
        <v>88395</v>
      </c>
      <c r="Z284" s="8">
        <f t="shared" si="17"/>
        <v>554</v>
      </c>
      <c r="AA284" s="46">
        <f t="shared" si="18"/>
        <v>443.2</v>
      </c>
      <c r="AB284" s="46">
        <f t="shared" si="19"/>
        <v>415.5</v>
      </c>
    </row>
    <row r="285" spans="1:28" ht="22.5">
      <c r="A285" s="3">
        <v>256</v>
      </c>
      <c r="B285" s="1" t="s">
        <v>258</v>
      </c>
      <c r="C285" s="2" t="s">
        <v>368</v>
      </c>
      <c r="D285" s="7">
        <v>36413</v>
      </c>
      <c r="E285" s="7">
        <v>6600</v>
      </c>
      <c r="F285" s="7">
        <v>35897</v>
      </c>
      <c r="G285" s="7">
        <v>15071</v>
      </c>
      <c r="H285" s="7">
        <v>50123</v>
      </c>
      <c r="I285" s="7">
        <v>7543</v>
      </c>
      <c r="J285" s="7">
        <v>194744</v>
      </c>
      <c r="K285" s="7">
        <v>60331</v>
      </c>
      <c r="L285" s="7">
        <v>76076</v>
      </c>
      <c r="M285" s="7">
        <v>17198</v>
      </c>
      <c r="N285" s="7">
        <v>42489</v>
      </c>
      <c r="O285" s="7">
        <v>57220</v>
      </c>
      <c r="P285" s="7">
        <v>66378</v>
      </c>
      <c r="Q285" s="7">
        <v>52369</v>
      </c>
      <c r="R285" s="7">
        <v>208997</v>
      </c>
      <c r="S285" s="7">
        <v>10307</v>
      </c>
      <c r="T285" s="7">
        <v>33441</v>
      </c>
      <c r="U285" s="7">
        <v>43239</v>
      </c>
      <c r="V285" s="7">
        <v>206174</v>
      </c>
      <c r="W285" s="7">
        <v>27635</v>
      </c>
      <c r="Y285" s="8">
        <f t="shared" si="16"/>
        <v>208997</v>
      </c>
      <c r="Z285" s="8">
        <f t="shared" si="17"/>
        <v>6600</v>
      </c>
      <c r="AA285" s="46">
        <f t="shared" si="18"/>
        <v>5280</v>
      </c>
      <c r="AB285" s="46">
        <f t="shared" si="19"/>
        <v>4950</v>
      </c>
    </row>
    <row r="286" spans="1:28">
      <c r="A286" s="3">
        <v>257</v>
      </c>
      <c r="B286" s="1" t="s">
        <v>258</v>
      </c>
      <c r="C286" s="2" t="s">
        <v>367</v>
      </c>
      <c r="D286" s="7">
        <v>416146</v>
      </c>
      <c r="E286" s="7">
        <v>6600</v>
      </c>
      <c r="F286" s="7">
        <v>287176</v>
      </c>
      <c r="G286" s="7">
        <v>180840</v>
      </c>
      <c r="H286" s="7">
        <v>300731</v>
      </c>
      <c r="I286" s="7">
        <v>7543</v>
      </c>
      <c r="J286" s="7">
        <v>1168466</v>
      </c>
      <c r="K286" s="7">
        <v>257491</v>
      </c>
      <c r="L286" s="7">
        <v>278947</v>
      </c>
      <c r="M286" s="7">
        <v>163013</v>
      </c>
      <c r="N286" s="7">
        <v>106116</v>
      </c>
      <c r="O286" s="7">
        <v>244486</v>
      </c>
      <c r="P286" s="7">
        <v>265507</v>
      </c>
      <c r="Q286" s="7">
        <v>314213</v>
      </c>
      <c r="R286" s="7">
        <v>1253981</v>
      </c>
      <c r="S286" s="7">
        <v>247425</v>
      </c>
      <c r="T286" s="7">
        <v>255132</v>
      </c>
      <c r="U286" s="7">
        <v>343846</v>
      </c>
      <c r="V286" s="7">
        <v>1181829</v>
      </c>
      <c r="W286" s="7">
        <v>110539</v>
      </c>
      <c r="Y286" s="8">
        <f t="shared" si="16"/>
        <v>1253981</v>
      </c>
      <c r="Z286" s="8">
        <f t="shared" si="17"/>
        <v>6600</v>
      </c>
      <c r="AA286" s="46">
        <f t="shared" si="18"/>
        <v>5280</v>
      </c>
      <c r="AB286" s="46">
        <f t="shared" si="19"/>
        <v>4950</v>
      </c>
    </row>
    <row r="287" spans="1:28" ht="22.5">
      <c r="A287" s="3">
        <v>258</v>
      </c>
      <c r="B287" s="1" t="s">
        <v>464</v>
      </c>
      <c r="C287" s="2" t="s">
        <v>368</v>
      </c>
      <c r="D287" s="7">
        <v>52018</v>
      </c>
      <c r="E287" s="7">
        <v>12435</v>
      </c>
      <c r="F287" s="7">
        <v>72826</v>
      </c>
      <c r="G287" s="7">
        <v>27309</v>
      </c>
      <c r="H287" s="7">
        <v>34336</v>
      </c>
      <c r="I287" s="7">
        <v>14210</v>
      </c>
      <c r="J287" s="7">
        <v>285623</v>
      </c>
      <c r="K287" s="7">
        <v>88241</v>
      </c>
      <c r="L287" s="7">
        <v>92983</v>
      </c>
      <c r="M287" s="7">
        <v>18694</v>
      </c>
      <c r="N287" s="7">
        <v>18578</v>
      </c>
      <c r="O287" s="7">
        <v>87130</v>
      </c>
      <c r="P287" s="7">
        <v>83684</v>
      </c>
      <c r="Q287" s="7">
        <v>89630</v>
      </c>
      <c r="R287" s="7">
        <v>306531</v>
      </c>
      <c r="S287" s="7">
        <v>6818</v>
      </c>
      <c r="T287" s="7">
        <v>94707</v>
      </c>
      <c r="U287" s="7">
        <v>81929</v>
      </c>
      <c r="V287" s="7">
        <v>309665</v>
      </c>
      <c r="W287" s="7">
        <v>113790</v>
      </c>
      <c r="Y287" s="8">
        <f t="shared" ref="Y287:Y350" si="20">MAX(D287:W287)</f>
        <v>309665</v>
      </c>
      <c r="Z287" s="8">
        <f t="shared" ref="Z287:Z350" si="21">MIN(D287:W287)</f>
        <v>6818</v>
      </c>
      <c r="AA287" s="46">
        <f t="shared" ref="AA287:AA350" si="22">Z287-(Z287*$AA$3)</f>
        <v>5454.4</v>
      </c>
      <c r="AB287" s="46">
        <f t="shared" ref="AB287:AB350" si="23">Z287-(Z287*$AB$3)</f>
        <v>5113.5</v>
      </c>
    </row>
    <row r="288" spans="1:28">
      <c r="A288" s="3">
        <v>259</v>
      </c>
      <c r="B288" s="1" t="s">
        <v>464</v>
      </c>
      <c r="C288" s="2" t="s">
        <v>367</v>
      </c>
      <c r="D288" s="7">
        <v>312109</v>
      </c>
      <c r="E288" s="7">
        <v>12435</v>
      </c>
      <c r="F288" s="7">
        <v>436953</v>
      </c>
      <c r="G288" s="7">
        <v>327715</v>
      </c>
      <c r="H288" s="7">
        <v>343364</v>
      </c>
      <c r="I288" s="7">
        <v>14210</v>
      </c>
      <c r="J288" s="7">
        <v>1575871</v>
      </c>
      <c r="K288" s="7">
        <v>390137</v>
      </c>
      <c r="L288" s="7">
        <v>510559</v>
      </c>
      <c r="M288" s="7">
        <v>224328</v>
      </c>
      <c r="N288" s="7">
        <v>180578</v>
      </c>
      <c r="O288" s="7">
        <v>321212</v>
      </c>
      <c r="P288" s="7">
        <v>334738</v>
      </c>
      <c r="Q288" s="7">
        <v>537773</v>
      </c>
      <c r="R288" s="7">
        <v>1691204</v>
      </c>
      <c r="S288" s="7">
        <v>163675</v>
      </c>
      <c r="T288" s="7">
        <v>1136477</v>
      </c>
      <c r="U288" s="7">
        <v>489292</v>
      </c>
      <c r="V288" s="7">
        <v>1145988</v>
      </c>
      <c r="W288" s="7">
        <v>455159</v>
      </c>
      <c r="Y288" s="8">
        <f t="shared" si="20"/>
        <v>1691204</v>
      </c>
      <c r="Z288" s="8">
        <f t="shared" si="21"/>
        <v>12435</v>
      </c>
      <c r="AA288" s="46">
        <f t="shared" si="22"/>
        <v>9948</v>
      </c>
      <c r="AB288" s="46">
        <f t="shared" si="23"/>
        <v>9326.25</v>
      </c>
    </row>
    <row r="289" spans="1:28" ht="22.5">
      <c r="A289" s="3">
        <v>260</v>
      </c>
      <c r="B289" s="1" t="s">
        <v>465</v>
      </c>
      <c r="C289" s="2" t="s">
        <v>368</v>
      </c>
      <c r="D289" s="7">
        <v>26010</v>
      </c>
      <c r="E289" s="7">
        <v>6217</v>
      </c>
      <c r="F289" s="7">
        <v>36413</v>
      </c>
      <c r="G289" s="7">
        <v>13655</v>
      </c>
      <c r="H289" s="7">
        <v>68672</v>
      </c>
      <c r="I289" s="7">
        <v>7105</v>
      </c>
      <c r="J289" s="7">
        <v>157585</v>
      </c>
      <c r="K289" s="7">
        <v>47863</v>
      </c>
      <c r="L289" s="7">
        <v>50718</v>
      </c>
      <c r="M289" s="7">
        <v>15703</v>
      </c>
      <c r="N289" s="7">
        <v>7649</v>
      </c>
      <c r="O289" s="7">
        <v>48116</v>
      </c>
      <c r="P289" s="7">
        <v>60440</v>
      </c>
      <c r="Q289" s="7">
        <v>30951</v>
      </c>
      <c r="R289" s="7">
        <v>169122</v>
      </c>
      <c r="S289" s="7">
        <v>7046</v>
      </c>
      <c r="T289" s="7">
        <v>94707</v>
      </c>
      <c r="U289" s="7">
        <v>47792</v>
      </c>
      <c r="V289" s="7">
        <v>156757</v>
      </c>
      <c r="W289" s="7">
        <v>38039</v>
      </c>
      <c r="Y289" s="8">
        <f t="shared" si="20"/>
        <v>169122</v>
      </c>
      <c r="Z289" s="8">
        <f t="shared" si="21"/>
        <v>6217</v>
      </c>
      <c r="AA289" s="46">
        <f t="shared" si="22"/>
        <v>4973.6000000000004</v>
      </c>
      <c r="AB289" s="46">
        <f t="shared" si="23"/>
        <v>4662.75</v>
      </c>
    </row>
    <row r="290" spans="1:28">
      <c r="A290" s="3">
        <v>261</v>
      </c>
      <c r="B290" s="1" t="s">
        <v>465</v>
      </c>
      <c r="C290" s="2" t="s">
        <v>367</v>
      </c>
      <c r="D290" s="7">
        <v>156055</v>
      </c>
      <c r="E290" s="7">
        <v>6217</v>
      </c>
      <c r="F290" s="7">
        <v>218477</v>
      </c>
      <c r="G290" s="7">
        <v>163857</v>
      </c>
      <c r="H290" s="7">
        <v>686730</v>
      </c>
      <c r="I290" s="7">
        <v>7105</v>
      </c>
      <c r="J290" s="7">
        <v>779052</v>
      </c>
      <c r="K290" s="7">
        <v>199815</v>
      </c>
      <c r="L290" s="7">
        <v>267113</v>
      </c>
      <c r="M290" s="7">
        <v>194418</v>
      </c>
      <c r="N290" s="7">
        <v>74354</v>
      </c>
      <c r="O290" s="7">
        <v>170360</v>
      </c>
      <c r="P290" s="7">
        <v>241755</v>
      </c>
      <c r="Q290" s="7">
        <v>185704</v>
      </c>
      <c r="R290" s="7">
        <v>836065</v>
      </c>
      <c r="S290" s="7">
        <v>169137</v>
      </c>
      <c r="T290" s="7">
        <v>568239</v>
      </c>
      <c r="U290" s="7">
        <v>244645</v>
      </c>
      <c r="V290" s="7">
        <v>807635</v>
      </c>
      <c r="W290" s="7">
        <v>152153</v>
      </c>
      <c r="Y290" s="8">
        <f t="shared" si="20"/>
        <v>836065</v>
      </c>
      <c r="Z290" s="8">
        <f t="shared" si="21"/>
        <v>6217</v>
      </c>
      <c r="AA290" s="46">
        <f t="shared" si="22"/>
        <v>4973.6000000000004</v>
      </c>
      <c r="AB290" s="46">
        <f t="shared" si="23"/>
        <v>4662.75</v>
      </c>
    </row>
    <row r="291" spans="1:28" ht="22.5">
      <c r="A291" s="3">
        <v>262</v>
      </c>
      <c r="B291" s="1" t="s">
        <v>259</v>
      </c>
      <c r="C291" s="2" t="s">
        <v>368</v>
      </c>
      <c r="D291" s="7">
        <v>781</v>
      </c>
      <c r="E291" s="7">
        <v>387</v>
      </c>
      <c r="F291" s="7">
        <v>2827</v>
      </c>
      <c r="G291" s="7">
        <v>661</v>
      </c>
      <c r="H291" s="7">
        <v>1382</v>
      </c>
      <c r="I291" s="7">
        <v>443</v>
      </c>
      <c r="J291" s="7">
        <v>10385</v>
      </c>
      <c r="K291" s="7">
        <v>8630</v>
      </c>
      <c r="L291" s="7">
        <v>5072</v>
      </c>
      <c r="M291" s="7">
        <v>523</v>
      </c>
      <c r="N291" s="7">
        <v>4361</v>
      </c>
      <c r="O291" s="7">
        <v>2210</v>
      </c>
      <c r="P291" s="7">
        <v>3093</v>
      </c>
      <c r="Q291" s="7">
        <v>2745</v>
      </c>
      <c r="R291" s="7">
        <v>11145</v>
      </c>
      <c r="S291" s="7">
        <v>3253</v>
      </c>
      <c r="T291" s="7">
        <v>2016</v>
      </c>
      <c r="U291" s="7">
        <v>2731</v>
      </c>
      <c r="V291" s="7">
        <v>10339</v>
      </c>
      <c r="W291" s="7">
        <v>1955</v>
      </c>
      <c r="Y291" s="8">
        <f t="shared" si="20"/>
        <v>11145</v>
      </c>
      <c r="Z291" s="8">
        <f t="shared" si="21"/>
        <v>387</v>
      </c>
      <c r="AA291" s="46">
        <f t="shared" si="22"/>
        <v>309.60000000000002</v>
      </c>
      <c r="AB291" s="46">
        <f t="shared" si="23"/>
        <v>290.25</v>
      </c>
    </row>
    <row r="292" spans="1:28">
      <c r="A292" s="3">
        <v>263</v>
      </c>
      <c r="B292" s="1" t="s">
        <v>259</v>
      </c>
      <c r="C292" s="2" t="s">
        <v>367</v>
      </c>
      <c r="D292" s="7">
        <v>9103</v>
      </c>
      <c r="E292" s="7">
        <v>387</v>
      </c>
      <c r="F292" s="7">
        <v>16961</v>
      </c>
      <c r="G292" s="7">
        <v>11890</v>
      </c>
      <c r="H292" s="7">
        <v>13825</v>
      </c>
      <c r="I292" s="7">
        <v>443</v>
      </c>
      <c r="J292" s="7">
        <v>62320</v>
      </c>
      <c r="K292" s="7">
        <v>34514</v>
      </c>
      <c r="L292" s="7">
        <v>9467</v>
      </c>
      <c r="M292" s="7">
        <v>5235</v>
      </c>
      <c r="N292" s="7">
        <v>42383</v>
      </c>
      <c r="O292" s="7">
        <v>13394</v>
      </c>
      <c r="P292" s="7">
        <v>12367</v>
      </c>
      <c r="Q292" s="7">
        <v>16466</v>
      </c>
      <c r="R292" s="7">
        <v>66881</v>
      </c>
      <c r="S292" s="7">
        <v>78106</v>
      </c>
      <c r="T292" s="7">
        <v>12092</v>
      </c>
      <c r="U292" s="7">
        <v>17587</v>
      </c>
      <c r="V292" s="7">
        <v>63813</v>
      </c>
      <c r="W292" s="7">
        <v>7821</v>
      </c>
      <c r="Y292" s="8">
        <f t="shared" si="20"/>
        <v>78106</v>
      </c>
      <c r="Z292" s="8">
        <f t="shared" si="21"/>
        <v>387</v>
      </c>
      <c r="AA292" s="46">
        <f t="shared" si="22"/>
        <v>309.60000000000002</v>
      </c>
      <c r="AB292" s="46">
        <f t="shared" si="23"/>
        <v>290.25</v>
      </c>
    </row>
    <row r="293" spans="1:28" ht="22.5">
      <c r="A293" s="3">
        <v>264</v>
      </c>
      <c r="B293" s="1" t="s">
        <v>260</v>
      </c>
      <c r="C293" s="2" t="s">
        <v>368</v>
      </c>
      <c r="D293" s="7">
        <v>8193</v>
      </c>
      <c r="E293" s="7">
        <v>618</v>
      </c>
      <c r="F293" s="7">
        <v>12745</v>
      </c>
      <c r="G293" s="7">
        <v>7038</v>
      </c>
      <c r="H293" s="7">
        <v>3670</v>
      </c>
      <c r="I293" s="7">
        <v>705</v>
      </c>
      <c r="J293" s="7">
        <v>44528</v>
      </c>
      <c r="K293" s="7">
        <v>20517</v>
      </c>
      <c r="L293" s="7">
        <v>21977</v>
      </c>
      <c r="M293" s="7">
        <v>4905</v>
      </c>
      <c r="N293" s="7">
        <v>4371</v>
      </c>
      <c r="O293" s="7">
        <v>7412</v>
      </c>
      <c r="P293" s="7">
        <v>17971</v>
      </c>
      <c r="Q293" s="7">
        <v>14239</v>
      </c>
      <c r="R293" s="7">
        <v>47789</v>
      </c>
      <c r="S293" s="7">
        <v>4163</v>
      </c>
      <c r="T293" s="7">
        <v>14105</v>
      </c>
      <c r="U293" s="7">
        <v>8125</v>
      </c>
      <c r="V293" s="7">
        <v>45334</v>
      </c>
      <c r="W293" s="7">
        <v>4352</v>
      </c>
      <c r="Y293" s="8">
        <f t="shared" si="20"/>
        <v>47789</v>
      </c>
      <c r="Z293" s="8">
        <f t="shared" si="21"/>
        <v>618</v>
      </c>
      <c r="AA293" s="46">
        <f t="shared" si="22"/>
        <v>494.4</v>
      </c>
      <c r="AB293" s="46">
        <f t="shared" si="23"/>
        <v>463.5</v>
      </c>
    </row>
    <row r="294" spans="1:28">
      <c r="A294" s="3">
        <v>265</v>
      </c>
      <c r="B294" s="1" t="s">
        <v>260</v>
      </c>
      <c r="C294" s="2" t="s">
        <v>367</v>
      </c>
      <c r="D294" s="7">
        <v>97534</v>
      </c>
      <c r="E294" s="7">
        <v>618</v>
      </c>
      <c r="F294" s="7">
        <v>101956</v>
      </c>
      <c r="G294" s="7">
        <v>84452</v>
      </c>
      <c r="H294" s="7">
        <v>22031</v>
      </c>
      <c r="I294" s="7">
        <v>705</v>
      </c>
      <c r="J294" s="7">
        <v>342983</v>
      </c>
      <c r="K294" s="7">
        <v>82070</v>
      </c>
      <c r="L294" s="7">
        <v>71006</v>
      </c>
      <c r="M294" s="7">
        <v>49054</v>
      </c>
      <c r="N294" s="7">
        <v>42489</v>
      </c>
      <c r="O294" s="7">
        <v>72435</v>
      </c>
      <c r="P294" s="7">
        <v>71885</v>
      </c>
      <c r="Q294" s="7">
        <v>85425</v>
      </c>
      <c r="R294" s="7">
        <v>368082</v>
      </c>
      <c r="S294" s="7">
        <v>99953</v>
      </c>
      <c r="T294" s="7">
        <v>84632</v>
      </c>
      <c r="U294" s="7">
        <v>51202</v>
      </c>
      <c r="V294" s="7">
        <v>341460</v>
      </c>
      <c r="W294" s="7">
        <v>17407</v>
      </c>
      <c r="Y294" s="8">
        <f t="shared" si="20"/>
        <v>368082</v>
      </c>
      <c r="Z294" s="8">
        <f t="shared" si="21"/>
        <v>618</v>
      </c>
      <c r="AA294" s="46">
        <f t="shared" si="22"/>
        <v>494.4</v>
      </c>
      <c r="AB294" s="46">
        <f t="shared" si="23"/>
        <v>463.5</v>
      </c>
    </row>
    <row r="295" spans="1:28" ht="22.5">
      <c r="A295" s="3">
        <v>266</v>
      </c>
      <c r="B295" s="1" t="s">
        <v>261</v>
      </c>
      <c r="C295" s="2" t="s">
        <v>368</v>
      </c>
      <c r="D295" s="7">
        <v>10339</v>
      </c>
      <c r="E295" s="7">
        <v>1108</v>
      </c>
      <c r="F295" s="7">
        <v>17751</v>
      </c>
      <c r="G295" s="7">
        <v>9425</v>
      </c>
      <c r="H295" s="7">
        <v>6599</v>
      </c>
      <c r="I295" s="7">
        <v>1267</v>
      </c>
      <c r="J295" s="7">
        <v>77869</v>
      </c>
      <c r="K295" s="7">
        <v>24957</v>
      </c>
      <c r="L295" s="7">
        <v>27049</v>
      </c>
      <c r="M295" s="7">
        <v>5235</v>
      </c>
      <c r="N295" s="7">
        <v>6557</v>
      </c>
      <c r="O295" s="7">
        <v>12615</v>
      </c>
      <c r="P295" s="7">
        <v>24067</v>
      </c>
      <c r="Q295" s="7">
        <v>16010</v>
      </c>
      <c r="R295" s="7">
        <v>83566</v>
      </c>
      <c r="S295" s="7">
        <v>4997</v>
      </c>
      <c r="T295" s="7">
        <v>20151</v>
      </c>
      <c r="U295" s="7">
        <v>8421</v>
      </c>
      <c r="V295" s="7">
        <v>82891</v>
      </c>
      <c r="W295" s="7">
        <v>5251</v>
      </c>
      <c r="Y295" s="8">
        <f t="shared" si="20"/>
        <v>83566</v>
      </c>
      <c r="Z295" s="8">
        <f t="shared" si="21"/>
        <v>1108</v>
      </c>
      <c r="AA295" s="46">
        <f t="shared" si="22"/>
        <v>886.4</v>
      </c>
      <c r="AB295" s="46">
        <f t="shared" si="23"/>
        <v>831</v>
      </c>
    </row>
    <row r="296" spans="1:28">
      <c r="A296" s="3">
        <v>267</v>
      </c>
      <c r="B296" s="1" t="s">
        <v>261</v>
      </c>
      <c r="C296" s="2" t="s">
        <v>367</v>
      </c>
      <c r="D296" s="7">
        <v>123544</v>
      </c>
      <c r="E296" s="7">
        <v>1108</v>
      </c>
      <c r="F296" s="7">
        <v>142009</v>
      </c>
      <c r="G296" s="7">
        <v>113094</v>
      </c>
      <c r="H296" s="7">
        <v>39589</v>
      </c>
      <c r="I296" s="7">
        <v>1267</v>
      </c>
      <c r="J296" s="7">
        <v>389333</v>
      </c>
      <c r="K296" s="7">
        <v>87345</v>
      </c>
      <c r="L296" s="7">
        <v>71006</v>
      </c>
      <c r="M296" s="7">
        <v>62662</v>
      </c>
      <c r="N296" s="7">
        <v>63733</v>
      </c>
      <c r="O296" s="7">
        <v>78938</v>
      </c>
      <c r="P296" s="7">
        <v>96266</v>
      </c>
      <c r="Q296" s="7">
        <v>96071</v>
      </c>
      <c r="R296" s="7">
        <v>417828</v>
      </c>
      <c r="S296" s="7">
        <v>119981</v>
      </c>
      <c r="T296" s="7">
        <v>120902</v>
      </c>
      <c r="U296" s="7">
        <v>66986</v>
      </c>
      <c r="V296" s="7">
        <v>393699</v>
      </c>
      <c r="W296" s="7">
        <v>20997</v>
      </c>
      <c r="Y296" s="8">
        <f t="shared" si="20"/>
        <v>417828</v>
      </c>
      <c r="Z296" s="8">
        <f t="shared" si="21"/>
        <v>1108</v>
      </c>
      <c r="AA296" s="46">
        <f t="shared" si="22"/>
        <v>886.4</v>
      </c>
      <c r="AB296" s="46">
        <f t="shared" si="23"/>
        <v>831</v>
      </c>
    </row>
    <row r="297" spans="1:28" ht="22.5">
      <c r="A297" s="3">
        <v>268</v>
      </c>
      <c r="B297" s="1" t="s">
        <v>262</v>
      </c>
      <c r="C297" s="2" t="s">
        <v>368</v>
      </c>
      <c r="D297" s="7">
        <v>3121</v>
      </c>
      <c r="E297" s="7">
        <v>299</v>
      </c>
      <c r="F297" s="7">
        <v>1821</v>
      </c>
      <c r="G297" s="7">
        <v>1668</v>
      </c>
      <c r="H297" s="7">
        <v>1779</v>
      </c>
      <c r="I297" s="7">
        <v>342</v>
      </c>
      <c r="J297" s="7">
        <v>14024</v>
      </c>
      <c r="K297" s="7">
        <v>5688</v>
      </c>
      <c r="L297" s="7">
        <v>6243</v>
      </c>
      <c r="M297" s="7">
        <v>1795</v>
      </c>
      <c r="N297" s="7">
        <v>1376</v>
      </c>
      <c r="O297" s="7">
        <v>2991</v>
      </c>
      <c r="P297" s="7">
        <v>6880</v>
      </c>
      <c r="Q297" s="7">
        <v>8213</v>
      </c>
      <c r="R297" s="7">
        <v>15049</v>
      </c>
      <c r="S297" s="7">
        <v>977</v>
      </c>
      <c r="T297" s="7">
        <v>2982</v>
      </c>
      <c r="U297" s="7">
        <v>2731</v>
      </c>
      <c r="V297" s="7">
        <v>14226</v>
      </c>
      <c r="W297" s="7">
        <v>1201</v>
      </c>
      <c r="Y297" s="8">
        <f t="shared" si="20"/>
        <v>15049</v>
      </c>
      <c r="Z297" s="8">
        <f t="shared" si="21"/>
        <v>299</v>
      </c>
      <c r="AA297" s="46">
        <f t="shared" si="22"/>
        <v>239.2</v>
      </c>
      <c r="AB297" s="46">
        <f t="shared" si="23"/>
        <v>224.25</v>
      </c>
    </row>
    <row r="298" spans="1:28">
      <c r="A298" s="3">
        <v>269</v>
      </c>
      <c r="B298" s="1" t="s">
        <v>262</v>
      </c>
      <c r="C298" s="2" t="s">
        <v>367</v>
      </c>
      <c r="D298" s="7">
        <v>36413</v>
      </c>
      <c r="E298" s="7">
        <v>299</v>
      </c>
      <c r="F298" s="7">
        <v>14565</v>
      </c>
      <c r="G298" s="7">
        <v>20012</v>
      </c>
      <c r="H298" s="7">
        <v>10671</v>
      </c>
      <c r="I298" s="7">
        <v>342</v>
      </c>
      <c r="J298" s="7">
        <v>85102</v>
      </c>
      <c r="K298" s="7">
        <v>18538</v>
      </c>
      <c r="L298" s="7">
        <v>37192</v>
      </c>
      <c r="M298" s="7">
        <v>18993</v>
      </c>
      <c r="N298" s="7">
        <v>13382</v>
      </c>
      <c r="O298" s="7">
        <v>13915</v>
      </c>
      <c r="P298" s="7">
        <v>27523</v>
      </c>
      <c r="Q298" s="7">
        <v>49275</v>
      </c>
      <c r="R298" s="7">
        <v>91328</v>
      </c>
      <c r="S298" s="7">
        <v>23486</v>
      </c>
      <c r="T298" s="7">
        <v>17893</v>
      </c>
      <c r="U298" s="7">
        <v>16142</v>
      </c>
      <c r="V298" s="7">
        <v>88652</v>
      </c>
      <c r="W298" s="7">
        <v>4803</v>
      </c>
      <c r="Y298" s="8">
        <f t="shared" si="20"/>
        <v>91328</v>
      </c>
      <c r="Z298" s="8">
        <f t="shared" si="21"/>
        <v>299</v>
      </c>
      <c r="AA298" s="46">
        <f t="shared" si="22"/>
        <v>239.2</v>
      </c>
      <c r="AB298" s="46">
        <f t="shared" si="23"/>
        <v>224.25</v>
      </c>
    </row>
    <row r="299" spans="1:28" ht="22.5">
      <c r="A299" s="3">
        <v>270</v>
      </c>
      <c r="B299" s="1" t="s">
        <v>263</v>
      </c>
      <c r="C299" s="2" t="s">
        <v>368</v>
      </c>
      <c r="D299" s="7">
        <v>4162</v>
      </c>
      <c r="E299" s="7">
        <v>231</v>
      </c>
      <c r="F299" s="7">
        <v>2731</v>
      </c>
      <c r="G299" s="7">
        <v>2724</v>
      </c>
      <c r="H299" s="7">
        <v>1377</v>
      </c>
      <c r="I299" s="7">
        <v>264</v>
      </c>
      <c r="J299" s="7">
        <v>17525</v>
      </c>
      <c r="K299" s="7">
        <v>8326</v>
      </c>
      <c r="L299" s="7">
        <v>8792</v>
      </c>
      <c r="M299" s="7">
        <v>2243</v>
      </c>
      <c r="N299" s="7">
        <v>2022</v>
      </c>
      <c r="O299" s="7">
        <v>3511</v>
      </c>
      <c r="P299" s="7">
        <v>16133</v>
      </c>
      <c r="Q299" s="7">
        <v>9904</v>
      </c>
      <c r="R299" s="7">
        <v>18809</v>
      </c>
      <c r="S299" s="7">
        <v>1886</v>
      </c>
      <c r="T299" s="7">
        <v>5219</v>
      </c>
      <c r="U299" s="7">
        <v>3641</v>
      </c>
      <c r="V299" s="7">
        <v>19103</v>
      </c>
      <c r="W299" s="7">
        <v>1718</v>
      </c>
      <c r="Y299" s="8">
        <f t="shared" si="20"/>
        <v>19103</v>
      </c>
      <c r="Z299" s="8">
        <f t="shared" si="21"/>
        <v>231</v>
      </c>
      <c r="AA299" s="46">
        <f t="shared" si="22"/>
        <v>184.8</v>
      </c>
      <c r="AB299" s="46">
        <f t="shared" si="23"/>
        <v>173.25</v>
      </c>
    </row>
    <row r="300" spans="1:28">
      <c r="A300" s="3">
        <v>271</v>
      </c>
      <c r="B300" s="1" t="s">
        <v>263</v>
      </c>
      <c r="C300" s="2" t="s">
        <v>367</v>
      </c>
      <c r="D300" s="7">
        <v>49418</v>
      </c>
      <c r="E300" s="7">
        <v>231</v>
      </c>
      <c r="F300" s="7">
        <v>21848</v>
      </c>
      <c r="G300" s="7">
        <v>32679</v>
      </c>
      <c r="H300" s="7">
        <v>8263</v>
      </c>
      <c r="I300" s="7">
        <v>264</v>
      </c>
      <c r="J300" s="7">
        <v>118852</v>
      </c>
      <c r="K300" s="7">
        <v>25890</v>
      </c>
      <c r="L300" s="7">
        <v>40574</v>
      </c>
      <c r="M300" s="7">
        <v>23330</v>
      </c>
      <c r="N300" s="7">
        <v>19649</v>
      </c>
      <c r="O300" s="7">
        <v>25619</v>
      </c>
      <c r="P300" s="7">
        <v>64530</v>
      </c>
      <c r="Q300" s="7">
        <v>59425</v>
      </c>
      <c r="R300" s="7">
        <v>127546</v>
      </c>
      <c r="S300" s="7">
        <v>45334</v>
      </c>
      <c r="T300" s="7">
        <v>31314</v>
      </c>
      <c r="U300" s="7">
        <v>21551</v>
      </c>
      <c r="V300" s="7">
        <v>121514</v>
      </c>
      <c r="W300" s="7">
        <v>6869</v>
      </c>
      <c r="Y300" s="8">
        <f t="shared" si="20"/>
        <v>127546</v>
      </c>
      <c r="Z300" s="8">
        <f t="shared" si="21"/>
        <v>231</v>
      </c>
      <c r="AA300" s="46">
        <f t="shared" si="22"/>
        <v>184.8</v>
      </c>
      <c r="AB300" s="46">
        <f t="shared" si="23"/>
        <v>173.25</v>
      </c>
    </row>
    <row r="301" spans="1:28" ht="22.5">
      <c r="A301" s="3">
        <v>272</v>
      </c>
      <c r="B301" s="1" t="s">
        <v>264</v>
      </c>
      <c r="C301" s="2" t="s">
        <v>368</v>
      </c>
      <c r="D301" s="7">
        <v>7153</v>
      </c>
      <c r="E301" s="7">
        <v>795</v>
      </c>
      <c r="F301" s="7">
        <v>10468</v>
      </c>
      <c r="G301" s="7">
        <v>4649</v>
      </c>
      <c r="H301" s="7">
        <v>4734</v>
      </c>
      <c r="I301" s="7">
        <v>909</v>
      </c>
      <c r="J301" s="7">
        <v>28565</v>
      </c>
      <c r="K301" s="7">
        <v>9270</v>
      </c>
      <c r="L301" s="7">
        <v>9467</v>
      </c>
      <c r="M301" s="7">
        <v>1944</v>
      </c>
      <c r="N301" s="7">
        <v>2285</v>
      </c>
      <c r="O301" s="7">
        <v>5332</v>
      </c>
      <c r="P301" s="7">
        <v>9181</v>
      </c>
      <c r="Q301" s="7">
        <v>6685</v>
      </c>
      <c r="R301" s="7">
        <v>30653</v>
      </c>
      <c r="S301" s="7">
        <v>1203</v>
      </c>
      <c r="T301" s="7">
        <v>10160</v>
      </c>
      <c r="U301" s="7">
        <v>4893</v>
      </c>
      <c r="V301" s="7">
        <v>28949</v>
      </c>
      <c r="W301" s="7">
        <v>1822</v>
      </c>
      <c r="Y301" s="8">
        <f t="shared" si="20"/>
        <v>30653</v>
      </c>
      <c r="Z301" s="8">
        <f t="shared" si="21"/>
        <v>795</v>
      </c>
      <c r="AA301" s="46">
        <f t="shared" si="22"/>
        <v>636</v>
      </c>
      <c r="AB301" s="46">
        <f t="shared" si="23"/>
        <v>596.25</v>
      </c>
    </row>
    <row r="302" spans="1:28">
      <c r="A302" s="3">
        <v>273</v>
      </c>
      <c r="B302" s="1" t="s">
        <v>264</v>
      </c>
      <c r="C302" s="2" t="s">
        <v>367</v>
      </c>
      <c r="D302" s="7">
        <v>156055</v>
      </c>
      <c r="E302" s="7">
        <v>795</v>
      </c>
      <c r="F302" s="7">
        <v>83749</v>
      </c>
      <c r="G302" s="7">
        <v>55785</v>
      </c>
      <c r="H302" s="7">
        <v>28401</v>
      </c>
      <c r="I302" s="7">
        <v>909</v>
      </c>
      <c r="J302" s="7">
        <v>185397</v>
      </c>
      <c r="K302" s="7">
        <v>46355</v>
      </c>
      <c r="L302" s="7">
        <v>43956</v>
      </c>
      <c r="M302" s="7">
        <v>20190</v>
      </c>
      <c r="N302" s="7">
        <v>22200</v>
      </c>
      <c r="O302" s="7">
        <v>18336</v>
      </c>
      <c r="P302" s="7">
        <v>36724</v>
      </c>
      <c r="Q302" s="7">
        <v>40113</v>
      </c>
      <c r="R302" s="7">
        <v>198967</v>
      </c>
      <c r="S302" s="7">
        <v>28949</v>
      </c>
      <c r="T302" s="7">
        <v>60959</v>
      </c>
      <c r="U302" s="7">
        <v>37681</v>
      </c>
      <c r="V302" s="7">
        <v>184352</v>
      </c>
      <c r="W302" s="7">
        <v>7288</v>
      </c>
      <c r="Y302" s="8">
        <f t="shared" si="20"/>
        <v>198967</v>
      </c>
      <c r="Z302" s="8">
        <f t="shared" si="21"/>
        <v>795</v>
      </c>
      <c r="AA302" s="46">
        <f t="shared" si="22"/>
        <v>636</v>
      </c>
      <c r="AB302" s="46">
        <f t="shared" si="23"/>
        <v>596.25</v>
      </c>
    </row>
    <row r="303" spans="1:28" ht="22.5">
      <c r="A303" s="3">
        <v>274</v>
      </c>
      <c r="B303" s="1" t="s">
        <v>265</v>
      </c>
      <c r="C303" s="2" t="s">
        <v>368</v>
      </c>
      <c r="D303" s="7">
        <v>13655</v>
      </c>
      <c r="E303" s="7">
        <v>1350</v>
      </c>
      <c r="F303" s="7">
        <v>12289</v>
      </c>
      <c r="G303" s="7">
        <v>5538</v>
      </c>
      <c r="H303" s="7">
        <v>8031</v>
      </c>
      <c r="I303" s="7">
        <v>1541</v>
      </c>
      <c r="J303" s="7">
        <v>26934</v>
      </c>
      <c r="K303" s="7">
        <v>12118</v>
      </c>
      <c r="L303" s="7">
        <v>12679</v>
      </c>
      <c r="M303" s="7">
        <v>2648</v>
      </c>
      <c r="N303" s="7">
        <v>2613</v>
      </c>
      <c r="O303" s="7">
        <v>6632</v>
      </c>
      <c r="P303" s="7">
        <v>10001</v>
      </c>
      <c r="Q303" s="7">
        <v>11555</v>
      </c>
      <c r="R303" s="7">
        <v>28906</v>
      </c>
      <c r="S303" s="7">
        <v>2388</v>
      </c>
      <c r="T303" s="7">
        <v>6046</v>
      </c>
      <c r="U303" s="7">
        <v>6372</v>
      </c>
      <c r="V303" s="7">
        <v>28038</v>
      </c>
      <c r="W303" s="7">
        <v>2445</v>
      </c>
      <c r="Y303" s="8">
        <f t="shared" si="20"/>
        <v>28906</v>
      </c>
      <c r="Z303" s="8">
        <f t="shared" si="21"/>
        <v>1350</v>
      </c>
      <c r="AA303" s="46">
        <f t="shared" si="22"/>
        <v>1080</v>
      </c>
      <c r="AB303" s="46">
        <f t="shared" si="23"/>
        <v>1012.5</v>
      </c>
    </row>
    <row r="304" spans="1:28">
      <c r="A304" s="3">
        <v>275</v>
      </c>
      <c r="B304" s="1" t="s">
        <v>265</v>
      </c>
      <c r="C304" s="2" t="s">
        <v>367</v>
      </c>
      <c r="D304" s="7">
        <v>312109</v>
      </c>
      <c r="E304" s="7">
        <v>1350</v>
      </c>
      <c r="F304" s="7">
        <v>98315</v>
      </c>
      <c r="G304" s="7">
        <v>66459</v>
      </c>
      <c r="H304" s="7">
        <v>48192</v>
      </c>
      <c r="I304" s="7">
        <v>1541</v>
      </c>
      <c r="J304" s="7">
        <v>242681</v>
      </c>
      <c r="K304" s="7">
        <v>48471</v>
      </c>
      <c r="L304" s="7">
        <v>43956</v>
      </c>
      <c r="M304" s="7">
        <v>26471</v>
      </c>
      <c r="N304" s="7">
        <v>25387</v>
      </c>
      <c r="O304" s="7">
        <v>32641</v>
      </c>
      <c r="P304" s="7">
        <v>40005</v>
      </c>
      <c r="Q304" s="7">
        <v>69330</v>
      </c>
      <c r="R304" s="7">
        <v>260437</v>
      </c>
      <c r="S304" s="7">
        <v>57350</v>
      </c>
      <c r="T304" s="7">
        <v>36271</v>
      </c>
      <c r="U304" s="7">
        <v>51365</v>
      </c>
      <c r="V304" s="7">
        <v>251027</v>
      </c>
      <c r="W304" s="7">
        <v>9783</v>
      </c>
      <c r="Y304" s="8">
        <f t="shared" si="20"/>
        <v>312109</v>
      </c>
      <c r="Z304" s="8">
        <f t="shared" si="21"/>
        <v>1350</v>
      </c>
      <c r="AA304" s="46">
        <f t="shared" si="22"/>
        <v>1080</v>
      </c>
      <c r="AB304" s="46">
        <f t="shared" si="23"/>
        <v>1012.5</v>
      </c>
    </row>
    <row r="305" spans="1:28" ht="22.5">
      <c r="A305" s="3">
        <v>276</v>
      </c>
      <c r="B305" s="1" t="s">
        <v>266</v>
      </c>
      <c r="C305" s="2" t="s">
        <v>368</v>
      </c>
      <c r="D305" s="7">
        <v>24709</v>
      </c>
      <c r="E305" s="7">
        <v>1735</v>
      </c>
      <c r="F305" s="7">
        <v>18207</v>
      </c>
      <c r="G305" s="7">
        <v>6756</v>
      </c>
      <c r="H305" s="7">
        <v>10327</v>
      </c>
      <c r="I305" s="7">
        <v>1983</v>
      </c>
      <c r="J305" s="7">
        <v>40246</v>
      </c>
      <c r="K305" s="7">
        <v>14706</v>
      </c>
      <c r="L305" s="7">
        <v>16229</v>
      </c>
      <c r="M305" s="7">
        <v>38585</v>
      </c>
      <c r="N305" s="7">
        <v>4470</v>
      </c>
      <c r="O305" s="7">
        <v>7932</v>
      </c>
      <c r="P305" s="7">
        <v>14533</v>
      </c>
      <c r="Q305" s="7">
        <v>13206</v>
      </c>
      <c r="R305" s="7">
        <v>43193</v>
      </c>
      <c r="S305" s="7">
        <v>5074</v>
      </c>
      <c r="T305" s="7">
        <v>9068</v>
      </c>
      <c r="U305" s="7">
        <v>9866</v>
      </c>
      <c r="V305" s="7">
        <v>41810</v>
      </c>
      <c r="W305" s="7">
        <v>3131</v>
      </c>
      <c r="Y305" s="8">
        <f t="shared" si="20"/>
        <v>43193</v>
      </c>
      <c r="Z305" s="8">
        <f t="shared" si="21"/>
        <v>1735</v>
      </c>
      <c r="AA305" s="46">
        <f t="shared" si="22"/>
        <v>1388</v>
      </c>
      <c r="AB305" s="46">
        <f t="shared" si="23"/>
        <v>1301.25</v>
      </c>
    </row>
    <row r="306" spans="1:28">
      <c r="A306" s="3">
        <v>277</v>
      </c>
      <c r="B306" s="1" t="s">
        <v>266</v>
      </c>
      <c r="C306" s="2" t="s">
        <v>367</v>
      </c>
      <c r="D306" s="7">
        <v>338119</v>
      </c>
      <c r="E306" s="7">
        <v>1735</v>
      </c>
      <c r="F306" s="7">
        <v>145650</v>
      </c>
      <c r="G306" s="7">
        <v>81077</v>
      </c>
      <c r="H306" s="7">
        <v>61963</v>
      </c>
      <c r="I306" s="7">
        <v>1983</v>
      </c>
      <c r="J306" s="7">
        <v>296635</v>
      </c>
      <c r="K306" s="7">
        <v>58822</v>
      </c>
      <c r="L306" s="7">
        <v>76076</v>
      </c>
      <c r="M306" s="7">
        <v>3858</v>
      </c>
      <c r="N306" s="7">
        <v>43444</v>
      </c>
      <c r="O306" s="7">
        <v>52149</v>
      </c>
      <c r="P306" s="7">
        <v>58134</v>
      </c>
      <c r="Q306" s="7">
        <v>79235</v>
      </c>
      <c r="R306" s="7">
        <v>318344</v>
      </c>
      <c r="S306" s="7">
        <v>121801</v>
      </c>
      <c r="T306" s="7">
        <v>54406</v>
      </c>
      <c r="U306" s="7">
        <v>78918</v>
      </c>
      <c r="V306" s="7">
        <v>313436</v>
      </c>
      <c r="W306" s="7">
        <v>12525</v>
      </c>
      <c r="Y306" s="8">
        <f t="shared" si="20"/>
        <v>338119</v>
      </c>
      <c r="Z306" s="8">
        <f t="shared" si="21"/>
        <v>1735</v>
      </c>
      <c r="AA306" s="46">
        <f t="shared" si="22"/>
        <v>1388</v>
      </c>
      <c r="AB306" s="46">
        <f t="shared" si="23"/>
        <v>1301.25</v>
      </c>
    </row>
    <row r="307" spans="1:28" ht="22.5">
      <c r="A307" s="3">
        <v>278</v>
      </c>
      <c r="B307" s="1" t="s">
        <v>267</v>
      </c>
      <c r="C307" s="2" t="s">
        <v>368</v>
      </c>
      <c r="D307" s="7">
        <v>4551</v>
      </c>
      <c r="E307" s="7">
        <v>1350</v>
      </c>
      <c r="F307" s="7">
        <v>6950</v>
      </c>
      <c r="G307" s="7">
        <v>7283</v>
      </c>
      <c r="H307" s="7">
        <v>8031</v>
      </c>
      <c r="I307" s="7">
        <v>1541</v>
      </c>
      <c r="J307" s="7">
        <v>32465</v>
      </c>
      <c r="K307" s="7">
        <v>13460</v>
      </c>
      <c r="L307" s="7">
        <v>14540</v>
      </c>
      <c r="M307" s="7">
        <v>35892</v>
      </c>
      <c r="N307" s="7">
        <v>3378</v>
      </c>
      <c r="O307" s="7">
        <v>5462</v>
      </c>
      <c r="P307" s="7">
        <v>11159</v>
      </c>
      <c r="Q307" s="7">
        <v>15882</v>
      </c>
      <c r="R307" s="7">
        <v>34840</v>
      </c>
      <c r="S307" s="7">
        <v>2536</v>
      </c>
      <c r="T307" s="7">
        <v>3527</v>
      </c>
      <c r="U307" s="7">
        <v>8375</v>
      </c>
      <c r="V307" s="7">
        <v>35593</v>
      </c>
      <c r="W307" s="7">
        <v>2815</v>
      </c>
      <c r="Y307" s="8">
        <f t="shared" si="20"/>
        <v>35892</v>
      </c>
      <c r="Z307" s="8">
        <f t="shared" si="21"/>
        <v>1350</v>
      </c>
      <c r="AA307" s="46">
        <f t="shared" si="22"/>
        <v>1080</v>
      </c>
      <c r="AB307" s="46">
        <f t="shared" si="23"/>
        <v>1012.5</v>
      </c>
    </row>
    <row r="308" spans="1:28">
      <c r="A308" s="3">
        <v>279</v>
      </c>
      <c r="B308" s="1" t="s">
        <v>267</v>
      </c>
      <c r="C308" s="2" t="s">
        <v>367</v>
      </c>
      <c r="D308" s="7">
        <v>52018</v>
      </c>
      <c r="E308" s="7">
        <v>1350</v>
      </c>
      <c r="F308" s="7">
        <v>55595</v>
      </c>
      <c r="G308" s="7">
        <v>87391</v>
      </c>
      <c r="H308" s="7">
        <v>48192</v>
      </c>
      <c r="I308" s="7">
        <v>1541</v>
      </c>
      <c r="J308" s="7">
        <v>349954</v>
      </c>
      <c r="K308" s="7">
        <v>67300</v>
      </c>
      <c r="L308" s="7">
        <v>72695</v>
      </c>
      <c r="M308" s="7">
        <v>35892</v>
      </c>
      <c r="N308" s="7">
        <v>32823</v>
      </c>
      <c r="O308" s="7">
        <v>25619</v>
      </c>
      <c r="P308" s="7">
        <v>44632</v>
      </c>
      <c r="Q308" s="7">
        <v>111175</v>
      </c>
      <c r="R308" s="7">
        <v>375563</v>
      </c>
      <c r="S308" s="7">
        <v>60900</v>
      </c>
      <c r="T308" s="7">
        <v>42316</v>
      </c>
      <c r="U308" s="7">
        <v>67006</v>
      </c>
      <c r="V308" s="7">
        <v>367197</v>
      </c>
      <c r="W308" s="7">
        <v>11262</v>
      </c>
      <c r="Y308" s="8">
        <f t="shared" si="20"/>
        <v>375563</v>
      </c>
      <c r="Z308" s="8">
        <f t="shared" si="21"/>
        <v>1350</v>
      </c>
      <c r="AA308" s="46">
        <f t="shared" si="22"/>
        <v>1080</v>
      </c>
      <c r="AB308" s="46">
        <f t="shared" si="23"/>
        <v>1012.5</v>
      </c>
    </row>
    <row r="309" spans="1:28">
      <c r="A309" s="3">
        <v>280</v>
      </c>
      <c r="B309" s="1" t="s">
        <v>268</v>
      </c>
      <c r="C309" s="2" t="s">
        <v>367</v>
      </c>
      <c r="D309" s="7">
        <v>62423</v>
      </c>
      <c r="E309" s="7">
        <v>2308</v>
      </c>
      <c r="F309" s="7">
        <v>33379</v>
      </c>
      <c r="G309" s="7">
        <v>124661</v>
      </c>
      <c r="H309" s="7">
        <v>82445</v>
      </c>
      <c r="I309" s="7">
        <v>2638</v>
      </c>
      <c r="J309" s="7">
        <v>308085</v>
      </c>
      <c r="K309" s="7">
        <v>62423</v>
      </c>
      <c r="L309" s="7">
        <v>25358</v>
      </c>
      <c r="M309" s="7">
        <v>67300</v>
      </c>
      <c r="N309" s="7">
        <v>4758</v>
      </c>
      <c r="O309" s="7">
        <v>43565</v>
      </c>
      <c r="P309" s="7">
        <v>106110</v>
      </c>
      <c r="Q309" s="7">
        <v>118605</v>
      </c>
      <c r="R309" s="7">
        <v>330631</v>
      </c>
      <c r="S309" s="7">
        <v>113972</v>
      </c>
      <c r="T309" s="7">
        <v>97332</v>
      </c>
      <c r="U309" s="7">
        <v>78023</v>
      </c>
      <c r="V309" s="7">
        <v>323892</v>
      </c>
      <c r="W309" s="7">
        <v>12198</v>
      </c>
      <c r="Y309" s="8">
        <f t="shared" si="20"/>
        <v>330631</v>
      </c>
      <c r="Z309" s="8">
        <f t="shared" si="21"/>
        <v>2308</v>
      </c>
      <c r="AA309" s="46">
        <f t="shared" si="22"/>
        <v>1846.4</v>
      </c>
      <c r="AB309" s="46">
        <f t="shared" si="23"/>
        <v>1731</v>
      </c>
    </row>
    <row r="310" spans="1:28" ht="22.5">
      <c r="A310" s="3">
        <v>281</v>
      </c>
      <c r="B310" s="1" t="s">
        <v>269</v>
      </c>
      <c r="C310" s="2" t="s">
        <v>368</v>
      </c>
      <c r="D310" s="7">
        <v>32511</v>
      </c>
      <c r="E310" s="7">
        <v>11442</v>
      </c>
      <c r="F310" s="7">
        <v>50068</v>
      </c>
      <c r="G310" s="7">
        <v>43450</v>
      </c>
      <c r="H310" s="7">
        <v>62314</v>
      </c>
      <c r="I310" s="7">
        <v>13076</v>
      </c>
      <c r="J310" s="7">
        <v>129827</v>
      </c>
      <c r="K310" s="7">
        <v>55698</v>
      </c>
      <c r="L310" s="7">
        <v>59171</v>
      </c>
      <c r="M310" s="7">
        <v>23929</v>
      </c>
      <c r="N310" s="7">
        <v>22758</v>
      </c>
      <c r="O310" s="7">
        <v>39665</v>
      </c>
      <c r="P310" s="7">
        <v>90900</v>
      </c>
      <c r="Q310" s="7">
        <v>49521</v>
      </c>
      <c r="R310" s="7">
        <v>139332</v>
      </c>
      <c r="S310" s="7">
        <v>13647</v>
      </c>
      <c r="T310" s="7">
        <v>37278</v>
      </c>
      <c r="U310" s="7">
        <v>47792</v>
      </c>
      <c r="V310" s="7">
        <v>133765</v>
      </c>
      <c r="W310" s="7">
        <v>77995</v>
      </c>
      <c r="Y310" s="8">
        <f t="shared" si="20"/>
        <v>139332</v>
      </c>
      <c r="Z310" s="8">
        <f t="shared" si="21"/>
        <v>11442</v>
      </c>
      <c r="AA310" s="46">
        <f t="shared" si="22"/>
        <v>9153.6</v>
      </c>
      <c r="AB310" s="46">
        <f t="shared" si="23"/>
        <v>8581.5</v>
      </c>
    </row>
    <row r="311" spans="1:28">
      <c r="A311" s="3">
        <v>282</v>
      </c>
      <c r="B311" s="1" t="s">
        <v>269</v>
      </c>
      <c r="C311" s="2" t="s">
        <v>367</v>
      </c>
      <c r="D311" s="7">
        <v>390137</v>
      </c>
      <c r="E311" s="7">
        <v>11442</v>
      </c>
      <c r="F311" s="7">
        <v>400541</v>
      </c>
      <c r="G311" s="7">
        <v>782107</v>
      </c>
      <c r="H311" s="7">
        <v>373881</v>
      </c>
      <c r="I311" s="7">
        <v>13076</v>
      </c>
      <c r="J311" s="7">
        <v>1813175</v>
      </c>
      <c r="K311" s="7">
        <v>440075</v>
      </c>
      <c r="L311" s="7">
        <v>726955</v>
      </c>
      <c r="M311" s="7">
        <v>239284</v>
      </c>
      <c r="N311" s="7">
        <v>221207</v>
      </c>
      <c r="O311" s="7">
        <v>412895</v>
      </c>
      <c r="P311" s="7">
        <v>363601</v>
      </c>
      <c r="Q311" s="7">
        <v>396172</v>
      </c>
      <c r="R311" s="7">
        <v>1945877</v>
      </c>
      <c r="S311" s="7">
        <v>327533</v>
      </c>
      <c r="T311" s="7">
        <v>447338</v>
      </c>
      <c r="U311" s="7">
        <v>574734</v>
      </c>
      <c r="V311" s="7">
        <v>1318559</v>
      </c>
      <c r="W311" s="7">
        <v>311980</v>
      </c>
      <c r="Y311" s="8">
        <f t="shared" si="20"/>
        <v>1945877</v>
      </c>
      <c r="Z311" s="8">
        <f t="shared" si="21"/>
        <v>11442</v>
      </c>
      <c r="AA311" s="46">
        <f t="shared" si="22"/>
        <v>9153.6</v>
      </c>
      <c r="AB311" s="46">
        <f t="shared" si="23"/>
        <v>8581.5</v>
      </c>
    </row>
    <row r="312" spans="1:28" ht="22.5">
      <c r="A312" s="3">
        <v>283</v>
      </c>
      <c r="B312" s="1" t="s">
        <v>270</v>
      </c>
      <c r="C312" s="2" t="s">
        <v>368</v>
      </c>
      <c r="D312" s="7">
        <v>42915</v>
      </c>
      <c r="E312" s="7">
        <v>12204</v>
      </c>
      <c r="F312" s="7">
        <v>59171</v>
      </c>
      <c r="G312" s="7">
        <v>45899</v>
      </c>
      <c r="H312" s="7">
        <v>74776</v>
      </c>
      <c r="I312" s="7">
        <v>13947</v>
      </c>
      <c r="J312" s="7">
        <v>129718</v>
      </c>
      <c r="K312" s="7">
        <v>63727</v>
      </c>
      <c r="L312" s="7">
        <v>69314</v>
      </c>
      <c r="M312" s="7">
        <v>34397</v>
      </c>
      <c r="N312" s="7">
        <v>35112</v>
      </c>
      <c r="O312" s="7">
        <v>43565</v>
      </c>
      <c r="P312" s="7">
        <v>117205</v>
      </c>
      <c r="Q312" s="7">
        <v>59818</v>
      </c>
      <c r="R312" s="7">
        <v>139213</v>
      </c>
      <c r="S312" s="7">
        <v>21991</v>
      </c>
      <c r="T312" s="7">
        <v>43329</v>
      </c>
      <c r="U312" s="7">
        <v>52343</v>
      </c>
      <c r="V312" s="7">
        <v>136210</v>
      </c>
      <c r="W312" s="7">
        <v>91000</v>
      </c>
      <c r="Y312" s="8">
        <f t="shared" si="20"/>
        <v>139213</v>
      </c>
      <c r="Z312" s="8">
        <f t="shared" si="21"/>
        <v>12204</v>
      </c>
      <c r="AA312" s="46">
        <f t="shared" si="22"/>
        <v>9763.2000000000007</v>
      </c>
      <c r="AB312" s="46">
        <f t="shared" si="23"/>
        <v>9153</v>
      </c>
    </row>
    <row r="313" spans="1:28">
      <c r="A313" s="3">
        <v>284</v>
      </c>
      <c r="B313" s="1" t="s">
        <v>270</v>
      </c>
      <c r="C313" s="2" t="s">
        <v>367</v>
      </c>
      <c r="D313" s="7">
        <v>507178</v>
      </c>
      <c r="E313" s="7">
        <v>12204</v>
      </c>
      <c r="F313" s="7">
        <v>473366</v>
      </c>
      <c r="G313" s="7">
        <v>826169</v>
      </c>
      <c r="H313" s="7">
        <v>373881</v>
      </c>
      <c r="I313" s="7">
        <v>13947</v>
      </c>
      <c r="J313" s="7">
        <v>2020818</v>
      </c>
      <c r="K313" s="7">
        <v>446317</v>
      </c>
      <c r="L313" s="7">
        <v>726955</v>
      </c>
      <c r="M313" s="7">
        <v>343970</v>
      </c>
      <c r="N313" s="7">
        <v>341292</v>
      </c>
      <c r="O313" s="7">
        <v>477917</v>
      </c>
      <c r="P313" s="7">
        <v>468819</v>
      </c>
      <c r="Q313" s="7">
        <v>717812</v>
      </c>
      <c r="R313" s="7">
        <v>2168717</v>
      </c>
      <c r="S313" s="7">
        <v>527803</v>
      </c>
      <c r="T313" s="7">
        <v>516770</v>
      </c>
      <c r="U313" s="7">
        <v>589061</v>
      </c>
      <c r="V313" s="7">
        <v>1469555</v>
      </c>
      <c r="W313" s="7">
        <v>363998</v>
      </c>
      <c r="Y313" s="8">
        <f t="shared" si="20"/>
        <v>2168717</v>
      </c>
      <c r="Z313" s="8">
        <f t="shared" si="21"/>
        <v>12204</v>
      </c>
      <c r="AA313" s="46">
        <f t="shared" si="22"/>
        <v>9763.2000000000007</v>
      </c>
      <c r="AB313" s="46">
        <f t="shared" si="23"/>
        <v>9153</v>
      </c>
    </row>
    <row r="314" spans="1:28" ht="22.5">
      <c r="A314" s="3">
        <v>285</v>
      </c>
      <c r="B314" s="1" t="s">
        <v>271</v>
      </c>
      <c r="C314" s="2" t="s">
        <v>368</v>
      </c>
      <c r="D314" s="7">
        <v>104036</v>
      </c>
      <c r="E314" s="7">
        <v>25012</v>
      </c>
      <c r="F314" s="7">
        <v>109239</v>
      </c>
      <c r="G314" s="7">
        <v>88737</v>
      </c>
      <c r="H314" s="7">
        <v>126762</v>
      </c>
      <c r="I314" s="7">
        <v>28585</v>
      </c>
      <c r="J314" s="7">
        <v>232070</v>
      </c>
      <c r="K314" s="7">
        <v>122998</v>
      </c>
      <c r="L314" s="7">
        <v>136938</v>
      </c>
      <c r="M314" s="7">
        <v>52343</v>
      </c>
      <c r="N314" s="7">
        <v>45899</v>
      </c>
      <c r="O314" s="7">
        <v>59821</v>
      </c>
      <c r="P314" s="7">
        <v>339894</v>
      </c>
      <c r="Q314" s="7">
        <v>86663</v>
      </c>
      <c r="R314" s="7">
        <v>249053</v>
      </c>
      <c r="S314" s="7">
        <v>67135</v>
      </c>
      <c r="T314" s="7">
        <v>126768</v>
      </c>
      <c r="U314" s="7">
        <v>86481</v>
      </c>
      <c r="V314" s="7">
        <v>255227</v>
      </c>
      <c r="W314" s="7">
        <v>162556</v>
      </c>
      <c r="Y314" s="8">
        <f t="shared" si="20"/>
        <v>339894</v>
      </c>
      <c r="Z314" s="8">
        <f t="shared" si="21"/>
        <v>25012</v>
      </c>
      <c r="AA314" s="46">
        <f t="shared" si="22"/>
        <v>20009.599999999999</v>
      </c>
      <c r="AB314" s="46">
        <f t="shared" si="23"/>
        <v>18759</v>
      </c>
    </row>
    <row r="315" spans="1:28">
      <c r="A315" s="3">
        <v>286</v>
      </c>
      <c r="B315" s="1" t="s">
        <v>271</v>
      </c>
      <c r="C315" s="2" t="s">
        <v>367</v>
      </c>
      <c r="D315" s="7">
        <v>1235434</v>
      </c>
      <c r="E315" s="7">
        <v>25012</v>
      </c>
      <c r="F315" s="7">
        <v>873906</v>
      </c>
      <c r="G315" s="7">
        <v>1597265</v>
      </c>
      <c r="H315" s="7">
        <v>633810</v>
      </c>
      <c r="I315" s="7">
        <v>28585</v>
      </c>
      <c r="J315" s="7">
        <v>3986022</v>
      </c>
      <c r="K315" s="7">
        <v>1475967</v>
      </c>
      <c r="L315" s="7">
        <v>1267945</v>
      </c>
      <c r="M315" s="7">
        <v>523434</v>
      </c>
      <c r="N315" s="7">
        <v>446132</v>
      </c>
      <c r="O315" s="7">
        <v>547492</v>
      </c>
      <c r="P315" s="7">
        <v>1359576</v>
      </c>
      <c r="Q315" s="7">
        <v>693299</v>
      </c>
      <c r="R315" s="7">
        <v>4277742</v>
      </c>
      <c r="S315" s="7">
        <v>1611265</v>
      </c>
      <c r="T315" s="7">
        <v>1399510</v>
      </c>
      <c r="U315" s="7">
        <v>1238708</v>
      </c>
      <c r="V315" s="7">
        <v>2635154</v>
      </c>
      <c r="W315" s="7">
        <v>650228</v>
      </c>
      <c r="Y315" s="8">
        <f t="shared" si="20"/>
        <v>4277742</v>
      </c>
      <c r="Z315" s="8">
        <f t="shared" si="21"/>
        <v>25012</v>
      </c>
      <c r="AA315" s="46">
        <f t="shared" si="22"/>
        <v>20009.599999999999</v>
      </c>
      <c r="AB315" s="46">
        <f t="shared" si="23"/>
        <v>18759</v>
      </c>
    </row>
    <row r="316" spans="1:28" ht="22.5">
      <c r="A316" s="3">
        <v>287</v>
      </c>
      <c r="B316" s="1" t="s">
        <v>272</v>
      </c>
      <c r="C316" s="2" t="s">
        <v>368</v>
      </c>
      <c r="D316" s="7">
        <v>67624</v>
      </c>
      <c r="E316" s="7">
        <v>23818</v>
      </c>
      <c r="F316" s="7">
        <v>100135</v>
      </c>
      <c r="G316" s="7">
        <v>53038</v>
      </c>
      <c r="H316" s="7">
        <v>94251</v>
      </c>
      <c r="I316" s="7">
        <v>27219</v>
      </c>
      <c r="J316" s="7">
        <v>231085</v>
      </c>
      <c r="K316" s="7">
        <v>127925</v>
      </c>
      <c r="L316" s="7">
        <v>135247</v>
      </c>
      <c r="M316" s="7">
        <v>100200</v>
      </c>
      <c r="N316" s="7">
        <v>45461</v>
      </c>
      <c r="O316" s="7">
        <v>66323</v>
      </c>
      <c r="P316" s="7">
        <v>203155</v>
      </c>
      <c r="Q316" s="7">
        <v>85710</v>
      </c>
      <c r="R316" s="7">
        <v>248000</v>
      </c>
      <c r="S316" s="7">
        <v>43542</v>
      </c>
      <c r="T316" s="7">
        <v>101638</v>
      </c>
      <c r="U316" s="7">
        <v>91032</v>
      </c>
      <c r="V316" s="7">
        <v>230481</v>
      </c>
      <c r="W316" s="7">
        <v>139442</v>
      </c>
      <c r="Y316" s="8">
        <f t="shared" si="20"/>
        <v>248000</v>
      </c>
      <c r="Z316" s="8">
        <f t="shared" si="21"/>
        <v>23818</v>
      </c>
      <c r="AA316" s="46">
        <f t="shared" si="22"/>
        <v>19054.400000000001</v>
      </c>
      <c r="AB316" s="46">
        <f t="shared" si="23"/>
        <v>17863.5</v>
      </c>
    </row>
    <row r="317" spans="1:28">
      <c r="A317" s="3">
        <v>288</v>
      </c>
      <c r="B317" s="1" t="s">
        <v>272</v>
      </c>
      <c r="C317" s="2" t="s">
        <v>367</v>
      </c>
      <c r="D317" s="7">
        <v>806283</v>
      </c>
      <c r="E317" s="7">
        <v>23818</v>
      </c>
      <c r="F317" s="7">
        <v>801081</v>
      </c>
      <c r="G317" s="7">
        <v>954688</v>
      </c>
      <c r="H317" s="7">
        <v>471253</v>
      </c>
      <c r="I317" s="7">
        <v>27219</v>
      </c>
      <c r="J317" s="7">
        <v>3850609</v>
      </c>
      <c r="K317" s="7">
        <v>1147185</v>
      </c>
      <c r="L317" s="7">
        <v>845297</v>
      </c>
      <c r="M317" s="7">
        <v>1194925</v>
      </c>
      <c r="N317" s="7">
        <v>441885</v>
      </c>
      <c r="O317" s="7">
        <v>495474</v>
      </c>
      <c r="P317" s="7">
        <v>812624</v>
      </c>
      <c r="Q317" s="7">
        <v>1114231</v>
      </c>
      <c r="R317" s="7">
        <v>4132418</v>
      </c>
      <c r="S317" s="7">
        <v>1045046</v>
      </c>
      <c r="T317" s="7">
        <v>1499764</v>
      </c>
      <c r="U317" s="7">
        <v>1208956</v>
      </c>
      <c r="V317" s="7">
        <v>2715339</v>
      </c>
      <c r="W317" s="7">
        <v>557766</v>
      </c>
      <c r="Y317" s="8">
        <f t="shared" si="20"/>
        <v>4132418</v>
      </c>
      <c r="Z317" s="8">
        <f t="shared" si="21"/>
        <v>23818</v>
      </c>
      <c r="AA317" s="46">
        <f t="shared" si="22"/>
        <v>19054.400000000001</v>
      </c>
      <c r="AB317" s="46">
        <f t="shared" si="23"/>
        <v>17863.5</v>
      </c>
    </row>
    <row r="318" spans="1:28" ht="22.5">
      <c r="A318" s="3">
        <v>289</v>
      </c>
      <c r="B318" s="1" t="s">
        <v>273</v>
      </c>
      <c r="C318" s="2" t="s">
        <v>368</v>
      </c>
      <c r="D318" s="7">
        <v>5462</v>
      </c>
      <c r="E318" s="7">
        <v>2727</v>
      </c>
      <c r="F318" s="7">
        <v>9070</v>
      </c>
      <c r="G318" s="7">
        <v>6109</v>
      </c>
      <c r="H318" s="7">
        <v>25358</v>
      </c>
      <c r="I318" s="7">
        <v>3115</v>
      </c>
      <c r="J318" s="7">
        <v>46737</v>
      </c>
      <c r="K318" s="7">
        <v>22797</v>
      </c>
      <c r="L318" s="7">
        <v>25358</v>
      </c>
      <c r="M318" s="7">
        <v>6281</v>
      </c>
      <c r="N318" s="7">
        <v>8732</v>
      </c>
      <c r="O318" s="7">
        <v>15605</v>
      </c>
      <c r="P318" s="7">
        <v>23402</v>
      </c>
      <c r="Q318" s="7">
        <v>15476</v>
      </c>
      <c r="R318" s="7">
        <v>50161</v>
      </c>
      <c r="S318" s="7">
        <v>4543</v>
      </c>
      <c r="T318" s="7">
        <v>24181</v>
      </c>
      <c r="U318" s="7">
        <v>8875</v>
      </c>
      <c r="V318" s="7">
        <v>46466</v>
      </c>
      <c r="W318" s="7">
        <v>16412</v>
      </c>
      <c r="Y318" s="8">
        <f t="shared" si="20"/>
        <v>50161</v>
      </c>
      <c r="Z318" s="8">
        <f t="shared" si="21"/>
        <v>2727</v>
      </c>
      <c r="AA318" s="46">
        <f t="shared" si="22"/>
        <v>2181.6</v>
      </c>
      <c r="AB318" s="46">
        <f t="shared" si="23"/>
        <v>2045.25</v>
      </c>
    </row>
    <row r="319" spans="1:28">
      <c r="A319" s="3">
        <v>290</v>
      </c>
      <c r="B319" s="1" t="s">
        <v>273</v>
      </c>
      <c r="C319" s="2" t="s">
        <v>367</v>
      </c>
      <c r="D319" s="7">
        <v>65023</v>
      </c>
      <c r="E319" s="7">
        <v>2727</v>
      </c>
      <c r="F319" s="7">
        <v>72565</v>
      </c>
      <c r="G319" s="7">
        <v>109972</v>
      </c>
      <c r="H319" s="7">
        <v>126794</v>
      </c>
      <c r="I319" s="7">
        <v>3115</v>
      </c>
      <c r="J319" s="7">
        <v>435682</v>
      </c>
      <c r="K319" s="7">
        <v>167134</v>
      </c>
      <c r="L319" s="7">
        <v>109888</v>
      </c>
      <c r="M319" s="7">
        <v>74627</v>
      </c>
      <c r="N319" s="7">
        <v>84872</v>
      </c>
      <c r="O319" s="7">
        <v>80627</v>
      </c>
      <c r="P319" s="7">
        <v>93608</v>
      </c>
      <c r="Q319" s="7">
        <v>123804</v>
      </c>
      <c r="R319" s="7">
        <v>467567</v>
      </c>
      <c r="S319" s="7">
        <v>109056</v>
      </c>
      <c r="T319" s="7">
        <v>145082</v>
      </c>
      <c r="U319" s="7">
        <v>104524</v>
      </c>
      <c r="V319" s="7">
        <v>462949</v>
      </c>
      <c r="W319" s="7">
        <v>65647</v>
      </c>
      <c r="Y319" s="8">
        <f t="shared" si="20"/>
        <v>467567</v>
      </c>
      <c r="Z319" s="8">
        <f t="shared" si="21"/>
        <v>2727</v>
      </c>
      <c r="AA319" s="46">
        <f t="shared" si="22"/>
        <v>2181.6</v>
      </c>
      <c r="AB319" s="46">
        <f t="shared" si="23"/>
        <v>2045.25</v>
      </c>
    </row>
    <row r="320" spans="1:28" ht="22.5">
      <c r="A320" s="3">
        <v>291</v>
      </c>
      <c r="B320" s="1" t="s">
        <v>274</v>
      </c>
      <c r="C320" s="2" t="s">
        <v>368</v>
      </c>
      <c r="D320" s="7">
        <v>21458</v>
      </c>
      <c r="E320" s="7">
        <v>6458</v>
      </c>
      <c r="F320" s="7">
        <v>22451</v>
      </c>
      <c r="G320" s="7">
        <v>16386</v>
      </c>
      <c r="H320" s="7">
        <v>67949</v>
      </c>
      <c r="I320" s="7">
        <v>7382</v>
      </c>
      <c r="J320" s="7">
        <v>65195</v>
      </c>
      <c r="K320" s="7">
        <v>33695</v>
      </c>
      <c r="L320" s="7">
        <v>38884</v>
      </c>
      <c r="M320" s="7">
        <v>18694</v>
      </c>
      <c r="N320" s="7">
        <v>17266</v>
      </c>
      <c r="O320" s="7">
        <v>37063</v>
      </c>
      <c r="P320" s="7">
        <v>46881</v>
      </c>
      <c r="Q320" s="7">
        <v>31836</v>
      </c>
      <c r="R320" s="7">
        <v>69966</v>
      </c>
      <c r="S320" s="7">
        <v>11370</v>
      </c>
      <c r="T320" s="7">
        <v>33867</v>
      </c>
      <c r="U320" s="7">
        <v>24579</v>
      </c>
      <c r="V320" s="7">
        <v>70602</v>
      </c>
      <c r="W320" s="7">
        <v>32479</v>
      </c>
      <c r="Y320" s="8">
        <f t="shared" si="20"/>
        <v>70602</v>
      </c>
      <c r="Z320" s="8">
        <f t="shared" si="21"/>
        <v>6458</v>
      </c>
      <c r="AA320" s="46">
        <f t="shared" si="22"/>
        <v>5166.3999999999996</v>
      </c>
      <c r="AB320" s="46">
        <f t="shared" si="23"/>
        <v>4843.5</v>
      </c>
    </row>
    <row r="321" spans="1:28">
      <c r="A321" s="3">
        <v>292</v>
      </c>
      <c r="B321" s="1" t="s">
        <v>274</v>
      </c>
      <c r="C321" s="2" t="s">
        <v>367</v>
      </c>
      <c r="D321" s="7">
        <v>253589</v>
      </c>
      <c r="E321" s="7">
        <v>6458</v>
      </c>
      <c r="F321" s="7">
        <v>179606</v>
      </c>
      <c r="G321" s="7">
        <v>294943</v>
      </c>
      <c r="H321" s="7">
        <v>339744</v>
      </c>
      <c r="I321" s="7">
        <v>7382</v>
      </c>
      <c r="J321" s="7">
        <v>977516</v>
      </c>
      <c r="K321" s="7">
        <v>273096</v>
      </c>
      <c r="L321" s="7">
        <v>473366</v>
      </c>
      <c r="M321" s="7">
        <v>224179</v>
      </c>
      <c r="N321" s="7">
        <v>167820</v>
      </c>
      <c r="O321" s="7">
        <v>137848</v>
      </c>
      <c r="P321" s="7">
        <v>187527</v>
      </c>
      <c r="Q321" s="7">
        <v>222846</v>
      </c>
      <c r="R321" s="7">
        <v>1049054</v>
      </c>
      <c r="S321" s="7">
        <v>272914</v>
      </c>
      <c r="T321" s="7">
        <v>203196</v>
      </c>
      <c r="U321" s="7">
        <v>298045</v>
      </c>
      <c r="V321" s="7">
        <v>1064449</v>
      </c>
      <c r="W321" s="7">
        <v>129916</v>
      </c>
      <c r="Y321" s="8">
        <f t="shared" si="20"/>
        <v>1064449</v>
      </c>
      <c r="Z321" s="8">
        <f t="shared" si="21"/>
        <v>6458</v>
      </c>
      <c r="AA321" s="46">
        <f t="shared" si="22"/>
        <v>5166.3999999999996</v>
      </c>
      <c r="AB321" s="46">
        <f t="shared" si="23"/>
        <v>4843.5</v>
      </c>
    </row>
    <row r="322" spans="1:28" ht="22.5">
      <c r="A322" s="3">
        <v>293</v>
      </c>
      <c r="B322" s="1" t="s">
        <v>275</v>
      </c>
      <c r="C322" s="2" t="s">
        <v>368</v>
      </c>
      <c r="D322" s="7">
        <v>26010</v>
      </c>
      <c r="E322" s="7">
        <v>12603</v>
      </c>
      <c r="F322" s="7">
        <v>35560</v>
      </c>
      <c r="G322" s="7">
        <v>12441</v>
      </c>
      <c r="H322" s="7">
        <v>122670</v>
      </c>
      <c r="I322" s="7">
        <v>14404</v>
      </c>
      <c r="J322" s="7">
        <v>227203</v>
      </c>
      <c r="K322" s="7">
        <v>53032</v>
      </c>
      <c r="L322" s="7">
        <v>59171</v>
      </c>
      <c r="M322" s="7">
        <v>53241</v>
      </c>
      <c r="N322" s="7">
        <v>21189</v>
      </c>
      <c r="O322" s="7">
        <v>89731</v>
      </c>
      <c r="P322" s="7">
        <v>78098</v>
      </c>
      <c r="Q322" s="7">
        <v>68781</v>
      </c>
      <c r="R322" s="7">
        <v>243829</v>
      </c>
      <c r="S322" s="7">
        <v>16757</v>
      </c>
      <c r="T322" s="7">
        <v>34190</v>
      </c>
      <c r="U322" s="7">
        <v>29585</v>
      </c>
      <c r="V322" s="7">
        <v>225773</v>
      </c>
      <c r="W322" s="7">
        <v>11554</v>
      </c>
      <c r="Y322" s="8">
        <f t="shared" si="20"/>
        <v>243829</v>
      </c>
      <c r="Z322" s="8">
        <f t="shared" si="21"/>
        <v>11554</v>
      </c>
      <c r="AA322" s="46">
        <f t="shared" si="22"/>
        <v>9243.2000000000007</v>
      </c>
      <c r="AB322" s="46">
        <f t="shared" si="23"/>
        <v>8665.5</v>
      </c>
    </row>
    <row r="323" spans="1:28">
      <c r="A323" s="3">
        <v>294</v>
      </c>
      <c r="B323" s="1" t="s">
        <v>275</v>
      </c>
      <c r="C323" s="2" t="s">
        <v>367</v>
      </c>
      <c r="D323" s="7">
        <v>312109</v>
      </c>
      <c r="E323" s="7">
        <v>12603</v>
      </c>
      <c r="F323" s="7">
        <v>284481</v>
      </c>
      <c r="G323" s="7">
        <v>447876</v>
      </c>
      <c r="H323" s="7">
        <v>613345</v>
      </c>
      <c r="I323" s="7">
        <v>14404</v>
      </c>
      <c r="J323" s="7">
        <v>2726418</v>
      </c>
      <c r="K323" s="7">
        <v>671035</v>
      </c>
      <c r="L323" s="7">
        <v>726955</v>
      </c>
      <c r="M323" s="7">
        <v>320042</v>
      </c>
      <c r="N323" s="7">
        <v>205964</v>
      </c>
      <c r="O323" s="7">
        <v>330316</v>
      </c>
      <c r="P323" s="7">
        <v>312398</v>
      </c>
      <c r="Q323" s="7">
        <v>619017</v>
      </c>
      <c r="R323" s="7">
        <v>2925955</v>
      </c>
      <c r="S323" s="7">
        <v>402180</v>
      </c>
      <c r="T323" s="7">
        <v>406393</v>
      </c>
      <c r="U323" s="7">
        <v>438938</v>
      </c>
      <c r="V323" s="7">
        <v>1922595</v>
      </c>
      <c r="W323" s="7">
        <v>46211</v>
      </c>
      <c r="Y323" s="8">
        <f t="shared" si="20"/>
        <v>2925955</v>
      </c>
      <c r="Z323" s="8">
        <f t="shared" si="21"/>
        <v>12603</v>
      </c>
      <c r="AA323" s="46">
        <f t="shared" si="22"/>
        <v>10082.4</v>
      </c>
      <c r="AB323" s="46">
        <f t="shared" si="23"/>
        <v>9452.25</v>
      </c>
    </row>
    <row r="324" spans="1:28" ht="22.5">
      <c r="A324" s="3">
        <v>295</v>
      </c>
      <c r="B324" s="1" t="s">
        <v>276</v>
      </c>
      <c r="C324" s="2" t="s">
        <v>368</v>
      </c>
      <c r="D324" s="7">
        <v>39013</v>
      </c>
      <c r="E324" s="7">
        <v>20477</v>
      </c>
      <c r="F324" s="7">
        <v>55745</v>
      </c>
      <c r="G324" s="7">
        <v>18207</v>
      </c>
      <c r="H324" s="7">
        <v>182774</v>
      </c>
      <c r="I324" s="7">
        <v>23403</v>
      </c>
      <c r="J324" s="7">
        <v>246674</v>
      </c>
      <c r="K324" s="7">
        <v>65595</v>
      </c>
      <c r="L324" s="7">
        <v>72695</v>
      </c>
      <c r="M324" s="7">
        <v>57429</v>
      </c>
      <c r="N324" s="7">
        <v>48291</v>
      </c>
      <c r="O324" s="7">
        <v>113139</v>
      </c>
      <c r="P324" s="7">
        <v>128886</v>
      </c>
      <c r="Q324" s="7">
        <v>61902</v>
      </c>
      <c r="R324" s="7">
        <v>264726</v>
      </c>
      <c r="S324" s="7">
        <v>22370</v>
      </c>
      <c r="T324" s="7">
        <v>67731</v>
      </c>
      <c r="U324" s="7">
        <v>36413</v>
      </c>
      <c r="V324" s="7">
        <v>268193</v>
      </c>
      <c r="W324" s="7">
        <v>14286</v>
      </c>
      <c r="Y324" s="8">
        <f t="shared" si="20"/>
        <v>268193</v>
      </c>
      <c r="Z324" s="8">
        <f t="shared" si="21"/>
        <v>14286</v>
      </c>
      <c r="AA324" s="46">
        <f t="shared" si="22"/>
        <v>11428.8</v>
      </c>
      <c r="AB324" s="46">
        <f t="shared" si="23"/>
        <v>10714.5</v>
      </c>
    </row>
    <row r="325" spans="1:28">
      <c r="A325" s="3">
        <v>296</v>
      </c>
      <c r="B325" s="1" t="s">
        <v>276</v>
      </c>
      <c r="C325" s="2" t="s">
        <v>367</v>
      </c>
      <c r="D325" s="7">
        <v>455159</v>
      </c>
      <c r="E325" s="7">
        <v>20477</v>
      </c>
      <c r="F325" s="7">
        <v>445962</v>
      </c>
      <c r="G325" s="7">
        <v>655431</v>
      </c>
      <c r="H325" s="7">
        <v>913870</v>
      </c>
      <c r="I325" s="7">
        <v>23403</v>
      </c>
      <c r="J325" s="7">
        <v>2960111</v>
      </c>
      <c r="K325" s="7">
        <v>736579</v>
      </c>
      <c r="L325" s="7">
        <v>980544</v>
      </c>
      <c r="M325" s="7">
        <v>687942</v>
      </c>
      <c r="N325" s="7">
        <v>469396</v>
      </c>
      <c r="O325" s="7">
        <v>520182</v>
      </c>
      <c r="P325" s="7">
        <v>515546</v>
      </c>
      <c r="Q325" s="7">
        <v>742820</v>
      </c>
      <c r="R325" s="7">
        <v>3176749</v>
      </c>
      <c r="S325" s="7">
        <v>536906</v>
      </c>
      <c r="T325" s="7">
        <v>812786</v>
      </c>
      <c r="U325" s="7">
        <v>647618</v>
      </c>
      <c r="V325" s="7">
        <v>2087389</v>
      </c>
      <c r="W325" s="7">
        <v>57147</v>
      </c>
      <c r="Y325" s="8">
        <f t="shared" si="20"/>
        <v>3176749</v>
      </c>
      <c r="Z325" s="8">
        <f t="shared" si="21"/>
        <v>20477</v>
      </c>
      <c r="AA325" s="46">
        <f t="shared" si="22"/>
        <v>16381.6</v>
      </c>
      <c r="AB325" s="46">
        <f t="shared" si="23"/>
        <v>15357.75</v>
      </c>
    </row>
    <row r="326" spans="1:28" ht="22.5">
      <c r="A326" s="3">
        <v>297</v>
      </c>
      <c r="B326" s="1" t="s">
        <v>277</v>
      </c>
      <c r="C326" s="2" t="s">
        <v>368</v>
      </c>
      <c r="D326" s="7">
        <v>50978</v>
      </c>
      <c r="E326" s="7">
        <v>21115</v>
      </c>
      <c r="F326" s="7">
        <v>95584</v>
      </c>
      <c r="G326" s="7">
        <v>15789</v>
      </c>
      <c r="H326" s="7">
        <v>166382</v>
      </c>
      <c r="I326" s="7">
        <v>24132</v>
      </c>
      <c r="J326" s="7">
        <v>264853</v>
      </c>
      <c r="K326" s="7">
        <v>78963</v>
      </c>
      <c r="L326" s="7">
        <v>84529</v>
      </c>
      <c r="M326" s="7">
        <v>57429</v>
      </c>
      <c r="N326" s="7">
        <v>32772</v>
      </c>
      <c r="O326" s="7">
        <v>114441</v>
      </c>
      <c r="P326" s="7">
        <v>120952</v>
      </c>
      <c r="Q326" s="7">
        <v>77784</v>
      </c>
      <c r="R326" s="7">
        <v>284235</v>
      </c>
      <c r="S326" s="7">
        <v>26011</v>
      </c>
      <c r="T326" s="7">
        <v>55459</v>
      </c>
      <c r="U326" s="7">
        <v>47792</v>
      </c>
      <c r="V326" s="7">
        <v>287427</v>
      </c>
      <c r="W326" s="7">
        <v>16372</v>
      </c>
      <c r="Y326" s="8">
        <f t="shared" si="20"/>
        <v>287427</v>
      </c>
      <c r="Z326" s="8">
        <f t="shared" si="21"/>
        <v>15789</v>
      </c>
      <c r="AA326" s="46">
        <f t="shared" si="22"/>
        <v>12631.2</v>
      </c>
      <c r="AB326" s="46">
        <f t="shared" si="23"/>
        <v>11841.75</v>
      </c>
    </row>
    <row r="327" spans="1:28">
      <c r="A327" s="3">
        <v>298</v>
      </c>
      <c r="B327" s="1" t="s">
        <v>277</v>
      </c>
      <c r="C327" s="2" t="s">
        <v>367</v>
      </c>
      <c r="D327" s="7">
        <v>611214</v>
      </c>
      <c r="E327" s="7">
        <v>21115</v>
      </c>
      <c r="F327" s="7">
        <v>764669</v>
      </c>
      <c r="G327" s="7">
        <v>568388</v>
      </c>
      <c r="H327" s="7">
        <v>831909</v>
      </c>
      <c r="I327" s="7">
        <v>24132</v>
      </c>
      <c r="J327" s="7">
        <v>3271701</v>
      </c>
      <c r="K327" s="7">
        <v>770910</v>
      </c>
      <c r="L327" s="7">
        <v>980544</v>
      </c>
      <c r="M327" s="7">
        <v>687942</v>
      </c>
      <c r="N327" s="7">
        <v>318561</v>
      </c>
      <c r="O327" s="7">
        <v>468164</v>
      </c>
      <c r="P327" s="7">
        <v>483807</v>
      </c>
      <c r="Q327" s="7">
        <v>742820</v>
      </c>
      <c r="R327" s="7">
        <v>3511144</v>
      </c>
      <c r="S327" s="7">
        <v>624297</v>
      </c>
      <c r="T327" s="7">
        <v>633810</v>
      </c>
      <c r="U327" s="7">
        <v>660548</v>
      </c>
      <c r="V327" s="7">
        <v>2307114</v>
      </c>
      <c r="W327" s="7">
        <v>65487</v>
      </c>
      <c r="Y327" s="8">
        <f t="shared" si="20"/>
        <v>3511144</v>
      </c>
      <c r="Z327" s="8">
        <f t="shared" si="21"/>
        <v>21115</v>
      </c>
      <c r="AA327" s="46">
        <f t="shared" si="22"/>
        <v>16892</v>
      </c>
      <c r="AB327" s="46">
        <f t="shared" si="23"/>
        <v>15836.25</v>
      </c>
    </row>
    <row r="328" spans="1:28" ht="22.5">
      <c r="A328" s="3">
        <v>299</v>
      </c>
      <c r="B328" s="1" t="s">
        <v>278</v>
      </c>
      <c r="C328" s="2" t="s">
        <v>368</v>
      </c>
      <c r="D328" s="7">
        <v>10404</v>
      </c>
      <c r="E328" s="7">
        <v>4465</v>
      </c>
      <c r="F328" s="7">
        <v>27309</v>
      </c>
      <c r="G328" s="7">
        <v>15285</v>
      </c>
      <c r="H328" s="7">
        <v>21133</v>
      </c>
      <c r="I328" s="7">
        <v>5103</v>
      </c>
      <c r="J328" s="7">
        <v>65432</v>
      </c>
      <c r="K328" s="7">
        <v>22888</v>
      </c>
      <c r="L328" s="7">
        <v>23669</v>
      </c>
      <c r="M328" s="7">
        <v>12263</v>
      </c>
      <c r="N328" s="7">
        <v>7640</v>
      </c>
      <c r="O328" s="7">
        <v>31211</v>
      </c>
      <c r="P328" s="7">
        <v>39030</v>
      </c>
      <c r="Q328" s="7">
        <v>26824</v>
      </c>
      <c r="R328" s="7">
        <v>70225</v>
      </c>
      <c r="S328" s="7">
        <v>10111</v>
      </c>
      <c r="T328" s="7">
        <v>16933</v>
      </c>
      <c r="U328" s="7">
        <v>15248</v>
      </c>
      <c r="V328" s="7">
        <v>71785</v>
      </c>
      <c r="W328" s="7">
        <v>11379</v>
      </c>
      <c r="Y328" s="8">
        <f t="shared" si="20"/>
        <v>71785</v>
      </c>
      <c r="Z328" s="8">
        <f t="shared" si="21"/>
        <v>4465</v>
      </c>
      <c r="AA328" s="46">
        <f t="shared" si="22"/>
        <v>3572</v>
      </c>
      <c r="AB328" s="46">
        <f t="shared" si="23"/>
        <v>3348.75</v>
      </c>
    </row>
    <row r="329" spans="1:28">
      <c r="A329" s="3">
        <v>300</v>
      </c>
      <c r="B329" s="1" t="s">
        <v>278</v>
      </c>
      <c r="C329" s="2" t="s">
        <v>367</v>
      </c>
      <c r="D329" s="7">
        <v>123544</v>
      </c>
      <c r="E329" s="7">
        <v>4465</v>
      </c>
      <c r="F329" s="7">
        <v>218477</v>
      </c>
      <c r="G329" s="7">
        <v>183411</v>
      </c>
      <c r="H329" s="7">
        <v>105662</v>
      </c>
      <c r="I329" s="7">
        <v>5103</v>
      </c>
      <c r="J329" s="7">
        <v>1505050</v>
      </c>
      <c r="K329" s="7">
        <v>328027</v>
      </c>
      <c r="L329" s="7">
        <v>109888</v>
      </c>
      <c r="M329" s="7">
        <v>121512</v>
      </c>
      <c r="N329" s="7">
        <v>74250</v>
      </c>
      <c r="O329" s="7">
        <v>94283</v>
      </c>
      <c r="P329" s="7">
        <v>156118</v>
      </c>
      <c r="Q329" s="7">
        <v>321890</v>
      </c>
      <c r="R329" s="7">
        <v>1615196</v>
      </c>
      <c r="S329" s="7">
        <v>242692</v>
      </c>
      <c r="T329" s="7">
        <v>203196</v>
      </c>
      <c r="U329" s="7">
        <v>180579</v>
      </c>
      <c r="V329" s="7">
        <v>1094490</v>
      </c>
      <c r="W329" s="7">
        <v>45516</v>
      </c>
      <c r="Y329" s="8">
        <f t="shared" si="20"/>
        <v>1615196</v>
      </c>
      <c r="Z329" s="8">
        <f t="shared" si="21"/>
        <v>4465</v>
      </c>
      <c r="AA329" s="46">
        <f t="shared" si="22"/>
        <v>3572</v>
      </c>
      <c r="AB329" s="46">
        <f t="shared" si="23"/>
        <v>3348.75</v>
      </c>
    </row>
    <row r="330" spans="1:28" ht="22.5">
      <c r="A330" s="3">
        <v>301</v>
      </c>
      <c r="B330" s="1" t="s">
        <v>279</v>
      </c>
      <c r="C330" s="2" t="s">
        <v>368</v>
      </c>
      <c r="D330" s="7">
        <v>14175</v>
      </c>
      <c r="E330" s="7">
        <v>6058</v>
      </c>
      <c r="F330" s="7">
        <v>31861</v>
      </c>
      <c r="G330" s="7">
        <v>16829</v>
      </c>
      <c r="H330" s="7">
        <v>26010</v>
      </c>
      <c r="I330" s="7">
        <v>6924</v>
      </c>
      <c r="J330" s="7">
        <v>76444</v>
      </c>
      <c r="K330" s="7">
        <v>28964</v>
      </c>
      <c r="L330" s="7">
        <v>32122</v>
      </c>
      <c r="M330" s="7">
        <v>15359</v>
      </c>
      <c r="N330" s="7">
        <v>12010</v>
      </c>
      <c r="O330" s="7">
        <v>45127</v>
      </c>
      <c r="P330" s="7">
        <v>47747</v>
      </c>
      <c r="Q330" s="7">
        <v>30951</v>
      </c>
      <c r="R330" s="7">
        <v>82038</v>
      </c>
      <c r="S330" s="7">
        <v>12887</v>
      </c>
      <c r="T330" s="7">
        <v>20248</v>
      </c>
      <c r="U330" s="7">
        <v>19345</v>
      </c>
      <c r="V330" s="7">
        <v>81109</v>
      </c>
      <c r="W330" s="7">
        <v>14955</v>
      </c>
      <c r="Y330" s="8">
        <f t="shared" si="20"/>
        <v>82038</v>
      </c>
      <c r="Z330" s="8">
        <f t="shared" si="21"/>
        <v>6058</v>
      </c>
      <c r="AA330" s="46">
        <f t="shared" si="22"/>
        <v>4846.3999999999996</v>
      </c>
      <c r="AB330" s="46">
        <f t="shared" si="23"/>
        <v>4543.5</v>
      </c>
    </row>
    <row r="331" spans="1:28">
      <c r="A331" s="3">
        <v>302</v>
      </c>
      <c r="B331" s="1" t="s">
        <v>279</v>
      </c>
      <c r="C331" s="2" t="s">
        <v>367</v>
      </c>
      <c r="D331" s="7">
        <v>169060</v>
      </c>
      <c r="E331" s="7">
        <v>6058</v>
      </c>
      <c r="F331" s="7">
        <v>254889</v>
      </c>
      <c r="G331" s="7">
        <v>201953</v>
      </c>
      <c r="H331" s="7">
        <v>130046</v>
      </c>
      <c r="I331" s="7">
        <v>6924</v>
      </c>
      <c r="J331" s="7">
        <v>884268</v>
      </c>
      <c r="K331" s="7">
        <v>192727</v>
      </c>
      <c r="L331" s="7">
        <v>140319</v>
      </c>
      <c r="M331" s="7">
        <v>153590</v>
      </c>
      <c r="N331" s="7">
        <v>116737</v>
      </c>
      <c r="O331" s="7">
        <v>124714</v>
      </c>
      <c r="P331" s="7">
        <v>190986</v>
      </c>
      <c r="Q331" s="7">
        <v>371411</v>
      </c>
      <c r="R331" s="7">
        <v>948984</v>
      </c>
      <c r="S331" s="7">
        <v>309326</v>
      </c>
      <c r="T331" s="7">
        <v>241804</v>
      </c>
      <c r="U331" s="7">
        <v>233531</v>
      </c>
      <c r="V331" s="7">
        <v>934404</v>
      </c>
      <c r="W331" s="7">
        <v>59821</v>
      </c>
      <c r="Y331" s="8">
        <f t="shared" si="20"/>
        <v>948984</v>
      </c>
      <c r="Z331" s="8">
        <f t="shared" si="21"/>
        <v>6058</v>
      </c>
      <c r="AA331" s="46">
        <f t="shared" si="22"/>
        <v>4846.3999999999996</v>
      </c>
      <c r="AB331" s="46">
        <f t="shared" si="23"/>
        <v>4543.5</v>
      </c>
    </row>
    <row r="332" spans="1:28" ht="22.5">
      <c r="A332" s="3">
        <v>303</v>
      </c>
      <c r="B332" s="1" t="s">
        <v>280</v>
      </c>
      <c r="C332" s="2" t="s">
        <v>368</v>
      </c>
      <c r="D332" s="7">
        <v>27309</v>
      </c>
      <c r="E332" s="7">
        <v>9244</v>
      </c>
      <c r="F332" s="7">
        <v>50068</v>
      </c>
      <c r="G332" s="7">
        <v>22948</v>
      </c>
      <c r="H332" s="7">
        <v>39013</v>
      </c>
      <c r="I332" s="7">
        <v>10565</v>
      </c>
      <c r="J332" s="7">
        <v>125903</v>
      </c>
      <c r="K332" s="7">
        <v>43527</v>
      </c>
      <c r="L332" s="7">
        <v>45646</v>
      </c>
      <c r="M332" s="7">
        <v>19292</v>
      </c>
      <c r="N332" s="7">
        <v>27309</v>
      </c>
      <c r="O332" s="7">
        <v>74126</v>
      </c>
      <c r="P332" s="7">
        <v>60207</v>
      </c>
      <c r="Q332" s="7">
        <v>41267</v>
      </c>
      <c r="R332" s="7">
        <v>135120</v>
      </c>
      <c r="S332" s="7">
        <v>23961</v>
      </c>
      <c r="T332" s="7">
        <v>30886</v>
      </c>
      <c r="U332" s="7">
        <v>28447</v>
      </c>
      <c r="V332" s="7">
        <v>127132</v>
      </c>
      <c r="W332" s="7">
        <v>22758</v>
      </c>
      <c r="Y332" s="8">
        <f t="shared" si="20"/>
        <v>135120</v>
      </c>
      <c r="Z332" s="8">
        <f t="shared" si="21"/>
        <v>9244</v>
      </c>
      <c r="AA332" s="46">
        <f t="shared" si="22"/>
        <v>7395.2</v>
      </c>
      <c r="AB332" s="46">
        <f t="shared" si="23"/>
        <v>6933</v>
      </c>
    </row>
    <row r="333" spans="1:28">
      <c r="A333" s="3">
        <v>304</v>
      </c>
      <c r="B333" s="1" t="s">
        <v>280</v>
      </c>
      <c r="C333" s="2" t="s">
        <v>367</v>
      </c>
      <c r="D333" s="7">
        <v>325114</v>
      </c>
      <c r="E333" s="7">
        <v>9244</v>
      </c>
      <c r="F333" s="7">
        <v>400541</v>
      </c>
      <c r="G333" s="7">
        <v>275389</v>
      </c>
      <c r="H333" s="7">
        <v>195068</v>
      </c>
      <c r="I333" s="7">
        <v>10565</v>
      </c>
      <c r="J333" s="7">
        <v>1171269</v>
      </c>
      <c r="K333" s="7">
        <v>263421</v>
      </c>
      <c r="L333" s="7">
        <v>185966</v>
      </c>
      <c r="M333" s="7">
        <v>193670</v>
      </c>
      <c r="N333" s="7">
        <v>265450</v>
      </c>
      <c r="O333" s="7">
        <v>178163</v>
      </c>
      <c r="P333" s="7">
        <v>240825</v>
      </c>
      <c r="Q333" s="7">
        <v>495214</v>
      </c>
      <c r="R333" s="7">
        <v>1256991</v>
      </c>
      <c r="S333" s="7">
        <v>575140</v>
      </c>
      <c r="T333" s="7">
        <v>362704</v>
      </c>
      <c r="U333" s="7">
        <v>341559</v>
      </c>
      <c r="V333" s="7">
        <v>1164741</v>
      </c>
      <c r="W333" s="7">
        <v>91032</v>
      </c>
      <c r="Y333" s="8">
        <f t="shared" si="20"/>
        <v>1256991</v>
      </c>
      <c r="Z333" s="8">
        <f t="shared" si="21"/>
        <v>9244</v>
      </c>
      <c r="AA333" s="46">
        <f t="shared" si="22"/>
        <v>7395.2</v>
      </c>
      <c r="AB333" s="46">
        <f t="shared" si="23"/>
        <v>6933</v>
      </c>
    </row>
    <row r="334" spans="1:28">
      <c r="A334" s="3">
        <v>305</v>
      </c>
      <c r="B334" s="1" t="s">
        <v>281</v>
      </c>
      <c r="C334" s="2" t="s">
        <v>367</v>
      </c>
      <c r="D334" s="7">
        <v>39013</v>
      </c>
      <c r="E334" s="7">
        <v>1393</v>
      </c>
      <c r="F334" s="7">
        <v>63723</v>
      </c>
      <c r="G334" s="7">
        <v>106851</v>
      </c>
      <c r="H334" s="7">
        <v>52018</v>
      </c>
      <c r="I334" s="7">
        <v>1593</v>
      </c>
      <c r="J334" s="7">
        <v>345126</v>
      </c>
      <c r="K334" s="7">
        <v>84738</v>
      </c>
      <c r="L334" s="7">
        <v>45646</v>
      </c>
      <c r="M334" s="7">
        <v>86591</v>
      </c>
      <c r="N334" s="7">
        <v>36657</v>
      </c>
      <c r="O334" s="7">
        <v>71525</v>
      </c>
      <c r="P334" s="7">
        <v>116351</v>
      </c>
      <c r="Q334" s="7">
        <v>99043</v>
      </c>
      <c r="R334" s="7">
        <v>370384</v>
      </c>
      <c r="S334" s="7">
        <v>66090</v>
      </c>
      <c r="T334" s="7">
        <v>76805</v>
      </c>
      <c r="U334" s="7">
        <v>79227</v>
      </c>
      <c r="V334" s="7">
        <v>371996</v>
      </c>
      <c r="W334" s="7">
        <v>28220</v>
      </c>
      <c r="Y334" s="8">
        <f t="shared" si="20"/>
        <v>371996</v>
      </c>
      <c r="Z334" s="8">
        <f t="shared" si="21"/>
        <v>1393</v>
      </c>
      <c r="AA334" s="46">
        <f t="shared" si="22"/>
        <v>1114.4000000000001</v>
      </c>
      <c r="AB334" s="46">
        <f t="shared" si="23"/>
        <v>1044.75</v>
      </c>
    </row>
    <row r="335" spans="1:28">
      <c r="A335" s="3">
        <v>306</v>
      </c>
      <c r="B335" s="1" t="s">
        <v>282</v>
      </c>
      <c r="C335" s="2" t="s">
        <v>367</v>
      </c>
      <c r="D335" s="7">
        <v>39013</v>
      </c>
      <c r="E335" s="7">
        <v>1393</v>
      </c>
      <c r="F335" s="7">
        <v>63723</v>
      </c>
      <c r="G335" s="7">
        <v>96570</v>
      </c>
      <c r="H335" s="7">
        <v>52018</v>
      </c>
      <c r="I335" s="7">
        <v>1593</v>
      </c>
      <c r="J335" s="7">
        <v>345126</v>
      </c>
      <c r="K335" s="7">
        <v>84738</v>
      </c>
      <c r="L335" s="7">
        <v>45646</v>
      </c>
      <c r="M335" s="7">
        <v>86591</v>
      </c>
      <c r="N335" s="7">
        <v>30805</v>
      </c>
      <c r="O335" s="7">
        <v>71525</v>
      </c>
      <c r="P335" s="7">
        <v>116351</v>
      </c>
      <c r="Q335" s="7">
        <v>99043</v>
      </c>
      <c r="R335" s="7">
        <v>370384</v>
      </c>
      <c r="S335" s="7">
        <v>66090</v>
      </c>
      <c r="T335" s="7">
        <v>76805</v>
      </c>
      <c r="U335" s="7">
        <v>77783</v>
      </c>
      <c r="V335" s="7">
        <v>353177</v>
      </c>
      <c r="W335" s="7">
        <v>27960</v>
      </c>
      <c r="Y335" s="8">
        <f t="shared" si="20"/>
        <v>370384</v>
      </c>
      <c r="Z335" s="8">
        <f t="shared" si="21"/>
        <v>1393</v>
      </c>
      <c r="AA335" s="46">
        <f t="shared" si="22"/>
        <v>1114.4000000000001</v>
      </c>
      <c r="AB335" s="46">
        <f t="shared" si="23"/>
        <v>1044.75</v>
      </c>
    </row>
    <row r="336" spans="1:28">
      <c r="A336" s="3">
        <v>307</v>
      </c>
      <c r="B336" s="1" t="s">
        <v>283</v>
      </c>
      <c r="C336" s="2" t="s">
        <v>367</v>
      </c>
      <c r="D336" s="7">
        <v>39013</v>
      </c>
      <c r="E336" s="7">
        <v>1393</v>
      </c>
      <c r="F336" s="7">
        <v>63723</v>
      </c>
      <c r="G336" s="7">
        <v>78577</v>
      </c>
      <c r="H336" s="7">
        <v>52018</v>
      </c>
      <c r="I336" s="7">
        <v>1593</v>
      </c>
      <c r="J336" s="7">
        <v>345126</v>
      </c>
      <c r="K336" s="7">
        <v>84738</v>
      </c>
      <c r="L336" s="7">
        <v>45646</v>
      </c>
      <c r="M336" s="7">
        <v>86591</v>
      </c>
      <c r="N336" s="7">
        <v>30805</v>
      </c>
      <c r="O336" s="7">
        <v>71525</v>
      </c>
      <c r="P336" s="7">
        <v>116351</v>
      </c>
      <c r="Q336" s="7">
        <v>99043</v>
      </c>
      <c r="R336" s="7">
        <v>370384</v>
      </c>
      <c r="S336" s="7">
        <v>66090</v>
      </c>
      <c r="T336" s="7">
        <v>76805</v>
      </c>
      <c r="U336" s="7">
        <v>69410</v>
      </c>
      <c r="V336" s="7">
        <v>360656</v>
      </c>
      <c r="W336" s="7">
        <v>28609</v>
      </c>
      <c r="Y336" s="8">
        <f t="shared" si="20"/>
        <v>370384</v>
      </c>
      <c r="Z336" s="8">
        <f t="shared" si="21"/>
        <v>1393</v>
      </c>
      <c r="AA336" s="46">
        <f t="shared" si="22"/>
        <v>1114.4000000000001</v>
      </c>
      <c r="AB336" s="46">
        <f t="shared" si="23"/>
        <v>1044.75</v>
      </c>
    </row>
    <row r="337" spans="1:28">
      <c r="A337" s="3">
        <v>308</v>
      </c>
      <c r="B337" s="1" t="s">
        <v>284</v>
      </c>
      <c r="C337" s="2" t="s">
        <v>367</v>
      </c>
      <c r="D337" s="7">
        <v>39013</v>
      </c>
      <c r="E337" s="7">
        <v>1393</v>
      </c>
      <c r="F337" s="7">
        <v>63723</v>
      </c>
      <c r="G337" s="7">
        <v>106851</v>
      </c>
      <c r="H337" s="7">
        <v>52018</v>
      </c>
      <c r="I337" s="7">
        <v>1593</v>
      </c>
      <c r="J337" s="7">
        <v>345126</v>
      </c>
      <c r="K337" s="7">
        <v>84738</v>
      </c>
      <c r="L337" s="7">
        <v>45646</v>
      </c>
      <c r="M337" s="7">
        <v>86591</v>
      </c>
      <c r="N337" s="7">
        <v>30805</v>
      </c>
      <c r="O337" s="7">
        <v>71525</v>
      </c>
      <c r="P337" s="7">
        <v>109888</v>
      </c>
      <c r="Q337" s="7">
        <v>99043</v>
      </c>
      <c r="R337" s="7">
        <v>370384</v>
      </c>
      <c r="S337" s="7">
        <v>66090</v>
      </c>
      <c r="T337" s="7">
        <v>76805</v>
      </c>
      <c r="U337" s="7">
        <v>79227</v>
      </c>
      <c r="V337" s="7">
        <v>358380</v>
      </c>
      <c r="W337" s="7">
        <v>28089</v>
      </c>
      <c r="Y337" s="8">
        <f t="shared" si="20"/>
        <v>370384</v>
      </c>
      <c r="Z337" s="8">
        <f t="shared" si="21"/>
        <v>1393</v>
      </c>
      <c r="AA337" s="46">
        <f t="shared" si="22"/>
        <v>1114.4000000000001</v>
      </c>
      <c r="AB337" s="46">
        <f t="shared" si="23"/>
        <v>1044.75</v>
      </c>
    </row>
    <row r="338" spans="1:28">
      <c r="A338" s="3">
        <v>309</v>
      </c>
      <c r="B338" s="1" t="s">
        <v>285</v>
      </c>
      <c r="C338" s="2" t="s">
        <v>367</v>
      </c>
      <c r="D338" s="7">
        <v>58521</v>
      </c>
      <c r="E338" s="7">
        <v>1742</v>
      </c>
      <c r="F338" s="7">
        <v>94673</v>
      </c>
      <c r="G338" s="7">
        <v>150531</v>
      </c>
      <c r="H338" s="7">
        <v>84529</v>
      </c>
      <c r="I338" s="7">
        <v>1990</v>
      </c>
      <c r="J338" s="7">
        <v>459598</v>
      </c>
      <c r="K338" s="7">
        <v>98834</v>
      </c>
      <c r="L338" s="7">
        <v>69314</v>
      </c>
      <c r="M338" s="7">
        <v>112015</v>
      </c>
      <c r="N338" s="7">
        <v>43233</v>
      </c>
      <c r="O338" s="7">
        <v>109239</v>
      </c>
      <c r="P338" s="7">
        <v>144055</v>
      </c>
      <c r="Q338" s="7">
        <v>118852</v>
      </c>
      <c r="R338" s="7">
        <v>493231</v>
      </c>
      <c r="S338" s="7">
        <v>66090</v>
      </c>
      <c r="T338" s="7">
        <v>108020</v>
      </c>
      <c r="U338" s="7">
        <v>84550</v>
      </c>
      <c r="V338" s="7">
        <v>473587</v>
      </c>
      <c r="W338" s="7">
        <v>75817</v>
      </c>
      <c r="Y338" s="8">
        <f t="shared" si="20"/>
        <v>493231</v>
      </c>
      <c r="Z338" s="8">
        <f t="shared" si="21"/>
        <v>1742</v>
      </c>
      <c r="AA338" s="46">
        <f t="shared" si="22"/>
        <v>1393.6</v>
      </c>
      <c r="AB338" s="46">
        <f t="shared" si="23"/>
        <v>1306.5</v>
      </c>
    </row>
    <row r="339" spans="1:28">
      <c r="A339" s="3">
        <v>310</v>
      </c>
      <c r="B339" s="1" t="s">
        <v>286</v>
      </c>
      <c r="C339" s="2" t="s">
        <v>367</v>
      </c>
      <c r="D339" s="7">
        <v>58521</v>
      </c>
      <c r="E339" s="7">
        <v>1742</v>
      </c>
      <c r="F339" s="7">
        <v>94673</v>
      </c>
      <c r="G339" s="7">
        <v>150531</v>
      </c>
      <c r="H339" s="7">
        <v>84529</v>
      </c>
      <c r="I339" s="7">
        <v>1990</v>
      </c>
      <c r="J339" s="7">
        <v>459598</v>
      </c>
      <c r="K339" s="7">
        <v>98834</v>
      </c>
      <c r="L339" s="7">
        <v>69314</v>
      </c>
      <c r="M339" s="7">
        <v>112015</v>
      </c>
      <c r="N339" s="7">
        <v>43233</v>
      </c>
      <c r="O339" s="7">
        <v>109239</v>
      </c>
      <c r="P339" s="7">
        <v>144055</v>
      </c>
      <c r="Q339" s="7">
        <v>118852</v>
      </c>
      <c r="R339" s="7">
        <v>493231</v>
      </c>
      <c r="S339" s="7">
        <v>72644</v>
      </c>
      <c r="T339" s="7">
        <v>108020</v>
      </c>
      <c r="U339" s="7">
        <v>93494</v>
      </c>
      <c r="V339" s="7">
        <v>477320</v>
      </c>
      <c r="W339" s="7">
        <v>76207</v>
      </c>
      <c r="Y339" s="8">
        <f t="shared" si="20"/>
        <v>493231</v>
      </c>
      <c r="Z339" s="8">
        <f t="shared" si="21"/>
        <v>1742</v>
      </c>
      <c r="AA339" s="46">
        <f t="shared" si="22"/>
        <v>1393.6</v>
      </c>
      <c r="AB339" s="46">
        <f t="shared" si="23"/>
        <v>1306.5</v>
      </c>
    </row>
    <row r="340" spans="1:28">
      <c r="A340" s="3">
        <v>311</v>
      </c>
      <c r="B340" s="1" t="s">
        <v>287</v>
      </c>
      <c r="C340" s="2" t="s">
        <v>367</v>
      </c>
      <c r="D340" s="7">
        <v>58521</v>
      </c>
      <c r="E340" s="7">
        <v>1742</v>
      </c>
      <c r="F340" s="7">
        <v>94673</v>
      </c>
      <c r="G340" s="7">
        <v>150531</v>
      </c>
      <c r="H340" s="7">
        <v>84529</v>
      </c>
      <c r="I340" s="7">
        <v>1990</v>
      </c>
      <c r="J340" s="7">
        <v>459598</v>
      </c>
      <c r="K340" s="7">
        <v>98834</v>
      </c>
      <c r="L340" s="7">
        <v>69314</v>
      </c>
      <c r="M340" s="7">
        <v>112015</v>
      </c>
      <c r="N340" s="7">
        <v>43233</v>
      </c>
      <c r="O340" s="7">
        <v>109239</v>
      </c>
      <c r="P340" s="7">
        <v>144055</v>
      </c>
      <c r="Q340" s="7">
        <v>118852</v>
      </c>
      <c r="R340" s="7">
        <v>493231</v>
      </c>
      <c r="S340" s="7">
        <v>72644</v>
      </c>
      <c r="T340" s="7">
        <v>108020</v>
      </c>
      <c r="U340" s="7">
        <v>101857</v>
      </c>
      <c r="V340" s="7">
        <v>458839</v>
      </c>
      <c r="W340" s="7">
        <v>76728</v>
      </c>
      <c r="Y340" s="8">
        <f t="shared" si="20"/>
        <v>493231</v>
      </c>
      <c r="Z340" s="8">
        <f t="shared" si="21"/>
        <v>1742</v>
      </c>
      <c r="AA340" s="46">
        <f t="shared" si="22"/>
        <v>1393.6</v>
      </c>
      <c r="AB340" s="46">
        <f t="shared" si="23"/>
        <v>1306.5</v>
      </c>
    </row>
    <row r="341" spans="1:28">
      <c r="A341" s="3">
        <v>312</v>
      </c>
      <c r="B341" s="1" t="s">
        <v>288</v>
      </c>
      <c r="C341" s="2" t="s">
        <v>367</v>
      </c>
      <c r="D341" s="7">
        <v>58521</v>
      </c>
      <c r="E341" s="7">
        <v>1742</v>
      </c>
      <c r="F341" s="7">
        <v>94673</v>
      </c>
      <c r="G341" s="7">
        <v>150531</v>
      </c>
      <c r="H341" s="7">
        <v>84529</v>
      </c>
      <c r="I341" s="7">
        <v>1990</v>
      </c>
      <c r="J341" s="7">
        <v>459598</v>
      </c>
      <c r="K341" s="7">
        <v>98834</v>
      </c>
      <c r="L341" s="7">
        <v>69314</v>
      </c>
      <c r="M341" s="7">
        <v>112015</v>
      </c>
      <c r="N341" s="7">
        <v>43233</v>
      </c>
      <c r="O341" s="7">
        <v>109239</v>
      </c>
      <c r="P341" s="7">
        <v>144055</v>
      </c>
      <c r="Q341" s="7">
        <v>118852</v>
      </c>
      <c r="R341" s="7">
        <v>493231</v>
      </c>
      <c r="S341" s="7">
        <v>72644</v>
      </c>
      <c r="T341" s="7">
        <v>108020</v>
      </c>
      <c r="U341" s="7">
        <v>100068</v>
      </c>
      <c r="V341" s="7">
        <v>496007</v>
      </c>
      <c r="W341" s="7">
        <v>70225</v>
      </c>
      <c r="Y341" s="8">
        <f t="shared" si="20"/>
        <v>496007</v>
      </c>
      <c r="Z341" s="8">
        <f t="shared" si="21"/>
        <v>1742</v>
      </c>
      <c r="AA341" s="46">
        <f t="shared" si="22"/>
        <v>1393.6</v>
      </c>
      <c r="AB341" s="46">
        <f t="shared" si="23"/>
        <v>1306.5</v>
      </c>
    </row>
    <row r="342" spans="1:28">
      <c r="A342" s="3">
        <v>313</v>
      </c>
      <c r="B342" s="1" t="s">
        <v>289</v>
      </c>
      <c r="C342" s="2" t="s">
        <v>367</v>
      </c>
      <c r="D342" s="7">
        <v>89731</v>
      </c>
      <c r="E342" s="7">
        <v>2612</v>
      </c>
      <c r="F342" s="7">
        <v>152933</v>
      </c>
      <c r="G342" s="7">
        <v>146161</v>
      </c>
      <c r="H342" s="7">
        <v>101598</v>
      </c>
      <c r="I342" s="7">
        <v>2986</v>
      </c>
      <c r="J342" s="7">
        <v>588487</v>
      </c>
      <c r="K342" s="7">
        <v>146691</v>
      </c>
      <c r="L342" s="7">
        <v>87910</v>
      </c>
      <c r="M342" s="7">
        <v>119642</v>
      </c>
      <c r="N342" s="7">
        <v>68939</v>
      </c>
      <c r="O342" s="7">
        <v>162557</v>
      </c>
      <c r="P342" s="7">
        <v>158831</v>
      </c>
      <c r="Q342" s="7">
        <v>148563</v>
      </c>
      <c r="R342" s="7">
        <v>631553</v>
      </c>
      <c r="S342" s="7">
        <v>103594</v>
      </c>
      <c r="T342" s="7">
        <v>132874</v>
      </c>
      <c r="U342" s="7">
        <v>135704</v>
      </c>
      <c r="V342" s="7">
        <v>641944</v>
      </c>
      <c r="W342" s="7">
        <v>85830</v>
      </c>
      <c r="Y342" s="8">
        <f t="shared" si="20"/>
        <v>641944</v>
      </c>
      <c r="Z342" s="8">
        <f t="shared" si="21"/>
        <v>2612</v>
      </c>
      <c r="AA342" s="46">
        <f t="shared" si="22"/>
        <v>2089.6</v>
      </c>
      <c r="AB342" s="46">
        <f t="shared" si="23"/>
        <v>1959</v>
      </c>
    </row>
    <row r="343" spans="1:28">
      <c r="A343" s="3">
        <v>314</v>
      </c>
      <c r="B343" s="1" t="s">
        <v>290</v>
      </c>
      <c r="C343" s="2" t="s">
        <v>367</v>
      </c>
      <c r="D343" s="7">
        <v>89731</v>
      </c>
      <c r="E343" s="7">
        <v>2612</v>
      </c>
      <c r="F343" s="7">
        <v>152933</v>
      </c>
      <c r="G343" s="7">
        <v>146161</v>
      </c>
      <c r="H343" s="7">
        <v>101598</v>
      </c>
      <c r="I343" s="7">
        <v>2986</v>
      </c>
      <c r="J343" s="7">
        <v>588487</v>
      </c>
      <c r="K343" s="7">
        <v>146691</v>
      </c>
      <c r="L343" s="7">
        <v>87910</v>
      </c>
      <c r="M343" s="7">
        <v>119642</v>
      </c>
      <c r="N343" s="7">
        <v>68939</v>
      </c>
      <c r="O343" s="7">
        <v>162557</v>
      </c>
      <c r="P343" s="7">
        <v>158831</v>
      </c>
      <c r="Q343" s="7">
        <v>148563</v>
      </c>
      <c r="R343" s="7">
        <v>631553</v>
      </c>
      <c r="S343" s="7">
        <v>103594</v>
      </c>
      <c r="T343" s="7">
        <v>132874</v>
      </c>
      <c r="U343" s="7">
        <v>146541</v>
      </c>
      <c r="V343" s="7">
        <v>589926</v>
      </c>
      <c r="W343" s="7">
        <v>85960</v>
      </c>
      <c r="Y343" s="8">
        <f t="shared" si="20"/>
        <v>631553</v>
      </c>
      <c r="Z343" s="8">
        <f t="shared" si="21"/>
        <v>2612</v>
      </c>
      <c r="AA343" s="46">
        <f t="shared" si="22"/>
        <v>2089.6</v>
      </c>
      <c r="AB343" s="46">
        <f t="shared" si="23"/>
        <v>1959</v>
      </c>
    </row>
    <row r="344" spans="1:28">
      <c r="A344" s="3">
        <v>315</v>
      </c>
      <c r="B344" s="1" t="s">
        <v>291</v>
      </c>
      <c r="C344" s="2" t="s">
        <v>367</v>
      </c>
      <c r="D344" s="7">
        <v>89731</v>
      </c>
      <c r="E344" s="7">
        <v>2612</v>
      </c>
      <c r="F344" s="7">
        <v>152933</v>
      </c>
      <c r="G344" s="7">
        <v>146161</v>
      </c>
      <c r="H344" s="7">
        <v>101598</v>
      </c>
      <c r="I344" s="7">
        <v>2986</v>
      </c>
      <c r="J344" s="7">
        <v>588487</v>
      </c>
      <c r="K344" s="7">
        <v>146691</v>
      </c>
      <c r="L344" s="7">
        <v>87910</v>
      </c>
      <c r="M344" s="7">
        <v>119642</v>
      </c>
      <c r="N344" s="7">
        <v>68939</v>
      </c>
      <c r="O344" s="7">
        <v>162557</v>
      </c>
      <c r="P344" s="7">
        <v>258378</v>
      </c>
      <c r="Q344" s="7">
        <v>148563</v>
      </c>
      <c r="R344" s="7">
        <v>631553</v>
      </c>
      <c r="S344" s="7">
        <v>103594</v>
      </c>
      <c r="T344" s="7">
        <v>132874</v>
      </c>
      <c r="U344" s="7">
        <v>146541</v>
      </c>
      <c r="V344" s="7">
        <v>587521</v>
      </c>
      <c r="W344" s="7">
        <v>85570</v>
      </c>
      <c r="Y344" s="8">
        <f t="shared" si="20"/>
        <v>631553</v>
      </c>
      <c r="Z344" s="8">
        <f t="shared" si="21"/>
        <v>2612</v>
      </c>
      <c r="AA344" s="46">
        <f t="shared" si="22"/>
        <v>2089.6</v>
      </c>
      <c r="AB344" s="46">
        <f t="shared" si="23"/>
        <v>1959</v>
      </c>
    </row>
    <row r="345" spans="1:28">
      <c r="A345" s="3">
        <v>316</v>
      </c>
      <c r="B345" s="1" t="s">
        <v>292</v>
      </c>
      <c r="C345" s="2" t="s">
        <v>367</v>
      </c>
      <c r="D345" s="7">
        <v>89731</v>
      </c>
      <c r="E345" s="7">
        <v>2612</v>
      </c>
      <c r="F345" s="7">
        <v>152933</v>
      </c>
      <c r="G345" s="7">
        <v>146161</v>
      </c>
      <c r="H345" s="7">
        <v>101598</v>
      </c>
      <c r="I345" s="7">
        <v>2986</v>
      </c>
      <c r="J345" s="7">
        <v>588487</v>
      </c>
      <c r="K345" s="7">
        <v>146691</v>
      </c>
      <c r="L345" s="7">
        <v>87910</v>
      </c>
      <c r="M345" s="7">
        <v>119642</v>
      </c>
      <c r="N345" s="7">
        <v>68939</v>
      </c>
      <c r="O345" s="7">
        <v>162557</v>
      </c>
      <c r="P345" s="7">
        <v>212207</v>
      </c>
      <c r="Q345" s="7">
        <v>148563</v>
      </c>
      <c r="R345" s="7">
        <v>631553</v>
      </c>
      <c r="S345" s="7">
        <v>103594</v>
      </c>
      <c r="T345" s="7">
        <v>132874</v>
      </c>
      <c r="U345" s="7">
        <v>146541</v>
      </c>
      <c r="V345" s="7">
        <v>619030</v>
      </c>
      <c r="W345" s="7">
        <v>86481</v>
      </c>
      <c r="Y345" s="8">
        <f t="shared" si="20"/>
        <v>631553</v>
      </c>
      <c r="Z345" s="8">
        <f t="shared" si="21"/>
        <v>2612</v>
      </c>
      <c r="AA345" s="46">
        <f t="shared" si="22"/>
        <v>2089.6</v>
      </c>
      <c r="AB345" s="46">
        <f t="shared" si="23"/>
        <v>1959</v>
      </c>
    </row>
    <row r="346" spans="1:28">
      <c r="A346" s="3">
        <v>317</v>
      </c>
      <c r="B346" s="1" t="s">
        <v>293</v>
      </c>
      <c r="C346" s="2" t="s">
        <v>367</v>
      </c>
      <c r="D346" s="7">
        <v>227580</v>
      </c>
      <c r="E346" s="7">
        <v>6020</v>
      </c>
      <c r="F346" s="7">
        <v>655431</v>
      </c>
      <c r="G346" s="7">
        <v>181117</v>
      </c>
      <c r="H346" s="7">
        <v>390137</v>
      </c>
      <c r="I346" s="7">
        <v>6878</v>
      </c>
      <c r="J346" s="7">
        <v>1169872</v>
      </c>
      <c r="K346" s="7">
        <v>248049</v>
      </c>
      <c r="L346" s="7">
        <v>143701</v>
      </c>
      <c r="M346" s="7">
        <v>222834</v>
      </c>
      <c r="N346" s="7">
        <v>228379</v>
      </c>
      <c r="O346" s="7">
        <v>273096</v>
      </c>
      <c r="P346" s="7">
        <v>334281</v>
      </c>
      <c r="Q346" s="7">
        <v>321890</v>
      </c>
      <c r="R346" s="7">
        <v>1255488</v>
      </c>
      <c r="S346" s="7">
        <v>163675</v>
      </c>
      <c r="T346" s="7">
        <v>259189</v>
      </c>
      <c r="U346" s="7">
        <v>301867</v>
      </c>
      <c r="V346" s="7">
        <v>1238296</v>
      </c>
      <c r="W346" s="7">
        <v>208073</v>
      </c>
      <c r="Y346" s="8">
        <f t="shared" si="20"/>
        <v>1255488</v>
      </c>
      <c r="Z346" s="8">
        <f t="shared" si="21"/>
        <v>6020</v>
      </c>
      <c r="AA346" s="46">
        <f t="shared" si="22"/>
        <v>4816</v>
      </c>
      <c r="AB346" s="46">
        <f t="shared" si="23"/>
        <v>4515</v>
      </c>
    </row>
    <row r="347" spans="1:28">
      <c r="A347" s="3">
        <v>318</v>
      </c>
      <c r="B347" s="1" t="s">
        <v>294</v>
      </c>
      <c r="C347" s="2" t="s">
        <v>367</v>
      </c>
      <c r="D347" s="7">
        <v>227580</v>
      </c>
      <c r="E347" s="7">
        <v>6020</v>
      </c>
      <c r="F347" s="7">
        <v>655431</v>
      </c>
      <c r="G347" s="7">
        <v>181117</v>
      </c>
      <c r="H347" s="7">
        <v>390137</v>
      </c>
      <c r="I347" s="7">
        <v>6878</v>
      </c>
      <c r="J347" s="7">
        <v>1169872</v>
      </c>
      <c r="K347" s="7">
        <v>248049</v>
      </c>
      <c r="L347" s="7">
        <v>143701</v>
      </c>
      <c r="M347" s="7">
        <v>222834</v>
      </c>
      <c r="N347" s="7">
        <v>228379</v>
      </c>
      <c r="O347" s="7">
        <v>273096</v>
      </c>
      <c r="P347" s="7">
        <v>664701</v>
      </c>
      <c r="Q347" s="7">
        <v>321890</v>
      </c>
      <c r="R347" s="7">
        <v>1255488</v>
      </c>
      <c r="S347" s="7">
        <v>163675</v>
      </c>
      <c r="T347" s="7">
        <v>259189</v>
      </c>
      <c r="U347" s="7">
        <v>305080</v>
      </c>
      <c r="V347" s="7">
        <v>1169175</v>
      </c>
      <c r="W347" s="7">
        <v>210674</v>
      </c>
      <c r="Y347" s="8">
        <f t="shared" si="20"/>
        <v>1255488</v>
      </c>
      <c r="Z347" s="8">
        <f t="shared" si="21"/>
        <v>6020</v>
      </c>
      <c r="AA347" s="46">
        <f t="shared" si="22"/>
        <v>4816</v>
      </c>
      <c r="AB347" s="46">
        <f t="shared" si="23"/>
        <v>4515</v>
      </c>
    </row>
    <row r="348" spans="1:28">
      <c r="A348" s="3">
        <v>319</v>
      </c>
      <c r="B348" s="1" t="s">
        <v>295</v>
      </c>
      <c r="C348" s="2" t="s">
        <v>367</v>
      </c>
      <c r="D348" s="7">
        <v>227580</v>
      </c>
      <c r="E348" s="7">
        <v>6020</v>
      </c>
      <c r="F348" s="7">
        <v>655431</v>
      </c>
      <c r="G348" s="7">
        <v>181117</v>
      </c>
      <c r="H348" s="7">
        <v>390137</v>
      </c>
      <c r="I348" s="7">
        <v>6878</v>
      </c>
      <c r="J348" s="7">
        <v>1169872</v>
      </c>
      <c r="K348" s="7">
        <v>248049</v>
      </c>
      <c r="L348" s="7">
        <v>143701</v>
      </c>
      <c r="M348" s="7">
        <v>222834</v>
      </c>
      <c r="N348" s="7">
        <v>228379</v>
      </c>
      <c r="O348" s="7">
        <v>273096</v>
      </c>
      <c r="P348" s="7">
        <v>362540</v>
      </c>
      <c r="Q348" s="7">
        <v>321890</v>
      </c>
      <c r="R348" s="7">
        <v>1255488</v>
      </c>
      <c r="S348" s="7">
        <v>163675</v>
      </c>
      <c r="T348" s="7">
        <v>259189</v>
      </c>
      <c r="U348" s="7">
        <v>305080</v>
      </c>
      <c r="V348" s="7">
        <v>1169383</v>
      </c>
      <c r="W348" s="7">
        <v>211324</v>
      </c>
      <c r="Y348" s="8">
        <f t="shared" si="20"/>
        <v>1255488</v>
      </c>
      <c r="Z348" s="8">
        <f t="shared" si="21"/>
        <v>6020</v>
      </c>
      <c r="AA348" s="46">
        <f t="shared" si="22"/>
        <v>4816</v>
      </c>
      <c r="AB348" s="46">
        <f t="shared" si="23"/>
        <v>4515</v>
      </c>
    </row>
    <row r="349" spans="1:28">
      <c r="A349" s="3">
        <v>320</v>
      </c>
      <c r="B349" s="1" t="s">
        <v>296</v>
      </c>
      <c r="C349" s="2" t="s">
        <v>367</v>
      </c>
      <c r="D349" s="7">
        <v>227580</v>
      </c>
      <c r="E349" s="7">
        <v>6020</v>
      </c>
      <c r="F349" s="7">
        <v>655431</v>
      </c>
      <c r="G349" s="7">
        <v>181117</v>
      </c>
      <c r="H349" s="7">
        <v>390137</v>
      </c>
      <c r="I349" s="7">
        <v>6878</v>
      </c>
      <c r="J349" s="7">
        <v>1169872</v>
      </c>
      <c r="K349" s="7">
        <v>248049</v>
      </c>
      <c r="L349" s="7">
        <v>143701</v>
      </c>
      <c r="M349" s="7">
        <v>222834</v>
      </c>
      <c r="N349" s="7">
        <v>228379</v>
      </c>
      <c r="O349" s="7">
        <v>273096</v>
      </c>
      <c r="P349" s="7">
        <v>613556</v>
      </c>
      <c r="Q349" s="7">
        <v>321890</v>
      </c>
      <c r="R349" s="7">
        <v>1255488</v>
      </c>
      <c r="S349" s="7">
        <v>163675</v>
      </c>
      <c r="T349" s="7">
        <v>259189</v>
      </c>
      <c r="U349" s="7">
        <v>305080</v>
      </c>
      <c r="V349" s="7">
        <v>1244095</v>
      </c>
      <c r="W349" s="7">
        <v>211975</v>
      </c>
      <c r="Y349" s="8">
        <f t="shared" si="20"/>
        <v>1255488</v>
      </c>
      <c r="Z349" s="8">
        <f t="shared" si="21"/>
        <v>6020</v>
      </c>
      <c r="AA349" s="46">
        <f t="shared" si="22"/>
        <v>4816</v>
      </c>
      <c r="AB349" s="46">
        <f t="shared" si="23"/>
        <v>4515</v>
      </c>
    </row>
    <row r="350" spans="1:28">
      <c r="A350" s="3">
        <v>321</v>
      </c>
      <c r="B350" s="1" t="s">
        <v>297</v>
      </c>
      <c r="C350" s="2" t="s">
        <v>367</v>
      </c>
      <c r="D350" s="7">
        <v>845297</v>
      </c>
      <c r="E350" s="7">
        <v>17923</v>
      </c>
      <c r="F350" s="7">
        <v>710050</v>
      </c>
      <c r="G350" s="7">
        <v>1070536</v>
      </c>
      <c r="H350" s="7">
        <v>796367</v>
      </c>
      <c r="I350" s="7">
        <v>20485</v>
      </c>
      <c r="J350" s="7">
        <v>2981239</v>
      </c>
      <c r="K350" s="7">
        <v>819677</v>
      </c>
      <c r="L350" s="7">
        <v>862203</v>
      </c>
      <c r="M350" s="7">
        <v>687942</v>
      </c>
      <c r="N350" s="7">
        <v>562872</v>
      </c>
      <c r="O350" s="7">
        <v>682740</v>
      </c>
      <c r="P350" s="7">
        <v>1009015</v>
      </c>
      <c r="Q350" s="7">
        <v>792342</v>
      </c>
      <c r="R350" s="7">
        <v>3199422</v>
      </c>
      <c r="S350" s="7">
        <v>1181413</v>
      </c>
      <c r="T350" s="7">
        <v>1228932</v>
      </c>
      <c r="U350" s="7">
        <v>1034371</v>
      </c>
      <c r="V350" s="7">
        <v>2102292</v>
      </c>
      <c r="W350" s="7">
        <v>501975</v>
      </c>
      <c r="Y350" s="8">
        <f t="shared" si="20"/>
        <v>3199422</v>
      </c>
      <c r="Z350" s="8">
        <f t="shared" si="21"/>
        <v>17923</v>
      </c>
      <c r="AA350" s="46">
        <f t="shared" si="22"/>
        <v>14338.4</v>
      </c>
      <c r="AB350" s="46">
        <f t="shared" si="23"/>
        <v>13442.25</v>
      </c>
    </row>
    <row r="351" spans="1:28">
      <c r="A351" s="3">
        <v>322</v>
      </c>
      <c r="B351" s="1" t="s">
        <v>298</v>
      </c>
      <c r="C351" s="2" t="s">
        <v>367</v>
      </c>
      <c r="D351" s="7">
        <v>845297</v>
      </c>
      <c r="E351" s="7">
        <v>17923</v>
      </c>
      <c r="F351" s="7">
        <v>710050</v>
      </c>
      <c r="G351" s="7">
        <v>1070536</v>
      </c>
      <c r="H351" s="7">
        <v>1088319</v>
      </c>
      <c r="I351" s="7">
        <v>20485</v>
      </c>
      <c r="J351" s="7">
        <v>2981239</v>
      </c>
      <c r="K351" s="7">
        <v>819677</v>
      </c>
      <c r="L351" s="7">
        <v>862203</v>
      </c>
      <c r="M351" s="7">
        <v>687942</v>
      </c>
      <c r="N351" s="7">
        <v>562872</v>
      </c>
      <c r="O351" s="7">
        <v>682740</v>
      </c>
      <c r="P351" s="7">
        <v>935331</v>
      </c>
      <c r="Q351" s="7">
        <v>792342</v>
      </c>
      <c r="R351" s="7">
        <v>3199422</v>
      </c>
      <c r="S351" s="7">
        <v>1181413</v>
      </c>
      <c r="T351" s="7">
        <v>1228932</v>
      </c>
      <c r="U351" s="7">
        <v>1034371</v>
      </c>
      <c r="V351" s="7">
        <v>2102292</v>
      </c>
      <c r="W351" s="7">
        <v>501975</v>
      </c>
      <c r="Y351" s="8">
        <f t="shared" ref="Y351:Y414" si="24">MAX(D351:W351)</f>
        <v>3199422</v>
      </c>
      <c r="Z351" s="8">
        <f t="shared" ref="Z351:Z414" si="25">MIN(D351:W351)</f>
        <v>17923</v>
      </c>
      <c r="AA351" s="46">
        <f t="shared" ref="AA351:AA414" si="26">Z351-(Z351*$AA$3)</f>
        <v>14338.4</v>
      </c>
      <c r="AB351" s="46">
        <f t="shared" ref="AB351:AB414" si="27">Z351-(Z351*$AB$3)</f>
        <v>13442.25</v>
      </c>
    </row>
    <row r="352" spans="1:28">
      <c r="A352" s="3">
        <v>323</v>
      </c>
      <c r="B352" s="1" t="s">
        <v>299</v>
      </c>
      <c r="C352" s="2" t="s">
        <v>367</v>
      </c>
      <c r="D352" s="7">
        <v>845297</v>
      </c>
      <c r="E352" s="7">
        <v>17923</v>
      </c>
      <c r="F352" s="7">
        <v>710050</v>
      </c>
      <c r="G352" s="7">
        <v>1070536</v>
      </c>
      <c r="H352" s="7">
        <v>919911</v>
      </c>
      <c r="I352" s="7">
        <v>20485</v>
      </c>
      <c r="J352" s="7">
        <v>2981239</v>
      </c>
      <c r="K352" s="7">
        <v>819677</v>
      </c>
      <c r="L352" s="7">
        <v>862203</v>
      </c>
      <c r="M352" s="7">
        <v>687942</v>
      </c>
      <c r="N352" s="7">
        <v>562872</v>
      </c>
      <c r="O352" s="7">
        <v>682740</v>
      </c>
      <c r="P352" s="7">
        <v>935331</v>
      </c>
      <c r="Q352" s="7">
        <v>792342</v>
      </c>
      <c r="R352" s="7">
        <v>3199422</v>
      </c>
      <c r="S352" s="7">
        <v>1181413</v>
      </c>
      <c r="T352" s="7">
        <v>1228932</v>
      </c>
      <c r="U352" s="7">
        <v>1034371</v>
      </c>
      <c r="V352" s="7">
        <v>2102292</v>
      </c>
      <c r="W352" s="7">
        <v>501975</v>
      </c>
      <c r="Y352" s="8">
        <f t="shared" si="24"/>
        <v>3199422</v>
      </c>
      <c r="Z352" s="8">
        <f t="shared" si="25"/>
        <v>17923</v>
      </c>
      <c r="AA352" s="46">
        <f t="shared" si="26"/>
        <v>14338.4</v>
      </c>
      <c r="AB352" s="46">
        <f t="shared" si="27"/>
        <v>13442.25</v>
      </c>
    </row>
    <row r="353" spans="1:28">
      <c r="A353" s="3">
        <v>324</v>
      </c>
      <c r="B353" s="1" t="s">
        <v>300</v>
      </c>
      <c r="C353" s="2" t="s">
        <v>367</v>
      </c>
      <c r="D353" s="7">
        <v>1053370</v>
      </c>
      <c r="E353" s="7">
        <v>17178</v>
      </c>
      <c r="F353" s="7">
        <v>873906</v>
      </c>
      <c r="G353" s="7">
        <v>1289012</v>
      </c>
      <c r="H353" s="7">
        <v>952422</v>
      </c>
      <c r="I353" s="7">
        <v>19632</v>
      </c>
      <c r="J353" s="7">
        <v>4111538</v>
      </c>
      <c r="K353" s="7">
        <v>983925</v>
      </c>
      <c r="L353" s="7">
        <v>862203</v>
      </c>
      <c r="M353" s="7">
        <v>687942</v>
      </c>
      <c r="N353" s="7">
        <v>461376</v>
      </c>
      <c r="O353" s="7">
        <v>775072</v>
      </c>
      <c r="P353" s="7">
        <v>1318946</v>
      </c>
      <c r="Q353" s="7">
        <v>1188513</v>
      </c>
      <c r="R353" s="7">
        <v>4412445</v>
      </c>
      <c r="S353" s="7">
        <v>1534799</v>
      </c>
      <c r="T353" s="7">
        <v>1330114</v>
      </c>
      <c r="U353" s="7">
        <v>1256222</v>
      </c>
      <c r="V353" s="7">
        <v>2718136</v>
      </c>
      <c r="W353" s="7">
        <v>611865</v>
      </c>
      <c r="Y353" s="8">
        <f t="shared" si="24"/>
        <v>4412445</v>
      </c>
      <c r="Z353" s="8">
        <f t="shared" si="25"/>
        <v>17178</v>
      </c>
      <c r="AA353" s="46">
        <f t="shared" si="26"/>
        <v>13742.4</v>
      </c>
      <c r="AB353" s="46">
        <f t="shared" si="27"/>
        <v>12883.5</v>
      </c>
    </row>
    <row r="354" spans="1:28">
      <c r="A354" s="3">
        <v>325</v>
      </c>
      <c r="B354" s="1" t="s">
        <v>301</v>
      </c>
      <c r="C354" s="2" t="s">
        <v>367</v>
      </c>
      <c r="D354" s="7">
        <v>1053370</v>
      </c>
      <c r="E354" s="7">
        <v>17178</v>
      </c>
      <c r="F354" s="7">
        <v>873906</v>
      </c>
      <c r="G354" s="7">
        <v>1289012</v>
      </c>
      <c r="H354" s="7">
        <v>952422</v>
      </c>
      <c r="I354" s="7">
        <v>19632</v>
      </c>
      <c r="J354" s="7">
        <v>4111538</v>
      </c>
      <c r="K354" s="7">
        <v>983925</v>
      </c>
      <c r="L354" s="7">
        <v>862203</v>
      </c>
      <c r="M354" s="7">
        <v>687942</v>
      </c>
      <c r="N354" s="7">
        <v>461376</v>
      </c>
      <c r="O354" s="7">
        <v>775072</v>
      </c>
      <c r="P354" s="7">
        <v>1318946</v>
      </c>
      <c r="Q354" s="7">
        <v>1188513</v>
      </c>
      <c r="R354" s="7">
        <v>4412445</v>
      </c>
      <c r="S354" s="7">
        <v>1534799</v>
      </c>
      <c r="T354" s="7">
        <v>1330114</v>
      </c>
      <c r="U354" s="7">
        <v>1256222</v>
      </c>
      <c r="V354" s="7">
        <v>2808739</v>
      </c>
      <c r="W354" s="7">
        <v>611865</v>
      </c>
      <c r="Y354" s="8">
        <f t="shared" si="24"/>
        <v>4412445</v>
      </c>
      <c r="Z354" s="8">
        <f t="shared" si="25"/>
        <v>17178</v>
      </c>
      <c r="AA354" s="46">
        <f t="shared" si="26"/>
        <v>13742.4</v>
      </c>
      <c r="AB354" s="46">
        <f t="shared" si="27"/>
        <v>12883.5</v>
      </c>
    </row>
    <row r="355" spans="1:28">
      <c r="A355" s="3">
        <v>326</v>
      </c>
      <c r="B355" s="1" t="s">
        <v>302</v>
      </c>
      <c r="C355" s="2" t="s">
        <v>367</v>
      </c>
      <c r="D355" s="7">
        <v>1053370</v>
      </c>
      <c r="E355" s="7">
        <v>17178</v>
      </c>
      <c r="F355" s="7">
        <v>873906</v>
      </c>
      <c r="G355" s="7">
        <v>1289012</v>
      </c>
      <c r="H355" s="7">
        <v>952422</v>
      </c>
      <c r="I355" s="7">
        <v>19632</v>
      </c>
      <c r="J355" s="7">
        <v>4111538</v>
      </c>
      <c r="K355" s="7">
        <v>983925</v>
      </c>
      <c r="L355" s="7">
        <v>862203</v>
      </c>
      <c r="M355" s="7">
        <v>687942</v>
      </c>
      <c r="N355" s="7">
        <v>461376</v>
      </c>
      <c r="O355" s="7">
        <v>775072</v>
      </c>
      <c r="P355" s="7">
        <v>1318946</v>
      </c>
      <c r="Q355" s="7">
        <v>1188513</v>
      </c>
      <c r="R355" s="7">
        <v>4412445</v>
      </c>
      <c r="S355" s="7">
        <v>1534799</v>
      </c>
      <c r="T355" s="7">
        <v>1330114</v>
      </c>
      <c r="U355" s="7">
        <v>1256222</v>
      </c>
      <c r="V355" s="7">
        <v>2808739</v>
      </c>
      <c r="W355" s="7">
        <v>611865</v>
      </c>
      <c r="Y355" s="8">
        <f t="shared" si="24"/>
        <v>4412445</v>
      </c>
      <c r="Z355" s="8">
        <f t="shared" si="25"/>
        <v>17178</v>
      </c>
      <c r="AA355" s="46">
        <f t="shared" si="26"/>
        <v>13742.4</v>
      </c>
      <c r="AB355" s="46">
        <f t="shared" si="27"/>
        <v>12883.5</v>
      </c>
    </row>
    <row r="356" spans="1:28">
      <c r="A356" s="3">
        <v>327</v>
      </c>
      <c r="B356" s="1" t="s">
        <v>303</v>
      </c>
      <c r="C356" s="2" t="s">
        <v>367</v>
      </c>
      <c r="D356" s="7">
        <v>1560547</v>
      </c>
      <c r="E356" s="7">
        <v>31542</v>
      </c>
      <c r="F356" s="7">
        <v>1456511</v>
      </c>
      <c r="G356" s="7">
        <v>1376770</v>
      </c>
      <c r="H356" s="7">
        <v>894064</v>
      </c>
      <c r="I356" s="7">
        <v>36049</v>
      </c>
      <c r="J356" s="7">
        <v>9276567</v>
      </c>
      <c r="K356" s="7">
        <v>1624141</v>
      </c>
      <c r="L356" s="7">
        <v>1859653</v>
      </c>
      <c r="M356" s="7">
        <v>1105192</v>
      </c>
      <c r="N356" s="7">
        <v>456649</v>
      </c>
      <c r="O356" s="7">
        <v>970141</v>
      </c>
      <c r="P356" s="7">
        <v>1450997</v>
      </c>
      <c r="Q356" s="7">
        <v>1980855</v>
      </c>
      <c r="R356" s="7">
        <v>9955477</v>
      </c>
      <c r="S356" s="7">
        <v>1729426</v>
      </c>
      <c r="T356" s="7">
        <v>1607739</v>
      </c>
      <c r="U356" s="7">
        <v>1611912</v>
      </c>
      <c r="V356" s="7">
        <v>5723882</v>
      </c>
      <c r="W356" s="7">
        <v>808624</v>
      </c>
      <c r="Y356" s="8">
        <f t="shared" si="24"/>
        <v>9955477</v>
      </c>
      <c r="Z356" s="8">
        <f t="shared" si="25"/>
        <v>31542</v>
      </c>
      <c r="AA356" s="46">
        <f t="shared" si="26"/>
        <v>25233.599999999999</v>
      </c>
      <c r="AB356" s="46">
        <f t="shared" si="27"/>
        <v>23656.5</v>
      </c>
    </row>
    <row r="357" spans="1:28">
      <c r="A357" s="3">
        <v>328</v>
      </c>
      <c r="B357" s="1" t="s">
        <v>304</v>
      </c>
      <c r="C357" s="2" t="s">
        <v>367</v>
      </c>
      <c r="D357" s="7">
        <v>1560547</v>
      </c>
      <c r="E357" s="7">
        <v>31542</v>
      </c>
      <c r="F357" s="7">
        <v>1456511</v>
      </c>
      <c r="G357" s="7">
        <v>1376770</v>
      </c>
      <c r="H357" s="7">
        <v>894064</v>
      </c>
      <c r="I357" s="7">
        <v>36049</v>
      </c>
      <c r="J357" s="7">
        <v>9276567</v>
      </c>
      <c r="K357" s="7">
        <v>1624141</v>
      </c>
      <c r="L357" s="7">
        <v>1859653</v>
      </c>
      <c r="M357" s="7">
        <v>1105192</v>
      </c>
      <c r="N357" s="7">
        <v>456649</v>
      </c>
      <c r="O357" s="7">
        <v>970141</v>
      </c>
      <c r="P357" s="7">
        <v>1450997</v>
      </c>
      <c r="Q357" s="7">
        <v>1980855</v>
      </c>
      <c r="R357" s="7">
        <v>9955477</v>
      </c>
      <c r="S357" s="7">
        <v>1729426</v>
      </c>
      <c r="T357" s="7">
        <v>1607739</v>
      </c>
      <c r="U357" s="7">
        <v>1611912</v>
      </c>
      <c r="V357" s="7">
        <v>6132732</v>
      </c>
      <c r="W357" s="7">
        <v>808624</v>
      </c>
      <c r="Y357" s="8">
        <f t="shared" si="24"/>
        <v>9955477</v>
      </c>
      <c r="Z357" s="8">
        <f t="shared" si="25"/>
        <v>31542</v>
      </c>
      <c r="AA357" s="46">
        <f t="shared" si="26"/>
        <v>25233.599999999999</v>
      </c>
      <c r="AB357" s="46">
        <f t="shared" si="27"/>
        <v>23656.5</v>
      </c>
    </row>
    <row r="358" spans="1:28">
      <c r="A358" s="3">
        <v>329</v>
      </c>
      <c r="B358" s="1" t="s">
        <v>305</v>
      </c>
      <c r="C358" s="2" t="s">
        <v>367</v>
      </c>
      <c r="D358" s="7">
        <v>1560547</v>
      </c>
      <c r="E358" s="7">
        <v>31542</v>
      </c>
      <c r="F358" s="7">
        <v>1456511</v>
      </c>
      <c r="G358" s="7">
        <v>1376770</v>
      </c>
      <c r="H358" s="7">
        <v>1170411</v>
      </c>
      <c r="I358" s="7">
        <v>36049</v>
      </c>
      <c r="J358" s="7">
        <v>9276567</v>
      </c>
      <c r="K358" s="7">
        <v>1624141</v>
      </c>
      <c r="L358" s="7">
        <v>1859653</v>
      </c>
      <c r="M358" s="7">
        <v>1105192</v>
      </c>
      <c r="N358" s="7">
        <v>456649</v>
      </c>
      <c r="O358" s="7">
        <v>970141</v>
      </c>
      <c r="P358" s="7">
        <v>1450997</v>
      </c>
      <c r="Q358" s="7">
        <v>1980855</v>
      </c>
      <c r="R358" s="7">
        <v>9955477</v>
      </c>
      <c r="S358" s="7">
        <v>1729426</v>
      </c>
      <c r="T358" s="7">
        <v>1607739</v>
      </c>
      <c r="U358" s="7">
        <v>1611912</v>
      </c>
      <c r="V358" s="7">
        <v>6337150</v>
      </c>
      <c r="W358" s="7">
        <v>808624</v>
      </c>
      <c r="Y358" s="8">
        <f t="shared" si="24"/>
        <v>9955477</v>
      </c>
      <c r="Z358" s="8">
        <f t="shared" si="25"/>
        <v>31542</v>
      </c>
      <c r="AA358" s="46">
        <f t="shared" si="26"/>
        <v>25233.599999999999</v>
      </c>
      <c r="AB358" s="46">
        <f t="shared" si="27"/>
        <v>23656.5</v>
      </c>
    </row>
    <row r="359" spans="1:28">
      <c r="A359" s="3">
        <v>330</v>
      </c>
      <c r="B359" s="1" t="s">
        <v>306</v>
      </c>
      <c r="C359" s="2" t="s">
        <v>367</v>
      </c>
      <c r="D359" s="7">
        <v>2470867</v>
      </c>
      <c r="E359" s="7">
        <v>91083</v>
      </c>
      <c r="F359" s="7">
        <v>3459214</v>
      </c>
      <c r="G359" s="7">
        <v>3102552</v>
      </c>
      <c r="H359" s="7">
        <v>2436731</v>
      </c>
      <c r="I359" s="7">
        <v>104095</v>
      </c>
      <c r="J359" s="7">
        <v>22297835</v>
      </c>
      <c r="K359" s="7">
        <v>5181019</v>
      </c>
      <c r="L359" s="7">
        <v>4649132</v>
      </c>
      <c r="M359" s="7">
        <v>2525941</v>
      </c>
      <c r="N359" s="7">
        <v>2241180</v>
      </c>
      <c r="O359" s="7">
        <v>2193869</v>
      </c>
      <c r="P359" s="7">
        <v>2880941</v>
      </c>
      <c r="Q359" s="7">
        <v>5447353</v>
      </c>
      <c r="R359" s="7">
        <v>23929720</v>
      </c>
      <c r="S359" s="7">
        <v>2365010</v>
      </c>
      <c r="T359" s="7">
        <v>5510074</v>
      </c>
      <c r="U359" s="7">
        <v>4098894</v>
      </c>
      <c r="V359" s="7">
        <v>12284229</v>
      </c>
      <c r="W359" s="7">
        <v>1690593</v>
      </c>
      <c r="Y359" s="8">
        <f t="shared" si="24"/>
        <v>23929720</v>
      </c>
      <c r="Z359" s="8">
        <f t="shared" si="25"/>
        <v>91083</v>
      </c>
      <c r="AA359" s="46">
        <f t="shared" si="26"/>
        <v>72866.399999999994</v>
      </c>
      <c r="AB359" s="46">
        <f t="shared" si="27"/>
        <v>68312.25</v>
      </c>
    </row>
    <row r="360" spans="1:28">
      <c r="A360" s="3">
        <v>331</v>
      </c>
      <c r="B360" s="1" t="s">
        <v>307</v>
      </c>
      <c r="C360" s="2" t="s">
        <v>367</v>
      </c>
      <c r="D360" s="7">
        <v>2470867</v>
      </c>
      <c r="E360" s="7">
        <v>91083</v>
      </c>
      <c r="F360" s="7">
        <v>3459214</v>
      </c>
      <c r="G360" s="7">
        <v>3102552</v>
      </c>
      <c r="H360" s="7">
        <v>2436731</v>
      </c>
      <c r="I360" s="7">
        <v>104095</v>
      </c>
      <c r="J360" s="7">
        <v>22297835</v>
      </c>
      <c r="K360" s="7">
        <v>5181019</v>
      </c>
      <c r="L360" s="7">
        <v>4649132</v>
      </c>
      <c r="M360" s="7">
        <v>2525941</v>
      </c>
      <c r="N360" s="7">
        <v>2241180</v>
      </c>
      <c r="O360" s="7">
        <v>2193869</v>
      </c>
      <c r="P360" s="7">
        <v>2880941</v>
      </c>
      <c r="Q360" s="7">
        <v>5447353</v>
      </c>
      <c r="R360" s="7">
        <v>23929720</v>
      </c>
      <c r="S360" s="7">
        <v>2365010</v>
      </c>
      <c r="T360" s="7">
        <v>5510074</v>
      </c>
      <c r="U360" s="7">
        <v>4098894</v>
      </c>
      <c r="V360" s="7">
        <v>12284229</v>
      </c>
      <c r="W360" s="7">
        <v>1690593</v>
      </c>
      <c r="Y360" s="8">
        <f t="shared" si="24"/>
        <v>23929720</v>
      </c>
      <c r="Z360" s="8">
        <f t="shared" si="25"/>
        <v>91083</v>
      </c>
      <c r="AA360" s="46">
        <f t="shared" si="26"/>
        <v>72866.399999999994</v>
      </c>
      <c r="AB360" s="46">
        <f t="shared" si="27"/>
        <v>68312.25</v>
      </c>
    </row>
    <row r="361" spans="1:28">
      <c r="A361" s="3">
        <v>332</v>
      </c>
      <c r="B361" s="1" t="s">
        <v>308</v>
      </c>
      <c r="C361" s="2" t="s">
        <v>367</v>
      </c>
      <c r="D361" s="7">
        <v>2470867</v>
      </c>
      <c r="E361" s="7">
        <v>91083</v>
      </c>
      <c r="F361" s="7">
        <v>3459214</v>
      </c>
      <c r="G361" s="7">
        <v>3102552</v>
      </c>
      <c r="H361" s="7">
        <v>2436731</v>
      </c>
      <c r="I361" s="7">
        <v>104095</v>
      </c>
      <c r="J361" s="7">
        <v>22297835</v>
      </c>
      <c r="K361" s="7">
        <v>5181019</v>
      </c>
      <c r="L361" s="7">
        <v>4649132</v>
      </c>
      <c r="M361" s="7">
        <v>2525941</v>
      </c>
      <c r="N361" s="7">
        <v>2241180</v>
      </c>
      <c r="O361" s="7">
        <v>2193869</v>
      </c>
      <c r="P361" s="7">
        <v>2880941</v>
      </c>
      <c r="Q361" s="7">
        <v>5447353</v>
      </c>
      <c r="R361" s="7">
        <v>23929720</v>
      </c>
      <c r="S361" s="7">
        <v>2365010</v>
      </c>
      <c r="T361" s="7">
        <v>5510074</v>
      </c>
      <c r="U361" s="7">
        <v>4098894</v>
      </c>
      <c r="V361" s="7">
        <v>12775607</v>
      </c>
      <c r="W361" s="7">
        <v>1690593</v>
      </c>
      <c r="Y361" s="8">
        <f t="shared" si="24"/>
        <v>23929720</v>
      </c>
      <c r="Z361" s="8">
        <f t="shared" si="25"/>
        <v>91083</v>
      </c>
      <c r="AA361" s="46">
        <f t="shared" si="26"/>
        <v>72866.399999999994</v>
      </c>
      <c r="AB361" s="46">
        <f t="shared" si="27"/>
        <v>68312.25</v>
      </c>
    </row>
    <row r="362" spans="1:28">
      <c r="A362" s="3">
        <v>333</v>
      </c>
      <c r="B362" s="1" t="s">
        <v>309</v>
      </c>
      <c r="C362" s="2" t="s">
        <v>367</v>
      </c>
      <c r="D362" s="7">
        <v>3316164</v>
      </c>
      <c r="E362" s="7">
        <v>91703</v>
      </c>
      <c r="F362" s="7">
        <v>4005406</v>
      </c>
      <c r="G362" s="7">
        <v>3286147</v>
      </c>
      <c r="H362" s="7">
        <v>2600913</v>
      </c>
      <c r="I362" s="7">
        <v>104803</v>
      </c>
      <c r="J362" s="7">
        <v>34244202</v>
      </c>
      <c r="K362" s="7">
        <v>4486575</v>
      </c>
      <c r="L362" s="7">
        <v>5748018</v>
      </c>
      <c r="M362" s="7">
        <v>3738812</v>
      </c>
      <c r="N362" s="7">
        <v>2199310</v>
      </c>
      <c r="O362" s="7">
        <v>2887013</v>
      </c>
      <c r="P362" s="7">
        <v>3305707</v>
      </c>
      <c r="Q362" s="7">
        <v>6190173</v>
      </c>
      <c r="R362" s="7">
        <v>36750388</v>
      </c>
      <c r="S362" s="7">
        <v>4351146</v>
      </c>
      <c r="T362" s="7">
        <v>4813722</v>
      </c>
      <c r="U362" s="7">
        <v>5172008</v>
      </c>
      <c r="V362" s="7">
        <v>19620299</v>
      </c>
      <c r="W362" s="7">
        <v>1865829</v>
      </c>
      <c r="Y362" s="8">
        <f t="shared" si="24"/>
        <v>36750388</v>
      </c>
      <c r="Z362" s="8">
        <f t="shared" si="25"/>
        <v>91703</v>
      </c>
      <c r="AA362" s="46">
        <f t="shared" si="26"/>
        <v>73362.399999999994</v>
      </c>
      <c r="AB362" s="46">
        <f t="shared" si="27"/>
        <v>68777.25</v>
      </c>
    </row>
    <row r="363" spans="1:28">
      <c r="A363" s="3">
        <v>334</v>
      </c>
      <c r="B363" s="1" t="s">
        <v>310</v>
      </c>
      <c r="C363" s="2" t="s">
        <v>367</v>
      </c>
      <c r="D363" s="7">
        <v>3316164</v>
      </c>
      <c r="E363" s="7">
        <v>91703</v>
      </c>
      <c r="F363" s="7">
        <v>4005406</v>
      </c>
      <c r="G363" s="7">
        <v>3286147</v>
      </c>
      <c r="H363" s="7">
        <v>2600913</v>
      </c>
      <c r="I363" s="7">
        <v>104803</v>
      </c>
      <c r="J363" s="7">
        <v>33690226</v>
      </c>
      <c r="K363" s="7">
        <v>4486575</v>
      </c>
      <c r="L363" s="7">
        <v>5748018</v>
      </c>
      <c r="M363" s="7">
        <v>3738812</v>
      </c>
      <c r="N363" s="7">
        <v>2199310</v>
      </c>
      <c r="O363" s="7">
        <v>2887013</v>
      </c>
      <c r="P363" s="7">
        <v>3305707</v>
      </c>
      <c r="Q363" s="7">
        <v>6190173</v>
      </c>
      <c r="R363" s="7">
        <v>36155864</v>
      </c>
      <c r="S363" s="7">
        <v>4351146</v>
      </c>
      <c r="T363" s="7">
        <v>4813722</v>
      </c>
      <c r="U363" s="7">
        <v>5172008</v>
      </c>
      <c r="V363" s="7">
        <v>17818061</v>
      </c>
      <c r="W363" s="7">
        <v>1865829</v>
      </c>
      <c r="Y363" s="8">
        <f t="shared" si="24"/>
        <v>36155864</v>
      </c>
      <c r="Z363" s="8">
        <f t="shared" si="25"/>
        <v>91703</v>
      </c>
      <c r="AA363" s="46">
        <f t="shared" si="26"/>
        <v>73362.399999999994</v>
      </c>
      <c r="AB363" s="46">
        <f t="shared" si="27"/>
        <v>68777.25</v>
      </c>
    </row>
    <row r="364" spans="1:28">
      <c r="A364" s="3">
        <v>335</v>
      </c>
      <c r="B364" s="1" t="s">
        <v>311</v>
      </c>
      <c r="C364" s="2" t="s">
        <v>367</v>
      </c>
      <c r="D364" s="7">
        <v>195068</v>
      </c>
      <c r="E364" s="7">
        <v>13514</v>
      </c>
      <c r="F364" s="7">
        <v>546192</v>
      </c>
      <c r="G364" s="7">
        <v>693545</v>
      </c>
      <c r="H364" s="7">
        <v>455159</v>
      </c>
      <c r="I364" s="7">
        <v>15444</v>
      </c>
      <c r="J364" s="7">
        <v>1947441</v>
      </c>
      <c r="K364" s="7">
        <v>430711</v>
      </c>
      <c r="L364" s="7">
        <v>422648</v>
      </c>
      <c r="M364" s="7">
        <v>282504</v>
      </c>
      <c r="N364" s="7">
        <v>200654</v>
      </c>
      <c r="O364" s="7">
        <v>283500</v>
      </c>
      <c r="P364" s="7">
        <v>920420</v>
      </c>
      <c r="Q364" s="7">
        <v>495214</v>
      </c>
      <c r="R364" s="7">
        <v>2089965</v>
      </c>
      <c r="S364" s="7">
        <v>491573</v>
      </c>
      <c r="T364" s="7">
        <v>483608</v>
      </c>
      <c r="U364" s="7">
        <v>508385</v>
      </c>
      <c r="V364" s="7">
        <v>1416197</v>
      </c>
      <c r="W364" s="7">
        <v>182064</v>
      </c>
      <c r="Y364" s="8">
        <f t="shared" si="24"/>
        <v>2089965</v>
      </c>
      <c r="Z364" s="8">
        <f t="shared" si="25"/>
        <v>13514</v>
      </c>
      <c r="AA364" s="46">
        <f t="shared" si="26"/>
        <v>10811.2</v>
      </c>
      <c r="AB364" s="46">
        <f t="shared" si="27"/>
        <v>10135.5</v>
      </c>
    </row>
    <row r="365" spans="1:28">
      <c r="A365" s="3">
        <v>336</v>
      </c>
      <c r="B365" s="1" t="s">
        <v>312</v>
      </c>
      <c r="C365" s="2" t="s">
        <v>367</v>
      </c>
      <c r="D365" s="7">
        <v>273096</v>
      </c>
      <c r="E365" s="7">
        <v>14697</v>
      </c>
      <c r="F365" s="7">
        <v>691843</v>
      </c>
      <c r="G365" s="7">
        <v>749978</v>
      </c>
      <c r="H365" s="7">
        <v>520182</v>
      </c>
      <c r="I365" s="7">
        <v>16797</v>
      </c>
      <c r="J365" s="7">
        <v>2102460</v>
      </c>
      <c r="K365" s="7">
        <v>475967</v>
      </c>
      <c r="L365" s="7">
        <v>591708</v>
      </c>
      <c r="M365" s="7">
        <v>358627</v>
      </c>
      <c r="N365" s="7">
        <v>254721</v>
      </c>
      <c r="O365" s="7">
        <v>317312</v>
      </c>
      <c r="P365" s="7">
        <v>1082717</v>
      </c>
      <c r="Q365" s="7">
        <v>742820</v>
      </c>
      <c r="R365" s="7">
        <v>2256330</v>
      </c>
      <c r="S365" s="7">
        <v>618836</v>
      </c>
      <c r="T365" s="7">
        <v>566256</v>
      </c>
      <c r="U365" s="7">
        <v>654638</v>
      </c>
      <c r="V365" s="7">
        <v>1482598</v>
      </c>
      <c r="W365" s="7">
        <v>273096</v>
      </c>
      <c r="Y365" s="8">
        <f t="shared" si="24"/>
        <v>2256330</v>
      </c>
      <c r="Z365" s="8">
        <f t="shared" si="25"/>
        <v>14697</v>
      </c>
      <c r="AA365" s="46">
        <f t="shared" si="26"/>
        <v>11757.6</v>
      </c>
      <c r="AB365" s="46">
        <f t="shared" si="27"/>
        <v>11022.75</v>
      </c>
    </row>
    <row r="366" spans="1:28">
      <c r="A366" s="3">
        <v>337</v>
      </c>
      <c r="B366" s="1" t="s">
        <v>313</v>
      </c>
      <c r="C366" s="2" t="s">
        <v>367</v>
      </c>
      <c r="D366" s="7">
        <v>403141</v>
      </c>
      <c r="E366" s="7">
        <v>16381</v>
      </c>
      <c r="F366" s="7">
        <v>819287</v>
      </c>
      <c r="G366" s="7">
        <v>587135</v>
      </c>
      <c r="H366" s="7">
        <v>534813</v>
      </c>
      <c r="I366" s="7">
        <v>18720</v>
      </c>
      <c r="J366" s="7">
        <v>3567570</v>
      </c>
      <c r="K366" s="7">
        <v>777152</v>
      </c>
      <c r="L366" s="7">
        <v>591708</v>
      </c>
      <c r="M366" s="7">
        <v>358627</v>
      </c>
      <c r="N366" s="7">
        <v>254721</v>
      </c>
      <c r="O366" s="7">
        <v>367379</v>
      </c>
      <c r="P366" s="7">
        <v>590630</v>
      </c>
      <c r="Q366" s="7">
        <v>1188513</v>
      </c>
      <c r="R366" s="7">
        <v>3828669</v>
      </c>
      <c r="S366" s="7">
        <v>709868</v>
      </c>
      <c r="T366" s="7">
        <v>566256</v>
      </c>
      <c r="U366" s="7">
        <v>734570</v>
      </c>
      <c r="V366" s="7">
        <v>2515759</v>
      </c>
      <c r="W366" s="7">
        <v>283356</v>
      </c>
      <c r="Y366" s="8">
        <f t="shared" si="24"/>
        <v>3828669</v>
      </c>
      <c r="Z366" s="8">
        <f t="shared" si="25"/>
        <v>16381</v>
      </c>
      <c r="AA366" s="46">
        <f t="shared" si="26"/>
        <v>13104.8</v>
      </c>
      <c r="AB366" s="46">
        <f t="shared" si="27"/>
        <v>12285.75</v>
      </c>
    </row>
    <row r="367" spans="1:28">
      <c r="A367" s="3">
        <v>338</v>
      </c>
      <c r="B367" s="1" t="s">
        <v>314</v>
      </c>
      <c r="C367" s="2" t="s">
        <v>367</v>
      </c>
      <c r="D367" s="7">
        <v>455159</v>
      </c>
      <c r="E367" s="7">
        <v>17171</v>
      </c>
      <c r="F367" s="7">
        <v>910320</v>
      </c>
      <c r="G367" s="7">
        <v>1220715</v>
      </c>
      <c r="H367" s="7">
        <v>1064586</v>
      </c>
      <c r="I367" s="7">
        <v>19624</v>
      </c>
      <c r="J367" s="7">
        <v>4709041</v>
      </c>
      <c r="K367" s="7">
        <v>1014356</v>
      </c>
      <c r="L367" s="7">
        <v>803032</v>
      </c>
      <c r="M367" s="7">
        <v>414261</v>
      </c>
      <c r="N367" s="7">
        <v>270866</v>
      </c>
      <c r="O367" s="7">
        <v>425899</v>
      </c>
      <c r="P367" s="7">
        <v>1133521</v>
      </c>
      <c r="Q367" s="7">
        <v>1361838</v>
      </c>
      <c r="R367" s="7">
        <v>5053681</v>
      </c>
      <c r="S367" s="7">
        <v>1192337</v>
      </c>
      <c r="T367" s="7">
        <v>669797</v>
      </c>
      <c r="U367" s="7">
        <v>759853</v>
      </c>
      <c r="V367" s="7">
        <v>3216913</v>
      </c>
      <c r="W367" s="7">
        <v>329016</v>
      </c>
      <c r="Y367" s="8">
        <f t="shared" si="24"/>
        <v>5053681</v>
      </c>
      <c r="Z367" s="8">
        <f t="shared" si="25"/>
        <v>17171</v>
      </c>
      <c r="AA367" s="46">
        <f t="shared" si="26"/>
        <v>13736.8</v>
      </c>
      <c r="AB367" s="46">
        <f t="shared" si="27"/>
        <v>12878.25</v>
      </c>
    </row>
    <row r="368" spans="1:28">
      <c r="A368" s="3">
        <v>339</v>
      </c>
      <c r="B368" s="1" t="s">
        <v>315</v>
      </c>
      <c r="C368" s="2" t="s">
        <v>367</v>
      </c>
      <c r="D368" s="7">
        <v>526685</v>
      </c>
      <c r="E368" s="7">
        <v>16237</v>
      </c>
      <c r="F368" s="7">
        <v>1001351</v>
      </c>
      <c r="G368" s="7">
        <v>1202355</v>
      </c>
      <c r="H368" s="7">
        <v>2438356</v>
      </c>
      <c r="I368" s="7">
        <v>18556</v>
      </c>
      <c r="J368" s="7">
        <v>4988359</v>
      </c>
      <c r="K368" s="7">
        <v>1086141</v>
      </c>
      <c r="L368" s="7">
        <v>803032</v>
      </c>
      <c r="M368" s="7">
        <v>415757</v>
      </c>
      <c r="N368" s="7">
        <v>357862</v>
      </c>
      <c r="O368" s="7">
        <v>521483</v>
      </c>
      <c r="P368" s="7">
        <v>1116473</v>
      </c>
      <c r="Q368" s="7">
        <v>1609444</v>
      </c>
      <c r="R368" s="7">
        <v>5353438</v>
      </c>
      <c r="S368" s="7">
        <v>1256060</v>
      </c>
      <c r="T368" s="7">
        <v>742339</v>
      </c>
      <c r="U368" s="7">
        <v>841520</v>
      </c>
      <c r="V368" s="7">
        <v>3407730</v>
      </c>
      <c r="W368" s="7">
        <v>351123</v>
      </c>
      <c r="Y368" s="8">
        <f t="shared" si="24"/>
        <v>5353438</v>
      </c>
      <c r="Z368" s="8">
        <f t="shared" si="25"/>
        <v>16237</v>
      </c>
      <c r="AA368" s="46">
        <f t="shared" si="26"/>
        <v>12989.6</v>
      </c>
      <c r="AB368" s="46">
        <f t="shared" si="27"/>
        <v>12177.75</v>
      </c>
    </row>
    <row r="369" spans="1:28">
      <c r="A369" s="3">
        <v>340</v>
      </c>
      <c r="B369" s="1" t="s">
        <v>316</v>
      </c>
      <c r="C369" s="2" t="s">
        <v>367</v>
      </c>
      <c r="D369" s="7">
        <v>1202922</v>
      </c>
      <c r="E369" s="7">
        <v>33401</v>
      </c>
      <c r="F369" s="7">
        <v>1638575</v>
      </c>
      <c r="G369" s="7">
        <v>2065247</v>
      </c>
      <c r="H369" s="7">
        <v>1788128</v>
      </c>
      <c r="I369" s="7">
        <v>38172</v>
      </c>
      <c r="J369" s="7">
        <v>5052052</v>
      </c>
      <c r="K369" s="7">
        <v>1078599</v>
      </c>
      <c r="L369" s="7">
        <v>1267945</v>
      </c>
      <c r="M369" s="7">
        <v>2069807</v>
      </c>
      <c r="N369" s="7">
        <v>1433893</v>
      </c>
      <c r="O369" s="7">
        <v>859602</v>
      </c>
      <c r="P369" s="7">
        <v>1837824</v>
      </c>
      <c r="Q369" s="7">
        <v>3466497</v>
      </c>
      <c r="R369" s="7">
        <v>5421787</v>
      </c>
      <c r="S369" s="7">
        <v>2123230</v>
      </c>
      <c r="T369" s="7">
        <v>1760331</v>
      </c>
      <c r="U369" s="7">
        <v>1647777</v>
      </c>
      <c r="V369" s="7">
        <v>3228579</v>
      </c>
      <c r="W369" s="7">
        <v>527764</v>
      </c>
      <c r="Y369" s="8">
        <f t="shared" si="24"/>
        <v>5421787</v>
      </c>
      <c r="Z369" s="8">
        <f t="shared" si="25"/>
        <v>33401</v>
      </c>
      <c r="AA369" s="46">
        <f t="shared" si="26"/>
        <v>26720.799999999999</v>
      </c>
      <c r="AB369" s="46">
        <f t="shared" si="27"/>
        <v>25050.75</v>
      </c>
    </row>
    <row r="370" spans="1:28">
      <c r="A370" s="3">
        <v>341</v>
      </c>
      <c r="B370" s="1" t="s">
        <v>317</v>
      </c>
      <c r="C370" s="2" t="s">
        <v>367</v>
      </c>
      <c r="D370" s="7">
        <v>27309</v>
      </c>
      <c r="E370" s="7">
        <v>958</v>
      </c>
      <c r="F370" s="7">
        <v>36231</v>
      </c>
      <c r="G370" s="7">
        <v>56586</v>
      </c>
      <c r="H370" s="7">
        <v>56082</v>
      </c>
      <c r="I370" s="7">
        <v>1095</v>
      </c>
      <c r="J370" s="7">
        <v>350539</v>
      </c>
      <c r="K370" s="7">
        <v>72813</v>
      </c>
      <c r="L370" s="7">
        <v>29585</v>
      </c>
      <c r="M370" s="7">
        <v>86591</v>
      </c>
      <c r="N370" s="7">
        <v>27832</v>
      </c>
      <c r="O370" s="7">
        <v>165158</v>
      </c>
      <c r="P370" s="7">
        <v>258378</v>
      </c>
      <c r="Q370" s="7">
        <v>97557</v>
      </c>
      <c r="R370" s="7">
        <v>376193</v>
      </c>
      <c r="S370" s="7">
        <v>45334</v>
      </c>
      <c r="T370" s="7">
        <v>44734</v>
      </c>
      <c r="U370" s="7">
        <v>64199</v>
      </c>
      <c r="V370" s="7">
        <v>361839</v>
      </c>
      <c r="W370" s="7">
        <v>8672</v>
      </c>
      <c r="Y370" s="8">
        <f t="shared" si="24"/>
        <v>376193</v>
      </c>
      <c r="Z370" s="8">
        <f t="shared" si="25"/>
        <v>958</v>
      </c>
      <c r="AA370" s="46">
        <f t="shared" si="26"/>
        <v>766.4</v>
      </c>
      <c r="AB370" s="46">
        <f t="shared" si="27"/>
        <v>718.5</v>
      </c>
    </row>
    <row r="371" spans="1:28">
      <c r="A371" s="3">
        <v>342</v>
      </c>
      <c r="B371" s="1" t="s">
        <v>318</v>
      </c>
      <c r="C371" s="2" t="s">
        <v>367</v>
      </c>
      <c r="D371" s="7">
        <v>123544</v>
      </c>
      <c r="E371" s="7">
        <v>853</v>
      </c>
      <c r="F371" s="7">
        <v>52799</v>
      </c>
      <c r="G371" s="7">
        <v>79307</v>
      </c>
      <c r="H371" s="7">
        <v>29260</v>
      </c>
      <c r="I371" s="7">
        <v>975</v>
      </c>
      <c r="J371" s="7">
        <v>345126</v>
      </c>
      <c r="K371" s="7">
        <v>68664</v>
      </c>
      <c r="L371" s="7">
        <v>42603</v>
      </c>
      <c r="M371" s="7">
        <v>86591</v>
      </c>
      <c r="N371" s="7">
        <v>31760</v>
      </c>
      <c r="O371" s="7">
        <v>70225</v>
      </c>
      <c r="P371" s="7">
        <v>97147</v>
      </c>
      <c r="Q371" s="7">
        <v>92803</v>
      </c>
      <c r="R371" s="7">
        <v>370384</v>
      </c>
      <c r="S371" s="7">
        <v>52616</v>
      </c>
      <c r="T371" s="7">
        <v>39057</v>
      </c>
      <c r="U371" s="7">
        <v>57564</v>
      </c>
      <c r="V371" s="7">
        <v>368485</v>
      </c>
      <c r="W371" s="7">
        <v>7783</v>
      </c>
      <c r="Y371" s="8">
        <f t="shared" si="24"/>
        <v>370384</v>
      </c>
      <c r="Z371" s="8">
        <f t="shared" si="25"/>
        <v>853</v>
      </c>
      <c r="AA371" s="46">
        <f t="shared" si="26"/>
        <v>682.4</v>
      </c>
      <c r="AB371" s="46">
        <f t="shared" si="27"/>
        <v>639.75</v>
      </c>
    </row>
    <row r="372" spans="1:28">
      <c r="A372" s="3">
        <v>343</v>
      </c>
      <c r="B372" s="1" t="s">
        <v>319</v>
      </c>
      <c r="C372" s="2" t="s">
        <v>367</v>
      </c>
      <c r="D372" s="7">
        <v>19507</v>
      </c>
      <c r="E372" s="7">
        <v>554</v>
      </c>
      <c r="F372" s="7">
        <v>21666</v>
      </c>
      <c r="G372" s="7">
        <v>73253</v>
      </c>
      <c r="H372" s="7">
        <v>29260</v>
      </c>
      <c r="I372" s="7">
        <v>633</v>
      </c>
      <c r="J372" s="7">
        <v>129776</v>
      </c>
      <c r="K372" s="7">
        <v>29469</v>
      </c>
      <c r="L372" s="7">
        <v>8960</v>
      </c>
      <c r="M372" s="7">
        <v>86591</v>
      </c>
      <c r="N372" s="7">
        <v>19014</v>
      </c>
      <c r="O372" s="7">
        <v>24709</v>
      </c>
      <c r="P372" s="7">
        <v>73688</v>
      </c>
      <c r="Q372" s="7">
        <v>47045</v>
      </c>
      <c r="R372" s="7">
        <v>139276</v>
      </c>
      <c r="S372" s="7">
        <v>27128</v>
      </c>
      <c r="T372" s="7">
        <v>13299</v>
      </c>
      <c r="U372" s="7">
        <v>36266</v>
      </c>
      <c r="V372" s="7">
        <v>131047</v>
      </c>
      <c r="W372" s="7">
        <v>5569</v>
      </c>
      <c r="Y372" s="8">
        <f t="shared" si="24"/>
        <v>139276</v>
      </c>
      <c r="Z372" s="8">
        <f t="shared" si="25"/>
        <v>554</v>
      </c>
      <c r="AA372" s="46">
        <f t="shared" si="26"/>
        <v>443.2</v>
      </c>
      <c r="AB372" s="46">
        <f t="shared" si="27"/>
        <v>415.5</v>
      </c>
    </row>
    <row r="373" spans="1:28">
      <c r="A373" s="3">
        <v>344</v>
      </c>
      <c r="B373" s="1" t="s">
        <v>320</v>
      </c>
      <c r="C373" s="2" t="s">
        <v>367</v>
      </c>
      <c r="D373" s="7">
        <v>13005</v>
      </c>
      <c r="E373" s="7">
        <v>721</v>
      </c>
      <c r="F373" s="7">
        <v>58261</v>
      </c>
      <c r="G373" s="7">
        <v>19445</v>
      </c>
      <c r="H373" s="7">
        <v>73151</v>
      </c>
      <c r="I373" s="7">
        <v>823</v>
      </c>
      <c r="J373" s="7">
        <v>92698</v>
      </c>
      <c r="K373" s="7">
        <v>35047</v>
      </c>
      <c r="L373" s="7">
        <v>7946</v>
      </c>
      <c r="M373" s="7">
        <v>52343</v>
      </c>
      <c r="N373" s="7">
        <v>13702</v>
      </c>
      <c r="O373" s="7">
        <v>71525</v>
      </c>
      <c r="P373" s="7">
        <v>16484</v>
      </c>
      <c r="Q373" s="7">
        <v>24761</v>
      </c>
      <c r="R373" s="7">
        <v>99484</v>
      </c>
      <c r="S373" s="7">
        <v>63540</v>
      </c>
      <c r="T373" s="7">
        <v>30480</v>
      </c>
      <c r="U373" s="7">
        <v>43467</v>
      </c>
      <c r="V373" s="7">
        <v>93424</v>
      </c>
      <c r="W373" s="7">
        <v>8193</v>
      </c>
      <c r="Y373" s="8">
        <f t="shared" si="24"/>
        <v>99484</v>
      </c>
      <c r="Z373" s="8">
        <f t="shared" si="25"/>
        <v>721</v>
      </c>
      <c r="AA373" s="46">
        <f t="shared" si="26"/>
        <v>576.79999999999995</v>
      </c>
      <c r="AB373" s="46">
        <f t="shared" si="27"/>
        <v>540.75</v>
      </c>
    </row>
    <row r="374" spans="1:28">
      <c r="A374" s="3">
        <v>345</v>
      </c>
      <c r="B374" s="1" t="s">
        <v>321</v>
      </c>
      <c r="C374" s="2" t="s">
        <v>367</v>
      </c>
      <c r="D374" s="7">
        <v>39013</v>
      </c>
      <c r="E374" s="7">
        <v>910</v>
      </c>
      <c r="F374" s="7">
        <v>63723</v>
      </c>
      <c r="G374" s="7">
        <v>106853</v>
      </c>
      <c r="H374" s="7">
        <v>78840</v>
      </c>
      <c r="I374" s="7">
        <v>1040</v>
      </c>
      <c r="J374" s="7">
        <v>345126</v>
      </c>
      <c r="K374" s="7">
        <v>68950</v>
      </c>
      <c r="L374" s="7">
        <v>42603</v>
      </c>
      <c r="M374" s="7">
        <v>86591</v>
      </c>
      <c r="N374" s="7">
        <v>30805</v>
      </c>
      <c r="O374" s="7">
        <v>54619</v>
      </c>
      <c r="P374" s="7">
        <v>107488</v>
      </c>
      <c r="Q374" s="7">
        <v>111423</v>
      </c>
      <c r="R374" s="7">
        <v>370384</v>
      </c>
      <c r="S374" s="7">
        <v>54437</v>
      </c>
      <c r="T374" s="7">
        <v>39081</v>
      </c>
      <c r="U374" s="7">
        <v>57226</v>
      </c>
      <c r="V374" s="7">
        <v>377419</v>
      </c>
      <c r="W374" s="7">
        <v>63072</v>
      </c>
      <c r="Y374" s="8">
        <f t="shared" si="24"/>
        <v>377419</v>
      </c>
      <c r="Z374" s="8">
        <f t="shared" si="25"/>
        <v>910</v>
      </c>
      <c r="AA374" s="46">
        <f t="shared" si="26"/>
        <v>728</v>
      </c>
      <c r="AB374" s="46">
        <f t="shared" si="27"/>
        <v>682.5</v>
      </c>
    </row>
    <row r="375" spans="1:28">
      <c r="A375" s="3">
        <v>346</v>
      </c>
      <c r="B375" s="1" t="s">
        <v>322</v>
      </c>
      <c r="C375" s="2" t="s">
        <v>367</v>
      </c>
      <c r="D375" s="7">
        <v>39013</v>
      </c>
      <c r="E375" s="7">
        <v>1398</v>
      </c>
      <c r="F375" s="7">
        <v>94673</v>
      </c>
      <c r="G375" s="7">
        <v>113276</v>
      </c>
      <c r="H375" s="7">
        <v>78840</v>
      </c>
      <c r="I375" s="7">
        <v>1597</v>
      </c>
      <c r="J375" s="7">
        <v>459598</v>
      </c>
      <c r="K375" s="7">
        <v>97274</v>
      </c>
      <c r="L375" s="7">
        <v>71343</v>
      </c>
      <c r="M375" s="7">
        <v>86591</v>
      </c>
      <c r="N375" s="7">
        <v>43233</v>
      </c>
      <c r="O375" s="7">
        <v>81929</v>
      </c>
      <c r="P375" s="7">
        <v>127250</v>
      </c>
      <c r="Q375" s="7">
        <v>121327</v>
      </c>
      <c r="R375" s="7">
        <v>493231</v>
      </c>
      <c r="S375" s="7">
        <v>54437</v>
      </c>
      <c r="T375" s="7">
        <v>66763</v>
      </c>
      <c r="U375" s="7">
        <v>97995</v>
      </c>
      <c r="V375" s="7">
        <v>486320</v>
      </c>
      <c r="W375" s="7">
        <v>81929</v>
      </c>
      <c r="Y375" s="8">
        <f t="shared" si="24"/>
        <v>493231</v>
      </c>
      <c r="Z375" s="8">
        <f t="shared" si="25"/>
        <v>1398</v>
      </c>
      <c r="AA375" s="46">
        <f t="shared" si="26"/>
        <v>1118.4000000000001</v>
      </c>
      <c r="AB375" s="46">
        <f t="shared" si="27"/>
        <v>1048.5</v>
      </c>
    </row>
    <row r="376" spans="1:28">
      <c r="A376" s="3">
        <v>347</v>
      </c>
      <c r="B376" s="1" t="s">
        <v>323</v>
      </c>
      <c r="C376" s="2" t="s">
        <v>367</v>
      </c>
      <c r="D376" s="7">
        <v>49418</v>
      </c>
      <c r="E376" s="7">
        <v>987</v>
      </c>
      <c r="F376" s="7">
        <v>43695</v>
      </c>
      <c r="G376" s="7">
        <v>49387</v>
      </c>
      <c r="H376" s="7">
        <v>46329</v>
      </c>
      <c r="I376" s="7">
        <v>1127</v>
      </c>
      <c r="J376" s="7">
        <v>482847</v>
      </c>
      <c r="K376" s="7">
        <v>40769</v>
      </c>
      <c r="L376" s="7">
        <v>46999</v>
      </c>
      <c r="M376" s="7">
        <v>50848</v>
      </c>
      <c r="N376" s="7">
        <v>18961</v>
      </c>
      <c r="O376" s="7">
        <v>39665</v>
      </c>
      <c r="P376" s="7">
        <v>55823</v>
      </c>
      <c r="Q376" s="7">
        <v>86663</v>
      </c>
      <c r="R376" s="7">
        <v>518188</v>
      </c>
      <c r="S376" s="7">
        <v>55918</v>
      </c>
      <c r="T376" s="7">
        <v>57152</v>
      </c>
      <c r="U376" s="7">
        <v>54779</v>
      </c>
      <c r="V376" s="7">
        <v>482912</v>
      </c>
      <c r="W376" s="7">
        <v>32901</v>
      </c>
      <c r="Y376" s="8">
        <f t="shared" si="24"/>
        <v>518188</v>
      </c>
      <c r="Z376" s="8">
        <f t="shared" si="25"/>
        <v>987</v>
      </c>
      <c r="AA376" s="46">
        <f t="shared" si="26"/>
        <v>789.6</v>
      </c>
      <c r="AB376" s="46">
        <f t="shared" si="27"/>
        <v>740.25</v>
      </c>
    </row>
    <row r="377" spans="1:28">
      <c r="A377" s="3">
        <v>348</v>
      </c>
      <c r="B377" s="1" t="s">
        <v>324</v>
      </c>
      <c r="C377" s="2" t="s">
        <v>367</v>
      </c>
      <c r="D377" s="7">
        <v>49418</v>
      </c>
      <c r="E377" s="7">
        <v>987</v>
      </c>
      <c r="F377" s="7">
        <v>43695</v>
      </c>
      <c r="G377" s="7">
        <v>49387</v>
      </c>
      <c r="H377" s="7">
        <v>46329</v>
      </c>
      <c r="I377" s="7">
        <v>1127</v>
      </c>
      <c r="J377" s="7">
        <v>482847</v>
      </c>
      <c r="K377" s="7">
        <v>40769</v>
      </c>
      <c r="L377" s="7">
        <v>46999</v>
      </c>
      <c r="M377" s="7">
        <v>79562</v>
      </c>
      <c r="N377" s="7">
        <v>18961</v>
      </c>
      <c r="O377" s="7">
        <v>39665</v>
      </c>
      <c r="P377" s="7">
        <v>55823</v>
      </c>
      <c r="Q377" s="7">
        <v>99043</v>
      </c>
      <c r="R377" s="7">
        <v>518188</v>
      </c>
      <c r="S377" s="7">
        <v>63540</v>
      </c>
      <c r="T377" s="7">
        <v>178741</v>
      </c>
      <c r="U377" s="7">
        <v>54779</v>
      </c>
      <c r="V377" s="7">
        <v>524332</v>
      </c>
      <c r="W377" s="7">
        <v>32511</v>
      </c>
      <c r="Y377" s="8">
        <f t="shared" si="24"/>
        <v>524332</v>
      </c>
      <c r="Z377" s="8">
        <f t="shared" si="25"/>
        <v>987</v>
      </c>
      <c r="AA377" s="46">
        <f t="shared" si="26"/>
        <v>789.6</v>
      </c>
      <c r="AB377" s="46">
        <f t="shared" si="27"/>
        <v>740.25</v>
      </c>
    </row>
    <row r="378" spans="1:28">
      <c r="A378" s="3">
        <v>349</v>
      </c>
      <c r="B378" s="1" t="s">
        <v>325</v>
      </c>
      <c r="C378" s="2" t="s">
        <v>367</v>
      </c>
      <c r="D378" s="7">
        <v>49418</v>
      </c>
      <c r="E378" s="7">
        <v>987</v>
      </c>
      <c r="F378" s="7">
        <v>43695</v>
      </c>
      <c r="G378" s="7">
        <v>49387</v>
      </c>
      <c r="H378" s="7">
        <v>34137</v>
      </c>
      <c r="I378" s="7">
        <v>1127</v>
      </c>
      <c r="J378" s="7">
        <v>236121</v>
      </c>
      <c r="K378" s="7">
        <v>40769</v>
      </c>
      <c r="L378" s="7">
        <v>46999</v>
      </c>
      <c r="M378" s="7">
        <v>79562</v>
      </c>
      <c r="N378" s="7">
        <v>18961</v>
      </c>
      <c r="O378" s="7">
        <v>39665</v>
      </c>
      <c r="P378" s="7">
        <v>55823</v>
      </c>
      <c r="Q378" s="7">
        <v>99043</v>
      </c>
      <c r="R378" s="7">
        <v>253399</v>
      </c>
      <c r="S378" s="7">
        <v>66781</v>
      </c>
      <c r="T378" s="7">
        <v>63624</v>
      </c>
      <c r="U378" s="7">
        <v>54779</v>
      </c>
      <c r="V378" s="7">
        <v>243302</v>
      </c>
      <c r="W378" s="7">
        <v>33811</v>
      </c>
      <c r="Y378" s="8">
        <f t="shared" si="24"/>
        <v>253399</v>
      </c>
      <c r="Z378" s="8">
        <f t="shared" si="25"/>
        <v>987</v>
      </c>
      <c r="AA378" s="46">
        <f t="shared" si="26"/>
        <v>789.6</v>
      </c>
      <c r="AB378" s="46">
        <f t="shared" si="27"/>
        <v>740.25</v>
      </c>
    </row>
    <row r="379" spans="1:28">
      <c r="A379" s="3">
        <v>350</v>
      </c>
      <c r="B379" s="1" t="s">
        <v>326</v>
      </c>
      <c r="C379" s="2" t="s">
        <v>367</v>
      </c>
      <c r="D379" s="7">
        <v>54619</v>
      </c>
      <c r="E379" s="7">
        <v>1447</v>
      </c>
      <c r="F379" s="7">
        <v>45516</v>
      </c>
      <c r="G379" s="7">
        <v>95285</v>
      </c>
      <c r="H379" s="7">
        <v>65023</v>
      </c>
      <c r="I379" s="7">
        <v>1652</v>
      </c>
      <c r="J379" s="7">
        <v>326084</v>
      </c>
      <c r="K379" s="7">
        <v>69379</v>
      </c>
      <c r="L379" s="7">
        <v>74218</v>
      </c>
      <c r="M379" s="7">
        <v>65804</v>
      </c>
      <c r="N379" s="7">
        <v>29199</v>
      </c>
      <c r="O379" s="7">
        <v>55659</v>
      </c>
      <c r="P379" s="7">
        <v>208281</v>
      </c>
      <c r="Q379" s="7">
        <v>111423</v>
      </c>
      <c r="R379" s="7">
        <v>349950</v>
      </c>
      <c r="S379" s="7">
        <v>90851</v>
      </c>
      <c r="T379" s="7">
        <v>75868</v>
      </c>
      <c r="U379" s="7">
        <v>85428</v>
      </c>
      <c r="V379" s="7">
        <v>353476</v>
      </c>
      <c r="W379" s="7">
        <v>23910</v>
      </c>
      <c r="Y379" s="8">
        <f t="shared" si="24"/>
        <v>353476</v>
      </c>
      <c r="Z379" s="8">
        <f t="shared" si="25"/>
        <v>1447</v>
      </c>
      <c r="AA379" s="46">
        <f t="shared" si="26"/>
        <v>1157.5999999999999</v>
      </c>
      <c r="AB379" s="46">
        <f t="shared" si="27"/>
        <v>1085.25</v>
      </c>
    </row>
    <row r="380" spans="1:28">
      <c r="A380" s="3">
        <v>351</v>
      </c>
      <c r="B380" s="1" t="s">
        <v>327</v>
      </c>
      <c r="C380" s="2" t="s">
        <v>367</v>
      </c>
      <c r="D380" s="7">
        <v>136547</v>
      </c>
      <c r="E380" s="7">
        <v>4337</v>
      </c>
      <c r="F380" s="7">
        <v>182064</v>
      </c>
      <c r="G380" s="7">
        <v>201769</v>
      </c>
      <c r="H380" s="7">
        <v>65023</v>
      </c>
      <c r="I380" s="7">
        <v>4957</v>
      </c>
      <c r="J380" s="7">
        <v>844554</v>
      </c>
      <c r="K380" s="7">
        <v>188826</v>
      </c>
      <c r="L380" s="7">
        <v>530170</v>
      </c>
      <c r="M380" s="7">
        <v>196961</v>
      </c>
      <c r="N380" s="7">
        <v>93369</v>
      </c>
      <c r="O380" s="7">
        <v>114180</v>
      </c>
      <c r="P380" s="7">
        <v>333976</v>
      </c>
      <c r="Q380" s="7">
        <v>309509</v>
      </c>
      <c r="R380" s="7">
        <v>906366</v>
      </c>
      <c r="S380" s="7">
        <v>218294</v>
      </c>
      <c r="T380" s="7">
        <v>185377</v>
      </c>
      <c r="U380" s="7">
        <v>212490</v>
      </c>
      <c r="V380" s="7">
        <v>846935</v>
      </c>
      <c r="W380" s="7">
        <v>27542</v>
      </c>
      <c r="Y380" s="8">
        <f t="shared" si="24"/>
        <v>906366</v>
      </c>
      <c r="Z380" s="8">
        <f t="shared" si="25"/>
        <v>4337</v>
      </c>
      <c r="AA380" s="46">
        <f t="shared" si="26"/>
        <v>3469.6</v>
      </c>
      <c r="AB380" s="46">
        <f t="shared" si="27"/>
        <v>3252.75</v>
      </c>
    </row>
    <row r="381" spans="1:28">
      <c r="A381" s="3">
        <v>352</v>
      </c>
      <c r="B381" s="1" t="s">
        <v>328</v>
      </c>
      <c r="C381" s="2" t="s">
        <v>367</v>
      </c>
      <c r="D381" s="7">
        <v>67624</v>
      </c>
      <c r="E381" s="7">
        <v>15127</v>
      </c>
      <c r="F381" s="7">
        <v>145650</v>
      </c>
      <c r="G381" s="7">
        <v>202966</v>
      </c>
      <c r="H381" s="7">
        <v>60146</v>
      </c>
      <c r="I381" s="7">
        <v>17289</v>
      </c>
      <c r="J381" s="7">
        <v>597804</v>
      </c>
      <c r="K381" s="7">
        <v>154495</v>
      </c>
      <c r="L381" s="7">
        <v>175652</v>
      </c>
      <c r="M381" s="7">
        <v>220351</v>
      </c>
      <c r="N381" s="7">
        <v>62571</v>
      </c>
      <c r="O381" s="7">
        <v>159696</v>
      </c>
      <c r="P381" s="7">
        <v>461423</v>
      </c>
      <c r="Q381" s="7">
        <v>198085</v>
      </c>
      <c r="R381" s="7">
        <v>641557</v>
      </c>
      <c r="S381" s="7">
        <v>891931</v>
      </c>
      <c r="T381" s="7">
        <v>431517</v>
      </c>
      <c r="U381" s="7">
        <v>613476</v>
      </c>
      <c r="V381" s="7">
        <v>603542</v>
      </c>
      <c r="W381" s="7">
        <v>30040</v>
      </c>
      <c r="Y381" s="8">
        <f t="shared" si="24"/>
        <v>891931</v>
      </c>
      <c r="Z381" s="8">
        <f t="shared" si="25"/>
        <v>15127</v>
      </c>
      <c r="AA381" s="46">
        <f t="shared" si="26"/>
        <v>12101.6</v>
      </c>
      <c r="AB381" s="46">
        <f t="shared" si="27"/>
        <v>11345.25</v>
      </c>
    </row>
    <row r="382" spans="1:28">
      <c r="A382" s="3">
        <v>353</v>
      </c>
      <c r="B382" s="1" t="s">
        <v>329</v>
      </c>
      <c r="C382" s="2" t="s">
        <v>367</v>
      </c>
      <c r="D382" s="7">
        <v>84529</v>
      </c>
      <c r="E382" s="7">
        <v>1422</v>
      </c>
      <c r="F382" s="7">
        <v>54619</v>
      </c>
      <c r="G382" s="7">
        <v>91613</v>
      </c>
      <c r="H382" s="7">
        <v>60146</v>
      </c>
      <c r="I382" s="7">
        <v>1624</v>
      </c>
      <c r="J382" s="7">
        <v>370631</v>
      </c>
      <c r="K382" s="7">
        <v>88691</v>
      </c>
      <c r="L382" s="7">
        <v>65088</v>
      </c>
      <c r="M382" s="7">
        <v>106481</v>
      </c>
      <c r="N382" s="7">
        <v>41322</v>
      </c>
      <c r="O382" s="7">
        <v>80368</v>
      </c>
      <c r="P382" s="7">
        <v>192592</v>
      </c>
      <c r="Q382" s="7">
        <v>136184</v>
      </c>
      <c r="R382" s="7">
        <v>397758</v>
      </c>
      <c r="S382" s="7">
        <v>433129</v>
      </c>
      <c r="T382" s="7">
        <v>84632</v>
      </c>
      <c r="U382" s="7">
        <v>82920</v>
      </c>
      <c r="V382" s="7">
        <v>404429</v>
      </c>
      <c r="W382" s="7">
        <v>23118</v>
      </c>
      <c r="Y382" s="8">
        <f t="shared" si="24"/>
        <v>433129</v>
      </c>
      <c r="Z382" s="8">
        <f t="shared" si="25"/>
        <v>1422</v>
      </c>
      <c r="AA382" s="46">
        <f t="shared" si="26"/>
        <v>1137.5999999999999</v>
      </c>
      <c r="AB382" s="46">
        <f t="shared" si="27"/>
        <v>1066.5</v>
      </c>
    </row>
    <row r="383" spans="1:28">
      <c r="A383" s="3">
        <v>354</v>
      </c>
      <c r="B383" s="1" t="s">
        <v>330</v>
      </c>
      <c r="C383" s="2" t="s">
        <v>367</v>
      </c>
      <c r="D383" s="7">
        <v>175562</v>
      </c>
      <c r="E383" s="7">
        <v>3807</v>
      </c>
      <c r="F383" s="7">
        <v>74065</v>
      </c>
      <c r="G383" s="7">
        <v>210950</v>
      </c>
      <c r="H383" s="7">
        <v>48605</v>
      </c>
      <c r="I383" s="7">
        <v>4351</v>
      </c>
      <c r="J383" s="7">
        <v>897521</v>
      </c>
      <c r="K383" s="7">
        <v>208854</v>
      </c>
      <c r="L383" s="7">
        <v>399149</v>
      </c>
      <c r="M383" s="7">
        <v>165705</v>
      </c>
      <c r="N383" s="7">
        <v>92945</v>
      </c>
      <c r="O383" s="7">
        <v>133686</v>
      </c>
      <c r="P383" s="7">
        <v>262245</v>
      </c>
      <c r="Q383" s="7">
        <v>247606</v>
      </c>
      <c r="R383" s="7">
        <v>963207</v>
      </c>
      <c r="S383" s="7">
        <v>364128</v>
      </c>
      <c r="T383" s="7">
        <v>248941</v>
      </c>
      <c r="U383" s="7">
        <v>204145</v>
      </c>
      <c r="V383" s="7">
        <v>939827</v>
      </c>
      <c r="W383" s="7">
        <v>28256</v>
      </c>
      <c r="Y383" s="8">
        <f t="shared" si="24"/>
        <v>963207</v>
      </c>
      <c r="Z383" s="8">
        <f t="shared" si="25"/>
        <v>3807</v>
      </c>
      <c r="AA383" s="46">
        <f t="shared" si="26"/>
        <v>3045.6</v>
      </c>
      <c r="AB383" s="46">
        <f t="shared" si="27"/>
        <v>2855.25</v>
      </c>
    </row>
    <row r="384" spans="1:28">
      <c r="A384" s="3">
        <v>355</v>
      </c>
      <c r="B384" s="1" t="s">
        <v>331</v>
      </c>
      <c r="C384" s="2" t="s">
        <v>367</v>
      </c>
      <c r="D384" s="7">
        <v>33811</v>
      </c>
      <c r="E384" s="7">
        <v>1012</v>
      </c>
      <c r="F384" s="7">
        <v>63723</v>
      </c>
      <c r="G384" s="7">
        <v>87173</v>
      </c>
      <c r="H384" s="7">
        <v>60146</v>
      </c>
      <c r="I384" s="7">
        <v>1156</v>
      </c>
      <c r="J384" s="7">
        <v>280478</v>
      </c>
      <c r="K384" s="7">
        <v>61511</v>
      </c>
      <c r="L384" s="7">
        <v>39898</v>
      </c>
      <c r="M384" s="7">
        <v>72832</v>
      </c>
      <c r="N384" s="7">
        <v>40257</v>
      </c>
      <c r="O384" s="7">
        <v>48637</v>
      </c>
      <c r="P384" s="7">
        <v>204816</v>
      </c>
      <c r="Q384" s="7">
        <v>86167</v>
      </c>
      <c r="R384" s="7">
        <v>300999</v>
      </c>
      <c r="S384" s="7">
        <v>109056</v>
      </c>
      <c r="T384" s="7">
        <v>123937</v>
      </c>
      <c r="U384" s="7">
        <v>85589</v>
      </c>
      <c r="V384" s="7">
        <v>305517</v>
      </c>
      <c r="W384" s="7">
        <v>18347</v>
      </c>
      <c r="Y384" s="8">
        <f t="shared" si="24"/>
        <v>305517</v>
      </c>
      <c r="Z384" s="8">
        <f t="shared" si="25"/>
        <v>1012</v>
      </c>
      <c r="AA384" s="46">
        <f t="shared" si="26"/>
        <v>809.6</v>
      </c>
      <c r="AB384" s="46">
        <f t="shared" si="27"/>
        <v>759</v>
      </c>
    </row>
    <row r="385" spans="1:28">
      <c r="A385" s="3">
        <v>356</v>
      </c>
      <c r="B385" s="1" t="s">
        <v>332</v>
      </c>
      <c r="C385" s="2" t="s">
        <v>367</v>
      </c>
      <c r="D385" s="7">
        <v>146952</v>
      </c>
      <c r="E385" s="7">
        <v>3831</v>
      </c>
      <c r="F385" s="7">
        <v>136547</v>
      </c>
      <c r="G385" s="7">
        <v>524344</v>
      </c>
      <c r="H385" s="7">
        <v>60146</v>
      </c>
      <c r="I385" s="7">
        <v>4378</v>
      </c>
      <c r="J385" s="7">
        <v>616042</v>
      </c>
      <c r="K385" s="7">
        <v>128459</v>
      </c>
      <c r="L385" s="7">
        <v>186472</v>
      </c>
      <c r="M385" s="7">
        <v>309573</v>
      </c>
      <c r="N385" s="7">
        <v>40257</v>
      </c>
      <c r="O385" s="7">
        <v>125365</v>
      </c>
      <c r="P385" s="7">
        <v>454940</v>
      </c>
      <c r="Q385" s="7">
        <v>210465</v>
      </c>
      <c r="R385" s="7">
        <v>661129</v>
      </c>
      <c r="S385" s="7">
        <v>446057</v>
      </c>
      <c r="T385" s="7">
        <v>272948</v>
      </c>
      <c r="U385" s="7">
        <v>244615</v>
      </c>
      <c r="V385" s="7">
        <v>654378</v>
      </c>
      <c r="W385" s="7">
        <v>33520</v>
      </c>
      <c r="Y385" s="8">
        <f t="shared" si="24"/>
        <v>661129</v>
      </c>
      <c r="Z385" s="8">
        <f t="shared" si="25"/>
        <v>3831</v>
      </c>
      <c r="AA385" s="46">
        <f t="shared" si="26"/>
        <v>3064.8</v>
      </c>
      <c r="AB385" s="46">
        <f t="shared" si="27"/>
        <v>2873.25</v>
      </c>
    </row>
    <row r="386" spans="1:28">
      <c r="A386" s="3">
        <v>357</v>
      </c>
      <c r="B386" s="1" t="s">
        <v>333</v>
      </c>
      <c r="C386" s="2" t="s">
        <v>367</v>
      </c>
      <c r="D386" s="7">
        <v>175562</v>
      </c>
      <c r="E386" s="7">
        <v>2603</v>
      </c>
      <c r="F386" s="7">
        <v>118342</v>
      </c>
      <c r="G386" s="7">
        <v>196628</v>
      </c>
      <c r="H386" s="7">
        <v>48605</v>
      </c>
      <c r="I386" s="7">
        <v>2974</v>
      </c>
      <c r="J386" s="7">
        <v>624868</v>
      </c>
      <c r="K386" s="7">
        <v>123024</v>
      </c>
      <c r="L386" s="7">
        <v>230766</v>
      </c>
      <c r="M386" s="7">
        <v>56680</v>
      </c>
      <c r="N386" s="7">
        <v>54066</v>
      </c>
      <c r="O386" s="7">
        <v>78547</v>
      </c>
      <c r="P386" s="7">
        <v>276844</v>
      </c>
      <c r="Q386" s="7">
        <v>297129</v>
      </c>
      <c r="R386" s="7">
        <v>670596</v>
      </c>
      <c r="S386" s="7">
        <v>154571</v>
      </c>
      <c r="T386" s="7">
        <v>191639</v>
      </c>
      <c r="U386" s="7">
        <v>185021</v>
      </c>
      <c r="V386" s="7">
        <v>645650</v>
      </c>
      <c r="W386" s="7">
        <v>36160</v>
      </c>
      <c r="Y386" s="8">
        <f t="shared" si="24"/>
        <v>670596</v>
      </c>
      <c r="Z386" s="8">
        <f t="shared" si="25"/>
        <v>2603</v>
      </c>
      <c r="AA386" s="46">
        <f t="shared" si="26"/>
        <v>2082.4</v>
      </c>
      <c r="AB386" s="46">
        <f t="shared" si="27"/>
        <v>1952.25</v>
      </c>
    </row>
    <row r="387" spans="1:28">
      <c r="A387" s="3">
        <v>358</v>
      </c>
      <c r="B387" s="1" t="s">
        <v>334</v>
      </c>
      <c r="C387" s="2" t="s">
        <v>367</v>
      </c>
      <c r="D387" s="7">
        <v>208073</v>
      </c>
      <c r="E387" s="7">
        <v>18020</v>
      </c>
      <c r="F387" s="7">
        <v>191166</v>
      </c>
      <c r="G387" s="7">
        <v>699126</v>
      </c>
      <c r="H387" s="7">
        <v>97534</v>
      </c>
      <c r="I387" s="7">
        <v>20593</v>
      </c>
      <c r="J387" s="7">
        <v>698159</v>
      </c>
      <c r="K387" s="7">
        <v>162557</v>
      </c>
      <c r="L387" s="7">
        <v>946733</v>
      </c>
      <c r="M387" s="7">
        <v>105285</v>
      </c>
      <c r="N387" s="7">
        <v>54066</v>
      </c>
      <c r="O387" s="7">
        <v>125365</v>
      </c>
      <c r="P387" s="7">
        <v>1255686</v>
      </c>
      <c r="Q387" s="7">
        <v>297129</v>
      </c>
      <c r="R387" s="7">
        <v>749252</v>
      </c>
      <c r="S387" s="7">
        <v>709868</v>
      </c>
      <c r="T387" s="7">
        <v>773771</v>
      </c>
      <c r="U387" s="7">
        <v>982539</v>
      </c>
      <c r="V387" s="7">
        <v>709425</v>
      </c>
      <c r="W387" s="7">
        <v>84090</v>
      </c>
      <c r="Y387" s="8">
        <f t="shared" si="24"/>
        <v>1255686</v>
      </c>
      <c r="Z387" s="8">
        <f t="shared" si="25"/>
        <v>18020</v>
      </c>
      <c r="AA387" s="46">
        <f t="shared" si="26"/>
        <v>14416</v>
      </c>
      <c r="AB387" s="46">
        <f t="shared" si="27"/>
        <v>13515</v>
      </c>
    </row>
    <row r="388" spans="1:28">
      <c r="A388" s="3">
        <v>359</v>
      </c>
      <c r="B388" s="1" t="s">
        <v>335</v>
      </c>
      <c r="C388" s="2" t="s">
        <v>367</v>
      </c>
      <c r="D388" s="7">
        <v>42915</v>
      </c>
      <c r="E388" s="7">
        <v>1346</v>
      </c>
      <c r="F388" s="7">
        <v>58814</v>
      </c>
      <c r="G388" s="7">
        <v>74282</v>
      </c>
      <c r="H388" s="7">
        <v>129883</v>
      </c>
      <c r="I388" s="7">
        <v>1537</v>
      </c>
      <c r="J388" s="7">
        <v>218957</v>
      </c>
      <c r="K388" s="7">
        <v>46505</v>
      </c>
      <c r="L388" s="7">
        <v>74894</v>
      </c>
      <c r="M388" s="7">
        <v>56829</v>
      </c>
      <c r="N388" s="7">
        <v>37070</v>
      </c>
      <c r="O388" s="7">
        <v>160606</v>
      </c>
      <c r="P388" s="7">
        <v>102788</v>
      </c>
      <c r="Q388" s="7">
        <v>61902</v>
      </c>
      <c r="R388" s="7">
        <v>194143</v>
      </c>
      <c r="S388" s="7">
        <v>418746</v>
      </c>
      <c r="T388" s="7">
        <v>72541</v>
      </c>
      <c r="U388" s="7">
        <v>74259</v>
      </c>
      <c r="V388" s="7">
        <v>194001</v>
      </c>
      <c r="W388" s="7">
        <v>37420</v>
      </c>
      <c r="Y388" s="8">
        <f t="shared" si="24"/>
        <v>418746</v>
      </c>
      <c r="Z388" s="8">
        <f t="shared" si="25"/>
        <v>1346</v>
      </c>
      <c r="AA388" s="46">
        <f t="shared" si="26"/>
        <v>1076.8</v>
      </c>
      <c r="AB388" s="46">
        <f t="shared" si="27"/>
        <v>1009.5</v>
      </c>
    </row>
    <row r="389" spans="1:28">
      <c r="A389" s="3">
        <v>360</v>
      </c>
      <c r="B389" s="1" t="s">
        <v>336</v>
      </c>
      <c r="C389" s="2" t="s">
        <v>367</v>
      </c>
      <c r="D389" s="7">
        <v>39013</v>
      </c>
      <c r="E389" s="7">
        <v>5538</v>
      </c>
      <c r="F389" s="7">
        <v>45596</v>
      </c>
      <c r="G389" s="7">
        <v>45881</v>
      </c>
      <c r="H389" s="7">
        <v>487671</v>
      </c>
      <c r="I389" s="7">
        <v>6329</v>
      </c>
      <c r="J389" s="7">
        <v>559702</v>
      </c>
      <c r="K389" s="7">
        <v>160216</v>
      </c>
      <c r="L389" s="7">
        <v>399486</v>
      </c>
      <c r="M389" s="7">
        <v>171836</v>
      </c>
      <c r="N389" s="7">
        <v>31601</v>
      </c>
      <c r="O389" s="7">
        <v>128095</v>
      </c>
      <c r="P389" s="7">
        <v>307688</v>
      </c>
      <c r="Q389" s="7">
        <v>54474</v>
      </c>
      <c r="R389" s="7">
        <v>600668</v>
      </c>
      <c r="S389" s="7">
        <v>272914</v>
      </c>
      <c r="T389" s="7">
        <v>72541</v>
      </c>
      <c r="U389" s="7">
        <v>74534</v>
      </c>
      <c r="V389" s="7">
        <v>579834</v>
      </c>
      <c r="W389" s="7">
        <v>50735</v>
      </c>
      <c r="Y389" s="8">
        <f t="shared" si="24"/>
        <v>600668</v>
      </c>
      <c r="Z389" s="8">
        <f t="shared" si="25"/>
        <v>5538</v>
      </c>
      <c r="AA389" s="46">
        <f t="shared" si="26"/>
        <v>4430.3999999999996</v>
      </c>
      <c r="AB389" s="46">
        <f t="shared" si="27"/>
        <v>4153.5</v>
      </c>
    </row>
    <row r="390" spans="1:28">
      <c r="A390" s="3">
        <v>361</v>
      </c>
      <c r="B390" s="1" t="s">
        <v>337</v>
      </c>
      <c r="C390" s="2" t="s">
        <v>367</v>
      </c>
      <c r="D390" s="7">
        <v>39013</v>
      </c>
      <c r="E390" s="7">
        <v>52964</v>
      </c>
      <c r="F390" s="7">
        <v>1711401</v>
      </c>
      <c r="G390" s="7">
        <v>1557521</v>
      </c>
      <c r="H390" s="7">
        <v>1121643</v>
      </c>
      <c r="I390" s="7">
        <v>60531</v>
      </c>
      <c r="J390" s="7">
        <v>13077597</v>
      </c>
      <c r="K390" s="7">
        <v>2968292</v>
      </c>
      <c r="L390" s="7">
        <v>2366493</v>
      </c>
      <c r="M390" s="7">
        <v>1674988</v>
      </c>
      <c r="N390" s="7">
        <v>870916</v>
      </c>
      <c r="O390" s="7">
        <v>1325165</v>
      </c>
      <c r="P390" s="7">
        <v>2429084</v>
      </c>
      <c r="Q390" s="7">
        <v>2723675</v>
      </c>
      <c r="R390" s="7">
        <v>14034693</v>
      </c>
      <c r="S390" s="7">
        <v>1083098</v>
      </c>
      <c r="T390" s="7">
        <v>1892733</v>
      </c>
      <c r="U390" s="7">
        <v>2392507</v>
      </c>
      <c r="V390" s="7">
        <v>7781034</v>
      </c>
      <c r="W390" s="7">
        <v>702247</v>
      </c>
      <c r="Y390" s="8">
        <f t="shared" si="24"/>
        <v>14034693</v>
      </c>
      <c r="Z390" s="8">
        <f t="shared" si="25"/>
        <v>39013</v>
      </c>
      <c r="AA390" s="46">
        <f t="shared" si="26"/>
        <v>31210.400000000001</v>
      </c>
      <c r="AB390" s="46">
        <f t="shared" si="27"/>
        <v>29259.75</v>
      </c>
    </row>
    <row r="391" spans="1:28">
      <c r="A391" s="3">
        <v>362</v>
      </c>
      <c r="B391" s="1" t="s">
        <v>338</v>
      </c>
      <c r="C391" s="2" t="s">
        <v>367</v>
      </c>
      <c r="D391" s="7">
        <v>910320</v>
      </c>
      <c r="E391" s="7">
        <v>38555</v>
      </c>
      <c r="F391" s="7">
        <v>1238035</v>
      </c>
      <c r="G391" s="7">
        <v>928340</v>
      </c>
      <c r="H391" s="7">
        <v>1121643</v>
      </c>
      <c r="I391" s="7">
        <v>44063</v>
      </c>
      <c r="J391" s="7">
        <v>7779896</v>
      </c>
      <c r="K391" s="7">
        <v>1839365</v>
      </c>
      <c r="L391" s="7">
        <v>1597273</v>
      </c>
      <c r="M391" s="7">
        <v>865910</v>
      </c>
      <c r="N391" s="7">
        <v>828426</v>
      </c>
      <c r="O391" s="7">
        <v>1195119</v>
      </c>
      <c r="P391" s="7">
        <v>1081710</v>
      </c>
      <c r="Q391" s="7">
        <v>2228462</v>
      </c>
      <c r="R391" s="7">
        <v>8349276</v>
      </c>
      <c r="S391" s="7">
        <v>1436485</v>
      </c>
      <c r="T391" s="7">
        <v>2031963</v>
      </c>
      <c r="U391" s="7">
        <v>1751217</v>
      </c>
      <c r="V391" s="7">
        <v>5314718</v>
      </c>
      <c r="W391" s="7">
        <v>819287</v>
      </c>
      <c r="Y391" s="8">
        <f t="shared" si="24"/>
        <v>8349276</v>
      </c>
      <c r="Z391" s="8">
        <f t="shared" si="25"/>
        <v>38555</v>
      </c>
      <c r="AA391" s="46">
        <f t="shared" si="26"/>
        <v>30844</v>
      </c>
      <c r="AB391" s="46">
        <f t="shared" si="27"/>
        <v>28916.25</v>
      </c>
    </row>
    <row r="392" spans="1:28" ht="22.5">
      <c r="A392" s="3">
        <v>363</v>
      </c>
      <c r="B392" s="1" t="s">
        <v>339</v>
      </c>
      <c r="C392" s="2" t="s">
        <v>368</v>
      </c>
      <c r="D392" s="7">
        <v>58521</v>
      </c>
      <c r="E392" s="7">
        <v>16386</v>
      </c>
      <c r="F392" s="7">
        <v>127446</v>
      </c>
      <c r="G392" s="7">
        <v>40965</v>
      </c>
      <c r="H392" s="7">
        <v>81279</v>
      </c>
      <c r="I392" s="7">
        <v>18727</v>
      </c>
      <c r="J392" s="7">
        <v>267200</v>
      </c>
      <c r="K392" s="7">
        <v>84960</v>
      </c>
      <c r="L392" s="7">
        <v>98054</v>
      </c>
      <c r="M392" s="7">
        <v>52343</v>
      </c>
      <c r="N392" s="7">
        <v>43680</v>
      </c>
      <c r="O392" s="7">
        <v>166459</v>
      </c>
      <c r="P392" s="7">
        <v>232279</v>
      </c>
      <c r="Q392" s="7">
        <v>117614</v>
      </c>
      <c r="R392" s="7">
        <v>286751</v>
      </c>
      <c r="S392" s="7">
        <v>31861</v>
      </c>
      <c r="T392" s="7">
        <v>84665</v>
      </c>
      <c r="U392" s="7">
        <v>54619</v>
      </c>
      <c r="V392" s="7">
        <v>289352</v>
      </c>
      <c r="W392" s="7">
        <v>97534</v>
      </c>
      <c r="Y392" s="8">
        <f t="shared" si="24"/>
        <v>289352</v>
      </c>
      <c r="Z392" s="8">
        <f t="shared" si="25"/>
        <v>16386</v>
      </c>
      <c r="AA392" s="46">
        <f t="shared" si="26"/>
        <v>13108.8</v>
      </c>
      <c r="AB392" s="46">
        <f t="shared" si="27"/>
        <v>12289.5</v>
      </c>
    </row>
    <row r="393" spans="1:28">
      <c r="A393" s="3">
        <v>364</v>
      </c>
      <c r="B393" s="1" t="s">
        <v>339</v>
      </c>
      <c r="C393" s="2" t="s">
        <v>367</v>
      </c>
      <c r="D393" s="7">
        <v>676237</v>
      </c>
      <c r="E393" s="7">
        <v>16386</v>
      </c>
      <c r="F393" s="7">
        <v>764669</v>
      </c>
      <c r="G393" s="7">
        <v>983144</v>
      </c>
      <c r="H393" s="7">
        <v>650229</v>
      </c>
      <c r="I393" s="7">
        <v>18727</v>
      </c>
      <c r="J393" s="7">
        <v>5187999</v>
      </c>
      <c r="K393" s="7">
        <v>1081460</v>
      </c>
      <c r="L393" s="7">
        <v>1254421</v>
      </c>
      <c r="M393" s="7">
        <v>672986</v>
      </c>
      <c r="N393" s="7">
        <v>424570</v>
      </c>
      <c r="O393" s="7">
        <v>686641</v>
      </c>
      <c r="P393" s="7">
        <v>929116</v>
      </c>
      <c r="Q393" s="7">
        <v>1238035</v>
      </c>
      <c r="R393" s="7">
        <v>5567687</v>
      </c>
      <c r="S393" s="7">
        <v>764669</v>
      </c>
      <c r="T393" s="7">
        <v>1015982</v>
      </c>
      <c r="U393" s="7">
        <v>978594</v>
      </c>
      <c r="V393" s="7">
        <v>3544108</v>
      </c>
      <c r="W393" s="7">
        <v>390137</v>
      </c>
      <c r="Y393" s="8">
        <f t="shared" si="24"/>
        <v>5567687</v>
      </c>
      <c r="Z393" s="8">
        <f t="shared" si="25"/>
        <v>16386</v>
      </c>
      <c r="AA393" s="46">
        <f t="shared" si="26"/>
        <v>13108.8</v>
      </c>
      <c r="AB393" s="46">
        <f t="shared" si="27"/>
        <v>12289.5</v>
      </c>
    </row>
    <row r="394" spans="1:28" ht="22.5">
      <c r="A394" s="3">
        <v>365</v>
      </c>
      <c r="B394" s="1" t="s">
        <v>340</v>
      </c>
      <c r="C394" s="2" t="s">
        <v>368</v>
      </c>
      <c r="D394" s="7">
        <v>59690</v>
      </c>
      <c r="E394" s="7">
        <v>20027</v>
      </c>
      <c r="F394" s="7">
        <v>157788</v>
      </c>
      <c r="G394" s="7">
        <v>50068</v>
      </c>
      <c r="H394" s="7">
        <v>87375</v>
      </c>
      <c r="I394" s="7">
        <v>22888</v>
      </c>
      <c r="J394" s="7">
        <v>278346</v>
      </c>
      <c r="K394" s="7">
        <v>99807</v>
      </c>
      <c r="L394" s="7">
        <v>109888</v>
      </c>
      <c r="M394" s="7">
        <v>67300</v>
      </c>
      <c r="N394" s="7">
        <v>48925</v>
      </c>
      <c r="O394" s="7">
        <v>169060</v>
      </c>
      <c r="P394" s="7">
        <v>278947</v>
      </c>
      <c r="Q394" s="7">
        <v>136184</v>
      </c>
      <c r="R394" s="7">
        <v>298716</v>
      </c>
      <c r="S394" s="7">
        <v>35478</v>
      </c>
      <c r="T394" s="7">
        <v>189406</v>
      </c>
      <c r="U394" s="7">
        <v>68274</v>
      </c>
      <c r="V394" s="7">
        <v>300171</v>
      </c>
      <c r="W394" s="7">
        <v>131020</v>
      </c>
      <c r="Y394" s="8">
        <f t="shared" si="24"/>
        <v>300171</v>
      </c>
      <c r="Z394" s="8">
        <f t="shared" si="25"/>
        <v>20027</v>
      </c>
      <c r="AA394" s="46">
        <f t="shared" si="26"/>
        <v>16021.6</v>
      </c>
      <c r="AB394" s="46">
        <f t="shared" si="27"/>
        <v>15020.25</v>
      </c>
    </row>
    <row r="395" spans="1:28">
      <c r="A395" s="3">
        <v>366</v>
      </c>
      <c r="B395" s="1" t="s">
        <v>340</v>
      </c>
      <c r="C395" s="2" t="s">
        <v>367</v>
      </c>
      <c r="D395" s="7">
        <v>715251</v>
      </c>
      <c r="E395" s="7">
        <v>20027</v>
      </c>
      <c r="F395" s="7">
        <v>946733</v>
      </c>
      <c r="G395" s="7">
        <v>1201622</v>
      </c>
      <c r="H395" s="7">
        <v>698995</v>
      </c>
      <c r="I395" s="7">
        <v>22888</v>
      </c>
      <c r="J395" s="7">
        <v>5747291</v>
      </c>
      <c r="K395" s="7">
        <v>1233093</v>
      </c>
      <c r="L395" s="7">
        <v>1378680</v>
      </c>
      <c r="M395" s="7">
        <v>810574</v>
      </c>
      <c r="N395" s="7">
        <v>475557</v>
      </c>
      <c r="O395" s="7">
        <v>738660</v>
      </c>
      <c r="P395" s="7">
        <v>1115792</v>
      </c>
      <c r="Q395" s="7">
        <v>1342029</v>
      </c>
      <c r="R395" s="7">
        <v>6167907</v>
      </c>
      <c r="S395" s="7">
        <v>851513</v>
      </c>
      <c r="T395" s="7">
        <v>1101324</v>
      </c>
      <c r="U395" s="7">
        <v>1183416</v>
      </c>
      <c r="V395" s="7">
        <v>3672879</v>
      </c>
      <c r="W395" s="7">
        <v>524084</v>
      </c>
      <c r="Y395" s="8">
        <f t="shared" si="24"/>
        <v>6167907</v>
      </c>
      <c r="Z395" s="8">
        <f t="shared" si="25"/>
        <v>20027</v>
      </c>
      <c r="AA395" s="46">
        <f t="shared" si="26"/>
        <v>16021.6</v>
      </c>
      <c r="AB395" s="46">
        <f t="shared" si="27"/>
        <v>15020.25</v>
      </c>
    </row>
    <row r="396" spans="1:28" ht="22.5">
      <c r="A396" s="3">
        <v>367</v>
      </c>
      <c r="B396" s="1" t="s">
        <v>341</v>
      </c>
      <c r="C396" s="2" t="s">
        <v>368</v>
      </c>
      <c r="D396" s="7">
        <v>63398</v>
      </c>
      <c r="E396" s="7">
        <v>24123</v>
      </c>
      <c r="F396" s="7">
        <v>194200</v>
      </c>
      <c r="G396" s="7">
        <v>59171</v>
      </c>
      <c r="H396" s="7">
        <v>93470</v>
      </c>
      <c r="I396" s="7">
        <v>27569</v>
      </c>
      <c r="J396" s="7">
        <v>311747</v>
      </c>
      <c r="K396" s="7">
        <v>116568</v>
      </c>
      <c r="L396" s="7">
        <v>133557</v>
      </c>
      <c r="M396" s="7">
        <v>77768</v>
      </c>
      <c r="N396" s="7">
        <v>58521</v>
      </c>
      <c r="O396" s="7">
        <v>174262</v>
      </c>
      <c r="P396" s="7">
        <v>319522</v>
      </c>
      <c r="Q396" s="7">
        <v>151661</v>
      </c>
      <c r="R396" s="7">
        <v>334559</v>
      </c>
      <c r="S396" s="7">
        <v>45197</v>
      </c>
      <c r="T396" s="7">
        <v>225588</v>
      </c>
      <c r="U396" s="7">
        <v>77377</v>
      </c>
      <c r="V396" s="7">
        <v>336779</v>
      </c>
      <c r="W396" s="7">
        <v>157095</v>
      </c>
      <c r="Y396" s="8">
        <f t="shared" si="24"/>
        <v>336779</v>
      </c>
      <c r="Z396" s="8">
        <f t="shared" si="25"/>
        <v>24123</v>
      </c>
      <c r="AA396" s="46">
        <f t="shared" si="26"/>
        <v>19298.400000000001</v>
      </c>
      <c r="AB396" s="46">
        <f t="shared" si="27"/>
        <v>18092.25</v>
      </c>
    </row>
    <row r="397" spans="1:28">
      <c r="A397" s="3">
        <v>368</v>
      </c>
      <c r="B397" s="1" t="s">
        <v>341</v>
      </c>
      <c r="C397" s="2" t="s">
        <v>367</v>
      </c>
      <c r="D397" s="7">
        <v>760767</v>
      </c>
      <c r="E397" s="7">
        <v>24123</v>
      </c>
      <c r="F397" s="7">
        <v>1165209</v>
      </c>
      <c r="G397" s="7">
        <v>1420098</v>
      </c>
      <c r="H397" s="7">
        <v>747763</v>
      </c>
      <c r="I397" s="7">
        <v>27569</v>
      </c>
      <c r="J397" s="7">
        <v>6081690</v>
      </c>
      <c r="K397" s="7">
        <v>1215927</v>
      </c>
      <c r="L397" s="7">
        <v>1505981</v>
      </c>
      <c r="M397" s="7">
        <v>874882</v>
      </c>
      <c r="N397" s="7">
        <v>568820</v>
      </c>
      <c r="O397" s="7">
        <v>816688</v>
      </c>
      <c r="P397" s="7">
        <v>1278088</v>
      </c>
      <c r="Q397" s="7">
        <v>1609444</v>
      </c>
      <c r="R397" s="7">
        <v>6526781</v>
      </c>
      <c r="S397" s="7">
        <v>1084737</v>
      </c>
      <c r="T397" s="7">
        <v>1168380</v>
      </c>
      <c r="U397" s="7">
        <v>1331343</v>
      </c>
      <c r="V397" s="7">
        <v>3886582</v>
      </c>
      <c r="W397" s="7">
        <v>628381</v>
      </c>
      <c r="Y397" s="8">
        <f t="shared" si="24"/>
        <v>6526781</v>
      </c>
      <c r="Z397" s="8">
        <f t="shared" si="25"/>
        <v>24123</v>
      </c>
      <c r="AA397" s="46">
        <f t="shared" si="26"/>
        <v>19298.400000000001</v>
      </c>
      <c r="AB397" s="46">
        <f t="shared" si="27"/>
        <v>18092.25</v>
      </c>
    </row>
    <row r="398" spans="1:28">
      <c r="A398" s="3">
        <v>369</v>
      </c>
      <c r="B398" s="1" t="s">
        <v>342</v>
      </c>
      <c r="C398" s="2" t="s">
        <v>367</v>
      </c>
      <c r="D398" s="7">
        <v>8452967</v>
      </c>
      <c r="E398" s="7">
        <v>204822</v>
      </c>
      <c r="F398" s="7">
        <v>8902925</v>
      </c>
      <c r="G398" s="7">
        <v>6554301</v>
      </c>
      <c r="H398" s="7">
        <v>7965296</v>
      </c>
      <c r="I398" s="7">
        <v>234083</v>
      </c>
      <c r="J398" s="7">
        <v>15361473</v>
      </c>
      <c r="K398" s="7">
        <v>3207901</v>
      </c>
      <c r="L398" s="7">
        <v>16774913</v>
      </c>
      <c r="M398" s="7">
        <v>4632388</v>
      </c>
      <c r="N398" s="7">
        <v>1373764</v>
      </c>
      <c r="O398" s="7">
        <v>7585563</v>
      </c>
      <c r="P398" s="7">
        <v>918715</v>
      </c>
      <c r="Q398" s="7">
        <v>5447353</v>
      </c>
      <c r="R398" s="7">
        <v>16485714</v>
      </c>
      <c r="S398" s="7">
        <v>6206377</v>
      </c>
      <c r="T398" s="7">
        <v>6045091</v>
      </c>
      <c r="U398" s="7">
        <v>6599817</v>
      </c>
      <c r="V398" s="7">
        <v>9139920</v>
      </c>
      <c r="W398" s="7">
        <v>481169</v>
      </c>
      <c r="Y398" s="8">
        <f t="shared" si="24"/>
        <v>16774913</v>
      </c>
      <c r="Z398" s="8">
        <f t="shared" si="25"/>
        <v>204822</v>
      </c>
      <c r="AA398" s="46">
        <f t="shared" si="26"/>
        <v>163857.60000000001</v>
      </c>
      <c r="AB398" s="46">
        <f t="shared" si="27"/>
        <v>153616.5</v>
      </c>
    </row>
    <row r="399" spans="1:28" ht="22.5">
      <c r="A399" s="3">
        <v>370</v>
      </c>
      <c r="B399" s="1" t="s">
        <v>343</v>
      </c>
      <c r="C399" s="2" t="s">
        <v>368</v>
      </c>
      <c r="D399" s="7">
        <v>45516</v>
      </c>
      <c r="E399" s="7">
        <v>25034</v>
      </c>
      <c r="F399" s="7">
        <v>106205</v>
      </c>
      <c r="G399" s="7">
        <v>43262</v>
      </c>
      <c r="H399" s="7">
        <v>88391</v>
      </c>
      <c r="I399" s="7">
        <v>28609</v>
      </c>
      <c r="J399" s="7">
        <v>1092282</v>
      </c>
      <c r="K399" s="7">
        <v>114724</v>
      </c>
      <c r="L399" s="7">
        <v>131867</v>
      </c>
      <c r="M399" s="7">
        <v>48605</v>
      </c>
      <c r="N399" s="7">
        <v>33867</v>
      </c>
      <c r="O399" s="7">
        <v>169060</v>
      </c>
      <c r="P399" s="7">
        <v>156235</v>
      </c>
      <c r="Q399" s="7">
        <v>139281</v>
      </c>
      <c r="R399" s="7">
        <v>378705</v>
      </c>
      <c r="S399" s="7">
        <v>32610</v>
      </c>
      <c r="T399" s="7">
        <v>93510</v>
      </c>
      <c r="U399" s="7">
        <v>72826</v>
      </c>
      <c r="V399" s="7">
        <v>365766</v>
      </c>
      <c r="W399" s="7">
        <v>86156</v>
      </c>
      <c r="Y399" s="8">
        <f t="shared" si="24"/>
        <v>1092282</v>
      </c>
      <c r="Z399" s="8">
        <f t="shared" si="25"/>
        <v>25034</v>
      </c>
      <c r="AA399" s="46">
        <f t="shared" si="26"/>
        <v>20027.2</v>
      </c>
      <c r="AB399" s="46">
        <f t="shared" si="27"/>
        <v>18775.5</v>
      </c>
    </row>
    <row r="400" spans="1:28">
      <c r="A400" s="3">
        <v>371</v>
      </c>
      <c r="B400" s="1" t="s">
        <v>343</v>
      </c>
      <c r="C400" s="2" t="s">
        <v>367</v>
      </c>
      <c r="D400" s="7">
        <v>546192</v>
      </c>
      <c r="E400" s="7">
        <v>25034</v>
      </c>
      <c r="F400" s="7">
        <v>637224</v>
      </c>
      <c r="G400" s="7">
        <v>605676</v>
      </c>
      <c r="H400" s="7">
        <v>707123</v>
      </c>
      <c r="I400" s="7">
        <v>28609</v>
      </c>
      <c r="J400" s="7">
        <v>11182904</v>
      </c>
      <c r="K400" s="7">
        <v>714732</v>
      </c>
      <c r="L400" s="7">
        <v>1316296</v>
      </c>
      <c r="M400" s="7">
        <v>486046</v>
      </c>
      <c r="N400" s="7">
        <v>329181</v>
      </c>
      <c r="O400" s="7">
        <v>569600</v>
      </c>
      <c r="P400" s="7">
        <v>624936</v>
      </c>
      <c r="Q400" s="7">
        <v>1114231</v>
      </c>
      <c r="R400" s="7">
        <v>12001329</v>
      </c>
      <c r="S400" s="7">
        <v>782692</v>
      </c>
      <c r="T400" s="7">
        <v>1042445</v>
      </c>
      <c r="U400" s="7">
        <v>1240854</v>
      </c>
      <c r="V400" s="7">
        <v>6900144</v>
      </c>
      <c r="W400" s="7">
        <v>344620</v>
      </c>
      <c r="Y400" s="8">
        <f t="shared" si="24"/>
        <v>12001329</v>
      </c>
      <c r="Z400" s="8">
        <f t="shared" si="25"/>
        <v>25034</v>
      </c>
      <c r="AA400" s="46">
        <f t="shared" si="26"/>
        <v>20027.2</v>
      </c>
      <c r="AB400" s="46">
        <f t="shared" si="27"/>
        <v>18775.5</v>
      </c>
    </row>
    <row r="401" spans="1:28" ht="22.5">
      <c r="A401" s="3">
        <v>372</v>
      </c>
      <c r="B401" s="1" t="s">
        <v>344</v>
      </c>
      <c r="C401" s="2" t="s">
        <v>368</v>
      </c>
      <c r="D401" s="7">
        <v>227580</v>
      </c>
      <c r="E401" s="7">
        <v>90500</v>
      </c>
      <c r="F401" s="7">
        <v>206309</v>
      </c>
      <c r="G401" s="7">
        <v>47197</v>
      </c>
      <c r="H401" s="7">
        <v>121897</v>
      </c>
      <c r="I401" s="7">
        <v>103429</v>
      </c>
      <c r="J401" s="7">
        <v>1490377</v>
      </c>
      <c r="K401" s="7">
        <v>190322</v>
      </c>
      <c r="L401" s="7">
        <v>204562</v>
      </c>
      <c r="M401" s="7">
        <v>127119</v>
      </c>
      <c r="N401" s="7">
        <v>195605</v>
      </c>
      <c r="O401" s="7">
        <v>196368</v>
      </c>
      <c r="P401" s="7">
        <v>870938</v>
      </c>
      <c r="Q401" s="7">
        <v>474579</v>
      </c>
      <c r="R401" s="7">
        <v>496491</v>
      </c>
      <c r="S401" s="7">
        <v>50817</v>
      </c>
      <c r="T401" s="7">
        <v>169330</v>
      </c>
      <c r="U401" s="7">
        <v>122893</v>
      </c>
      <c r="V401" s="7">
        <v>504252</v>
      </c>
      <c r="W401" s="7">
        <v>812786</v>
      </c>
      <c r="Y401" s="8">
        <f t="shared" si="24"/>
        <v>1490377</v>
      </c>
      <c r="Z401" s="8">
        <f t="shared" si="25"/>
        <v>47197</v>
      </c>
      <c r="AA401" s="46">
        <f t="shared" si="26"/>
        <v>37757.599999999999</v>
      </c>
      <c r="AB401" s="46">
        <f t="shared" si="27"/>
        <v>35397.75</v>
      </c>
    </row>
    <row r="402" spans="1:28">
      <c r="A402" s="3">
        <v>373</v>
      </c>
      <c r="B402" s="1" t="s">
        <v>344</v>
      </c>
      <c r="C402" s="2" t="s">
        <v>367</v>
      </c>
      <c r="D402" s="7">
        <v>2730958</v>
      </c>
      <c r="E402" s="7">
        <v>90500</v>
      </c>
      <c r="F402" s="7">
        <v>1237853</v>
      </c>
      <c r="G402" s="7">
        <v>660754</v>
      </c>
      <c r="H402" s="7">
        <v>975180</v>
      </c>
      <c r="I402" s="7">
        <v>103429</v>
      </c>
      <c r="J402" s="7">
        <v>15827004</v>
      </c>
      <c r="K402" s="7">
        <v>3706301</v>
      </c>
      <c r="L402" s="7">
        <v>6863810</v>
      </c>
      <c r="M402" s="7">
        <v>2691945</v>
      </c>
      <c r="N402" s="7">
        <v>1901270</v>
      </c>
      <c r="O402" s="7">
        <v>972742</v>
      </c>
      <c r="P402" s="7">
        <v>5225624</v>
      </c>
      <c r="Q402" s="7">
        <v>5694959</v>
      </c>
      <c r="R402" s="7">
        <v>16985313</v>
      </c>
      <c r="S402" s="7">
        <v>1219646</v>
      </c>
      <c r="T402" s="7">
        <v>2031963</v>
      </c>
      <c r="U402" s="7">
        <v>2218904</v>
      </c>
      <c r="V402" s="7">
        <v>9765674</v>
      </c>
      <c r="W402" s="7">
        <v>3251141</v>
      </c>
      <c r="Y402" s="8">
        <f t="shared" si="24"/>
        <v>16985313</v>
      </c>
      <c r="Z402" s="8">
        <f t="shared" si="25"/>
        <v>90500</v>
      </c>
      <c r="AA402" s="46">
        <f t="shared" si="26"/>
        <v>72400</v>
      </c>
      <c r="AB402" s="46">
        <f t="shared" si="27"/>
        <v>67875</v>
      </c>
    </row>
    <row r="403" spans="1:28" ht="22.5">
      <c r="A403" s="3">
        <v>374</v>
      </c>
      <c r="B403" s="1" t="s">
        <v>345</v>
      </c>
      <c r="C403" s="2" t="s">
        <v>368</v>
      </c>
      <c r="D403" s="7">
        <v>18207</v>
      </c>
      <c r="E403" s="7">
        <v>5778</v>
      </c>
      <c r="F403" s="7">
        <v>30343</v>
      </c>
      <c r="G403" s="7">
        <v>6035</v>
      </c>
      <c r="H403" s="7">
        <v>30480</v>
      </c>
      <c r="I403" s="7">
        <v>6603</v>
      </c>
      <c r="J403" s="7">
        <v>272642</v>
      </c>
      <c r="K403" s="7">
        <v>63358</v>
      </c>
      <c r="L403" s="7">
        <v>75569</v>
      </c>
      <c r="M403" s="7">
        <v>18694</v>
      </c>
      <c r="N403" s="7">
        <v>14153</v>
      </c>
      <c r="O403" s="7">
        <v>49418</v>
      </c>
      <c r="P403" s="7">
        <v>56219</v>
      </c>
      <c r="Q403" s="7">
        <v>25349</v>
      </c>
      <c r="R403" s="7">
        <v>83596</v>
      </c>
      <c r="S403" s="7">
        <v>12204</v>
      </c>
      <c r="T403" s="7">
        <v>15907</v>
      </c>
      <c r="U403" s="7">
        <v>29585</v>
      </c>
      <c r="V403" s="7">
        <v>77533</v>
      </c>
      <c r="W403" s="7">
        <v>14564</v>
      </c>
      <c r="Y403" s="8">
        <f t="shared" si="24"/>
        <v>272642</v>
      </c>
      <c r="Z403" s="8">
        <f t="shared" si="25"/>
        <v>5778</v>
      </c>
      <c r="AA403" s="46">
        <f t="shared" si="26"/>
        <v>4622.3999999999996</v>
      </c>
      <c r="AB403" s="46">
        <f t="shared" si="27"/>
        <v>4333.5</v>
      </c>
    </row>
    <row r="404" spans="1:28">
      <c r="A404" s="3">
        <v>375</v>
      </c>
      <c r="B404" s="1" t="s">
        <v>345</v>
      </c>
      <c r="C404" s="2" t="s">
        <v>367</v>
      </c>
      <c r="D404" s="7">
        <v>208073</v>
      </c>
      <c r="E404" s="7">
        <v>5778</v>
      </c>
      <c r="F404" s="7">
        <v>182064</v>
      </c>
      <c r="G404" s="7">
        <v>144856</v>
      </c>
      <c r="H404" s="7">
        <v>243836</v>
      </c>
      <c r="I404" s="7">
        <v>6603</v>
      </c>
      <c r="J404" s="7">
        <v>1389599</v>
      </c>
      <c r="K404" s="7">
        <v>353204</v>
      </c>
      <c r="L404" s="7">
        <v>358406</v>
      </c>
      <c r="M404" s="7">
        <v>240630</v>
      </c>
      <c r="N404" s="7">
        <v>137557</v>
      </c>
      <c r="O404" s="7">
        <v>192468</v>
      </c>
      <c r="P404" s="7">
        <v>224876</v>
      </c>
      <c r="Q404" s="7">
        <v>202791</v>
      </c>
      <c r="R404" s="7">
        <v>1491296</v>
      </c>
      <c r="S404" s="7">
        <v>292941</v>
      </c>
      <c r="T404" s="7">
        <v>190893</v>
      </c>
      <c r="U404" s="7">
        <v>330836</v>
      </c>
      <c r="V404" s="7">
        <v>1010532</v>
      </c>
      <c r="W404" s="7">
        <v>58260</v>
      </c>
      <c r="Y404" s="8">
        <f t="shared" si="24"/>
        <v>1491296</v>
      </c>
      <c r="Z404" s="8">
        <f t="shared" si="25"/>
        <v>5778</v>
      </c>
      <c r="AA404" s="46">
        <f t="shared" si="26"/>
        <v>4622.3999999999996</v>
      </c>
      <c r="AB404" s="46">
        <f t="shared" si="27"/>
        <v>4333.5</v>
      </c>
    </row>
    <row r="405" spans="1:28" ht="22.5">
      <c r="A405" s="3">
        <v>376</v>
      </c>
      <c r="B405" s="1" t="s">
        <v>346</v>
      </c>
      <c r="C405" s="2" t="s">
        <v>368</v>
      </c>
      <c r="D405" s="7">
        <v>9753</v>
      </c>
      <c r="E405" s="7">
        <v>5912</v>
      </c>
      <c r="F405" s="7">
        <v>36413</v>
      </c>
      <c r="G405" s="7">
        <v>6189</v>
      </c>
      <c r="H405" s="7">
        <v>18268</v>
      </c>
      <c r="I405" s="7">
        <v>6757</v>
      </c>
      <c r="J405" s="7">
        <v>174490</v>
      </c>
      <c r="K405" s="7">
        <v>60420</v>
      </c>
      <c r="L405" s="7">
        <v>79288</v>
      </c>
      <c r="M405" s="7">
        <v>13460</v>
      </c>
      <c r="N405" s="7">
        <v>7967</v>
      </c>
      <c r="O405" s="7">
        <v>46816</v>
      </c>
      <c r="P405" s="7">
        <v>31606</v>
      </c>
      <c r="Q405" s="7">
        <v>18549</v>
      </c>
      <c r="R405" s="7">
        <v>71385</v>
      </c>
      <c r="S405" s="7">
        <v>9093</v>
      </c>
      <c r="T405" s="7">
        <v>16020</v>
      </c>
      <c r="U405" s="7">
        <v>14337</v>
      </c>
      <c r="V405" s="7">
        <v>72891</v>
      </c>
      <c r="W405" s="7">
        <v>15255</v>
      </c>
      <c r="Y405" s="8">
        <f t="shared" si="24"/>
        <v>174490</v>
      </c>
      <c r="Z405" s="8">
        <f t="shared" si="25"/>
        <v>5912</v>
      </c>
      <c r="AA405" s="46">
        <f t="shared" si="26"/>
        <v>4729.6000000000004</v>
      </c>
      <c r="AB405" s="46">
        <f t="shared" si="27"/>
        <v>4434</v>
      </c>
    </row>
    <row r="406" spans="1:28">
      <c r="A406" s="3">
        <v>377</v>
      </c>
      <c r="B406" s="1" t="s">
        <v>346</v>
      </c>
      <c r="C406" s="2" t="s">
        <v>367</v>
      </c>
      <c r="D406" s="7">
        <v>117041</v>
      </c>
      <c r="E406" s="7">
        <v>5912</v>
      </c>
      <c r="F406" s="7">
        <v>218477</v>
      </c>
      <c r="G406" s="7">
        <v>148527</v>
      </c>
      <c r="H406" s="7">
        <v>146140</v>
      </c>
      <c r="I406" s="7">
        <v>6757</v>
      </c>
      <c r="J406" s="7">
        <v>934772</v>
      </c>
      <c r="K406" s="7">
        <v>242144</v>
      </c>
      <c r="L406" s="7">
        <v>196109</v>
      </c>
      <c r="M406" s="7">
        <v>120987</v>
      </c>
      <c r="N406" s="7">
        <v>77436</v>
      </c>
      <c r="O406" s="7">
        <v>153454</v>
      </c>
      <c r="P406" s="7">
        <v>326927</v>
      </c>
      <c r="Q406" s="7">
        <v>222600</v>
      </c>
      <c r="R406" s="7">
        <v>1003182</v>
      </c>
      <c r="S406" s="7">
        <v>218294</v>
      </c>
      <c r="T406" s="7">
        <v>176654</v>
      </c>
      <c r="U406" s="7">
        <v>167565</v>
      </c>
      <c r="V406" s="7">
        <v>997437</v>
      </c>
      <c r="W406" s="7">
        <v>61021</v>
      </c>
      <c r="Y406" s="8">
        <f t="shared" si="24"/>
        <v>1003182</v>
      </c>
      <c r="Z406" s="8">
        <f t="shared" si="25"/>
        <v>5912</v>
      </c>
      <c r="AA406" s="46">
        <f t="shared" si="26"/>
        <v>4729.6000000000004</v>
      </c>
      <c r="AB406" s="46">
        <f t="shared" si="27"/>
        <v>4434</v>
      </c>
    </row>
    <row r="407" spans="1:28">
      <c r="A407" s="3">
        <v>378</v>
      </c>
      <c r="B407" s="1" t="s">
        <v>347</v>
      </c>
      <c r="C407" s="2" t="s">
        <v>367</v>
      </c>
      <c r="D407" s="7">
        <v>455159</v>
      </c>
      <c r="E407" s="7">
        <v>9330</v>
      </c>
      <c r="F407" s="7">
        <v>364128</v>
      </c>
      <c r="G407" s="7">
        <v>327496</v>
      </c>
      <c r="H407" s="7">
        <v>599022</v>
      </c>
      <c r="I407" s="7">
        <v>10664</v>
      </c>
      <c r="J407" s="7">
        <v>2969598</v>
      </c>
      <c r="K407" s="7">
        <v>538389</v>
      </c>
      <c r="L407" s="7">
        <v>85543</v>
      </c>
      <c r="M407" s="7">
        <v>319295</v>
      </c>
      <c r="N407" s="7">
        <v>164644</v>
      </c>
      <c r="O407" s="7">
        <v>108587</v>
      </c>
      <c r="P407" s="7">
        <v>548598</v>
      </c>
      <c r="Q407" s="7">
        <v>990427</v>
      </c>
      <c r="R407" s="7">
        <v>3186933</v>
      </c>
      <c r="S407" s="7">
        <v>391438</v>
      </c>
      <c r="T407" s="7">
        <v>483608</v>
      </c>
      <c r="U407" s="7">
        <v>356899</v>
      </c>
      <c r="V407" s="7">
        <v>2094086</v>
      </c>
      <c r="W407" s="7">
        <v>31574</v>
      </c>
      <c r="Y407" s="8">
        <f t="shared" si="24"/>
        <v>3186933</v>
      </c>
      <c r="Z407" s="8">
        <f t="shared" si="25"/>
        <v>9330</v>
      </c>
      <c r="AA407" s="46">
        <f t="shared" si="26"/>
        <v>7464</v>
      </c>
      <c r="AB407" s="46">
        <f t="shared" si="27"/>
        <v>6997.5</v>
      </c>
    </row>
    <row r="408" spans="1:28">
      <c r="A408" s="3">
        <v>379</v>
      </c>
      <c r="B408" s="1" t="s">
        <v>348</v>
      </c>
      <c r="C408" s="2" t="s">
        <v>367</v>
      </c>
      <c r="D408" s="7">
        <v>682740</v>
      </c>
      <c r="E408" s="7">
        <v>12972</v>
      </c>
      <c r="F408" s="7">
        <v>436953</v>
      </c>
      <c r="G408" s="7">
        <v>389762</v>
      </c>
      <c r="H408" s="7">
        <v>723379</v>
      </c>
      <c r="I408" s="7">
        <v>14826</v>
      </c>
      <c r="J408" s="7">
        <v>3470415</v>
      </c>
      <c r="K408" s="7">
        <v>629421</v>
      </c>
      <c r="L408" s="7">
        <v>168722</v>
      </c>
      <c r="M408" s="7">
        <v>319295</v>
      </c>
      <c r="N408" s="7">
        <v>164644</v>
      </c>
      <c r="O408" s="7">
        <v>134597</v>
      </c>
      <c r="P408" s="7">
        <v>1087711</v>
      </c>
      <c r="Q408" s="7">
        <v>1114231</v>
      </c>
      <c r="R408" s="7">
        <v>3724398</v>
      </c>
      <c r="S408" s="7">
        <v>602450</v>
      </c>
      <c r="T408" s="7">
        <v>515042</v>
      </c>
      <c r="U408" s="7">
        <v>491573</v>
      </c>
      <c r="V408" s="7">
        <v>2447238</v>
      </c>
      <c r="W408" s="7">
        <v>44978</v>
      </c>
      <c r="Y408" s="8">
        <f t="shared" si="24"/>
        <v>3724398</v>
      </c>
      <c r="Z408" s="8">
        <f t="shared" si="25"/>
        <v>12972</v>
      </c>
      <c r="AA408" s="46">
        <f t="shared" si="26"/>
        <v>10377.6</v>
      </c>
      <c r="AB408" s="46">
        <f t="shared" si="27"/>
        <v>9729</v>
      </c>
    </row>
    <row r="409" spans="1:28" ht="22.5">
      <c r="A409" s="3">
        <v>380</v>
      </c>
      <c r="B409" s="1" t="s">
        <v>349</v>
      </c>
      <c r="C409" s="2" t="s">
        <v>368</v>
      </c>
      <c r="D409" s="7">
        <v>130046</v>
      </c>
      <c r="E409" s="7">
        <v>37643</v>
      </c>
      <c r="F409" s="7">
        <v>91032</v>
      </c>
      <c r="G409" s="7">
        <v>27916</v>
      </c>
      <c r="H409" s="7">
        <v>149009</v>
      </c>
      <c r="I409" s="7">
        <v>43019</v>
      </c>
      <c r="J409" s="7">
        <v>379532</v>
      </c>
      <c r="K409" s="7">
        <v>138499</v>
      </c>
      <c r="L409" s="7">
        <v>142009</v>
      </c>
      <c r="M409" s="7">
        <v>97209</v>
      </c>
      <c r="N409" s="7">
        <v>114049</v>
      </c>
      <c r="O409" s="7">
        <v>101436</v>
      </c>
      <c r="P409" s="7">
        <v>141334</v>
      </c>
      <c r="Q409" s="7">
        <v>108039</v>
      </c>
      <c r="R409" s="7">
        <v>407313</v>
      </c>
      <c r="S409" s="7">
        <v>67507</v>
      </c>
      <c r="T409" s="7">
        <v>129746</v>
      </c>
      <c r="U409" s="7">
        <v>93308</v>
      </c>
      <c r="V409" s="7">
        <v>404026</v>
      </c>
      <c r="W409" s="7">
        <v>276347</v>
      </c>
      <c r="Y409" s="8">
        <f t="shared" si="24"/>
        <v>407313</v>
      </c>
      <c r="Z409" s="8">
        <f t="shared" si="25"/>
        <v>27916</v>
      </c>
      <c r="AA409" s="46">
        <f t="shared" si="26"/>
        <v>22332.799999999999</v>
      </c>
      <c r="AB409" s="46">
        <f t="shared" si="27"/>
        <v>20937</v>
      </c>
    </row>
    <row r="410" spans="1:28">
      <c r="A410" s="3">
        <v>381</v>
      </c>
      <c r="B410" s="1" t="s">
        <v>349</v>
      </c>
      <c r="C410" s="2" t="s">
        <v>367</v>
      </c>
      <c r="D410" s="7">
        <v>1560547</v>
      </c>
      <c r="E410" s="7">
        <v>37643</v>
      </c>
      <c r="F410" s="7">
        <v>1092383</v>
      </c>
      <c r="G410" s="7">
        <v>1004992</v>
      </c>
      <c r="H410" s="7">
        <v>1788128</v>
      </c>
      <c r="I410" s="7">
        <v>43019</v>
      </c>
      <c r="J410" s="7">
        <v>8899028</v>
      </c>
      <c r="K410" s="7">
        <v>2223130</v>
      </c>
      <c r="L410" s="7">
        <v>3698173</v>
      </c>
      <c r="M410" s="7">
        <v>1596922</v>
      </c>
      <c r="N410" s="7">
        <v>1108567</v>
      </c>
      <c r="O410" s="7">
        <v>834892</v>
      </c>
      <c r="P410" s="7">
        <v>1696004</v>
      </c>
      <c r="Q410" s="7">
        <v>3241174</v>
      </c>
      <c r="R410" s="7">
        <v>9550307</v>
      </c>
      <c r="S410" s="7">
        <v>1620187</v>
      </c>
      <c r="T410" s="7">
        <v>1999717</v>
      </c>
      <c r="U410" s="7">
        <v>2207525</v>
      </c>
      <c r="V410" s="7">
        <v>6079244</v>
      </c>
      <c r="W410" s="7">
        <v>1105388</v>
      </c>
      <c r="Y410" s="8">
        <f t="shared" si="24"/>
        <v>9550307</v>
      </c>
      <c r="Z410" s="8">
        <f t="shared" si="25"/>
        <v>37643</v>
      </c>
      <c r="AA410" s="46">
        <f t="shared" si="26"/>
        <v>30114.400000000001</v>
      </c>
      <c r="AB410" s="46">
        <f t="shared" si="27"/>
        <v>28232.25</v>
      </c>
    </row>
    <row r="411" spans="1:28" ht="22.5">
      <c r="A411" s="3">
        <v>382</v>
      </c>
      <c r="B411" s="1" t="s">
        <v>350</v>
      </c>
      <c r="C411" s="2" t="s">
        <v>368</v>
      </c>
      <c r="D411" s="7">
        <v>271665</v>
      </c>
      <c r="E411" s="7">
        <v>72597</v>
      </c>
      <c r="F411" s="7">
        <v>151720</v>
      </c>
      <c r="G411" s="7">
        <v>46918</v>
      </c>
      <c r="H411" s="7">
        <v>169330</v>
      </c>
      <c r="I411" s="7">
        <v>82969</v>
      </c>
      <c r="J411" s="7">
        <v>711035</v>
      </c>
      <c r="K411" s="7">
        <v>253589</v>
      </c>
      <c r="L411" s="7">
        <v>228230</v>
      </c>
      <c r="M411" s="7">
        <v>4172514</v>
      </c>
      <c r="N411" s="7">
        <v>221078</v>
      </c>
      <c r="O411" s="7">
        <v>232782</v>
      </c>
      <c r="P411" s="7">
        <v>262706</v>
      </c>
      <c r="Q411" s="7">
        <v>127681</v>
      </c>
      <c r="R411" s="7">
        <v>763071</v>
      </c>
      <c r="S411" s="7">
        <v>110678</v>
      </c>
      <c r="T411" s="7">
        <v>342555</v>
      </c>
      <c r="U411" s="7">
        <v>157030</v>
      </c>
      <c r="V411" s="7">
        <v>769727</v>
      </c>
      <c r="W411" s="7">
        <v>422648</v>
      </c>
      <c r="Y411" s="8">
        <f t="shared" si="24"/>
        <v>4172514</v>
      </c>
      <c r="Z411" s="8">
        <f t="shared" si="25"/>
        <v>46918</v>
      </c>
      <c r="AA411" s="46">
        <f t="shared" si="26"/>
        <v>37534.400000000001</v>
      </c>
      <c r="AB411" s="46">
        <f t="shared" si="27"/>
        <v>35188.5</v>
      </c>
    </row>
    <row r="412" spans="1:28">
      <c r="A412" s="3">
        <v>383</v>
      </c>
      <c r="B412" s="1" t="s">
        <v>350</v>
      </c>
      <c r="C412" s="2" t="s">
        <v>367</v>
      </c>
      <c r="D412" s="7">
        <v>3251141</v>
      </c>
      <c r="E412" s="7">
        <v>72597</v>
      </c>
      <c r="F412" s="7">
        <v>1820640</v>
      </c>
      <c r="G412" s="7">
        <v>1689063</v>
      </c>
      <c r="H412" s="7">
        <v>2031963</v>
      </c>
      <c r="I412" s="7">
        <v>82969</v>
      </c>
      <c r="J412" s="7">
        <v>15712349</v>
      </c>
      <c r="K412" s="7">
        <v>4021921</v>
      </c>
      <c r="L412" s="7">
        <v>6065004</v>
      </c>
      <c r="M412" s="7">
        <v>224328</v>
      </c>
      <c r="N412" s="7">
        <v>2148874</v>
      </c>
      <c r="O412" s="7">
        <v>1715303</v>
      </c>
      <c r="P412" s="7">
        <v>3152484</v>
      </c>
      <c r="Q412" s="7">
        <v>3830479</v>
      </c>
      <c r="R412" s="7">
        <v>16862268</v>
      </c>
      <c r="S412" s="7">
        <v>2656313</v>
      </c>
      <c r="T412" s="7">
        <v>8221323</v>
      </c>
      <c r="U412" s="7">
        <v>3755068</v>
      </c>
      <c r="V412" s="7">
        <v>9348683</v>
      </c>
      <c r="W412" s="7">
        <v>1690593</v>
      </c>
      <c r="Y412" s="8">
        <f t="shared" si="24"/>
        <v>16862268</v>
      </c>
      <c r="Z412" s="8">
        <f t="shared" si="25"/>
        <v>72597</v>
      </c>
      <c r="AA412" s="46">
        <f t="shared" si="26"/>
        <v>58077.599999999999</v>
      </c>
      <c r="AB412" s="46">
        <f t="shared" si="27"/>
        <v>54447.75</v>
      </c>
    </row>
    <row r="413" spans="1:28" ht="22.5">
      <c r="A413" s="3">
        <v>384</v>
      </c>
      <c r="B413" s="1" t="s">
        <v>351</v>
      </c>
      <c r="C413" s="2" t="s">
        <v>368</v>
      </c>
      <c r="D413" s="7">
        <v>292602</v>
      </c>
      <c r="E413" s="7">
        <v>95720</v>
      </c>
      <c r="F413" s="7">
        <v>333785</v>
      </c>
      <c r="G413" s="7">
        <v>128805</v>
      </c>
      <c r="H413" s="7">
        <v>145624</v>
      </c>
      <c r="I413" s="7">
        <v>109395</v>
      </c>
      <c r="J413" s="7">
        <v>1038637</v>
      </c>
      <c r="K413" s="7">
        <v>351123</v>
      </c>
      <c r="L413" s="7">
        <v>473366</v>
      </c>
      <c r="M413" s="7">
        <v>388837</v>
      </c>
      <c r="N413" s="7">
        <v>290003</v>
      </c>
      <c r="O413" s="7">
        <v>606012</v>
      </c>
      <c r="P413" s="7">
        <v>365211</v>
      </c>
      <c r="Q413" s="7">
        <v>153055</v>
      </c>
      <c r="R413" s="7">
        <v>1114649</v>
      </c>
      <c r="S413" s="7">
        <v>246543</v>
      </c>
      <c r="T413" s="7">
        <v>284922</v>
      </c>
      <c r="U413" s="7">
        <v>182064</v>
      </c>
      <c r="V413" s="7">
        <v>1122892</v>
      </c>
      <c r="W413" s="7">
        <v>91090</v>
      </c>
      <c r="Y413" s="8">
        <f t="shared" si="24"/>
        <v>1122892</v>
      </c>
      <c r="Z413" s="8">
        <f t="shared" si="25"/>
        <v>91090</v>
      </c>
      <c r="AA413" s="46">
        <f t="shared" si="26"/>
        <v>72872</v>
      </c>
      <c r="AB413" s="46">
        <f t="shared" si="27"/>
        <v>68317.5</v>
      </c>
    </row>
    <row r="414" spans="1:28">
      <c r="A414" s="3">
        <v>385</v>
      </c>
      <c r="B414" s="1" t="s">
        <v>351</v>
      </c>
      <c r="C414" s="2" t="s">
        <v>367</v>
      </c>
      <c r="D414" s="7">
        <v>3511232</v>
      </c>
      <c r="E414" s="7">
        <v>95720</v>
      </c>
      <c r="F414" s="7">
        <v>4005406</v>
      </c>
      <c r="G414" s="7">
        <v>6182671</v>
      </c>
      <c r="H414" s="7">
        <v>3494976</v>
      </c>
      <c r="I414" s="7">
        <v>109395</v>
      </c>
      <c r="J414" s="7">
        <v>21932398</v>
      </c>
      <c r="K414" s="7">
        <v>5731111</v>
      </c>
      <c r="L414" s="7">
        <v>5409898</v>
      </c>
      <c r="M414" s="7">
        <v>7447714</v>
      </c>
      <c r="N414" s="7">
        <v>2818817</v>
      </c>
      <c r="O414" s="7">
        <v>6848203</v>
      </c>
      <c r="P414" s="7">
        <v>4382531</v>
      </c>
      <c r="Q414" s="7">
        <v>5509997</v>
      </c>
      <c r="R414" s="7">
        <v>23537532</v>
      </c>
      <c r="S414" s="7">
        <v>5917077</v>
      </c>
      <c r="T414" s="7">
        <v>6045091</v>
      </c>
      <c r="U414" s="7">
        <v>5384541</v>
      </c>
      <c r="V414" s="7">
        <v>12082905</v>
      </c>
      <c r="W414" s="7">
        <v>364360</v>
      </c>
      <c r="Y414" s="8">
        <f t="shared" si="24"/>
        <v>23537532</v>
      </c>
      <c r="Z414" s="8">
        <f t="shared" si="25"/>
        <v>95720</v>
      </c>
      <c r="AA414" s="46">
        <f t="shared" si="26"/>
        <v>76576</v>
      </c>
      <c r="AB414" s="46">
        <f t="shared" si="27"/>
        <v>71790</v>
      </c>
    </row>
    <row r="415" spans="1:28" ht="22.5">
      <c r="A415" s="3">
        <v>386</v>
      </c>
      <c r="B415" s="1" t="s">
        <v>352</v>
      </c>
      <c r="C415" s="2" t="s">
        <v>368</v>
      </c>
      <c r="D415" s="7">
        <v>338119</v>
      </c>
      <c r="E415" s="7">
        <v>104459</v>
      </c>
      <c r="F415" s="7">
        <v>424817</v>
      </c>
      <c r="G415" s="7">
        <v>132220</v>
      </c>
      <c r="H415" s="7">
        <v>152398</v>
      </c>
      <c r="I415" s="7">
        <v>119382</v>
      </c>
      <c r="J415" s="7">
        <v>1081909</v>
      </c>
      <c r="K415" s="7">
        <v>374532</v>
      </c>
      <c r="L415" s="7">
        <v>302616</v>
      </c>
      <c r="M415" s="7">
        <v>388837</v>
      </c>
      <c r="N415" s="7">
        <v>316660</v>
      </c>
      <c r="O415" s="7">
        <v>606012</v>
      </c>
      <c r="P415" s="7">
        <v>381329</v>
      </c>
      <c r="Q415" s="7">
        <v>159602</v>
      </c>
      <c r="R415" s="7">
        <v>1161096</v>
      </c>
      <c r="S415" s="7">
        <v>276880</v>
      </c>
      <c r="T415" s="7">
        <v>297659</v>
      </c>
      <c r="U415" s="7">
        <v>193443</v>
      </c>
      <c r="V415" s="7">
        <v>1101123</v>
      </c>
      <c r="W415" s="7">
        <v>97534</v>
      </c>
      <c r="Y415" s="8">
        <f t="shared" ref="Y415:Y436" si="28">MAX(D415:W415)</f>
        <v>1161096</v>
      </c>
      <c r="Z415" s="8">
        <f t="shared" ref="Z415:Z436" si="29">MIN(D415:W415)</f>
        <v>97534</v>
      </c>
      <c r="AA415" s="46">
        <f t="shared" ref="AA415:AA436" si="30">Z415-(Z415*$AA$3)</f>
        <v>78027.199999999997</v>
      </c>
      <c r="AB415" s="46">
        <f t="shared" ref="AB415:AB436" si="31">Z415-(Z415*$AB$3)</f>
        <v>73150.5</v>
      </c>
    </row>
    <row r="416" spans="1:28">
      <c r="A416" s="3">
        <v>387</v>
      </c>
      <c r="B416" s="1" t="s">
        <v>352</v>
      </c>
      <c r="C416" s="2" t="s">
        <v>367</v>
      </c>
      <c r="D416" s="7">
        <v>4031415</v>
      </c>
      <c r="E416" s="7">
        <v>104459</v>
      </c>
      <c r="F416" s="7">
        <v>5097789</v>
      </c>
      <c r="G416" s="7">
        <v>6346529</v>
      </c>
      <c r="H416" s="7">
        <v>3657534</v>
      </c>
      <c r="I416" s="7">
        <v>119382</v>
      </c>
      <c r="J416" s="7">
        <v>23638044</v>
      </c>
      <c r="K416" s="7">
        <v>6081064</v>
      </c>
      <c r="L416" s="7">
        <v>9171470</v>
      </c>
      <c r="M416" s="7">
        <v>7447714</v>
      </c>
      <c r="N416" s="7">
        <v>3077947</v>
      </c>
      <c r="O416" s="7">
        <v>6848203</v>
      </c>
      <c r="P416" s="7">
        <v>4575935</v>
      </c>
      <c r="Q416" s="7">
        <v>5745718</v>
      </c>
      <c r="R416" s="7">
        <v>25368012</v>
      </c>
      <c r="S416" s="7">
        <v>6645151</v>
      </c>
      <c r="T416" s="7">
        <v>6286894</v>
      </c>
      <c r="U416" s="7">
        <v>5612120</v>
      </c>
      <c r="V416" s="7">
        <v>15106193</v>
      </c>
      <c r="W416" s="7">
        <v>390137</v>
      </c>
      <c r="Y416" s="8">
        <f t="shared" si="28"/>
        <v>25368012</v>
      </c>
      <c r="Z416" s="8">
        <f t="shared" si="29"/>
        <v>104459</v>
      </c>
      <c r="AA416" s="46">
        <f t="shared" si="30"/>
        <v>83567.199999999997</v>
      </c>
      <c r="AB416" s="46">
        <f t="shared" si="31"/>
        <v>78344.25</v>
      </c>
    </row>
    <row r="417" spans="1:28" ht="22.5">
      <c r="A417" s="3">
        <v>388</v>
      </c>
      <c r="B417" s="1" t="s">
        <v>353</v>
      </c>
      <c r="C417" s="2" t="s">
        <v>368</v>
      </c>
      <c r="D417" s="7">
        <v>923325</v>
      </c>
      <c r="E417" s="7">
        <v>120617</v>
      </c>
      <c r="F417" s="7">
        <v>582605</v>
      </c>
      <c r="G417" s="7">
        <v>204822</v>
      </c>
      <c r="H417" s="7">
        <v>212723</v>
      </c>
      <c r="I417" s="7">
        <v>137848</v>
      </c>
      <c r="J417" s="7">
        <v>1008340</v>
      </c>
      <c r="K417" s="7">
        <v>465564</v>
      </c>
      <c r="L417" s="7">
        <v>480129</v>
      </c>
      <c r="M417" s="7">
        <v>538389</v>
      </c>
      <c r="N417" s="7">
        <v>377133</v>
      </c>
      <c r="O417" s="7">
        <v>606012</v>
      </c>
      <c r="P417" s="7">
        <v>556036</v>
      </c>
      <c r="Q417" s="7">
        <v>277926</v>
      </c>
      <c r="R417" s="7">
        <v>1082135</v>
      </c>
      <c r="S417" s="7">
        <v>321636</v>
      </c>
      <c r="T417" s="7">
        <v>396074</v>
      </c>
      <c r="U417" s="7">
        <v>193443</v>
      </c>
      <c r="V417" s="7">
        <v>1008387</v>
      </c>
      <c r="W417" s="7">
        <v>1007854</v>
      </c>
      <c r="Y417" s="8">
        <f t="shared" si="28"/>
        <v>1082135</v>
      </c>
      <c r="Z417" s="8">
        <f t="shared" si="29"/>
        <v>120617</v>
      </c>
      <c r="AA417" s="46">
        <f t="shared" si="30"/>
        <v>96493.6</v>
      </c>
      <c r="AB417" s="46">
        <f t="shared" si="31"/>
        <v>90462.75</v>
      </c>
    </row>
    <row r="418" spans="1:28">
      <c r="A418" s="3">
        <v>389</v>
      </c>
      <c r="B418" s="1" t="s">
        <v>353</v>
      </c>
      <c r="C418" s="2" t="s">
        <v>367</v>
      </c>
      <c r="D418" s="7">
        <v>11053881</v>
      </c>
      <c r="E418" s="7">
        <v>120617</v>
      </c>
      <c r="F418" s="7">
        <v>9831451</v>
      </c>
      <c r="G418" s="7">
        <v>9831451</v>
      </c>
      <c r="H418" s="7">
        <v>7658063</v>
      </c>
      <c r="I418" s="7">
        <v>137848</v>
      </c>
      <c r="J418" s="7">
        <v>30236009</v>
      </c>
      <c r="K418" s="7">
        <v>6588633</v>
      </c>
      <c r="L418" s="7">
        <v>9171470</v>
      </c>
      <c r="M418" s="7">
        <v>14312174</v>
      </c>
      <c r="N418" s="7">
        <v>3665728</v>
      </c>
      <c r="O418" s="7">
        <v>6848203</v>
      </c>
      <c r="P418" s="7">
        <v>6672434</v>
      </c>
      <c r="Q418" s="7">
        <v>10005275</v>
      </c>
      <c r="R418" s="7">
        <v>32448856</v>
      </c>
      <c r="S418" s="7">
        <v>7719328</v>
      </c>
      <c r="T418" s="7">
        <v>7254109</v>
      </c>
      <c r="U418" s="7">
        <v>8761825</v>
      </c>
      <c r="V418" s="7">
        <v>17323796</v>
      </c>
      <c r="W418" s="7">
        <v>4031415</v>
      </c>
      <c r="Y418" s="8">
        <f t="shared" si="28"/>
        <v>32448856</v>
      </c>
      <c r="Z418" s="8">
        <f t="shared" si="29"/>
        <v>120617</v>
      </c>
      <c r="AA418" s="46">
        <f t="shared" si="30"/>
        <v>96493.6</v>
      </c>
      <c r="AB418" s="46">
        <f t="shared" si="31"/>
        <v>90462.75</v>
      </c>
    </row>
    <row r="419" spans="1:28" ht="22.5">
      <c r="A419" s="3">
        <v>390</v>
      </c>
      <c r="B419" s="1" t="s">
        <v>354</v>
      </c>
      <c r="C419" s="2" t="s">
        <v>368</v>
      </c>
      <c r="D419" s="7">
        <v>379733</v>
      </c>
      <c r="E419" s="7">
        <v>102548</v>
      </c>
      <c r="F419" s="7">
        <v>599976</v>
      </c>
      <c r="G419" s="7">
        <v>116635</v>
      </c>
      <c r="H419" s="7">
        <v>146753</v>
      </c>
      <c r="I419" s="7">
        <v>117197</v>
      </c>
      <c r="J419" s="7">
        <v>850152</v>
      </c>
      <c r="K419" s="7">
        <v>464262</v>
      </c>
      <c r="L419" s="7">
        <v>339810</v>
      </c>
      <c r="M419" s="7">
        <v>628121</v>
      </c>
      <c r="N419" s="7">
        <v>309509</v>
      </c>
      <c r="O419" s="7">
        <v>475967</v>
      </c>
      <c r="P419" s="7">
        <v>216170</v>
      </c>
      <c r="Q419" s="7">
        <v>161633</v>
      </c>
      <c r="R419" s="7">
        <v>912378</v>
      </c>
      <c r="S419" s="7">
        <v>219916</v>
      </c>
      <c r="T419" s="7">
        <v>284922</v>
      </c>
      <c r="U419" s="7">
        <v>182064</v>
      </c>
      <c r="V419" s="7">
        <v>881853</v>
      </c>
      <c r="W419" s="7">
        <v>260091</v>
      </c>
      <c r="Y419" s="8">
        <f t="shared" si="28"/>
        <v>912378</v>
      </c>
      <c r="Z419" s="8">
        <f t="shared" si="29"/>
        <v>102548</v>
      </c>
      <c r="AA419" s="46">
        <f t="shared" si="30"/>
        <v>82038.399999999994</v>
      </c>
      <c r="AB419" s="46">
        <f t="shared" si="31"/>
        <v>76911</v>
      </c>
    </row>
    <row r="420" spans="1:28">
      <c r="A420" s="3">
        <v>391</v>
      </c>
      <c r="B420" s="1" t="s">
        <v>354</v>
      </c>
      <c r="C420" s="2" t="s">
        <v>367</v>
      </c>
      <c r="D420" s="7">
        <v>4551598</v>
      </c>
      <c r="E420" s="7">
        <v>102548</v>
      </c>
      <c r="F420" s="7">
        <v>7199718</v>
      </c>
      <c r="G420" s="7">
        <v>5598465</v>
      </c>
      <c r="H420" s="7">
        <v>5283104</v>
      </c>
      <c r="I420" s="7">
        <v>117197</v>
      </c>
      <c r="J420" s="7">
        <v>22417661</v>
      </c>
      <c r="K420" s="7">
        <v>4886075</v>
      </c>
      <c r="L420" s="7">
        <v>4226484</v>
      </c>
      <c r="M420" s="7">
        <v>11210455</v>
      </c>
      <c r="N420" s="7">
        <v>3008424</v>
      </c>
      <c r="O420" s="7">
        <v>2946834</v>
      </c>
      <c r="P420" s="7">
        <v>2594030</v>
      </c>
      <c r="Q420" s="7">
        <v>5818762</v>
      </c>
      <c r="R420" s="7">
        <v>24058312</v>
      </c>
      <c r="S420" s="7">
        <v>5278032</v>
      </c>
      <c r="T420" s="7">
        <v>6528698</v>
      </c>
      <c r="U420" s="7">
        <v>5917077</v>
      </c>
      <c r="V420" s="7">
        <v>12844257</v>
      </c>
      <c r="W420" s="7">
        <v>1040365</v>
      </c>
      <c r="Y420" s="8">
        <f t="shared" si="28"/>
        <v>24058312</v>
      </c>
      <c r="Z420" s="8">
        <f t="shared" si="29"/>
        <v>102548</v>
      </c>
      <c r="AA420" s="46">
        <f t="shared" si="30"/>
        <v>82038.399999999994</v>
      </c>
      <c r="AB420" s="46">
        <f t="shared" si="31"/>
        <v>76911</v>
      </c>
    </row>
    <row r="421" spans="1:28" ht="22.5">
      <c r="A421" s="3">
        <v>392</v>
      </c>
      <c r="B421" s="1" t="s">
        <v>355</v>
      </c>
      <c r="C421" s="2" t="s">
        <v>368</v>
      </c>
      <c r="D421" s="7">
        <v>401191</v>
      </c>
      <c r="E421" s="7">
        <v>102183</v>
      </c>
      <c r="F421" s="7">
        <v>801081</v>
      </c>
      <c r="G421" s="7">
        <v>134733</v>
      </c>
      <c r="H421" s="7">
        <v>270115</v>
      </c>
      <c r="I421" s="7">
        <v>116781</v>
      </c>
      <c r="J421" s="7">
        <v>1804019</v>
      </c>
      <c r="K421" s="7">
        <v>552695</v>
      </c>
      <c r="L421" s="7">
        <v>542681</v>
      </c>
      <c r="M421" s="7">
        <v>628121</v>
      </c>
      <c r="N421" s="7">
        <v>336168</v>
      </c>
      <c r="O421" s="7">
        <v>619017</v>
      </c>
      <c r="P421" s="7">
        <v>580855</v>
      </c>
      <c r="Q421" s="7">
        <v>247606</v>
      </c>
      <c r="R421" s="7">
        <v>1936049</v>
      </c>
      <c r="S421" s="7">
        <v>250338</v>
      </c>
      <c r="T421" s="7">
        <v>282104</v>
      </c>
      <c r="U421" s="7">
        <v>193443</v>
      </c>
      <c r="V421" s="7">
        <v>1311901</v>
      </c>
      <c r="W421" s="7">
        <v>357625</v>
      </c>
      <c r="Y421" s="8">
        <f t="shared" si="28"/>
        <v>1936049</v>
      </c>
      <c r="Z421" s="8">
        <f t="shared" si="29"/>
        <v>102183</v>
      </c>
      <c r="AA421" s="46">
        <f t="shared" si="30"/>
        <v>81746.399999999994</v>
      </c>
      <c r="AB421" s="46">
        <f t="shared" si="31"/>
        <v>76637.25</v>
      </c>
    </row>
    <row r="422" spans="1:28">
      <c r="A422" s="3">
        <v>393</v>
      </c>
      <c r="B422" s="1" t="s">
        <v>355</v>
      </c>
      <c r="C422" s="2" t="s">
        <v>367</v>
      </c>
      <c r="D422" s="7">
        <v>4811689</v>
      </c>
      <c r="E422" s="7">
        <v>102183</v>
      </c>
      <c r="F422" s="7">
        <v>9612974</v>
      </c>
      <c r="G422" s="7">
        <v>6467184</v>
      </c>
      <c r="H422" s="7">
        <v>9724163</v>
      </c>
      <c r="I422" s="7">
        <v>116781</v>
      </c>
      <c r="J422" s="7">
        <v>35225318</v>
      </c>
      <c r="K422" s="7">
        <v>7554481</v>
      </c>
      <c r="L422" s="7">
        <v>4226484</v>
      </c>
      <c r="M422" s="7">
        <v>11210455</v>
      </c>
      <c r="N422" s="7">
        <v>3267553</v>
      </c>
      <c r="O422" s="7">
        <v>3076880</v>
      </c>
      <c r="P422" s="7">
        <v>6970276</v>
      </c>
      <c r="Q422" s="7">
        <v>8913848</v>
      </c>
      <c r="R422" s="7">
        <v>37803309</v>
      </c>
      <c r="S422" s="7">
        <v>6008109</v>
      </c>
      <c r="T422" s="7">
        <v>6770502</v>
      </c>
      <c r="U422" s="7">
        <v>6486027</v>
      </c>
      <c r="V422" s="7">
        <v>19406191</v>
      </c>
      <c r="W422" s="7">
        <v>1430502</v>
      </c>
      <c r="Y422" s="8">
        <f t="shared" si="28"/>
        <v>37803309</v>
      </c>
      <c r="Z422" s="8">
        <f t="shared" si="29"/>
        <v>102183</v>
      </c>
      <c r="AA422" s="46">
        <f t="shared" si="30"/>
        <v>81746.399999999994</v>
      </c>
      <c r="AB422" s="46">
        <f t="shared" si="31"/>
        <v>76637.25</v>
      </c>
    </row>
    <row r="423" spans="1:28" ht="22.5">
      <c r="A423" s="3">
        <v>394</v>
      </c>
      <c r="B423" s="1" t="s">
        <v>356</v>
      </c>
      <c r="C423" s="2" t="s">
        <v>368</v>
      </c>
      <c r="D423" s="7">
        <v>455159</v>
      </c>
      <c r="E423" s="7">
        <v>118296</v>
      </c>
      <c r="F423" s="7">
        <v>637224</v>
      </c>
      <c r="G423" s="7">
        <v>152994</v>
      </c>
      <c r="H423" s="7">
        <v>268083</v>
      </c>
      <c r="I423" s="7">
        <v>135196</v>
      </c>
      <c r="J423" s="7">
        <v>1795975</v>
      </c>
      <c r="K423" s="7">
        <v>672335</v>
      </c>
      <c r="L423" s="7">
        <v>326284</v>
      </c>
      <c r="M423" s="7">
        <v>269194</v>
      </c>
      <c r="N423" s="7">
        <v>251336</v>
      </c>
      <c r="O423" s="7">
        <v>442156</v>
      </c>
      <c r="P423" s="7">
        <v>495753</v>
      </c>
      <c r="Q423" s="7">
        <v>272368</v>
      </c>
      <c r="R423" s="7">
        <v>1927415</v>
      </c>
      <c r="S423" s="7">
        <v>271721</v>
      </c>
      <c r="T423" s="7">
        <v>387894</v>
      </c>
      <c r="U423" s="7">
        <v>170685</v>
      </c>
      <c r="V423" s="7">
        <v>1306049</v>
      </c>
      <c r="W423" s="7">
        <v>100786</v>
      </c>
      <c r="Y423" s="8">
        <f t="shared" si="28"/>
        <v>1927415</v>
      </c>
      <c r="Z423" s="8">
        <f t="shared" si="29"/>
        <v>100786</v>
      </c>
      <c r="AA423" s="46">
        <f t="shared" si="30"/>
        <v>80628.800000000003</v>
      </c>
      <c r="AB423" s="46">
        <f t="shared" si="31"/>
        <v>75589.5</v>
      </c>
    </row>
    <row r="424" spans="1:28">
      <c r="A424" s="3">
        <v>395</v>
      </c>
      <c r="B424" s="1" t="s">
        <v>356</v>
      </c>
      <c r="C424" s="2" t="s">
        <v>367</v>
      </c>
      <c r="D424" s="7">
        <v>5400145</v>
      </c>
      <c r="E424" s="7">
        <v>118296</v>
      </c>
      <c r="F424" s="7">
        <v>7646684</v>
      </c>
      <c r="G424" s="7">
        <v>7343755</v>
      </c>
      <c r="H424" s="7">
        <v>6434009</v>
      </c>
      <c r="I424" s="7">
        <v>135196</v>
      </c>
      <c r="J424" s="7">
        <v>38933250</v>
      </c>
      <c r="K424" s="7">
        <v>8507196</v>
      </c>
      <c r="L424" s="7">
        <v>2216030</v>
      </c>
      <c r="M424" s="7">
        <v>2721855</v>
      </c>
      <c r="N424" s="7">
        <v>2443004</v>
      </c>
      <c r="O424" s="7">
        <v>7334575</v>
      </c>
      <c r="P424" s="7">
        <v>5949042</v>
      </c>
      <c r="Q424" s="7">
        <v>9805233</v>
      </c>
      <c r="R424" s="7">
        <v>41782606</v>
      </c>
      <c r="S424" s="7">
        <v>6521347</v>
      </c>
      <c r="T424" s="7">
        <v>9309440</v>
      </c>
      <c r="U424" s="7">
        <v>4096438</v>
      </c>
      <c r="V424" s="7">
        <v>21448949</v>
      </c>
      <c r="W424" s="7">
        <v>403141</v>
      </c>
      <c r="Y424" s="8">
        <f t="shared" si="28"/>
        <v>41782606</v>
      </c>
      <c r="Z424" s="8">
        <f t="shared" si="29"/>
        <v>118296</v>
      </c>
      <c r="AA424" s="46">
        <f t="shared" si="30"/>
        <v>94636.800000000003</v>
      </c>
      <c r="AB424" s="46">
        <f t="shared" si="31"/>
        <v>88722</v>
      </c>
    </row>
    <row r="425" spans="1:28" ht="22.5">
      <c r="A425" s="3">
        <v>396</v>
      </c>
      <c r="B425" s="1" t="s">
        <v>357</v>
      </c>
      <c r="C425" s="2" t="s">
        <v>368</v>
      </c>
      <c r="D425" s="7">
        <v>130046</v>
      </c>
      <c r="E425" s="7">
        <v>67178</v>
      </c>
      <c r="F425" s="7">
        <v>273096</v>
      </c>
      <c r="G425" s="7">
        <v>69868</v>
      </c>
      <c r="H425" s="7">
        <v>132079</v>
      </c>
      <c r="I425" s="7">
        <v>76774</v>
      </c>
      <c r="J425" s="7">
        <v>820088</v>
      </c>
      <c r="K425" s="7">
        <v>298975</v>
      </c>
      <c r="L425" s="7">
        <v>185966</v>
      </c>
      <c r="M425" s="7">
        <v>239284</v>
      </c>
      <c r="N425" s="7">
        <v>124789</v>
      </c>
      <c r="O425" s="7">
        <v>170360</v>
      </c>
      <c r="P425" s="7">
        <v>168496</v>
      </c>
      <c r="Q425" s="7">
        <v>309509</v>
      </c>
      <c r="R425" s="7">
        <v>880108</v>
      </c>
      <c r="S425" s="7">
        <v>94210</v>
      </c>
      <c r="T425" s="7">
        <v>131651</v>
      </c>
      <c r="U425" s="7">
        <v>136547</v>
      </c>
      <c r="V425" s="7">
        <v>850616</v>
      </c>
      <c r="W425" s="7">
        <v>97534</v>
      </c>
      <c r="Y425" s="8">
        <f t="shared" si="28"/>
        <v>880108</v>
      </c>
      <c r="Z425" s="8">
        <f t="shared" si="29"/>
        <v>67178</v>
      </c>
      <c r="AA425" s="46">
        <f t="shared" si="30"/>
        <v>53742.400000000001</v>
      </c>
      <c r="AB425" s="46">
        <f t="shared" si="31"/>
        <v>50383.5</v>
      </c>
    </row>
    <row r="426" spans="1:28">
      <c r="A426" s="3">
        <v>397</v>
      </c>
      <c r="B426" s="1" t="s">
        <v>357</v>
      </c>
      <c r="C426" s="2" t="s">
        <v>367</v>
      </c>
      <c r="D426" s="7">
        <v>1560547</v>
      </c>
      <c r="E426" s="7">
        <v>67178</v>
      </c>
      <c r="F426" s="7">
        <v>3277150</v>
      </c>
      <c r="G426" s="7">
        <v>2515237</v>
      </c>
      <c r="H426" s="7">
        <v>2357078</v>
      </c>
      <c r="I426" s="7">
        <v>76774</v>
      </c>
      <c r="J426" s="7">
        <v>16685676</v>
      </c>
      <c r="K426" s="7">
        <v>3755068</v>
      </c>
      <c r="L426" s="7">
        <v>1627196</v>
      </c>
      <c r="M426" s="7">
        <v>2422751</v>
      </c>
      <c r="N426" s="7">
        <v>1212952</v>
      </c>
      <c r="O426" s="7">
        <v>360226</v>
      </c>
      <c r="P426" s="7">
        <v>2021950</v>
      </c>
      <c r="Q426" s="7">
        <v>3714104</v>
      </c>
      <c r="R426" s="7">
        <v>17906831</v>
      </c>
      <c r="S426" s="7">
        <v>2261051</v>
      </c>
      <c r="T426" s="7">
        <v>3046727</v>
      </c>
      <c r="U426" s="7">
        <v>3072328</v>
      </c>
      <c r="V426" s="7">
        <v>9560098</v>
      </c>
      <c r="W426" s="7">
        <v>390137</v>
      </c>
      <c r="Y426" s="8">
        <f t="shared" si="28"/>
        <v>17906831</v>
      </c>
      <c r="Z426" s="8">
        <f t="shared" si="29"/>
        <v>67178</v>
      </c>
      <c r="AA426" s="46">
        <f t="shared" si="30"/>
        <v>53742.400000000001</v>
      </c>
      <c r="AB426" s="46">
        <f t="shared" si="31"/>
        <v>50383.5</v>
      </c>
    </row>
    <row r="427" spans="1:28" ht="22.5">
      <c r="A427" s="3">
        <v>398</v>
      </c>
      <c r="B427" s="1" t="s">
        <v>358</v>
      </c>
      <c r="C427" s="2" t="s">
        <v>368</v>
      </c>
      <c r="D427" s="7">
        <v>3251</v>
      </c>
      <c r="E427" s="7">
        <v>67178</v>
      </c>
      <c r="F427" s="7">
        <v>13127</v>
      </c>
      <c r="G427" s="7">
        <v>8739</v>
      </c>
      <c r="H427" s="7">
        <v>62314</v>
      </c>
      <c r="I427" s="7">
        <v>76774</v>
      </c>
      <c r="J427" s="7">
        <v>3700138</v>
      </c>
      <c r="K427" s="7">
        <v>514980</v>
      </c>
      <c r="L427" s="7">
        <v>74387</v>
      </c>
      <c r="M427" s="7">
        <v>25274</v>
      </c>
      <c r="N427" s="7">
        <v>8949</v>
      </c>
      <c r="O427" s="7">
        <v>37713</v>
      </c>
      <c r="P427" s="7">
        <v>59231</v>
      </c>
      <c r="Q427" s="7">
        <v>474579</v>
      </c>
      <c r="R427" s="7">
        <v>2310112</v>
      </c>
      <c r="S427" s="7">
        <v>6818</v>
      </c>
      <c r="T427" s="7">
        <v>30334</v>
      </c>
      <c r="U427" s="7">
        <v>18207</v>
      </c>
      <c r="V427" s="7">
        <v>130435</v>
      </c>
      <c r="W427" s="7">
        <v>7153</v>
      </c>
      <c r="Y427" s="8">
        <f t="shared" si="28"/>
        <v>3700138</v>
      </c>
      <c r="Z427" s="8">
        <f t="shared" si="29"/>
        <v>3251</v>
      </c>
      <c r="AA427" s="46">
        <f t="shared" si="30"/>
        <v>2600.8000000000002</v>
      </c>
      <c r="AB427" s="46">
        <f t="shared" si="31"/>
        <v>2438.25</v>
      </c>
    </row>
    <row r="428" spans="1:28">
      <c r="A428" s="3">
        <v>399</v>
      </c>
      <c r="B428" s="1" t="s">
        <v>358</v>
      </c>
      <c r="C428" s="2" t="s">
        <v>367</v>
      </c>
      <c r="D428" s="7">
        <v>32511</v>
      </c>
      <c r="E428" s="7">
        <v>14610</v>
      </c>
      <c r="F428" s="7">
        <v>105014</v>
      </c>
      <c r="G428" s="7">
        <v>104869</v>
      </c>
      <c r="H428" s="7">
        <v>747763</v>
      </c>
      <c r="I428" s="7">
        <v>16698</v>
      </c>
      <c r="J428" s="7">
        <v>26325578</v>
      </c>
      <c r="K428" s="7">
        <v>5249942</v>
      </c>
      <c r="L428" s="7">
        <v>147589</v>
      </c>
      <c r="M428" s="7">
        <v>25274</v>
      </c>
      <c r="N428" s="7">
        <v>86995</v>
      </c>
      <c r="O428" s="7">
        <v>50718</v>
      </c>
      <c r="P428" s="7">
        <v>236920</v>
      </c>
      <c r="Q428" s="7">
        <v>5694959</v>
      </c>
      <c r="R428" s="7">
        <v>28252237</v>
      </c>
      <c r="S428" s="7">
        <v>163675</v>
      </c>
      <c r="T428" s="7">
        <v>241804</v>
      </c>
      <c r="U428" s="7">
        <v>125169</v>
      </c>
      <c r="V428" s="7">
        <v>14503184</v>
      </c>
      <c r="W428" s="7">
        <v>28609</v>
      </c>
      <c r="Y428" s="8">
        <f t="shared" si="28"/>
        <v>28252237</v>
      </c>
      <c r="Z428" s="8">
        <f t="shared" si="29"/>
        <v>14610</v>
      </c>
      <c r="AA428" s="46">
        <f t="shared" si="30"/>
        <v>11688</v>
      </c>
      <c r="AB428" s="46">
        <f t="shared" si="31"/>
        <v>10957.5</v>
      </c>
    </row>
    <row r="429" spans="1:28">
      <c r="A429" s="3">
        <v>400</v>
      </c>
      <c r="B429" s="1" t="s">
        <v>359</v>
      </c>
      <c r="C429" s="2" t="s">
        <v>367</v>
      </c>
      <c r="D429" s="7">
        <v>58521</v>
      </c>
      <c r="E429" s="7">
        <v>4320</v>
      </c>
      <c r="F429" s="7">
        <v>98799</v>
      </c>
      <c r="G429" s="7">
        <v>150531</v>
      </c>
      <c r="H429" s="7">
        <v>185153</v>
      </c>
      <c r="I429" s="7">
        <v>4936</v>
      </c>
      <c r="J429" s="7">
        <v>6057212</v>
      </c>
      <c r="K429" s="7">
        <v>1210205</v>
      </c>
      <c r="L429" s="7">
        <v>168383</v>
      </c>
      <c r="M429" s="7">
        <v>95713</v>
      </c>
      <c r="N429" s="7">
        <v>95586</v>
      </c>
      <c r="O429" s="7">
        <v>135247</v>
      </c>
      <c r="P429" s="7">
        <v>227081</v>
      </c>
      <c r="Q429" s="7">
        <v>1485642</v>
      </c>
      <c r="R429" s="7">
        <v>6500511</v>
      </c>
      <c r="S429" s="7">
        <v>143648</v>
      </c>
      <c r="T429" s="7">
        <v>243836</v>
      </c>
      <c r="U429" s="7">
        <v>192249</v>
      </c>
      <c r="V429" s="7">
        <v>3870939</v>
      </c>
      <c r="W429" s="7">
        <v>84182</v>
      </c>
      <c r="Y429" s="8">
        <f t="shared" si="28"/>
        <v>6500511</v>
      </c>
      <c r="Z429" s="8">
        <f t="shared" si="29"/>
        <v>4320</v>
      </c>
      <c r="AA429" s="46">
        <f t="shared" si="30"/>
        <v>3456</v>
      </c>
      <c r="AB429" s="46">
        <f t="shared" si="31"/>
        <v>3240</v>
      </c>
    </row>
    <row r="430" spans="1:28">
      <c r="A430" s="3">
        <v>401</v>
      </c>
      <c r="B430" s="1" t="s">
        <v>360</v>
      </c>
      <c r="C430" s="2" t="s">
        <v>367</v>
      </c>
      <c r="D430" s="7">
        <v>32511</v>
      </c>
      <c r="E430" s="7">
        <v>91664</v>
      </c>
      <c r="F430" s="7">
        <v>97572</v>
      </c>
      <c r="G430" s="7">
        <v>6093096</v>
      </c>
      <c r="H430" s="7">
        <v>9428309</v>
      </c>
      <c r="I430" s="7">
        <v>104759</v>
      </c>
      <c r="J430" s="7">
        <v>26930764</v>
      </c>
      <c r="K430" s="7">
        <v>5364383</v>
      </c>
      <c r="L430" s="7">
        <v>6020372</v>
      </c>
      <c r="M430" s="7">
        <v>228067</v>
      </c>
      <c r="N430" s="7">
        <v>1869404</v>
      </c>
      <c r="O430" s="7">
        <v>1750414</v>
      </c>
      <c r="P430" s="7">
        <v>7485102</v>
      </c>
      <c r="Q430" s="7">
        <v>7428207</v>
      </c>
      <c r="R430" s="7">
        <v>28901711</v>
      </c>
      <c r="S430" s="7">
        <v>8666242</v>
      </c>
      <c r="T430" s="7">
        <v>4836072</v>
      </c>
      <c r="U430" s="7">
        <v>5917077</v>
      </c>
      <c r="V430" s="7">
        <v>16616986</v>
      </c>
      <c r="W430" s="7">
        <v>1950685</v>
      </c>
      <c r="Y430" s="8">
        <f t="shared" si="28"/>
        <v>28901711</v>
      </c>
      <c r="Z430" s="8">
        <f t="shared" si="29"/>
        <v>32511</v>
      </c>
      <c r="AA430" s="46">
        <f t="shared" si="30"/>
        <v>26008.799999999999</v>
      </c>
      <c r="AB430" s="46">
        <f t="shared" si="31"/>
        <v>24383.25</v>
      </c>
    </row>
    <row r="431" spans="1:28" ht="22.5">
      <c r="A431" s="3">
        <v>402</v>
      </c>
      <c r="B431" s="1" t="s">
        <v>361</v>
      </c>
      <c r="C431" s="2" t="s">
        <v>368</v>
      </c>
      <c r="D431" s="7">
        <v>260091</v>
      </c>
      <c r="E431" s="7">
        <v>147285</v>
      </c>
      <c r="F431" s="7">
        <v>182064</v>
      </c>
      <c r="G431" s="7">
        <v>95255</v>
      </c>
      <c r="H431" s="7">
        <v>223516</v>
      </c>
      <c r="I431" s="7">
        <v>168326</v>
      </c>
      <c r="J431" s="7">
        <v>1211743</v>
      </c>
      <c r="K431" s="7">
        <v>526425</v>
      </c>
      <c r="L431" s="7">
        <v>319522</v>
      </c>
      <c r="M431" s="7">
        <v>378369</v>
      </c>
      <c r="N431" s="7">
        <v>142056</v>
      </c>
      <c r="O431" s="7">
        <v>201571</v>
      </c>
      <c r="P431" s="7">
        <v>286260</v>
      </c>
      <c r="Q431" s="7">
        <v>414052</v>
      </c>
      <c r="R431" s="7">
        <v>1300420</v>
      </c>
      <c r="S431" s="7">
        <v>141090</v>
      </c>
      <c r="T431" s="7">
        <v>302255</v>
      </c>
      <c r="U431" s="7">
        <v>216201</v>
      </c>
      <c r="V431" s="7">
        <v>1225499</v>
      </c>
      <c r="W431" s="7">
        <v>486891</v>
      </c>
      <c r="Y431" s="8">
        <f t="shared" si="28"/>
        <v>1300420</v>
      </c>
      <c r="Z431" s="8">
        <f t="shared" si="29"/>
        <v>95255</v>
      </c>
      <c r="AA431" s="46">
        <f t="shared" si="30"/>
        <v>76204</v>
      </c>
      <c r="AB431" s="46">
        <f t="shared" si="31"/>
        <v>71441.25</v>
      </c>
    </row>
    <row r="432" spans="1:28">
      <c r="A432" s="3">
        <v>403</v>
      </c>
      <c r="B432" s="1" t="s">
        <v>361</v>
      </c>
      <c r="C432" s="2" t="s">
        <v>367</v>
      </c>
      <c r="D432" s="7">
        <v>2080731</v>
      </c>
      <c r="E432" s="7">
        <v>147285</v>
      </c>
      <c r="F432" s="7">
        <v>2184767</v>
      </c>
      <c r="G432" s="7">
        <v>5715350</v>
      </c>
      <c r="H432" s="7">
        <v>5364383</v>
      </c>
      <c r="I432" s="7">
        <v>168326</v>
      </c>
      <c r="J432" s="7">
        <v>31888184</v>
      </c>
      <c r="K432" s="7">
        <v>6437260</v>
      </c>
      <c r="L432" s="7">
        <v>3550246</v>
      </c>
      <c r="M432" s="7">
        <v>3738812</v>
      </c>
      <c r="N432" s="7">
        <v>1380782</v>
      </c>
      <c r="O432" s="7">
        <v>2301808</v>
      </c>
      <c r="P432" s="7">
        <v>3435117</v>
      </c>
      <c r="Q432" s="7">
        <v>7452968</v>
      </c>
      <c r="R432" s="7">
        <v>34221947</v>
      </c>
      <c r="S432" s="7">
        <v>3386206</v>
      </c>
      <c r="T432" s="7">
        <v>7254109</v>
      </c>
      <c r="U432" s="7">
        <v>4779177</v>
      </c>
      <c r="V432" s="7">
        <v>16162295</v>
      </c>
      <c r="W432" s="7">
        <v>1947563</v>
      </c>
      <c r="Y432" s="8">
        <f t="shared" si="28"/>
        <v>34221947</v>
      </c>
      <c r="Z432" s="8">
        <f t="shared" si="29"/>
        <v>147285</v>
      </c>
      <c r="AA432" s="46">
        <f t="shared" si="30"/>
        <v>117828</v>
      </c>
      <c r="AB432" s="46">
        <f t="shared" si="31"/>
        <v>110463.75</v>
      </c>
    </row>
    <row r="433" spans="1:28" ht="22.5">
      <c r="A433" s="3">
        <v>404</v>
      </c>
      <c r="B433" s="1" t="s">
        <v>362</v>
      </c>
      <c r="C433" s="2" t="s">
        <v>368</v>
      </c>
      <c r="D433" s="7">
        <v>390137</v>
      </c>
      <c r="E433" s="7">
        <v>87315</v>
      </c>
      <c r="F433" s="7">
        <v>288269</v>
      </c>
      <c r="G433" s="7">
        <v>79188</v>
      </c>
      <c r="H433" s="7">
        <v>218437</v>
      </c>
      <c r="I433" s="7">
        <v>99790</v>
      </c>
      <c r="J433" s="7">
        <v>1038637</v>
      </c>
      <c r="K433" s="7">
        <v>257491</v>
      </c>
      <c r="L433" s="7">
        <v>299235</v>
      </c>
      <c r="M433" s="7">
        <v>291628</v>
      </c>
      <c r="N433" s="7">
        <v>161398</v>
      </c>
      <c r="O433" s="7">
        <v>191166</v>
      </c>
      <c r="P433" s="7">
        <v>432792</v>
      </c>
      <c r="Q433" s="7">
        <v>412678</v>
      </c>
      <c r="R433" s="7">
        <v>1114649</v>
      </c>
      <c r="S433" s="7">
        <v>132367</v>
      </c>
      <c r="T433" s="7">
        <v>274069</v>
      </c>
      <c r="U433" s="7">
        <v>186615</v>
      </c>
      <c r="V433" s="7">
        <v>1076908</v>
      </c>
      <c r="W433" s="7">
        <v>219778</v>
      </c>
      <c r="Y433" s="8">
        <f t="shared" si="28"/>
        <v>1114649</v>
      </c>
      <c r="Z433" s="8">
        <f t="shared" si="29"/>
        <v>79188</v>
      </c>
      <c r="AA433" s="46">
        <f t="shared" si="30"/>
        <v>63350.400000000001</v>
      </c>
      <c r="AB433" s="46">
        <f t="shared" si="31"/>
        <v>59391</v>
      </c>
    </row>
    <row r="434" spans="1:28">
      <c r="A434" s="3">
        <v>405</v>
      </c>
      <c r="B434" s="1" t="s">
        <v>362</v>
      </c>
      <c r="C434" s="2" t="s">
        <v>367</v>
      </c>
      <c r="D434" s="7">
        <v>2861004</v>
      </c>
      <c r="E434" s="7">
        <v>87315</v>
      </c>
      <c r="F434" s="7">
        <v>3459214</v>
      </c>
      <c r="G434" s="7">
        <v>1900528</v>
      </c>
      <c r="H434" s="7">
        <v>3494976</v>
      </c>
      <c r="I434" s="7">
        <v>99790</v>
      </c>
      <c r="J434" s="7">
        <v>19466626</v>
      </c>
      <c r="K434" s="7">
        <v>2789479</v>
      </c>
      <c r="L434" s="7">
        <v>3719306</v>
      </c>
      <c r="M434" s="7">
        <v>2982077</v>
      </c>
      <c r="N434" s="7">
        <v>1568795</v>
      </c>
      <c r="O434" s="7">
        <v>1113191</v>
      </c>
      <c r="P434" s="7">
        <v>4057424</v>
      </c>
      <c r="Q434" s="7">
        <v>4952139</v>
      </c>
      <c r="R434" s="7">
        <v>20891302</v>
      </c>
      <c r="S434" s="7">
        <v>3176833</v>
      </c>
      <c r="T434" s="7">
        <v>5224278</v>
      </c>
      <c r="U434" s="7">
        <v>4892968</v>
      </c>
      <c r="V434" s="7">
        <v>11153457</v>
      </c>
      <c r="W434" s="7">
        <v>879108</v>
      </c>
      <c r="Y434" s="8">
        <f t="shared" si="28"/>
        <v>20891302</v>
      </c>
      <c r="Z434" s="8">
        <f t="shared" si="29"/>
        <v>87315</v>
      </c>
      <c r="AA434" s="46">
        <f t="shared" si="30"/>
        <v>69852</v>
      </c>
      <c r="AB434" s="46">
        <f t="shared" si="31"/>
        <v>65486.25</v>
      </c>
    </row>
    <row r="435" spans="1:28" ht="22.5">
      <c r="A435" s="3">
        <v>406</v>
      </c>
      <c r="B435" s="1" t="s">
        <v>363</v>
      </c>
      <c r="C435" s="2" t="s">
        <v>368</v>
      </c>
      <c r="D435" s="7">
        <v>35112</v>
      </c>
      <c r="E435" s="7">
        <v>75732</v>
      </c>
      <c r="F435" s="7">
        <v>182064</v>
      </c>
      <c r="G435" s="7">
        <v>58557</v>
      </c>
      <c r="H435" s="7">
        <v>238797</v>
      </c>
      <c r="I435" s="7">
        <v>86552</v>
      </c>
      <c r="J435" s="7">
        <v>1230785</v>
      </c>
      <c r="K435" s="7">
        <v>222378</v>
      </c>
      <c r="L435" s="7">
        <v>251898</v>
      </c>
      <c r="M435" s="7">
        <v>467352</v>
      </c>
      <c r="N435" s="7">
        <v>141290</v>
      </c>
      <c r="O435" s="7">
        <v>407043</v>
      </c>
      <c r="P435" s="7">
        <v>591708</v>
      </c>
      <c r="Q435" s="7">
        <v>216656</v>
      </c>
      <c r="R435" s="7">
        <v>650211</v>
      </c>
      <c r="S435" s="7">
        <v>86471</v>
      </c>
      <c r="T435" s="7">
        <v>251878</v>
      </c>
      <c r="U435" s="7">
        <v>184340</v>
      </c>
      <c r="V435" s="7">
        <v>627067</v>
      </c>
      <c r="W435" s="7">
        <v>215811</v>
      </c>
      <c r="Y435" s="8">
        <f t="shared" si="28"/>
        <v>1230785</v>
      </c>
      <c r="Z435" s="8">
        <f t="shared" si="29"/>
        <v>35112</v>
      </c>
      <c r="AA435" s="46">
        <f t="shared" si="30"/>
        <v>28089.599999999999</v>
      </c>
      <c r="AB435" s="46">
        <f t="shared" si="31"/>
        <v>26334</v>
      </c>
    </row>
    <row r="436" spans="1:28">
      <c r="A436" s="3">
        <v>407</v>
      </c>
      <c r="B436" s="1" t="s">
        <v>363</v>
      </c>
      <c r="C436" s="2" t="s">
        <v>367</v>
      </c>
      <c r="D436" s="7">
        <v>416146</v>
      </c>
      <c r="E436" s="7">
        <v>75732</v>
      </c>
      <c r="F436" s="7">
        <v>2184767</v>
      </c>
      <c r="G436" s="7">
        <v>2108081</v>
      </c>
      <c r="H436" s="7">
        <v>2387963</v>
      </c>
      <c r="I436" s="7">
        <v>86552</v>
      </c>
      <c r="J436" s="7">
        <v>10905673</v>
      </c>
      <c r="K436" s="7">
        <v>2360328</v>
      </c>
      <c r="L436" s="7">
        <v>2514758</v>
      </c>
      <c r="M436" s="7">
        <v>5608218</v>
      </c>
      <c r="N436" s="7">
        <v>1373346</v>
      </c>
      <c r="O436" s="7">
        <v>3179616</v>
      </c>
      <c r="P436" s="7">
        <v>3550246</v>
      </c>
      <c r="Q436" s="7">
        <v>2599873</v>
      </c>
      <c r="R436" s="7">
        <v>11703811</v>
      </c>
      <c r="S436" s="7">
        <v>2075347</v>
      </c>
      <c r="T436" s="7">
        <v>6045091</v>
      </c>
      <c r="U436" s="7">
        <v>4301260</v>
      </c>
      <c r="V436" s="7">
        <v>6729081</v>
      </c>
      <c r="W436" s="7">
        <v>863244</v>
      </c>
      <c r="Y436" s="8">
        <f t="shared" si="28"/>
        <v>11703811</v>
      </c>
      <c r="Z436" s="8">
        <f t="shared" si="29"/>
        <v>75732</v>
      </c>
      <c r="AA436" s="46">
        <f t="shared" si="30"/>
        <v>60585.599999999999</v>
      </c>
      <c r="AB436" s="46">
        <f t="shared" si="31"/>
        <v>56799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2455D685-C8E7-104E-9FCE-C8B2E9558848}">
      <formula1>63227</formula1>
      <formula2>213185</formula2>
    </dataValidation>
    <dataValidation type="whole" allowBlank="1" showInputMessage="1" showErrorMessage="1" prompt="Mínimo $63.227_x000a_Máximo $265.772" sqref="C16:C17" xr:uid="{23E2AC4F-ABBA-9747-8550-39204256C761}">
      <formula1>63227</formula1>
      <formula2>265772</formula2>
    </dataValidation>
    <dataValidation type="whole" allowBlank="1" showInputMessage="1" showErrorMessage="1" prompt="Mínimo $1.896.804_x000a_Máximo $4.099.396" sqref="C15" xr:uid="{7081D77A-827D-C640-B6CD-F184E25ECD21}">
      <formula1>1896804</formula1>
      <formula2>4099396</formula2>
    </dataValidation>
    <dataValidation type="whole" allowBlank="1" showInputMessage="1" showErrorMessage="1" prompt="Mínimo $1.896.804_x000a_Máximo $2.700.008" sqref="C13" xr:uid="{26CD86BE-0D69-0844-8F69-65B5E5B1BA27}">
      <formula1>1896804</formula1>
      <formula2>2700008</formula2>
    </dataValidation>
    <dataValidation type="whole" allowBlank="1" showInputMessage="1" showErrorMessage="1" prompt="Mínimo $1.896.804_x000a_Máximo $3.078.780" sqref="C12 C14" xr:uid="{5655994C-58CF-7446-9E55-45E054201A9A}">
      <formula1>1896804</formula1>
      <formula2>3078780</formula2>
    </dataValidation>
    <dataValidation type="whole" allowBlank="1" showInputMessage="1" showErrorMessage="1" prompt="Mínimo $1.896.804_x000a_Máximo $3.939.591" sqref="C10" xr:uid="{9551CED9-874F-F246-8C97-A09DB5651845}">
      <formula1>1896804</formula1>
      <formula2>3939591</formula2>
    </dataValidation>
    <dataValidation type="whole" allowBlank="1" showInputMessage="1" showErrorMessage="1" prompt="Mínimo $1.896.804_x000a_Máximo $2.603.990" sqref="C9" xr:uid="{D206121B-178B-BD46-A2DA-616C7E4ABE3F}">
      <formula1>1896804</formula1>
      <formula2>2603990</formula2>
    </dataValidation>
    <dataValidation type="whole" allowBlank="1" showInputMessage="1" showErrorMessage="1" prompt="Mínimo $1.896.804_x000a_Máximo $2.836.505" sqref="C11" xr:uid="{7F32D30F-74FE-9B43-9276-AFF2A5DE8976}">
      <formula1>1896804</formula1>
      <formula2>2836505</formula2>
    </dataValidation>
    <dataValidation type="whole" allowBlank="1" showInputMessage="1" showErrorMessage="1" prompt="Mínimo $.1896.804_x000a_Máximo $2.284.301_x000a_" sqref="C7" xr:uid="{5E540F83-EAC5-DA48-8E69-241212473FC5}">
      <formula1>1896804</formula1>
      <formula2>2284301</formula2>
    </dataValidation>
    <dataValidation type="whole" allowBlank="1" showInputMessage="1" showErrorMessage="1" prompt="Mínimo $2.021.503_x000a_Máximo $2.409.001_x000a_" sqref="C6" xr:uid="{34FD029D-0E05-1E42-AB6D-930EE5E0190F}">
      <formula1>2021503</formula1>
      <formula2>2409001</formula2>
    </dataValidation>
    <dataValidation type="whole" allowBlank="1" showInputMessage="1" showErrorMessage="1" prompt="Mínimo $1.896.804_x000a_Máximo $2.897.970" sqref="C8" xr:uid="{A5E1DF6E-4A29-1B4F-9BF4-DE4CBB0D9345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F81F60DB-1091-D54B-8698-14274EFBF109}">
      <formula1>0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96D8F-44F8-4C43-81E5-D8EC72EF973F}">
  <sheetPr>
    <tabColor rgb="FF0070C0"/>
  </sheetPr>
  <dimension ref="A1:AB441"/>
  <sheetViews>
    <sheetView topLeftCell="L1" zoomScale="112" zoomScaleNormal="80" workbookViewId="0">
      <selection activeCell="W1" sqref="W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4.42578125" customWidth="1"/>
    <col min="5" max="5" width="15.85546875" customWidth="1"/>
    <col min="6" max="6" width="18.28515625" customWidth="1"/>
    <col min="7" max="7" width="16.42578125" customWidth="1"/>
    <col min="8" max="11" width="14.42578125" customWidth="1"/>
    <col min="12" max="12" width="16.7109375" customWidth="1"/>
    <col min="13" max="23" width="14.42578125" customWidth="1"/>
    <col min="25" max="26" width="13.42578125" customWidth="1"/>
    <col min="27" max="27" width="15.42578125" customWidth="1"/>
    <col min="28" max="28" width="15.28515625" customWidth="1"/>
  </cols>
  <sheetData>
    <row r="1" spans="1:28" ht="66" customHeight="1" thickTop="1" thickBot="1">
      <c r="A1" s="58" t="s">
        <v>416</v>
      </c>
      <c r="B1" s="58"/>
      <c r="C1" s="58"/>
      <c r="D1" s="14" t="s">
        <v>382</v>
      </c>
      <c r="E1" s="6" t="s">
        <v>378</v>
      </c>
      <c r="F1" s="14" t="s">
        <v>393</v>
      </c>
      <c r="G1" s="6" t="s">
        <v>370</v>
      </c>
      <c r="H1" s="14" t="s">
        <v>374</v>
      </c>
      <c r="I1" s="6" t="s">
        <v>373</v>
      </c>
      <c r="J1" s="14" t="s">
        <v>384</v>
      </c>
      <c r="K1" s="6" t="s">
        <v>418</v>
      </c>
      <c r="L1" s="14" t="s">
        <v>385</v>
      </c>
      <c r="M1" s="6" t="s">
        <v>404</v>
      </c>
      <c r="N1" s="14" t="s">
        <v>364</v>
      </c>
      <c r="O1" s="6" t="s">
        <v>420</v>
      </c>
      <c r="P1" s="14" t="s">
        <v>383</v>
      </c>
      <c r="Q1" s="6" t="s">
        <v>369</v>
      </c>
      <c r="R1" s="14" t="s">
        <v>422</v>
      </c>
      <c r="S1" s="6" t="s">
        <v>380</v>
      </c>
      <c r="T1" s="14" t="s">
        <v>387</v>
      </c>
      <c r="U1" s="6" t="s">
        <v>392</v>
      </c>
      <c r="V1" s="14" t="s">
        <v>405</v>
      </c>
      <c r="W1" s="6" t="s">
        <v>466</v>
      </c>
      <c r="X1" s="26"/>
      <c r="Y1" s="12" t="s">
        <v>430</v>
      </c>
      <c r="Z1" s="20" t="s">
        <v>429</v>
      </c>
      <c r="AA1" s="12" t="s">
        <v>431</v>
      </c>
      <c r="AB1" s="20" t="s">
        <v>432</v>
      </c>
    </row>
    <row r="2" spans="1:28" ht="14.45" customHeight="1" thickTop="1">
      <c r="A2" s="17" t="s">
        <v>0</v>
      </c>
      <c r="B2" s="62" t="s">
        <v>1</v>
      </c>
      <c r="C2" s="63"/>
      <c r="D2" s="26"/>
    </row>
    <row r="3" spans="1:28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60" t="s">
        <v>3</v>
      </c>
      <c r="C4" s="61"/>
      <c r="D4" s="7">
        <v>3770</v>
      </c>
      <c r="E4" s="7">
        <v>975</v>
      </c>
      <c r="F4" s="7">
        <v>1300</v>
      </c>
      <c r="G4" s="7">
        <v>1106</v>
      </c>
      <c r="H4" s="7">
        <v>3251</v>
      </c>
      <c r="I4" s="7">
        <v>910</v>
      </c>
      <c r="J4" s="7">
        <v>2926</v>
      </c>
      <c r="K4" s="7">
        <v>1821</v>
      </c>
      <c r="L4" s="7">
        <v>2341</v>
      </c>
      <c r="M4" s="7">
        <v>884</v>
      </c>
      <c r="N4" s="7">
        <v>494</v>
      </c>
      <c r="O4" s="7">
        <v>1300</v>
      </c>
      <c r="P4" s="7">
        <v>2926</v>
      </c>
      <c r="Q4" s="7">
        <v>2341</v>
      </c>
      <c r="R4" s="7">
        <v>2656</v>
      </c>
      <c r="S4" s="7">
        <v>1300</v>
      </c>
      <c r="T4" s="7">
        <v>845</v>
      </c>
      <c r="U4" s="7">
        <v>1692</v>
      </c>
      <c r="V4" s="7">
        <v>2656</v>
      </c>
      <c r="W4" s="7">
        <v>790</v>
      </c>
      <c r="Y4" s="8">
        <f>MAX(D4:W4)</f>
        <v>3770</v>
      </c>
      <c r="Z4" s="8">
        <f>MIN(D4:W4)</f>
        <v>494</v>
      </c>
      <c r="AA4" s="8">
        <f>Z4-(Z4*AA3)</f>
        <v>395.2</v>
      </c>
      <c r="AB4" s="8">
        <f>Z4-(Z4*AB3)</f>
        <v>370.5</v>
      </c>
    </row>
    <row r="5" spans="1:28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Y5" s="8"/>
      <c r="Z5" s="8"/>
      <c r="AA5" s="8"/>
      <c r="AB5" s="8"/>
    </row>
    <row r="6" spans="1:28">
      <c r="A6" s="4">
        <v>1</v>
      </c>
      <c r="B6" s="64" t="s">
        <v>4</v>
      </c>
      <c r="C6" s="65"/>
      <c r="D6" s="7">
        <v>3336654</v>
      </c>
      <c r="E6" s="7">
        <v>2877636</v>
      </c>
      <c r="F6" s="7">
        <v>3429244</v>
      </c>
      <c r="G6" s="7">
        <v>2877636</v>
      </c>
      <c r="H6" s="7">
        <v>3246173</v>
      </c>
      <c r="I6" s="7">
        <v>2877636</v>
      </c>
      <c r="J6" s="7">
        <v>2877636</v>
      </c>
      <c r="K6" s="7">
        <v>2877636</v>
      </c>
      <c r="L6" s="7">
        <v>3429244</v>
      </c>
      <c r="M6" s="7">
        <v>3162338</v>
      </c>
      <c r="N6" s="7">
        <v>2877636</v>
      </c>
      <c r="O6" s="7">
        <v>2877636</v>
      </c>
      <c r="P6" s="7">
        <v>3165399</v>
      </c>
      <c r="Q6" s="7">
        <v>2989377</v>
      </c>
      <c r="R6" s="7">
        <v>3429244</v>
      </c>
      <c r="S6" s="7">
        <v>3429244</v>
      </c>
      <c r="T6" s="7">
        <v>2877636</v>
      </c>
      <c r="U6" s="7">
        <v>3429243</v>
      </c>
      <c r="V6" s="7">
        <v>2877636</v>
      </c>
      <c r="W6" s="7">
        <v>2877636</v>
      </c>
      <c r="Y6" s="8">
        <f t="shared" ref="Y6:Y28" si="0">MAX(D6:W6)</f>
        <v>3429244</v>
      </c>
      <c r="Z6" s="8">
        <f t="shared" ref="Z6:Z28" si="1">MIN(D6:W6)</f>
        <v>2877636</v>
      </c>
      <c r="AA6" s="8"/>
      <c r="AB6" s="8"/>
    </row>
    <row r="7" spans="1:28">
      <c r="A7" s="3">
        <v>2</v>
      </c>
      <c r="B7" s="60" t="s">
        <v>5</v>
      </c>
      <c r="C7" s="61"/>
      <c r="D7" s="7">
        <v>3163936</v>
      </c>
      <c r="E7" s="7">
        <v>2700125</v>
      </c>
      <c r="F7" s="7">
        <v>3251733</v>
      </c>
      <c r="G7" s="7">
        <v>2700125</v>
      </c>
      <c r="H7" s="7">
        <v>3246173</v>
      </c>
      <c r="I7" s="7">
        <v>2700125</v>
      </c>
      <c r="J7" s="7">
        <v>2700125</v>
      </c>
      <c r="K7" s="7">
        <v>2700125</v>
      </c>
      <c r="L7" s="7">
        <v>3251733</v>
      </c>
      <c r="M7" s="7">
        <v>2989377</v>
      </c>
      <c r="N7" s="7">
        <v>2700125</v>
      </c>
      <c r="O7" s="7">
        <v>2700125</v>
      </c>
      <c r="P7" s="7">
        <v>2970137</v>
      </c>
      <c r="Q7" s="7">
        <v>2918202</v>
      </c>
      <c r="R7" s="7">
        <v>3251733</v>
      </c>
      <c r="S7" s="7">
        <v>3251733</v>
      </c>
      <c r="T7" s="7">
        <v>2700125</v>
      </c>
      <c r="U7" s="7">
        <v>3251304</v>
      </c>
      <c r="V7" s="7">
        <v>2700125</v>
      </c>
      <c r="W7" s="7">
        <v>2700125</v>
      </c>
      <c r="Y7" s="8">
        <f t="shared" si="0"/>
        <v>3251733</v>
      </c>
      <c r="Z7" s="8">
        <f t="shared" si="1"/>
        <v>2700125</v>
      </c>
      <c r="AA7" s="8"/>
      <c r="AB7" s="8"/>
    </row>
    <row r="8" spans="1:28">
      <c r="A8" s="3">
        <v>3</v>
      </c>
      <c r="B8" s="60" t="s">
        <v>6</v>
      </c>
      <c r="C8" s="61"/>
      <c r="D8" s="7">
        <v>4013915</v>
      </c>
      <c r="E8" s="7">
        <v>2700125</v>
      </c>
      <c r="F8" s="7">
        <v>4125299</v>
      </c>
      <c r="G8" s="7">
        <v>2700125</v>
      </c>
      <c r="H8" s="7">
        <v>4072489</v>
      </c>
      <c r="I8" s="7">
        <v>2700125</v>
      </c>
      <c r="J8" s="7">
        <v>2700125</v>
      </c>
      <c r="K8" s="7">
        <v>2700125</v>
      </c>
      <c r="L8" s="7">
        <v>4125299</v>
      </c>
      <c r="M8" s="7">
        <v>2989377</v>
      </c>
      <c r="N8" s="7">
        <v>2700125</v>
      </c>
      <c r="O8" s="7">
        <v>2700125</v>
      </c>
      <c r="P8" s="7">
        <v>2970137</v>
      </c>
      <c r="Q8" s="7">
        <v>3274081</v>
      </c>
      <c r="R8" s="7">
        <v>4125299</v>
      </c>
      <c r="S8" s="7">
        <v>4125299</v>
      </c>
      <c r="T8" s="7">
        <v>2700125</v>
      </c>
      <c r="U8" s="7">
        <v>4123918</v>
      </c>
      <c r="V8" s="7">
        <v>2700125</v>
      </c>
      <c r="W8" s="7">
        <v>2700125</v>
      </c>
      <c r="Y8" s="8">
        <f t="shared" si="0"/>
        <v>4125299</v>
      </c>
      <c r="Z8" s="8">
        <f t="shared" si="1"/>
        <v>2700125</v>
      </c>
      <c r="AA8" s="8"/>
      <c r="AB8" s="8"/>
    </row>
    <row r="9" spans="1:28">
      <c r="A9" s="3">
        <v>4</v>
      </c>
      <c r="B9" s="60" t="s">
        <v>7</v>
      </c>
      <c r="C9" s="61"/>
      <c r="D9" s="7">
        <v>3606730</v>
      </c>
      <c r="E9" s="7">
        <v>2700125</v>
      </c>
      <c r="F9" s="7">
        <v>3706814</v>
      </c>
      <c r="G9" s="7">
        <v>2700125</v>
      </c>
      <c r="H9" s="7">
        <v>3460611</v>
      </c>
      <c r="I9" s="7">
        <v>2700125</v>
      </c>
      <c r="J9" s="7">
        <v>2700125</v>
      </c>
      <c r="K9" s="7">
        <v>2700125</v>
      </c>
      <c r="L9" s="7">
        <v>3706814</v>
      </c>
      <c r="M9" s="7">
        <v>2989377</v>
      </c>
      <c r="N9" s="7">
        <v>2700125</v>
      </c>
      <c r="O9" s="7">
        <v>2700125</v>
      </c>
      <c r="P9" s="7">
        <v>2970137</v>
      </c>
      <c r="Q9" s="7">
        <v>3274081</v>
      </c>
      <c r="R9" s="7">
        <v>3706814</v>
      </c>
      <c r="S9" s="7">
        <v>3706814</v>
      </c>
      <c r="T9" s="7">
        <v>2700125</v>
      </c>
      <c r="U9" s="7">
        <v>3705404</v>
      </c>
      <c r="V9" s="7">
        <v>2700125</v>
      </c>
      <c r="W9" s="7">
        <v>2700125</v>
      </c>
      <c r="Y9" s="8">
        <f t="shared" si="0"/>
        <v>3706814</v>
      </c>
      <c r="Z9" s="8">
        <f t="shared" si="1"/>
        <v>2700125</v>
      </c>
      <c r="AA9" s="8"/>
      <c r="AB9" s="8"/>
    </row>
    <row r="10" spans="1:28">
      <c r="A10" s="3">
        <v>5</v>
      </c>
      <c r="B10" s="60" t="s">
        <v>8</v>
      </c>
      <c r="C10" s="61"/>
      <c r="D10" s="7">
        <v>5456642</v>
      </c>
      <c r="E10" s="7">
        <v>2700125</v>
      </c>
      <c r="F10" s="7">
        <v>5608060</v>
      </c>
      <c r="G10" s="7">
        <v>2700125</v>
      </c>
      <c r="H10" s="7">
        <v>5107402</v>
      </c>
      <c r="I10" s="7">
        <v>2700125</v>
      </c>
      <c r="J10" s="7">
        <v>2700125</v>
      </c>
      <c r="K10" s="7">
        <v>2700125</v>
      </c>
      <c r="L10" s="7">
        <v>5608060</v>
      </c>
      <c r="M10" s="7">
        <v>2989377</v>
      </c>
      <c r="N10" s="7">
        <v>2700125</v>
      </c>
      <c r="O10" s="7">
        <v>2700125</v>
      </c>
      <c r="P10" s="7">
        <v>2970137</v>
      </c>
      <c r="Q10" s="7">
        <v>4626418</v>
      </c>
      <c r="R10" s="7">
        <v>5608060</v>
      </c>
      <c r="S10" s="7">
        <v>5608060</v>
      </c>
      <c r="T10" s="7">
        <v>2700125</v>
      </c>
      <c r="U10" s="7">
        <v>5607218</v>
      </c>
      <c r="V10" s="7">
        <v>2700125</v>
      </c>
      <c r="W10" s="7">
        <v>2700125</v>
      </c>
      <c r="Y10" s="8">
        <f t="shared" si="0"/>
        <v>5608060</v>
      </c>
      <c r="Z10" s="8">
        <f t="shared" si="1"/>
        <v>2700125</v>
      </c>
      <c r="AA10" s="8"/>
      <c r="AB10" s="8"/>
    </row>
    <row r="11" spans="1:28">
      <c r="A11" s="3">
        <v>6</v>
      </c>
      <c r="B11" s="60" t="s">
        <v>9</v>
      </c>
      <c r="C11" s="61"/>
      <c r="D11" s="7">
        <v>3928781</v>
      </c>
      <c r="E11" s="7">
        <v>2700125</v>
      </c>
      <c r="F11" s="7">
        <v>4037803</v>
      </c>
      <c r="G11" s="7">
        <v>2700125</v>
      </c>
      <c r="H11" s="7">
        <v>3976376</v>
      </c>
      <c r="I11" s="7">
        <v>2700125</v>
      </c>
      <c r="J11" s="7">
        <v>2700125</v>
      </c>
      <c r="K11" s="7">
        <v>2700125</v>
      </c>
      <c r="L11" s="7">
        <v>4037803</v>
      </c>
      <c r="M11" s="7">
        <v>2989377</v>
      </c>
      <c r="N11" s="7">
        <v>2700125</v>
      </c>
      <c r="O11" s="7">
        <v>2700125</v>
      </c>
      <c r="P11" s="7">
        <v>2970137</v>
      </c>
      <c r="Q11" s="7">
        <v>3274081</v>
      </c>
      <c r="R11" s="7">
        <v>4037803</v>
      </c>
      <c r="S11" s="7">
        <v>4037803</v>
      </c>
      <c r="T11" s="7">
        <v>2700125</v>
      </c>
      <c r="U11" s="7">
        <v>4037083</v>
      </c>
      <c r="V11" s="7">
        <v>2700125</v>
      </c>
      <c r="W11" s="7">
        <v>2700125</v>
      </c>
      <c r="Y11" s="8">
        <f t="shared" si="0"/>
        <v>4037803</v>
      </c>
      <c r="Z11" s="8">
        <f t="shared" si="1"/>
        <v>2700125</v>
      </c>
      <c r="AA11" s="8"/>
      <c r="AB11" s="8"/>
    </row>
    <row r="12" spans="1:28">
      <c r="A12" s="3">
        <v>7</v>
      </c>
      <c r="B12" s="60" t="s">
        <v>10</v>
      </c>
      <c r="C12" s="61"/>
      <c r="D12" s="7">
        <v>4264350</v>
      </c>
      <c r="E12" s="7">
        <v>2700125</v>
      </c>
      <c r="F12" s="7">
        <v>4382684</v>
      </c>
      <c r="G12" s="7">
        <v>2700125</v>
      </c>
      <c r="H12" s="7">
        <v>4299824</v>
      </c>
      <c r="I12" s="7">
        <v>2700125</v>
      </c>
      <c r="J12" s="7">
        <v>2700125</v>
      </c>
      <c r="K12" s="7">
        <v>2700125</v>
      </c>
      <c r="L12" s="7">
        <v>4382684</v>
      </c>
      <c r="M12" s="7">
        <v>3416432</v>
      </c>
      <c r="N12" s="7">
        <v>2700125</v>
      </c>
      <c r="O12" s="7">
        <v>2700125</v>
      </c>
      <c r="P12" s="7">
        <v>2970137</v>
      </c>
      <c r="Q12" s="7">
        <v>3558783</v>
      </c>
      <c r="R12" s="7">
        <v>4382684</v>
      </c>
      <c r="S12" s="7">
        <v>4382684</v>
      </c>
      <c r="T12" s="7">
        <v>2700125</v>
      </c>
      <c r="U12" s="7">
        <v>4381574</v>
      </c>
      <c r="V12" s="7">
        <v>2700125</v>
      </c>
      <c r="W12" s="7">
        <v>2700125</v>
      </c>
      <c r="Y12" s="8">
        <f t="shared" si="0"/>
        <v>4382684</v>
      </c>
      <c r="Z12" s="8">
        <f t="shared" si="1"/>
        <v>2700125</v>
      </c>
      <c r="AA12" s="8"/>
      <c r="AB12" s="8"/>
    </row>
    <row r="13" spans="1:28">
      <c r="A13" s="3">
        <v>8</v>
      </c>
      <c r="B13" s="60" t="s">
        <v>11</v>
      </c>
      <c r="C13" s="61"/>
      <c r="D13" s="7">
        <v>3739723</v>
      </c>
      <c r="E13" s="7">
        <v>2700125</v>
      </c>
      <c r="F13" s="7">
        <v>3843496</v>
      </c>
      <c r="G13" s="7">
        <v>2700125</v>
      </c>
      <c r="H13" s="7">
        <v>3748199</v>
      </c>
      <c r="I13" s="7">
        <v>2700125</v>
      </c>
      <c r="J13" s="7">
        <v>2700125</v>
      </c>
      <c r="K13" s="7">
        <v>2700125</v>
      </c>
      <c r="L13" s="7">
        <v>3843496</v>
      </c>
      <c r="M13" s="7">
        <v>3231375</v>
      </c>
      <c r="N13" s="7">
        <v>2700125</v>
      </c>
      <c r="O13" s="7">
        <v>2700125</v>
      </c>
      <c r="P13" s="7">
        <v>2970137</v>
      </c>
      <c r="Q13" s="7">
        <v>3558783</v>
      </c>
      <c r="R13" s="7">
        <v>3843496</v>
      </c>
      <c r="S13" s="7">
        <v>3843496</v>
      </c>
      <c r="T13" s="7">
        <v>2700125</v>
      </c>
      <c r="U13" s="7">
        <v>3843485</v>
      </c>
      <c r="V13" s="7">
        <v>2700125</v>
      </c>
      <c r="W13" s="7">
        <v>2700125</v>
      </c>
      <c r="Y13" s="8">
        <f t="shared" si="0"/>
        <v>3843496</v>
      </c>
      <c r="Z13" s="8">
        <f t="shared" si="1"/>
        <v>2700125</v>
      </c>
      <c r="AA13" s="8"/>
      <c r="AB13" s="8"/>
    </row>
    <row r="14" spans="1:28">
      <c r="A14" s="3">
        <v>9</v>
      </c>
      <c r="B14" s="60" t="s">
        <v>12</v>
      </c>
      <c r="C14" s="61"/>
      <c r="D14" s="7">
        <v>4264350</v>
      </c>
      <c r="E14" s="7">
        <v>2700125</v>
      </c>
      <c r="F14" s="7">
        <v>4382684</v>
      </c>
      <c r="G14" s="7">
        <v>2700125</v>
      </c>
      <c r="H14" s="7">
        <v>4330250</v>
      </c>
      <c r="I14" s="7">
        <v>2700125</v>
      </c>
      <c r="J14" s="7">
        <v>2700125</v>
      </c>
      <c r="K14" s="7">
        <v>2700125</v>
      </c>
      <c r="L14" s="7">
        <v>4382684</v>
      </c>
      <c r="M14" s="7">
        <v>3489030</v>
      </c>
      <c r="N14" s="7">
        <v>2700125</v>
      </c>
      <c r="O14" s="7">
        <v>2700125</v>
      </c>
      <c r="P14" s="7">
        <v>2970137</v>
      </c>
      <c r="Q14" s="7">
        <v>3558783</v>
      </c>
      <c r="R14" s="7">
        <v>4382684</v>
      </c>
      <c r="S14" s="7">
        <v>4382684</v>
      </c>
      <c r="T14" s="7">
        <v>2700125</v>
      </c>
      <c r="U14" s="7">
        <v>4381574</v>
      </c>
      <c r="V14" s="7">
        <v>2700125</v>
      </c>
      <c r="W14" s="7">
        <v>2700125</v>
      </c>
      <c r="Y14" s="8">
        <f t="shared" si="0"/>
        <v>4382684</v>
      </c>
      <c r="Z14" s="8">
        <f t="shared" si="1"/>
        <v>2700125</v>
      </c>
      <c r="AA14" s="8"/>
      <c r="AB14" s="8"/>
    </row>
    <row r="15" spans="1:28">
      <c r="A15" s="3">
        <v>10</v>
      </c>
      <c r="B15" s="60" t="s">
        <v>13</v>
      </c>
      <c r="C15" s="61"/>
      <c r="D15" s="7">
        <v>5677985</v>
      </c>
      <c r="E15" s="7">
        <v>2700125</v>
      </c>
      <c r="F15" s="7">
        <v>5835544</v>
      </c>
      <c r="G15" s="7">
        <v>2700125</v>
      </c>
      <c r="H15" s="7">
        <v>5462196</v>
      </c>
      <c r="I15" s="7">
        <v>2700125</v>
      </c>
      <c r="J15" s="7">
        <v>2700125</v>
      </c>
      <c r="K15" s="7">
        <v>2700125</v>
      </c>
      <c r="L15" s="7">
        <v>5835544</v>
      </c>
      <c r="M15" s="7">
        <v>4412891</v>
      </c>
      <c r="N15" s="7">
        <v>2700125</v>
      </c>
      <c r="O15" s="7">
        <v>2700125</v>
      </c>
      <c r="P15" s="7">
        <v>2970137</v>
      </c>
      <c r="Q15" s="7">
        <v>3701134</v>
      </c>
      <c r="R15" s="7">
        <v>5835544</v>
      </c>
      <c r="S15" s="7">
        <v>5835544</v>
      </c>
      <c r="T15" s="7">
        <v>2700125</v>
      </c>
      <c r="U15" s="7">
        <v>5834980</v>
      </c>
      <c r="V15" s="7">
        <v>2700125</v>
      </c>
      <c r="W15" s="7">
        <v>2700125</v>
      </c>
      <c r="Y15" s="8">
        <f t="shared" si="0"/>
        <v>5835544</v>
      </c>
      <c r="Z15" s="8">
        <f t="shared" si="1"/>
        <v>2700125</v>
      </c>
      <c r="AA15" s="8"/>
      <c r="AB15" s="8"/>
    </row>
    <row r="16" spans="1:28">
      <c r="A16" s="3">
        <v>11</v>
      </c>
      <c r="B16" s="60" t="s">
        <v>14</v>
      </c>
      <c r="C16" s="61"/>
      <c r="D16" s="7">
        <v>368114</v>
      </c>
      <c r="E16" s="7">
        <v>90005</v>
      </c>
      <c r="F16" s="7">
        <v>378330</v>
      </c>
      <c r="G16" s="7">
        <v>90005</v>
      </c>
      <c r="H16" s="7">
        <v>142043</v>
      </c>
      <c r="I16" s="7">
        <v>90005</v>
      </c>
      <c r="J16" s="7">
        <v>90005</v>
      </c>
      <c r="K16" s="7">
        <v>90005</v>
      </c>
      <c r="L16" s="7">
        <v>378330</v>
      </c>
      <c r="M16" s="7">
        <v>120999</v>
      </c>
      <c r="N16" s="7">
        <v>90005</v>
      </c>
      <c r="O16" s="7">
        <v>90005</v>
      </c>
      <c r="P16" s="7">
        <v>99006</v>
      </c>
      <c r="Q16" s="7">
        <v>213527</v>
      </c>
      <c r="R16" s="7">
        <v>378330</v>
      </c>
      <c r="S16" s="7">
        <v>378330</v>
      </c>
      <c r="T16" s="7">
        <v>90005</v>
      </c>
      <c r="U16" s="7">
        <v>378298</v>
      </c>
      <c r="V16" s="7">
        <v>90005</v>
      </c>
      <c r="W16" s="7">
        <v>90005</v>
      </c>
      <c r="Y16" s="8">
        <f t="shared" si="0"/>
        <v>378330</v>
      </c>
      <c r="Z16" s="8">
        <f t="shared" si="1"/>
        <v>90005</v>
      </c>
      <c r="AA16" s="8"/>
      <c r="AB16" s="8"/>
    </row>
    <row r="17" spans="1:28">
      <c r="A17" s="3">
        <v>12</v>
      </c>
      <c r="B17" s="68" t="s">
        <v>15</v>
      </c>
      <c r="C17" s="69"/>
      <c r="D17" s="7">
        <v>368114</v>
      </c>
      <c r="E17" s="7">
        <v>90005</v>
      </c>
      <c r="F17" s="7">
        <v>378330</v>
      </c>
      <c r="G17" s="7">
        <v>90005</v>
      </c>
      <c r="H17" s="7">
        <v>162257</v>
      </c>
      <c r="I17" s="7">
        <v>90005</v>
      </c>
      <c r="J17" s="7">
        <v>90005</v>
      </c>
      <c r="K17" s="7">
        <v>90005</v>
      </c>
      <c r="L17" s="7">
        <v>378330</v>
      </c>
      <c r="M17" s="7">
        <v>135234</v>
      </c>
      <c r="N17" s="7">
        <v>90005</v>
      </c>
      <c r="O17" s="7">
        <v>90005</v>
      </c>
      <c r="P17" s="7">
        <v>99006</v>
      </c>
      <c r="Q17" s="7">
        <v>213527</v>
      </c>
      <c r="R17" s="7">
        <v>378330</v>
      </c>
      <c r="S17" s="7">
        <v>378330</v>
      </c>
      <c r="T17" s="7">
        <v>90005</v>
      </c>
      <c r="U17" s="7">
        <v>378298</v>
      </c>
      <c r="V17" s="7">
        <v>90005</v>
      </c>
      <c r="W17" s="7">
        <v>90005</v>
      </c>
      <c r="Y17" s="8">
        <f t="shared" si="0"/>
        <v>378330</v>
      </c>
      <c r="Z17" s="8">
        <f t="shared" si="1"/>
        <v>90005</v>
      </c>
      <c r="AA17" s="8"/>
      <c r="AB17" s="8"/>
    </row>
    <row r="18" spans="1:28">
      <c r="A18" s="3">
        <v>13</v>
      </c>
      <c r="B18" s="60" t="s">
        <v>16</v>
      </c>
      <c r="C18" s="61"/>
      <c r="D18" s="7">
        <v>295279</v>
      </c>
      <c r="E18" s="7">
        <v>90005</v>
      </c>
      <c r="F18" s="7">
        <v>303473</v>
      </c>
      <c r="G18" s="7">
        <v>90005</v>
      </c>
      <c r="H18" s="7">
        <v>169829</v>
      </c>
      <c r="I18" s="7">
        <v>90005</v>
      </c>
      <c r="J18" s="7">
        <v>90005</v>
      </c>
      <c r="K18" s="7">
        <v>90005</v>
      </c>
      <c r="L18" s="7">
        <v>303473</v>
      </c>
      <c r="M18" s="7">
        <v>170821</v>
      </c>
      <c r="N18" s="7">
        <v>90005</v>
      </c>
      <c r="O18" s="7">
        <v>90005</v>
      </c>
      <c r="P18" s="7">
        <v>99006</v>
      </c>
      <c r="Q18" s="7">
        <v>256232</v>
      </c>
      <c r="R18" s="7">
        <v>303473</v>
      </c>
      <c r="S18" s="7">
        <v>303473</v>
      </c>
      <c r="T18" s="7">
        <v>90005</v>
      </c>
      <c r="U18" s="7">
        <v>303422</v>
      </c>
      <c r="V18" s="7">
        <v>90005</v>
      </c>
      <c r="W18" s="7">
        <v>90005</v>
      </c>
      <c r="Y18" s="8">
        <f t="shared" si="0"/>
        <v>303473</v>
      </c>
      <c r="Z18" s="8">
        <f t="shared" si="1"/>
        <v>90005</v>
      </c>
      <c r="AA18" s="8"/>
      <c r="AB18" s="8"/>
    </row>
    <row r="19" spans="1:28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Y19" s="8"/>
      <c r="Z19" s="8"/>
      <c r="AA19" s="8"/>
      <c r="AB19" s="8"/>
    </row>
    <row r="20" spans="1:28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2226133</v>
      </c>
      <c r="I20" s="7">
        <v>1728080</v>
      </c>
      <c r="J20" s="7">
        <v>2081108</v>
      </c>
      <c r="K20" s="7">
        <v>1728080</v>
      </c>
      <c r="L20" s="7">
        <v>2135270</v>
      </c>
      <c r="M20" s="7">
        <v>1728081</v>
      </c>
      <c r="N20" s="7">
        <v>1728080</v>
      </c>
      <c r="O20" s="7">
        <v>1728080</v>
      </c>
      <c r="P20" s="7">
        <v>2592119</v>
      </c>
      <c r="Q20" s="7">
        <v>1728080</v>
      </c>
      <c r="R20" s="7">
        <v>2281065</v>
      </c>
      <c r="S20" s="7">
        <v>1728080</v>
      </c>
      <c r="T20" s="7">
        <v>1728080</v>
      </c>
      <c r="U20" s="7">
        <v>1728080</v>
      </c>
      <c r="V20" s="7">
        <v>2868612</v>
      </c>
      <c r="W20" s="7">
        <v>1728080</v>
      </c>
      <c r="Y20" s="8">
        <f t="shared" si="0"/>
        <v>2868612</v>
      </c>
      <c r="Z20" s="8">
        <f t="shared" si="1"/>
        <v>1728080</v>
      </c>
      <c r="AA20" s="8"/>
      <c r="AB20" s="8"/>
    </row>
    <row r="21" spans="1:28">
      <c r="A21" s="3">
        <v>2</v>
      </c>
      <c r="B21" s="60" t="s">
        <v>6</v>
      </c>
      <c r="C21" s="61"/>
      <c r="D21" s="7">
        <v>2043837</v>
      </c>
      <c r="E21" s="7">
        <v>1672084</v>
      </c>
      <c r="F21" s="7">
        <v>1672084</v>
      </c>
      <c r="G21" s="7">
        <v>1672084</v>
      </c>
      <c r="H21" s="7">
        <v>2492182</v>
      </c>
      <c r="I21" s="7">
        <v>1672084</v>
      </c>
      <c r="J21" s="7">
        <v>2554637</v>
      </c>
      <c r="K21" s="7">
        <v>1672084</v>
      </c>
      <c r="L21" s="7">
        <v>1992919</v>
      </c>
      <c r="M21" s="7">
        <v>1672085</v>
      </c>
      <c r="N21" s="7">
        <v>1672084</v>
      </c>
      <c r="O21" s="7">
        <v>1672084</v>
      </c>
      <c r="P21" s="7">
        <v>2508125</v>
      </c>
      <c r="Q21" s="7">
        <v>1672084</v>
      </c>
      <c r="R21" s="7">
        <v>2207150</v>
      </c>
      <c r="S21" s="7">
        <v>1672084</v>
      </c>
      <c r="T21" s="7">
        <v>1672084</v>
      </c>
      <c r="U21" s="7">
        <v>1672084</v>
      </c>
      <c r="V21" s="7">
        <v>2775656</v>
      </c>
      <c r="W21" s="7">
        <v>1672084</v>
      </c>
      <c r="Y21" s="8">
        <f t="shared" si="0"/>
        <v>2775656</v>
      </c>
      <c r="Z21" s="8">
        <f t="shared" si="1"/>
        <v>1672084</v>
      </c>
      <c r="AA21" s="8"/>
      <c r="AB21" s="8"/>
    </row>
    <row r="22" spans="1:28">
      <c r="A22" s="3">
        <v>3</v>
      </c>
      <c r="B22" s="60" t="s">
        <v>7</v>
      </c>
      <c r="C22" s="61"/>
      <c r="D22" s="7">
        <v>1900760</v>
      </c>
      <c r="E22" s="7">
        <v>1672084</v>
      </c>
      <c r="F22" s="7">
        <v>1672084</v>
      </c>
      <c r="G22" s="7">
        <v>1672084</v>
      </c>
      <c r="H22" s="7">
        <v>2329900</v>
      </c>
      <c r="I22" s="7">
        <v>1672084</v>
      </c>
      <c r="J22" s="7">
        <v>2295486</v>
      </c>
      <c r="K22" s="7">
        <v>1672084</v>
      </c>
      <c r="L22" s="7">
        <v>1992919</v>
      </c>
      <c r="M22" s="7">
        <v>1672085</v>
      </c>
      <c r="N22" s="7">
        <v>1672084</v>
      </c>
      <c r="O22" s="7">
        <v>1672084</v>
      </c>
      <c r="P22" s="7">
        <v>2508125</v>
      </c>
      <c r="Q22" s="7">
        <v>1672084</v>
      </c>
      <c r="R22" s="7">
        <v>2207150</v>
      </c>
      <c r="S22" s="7">
        <v>1672084</v>
      </c>
      <c r="T22" s="7">
        <v>1672084</v>
      </c>
      <c r="U22" s="7">
        <v>1672084</v>
      </c>
      <c r="V22" s="7">
        <v>2775656</v>
      </c>
      <c r="W22" s="7">
        <v>1672084</v>
      </c>
      <c r="Y22" s="8">
        <f t="shared" si="0"/>
        <v>2775656</v>
      </c>
      <c r="Z22" s="8">
        <f t="shared" si="1"/>
        <v>1672084</v>
      </c>
      <c r="AA22" s="8"/>
      <c r="AB22" s="8"/>
    </row>
    <row r="23" spans="1:28">
      <c r="A23" s="3">
        <v>4</v>
      </c>
      <c r="B23" s="60" t="s">
        <v>19</v>
      </c>
      <c r="C23" s="61"/>
      <c r="D23" s="7">
        <v>2616144</v>
      </c>
      <c r="E23" s="7">
        <v>1728080</v>
      </c>
      <c r="F23" s="7">
        <v>1728080</v>
      </c>
      <c r="G23" s="7">
        <v>1728080</v>
      </c>
      <c r="H23" s="7">
        <v>3150859</v>
      </c>
      <c r="I23" s="7">
        <v>1728080</v>
      </c>
      <c r="J23" s="7">
        <v>3589156</v>
      </c>
      <c r="K23" s="7">
        <v>1728080</v>
      </c>
      <c r="L23" s="7">
        <v>2277621</v>
      </c>
      <c r="M23" s="7">
        <v>1728081</v>
      </c>
      <c r="N23" s="7">
        <v>1728080</v>
      </c>
      <c r="O23" s="7">
        <v>1728080</v>
      </c>
      <c r="P23" s="7">
        <v>2592119</v>
      </c>
      <c r="Q23" s="7">
        <v>1728080</v>
      </c>
      <c r="R23" s="7">
        <v>2281065</v>
      </c>
      <c r="S23" s="7">
        <v>1728080</v>
      </c>
      <c r="T23" s="7">
        <v>1728080</v>
      </c>
      <c r="U23" s="7">
        <v>1728080</v>
      </c>
      <c r="V23" s="7">
        <v>2868612</v>
      </c>
      <c r="W23" s="7">
        <v>1728080</v>
      </c>
      <c r="Y23" s="8">
        <f t="shared" si="0"/>
        <v>3589156</v>
      </c>
      <c r="Z23" s="8">
        <f t="shared" si="1"/>
        <v>1728080</v>
      </c>
      <c r="AA23" s="8"/>
      <c r="AB23" s="8"/>
    </row>
    <row r="24" spans="1:28">
      <c r="A24" s="3">
        <v>5</v>
      </c>
      <c r="B24" s="60" t="s">
        <v>9</v>
      </c>
      <c r="C24" s="61"/>
      <c r="D24" s="7">
        <v>1853069</v>
      </c>
      <c r="E24" s="7">
        <v>1672084</v>
      </c>
      <c r="F24" s="7">
        <v>1672084</v>
      </c>
      <c r="G24" s="7">
        <v>1672084</v>
      </c>
      <c r="H24" s="7">
        <v>2450859</v>
      </c>
      <c r="I24" s="7">
        <v>1672084</v>
      </c>
      <c r="J24" s="7">
        <v>2500453</v>
      </c>
      <c r="K24" s="7">
        <v>1672084</v>
      </c>
      <c r="L24" s="7">
        <v>1992919</v>
      </c>
      <c r="M24" s="7">
        <v>1672085</v>
      </c>
      <c r="N24" s="7">
        <v>1672084</v>
      </c>
      <c r="O24" s="7">
        <v>1672084</v>
      </c>
      <c r="P24" s="7">
        <v>2508125</v>
      </c>
      <c r="Q24" s="7">
        <v>1672084</v>
      </c>
      <c r="R24" s="7">
        <v>2207150</v>
      </c>
      <c r="S24" s="7">
        <v>1672084</v>
      </c>
      <c r="T24" s="7">
        <v>1672084</v>
      </c>
      <c r="U24" s="7">
        <v>1672084</v>
      </c>
      <c r="V24" s="7">
        <v>2775656</v>
      </c>
      <c r="W24" s="7">
        <v>1672084</v>
      </c>
      <c r="Y24" s="8">
        <f t="shared" si="0"/>
        <v>2775656</v>
      </c>
      <c r="Z24" s="8">
        <f t="shared" si="1"/>
        <v>1672084</v>
      </c>
      <c r="AA24" s="8"/>
      <c r="AB24" s="8"/>
    </row>
    <row r="25" spans="1:28">
      <c r="A25" s="3">
        <v>6</v>
      </c>
      <c r="B25" s="60" t="s">
        <v>10</v>
      </c>
      <c r="C25" s="61"/>
      <c r="D25" s="7">
        <v>2043837</v>
      </c>
      <c r="E25" s="7">
        <v>1672084</v>
      </c>
      <c r="F25" s="7">
        <v>1672084</v>
      </c>
      <c r="G25" s="7">
        <v>1672084</v>
      </c>
      <c r="H25" s="7">
        <v>2563748</v>
      </c>
      <c r="I25" s="7">
        <v>1672084</v>
      </c>
      <c r="J25" s="7">
        <v>2714026</v>
      </c>
      <c r="K25" s="7">
        <v>1672084</v>
      </c>
      <c r="L25" s="7">
        <v>1992919</v>
      </c>
      <c r="M25" s="7">
        <v>1672085</v>
      </c>
      <c r="N25" s="7">
        <v>1672084</v>
      </c>
      <c r="O25" s="7">
        <v>1672084</v>
      </c>
      <c r="P25" s="7">
        <v>2508125</v>
      </c>
      <c r="Q25" s="7">
        <v>1672084</v>
      </c>
      <c r="R25" s="7">
        <v>2207150</v>
      </c>
      <c r="S25" s="7">
        <v>1672084</v>
      </c>
      <c r="T25" s="7">
        <v>1672084</v>
      </c>
      <c r="U25" s="7">
        <v>1672084</v>
      </c>
      <c r="V25" s="7">
        <v>2775656</v>
      </c>
      <c r="W25" s="7">
        <v>1672084</v>
      </c>
      <c r="Y25" s="8">
        <f t="shared" si="0"/>
        <v>2775656</v>
      </c>
      <c r="Z25" s="8">
        <f t="shared" si="1"/>
        <v>1672084</v>
      </c>
      <c r="AA25" s="8"/>
      <c r="AB25" s="8"/>
    </row>
    <row r="26" spans="1:28">
      <c r="A26" s="3">
        <v>7</v>
      </c>
      <c r="B26" s="60" t="s">
        <v>11</v>
      </c>
      <c r="C26" s="61"/>
      <c r="D26" s="7">
        <v>1900760</v>
      </c>
      <c r="E26" s="7">
        <v>1672084</v>
      </c>
      <c r="F26" s="7">
        <v>1672084</v>
      </c>
      <c r="G26" s="7">
        <v>1672084</v>
      </c>
      <c r="H26" s="7">
        <v>2482607</v>
      </c>
      <c r="I26" s="7">
        <v>1672084</v>
      </c>
      <c r="J26" s="7">
        <v>2380129</v>
      </c>
      <c r="K26" s="7">
        <v>1672084</v>
      </c>
      <c r="L26" s="7">
        <v>1992919</v>
      </c>
      <c r="M26" s="7">
        <v>1672085</v>
      </c>
      <c r="N26" s="7">
        <v>1672084</v>
      </c>
      <c r="O26" s="7">
        <v>1672084</v>
      </c>
      <c r="P26" s="7">
        <v>2508125</v>
      </c>
      <c r="Q26" s="7">
        <v>1672084</v>
      </c>
      <c r="R26" s="7">
        <v>2207150</v>
      </c>
      <c r="S26" s="7">
        <v>1672084</v>
      </c>
      <c r="T26" s="7">
        <v>1672084</v>
      </c>
      <c r="U26" s="7">
        <v>1672084</v>
      </c>
      <c r="V26" s="7">
        <v>2775656</v>
      </c>
      <c r="W26" s="7">
        <v>1672084</v>
      </c>
      <c r="Y26" s="8">
        <f t="shared" si="0"/>
        <v>2775656</v>
      </c>
      <c r="Z26" s="8">
        <f t="shared" si="1"/>
        <v>1672084</v>
      </c>
      <c r="AA26" s="8"/>
      <c r="AB26" s="8"/>
    </row>
    <row r="27" spans="1:28">
      <c r="A27" s="3">
        <v>8</v>
      </c>
      <c r="B27" s="60" t="s">
        <v>12</v>
      </c>
      <c r="C27" s="61"/>
      <c r="D27" s="7">
        <v>1853069</v>
      </c>
      <c r="E27" s="7">
        <v>1672084</v>
      </c>
      <c r="F27" s="7">
        <v>1672084</v>
      </c>
      <c r="G27" s="7">
        <v>1672084</v>
      </c>
      <c r="H27" s="7">
        <v>2675314</v>
      </c>
      <c r="I27" s="7">
        <v>1672084</v>
      </c>
      <c r="J27" s="7">
        <v>2714026</v>
      </c>
      <c r="K27" s="7">
        <v>1672084</v>
      </c>
      <c r="L27" s="7">
        <v>1992919</v>
      </c>
      <c r="M27" s="7">
        <v>1672085</v>
      </c>
      <c r="N27" s="7">
        <v>1672084</v>
      </c>
      <c r="O27" s="7">
        <v>1672084</v>
      </c>
      <c r="P27" s="7">
        <v>2508125</v>
      </c>
      <c r="Q27" s="7">
        <v>1672084</v>
      </c>
      <c r="R27" s="7">
        <v>2207150</v>
      </c>
      <c r="S27" s="7">
        <v>1672084</v>
      </c>
      <c r="T27" s="7">
        <v>1672084</v>
      </c>
      <c r="U27" s="7">
        <v>1672084</v>
      </c>
      <c r="V27" s="7">
        <v>2775656</v>
      </c>
      <c r="W27" s="7">
        <v>1672084</v>
      </c>
      <c r="Y27" s="8">
        <f t="shared" si="0"/>
        <v>2775656</v>
      </c>
      <c r="Z27" s="8">
        <f t="shared" si="1"/>
        <v>1672084</v>
      </c>
      <c r="AA27" s="8"/>
      <c r="AB27" s="8"/>
    </row>
    <row r="28" spans="1:28">
      <c r="A28" s="3">
        <v>9</v>
      </c>
      <c r="B28" s="60" t="s">
        <v>13</v>
      </c>
      <c r="C28" s="61"/>
      <c r="D28" s="7">
        <v>2616144</v>
      </c>
      <c r="E28" s="7">
        <v>1642813</v>
      </c>
      <c r="F28" s="7">
        <v>1642813</v>
      </c>
      <c r="G28" s="7">
        <v>1642813</v>
      </c>
      <c r="H28" s="7">
        <v>3528267</v>
      </c>
      <c r="I28" s="7">
        <v>1642813</v>
      </c>
      <c r="J28" s="7">
        <v>3550466</v>
      </c>
      <c r="K28" s="7">
        <v>1642813</v>
      </c>
      <c r="L28" s="7">
        <v>1992919</v>
      </c>
      <c r="M28" s="7">
        <v>1672085</v>
      </c>
      <c r="N28" s="7">
        <v>1642813</v>
      </c>
      <c r="O28" s="7">
        <v>1642813</v>
      </c>
      <c r="P28" s="7">
        <v>2464219</v>
      </c>
      <c r="Q28" s="7">
        <v>1642813</v>
      </c>
      <c r="R28" s="7">
        <v>2168513</v>
      </c>
      <c r="S28" s="7">
        <v>1642813</v>
      </c>
      <c r="T28" s="7">
        <v>1642813</v>
      </c>
      <c r="U28" s="7">
        <v>1642813</v>
      </c>
      <c r="V28" s="7">
        <v>2727043</v>
      </c>
      <c r="W28" s="7">
        <v>1642813</v>
      </c>
      <c r="Y28" s="8">
        <f t="shared" si="0"/>
        <v>3550466</v>
      </c>
      <c r="Z28" s="8">
        <f t="shared" si="1"/>
        <v>1642813</v>
      </c>
      <c r="AA28" s="8"/>
      <c r="AB28" s="8"/>
    </row>
    <row r="29" spans="1:28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Y29" s="8"/>
      <c r="Z29" s="8"/>
      <c r="AA29" s="8"/>
      <c r="AB29" s="8"/>
    </row>
    <row r="30" spans="1:28">
      <c r="A30" s="3">
        <v>1</v>
      </c>
      <c r="B30" s="1" t="s">
        <v>21</v>
      </c>
      <c r="C30" s="11" t="s">
        <v>367</v>
      </c>
      <c r="D30" s="7">
        <v>25879</v>
      </c>
      <c r="E30" s="7">
        <v>12868</v>
      </c>
      <c r="F30" s="7">
        <v>23910</v>
      </c>
      <c r="G30" s="7">
        <v>19423</v>
      </c>
      <c r="H30" s="7">
        <v>21959</v>
      </c>
      <c r="I30" s="7">
        <v>13021</v>
      </c>
      <c r="J30" s="7">
        <v>75504</v>
      </c>
      <c r="K30" s="7">
        <v>28063</v>
      </c>
      <c r="L30" s="7">
        <v>32122</v>
      </c>
      <c r="M30" s="7">
        <v>24526</v>
      </c>
      <c r="N30" s="7">
        <v>12758</v>
      </c>
      <c r="O30" s="7">
        <v>52149</v>
      </c>
      <c r="P30" s="7">
        <v>27725</v>
      </c>
      <c r="Q30" s="7">
        <v>24000</v>
      </c>
      <c r="R30" s="7">
        <v>81035</v>
      </c>
      <c r="S30" s="7">
        <v>19490</v>
      </c>
      <c r="T30" s="7">
        <v>33852</v>
      </c>
      <c r="U30" s="7">
        <v>25225</v>
      </c>
      <c r="V30" s="7">
        <v>79055</v>
      </c>
      <c r="W30" s="7">
        <v>21034</v>
      </c>
      <c r="Y30" s="8">
        <f t="shared" ref="Y30" si="2">MAX(D30:W30)</f>
        <v>81035</v>
      </c>
      <c r="Z30" s="8">
        <f t="shared" ref="Z30" si="3">MIN(D30:W30)</f>
        <v>12758</v>
      </c>
      <c r="AA30" s="46">
        <f>Z30-(Z30*$AA$3)</f>
        <v>10206.4</v>
      </c>
      <c r="AB30" s="46">
        <f>Z30-(Z30*$AB$3)</f>
        <v>9568.5</v>
      </c>
    </row>
    <row r="31" spans="1:28">
      <c r="A31" s="3">
        <v>2</v>
      </c>
      <c r="B31" s="1" t="s">
        <v>22</v>
      </c>
      <c r="C31" s="2" t="s">
        <v>367</v>
      </c>
      <c r="D31" s="7">
        <v>6502</v>
      </c>
      <c r="E31" s="7">
        <v>3754</v>
      </c>
      <c r="F31" s="7">
        <v>5940</v>
      </c>
      <c r="G31" s="7">
        <v>5789</v>
      </c>
      <c r="H31" s="7">
        <v>5000</v>
      </c>
      <c r="I31" s="7">
        <v>3709</v>
      </c>
      <c r="J31" s="7">
        <v>22201</v>
      </c>
      <c r="K31" s="7">
        <v>6840</v>
      </c>
      <c r="L31" s="7">
        <v>8115</v>
      </c>
      <c r="M31" s="7">
        <v>5608</v>
      </c>
      <c r="N31" s="7">
        <v>3528</v>
      </c>
      <c r="O31" s="7">
        <v>8843</v>
      </c>
      <c r="P31" s="7">
        <v>6340</v>
      </c>
      <c r="Q31" s="7">
        <v>7675</v>
      </c>
      <c r="R31" s="7">
        <v>23828</v>
      </c>
      <c r="S31" s="7">
        <v>5631</v>
      </c>
      <c r="T31" s="7">
        <v>9189</v>
      </c>
      <c r="U31" s="7">
        <v>6402</v>
      </c>
      <c r="V31" s="7">
        <v>22601</v>
      </c>
      <c r="W31" s="7">
        <v>5560</v>
      </c>
      <c r="Y31" s="8">
        <f t="shared" ref="Y31:Y94" si="4">MAX(D31:W31)</f>
        <v>23828</v>
      </c>
      <c r="Z31" s="8">
        <f t="shared" ref="Z31:Z94" si="5">MIN(D31:W31)</f>
        <v>3528</v>
      </c>
      <c r="AA31" s="46">
        <f t="shared" ref="AA31:AA94" si="6">Z31-(Z31*$AA$3)</f>
        <v>2822.4</v>
      </c>
      <c r="AB31" s="46">
        <f t="shared" ref="AB31:AB94" si="7">Z31-(Z31*$AB$3)</f>
        <v>2646</v>
      </c>
    </row>
    <row r="32" spans="1:28">
      <c r="A32" s="3">
        <v>3</v>
      </c>
      <c r="B32" s="1" t="s">
        <v>23</v>
      </c>
      <c r="C32" s="2" t="s">
        <v>367</v>
      </c>
      <c r="D32" s="7">
        <v>13394</v>
      </c>
      <c r="E32" s="7">
        <v>11462</v>
      </c>
      <c r="F32" s="7">
        <v>11013</v>
      </c>
      <c r="G32" s="7">
        <v>12911</v>
      </c>
      <c r="H32" s="7">
        <v>7767</v>
      </c>
      <c r="I32" s="7">
        <v>11598</v>
      </c>
      <c r="J32" s="7">
        <v>50806</v>
      </c>
      <c r="K32" s="7">
        <v>17893</v>
      </c>
      <c r="L32" s="7">
        <v>17751</v>
      </c>
      <c r="M32" s="7">
        <v>8898</v>
      </c>
      <c r="N32" s="7">
        <v>7725</v>
      </c>
      <c r="O32" s="7">
        <v>17686</v>
      </c>
      <c r="P32" s="7">
        <v>12638</v>
      </c>
      <c r="Q32" s="7">
        <v>20799</v>
      </c>
      <c r="R32" s="7">
        <v>54525</v>
      </c>
      <c r="S32" s="7">
        <v>10374</v>
      </c>
      <c r="T32" s="7">
        <v>13477</v>
      </c>
      <c r="U32" s="7">
        <v>15686</v>
      </c>
      <c r="V32" s="7">
        <v>53254</v>
      </c>
      <c r="W32" s="7">
        <v>11547</v>
      </c>
      <c r="Y32" s="8">
        <f t="shared" si="4"/>
        <v>54525</v>
      </c>
      <c r="Z32" s="8">
        <f t="shared" si="5"/>
        <v>7725</v>
      </c>
      <c r="AA32" s="46">
        <f t="shared" si="6"/>
        <v>6180</v>
      </c>
      <c r="AB32" s="46">
        <f t="shared" si="7"/>
        <v>5793.75</v>
      </c>
    </row>
    <row r="33" spans="1:28">
      <c r="A33" s="3">
        <v>4</v>
      </c>
      <c r="B33" s="1" t="s">
        <v>24</v>
      </c>
      <c r="C33" s="2" t="s">
        <v>367</v>
      </c>
      <c r="D33" s="7">
        <v>11834</v>
      </c>
      <c r="E33" s="7">
        <v>12510</v>
      </c>
      <c r="F33" s="7">
        <v>11113</v>
      </c>
      <c r="G33" s="7">
        <v>13335</v>
      </c>
      <c r="H33" s="7">
        <v>7765</v>
      </c>
      <c r="I33" s="7">
        <v>12363</v>
      </c>
      <c r="J33" s="7">
        <v>54792</v>
      </c>
      <c r="K33" s="7">
        <v>15605</v>
      </c>
      <c r="L33" s="7">
        <v>18934</v>
      </c>
      <c r="M33" s="7">
        <v>9122</v>
      </c>
      <c r="N33" s="7">
        <v>7022</v>
      </c>
      <c r="O33" s="7">
        <v>21977</v>
      </c>
      <c r="P33" s="7">
        <v>12899</v>
      </c>
      <c r="Q33" s="7">
        <v>22037</v>
      </c>
      <c r="R33" s="7">
        <v>58803</v>
      </c>
      <c r="S33" s="7">
        <v>10832</v>
      </c>
      <c r="T33" s="7">
        <v>16250</v>
      </c>
      <c r="U33" s="7">
        <v>16442</v>
      </c>
      <c r="V33" s="7">
        <v>54880</v>
      </c>
      <c r="W33" s="7">
        <v>11705</v>
      </c>
      <c r="Y33" s="8">
        <f t="shared" si="4"/>
        <v>58803</v>
      </c>
      <c r="Z33" s="8">
        <f t="shared" si="5"/>
        <v>7022</v>
      </c>
      <c r="AA33" s="46">
        <f t="shared" si="6"/>
        <v>5617.6</v>
      </c>
      <c r="AB33" s="46">
        <f t="shared" si="7"/>
        <v>5266.5</v>
      </c>
    </row>
    <row r="34" spans="1:28">
      <c r="A34" s="3">
        <v>5</v>
      </c>
      <c r="B34" s="1" t="s">
        <v>25</v>
      </c>
      <c r="C34" s="2" t="s">
        <v>367</v>
      </c>
      <c r="D34" s="7">
        <v>3381</v>
      </c>
      <c r="E34" s="7">
        <v>5038</v>
      </c>
      <c r="F34" s="7">
        <v>3621</v>
      </c>
      <c r="G34" s="7">
        <v>4108</v>
      </c>
      <c r="H34" s="7">
        <v>3030</v>
      </c>
      <c r="I34" s="7">
        <v>5099</v>
      </c>
      <c r="J34" s="7">
        <v>15757</v>
      </c>
      <c r="K34" s="7">
        <v>5137</v>
      </c>
      <c r="L34" s="7">
        <v>4311</v>
      </c>
      <c r="M34" s="7">
        <v>2542</v>
      </c>
      <c r="N34" s="7">
        <v>3978</v>
      </c>
      <c r="O34" s="7">
        <v>6112</v>
      </c>
      <c r="P34" s="7">
        <v>3496</v>
      </c>
      <c r="Q34" s="7">
        <v>11637</v>
      </c>
      <c r="R34" s="7">
        <v>16910</v>
      </c>
      <c r="S34" s="7">
        <v>3956</v>
      </c>
      <c r="T34" s="7">
        <v>5039</v>
      </c>
      <c r="U34" s="7">
        <v>6324</v>
      </c>
      <c r="V34" s="7">
        <v>16775</v>
      </c>
      <c r="W34" s="7">
        <v>2887</v>
      </c>
      <c r="Y34" s="8">
        <f t="shared" si="4"/>
        <v>16910</v>
      </c>
      <c r="Z34" s="8">
        <f t="shared" si="5"/>
        <v>2542</v>
      </c>
      <c r="AA34" s="46">
        <f t="shared" si="6"/>
        <v>2033.6</v>
      </c>
      <c r="AB34" s="46">
        <f t="shared" si="7"/>
        <v>1906.5</v>
      </c>
    </row>
    <row r="35" spans="1:28">
      <c r="A35" s="3">
        <v>6</v>
      </c>
      <c r="B35" s="1" t="s">
        <v>26</v>
      </c>
      <c r="C35" s="2" t="s">
        <v>367</v>
      </c>
      <c r="D35" s="7">
        <v>3251</v>
      </c>
      <c r="E35" s="7">
        <v>4897</v>
      </c>
      <c r="F35" s="7">
        <v>4551</v>
      </c>
      <c r="G35" s="7">
        <v>4108</v>
      </c>
      <c r="H35" s="7">
        <v>3030</v>
      </c>
      <c r="I35" s="7">
        <v>4839</v>
      </c>
      <c r="J35" s="7">
        <v>19349</v>
      </c>
      <c r="K35" s="7">
        <v>4551</v>
      </c>
      <c r="L35" s="7">
        <v>4395</v>
      </c>
      <c r="M35" s="7">
        <v>2392</v>
      </c>
      <c r="N35" s="7">
        <v>2932</v>
      </c>
      <c r="O35" s="7">
        <v>6243</v>
      </c>
      <c r="P35" s="7">
        <v>3496</v>
      </c>
      <c r="Q35" s="7">
        <v>6152</v>
      </c>
      <c r="R35" s="7">
        <v>20763</v>
      </c>
      <c r="S35" s="7">
        <v>4225</v>
      </c>
      <c r="T35" s="7">
        <v>5039</v>
      </c>
      <c r="U35" s="7">
        <v>6186</v>
      </c>
      <c r="V35" s="7">
        <v>19428</v>
      </c>
      <c r="W35" s="7">
        <v>3251</v>
      </c>
      <c r="Y35" s="8">
        <f t="shared" si="4"/>
        <v>20763</v>
      </c>
      <c r="Z35" s="8">
        <f t="shared" si="5"/>
        <v>2392</v>
      </c>
      <c r="AA35" s="46">
        <f t="shared" si="6"/>
        <v>1913.6</v>
      </c>
      <c r="AB35" s="46">
        <f t="shared" si="7"/>
        <v>1794</v>
      </c>
    </row>
    <row r="36" spans="1:28">
      <c r="A36" s="3">
        <v>7</v>
      </c>
      <c r="B36" s="1" t="s">
        <v>27</v>
      </c>
      <c r="C36" s="2" t="s">
        <v>367</v>
      </c>
      <c r="D36" s="7">
        <v>4031</v>
      </c>
      <c r="E36" s="7">
        <v>4594</v>
      </c>
      <c r="F36" s="7">
        <v>5462</v>
      </c>
      <c r="G36" s="7">
        <v>4829</v>
      </c>
      <c r="H36" s="7">
        <v>4766</v>
      </c>
      <c r="I36" s="7">
        <v>4649</v>
      </c>
      <c r="J36" s="7">
        <v>21320</v>
      </c>
      <c r="K36" s="7">
        <v>7022</v>
      </c>
      <c r="L36" s="7">
        <v>6171</v>
      </c>
      <c r="M36" s="7">
        <v>4337</v>
      </c>
      <c r="N36" s="7">
        <v>5079</v>
      </c>
      <c r="O36" s="7">
        <v>8973</v>
      </c>
      <c r="P36" s="7">
        <v>5393</v>
      </c>
      <c r="Q36" s="7">
        <v>7962</v>
      </c>
      <c r="R36" s="7">
        <v>22883</v>
      </c>
      <c r="S36" s="7">
        <v>5991</v>
      </c>
      <c r="T36" s="7">
        <v>5749</v>
      </c>
      <c r="U36" s="7">
        <v>6700</v>
      </c>
      <c r="V36" s="7">
        <v>21301</v>
      </c>
      <c r="W36" s="7">
        <v>4581</v>
      </c>
      <c r="Y36" s="8">
        <f t="shared" si="4"/>
        <v>22883</v>
      </c>
      <c r="Z36" s="8">
        <f t="shared" si="5"/>
        <v>4031</v>
      </c>
      <c r="AA36" s="46">
        <f t="shared" si="6"/>
        <v>3224.8</v>
      </c>
      <c r="AB36" s="46">
        <f t="shared" si="7"/>
        <v>3023.25</v>
      </c>
    </row>
    <row r="37" spans="1:28">
      <c r="A37" s="3">
        <v>8</v>
      </c>
      <c r="B37" s="1" t="s">
        <v>28</v>
      </c>
      <c r="C37" s="2" t="s">
        <v>367</v>
      </c>
      <c r="D37" s="7">
        <v>3381</v>
      </c>
      <c r="E37" s="7">
        <v>8103</v>
      </c>
      <c r="F37" s="7">
        <v>4122</v>
      </c>
      <c r="G37" s="7">
        <v>3670</v>
      </c>
      <c r="H37" s="7">
        <v>2494</v>
      </c>
      <c r="I37" s="7">
        <v>8007</v>
      </c>
      <c r="J37" s="7">
        <v>20253</v>
      </c>
      <c r="K37" s="7">
        <v>5397</v>
      </c>
      <c r="L37" s="7">
        <v>5494</v>
      </c>
      <c r="M37" s="7">
        <v>3440</v>
      </c>
      <c r="N37" s="7">
        <v>2849</v>
      </c>
      <c r="O37" s="7">
        <v>4942</v>
      </c>
      <c r="P37" s="7">
        <v>3888</v>
      </c>
      <c r="Q37" s="7">
        <v>6437</v>
      </c>
      <c r="R37" s="7">
        <v>21734</v>
      </c>
      <c r="S37" s="7">
        <v>3911</v>
      </c>
      <c r="T37" s="7">
        <v>3886</v>
      </c>
      <c r="U37" s="7">
        <v>6204</v>
      </c>
      <c r="V37" s="7">
        <v>20481</v>
      </c>
      <c r="W37" s="7">
        <v>4145</v>
      </c>
      <c r="Y37" s="8">
        <f t="shared" si="4"/>
        <v>21734</v>
      </c>
      <c r="Z37" s="8">
        <f t="shared" si="5"/>
        <v>2494</v>
      </c>
      <c r="AA37" s="46">
        <f t="shared" si="6"/>
        <v>1995.2</v>
      </c>
      <c r="AB37" s="46">
        <f t="shared" si="7"/>
        <v>1870.5</v>
      </c>
    </row>
    <row r="38" spans="1:28">
      <c r="A38" s="3">
        <v>9</v>
      </c>
      <c r="B38" s="1" t="s">
        <v>29</v>
      </c>
      <c r="C38" s="2" t="s">
        <v>367</v>
      </c>
      <c r="D38" s="7">
        <v>28870</v>
      </c>
      <c r="E38" s="7">
        <v>102213</v>
      </c>
      <c r="F38" s="7">
        <v>114146</v>
      </c>
      <c r="G38" s="7">
        <v>85752</v>
      </c>
      <c r="H38" s="7">
        <v>69088</v>
      </c>
      <c r="I38" s="7">
        <v>103435</v>
      </c>
      <c r="J38" s="7">
        <v>468719</v>
      </c>
      <c r="K38" s="7">
        <v>101436</v>
      </c>
      <c r="L38" s="7">
        <v>121723</v>
      </c>
      <c r="M38" s="7">
        <v>41875</v>
      </c>
      <c r="N38" s="7">
        <v>70402</v>
      </c>
      <c r="O38" s="7">
        <v>84010</v>
      </c>
      <c r="P38" s="7">
        <v>91759</v>
      </c>
      <c r="Q38" s="7">
        <v>168373</v>
      </c>
      <c r="R38" s="7">
        <v>503019</v>
      </c>
      <c r="S38" s="7">
        <v>72826</v>
      </c>
      <c r="T38" s="7">
        <v>116066</v>
      </c>
      <c r="U38" s="7">
        <v>134523</v>
      </c>
      <c r="V38" s="7">
        <v>490961</v>
      </c>
      <c r="W38" s="7">
        <v>50718</v>
      </c>
      <c r="Y38" s="8">
        <f t="shared" si="4"/>
        <v>503019</v>
      </c>
      <c r="Z38" s="8">
        <f t="shared" si="5"/>
        <v>28870</v>
      </c>
      <c r="AA38" s="46">
        <f t="shared" si="6"/>
        <v>23096</v>
      </c>
      <c r="AB38" s="46">
        <f t="shared" si="7"/>
        <v>21652.5</v>
      </c>
    </row>
    <row r="39" spans="1:28">
      <c r="A39" s="3">
        <v>10</v>
      </c>
      <c r="B39" s="1" t="s">
        <v>30</v>
      </c>
      <c r="C39" s="2" t="s">
        <v>367</v>
      </c>
      <c r="D39" s="7">
        <v>6112</v>
      </c>
      <c r="E39" s="7">
        <v>5404</v>
      </c>
      <c r="F39" s="7">
        <v>5644</v>
      </c>
      <c r="G39" s="7">
        <v>6755</v>
      </c>
      <c r="H39" s="7">
        <v>2588</v>
      </c>
      <c r="I39" s="7">
        <v>5340</v>
      </c>
      <c r="J39" s="7">
        <v>23216</v>
      </c>
      <c r="K39" s="7">
        <v>7712</v>
      </c>
      <c r="L39" s="7">
        <v>8960</v>
      </c>
      <c r="M39" s="7">
        <v>5235</v>
      </c>
      <c r="N39" s="7">
        <v>2956</v>
      </c>
      <c r="O39" s="7">
        <v>9493</v>
      </c>
      <c r="P39" s="7">
        <v>7214</v>
      </c>
      <c r="Q39" s="7">
        <v>7379</v>
      </c>
      <c r="R39" s="7">
        <v>24915</v>
      </c>
      <c r="S39" s="7">
        <v>4854</v>
      </c>
      <c r="T39" s="7">
        <v>6046</v>
      </c>
      <c r="U39" s="7">
        <v>6923</v>
      </c>
      <c r="V39" s="7">
        <v>23434</v>
      </c>
      <c r="W39" s="7">
        <v>6594</v>
      </c>
      <c r="Y39" s="8">
        <f t="shared" si="4"/>
        <v>24915</v>
      </c>
      <c r="Z39" s="8">
        <f t="shared" si="5"/>
        <v>2588</v>
      </c>
      <c r="AA39" s="46">
        <f t="shared" si="6"/>
        <v>2070.4</v>
      </c>
      <c r="AB39" s="46">
        <f t="shared" si="7"/>
        <v>1941</v>
      </c>
    </row>
    <row r="40" spans="1:28">
      <c r="A40" s="3">
        <v>11</v>
      </c>
      <c r="B40" s="1" t="s">
        <v>31</v>
      </c>
      <c r="C40" s="2" t="s">
        <v>367</v>
      </c>
      <c r="D40" s="7">
        <v>23278</v>
      </c>
      <c r="E40" s="7">
        <v>8506</v>
      </c>
      <c r="F40" s="7">
        <v>16859</v>
      </c>
      <c r="G40" s="7">
        <v>19324</v>
      </c>
      <c r="H40" s="7">
        <v>12840</v>
      </c>
      <c r="I40" s="7">
        <v>8609</v>
      </c>
      <c r="J40" s="7">
        <v>55622</v>
      </c>
      <c r="K40" s="7">
        <v>21328</v>
      </c>
      <c r="L40" s="7">
        <v>25358</v>
      </c>
      <c r="M40" s="7">
        <v>1944</v>
      </c>
      <c r="N40" s="7">
        <v>9398</v>
      </c>
      <c r="O40" s="7">
        <v>48377</v>
      </c>
      <c r="P40" s="7">
        <v>23233</v>
      </c>
      <c r="Q40" s="7">
        <v>17596</v>
      </c>
      <c r="R40" s="7">
        <v>59690</v>
      </c>
      <c r="S40" s="7">
        <v>14631</v>
      </c>
      <c r="T40" s="7">
        <v>26254</v>
      </c>
      <c r="U40" s="7">
        <v>19018</v>
      </c>
      <c r="V40" s="7">
        <v>60978</v>
      </c>
      <c r="W40" s="7">
        <v>18563</v>
      </c>
      <c r="Y40" s="8">
        <f t="shared" si="4"/>
        <v>60978</v>
      </c>
      <c r="Z40" s="8">
        <f t="shared" si="5"/>
        <v>1944</v>
      </c>
      <c r="AA40" s="46">
        <f t="shared" si="6"/>
        <v>1555.2</v>
      </c>
      <c r="AB40" s="46">
        <f t="shared" si="7"/>
        <v>1458</v>
      </c>
    </row>
    <row r="41" spans="1:28">
      <c r="A41" s="3">
        <v>12</v>
      </c>
      <c r="B41" s="1" t="s">
        <v>32</v>
      </c>
      <c r="C41" s="2" t="s">
        <v>367</v>
      </c>
      <c r="D41" s="7">
        <v>24643</v>
      </c>
      <c r="E41" s="7">
        <v>8794</v>
      </c>
      <c r="F41" s="7">
        <v>17779</v>
      </c>
      <c r="G41" s="7">
        <v>19324</v>
      </c>
      <c r="H41" s="7">
        <v>12840</v>
      </c>
      <c r="I41" s="7">
        <v>8688</v>
      </c>
      <c r="J41" s="7">
        <v>63526</v>
      </c>
      <c r="K41" s="7">
        <v>22629</v>
      </c>
      <c r="L41" s="7">
        <v>27895</v>
      </c>
      <c r="M41" s="7">
        <v>38884</v>
      </c>
      <c r="N41" s="7">
        <v>8543</v>
      </c>
      <c r="O41" s="7">
        <v>48377</v>
      </c>
      <c r="P41" s="7">
        <v>27024</v>
      </c>
      <c r="Q41" s="7">
        <v>20191</v>
      </c>
      <c r="R41" s="7">
        <v>68175</v>
      </c>
      <c r="S41" s="7">
        <v>15166</v>
      </c>
      <c r="T41" s="7">
        <v>29016</v>
      </c>
      <c r="U41" s="7">
        <v>20619</v>
      </c>
      <c r="V41" s="7">
        <v>68404</v>
      </c>
      <c r="W41" s="7">
        <v>20615</v>
      </c>
      <c r="Y41" s="8">
        <f t="shared" si="4"/>
        <v>68404</v>
      </c>
      <c r="Z41" s="8">
        <f t="shared" si="5"/>
        <v>8543</v>
      </c>
      <c r="AA41" s="46">
        <f t="shared" si="6"/>
        <v>6834.4</v>
      </c>
      <c r="AB41" s="46">
        <f t="shared" si="7"/>
        <v>6407.25</v>
      </c>
    </row>
    <row r="42" spans="1:28">
      <c r="A42" s="3">
        <v>13</v>
      </c>
      <c r="B42" s="1" t="s">
        <v>33</v>
      </c>
      <c r="C42" s="2" t="s">
        <v>367</v>
      </c>
      <c r="D42" s="7">
        <v>53644</v>
      </c>
      <c r="E42" s="7">
        <v>32309</v>
      </c>
      <c r="F42" s="7">
        <v>44606</v>
      </c>
      <c r="G42" s="7">
        <v>45228</v>
      </c>
      <c r="H42" s="7">
        <v>43599</v>
      </c>
      <c r="I42" s="7">
        <v>32694</v>
      </c>
      <c r="J42" s="7">
        <v>171373</v>
      </c>
      <c r="K42" s="7">
        <v>57220</v>
      </c>
      <c r="L42" s="7">
        <v>63398</v>
      </c>
      <c r="M42" s="7">
        <v>38884</v>
      </c>
      <c r="N42" s="7">
        <v>18230</v>
      </c>
      <c r="O42" s="7">
        <v>72826</v>
      </c>
      <c r="P42" s="7">
        <v>63228</v>
      </c>
      <c r="Q42" s="7">
        <v>53989</v>
      </c>
      <c r="R42" s="7">
        <v>183918</v>
      </c>
      <c r="S42" s="7">
        <v>47239</v>
      </c>
      <c r="T42" s="7">
        <v>31436</v>
      </c>
      <c r="U42" s="7">
        <v>49164</v>
      </c>
      <c r="V42" s="7">
        <v>187929</v>
      </c>
      <c r="W42" s="7">
        <v>49122</v>
      </c>
      <c r="Y42" s="8">
        <f t="shared" si="4"/>
        <v>187929</v>
      </c>
      <c r="Z42" s="8">
        <f t="shared" si="5"/>
        <v>18230</v>
      </c>
      <c r="AA42" s="46">
        <f t="shared" si="6"/>
        <v>14584</v>
      </c>
      <c r="AB42" s="46">
        <f t="shared" si="7"/>
        <v>13672.5</v>
      </c>
    </row>
    <row r="43" spans="1:28">
      <c r="A43" s="3">
        <v>14</v>
      </c>
      <c r="B43" s="1" t="s">
        <v>34</v>
      </c>
      <c r="C43" s="2" t="s">
        <v>367</v>
      </c>
      <c r="D43" s="7">
        <v>45516</v>
      </c>
      <c r="E43" s="7">
        <v>34107</v>
      </c>
      <c r="F43" s="7">
        <v>39827</v>
      </c>
      <c r="G43" s="7">
        <v>38233</v>
      </c>
      <c r="H43" s="7">
        <v>33570</v>
      </c>
      <c r="I43" s="7">
        <v>33704</v>
      </c>
      <c r="J43" s="7">
        <v>152949</v>
      </c>
      <c r="K43" s="7">
        <v>58521</v>
      </c>
      <c r="L43" s="7">
        <v>35503</v>
      </c>
      <c r="M43" s="7">
        <v>7178</v>
      </c>
      <c r="N43" s="7">
        <v>23148</v>
      </c>
      <c r="O43" s="7">
        <v>72176</v>
      </c>
      <c r="P43" s="7">
        <v>40681</v>
      </c>
      <c r="Q43" s="7">
        <v>103995</v>
      </c>
      <c r="R43" s="7">
        <v>164145</v>
      </c>
      <c r="S43" s="7">
        <v>35205</v>
      </c>
      <c r="T43" s="7">
        <v>71119</v>
      </c>
      <c r="U43" s="7">
        <v>47947</v>
      </c>
      <c r="V43" s="7">
        <v>157667</v>
      </c>
      <c r="W43" s="7">
        <v>35112</v>
      </c>
      <c r="Y43" s="8">
        <f t="shared" si="4"/>
        <v>164145</v>
      </c>
      <c r="Z43" s="8">
        <f t="shared" si="5"/>
        <v>7178</v>
      </c>
      <c r="AA43" s="46">
        <f t="shared" si="6"/>
        <v>5742.4</v>
      </c>
      <c r="AB43" s="46">
        <f t="shared" si="7"/>
        <v>5383.5</v>
      </c>
    </row>
    <row r="44" spans="1:28">
      <c r="A44" s="3">
        <v>15</v>
      </c>
      <c r="B44" s="1" t="s">
        <v>35</v>
      </c>
      <c r="C44" s="2" t="s">
        <v>367</v>
      </c>
      <c r="D44" s="7">
        <v>19962</v>
      </c>
      <c r="E44" s="7">
        <v>7783</v>
      </c>
      <c r="F44" s="7">
        <v>15803</v>
      </c>
      <c r="G44" s="7">
        <v>14507</v>
      </c>
      <c r="H44" s="7">
        <v>14106</v>
      </c>
      <c r="I44" s="7">
        <v>7876</v>
      </c>
      <c r="J44" s="7">
        <v>58031</v>
      </c>
      <c r="K44" s="7">
        <v>19117</v>
      </c>
      <c r="L44" s="7">
        <v>18596</v>
      </c>
      <c r="M44" s="7">
        <v>11890</v>
      </c>
      <c r="N44" s="7">
        <v>7410</v>
      </c>
      <c r="O44" s="7">
        <v>47337</v>
      </c>
      <c r="P44" s="7">
        <v>16551</v>
      </c>
      <c r="Q44" s="7">
        <v>18448</v>
      </c>
      <c r="R44" s="7">
        <v>62285</v>
      </c>
      <c r="S44" s="7">
        <v>14547</v>
      </c>
      <c r="T44" s="7">
        <v>27808</v>
      </c>
      <c r="U44" s="7">
        <v>18661</v>
      </c>
      <c r="V44" s="7">
        <v>59471</v>
      </c>
      <c r="W44" s="7">
        <v>13867</v>
      </c>
      <c r="Y44" s="8">
        <f t="shared" si="4"/>
        <v>62285</v>
      </c>
      <c r="Z44" s="8">
        <f t="shared" si="5"/>
        <v>7410</v>
      </c>
      <c r="AA44" s="46">
        <f t="shared" si="6"/>
        <v>5928</v>
      </c>
      <c r="AB44" s="46">
        <f t="shared" si="7"/>
        <v>5557.5</v>
      </c>
    </row>
    <row r="45" spans="1:28">
      <c r="A45" s="3">
        <v>16</v>
      </c>
      <c r="B45" s="1" t="s">
        <v>36</v>
      </c>
      <c r="C45" s="2" t="s">
        <v>367</v>
      </c>
      <c r="D45" s="7">
        <v>8258</v>
      </c>
      <c r="E45" s="7">
        <v>4487</v>
      </c>
      <c r="F45" s="7">
        <v>6258</v>
      </c>
      <c r="G45" s="7">
        <v>6882</v>
      </c>
      <c r="H45" s="7">
        <v>4482</v>
      </c>
      <c r="I45" s="7">
        <v>4434</v>
      </c>
      <c r="J45" s="7">
        <v>21163</v>
      </c>
      <c r="K45" s="7">
        <v>6918</v>
      </c>
      <c r="L45" s="7">
        <v>7608</v>
      </c>
      <c r="M45" s="7">
        <v>5235</v>
      </c>
      <c r="N45" s="7">
        <v>2625</v>
      </c>
      <c r="O45" s="7">
        <v>10794</v>
      </c>
      <c r="P45" s="7">
        <v>6323</v>
      </c>
      <c r="Q45" s="7">
        <v>5944</v>
      </c>
      <c r="R45" s="7">
        <v>22712</v>
      </c>
      <c r="S45" s="7">
        <v>5091</v>
      </c>
      <c r="T45" s="7">
        <v>8463</v>
      </c>
      <c r="U45" s="7">
        <v>5753</v>
      </c>
      <c r="V45" s="7">
        <v>22095</v>
      </c>
      <c r="W45" s="7">
        <v>5579</v>
      </c>
      <c r="Y45" s="8">
        <f t="shared" si="4"/>
        <v>22712</v>
      </c>
      <c r="Z45" s="8">
        <f t="shared" si="5"/>
        <v>2625</v>
      </c>
      <c r="AA45" s="46">
        <f t="shared" si="6"/>
        <v>2100</v>
      </c>
      <c r="AB45" s="46">
        <f t="shared" si="7"/>
        <v>1968.75</v>
      </c>
    </row>
    <row r="46" spans="1:28">
      <c r="A46" s="3">
        <v>17</v>
      </c>
      <c r="B46" s="1" t="s">
        <v>37</v>
      </c>
      <c r="C46" s="2" t="s">
        <v>367</v>
      </c>
      <c r="D46" s="7">
        <v>6664</v>
      </c>
      <c r="E46" s="7">
        <v>3602</v>
      </c>
      <c r="F46" s="7">
        <v>4258</v>
      </c>
      <c r="G46" s="7">
        <v>3474</v>
      </c>
      <c r="H46" s="7">
        <v>3145</v>
      </c>
      <c r="I46" s="7">
        <v>3645</v>
      </c>
      <c r="J46" s="7">
        <v>16684</v>
      </c>
      <c r="K46" s="7">
        <v>5591</v>
      </c>
      <c r="L46" s="7">
        <v>6255</v>
      </c>
      <c r="M46" s="7">
        <v>5235</v>
      </c>
      <c r="N46" s="7">
        <v>2340</v>
      </c>
      <c r="O46" s="7">
        <v>9233</v>
      </c>
      <c r="P46" s="7">
        <v>6323</v>
      </c>
      <c r="Q46" s="7">
        <v>5028</v>
      </c>
      <c r="R46" s="7">
        <v>17905</v>
      </c>
      <c r="S46" s="7">
        <v>4092</v>
      </c>
      <c r="T46" s="7">
        <v>8223</v>
      </c>
      <c r="U46" s="7">
        <v>3804</v>
      </c>
      <c r="V46" s="7">
        <v>16685</v>
      </c>
      <c r="W46" s="7">
        <v>4559</v>
      </c>
      <c r="Y46" s="8">
        <f t="shared" si="4"/>
        <v>17905</v>
      </c>
      <c r="Z46" s="8">
        <f t="shared" si="5"/>
        <v>2340</v>
      </c>
      <c r="AA46" s="46">
        <f t="shared" si="6"/>
        <v>1872</v>
      </c>
      <c r="AB46" s="46">
        <f t="shared" si="7"/>
        <v>1755</v>
      </c>
    </row>
    <row r="47" spans="1:28">
      <c r="A47" s="3">
        <v>18</v>
      </c>
      <c r="B47" s="1" t="s">
        <v>38</v>
      </c>
      <c r="C47" s="2" t="s">
        <v>367</v>
      </c>
      <c r="D47" s="7">
        <v>21360</v>
      </c>
      <c r="E47" s="7">
        <v>9251</v>
      </c>
      <c r="F47" s="7">
        <v>16808</v>
      </c>
      <c r="G47" s="7">
        <v>11896</v>
      </c>
      <c r="H47" s="7">
        <v>7381</v>
      </c>
      <c r="I47" s="7">
        <v>9141</v>
      </c>
      <c r="J47" s="7">
        <v>63873</v>
      </c>
      <c r="K47" s="7">
        <v>14305</v>
      </c>
      <c r="L47" s="7">
        <v>18596</v>
      </c>
      <c r="M47" s="7">
        <v>14207</v>
      </c>
      <c r="N47" s="7">
        <v>8774</v>
      </c>
      <c r="O47" s="7">
        <v>46687</v>
      </c>
      <c r="P47" s="7">
        <v>16135</v>
      </c>
      <c r="Q47" s="7">
        <v>22285</v>
      </c>
      <c r="R47" s="7">
        <v>68554</v>
      </c>
      <c r="S47" s="7">
        <v>10832</v>
      </c>
      <c r="T47" s="7">
        <v>24181</v>
      </c>
      <c r="U47" s="7">
        <v>13716</v>
      </c>
      <c r="V47" s="7">
        <v>64009</v>
      </c>
      <c r="W47" s="7">
        <v>22108</v>
      </c>
      <c r="Y47" s="8">
        <f t="shared" si="4"/>
        <v>68554</v>
      </c>
      <c r="Z47" s="8">
        <f t="shared" si="5"/>
        <v>7381</v>
      </c>
      <c r="AA47" s="46">
        <f t="shared" si="6"/>
        <v>5904.8</v>
      </c>
      <c r="AB47" s="46">
        <f t="shared" si="7"/>
        <v>5535.75</v>
      </c>
    </row>
    <row r="48" spans="1:28">
      <c r="A48" s="3">
        <v>19</v>
      </c>
      <c r="B48" s="1" t="s">
        <v>39</v>
      </c>
      <c r="C48" s="2" t="s">
        <v>367</v>
      </c>
      <c r="D48" s="7">
        <v>27172</v>
      </c>
      <c r="E48" s="7">
        <v>9031</v>
      </c>
      <c r="F48" s="7">
        <v>15936</v>
      </c>
      <c r="G48" s="7">
        <v>20012</v>
      </c>
      <c r="H48" s="7">
        <v>19360</v>
      </c>
      <c r="I48" s="7">
        <v>9140</v>
      </c>
      <c r="J48" s="7">
        <v>62922</v>
      </c>
      <c r="K48" s="7">
        <v>22498</v>
      </c>
      <c r="L48" s="7">
        <v>22823</v>
      </c>
      <c r="M48" s="7">
        <v>12711</v>
      </c>
      <c r="N48" s="7">
        <v>9456</v>
      </c>
      <c r="O48" s="7">
        <v>48248</v>
      </c>
      <c r="P48" s="7">
        <v>20270</v>
      </c>
      <c r="Q48" s="7">
        <v>20003</v>
      </c>
      <c r="R48" s="7">
        <v>67531</v>
      </c>
      <c r="S48" s="7">
        <v>16006</v>
      </c>
      <c r="T48" s="7">
        <v>41107</v>
      </c>
      <c r="U48" s="7">
        <v>13570</v>
      </c>
      <c r="V48" s="7">
        <v>65465</v>
      </c>
      <c r="W48" s="7">
        <v>16748</v>
      </c>
      <c r="Y48" s="8">
        <f t="shared" si="4"/>
        <v>67531</v>
      </c>
      <c r="Z48" s="8">
        <f t="shared" si="5"/>
        <v>9031</v>
      </c>
      <c r="AA48" s="46">
        <f t="shared" si="6"/>
        <v>7224.8</v>
      </c>
      <c r="AB48" s="46">
        <f t="shared" si="7"/>
        <v>6773.25</v>
      </c>
    </row>
    <row r="49" spans="1:28">
      <c r="A49" s="3">
        <v>20</v>
      </c>
      <c r="B49" s="1" t="s">
        <v>40</v>
      </c>
      <c r="C49" s="2" t="s">
        <v>367</v>
      </c>
      <c r="D49" s="7">
        <v>11134</v>
      </c>
      <c r="E49" s="7">
        <v>12486</v>
      </c>
      <c r="F49" s="7">
        <v>12708</v>
      </c>
      <c r="G49" s="7">
        <v>17041</v>
      </c>
      <c r="H49" s="7">
        <v>31935</v>
      </c>
      <c r="I49" s="7">
        <v>12339</v>
      </c>
      <c r="J49" s="7">
        <v>64887</v>
      </c>
      <c r="K49" s="7">
        <v>22108</v>
      </c>
      <c r="L49" s="7">
        <v>40574</v>
      </c>
      <c r="M49" s="7">
        <v>12711</v>
      </c>
      <c r="N49" s="7">
        <v>12291</v>
      </c>
      <c r="O49" s="7">
        <v>14565</v>
      </c>
      <c r="P49" s="7">
        <v>15807</v>
      </c>
      <c r="Q49" s="7">
        <v>23276</v>
      </c>
      <c r="R49" s="7">
        <v>69638</v>
      </c>
      <c r="S49" s="7">
        <v>13692</v>
      </c>
      <c r="T49" s="7">
        <v>36271</v>
      </c>
      <c r="U49" s="7">
        <v>17515</v>
      </c>
      <c r="V49" s="7">
        <v>68871</v>
      </c>
      <c r="W49" s="7">
        <v>26010</v>
      </c>
      <c r="Y49" s="8">
        <f t="shared" si="4"/>
        <v>69638</v>
      </c>
      <c r="Z49" s="8">
        <f t="shared" si="5"/>
        <v>11134</v>
      </c>
      <c r="AA49" s="46">
        <f t="shared" si="6"/>
        <v>8907.2000000000007</v>
      </c>
      <c r="AB49" s="46">
        <f t="shared" si="7"/>
        <v>8350.5</v>
      </c>
    </row>
    <row r="50" spans="1:28">
      <c r="A50" s="3">
        <v>21</v>
      </c>
      <c r="B50" s="1" t="s">
        <v>41</v>
      </c>
      <c r="C50" s="2" t="s">
        <v>367</v>
      </c>
      <c r="D50" s="7">
        <v>8772</v>
      </c>
      <c r="E50" s="7">
        <v>6050</v>
      </c>
      <c r="F50" s="7">
        <v>9606</v>
      </c>
      <c r="G50" s="7">
        <v>8018</v>
      </c>
      <c r="H50" s="7">
        <v>7015</v>
      </c>
      <c r="I50" s="7">
        <v>6123</v>
      </c>
      <c r="J50" s="7">
        <v>38056</v>
      </c>
      <c r="K50" s="7">
        <v>11964</v>
      </c>
      <c r="L50" s="7">
        <v>10989</v>
      </c>
      <c r="M50" s="7">
        <v>6730</v>
      </c>
      <c r="N50" s="7">
        <v>6017</v>
      </c>
      <c r="O50" s="7">
        <v>18077</v>
      </c>
      <c r="P50" s="7">
        <v>9671</v>
      </c>
      <c r="Q50" s="7">
        <v>12144</v>
      </c>
      <c r="R50" s="7">
        <v>40840</v>
      </c>
      <c r="S50" s="7">
        <v>9770</v>
      </c>
      <c r="T50" s="7">
        <v>8029</v>
      </c>
      <c r="U50" s="7">
        <v>7308</v>
      </c>
      <c r="V50" s="7">
        <v>40405</v>
      </c>
      <c r="W50" s="7">
        <v>8147</v>
      </c>
      <c r="Y50" s="8">
        <f t="shared" si="4"/>
        <v>40840</v>
      </c>
      <c r="Z50" s="8">
        <f t="shared" si="5"/>
        <v>6017</v>
      </c>
      <c r="AA50" s="46">
        <f t="shared" si="6"/>
        <v>4813.6000000000004</v>
      </c>
      <c r="AB50" s="46">
        <f t="shared" si="7"/>
        <v>4512.75</v>
      </c>
    </row>
    <row r="51" spans="1:28">
      <c r="A51" s="3">
        <v>22</v>
      </c>
      <c r="B51" s="1" t="s">
        <v>42</v>
      </c>
      <c r="C51" s="2" t="s">
        <v>367</v>
      </c>
      <c r="D51" s="7">
        <v>26139</v>
      </c>
      <c r="E51" s="7">
        <v>9251</v>
      </c>
      <c r="F51" s="7">
        <v>13475</v>
      </c>
      <c r="G51" s="7">
        <v>12728</v>
      </c>
      <c r="H51" s="7">
        <v>9946</v>
      </c>
      <c r="I51" s="7">
        <v>9141</v>
      </c>
      <c r="J51" s="7">
        <v>55882</v>
      </c>
      <c r="K51" s="7">
        <v>16646</v>
      </c>
      <c r="L51" s="7">
        <v>21133</v>
      </c>
      <c r="M51" s="7">
        <v>14207</v>
      </c>
      <c r="N51" s="7">
        <v>7521</v>
      </c>
      <c r="O51" s="7">
        <v>47597</v>
      </c>
      <c r="P51" s="7">
        <v>15249</v>
      </c>
      <c r="Q51" s="7">
        <v>17763</v>
      </c>
      <c r="R51" s="7">
        <v>59976</v>
      </c>
      <c r="S51" s="7">
        <v>13035</v>
      </c>
      <c r="T51" s="7">
        <v>24181</v>
      </c>
      <c r="U51" s="7">
        <v>12541</v>
      </c>
      <c r="V51" s="7">
        <v>57909</v>
      </c>
      <c r="W51" s="7">
        <v>15504</v>
      </c>
      <c r="Y51" s="8">
        <f t="shared" si="4"/>
        <v>59976</v>
      </c>
      <c r="Z51" s="8">
        <f t="shared" si="5"/>
        <v>7521</v>
      </c>
      <c r="AA51" s="46">
        <f t="shared" si="6"/>
        <v>6016.8</v>
      </c>
      <c r="AB51" s="46">
        <f t="shared" si="7"/>
        <v>5640.75</v>
      </c>
    </row>
    <row r="52" spans="1:28">
      <c r="A52" s="3">
        <v>23</v>
      </c>
      <c r="B52" s="1" t="s">
        <v>43</v>
      </c>
      <c r="C52" s="2" t="s">
        <v>367</v>
      </c>
      <c r="D52" s="7">
        <v>9132</v>
      </c>
      <c r="E52" s="7">
        <v>4162</v>
      </c>
      <c r="F52" s="7">
        <v>6441</v>
      </c>
      <c r="G52" s="7">
        <v>9110</v>
      </c>
      <c r="H52" s="7">
        <v>3939</v>
      </c>
      <c r="I52" s="7">
        <v>4211</v>
      </c>
      <c r="J52" s="7">
        <v>22247</v>
      </c>
      <c r="K52" s="7">
        <v>7672</v>
      </c>
      <c r="L52" s="7">
        <v>8792</v>
      </c>
      <c r="M52" s="7">
        <v>5235</v>
      </c>
      <c r="N52" s="7">
        <v>3578</v>
      </c>
      <c r="O52" s="7">
        <v>9493</v>
      </c>
      <c r="P52" s="7">
        <v>7754</v>
      </c>
      <c r="Q52" s="7">
        <v>7379</v>
      </c>
      <c r="R52" s="7">
        <v>23872</v>
      </c>
      <c r="S52" s="7">
        <v>5619</v>
      </c>
      <c r="T52" s="7">
        <v>8463</v>
      </c>
      <c r="U52" s="7">
        <v>6912</v>
      </c>
      <c r="V52" s="7">
        <v>24396</v>
      </c>
      <c r="W52" s="7">
        <v>6447</v>
      </c>
      <c r="Y52" s="8">
        <f t="shared" si="4"/>
        <v>24396</v>
      </c>
      <c r="Z52" s="8">
        <f t="shared" si="5"/>
        <v>3578</v>
      </c>
      <c r="AA52" s="46">
        <f t="shared" si="6"/>
        <v>2862.4</v>
      </c>
      <c r="AB52" s="46">
        <f t="shared" si="7"/>
        <v>2683.5</v>
      </c>
    </row>
    <row r="53" spans="1:28">
      <c r="A53" s="3">
        <v>24</v>
      </c>
      <c r="B53" s="1" t="s">
        <v>44</v>
      </c>
      <c r="C53" s="2" t="s">
        <v>367</v>
      </c>
      <c r="D53" s="7">
        <v>6958</v>
      </c>
      <c r="E53" s="7">
        <v>2747</v>
      </c>
      <c r="F53" s="7">
        <v>4433</v>
      </c>
      <c r="G53" s="7">
        <v>4829</v>
      </c>
      <c r="H53" s="7">
        <v>2564</v>
      </c>
      <c r="I53" s="7">
        <v>2714</v>
      </c>
      <c r="J53" s="7">
        <v>16684</v>
      </c>
      <c r="K53" s="7">
        <v>5787</v>
      </c>
      <c r="L53" s="7">
        <v>6931</v>
      </c>
      <c r="M53" s="7">
        <v>5235</v>
      </c>
      <c r="N53" s="7">
        <v>2371</v>
      </c>
      <c r="O53" s="7">
        <v>8843</v>
      </c>
      <c r="P53" s="7">
        <v>6323</v>
      </c>
      <c r="Q53" s="7">
        <v>5696</v>
      </c>
      <c r="R53" s="7">
        <v>17905</v>
      </c>
      <c r="S53" s="7">
        <v>4225</v>
      </c>
      <c r="T53" s="7">
        <v>7256</v>
      </c>
      <c r="U53" s="7">
        <v>3889</v>
      </c>
      <c r="V53" s="7">
        <v>17387</v>
      </c>
      <c r="W53" s="7">
        <v>5180</v>
      </c>
      <c r="Y53" s="8">
        <f t="shared" si="4"/>
        <v>17905</v>
      </c>
      <c r="Z53" s="8">
        <f t="shared" si="5"/>
        <v>2371</v>
      </c>
      <c r="AA53" s="46">
        <f t="shared" si="6"/>
        <v>1896.8</v>
      </c>
      <c r="AB53" s="46">
        <f t="shared" si="7"/>
        <v>1778.25</v>
      </c>
    </row>
    <row r="54" spans="1:28">
      <c r="A54" s="3">
        <v>25</v>
      </c>
      <c r="B54" s="1" t="s">
        <v>371</v>
      </c>
      <c r="C54" s="2" t="s">
        <v>367</v>
      </c>
      <c r="D54" s="7">
        <v>28847</v>
      </c>
      <c r="E54" s="7">
        <v>11674</v>
      </c>
      <c r="F54" s="7">
        <v>18170</v>
      </c>
      <c r="G54" s="7">
        <v>38233</v>
      </c>
      <c r="H54" s="7">
        <v>25008</v>
      </c>
      <c r="I54" s="7">
        <v>11814</v>
      </c>
      <c r="J54" s="7">
        <v>80048</v>
      </c>
      <c r="K54" s="7">
        <v>35892</v>
      </c>
      <c r="L54" s="7">
        <v>43110</v>
      </c>
      <c r="M54" s="7">
        <v>32901</v>
      </c>
      <c r="N54" s="7">
        <v>6769</v>
      </c>
      <c r="O54" s="7">
        <v>57220</v>
      </c>
      <c r="P54" s="7">
        <v>39424</v>
      </c>
      <c r="Q54" s="7">
        <v>25444</v>
      </c>
      <c r="R54" s="7">
        <v>85904</v>
      </c>
      <c r="S54" s="7">
        <v>20262</v>
      </c>
      <c r="T54" s="7">
        <v>40643</v>
      </c>
      <c r="U54" s="7">
        <v>16976</v>
      </c>
      <c r="V54" s="7">
        <v>83489</v>
      </c>
      <c r="W54" s="7">
        <v>32700</v>
      </c>
      <c r="Y54" s="8">
        <f t="shared" si="4"/>
        <v>85904</v>
      </c>
      <c r="Z54" s="8">
        <f t="shared" si="5"/>
        <v>6769</v>
      </c>
      <c r="AA54" s="46">
        <f t="shared" si="6"/>
        <v>5415.2</v>
      </c>
      <c r="AB54" s="46">
        <f t="shared" si="7"/>
        <v>5076.75</v>
      </c>
    </row>
    <row r="55" spans="1:28">
      <c r="A55" s="3">
        <v>26</v>
      </c>
      <c r="B55" s="1" t="s">
        <v>45</v>
      </c>
      <c r="C55" s="2" t="s">
        <v>367</v>
      </c>
      <c r="D55" s="7">
        <v>5944</v>
      </c>
      <c r="E55" s="7">
        <v>5821</v>
      </c>
      <c r="F55" s="7">
        <v>7246</v>
      </c>
      <c r="G55" s="7">
        <v>7755</v>
      </c>
      <c r="H55" s="7">
        <v>7997</v>
      </c>
      <c r="I55" s="7">
        <v>5751</v>
      </c>
      <c r="J55" s="7">
        <v>27973</v>
      </c>
      <c r="K55" s="7">
        <v>10143</v>
      </c>
      <c r="L55" s="7">
        <v>8115</v>
      </c>
      <c r="M55" s="7">
        <v>5983</v>
      </c>
      <c r="N55" s="7">
        <v>4234</v>
      </c>
      <c r="O55" s="7">
        <v>6372</v>
      </c>
      <c r="P55" s="7">
        <v>7777</v>
      </c>
      <c r="Q55" s="7">
        <v>8892</v>
      </c>
      <c r="R55" s="7">
        <v>30022</v>
      </c>
      <c r="S55" s="7">
        <v>7348</v>
      </c>
      <c r="T55" s="7">
        <v>8684</v>
      </c>
      <c r="U55" s="7">
        <v>8309</v>
      </c>
      <c r="V55" s="7">
        <v>29742</v>
      </c>
      <c r="W55" s="7">
        <v>6289</v>
      </c>
      <c r="Y55" s="8">
        <f t="shared" si="4"/>
        <v>30022</v>
      </c>
      <c r="Z55" s="8">
        <f t="shared" si="5"/>
        <v>4234</v>
      </c>
      <c r="AA55" s="46">
        <f t="shared" si="6"/>
        <v>3387.2</v>
      </c>
      <c r="AB55" s="46">
        <f t="shared" si="7"/>
        <v>3175.5</v>
      </c>
    </row>
    <row r="56" spans="1:28">
      <c r="A56" s="3">
        <v>27</v>
      </c>
      <c r="B56" s="1" t="s">
        <v>46</v>
      </c>
      <c r="C56" s="2" t="s">
        <v>367</v>
      </c>
      <c r="D56" s="7">
        <v>13984</v>
      </c>
      <c r="E56" s="7">
        <v>6607</v>
      </c>
      <c r="F56" s="7">
        <v>11725</v>
      </c>
      <c r="G56" s="7">
        <v>10423</v>
      </c>
      <c r="H56" s="7">
        <v>11438</v>
      </c>
      <c r="I56" s="7">
        <v>6685</v>
      </c>
      <c r="J56" s="7">
        <v>44795</v>
      </c>
      <c r="K56" s="7">
        <v>15280</v>
      </c>
      <c r="L56" s="7">
        <v>16229</v>
      </c>
      <c r="M56" s="7">
        <v>13161</v>
      </c>
      <c r="N56" s="7">
        <v>5758</v>
      </c>
      <c r="O56" s="7">
        <v>44996</v>
      </c>
      <c r="P56" s="7">
        <v>14134</v>
      </c>
      <c r="Q56" s="7">
        <v>14241</v>
      </c>
      <c r="R56" s="7">
        <v>48081</v>
      </c>
      <c r="S56" s="7">
        <v>11430</v>
      </c>
      <c r="T56" s="7">
        <v>16661</v>
      </c>
      <c r="U56" s="7">
        <v>13911</v>
      </c>
      <c r="V56" s="7">
        <v>47597</v>
      </c>
      <c r="W56" s="7">
        <v>11667</v>
      </c>
      <c r="Y56" s="8">
        <f t="shared" si="4"/>
        <v>48081</v>
      </c>
      <c r="Z56" s="8">
        <f t="shared" si="5"/>
        <v>5758</v>
      </c>
      <c r="AA56" s="46">
        <f t="shared" si="6"/>
        <v>4606.3999999999996</v>
      </c>
      <c r="AB56" s="46">
        <f t="shared" si="7"/>
        <v>4318.5</v>
      </c>
    </row>
    <row r="57" spans="1:28">
      <c r="A57" s="3">
        <v>28</v>
      </c>
      <c r="B57" s="1" t="s">
        <v>47</v>
      </c>
      <c r="C57" s="2" t="s">
        <v>367</v>
      </c>
      <c r="D57" s="7">
        <v>5862</v>
      </c>
      <c r="E57" s="7">
        <v>3572</v>
      </c>
      <c r="F57" s="7">
        <v>5681</v>
      </c>
      <c r="G57" s="7">
        <v>4807</v>
      </c>
      <c r="H57" s="7">
        <v>4340</v>
      </c>
      <c r="I57" s="7">
        <v>3531</v>
      </c>
      <c r="J57" s="7">
        <v>24304</v>
      </c>
      <c r="K57" s="7">
        <v>7283</v>
      </c>
      <c r="L57" s="7">
        <v>6762</v>
      </c>
      <c r="M57" s="7">
        <v>4487</v>
      </c>
      <c r="N57" s="7">
        <v>3705</v>
      </c>
      <c r="O57" s="7">
        <v>9753</v>
      </c>
      <c r="P57" s="7">
        <v>5443</v>
      </c>
      <c r="Q57" s="7">
        <v>10318</v>
      </c>
      <c r="R57" s="7">
        <v>26080</v>
      </c>
      <c r="S57" s="7">
        <v>6272</v>
      </c>
      <c r="T57" s="7">
        <v>9189</v>
      </c>
      <c r="U57" s="7">
        <v>5609</v>
      </c>
      <c r="V57" s="7">
        <v>25567</v>
      </c>
      <c r="W57" s="7">
        <v>5028</v>
      </c>
      <c r="Y57" s="8">
        <f t="shared" si="4"/>
        <v>26080</v>
      </c>
      <c r="Z57" s="8">
        <f t="shared" si="5"/>
        <v>3531</v>
      </c>
      <c r="AA57" s="46">
        <f t="shared" si="6"/>
        <v>2824.8</v>
      </c>
      <c r="AB57" s="46">
        <f t="shared" si="7"/>
        <v>2648.25</v>
      </c>
    </row>
    <row r="58" spans="1:28">
      <c r="A58" s="3">
        <v>29</v>
      </c>
      <c r="B58" s="1" t="s">
        <v>48</v>
      </c>
      <c r="C58" s="2" t="s">
        <v>367</v>
      </c>
      <c r="D58" s="7">
        <v>5326</v>
      </c>
      <c r="E58" s="7">
        <v>2897</v>
      </c>
      <c r="F58" s="7">
        <v>4502</v>
      </c>
      <c r="G58" s="7">
        <v>4807</v>
      </c>
      <c r="H58" s="7">
        <v>3003</v>
      </c>
      <c r="I58" s="7">
        <v>2932</v>
      </c>
      <c r="J58" s="7">
        <v>17136</v>
      </c>
      <c r="K58" s="7">
        <v>5644</v>
      </c>
      <c r="L58" s="7">
        <v>5748</v>
      </c>
      <c r="M58" s="7">
        <v>3739</v>
      </c>
      <c r="N58" s="7">
        <v>2407</v>
      </c>
      <c r="O58" s="7">
        <v>9103</v>
      </c>
      <c r="P58" s="7">
        <v>4463</v>
      </c>
      <c r="Q58" s="7">
        <v>9151</v>
      </c>
      <c r="R58" s="7">
        <v>18393</v>
      </c>
      <c r="S58" s="7">
        <v>4385</v>
      </c>
      <c r="T58" s="7">
        <v>8223</v>
      </c>
      <c r="U58" s="7">
        <v>5014</v>
      </c>
      <c r="V58" s="7">
        <v>17283</v>
      </c>
      <c r="W58" s="7">
        <v>4212</v>
      </c>
      <c r="Y58" s="8">
        <f t="shared" si="4"/>
        <v>18393</v>
      </c>
      <c r="Z58" s="8">
        <f t="shared" si="5"/>
        <v>2407</v>
      </c>
      <c r="AA58" s="46">
        <f t="shared" si="6"/>
        <v>1925.6</v>
      </c>
      <c r="AB58" s="46">
        <f t="shared" si="7"/>
        <v>1805.25</v>
      </c>
    </row>
    <row r="59" spans="1:28">
      <c r="A59" s="3">
        <v>30</v>
      </c>
      <c r="B59" s="1" t="s">
        <v>49</v>
      </c>
      <c r="C59" s="2" t="s">
        <v>367</v>
      </c>
      <c r="D59" s="7">
        <v>13254</v>
      </c>
      <c r="E59" s="7">
        <v>7419</v>
      </c>
      <c r="F59" s="7">
        <v>9403</v>
      </c>
      <c r="G59" s="7">
        <v>9788</v>
      </c>
      <c r="H59" s="7">
        <v>9846</v>
      </c>
      <c r="I59" s="7">
        <v>7331</v>
      </c>
      <c r="J59" s="7">
        <v>44014</v>
      </c>
      <c r="K59" s="7">
        <v>13590</v>
      </c>
      <c r="L59" s="7">
        <v>14370</v>
      </c>
      <c r="M59" s="7">
        <v>8674</v>
      </c>
      <c r="N59" s="7">
        <v>6986</v>
      </c>
      <c r="O59" s="7">
        <v>44606</v>
      </c>
      <c r="P59" s="7">
        <v>10786</v>
      </c>
      <c r="Q59" s="7">
        <v>16851</v>
      </c>
      <c r="R59" s="7">
        <v>47235</v>
      </c>
      <c r="S59" s="7">
        <v>11411</v>
      </c>
      <c r="T59" s="7">
        <v>15742</v>
      </c>
      <c r="U59" s="7">
        <v>12800</v>
      </c>
      <c r="V59" s="7">
        <v>45127</v>
      </c>
      <c r="W59" s="7">
        <v>10484</v>
      </c>
      <c r="Y59" s="8">
        <f t="shared" si="4"/>
        <v>47235</v>
      </c>
      <c r="Z59" s="8">
        <f t="shared" si="5"/>
        <v>6986</v>
      </c>
      <c r="AA59" s="46">
        <f t="shared" si="6"/>
        <v>5588.8</v>
      </c>
      <c r="AB59" s="46">
        <f t="shared" si="7"/>
        <v>5239.5</v>
      </c>
    </row>
    <row r="60" spans="1:28">
      <c r="A60" s="3">
        <v>31</v>
      </c>
      <c r="B60" s="1" t="s">
        <v>50</v>
      </c>
      <c r="C60" s="2" t="s">
        <v>367</v>
      </c>
      <c r="D60" s="7">
        <v>4932</v>
      </c>
      <c r="E60" s="7">
        <v>2897</v>
      </c>
      <c r="F60" s="7">
        <v>5206</v>
      </c>
      <c r="G60" s="7">
        <v>3812</v>
      </c>
      <c r="H60" s="7">
        <v>4707</v>
      </c>
      <c r="I60" s="7">
        <v>2932</v>
      </c>
      <c r="J60" s="7">
        <v>19477</v>
      </c>
      <c r="K60" s="7">
        <v>5969</v>
      </c>
      <c r="L60" s="7">
        <v>5579</v>
      </c>
      <c r="M60" s="7">
        <v>3515</v>
      </c>
      <c r="N60" s="7">
        <v>2994</v>
      </c>
      <c r="O60" s="7">
        <v>12615</v>
      </c>
      <c r="P60" s="7">
        <v>4557</v>
      </c>
      <c r="Q60" s="7">
        <v>7081</v>
      </c>
      <c r="R60" s="7">
        <v>20902</v>
      </c>
      <c r="S60" s="7">
        <v>5232</v>
      </c>
      <c r="T60" s="7">
        <v>6046</v>
      </c>
      <c r="U60" s="7">
        <v>5641</v>
      </c>
      <c r="V60" s="7">
        <v>19610</v>
      </c>
      <c r="W60" s="7">
        <v>4091</v>
      </c>
      <c r="Y60" s="8">
        <f t="shared" si="4"/>
        <v>20902</v>
      </c>
      <c r="Z60" s="8">
        <f t="shared" si="5"/>
        <v>2897</v>
      </c>
      <c r="AA60" s="46">
        <f t="shared" si="6"/>
        <v>2317.6</v>
      </c>
      <c r="AB60" s="46">
        <f t="shared" si="7"/>
        <v>2172.75</v>
      </c>
    </row>
    <row r="61" spans="1:28">
      <c r="A61" s="3">
        <v>32</v>
      </c>
      <c r="B61" s="1" t="s">
        <v>51</v>
      </c>
      <c r="C61" s="2" t="s">
        <v>367</v>
      </c>
      <c r="D61" s="7">
        <v>21977</v>
      </c>
      <c r="E61" s="7">
        <v>29308</v>
      </c>
      <c r="F61" s="7">
        <v>43864</v>
      </c>
      <c r="G61" s="7">
        <v>39041</v>
      </c>
      <c r="H61" s="7">
        <v>36742</v>
      </c>
      <c r="I61" s="7">
        <v>28962</v>
      </c>
      <c r="J61" s="7">
        <v>163585</v>
      </c>
      <c r="K61" s="7">
        <v>49937</v>
      </c>
      <c r="L61" s="7">
        <v>44800</v>
      </c>
      <c r="M61" s="7">
        <v>26920</v>
      </c>
      <c r="N61" s="7">
        <v>18329</v>
      </c>
      <c r="O61" s="7">
        <v>49027</v>
      </c>
      <c r="P61" s="7">
        <v>33233</v>
      </c>
      <c r="Q61" s="7">
        <v>56950</v>
      </c>
      <c r="R61" s="7">
        <v>175555</v>
      </c>
      <c r="S61" s="7">
        <v>47204</v>
      </c>
      <c r="T61" s="7">
        <v>83182</v>
      </c>
      <c r="U61" s="7">
        <v>45797</v>
      </c>
      <c r="V61" s="7">
        <v>168786</v>
      </c>
      <c r="W61" s="7">
        <v>28197</v>
      </c>
      <c r="Y61" s="8">
        <f t="shared" si="4"/>
        <v>175555</v>
      </c>
      <c r="Z61" s="8">
        <f t="shared" si="5"/>
        <v>18329</v>
      </c>
      <c r="AA61" s="46">
        <f t="shared" si="6"/>
        <v>14663.2</v>
      </c>
      <c r="AB61" s="46">
        <f t="shared" si="7"/>
        <v>13746.75</v>
      </c>
    </row>
    <row r="62" spans="1:28">
      <c r="A62" s="3">
        <v>33</v>
      </c>
      <c r="B62" s="1" t="s">
        <v>52</v>
      </c>
      <c r="C62" s="2" t="s">
        <v>367</v>
      </c>
      <c r="D62" s="7">
        <v>38579</v>
      </c>
      <c r="E62" s="7">
        <v>26606</v>
      </c>
      <c r="F62" s="7">
        <v>30041</v>
      </c>
      <c r="G62" s="7">
        <v>36047</v>
      </c>
      <c r="H62" s="7">
        <v>28528</v>
      </c>
      <c r="I62" s="7">
        <v>26924</v>
      </c>
      <c r="J62" s="7">
        <v>159892</v>
      </c>
      <c r="K62" s="7">
        <v>44475</v>
      </c>
      <c r="L62" s="7">
        <v>44800</v>
      </c>
      <c r="M62" s="7">
        <v>39631</v>
      </c>
      <c r="N62" s="7">
        <v>16170</v>
      </c>
      <c r="O62" s="7">
        <v>61121</v>
      </c>
      <c r="P62" s="7">
        <v>48351</v>
      </c>
      <c r="Q62" s="7">
        <v>62066</v>
      </c>
      <c r="R62" s="7">
        <v>171594</v>
      </c>
      <c r="S62" s="7">
        <v>34176</v>
      </c>
      <c r="T62" s="7">
        <v>55615</v>
      </c>
      <c r="U62" s="7">
        <v>35193</v>
      </c>
      <c r="V62" s="7">
        <v>170048</v>
      </c>
      <c r="W62" s="7">
        <v>28162</v>
      </c>
      <c r="Y62" s="8">
        <f t="shared" si="4"/>
        <v>171594</v>
      </c>
      <c r="Z62" s="8">
        <f t="shared" si="5"/>
        <v>16170</v>
      </c>
      <c r="AA62" s="46">
        <f t="shared" si="6"/>
        <v>12936</v>
      </c>
      <c r="AB62" s="46">
        <f t="shared" si="7"/>
        <v>12127.5</v>
      </c>
    </row>
    <row r="63" spans="1:28">
      <c r="A63" s="3">
        <v>34</v>
      </c>
      <c r="B63" s="1" t="s">
        <v>53</v>
      </c>
      <c r="C63" s="2" t="s">
        <v>367</v>
      </c>
      <c r="D63" s="7">
        <v>13966</v>
      </c>
      <c r="E63" s="7">
        <v>9800</v>
      </c>
      <c r="F63" s="7">
        <v>9290</v>
      </c>
      <c r="G63" s="7">
        <v>12540</v>
      </c>
      <c r="H63" s="7">
        <v>9697</v>
      </c>
      <c r="I63" s="7">
        <v>9685</v>
      </c>
      <c r="J63" s="7">
        <v>48818</v>
      </c>
      <c r="K63" s="7">
        <v>14097</v>
      </c>
      <c r="L63" s="7">
        <v>13355</v>
      </c>
      <c r="M63" s="7">
        <v>14207</v>
      </c>
      <c r="N63" s="7">
        <v>4254</v>
      </c>
      <c r="O63" s="7">
        <v>16386</v>
      </c>
      <c r="P63" s="7">
        <v>16645</v>
      </c>
      <c r="Q63" s="7">
        <v>15519</v>
      </c>
      <c r="R63" s="7">
        <v>52394</v>
      </c>
      <c r="S63" s="7">
        <v>11489</v>
      </c>
      <c r="T63" s="7">
        <v>16443</v>
      </c>
      <c r="U63" s="7">
        <v>12425</v>
      </c>
      <c r="V63" s="7">
        <v>49482</v>
      </c>
      <c r="W63" s="7">
        <v>9489</v>
      </c>
      <c r="Y63" s="8">
        <f t="shared" si="4"/>
        <v>52394</v>
      </c>
      <c r="Z63" s="8">
        <f t="shared" si="5"/>
        <v>4254</v>
      </c>
      <c r="AA63" s="46">
        <f t="shared" si="6"/>
        <v>3403.2</v>
      </c>
      <c r="AB63" s="46">
        <f t="shared" si="7"/>
        <v>3190.5</v>
      </c>
    </row>
    <row r="64" spans="1:28">
      <c r="A64" s="3">
        <v>35</v>
      </c>
      <c r="B64" s="1" t="s">
        <v>54</v>
      </c>
      <c r="C64" s="2" t="s">
        <v>367</v>
      </c>
      <c r="D64" s="7">
        <v>6817</v>
      </c>
      <c r="E64" s="7">
        <v>3801</v>
      </c>
      <c r="F64" s="7">
        <v>8884</v>
      </c>
      <c r="G64" s="7">
        <v>17240</v>
      </c>
      <c r="H64" s="7">
        <v>5018</v>
      </c>
      <c r="I64" s="7">
        <v>3847</v>
      </c>
      <c r="J64" s="7">
        <v>25731</v>
      </c>
      <c r="K64" s="7">
        <v>7932</v>
      </c>
      <c r="L64" s="7">
        <v>8115</v>
      </c>
      <c r="M64" s="7">
        <v>8151</v>
      </c>
      <c r="N64" s="7">
        <v>3715</v>
      </c>
      <c r="O64" s="7">
        <v>9884</v>
      </c>
      <c r="P64" s="7">
        <v>17203</v>
      </c>
      <c r="Q64" s="7">
        <v>8590</v>
      </c>
      <c r="R64" s="7">
        <v>27613</v>
      </c>
      <c r="S64" s="7">
        <v>6425</v>
      </c>
      <c r="T64" s="7">
        <v>7256</v>
      </c>
      <c r="U64" s="7">
        <v>9565</v>
      </c>
      <c r="V64" s="7">
        <v>27674</v>
      </c>
      <c r="W64" s="7">
        <v>6017</v>
      </c>
      <c r="Y64" s="8">
        <f t="shared" si="4"/>
        <v>27674</v>
      </c>
      <c r="Z64" s="8">
        <f t="shared" si="5"/>
        <v>3715</v>
      </c>
      <c r="AA64" s="46">
        <f t="shared" si="6"/>
        <v>2972</v>
      </c>
      <c r="AB64" s="46">
        <f t="shared" si="7"/>
        <v>2786.25</v>
      </c>
    </row>
    <row r="65" spans="1:28">
      <c r="A65" s="3">
        <v>36</v>
      </c>
      <c r="B65" s="1" t="s">
        <v>55</v>
      </c>
      <c r="C65" s="2" t="s">
        <v>367</v>
      </c>
      <c r="D65" s="7">
        <v>31078</v>
      </c>
      <c r="E65" s="7">
        <v>14744</v>
      </c>
      <c r="F65" s="7">
        <v>23304</v>
      </c>
      <c r="G65" s="7">
        <v>29806</v>
      </c>
      <c r="H65" s="7">
        <v>22746</v>
      </c>
      <c r="I65" s="7">
        <v>14569</v>
      </c>
      <c r="J65" s="7">
        <v>76941</v>
      </c>
      <c r="K65" s="7">
        <v>30430</v>
      </c>
      <c r="L65" s="7">
        <v>31952</v>
      </c>
      <c r="M65" s="7">
        <v>29910</v>
      </c>
      <c r="N65" s="7">
        <v>14300</v>
      </c>
      <c r="O65" s="7">
        <v>54619</v>
      </c>
      <c r="P65" s="7">
        <v>39559</v>
      </c>
      <c r="Q65" s="7">
        <v>31413</v>
      </c>
      <c r="R65" s="7">
        <v>82567</v>
      </c>
      <c r="S65" s="7">
        <v>22734</v>
      </c>
      <c r="T65" s="7">
        <v>30226</v>
      </c>
      <c r="U65" s="7">
        <v>23006</v>
      </c>
      <c r="V65" s="7">
        <v>79302</v>
      </c>
      <c r="W65" s="7">
        <v>24248</v>
      </c>
      <c r="Y65" s="8">
        <f t="shared" si="4"/>
        <v>82567</v>
      </c>
      <c r="Z65" s="8">
        <f t="shared" si="5"/>
        <v>14300</v>
      </c>
      <c r="AA65" s="46">
        <f t="shared" si="6"/>
        <v>11440</v>
      </c>
      <c r="AB65" s="46">
        <f t="shared" si="7"/>
        <v>10725</v>
      </c>
    </row>
    <row r="66" spans="1:28">
      <c r="A66" s="3">
        <v>37</v>
      </c>
      <c r="B66" s="1" t="s">
        <v>56</v>
      </c>
      <c r="C66" s="2" t="s">
        <v>367</v>
      </c>
      <c r="D66" s="7">
        <v>11445</v>
      </c>
      <c r="E66" s="7">
        <v>3439</v>
      </c>
      <c r="F66" s="7">
        <v>10559</v>
      </c>
      <c r="G66" s="7">
        <v>14804</v>
      </c>
      <c r="H66" s="7">
        <v>4192</v>
      </c>
      <c r="I66" s="7">
        <v>3480</v>
      </c>
      <c r="J66" s="7">
        <v>25956</v>
      </c>
      <c r="K66" s="7">
        <v>10196</v>
      </c>
      <c r="L66" s="7">
        <v>11496</v>
      </c>
      <c r="M66" s="7">
        <v>5983</v>
      </c>
      <c r="N66" s="7">
        <v>4334</v>
      </c>
      <c r="O66" s="7">
        <v>10404</v>
      </c>
      <c r="P66" s="7">
        <v>13092</v>
      </c>
      <c r="Q66" s="7">
        <v>8913</v>
      </c>
      <c r="R66" s="7">
        <v>27853</v>
      </c>
      <c r="S66" s="7">
        <v>6592</v>
      </c>
      <c r="T66" s="7">
        <v>14979</v>
      </c>
      <c r="U66" s="7">
        <v>10255</v>
      </c>
      <c r="V66" s="7">
        <v>26568</v>
      </c>
      <c r="W66" s="7">
        <v>8943</v>
      </c>
      <c r="Y66" s="8">
        <f t="shared" si="4"/>
        <v>27853</v>
      </c>
      <c r="Z66" s="8">
        <f t="shared" si="5"/>
        <v>3439</v>
      </c>
      <c r="AA66" s="46">
        <f t="shared" si="6"/>
        <v>2751.2</v>
      </c>
      <c r="AB66" s="46">
        <f t="shared" si="7"/>
        <v>2579.25</v>
      </c>
    </row>
    <row r="67" spans="1:28">
      <c r="A67" s="3">
        <v>38</v>
      </c>
      <c r="B67" s="1" t="s">
        <v>57</v>
      </c>
      <c r="C67" s="2" t="s">
        <v>367</v>
      </c>
      <c r="D67" s="7">
        <v>11834</v>
      </c>
      <c r="E67" s="7">
        <v>3114</v>
      </c>
      <c r="F67" s="7">
        <v>10013</v>
      </c>
      <c r="G67" s="7">
        <v>14804</v>
      </c>
      <c r="H67" s="7">
        <v>2857</v>
      </c>
      <c r="I67" s="7">
        <v>3077</v>
      </c>
      <c r="J67" s="7">
        <v>21453</v>
      </c>
      <c r="K67" s="7">
        <v>9650</v>
      </c>
      <c r="L67" s="7">
        <v>10312</v>
      </c>
      <c r="M67" s="7">
        <v>5384</v>
      </c>
      <c r="N67" s="7">
        <v>2591</v>
      </c>
      <c r="O67" s="7">
        <v>9753</v>
      </c>
      <c r="P67" s="7">
        <v>13092</v>
      </c>
      <c r="Q67" s="7">
        <v>7830</v>
      </c>
      <c r="R67" s="7">
        <v>23022</v>
      </c>
      <c r="S67" s="7">
        <v>5151</v>
      </c>
      <c r="T67" s="7">
        <v>14508</v>
      </c>
      <c r="U67" s="7">
        <v>9860</v>
      </c>
      <c r="V67" s="7">
        <v>22225</v>
      </c>
      <c r="W67" s="7">
        <v>7991</v>
      </c>
      <c r="Y67" s="8">
        <f t="shared" si="4"/>
        <v>23022</v>
      </c>
      <c r="Z67" s="8">
        <f t="shared" si="5"/>
        <v>2591</v>
      </c>
      <c r="AA67" s="46">
        <f t="shared" si="6"/>
        <v>2072.8000000000002</v>
      </c>
      <c r="AB67" s="46">
        <f t="shared" si="7"/>
        <v>1943.25</v>
      </c>
    </row>
    <row r="68" spans="1:28">
      <c r="A68" s="3">
        <v>39</v>
      </c>
      <c r="B68" s="1" t="s">
        <v>58</v>
      </c>
      <c r="C68" s="2" t="s">
        <v>367</v>
      </c>
      <c r="D68" s="7">
        <v>33075</v>
      </c>
      <c r="E68" s="7">
        <v>27418</v>
      </c>
      <c r="F68" s="7">
        <v>18158</v>
      </c>
      <c r="G68" s="7">
        <v>17082</v>
      </c>
      <c r="H68" s="7">
        <v>12975</v>
      </c>
      <c r="I68" s="7">
        <v>27747</v>
      </c>
      <c r="J68" s="7">
        <v>69327</v>
      </c>
      <c r="K68" s="7">
        <v>22290</v>
      </c>
      <c r="L68" s="7">
        <v>33304</v>
      </c>
      <c r="M68" s="7">
        <v>17198</v>
      </c>
      <c r="N68" s="7">
        <v>8189</v>
      </c>
      <c r="O68" s="7">
        <v>50589</v>
      </c>
      <c r="P68" s="7">
        <v>23897</v>
      </c>
      <c r="Q68" s="7">
        <v>22037</v>
      </c>
      <c r="R68" s="7">
        <v>74401</v>
      </c>
      <c r="S68" s="7">
        <v>15744</v>
      </c>
      <c r="T68" s="7">
        <v>29016</v>
      </c>
      <c r="U68" s="7">
        <v>27336</v>
      </c>
      <c r="V68" s="7">
        <v>71305</v>
      </c>
      <c r="W68" s="7">
        <v>19367</v>
      </c>
      <c r="Y68" s="8">
        <f t="shared" si="4"/>
        <v>74401</v>
      </c>
      <c r="Z68" s="8">
        <f t="shared" si="5"/>
        <v>8189</v>
      </c>
      <c r="AA68" s="46">
        <f t="shared" si="6"/>
        <v>6551.2</v>
      </c>
      <c r="AB68" s="46">
        <f t="shared" si="7"/>
        <v>6141.75</v>
      </c>
    </row>
    <row r="69" spans="1:28">
      <c r="A69" s="3">
        <v>40</v>
      </c>
      <c r="B69" s="1" t="s">
        <v>59</v>
      </c>
      <c r="C69" s="2" t="s">
        <v>367</v>
      </c>
      <c r="D69" s="7">
        <v>34400</v>
      </c>
      <c r="E69" s="7">
        <v>9251</v>
      </c>
      <c r="F69" s="7">
        <v>21893</v>
      </c>
      <c r="G69" s="7">
        <v>34442</v>
      </c>
      <c r="H69" s="7">
        <v>12975</v>
      </c>
      <c r="I69" s="7">
        <v>9141</v>
      </c>
      <c r="J69" s="7">
        <v>62320</v>
      </c>
      <c r="K69" s="7">
        <v>18988</v>
      </c>
      <c r="L69" s="7">
        <v>33304</v>
      </c>
      <c r="M69" s="7">
        <v>17198</v>
      </c>
      <c r="N69" s="7">
        <v>6317</v>
      </c>
      <c r="O69" s="7">
        <v>50589</v>
      </c>
      <c r="P69" s="7">
        <v>29319</v>
      </c>
      <c r="Q69" s="7">
        <v>22037</v>
      </c>
      <c r="R69" s="7">
        <v>66881</v>
      </c>
      <c r="S69" s="7">
        <v>17312</v>
      </c>
      <c r="T69" s="7">
        <v>30226</v>
      </c>
      <c r="U69" s="7">
        <v>36569</v>
      </c>
      <c r="V69" s="7">
        <v>68521</v>
      </c>
      <c r="W69" s="7">
        <v>10667</v>
      </c>
      <c r="Y69" s="8">
        <f t="shared" si="4"/>
        <v>68521</v>
      </c>
      <c r="Z69" s="8">
        <f t="shared" si="5"/>
        <v>6317</v>
      </c>
      <c r="AA69" s="46">
        <f t="shared" si="6"/>
        <v>5053.6000000000004</v>
      </c>
      <c r="AB69" s="46">
        <f t="shared" si="7"/>
        <v>4737.75</v>
      </c>
    </row>
    <row r="70" spans="1:28">
      <c r="A70" s="3">
        <v>41</v>
      </c>
      <c r="B70" s="1" t="s">
        <v>60</v>
      </c>
      <c r="C70" s="2" t="s">
        <v>367</v>
      </c>
      <c r="D70" s="7">
        <v>11174</v>
      </c>
      <c r="E70" s="7">
        <v>2841</v>
      </c>
      <c r="F70" s="7">
        <v>7864</v>
      </c>
      <c r="G70" s="7">
        <v>9204</v>
      </c>
      <c r="H70" s="7">
        <v>4374</v>
      </c>
      <c r="I70" s="7">
        <v>2875</v>
      </c>
      <c r="J70" s="7">
        <v>21813</v>
      </c>
      <c r="K70" s="7">
        <v>8323</v>
      </c>
      <c r="L70" s="7">
        <v>9129</v>
      </c>
      <c r="M70" s="7">
        <v>5235</v>
      </c>
      <c r="N70" s="7">
        <v>2395</v>
      </c>
      <c r="O70" s="7">
        <v>6372</v>
      </c>
      <c r="P70" s="7">
        <v>8555</v>
      </c>
      <c r="Q70" s="7">
        <v>7379</v>
      </c>
      <c r="R70" s="7">
        <v>23405</v>
      </c>
      <c r="S70" s="7">
        <v>5650</v>
      </c>
      <c r="T70" s="7">
        <v>9189</v>
      </c>
      <c r="U70" s="7">
        <v>6152</v>
      </c>
      <c r="V70" s="7">
        <v>22993</v>
      </c>
      <c r="W70" s="7">
        <v>7243</v>
      </c>
      <c r="Y70" s="8">
        <f t="shared" si="4"/>
        <v>23405</v>
      </c>
      <c r="Z70" s="8">
        <f t="shared" si="5"/>
        <v>2395</v>
      </c>
      <c r="AA70" s="46">
        <f t="shared" si="6"/>
        <v>1916</v>
      </c>
      <c r="AB70" s="46">
        <f t="shared" si="7"/>
        <v>1796.25</v>
      </c>
    </row>
    <row r="71" spans="1:28">
      <c r="A71" s="3">
        <v>42</v>
      </c>
      <c r="B71" s="1" t="s">
        <v>61</v>
      </c>
      <c r="C71" s="2" t="s">
        <v>367</v>
      </c>
      <c r="D71" s="7">
        <v>14690</v>
      </c>
      <c r="E71" s="7">
        <v>3847</v>
      </c>
      <c r="F71" s="7">
        <v>8647</v>
      </c>
      <c r="G71" s="7">
        <v>10378</v>
      </c>
      <c r="H71" s="7">
        <v>4405</v>
      </c>
      <c r="I71" s="7">
        <v>3801</v>
      </c>
      <c r="J71" s="7">
        <v>19675</v>
      </c>
      <c r="K71" s="7">
        <v>8843</v>
      </c>
      <c r="L71" s="7">
        <v>9299</v>
      </c>
      <c r="M71" s="7">
        <v>5235</v>
      </c>
      <c r="N71" s="7">
        <v>3900</v>
      </c>
      <c r="O71" s="7">
        <v>8843</v>
      </c>
      <c r="P71" s="7">
        <v>8834</v>
      </c>
      <c r="Q71" s="7">
        <v>9783</v>
      </c>
      <c r="R71" s="7">
        <v>21117</v>
      </c>
      <c r="S71" s="7">
        <v>5671</v>
      </c>
      <c r="T71" s="7">
        <v>9189</v>
      </c>
      <c r="U71" s="7">
        <v>8274</v>
      </c>
      <c r="V71" s="7">
        <v>19727</v>
      </c>
      <c r="W71" s="7">
        <v>7386</v>
      </c>
      <c r="Y71" s="8">
        <f t="shared" si="4"/>
        <v>21117</v>
      </c>
      <c r="Z71" s="8">
        <f t="shared" si="5"/>
        <v>3801</v>
      </c>
      <c r="AA71" s="46">
        <f t="shared" si="6"/>
        <v>3040.8</v>
      </c>
      <c r="AB71" s="46">
        <f t="shared" si="7"/>
        <v>2850.75</v>
      </c>
    </row>
    <row r="72" spans="1:28">
      <c r="A72" s="3">
        <v>43</v>
      </c>
      <c r="B72" s="1" t="s">
        <v>62</v>
      </c>
      <c r="C72" s="2" t="s">
        <v>367</v>
      </c>
      <c r="D72" s="7">
        <v>12874</v>
      </c>
      <c r="E72" s="7">
        <v>12488</v>
      </c>
      <c r="F72" s="7">
        <v>14201</v>
      </c>
      <c r="G72" s="7">
        <v>13830</v>
      </c>
      <c r="H72" s="7">
        <v>16839</v>
      </c>
      <c r="I72" s="7">
        <v>12638</v>
      </c>
      <c r="J72" s="7">
        <v>58403</v>
      </c>
      <c r="K72" s="7">
        <v>24189</v>
      </c>
      <c r="L72" s="7">
        <v>38884</v>
      </c>
      <c r="M72" s="7">
        <v>12711</v>
      </c>
      <c r="N72" s="7">
        <v>20097</v>
      </c>
      <c r="O72" s="7">
        <v>11964</v>
      </c>
      <c r="P72" s="7">
        <v>17244</v>
      </c>
      <c r="Q72" s="7">
        <v>19536</v>
      </c>
      <c r="R72" s="7">
        <v>62681</v>
      </c>
      <c r="S72" s="7">
        <v>17093</v>
      </c>
      <c r="T72" s="7">
        <v>12252</v>
      </c>
      <c r="U72" s="7">
        <v>16041</v>
      </c>
      <c r="V72" s="7">
        <v>58443</v>
      </c>
      <c r="W72" s="7">
        <v>15015</v>
      </c>
      <c r="Y72" s="8">
        <f t="shared" si="4"/>
        <v>62681</v>
      </c>
      <c r="Z72" s="8">
        <f t="shared" si="5"/>
        <v>11964</v>
      </c>
      <c r="AA72" s="46">
        <f t="shared" si="6"/>
        <v>9571.2000000000007</v>
      </c>
      <c r="AB72" s="46">
        <f t="shared" si="7"/>
        <v>8973</v>
      </c>
    </row>
    <row r="73" spans="1:28">
      <c r="A73" s="3">
        <v>44</v>
      </c>
      <c r="B73" s="1" t="s">
        <v>63</v>
      </c>
      <c r="C73" s="2" t="s">
        <v>367</v>
      </c>
      <c r="D73" s="7">
        <v>83125</v>
      </c>
      <c r="E73" s="7">
        <v>27747</v>
      </c>
      <c r="F73" s="7">
        <v>37556</v>
      </c>
      <c r="G73" s="7">
        <v>37600</v>
      </c>
      <c r="H73" s="7">
        <v>26971</v>
      </c>
      <c r="I73" s="7">
        <v>27418</v>
      </c>
      <c r="J73" s="7">
        <v>170597</v>
      </c>
      <c r="K73" s="7">
        <v>54658</v>
      </c>
      <c r="L73" s="7">
        <v>52407</v>
      </c>
      <c r="M73" s="7">
        <v>28416</v>
      </c>
      <c r="N73" s="7">
        <v>24335</v>
      </c>
      <c r="O73" s="7">
        <v>68925</v>
      </c>
      <c r="P73" s="7">
        <v>40727</v>
      </c>
      <c r="Q73" s="7">
        <v>49601</v>
      </c>
      <c r="R73" s="7">
        <v>183079</v>
      </c>
      <c r="S73" s="7">
        <v>37256</v>
      </c>
      <c r="T73" s="7">
        <v>86566</v>
      </c>
      <c r="U73" s="7">
        <v>41652</v>
      </c>
      <c r="V73" s="7">
        <v>169801</v>
      </c>
      <c r="W73" s="7">
        <v>40382</v>
      </c>
      <c r="Y73" s="8">
        <f t="shared" si="4"/>
        <v>183079</v>
      </c>
      <c r="Z73" s="8">
        <f t="shared" si="5"/>
        <v>24335</v>
      </c>
      <c r="AA73" s="46">
        <f t="shared" si="6"/>
        <v>19468</v>
      </c>
      <c r="AB73" s="46">
        <f t="shared" si="7"/>
        <v>18251.25</v>
      </c>
    </row>
    <row r="74" spans="1:28">
      <c r="A74" s="3">
        <v>45</v>
      </c>
      <c r="B74" s="1" t="s">
        <v>64</v>
      </c>
      <c r="C74" s="2" t="s">
        <v>367</v>
      </c>
      <c r="D74" s="7">
        <v>22712</v>
      </c>
      <c r="E74" s="7">
        <v>9882</v>
      </c>
      <c r="F74" s="7">
        <v>16490</v>
      </c>
      <c r="G74" s="7">
        <v>16691</v>
      </c>
      <c r="H74" s="7">
        <v>13242</v>
      </c>
      <c r="I74" s="7">
        <v>10000</v>
      </c>
      <c r="J74" s="7">
        <v>64795</v>
      </c>
      <c r="K74" s="7">
        <v>21262</v>
      </c>
      <c r="L74" s="7">
        <v>23330</v>
      </c>
      <c r="M74" s="7">
        <v>20937</v>
      </c>
      <c r="N74" s="7">
        <v>10139</v>
      </c>
      <c r="O74" s="7">
        <v>49678</v>
      </c>
      <c r="P74" s="7">
        <v>25106</v>
      </c>
      <c r="Q74" s="7">
        <v>20596</v>
      </c>
      <c r="R74" s="7">
        <v>69536</v>
      </c>
      <c r="S74" s="7">
        <v>16168</v>
      </c>
      <c r="T74" s="7">
        <v>30226</v>
      </c>
      <c r="U74" s="7">
        <v>18670</v>
      </c>
      <c r="V74" s="7">
        <v>65843</v>
      </c>
      <c r="W74" s="7">
        <v>17137</v>
      </c>
      <c r="Y74" s="8">
        <f t="shared" si="4"/>
        <v>69536</v>
      </c>
      <c r="Z74" s="8">
        <f t="shared" si="5"/>
        <v>9882</v>
      </c>
      <c r="AA74" s="46">
        <f t="shared" si="6"/>
        <v>7905.6</v>
      </c>
      <c r="AB74" s="46">
        <f t="shared" si="7"/>
        <v>7411.5</v>
      </c>
    </row>
    <row r="75" spans="1:28">
      <c r="A75" s="3">
        <v>46</v>
      </c>
      <c r="B75" s="1" t="s">
        <v>65</v>
      </c>
      <c r="C75" s="2" t="s">
        <v>367</v>
      </c>
      <c r="D75" s="7">
        <v>21133</v>
      </c>
      <c r="E75" s="7">
        <v>10769</v>
      </c>
      <c r="F75" s="7">
        <v>17318</v>
      </c>
      <c r="G75" s="7">
        <v>18593</v>
      </c>
      <c r="H75" s="7">
        <v>14969</v>
      </c>
      <c r="I75" s="7">
        <v>10643</v>
      </c>
      <c r="J75" s="7">
        <v>64795</v>
      </c>
      <c r="K75" s="7">
        <v>22329</v>
      </c>
      <c r="L75" s="7">
        <v>23837</v>
      </c>
      <c r="M75" s="7">
        <v>20937</v>
      </c>
      <c r="N75" s="7">
        <v>10139</v>
      </c>
      <c r="O75" s="7">
        <v>50068</v>
      </c>
      <c r="P75" s="7">
        <v>25106</v>
      </c>
      <c r="Q75" s="7">
        <v>20596</v>
      </c>
      <c r="R75" s="7">
        <v>69536</v>
      </c>
      <c r="S75" s="7">
        <v>16878</v>
      </c>
      <c r="T75" s="7">
        <v>31436</v>
      </c>
      <c r="U75" s="7">
        <v>19851</v>
      </c>
      <c r="V75" s="7">
        <v>64490</v>
      </c>
      <c r="W75" s="7">
        <v>17910</v>
      </c>
      <c r="Y75" s="8">
        <f t="shared" si="4"/>
        <v>69536</v>
      </c>
      <c r="Z75" s="8">
        <f t="shared" si="5"/>
        <v>10139</v>
      </c>
      <c r="AA75" s="46">
        <f t="shared" si="6"/>
        <v>8111.2</v>
      </c>
      <c r="AB75" s="46">
        <f t="shared" si="7"/>
        <v>7604.25</v>
      </c>
    </row>
    <row r="76" spans="1:28">
      <c r="A76" s="3">
        <v>47</v>
      </c>
      <c r="B76" s="1" t="s">
        <v>66</v>
      </c>
      <c r="C76" s="2" t="s">
        <v>367</v>
      </c>
      <c r="D76" s="7">
        <v>74126</v>
      </c>
      <c r="E76" s="7">
        <v>48839</v>
      </c>
      <c r="F76" s="7">
        <v>63723</v>
      </c>
      <c r="G76" s="7">
        <v>74514</v>
      </c>
      <c r="H76" s="7">
        <v>98157</v>
      </c>
      <c r="I76" s="7">
        <v>49424</v>
      </c>
      <c r="J76" s="7">
        <v>267200</v>
      </c>
      <c r="K76" s="7">
        <v>99226</v>
      </c>
      <c r="L76" s="7">
        <v>76076</v>
      </c>
      <c r="M76" s="7">
        <v>34397</v>
      </c>
      <c r="N76" s="7">
        <v>18772</v>
      </c>
      <c r="O76" s="7">
        <v>84529</v>
      </c>
      <c r="P76" s="7">
        <v>76579</v>
      </c>
      <c r="Q76" s="7">
        <v>118407</v>
      </c>
      <c r="R76" s="7">
        <v>286757</v>
      </c>
      <c r="S76" s="7">
        <v>78884</v>
      </c>
      <c r="T76" s="7">
        <v>72541</v>
      </c>
      <c r="U76" s="7">
        <v>83774</v>
      </c>
      <c r="V76" s="7">
        <v>277361</v>
      </c>
      <c r="W76" s="7">
        <v>56549</v>
      </c>
      <c r="Y76" s="8">
        <f t="shared" si="4"/>
        <v>286757</v>
      </c>
      <c r="Z76" s="8">
        <f t="shared" si="5"/>
        <v>18772</v>
      </c>
      <c r="AA76" s="46">
        <f t="shared" si="6"/>
        <v>15017.6</v>
      </c>
      <c r="AB76" s="46">
        <f t="shared" si="7"/>
        <v>14079</v>
      </c>
    </row>
    <row r="77" spans="1:28">
      <c r="A77" s="3">
        <v>48</v>
      </c>
      <c r="B77" s="1" t="s">
        <v>67</v>
      </c>
      <c r="C77" s="2" t="s">
        <v>367</v>
      </c>
      <c r="D77" s="7">
        <v>106164</v>
      </c>
      <c r="E77" s="7">
        <v>45089</v>
      </c>
      <c r="F77" s="7">
        <v>69466</v>
      </c>
      <c r="G77" s="7">
        <v>86202</v>
      </c>
      <c r="H77" s="7">
        <v>97493</v>
      </c>
      <c r="I77" s="7">
        <v>44556</v>
      </c>
      <c r="J77" s="7">
        <v>300684</v>
      </c>
      <c r="K77" s="7">
        <v>110799</v>
      </c>
      <c r="L77" s="7">
        <v>89602</v>
      </c>
      <c r="M77" s="7">
        <v>52343</v>
      </c>
      <c r="N77" s="7">
        <v>42276</v>
      </c>
      <c r="O77" s="7">
        <v>93632</v>
      </c>
      <c r="P77" s="7">
        <v>95474</v>
      </c>
      <c r="Q77" s="7">
        <v>132661</v>
      </c>
      <c r="R77" s="7">
        <v>322689</v>
      </c>
      <c r="S77" s="7">
        <v>89018</v>
      </c>
      <c r="T77" s="7">
        <v>140722</v>
      </c>
      <c r="U77" s="7">
        <v>93410</v>
      </c>
      <c r="V77" s="7">
        <v>318534</v>
      </c>
      <c r="W77" s="7">
        <v>69955</v>
      </c>
      <c r="Y77" s="8">
        <f t="shared" si="4"/>
        <v>322689</v>
      </c>
      <c r="Z77" s="8">
        <f t="shared" si="5"/>
        <v>42276</v>
      </c>
      <c r="AA77" s="46">
        <f t="shared" si="6"/>
        <v>33820.800000000003</v>
      </c>
      <c r="AB77" s="46">
        <f t="shared" si="7"/>
        <v>31707</v>
      </c>
    </row>
    <row r="78" spans="1:28">
      <c r="A78" s="3">
        <v>49</v>
      </c>
      <c r="B78" s="1" t="s">
        <v>68</v>
      </c>
      <c r="C78" s="2" t="s">
        <v>367</v>
      </c>
      <c r="D78" s="7">
        <v>32057</v>
      </c>
      <c r="E78" s="7">
        <v>23136</v>
      </c>
      <c r="F78" s="7">
        <v>34592</v>
      </c>
      <c r="G78" s="7">
        <v>34716</v>
      </c>
      <c r="H78" s="7">
        <v>28875</v>
      </c>
      <c r="I78" s="7">
        <v>23411</v>
      </c>
      <c r="J78" s="7">
        <v>118406</v>
      </c>
      <c r="K78" s="7">
        <v>44606</v>
      </c>
      <c r="L78" s="7">
        <v>47337</v>
      </c>
      <c r="M78" s="7">
        <v>26920</v>
      </c>
      <c r="N78" s="7">
        <v>23176</v>
      </c>
      <c r="O78" s="7">
        <v>65023</v>
      </c>
      <c r="P78" s="7">
        <v>40727</v>
      </c>
      <c r="Q78" s="7">
        <v>37636</v>
      </c>
      <c r="R78" s="7">
        <v>127071</v>
      </c>
      <c r="S78" s="7">
        <v>32709</v>
      </c>
      <c r="T78" s="7">
        <v>68430</v>
      </c>
      <c r="U78" s="7">
        <v>35085</v>
      </c>
      <c r="V78" s="7">
        <v>123699</v>
      </c>
      <c r="W78" s="7">
        <v>37460</v>
      </c>
      <c r="Y78" s="8">
        <f t="shared" si="4"/>
        <v>127071</v>
      </c>
      <c r="Z78" s="8">
        <f t="shared" si="5"/>
        <v>23136</v>
      </c>
      <c r="AA78" s="46">
        <f t="shared" si="6"/>
        <v>18508.8</v>
      </c>
      <c r="AB78" s="46">
        <f t="shared" si="7"/>
        <v>17352</v>
      </c>
    </row>
    <row r="79" spans="1:28">
      <c r="A79" s="3">
        <v>50</v>
      </c>
      <c r="B79" s="1" t="s">
        <v>69</v>
      </c>
      <c r="C79" s="2" t="s">
        <v>367</v>
      </c>
      <c r="D79" s="7">
        <v>39272</v>
      </c>
      <c r="E79" s="7">
        <v>9890</v>
      </c>
      <c r="F79" s="7">
        <v>21247</v>
      </c>
      <c r="G79" s="7">
        <v>25496</v>
      </c>
      <c r="H79" s="7">
        <v>21396</v>
      </c>
      <c r="I79" s="7">
        <v>9773</v>
      </c>
      <c r="J79" s="7">
        <v>59638</v>
      </c>
      <c r="K79" s="7">
        <v>25358</v>
      </c>
      <c r="L79" s="7">
        <v>29585</v>
      </c>
      <c r="M79" s="7">
        <v>22433</v>
      </c>
      <c r="N79" s="7">
        <v>9553</v>
      </c>
      <c r="O79" s="7">
        <v>50718</v>
      </c>
      <c r="P79" s="7">
        <v>26036</v>
      </c>
      <c r="Q79" s="7">
        <v>18958</v>
      </c>
      <c r="R79" s="7">
        <v>64006</v>
      </c>
      <c r="S79" s="7">
        <v>15246</v>
      </c>
      <c r="T79" s="7">
        <v>41107</v>
      </c>
      <c r="U79" s="7">
        <v>24179</v>
      </c>
      <c r="V79" s="7">
        <v>62721</v>
      </c>
      <c r="W79" s="7">
        <v>19677</v>
      </c>
      <c r="Y79" s="8">
        <f t="shared" si="4"/>
        <v>64006</v>
      </c>
      <c r="Z79" s="8">
        <f t="shared" si="5"/>
        <v>9553</v>
      </c>
      <c r="AA79" s="46">
        <f t="shared" si="6"/>
        <v>7642.4</v>
      </c>
      <c r="AB79" s="46">
        <f t="shared" si="7"/>
        <v>7164.75</v>
      </c>
    </row>
    <row r="80" spans="1:28">
      <c r="A80" s="3">
        <v>51</v>
      </c>
      <c r="B80" s="1" t="s">
        <v>70</v>
      </c>
      <c r="C80" s="2" t="s">
        <v>367</v>
      </c>
      <c r="D80" s="7">
        <v>55350</v>
      </c>
      <c r="E80" s="7">
        <v>22625</v>
      </c>
      <c r="F80" s="7">
        <v>33153</v>
      </c>
      <c r="G80" s="7">
        <v>69453</v>
      </c>
      <c r="H80" s="7">
        <v>25890</v>
      </c>
      <c r="I80" s="7">
        <v>22896</v>
      </c>
      <c r="J80" s="7">
        <v>132425</v>
      </c>
      <c r="K80" s="7">
        <v>34788</v>
      </c>
      <c r="L80" s="7">
        <v>45646</v>
      </c>
      <c r="M80" s="7">
        <v>25424</v>
      </c>
      <c r="N80" s="7">
        <v>7822</v>
      </c>
      <c r="O80" s="7">
        <v>63723</v>
      </c>
      <c r="P80" s="7">
        <v>59118</v>
      </c>
      <c r="Q80" s="7">
        <v>42094</v>
      </c>
      <c r="R80" s="7">
        <v>142120</v>
      </c>
      <c r="S80" s="7">
        <v>31117</v>
      </c>
      <c r="T80" s="7">
        <v>68430</v>
      </c>
      <c r="U80" s="7">
        <v>34741</v>
      </c>
      <c r="V80" s="7">
        <v>135247</v>
      </c>
      <c r="W80" s="7">
        <v>36579</v>
      </c>
      <c r="Y80" s="8">
        <f t="shared" si="4"/>
        <v>142120</v>
      </c>
      <c r="Z80" s="8">
        <f t="shared" si="5"/>
        <v>7822</v>
      </c>
      <c r="AA80" s="46">
        <f t="shared" si="6"/>
        <v>6257.6</v>
      </c>
      <c r="AB80" s="46">
        <f t="shared" si="7"/>
        <v>5866.5</v>
      </c>
    </row>
    <row r="81" spans="1:28">
      <c r="A81" s="3">
        <v>52</v>
      </c>
      <c r="B81" s="1" t="s">
        <v>71</v>
      </c>
      <c r="C81" s="2" t="s">
        <v>367</v>
      </c>
      <c r="D81" s="7">
        <v>26416</v>
      </c>
      <c r="E81" s="7">
        <v>9251</v>
      </c>
      <c r="F81" s="7">
        <v>15382</v>
      </c>
      <c r="G81" s="7">
        <v>17216</v>
      </c>
      <c r="H81" s="7">
        <v>10668</v>
      </c>
      <c r="I81" s="7">
        <v>9141</v>
      </c>
      <c r="J81" s="7">
        <v>66562</v>
      </c>
      <c r="K81" s="7">
        <v>19896</v>
      </c>
      <c r="L81" s="7">
        <v>27895</v>
      </c>
      <c r="M81" s="7">
        <v>23929</v>
      </c>
      <c r="N81" s="7">
        <v>8785</v>
      </c>
      <c r="O81" s="7">
        <v>47467</v>
      </c>
      <c r="P81" s="7">
        <v>27049</v>
      </c>
      <c r="Q81" s="7">
        <v>21159</v>
      </c>
      <c r="R81" s="7">
        <v>71435</v>
      </c>
      <c r="S81" s="7">
        <v>13979</v>
      </c>
      <c r="T81" s="7">
        <v>27808</v>
      </c>
      <c r="U81" s="7">
        <v>18657</v>
      </c>
      <c r="V81" s="7">
        <v>66986</v>
      </c>
      <c r="W81" s="7">
        <v>15827</v>
      </c>
      <c r="Y81" s="8">
        <f t="shared" si="4"/>
        <v>71435</v>
      </c>
      <c r="Z81" s="8">
        <f t="shared" si="5"/>
        <v>8785</v>
      </c>
      <c r="AA81" s="46">
        <f t="shared" si="6"/>
        <v>7028</v>
      </c>
      <c r="AB81" s="46">
        <f t="shared" si="7"/>
        <v>6588.75</v>
      </c>
    </row>
    <row r="82" spans="1:28">
      <c r="A82" s="3">
        <v>53</v>
      </c>
      <c r="B82" s="1" t="s">
        <v>72</v>
      </c>
      <c r="C82" s="2" t="s">
        <v>367</v>
      </c>
      <c r="D82" s="7">
        <v>110962</v>
      </c>
      <c r="E82" s="7">
        <v>44556</v>
      </c>
      <c r="F82" s="7">
        <v>75434</v>
      </c>
      <c r="G82" s="7">
        <v>67148</v>
      </c>
      <c r="H82" s="7">
        <v>61528</v>
      </c>
      <c r="I82" s="7">
        <v>45089</v>
      </c>
      <c r="J82" s="7">
        <v>334963</v>
      </c>
      <c r="K82" s="7">
        <v>71525</v>
      </c>
      <c r="L82" s="7">
        <v>135247</v>
      </c>
      <c r="M82" s="7">
        <v>104688</v>
      </c>
      <c r="N82" s="7">
        <v>36597</v>
      </c>
      <c r="O82" s="7">
        <v>228880</v>
      </c>
      <c r="P82" s="7">
        <v>122738</v>
      </c>
      <c r="Q82" s="7">
        <v>106472</v>
      </c>
      <c r="R82" s="7">
        <v>359473</v>
      </c>
      <c r="S82" s="7">
        <v>71496</v>
      </c>
      <c r="T82" s="7">
        <v>132992</v>
      </c>
      <c r="U82" s="7">
        <v>76649</v>
      </c>
      <c r="V82" s="7">
        <v>351409</v>
      </c>
      <c r="W82" s="7">
        <v>91032</v>
      </c>
      <c r="Y82" s="8">
        <f t="shared" si="4"/>
        <v>359473</v>
      </c>
      <c r="Z82" s="8">
        <f t="shared" si="5"/>
        <v>36597</v>
      </c>
      <c r="AA82" s="46">
        <f t="shared" si="6"/>
        <v>29277.599999999999</v>
      </c>
      <c r="AB82" s="46">
        <f t="shared" si="7"/>
        <v>27447.75</v>
      </c>
    </row>
    <row r="83" spans="1:28">
      <c r="A83" s="3">
        <v>54</v>
      </c>
      <c r="B83" s="1" t="s">
        <v>73</v>
      </c>
      <c r="C83" s="2" t="s">
        <v>367</v>
      </c>
      <c r="D83" s="7">
        <v>8366</v>
      </c>
      <c r="E83" s="7">
        <v>8518</v>
      </c>
      <c r="F83" s="7">
        <v>16441</v>
      </c>
      <c r="G83" s="7">
        <v>18555</v>
      </c>
      <c r="H83" s="7">
        <v>15323</v>
      </c>
      <c r="I83" s="7">
        <v>8416</v>
      </c>
      <c r="J83" s="7">
        <v>54525</v>
      </c>
      <c r="K83" s="7">
        <v>21458</v>
      </c>
      <c r="L83" s="7">
        <v>18596</v>
      </c>
      <c r="M83" s="7">
        <v>16451</v>
      </c>
      <c r="N83" s="7">
        <v>6946</v>
      </c>
      <c r="O83" s="7">
        <v>20808</v>
      </c>
      <c r="P83" s="7">
        <v>20456</v>
      </c>
      <c r="Q83" s="7">
        <v>25595</v>
      </c>
      <c r="R83" s="7">
        <v>58519</v>
      </c>
      <c r="S83" s="7">
        <v>10942</v>
      </c>
      <c r="T83" s="7">
        <v>11196</v>
      </c>
      <c r="U83" s="7">
        <v>17204</v>
      </c>
      <c r="V83" s="7">
        <v>55269</v>
      </c>
      <c r="W83" s="7">
        <v>14811</v>
      </c>
      <c r="Y83" s="8">
        <f t="shared" si="4"/>
        <v>58519</v>
      </c>
      <c r="Z83" s="8">
        <f t="shared" si="5"/>
        <v>6946</v>
      </c>
      <c r="AA83" s="46">
        <f t="shared" si="6"/>
        <v>5556.8</v>
      </c>
      <c r="AB83" s="46">
        <f t="shared" si="7"/>
        <v>5209.5</v>
      </c>
    </row>
    <row r="84" spans="1:28">
      <c r="A84" s="3">
        <v>55</v>
      </c>
      <c r="B84" s="1" t="s">
        <v>74</v>
      </c>
      <c r="C84" s="2" t="s">
        <v>367</v>
      </c>
      <c r="D84" s="7">
        <v>32511</v>
      </c>
      <c r="E84" s="7">
        <v>21901</v>
      </c>
      <c r="F84" s="7">
        <v>53199</v>
      </c>
      <c r="G84" s="7">
        <v>59905</v>
      </c>
      <c r="H84" s="7">
        <v>50190</v>
      </c>
      <c r="I84" s="7">
        <v>22162</v>
      </c>
      <c r="J84" s="7">
        <v>171373</v>
      </c>
      <c r="K84" s="7">
        <v>51758</v>
      </c>
      <c r="L84" s="7">
        <v>50718</v>
      </c>
      <c r="M84" s="7">
        <v>41875</v>
      </c>
      <c r="N84" s="7">
        <v>20543</v>
      </c>
      <c r="O84" s="7">
        <v>70225</v>
      </c>
      <c r="P84" s="7">
        <v>54339</v>
      </c>
      <c r="Q84" s="7">
        <v>59196</v>
      </c>
      <c r="R84" s="7">
        <v>183918</v>
      </c>
      <c r="S84" s="7">
        <v>30331</v>
      </c>
      <c r="T84" s="7">
        <v>36869</v>
      </c>
      <c r="U84" s="7">
        <v>53159</v>
      </c>
      <c r="V84" s="7">
        <v>183222</v>
      </c>
      <c r="W84" s="7">
        <v>44499</v>
      </c>
      <c r="Y84" s="8">
        <f t="shared" si="4"/>
        <v>183918</v>
      </c>
      <c r="Z84" s="8">
        <f t="shared" si="5"/>
        <v>20543</v>
      </c>
      <c r="AA84" s="46">
        <f t="shared" si="6"/>
        <v>16434.400000000001</v>
      </c>
      <c r="AB84" s="46">
        <f t="shared" si="7"/>
        <v>15407.25</v>
      </c>
    </row>
    <row r="85" spans="1:28">
      <c r="A85" s="3">
        <v>56</v>
      </c>
      <c r="B85" s="1" t="s">
        <v>75</v>
      </c>
      <c r="C85" s="2" t="s">
        <v>367</v>
      </c>
      <c r="D85" s="7">
        <v>22281</v>
      </c>
      <c r="E85" s="7">
        <v>8948</v>
      </c>
      <c r="F85" s="7">
        <v>14935</v>
      </c>
      <c r="G85" s="7">
        <v>24447</v>
      </c>
      <c r="H85" s="7">
        <v>9575</v>
      </c>
      <c r="I85" s="7">
        <v>8843</v>
      </c>
      <c r="J85" s="7">
        <v>46349</v>
      </c>
      <c r="K85" s="7">
        <v>18596</v>
      </c>
      <c r="L85" s="7">
        <v>21977</v>
      </c>
      <c r="M85" s="7">
        <v>12711</v>
      </c>
      <c r="N85" s="7">
        <v>9482</v>
      </c>
      <c r="O85" s="7">
        <v>16256</v>
      </c>
      <c r="P85" s="7">
        <v>22700</v>
      </c>
      <c r="Q85" s="7">
        <v>15650</v>
      </c>
      <c r="R85" s="7">
        <v>49739</v>
      </c>
      <c r="S85" s="7">
        <v>12114</v>
      </c>
      <c r="T85" s="7">
        <v>14508</v>
      </c>
      <c r="U85" s="7">
        <v>14982</v>
      </c>
      <c r="V85" s="7">
        <v>47805</v>
      </c>
      <c r="W85" s="7">
        <v>15940</v>
      </c>
      <c r="Y85" s="8">
        <f t="shared" si="4"/>
        <v>49739</v>
      </c>
      <c r="Z85" s="8">
        <f t="shared" si="5"/>
        <v>8843</v>
      </c>
      <c r="AA85" s="46">
        <f t="shared" si="6"/>
        <v>7074.4</v>
      </c>
      <c r="AB85" s="46">
        <f t="shared" si="7"/>
        <v>6632.25</v>
      </c>
    </row>
    <row r="86" spans="1:28">
      <c r="A86" s="3">
        <v>57</v>
      </c>
      <c r="B86" s="1" t="s">
        <v>76</v>
      </c>
      <c r="C86" s="2" t="s">
        <v>367</v>
      </c>
      <c r="D86" s="7">
        <v>16028</v>
      </c>
      <c r="E86" s="7">
        <v>10628</v>
      </c>
      <c r="F86" s="7">
        <v>12726</v>
      </c>
      <c r="G86" s="7">
        <v>15272</v>
      </c>
      <c r="H86" s="7">
        <v>11630</v>
      </c>
      <c r="I86" s="7">
        <v>10755</v>
      </c>
      <c r="J86" s="7">
        <v>57667</v>
      </c>
      <c r="K86" s="7">
        <v>14955</v>
      </c>
      <c r="L86" s="7">
        <v>16060</v>
      </c>
      <c r="M86" s="7">
        <v>8674</v>
      </c>
      <c r="N86" s="7">
        <v>9634</v>
      </c>
      <c r="O86" s="7">
        <v>12354</v>
      </c>
      <c r="P86" s="7">
        <v>14181</v>
      </c>
      <c r="Q86" s="7">
        <v>12380</v>
      </c>
      <c r="R86" s="7">
        <v>61892</v>
      </c>
      <c r="S86" s="7">
        <v>10832</v>
      </c>
      <c r="T86" s="7">
        <v>21934</v>
      </c>
      <c r="U86" s="7">
        <v>16101</v>
      </c>
      <c r="V86" s="7">
        <v>58586</v>
      </c>
      <c r="W86" s="7">
        <v>12377</v>
      </c>
      <c r="Y86" s="8">
        <f t="shared" si="4"/>
        <v>61892</v>
      </c>
      <c r="Z86" s="8">
        <f t="shared" si="5"/>
        <v>8674</v>
      </c>
      <c r="AA86" s="46">
        <f t="shared" si="6"/>
        <v>6939.2</v>
      </c>
      <c r="AB86" s="46">
        <f t="shared" si="7"/>
        <v>6505.5</v>
      </c>
    </row>
    <row r="87" spans="1:28">
      <c r="A87" s="3">
        <v>58</v>
      </c>
      <c r="B87" s="1" t="s">
        <v>77</v>
      </c>
      <c r="C87" s="2" t="s">
        <v>367</v>
      </c>
      <c r="D87" s="7">
        <v>20094</v>
      </c>
      <c r="E87" s="7">
        <v>14952</v>
      </c>
      <c r="F87" s="7">
        <v>25817</v>
      </c>
      <c r="G87" s="7">
        <v>15617</v>
      </c>
      <c r="H87" s="7">
        <v>44714</v>
      </c>
      <c r="I87" s="7">
        <v>14775</v>
      </c>
      <c r="J87" s="7">
        <v>170676</v>
      </c>
      <c r="K87" s="7">
        <v>41745</v>
      </c>
      <c r="L87" s="7">
        <v>42265</v>
      </c>
      <c r="M87" s="7">
        <v>16451</v>
      </c>
      <c r="N87" s="7">
        <v>9919</v>
      </c>
      <c r="O87" s="7">
        <v>30430</v>
      </c>
      <c r="P87" s="7">
        <v>29755</v>
      </c>
      <c r="Q87" s="7">
        <v>53405</v>
      </c>
      <c r="R87" s="7">
        <v>183168</v>
      </c>
      <c r="S87" s="7">
        <v>43620</v>
      </c>
      <c r="T87" s="7">
        <v>55241</v>
      </c>
      <c r="U87" s="7">
        <v>35577</v>
      </c>
      <c r="V87" s="7">
        <v>182012</v>
      </c>
      <c r="W87" s="7">
        <v>36367</v>
      </c>
      <c r="Y87" s="8">
        <f t="shared" si="4"/>
        <v>183168</v>
      </c>
      <c r="Z87" s="8">
        <f t="shared" si="5"/>
        <v>9919</v>
      </c>
      <c r="AA87" s="46">
        <f t="shared" si="6"/>
        <v>7935.2</v>
      </c>
      <c r="AB87" s="46">
        <f t="shared" si="7"/>
        <v>7439.25</v>
      </c>
    </row>
    <row r="88" spans="1:28">
      <c r="A88" s="3">
        <v>59</v>
      </c>
      <c r="B88" s="1" t="s">
        <v>78</v>
      </c>
      <c r="C88" s="2" t="s">
        <v>367</v>
      </c>
      <c r="D88" s="7">
        <v>8843</v>
      </c>
      <c r="E88" s="7">
        <v>15121</v>
      </c>
      <c r="F88" s="7">
        <v>5867</v>
      </c>
      <c r="G88" s="7">
        <v>16063</v>
      </c>
      <c r="H88" s="7">
        <v>8754</v>
      </c>
      <c r="I88" s="7">
        <v>15301</v>
      </c>
      <c r="J88" s="7">
        <v>76890</v>
      </c>
      <c r="K88" s="7">
        <v>17947</v>
      </c>
      <c r="L88" s="7">
        <v>19441</v>
      </c>
      <c r="M88" s="7">
        <v>15927</v>
      </c>
      <c r="N88" s="7">
        <v>7942</v>
      </c>
      <c r="O88" s="7">
        <v>13785</v>
      </c>
      <c r="P88" s="7">
        <v>19806</v>
      </c>
      <c r="Q88" s="7">
        <v>27268</v>
      </c>
      <c r="R88" s="7">
        <v>82518</v>
      </c>
      <c r="S88" s="7">
        <v>17333</v>
      </c>
      <c r="T88" s="7">
        <v>16927</v>
      </c>
      <c r="U88" s="7">
        <v>19707</v>
      </c>
      <c r="V88" s="7">
        <v>84322</v>
      </c>
      <c r="W88" s="7">
        <v>15065</v>
      </c>
      <c r="Y88" s="8">
        <f t="shared" si="4"/>
        <v>84322</v>
      </c>
      <c r="Z88" s="8">
        <f t="shared" si="5"/>
        <v>5867</v>
      </c>
      <c r="AA88" s="46">
        <f t="shared" si="6"/>
        <v>4693.6000000000004</v>
      </c>
      <c r="AB88" s="46">
        <f t="shared" si="7"/>
        <v>4400.25</v>
      </c>
    </row>
    <row r="89" spans="1:28">
      <c r="A89" s="3">
        <v>60</v>
      </c>
      <c r="B89" s="1" t="s">
        <v>79</v>
      </c>
      <c r="C89" s="2" t="s">
        <v>367</v>
      </c>
      <c r="D89" s="7">
        <v>25570</v>
      </c>
      <c r="E89" s="7">
        <v>8518</v>
      </c>
      <c r="F89" s="7">
        <v>14388</v>
      </c>
      <c r="G89" s="7">
        <v>15201</v>
      </c>
      <c r="H89" s="7">
        <v>17150</v>
      </c>
      <c r="I89" s="7">
        <v>8416</v>
      </c>
      <c r="J89" s="7">
        <v>47746</v>
      </c>
      <c r="K89" s="7">
        <v>17296</v>
      </c>
      <c r="L89" s="7">
        <v>20118</v>
      </c>
      <c r="M89" s="7">
        <v>16451</v>
      </c>
      <c r="N89" s="7">
        <v>7605</v>
      </c>
      <c r="O89" s="7">
        <v>47597</v>
      </c>
      <c r="P89" s="7">
        <v>17666</v>
      </c>
      <c r="Q89" s="7">
        <v>15176</v>
      </c>
      <c r="R89" s="7">
        <v>51239</v>
      </c>
      <c r="S89" s="7">
        <v>12489</v>
      </c>
      <c r="T89" s="7">
        <v>27808</v>
      </c>
      <c r="U89" s="7">
        <v>14764</v>
      </c>
      <c r="V89" s="7">
        <v>48520</v>
      </c>
      <c r="W89" s="7">
        <v>15106</v>
      </c>
      <c r="Y89" s="8">
        <f t="shared" si="4"/>
        <v>51239</v>
      </c>
      <c r="Z89" s="8">
        <f t="shared" si="5"/>
        <v>7605</v>
      </c>
      <c r="AA89" s="46">
        <f t="shared" si="6"/>
        <v>6084</v>
      </c>
      <c r="AB89" s="46">
        <f t="shared" si="7"/>
        <v>5703.75</v>
      </c>
    </row>
    <row r="90" spans="1:28">
      <c r="A90" s="3">
        <v>61</v>
      </c>
      <c r="B90" s="1" t="s">
        <v>80</v>
      </c>
      <c r="C90" s="2" t="s">
        <v>367</v>
      </c>
      <c r="D90" s="7">
        <v>11921</v>
      </c>
      <c r="E90" s="7">
        <v>13737</v>
      </c>
      <c r="F90" s="7">
        <v>15394</v>
      </c>
      <c r="G90" s="7">
        <v>15927</v>
      </c>
      <c r="H90" s="7">
        <v>14116</v>
      </c>
      <c r="I90" s="7">
        <v>13901</v>
      </c>
      <c r="J90" s="7">
        <v>60883</v>
      </c>
      <c r="K90" s="7">
        <v>21328</v>
      </c>
      <c r="L90" s="7">
        <v>20456</v>
      </c>
      <c r="M90" s="7">
        <v>12413</v>
      </c>
      <c r="N90" s="7">
        <v>10143</v>
      </c>
      <c r="O90" s="7">
        <v>17426</v>
      </c>
      <c r="P90" s="7">
        <v>16138</v>
      </c>
      <c r="Q90" s="7">
        <v>19759</v>
      </c>
      <c r="R90" s="7">
        <v>65337</v>
      </c>
      <c r="S90" s="7">
        <v>15914</v>
      </c>
      <c r="T90" s="7">
        <v>14974</v>
      </c>
      <c r="U90" s="7">
        <v>20467</v>
      </c>
      <c r="V90" s="7">
        <v>65608</v>
      </c>
      <c r="W90" s="7">
        <v>15164</v>
      </c>
      <c r="Y90" s="8">
        <f t="shared" si="4"/>
        <v>65608</v>
      </c>
      <c r="Z90" s="8">
        <f t="shared" si="5"/>
        <v>10143</v>
      </c>
      <c r="AA90" s="46">
        <f t="shared" si="6"/>
        <v>8114.4</v>
      </c>
      <c r="AB90" s="46">
        <f t="shared" si="7"/>
        <v>7607.25</v>
      </c>
    </row>
    <row r="91" spans="1:28">
      <c r="A91" s="3">
        <v>62</v>
      </c>
      <c r="B91" s="1" t="s">
        <v>81</v>
      </c>
      <c r="C91" s="2" t="s">
        <v>367</v>
      </c>
      <c r="D91" s="7">
        <v>18239</v>
      </c>
      <c r="E91" s="7">
        <v>23307</v>
      </c>
      <c r="F91" s="7">
        <v>20455</v>
      </c>
      <c r="G91" s="7">
        <v>22808</v>
      </c>
      <c r="H91" s="7">
        <v>23388</v>
      </c>
      <c r="I91" s="7">
        <v>23031</v>
      </c>
      <c r="J91" s="7">
        <v>91933</v>
      </c>
      <c r="K91" s="7">
        <v>30561</v>
      </c>
      <c r="L91" s="7">
        <v>33643</v>
      </c>
      <c r="M91" s="7">
        <v>12263</v>
      </c>
      <c r="N91" s="7">
        <v>14594</v>
      </c>
      <c r="O91" s="7">
        <v>28349</v>
      </c>
      <c r="P91" s="7">
        <v>30294</v>
      </c>
      <c r="Q91" s="7">
        <v>21848</v>
      </c>
      <c r="R91" s="7">
        <v>98664</v>
      </c>
      <c r="S91" s="7">
        <v>19117</v>
      </c>
      <c r="T91" s="7">
        <v>19517</v>
      </c>
      <c r="U91" s="7">
        <v>29226</v>
      </c>
      <c r="V91" s="7">
        <v>97091</v>
      </c>
      <c r="W91" s="7">
        <v>25480</v>
      </c>
      <c r="Y91" s="8">
        <f t="shared" si="4"/>
        <v>98664</v>
      </c>
      <c r="Z91" s="8">
        <f t="shared" si="5"/>
        <v>12263</v>
      </c>
      <c r="AA91" s="46">
        <f t="shared" si="6"/>
        <v>9810.4</v>
      </c>
      <c r="AB91" s="46">
        <f t="shared" si="7"/>
        <v>9197.25</v>
      </c>
    </row>
    <row r="92" spans="1:28">
      <c r="A92" s="3">
        <v>63</v>
      </c>
      <c r="B92" s="1" t="s">
        <v>82</v>
      </c>
      <c r="C92" s="2" t="s">
        <v>367</v>
      </c>
      <c r="D92" s="7">
        <v>18239</v>
      </c>
      <c r="E92" s="7">
        <v>26322</v>
      </c>
      <c r="F92" s="7">
        <v>20455</v>
      </c>
      <c r="G92" s="7">
        <v>22808</v>
      </c>
      <c r="H92" s="7">
        <v>18884</v>
      </c>
      <c r="I92" s="7">
        <v>26637</v>
      </c>
      <c r="J92" s="7">
        <v>99223</v>
      </c>
      <c r="K92" s="7">
        <v>29520</v>
      </c>
      <c r="L92" s="7">
        <v>33643</v>
      </c>
      <c r="M92" s="7">
        <v>16750</v>
      </c>
      <c r="N92" s="7">
        <v>14594</v>
      </c>
      <c r="O92" s="7">
        <v>27700</v>
      </c>
      <c r="P92" s="7">
        <v>30294</v>
      </c>
      <c r="Q92" s="7">
        <v>21848</v>
      </c>
      <c r="R92" s="7">
        <v>106491</v>
      </c>
      <c r="S92" s="7">
        <v>19117</v>
      </c>
      <c r="T92" s="7">
        <v>19517</v>
      </c>
      <c r="U92" s="7">
        <v>31499</v>
      </c>
      <c r="V92" s="7">
        <v>104466</v>
      </c>
      <c r="W92" s="7">
        <v>24969</v>
      </c>
      <c r="Y92" s="8">
        <f t="shared" si="4"/>
        <v>106491</v>
      </c>
      <c r="Z92" s="8">
        <f t="shared" si="5"/>
        <v>14594</v>
      </c>
      <c r="AA92" s="46">
        <f t="shared" si="6"/>
        <v>11675.2</v>
      </c>
      <c r="AB92" s="46">
        <f t="shared" si="7"/>
        <v>10945.5</v>
      </c>
    </row>
    <row r="93" spans="1:28">
      <c r="A93" s="3">
        <v>64</v>
      </c>
      <c r="B93" s="1" t="s">
        <v>83</v>
      </c>
      <c r="C93" s="2" t="s">
        <v>367</v>
      </c>
      <c r="D93" s="7">
        <v>4551</v>
      </c>
      <c r="E93" s="7">
        <v>4917</v>
      </c>
      <c r="F93" s="7">
        <v>7747</v>
      </c>
      <c r="G93" s="7">
        <v>4588</v>
      </c>
      <c r="H93" s="7">
        <v>4454</v>
      </c>
      <c r="I93" s="7">
        <v>4858</v>
      </c>
      <c r="J93" s="7">
        <v>22079</v>
      </c>
      <c r="K93" s="7">
        <v>8193</v>
      </c>
      <c r="L93" s="7">
        <v>7608</v>
      </c>
      <c r="M93" s="7">
        <v>5235</v>
      </c>
      <c r="N93" s="7">
        <v>1580</v>
      </c>
      <c r="O93" s="7">
        <v>5332</v>
      </c>
      <c r="P93" s="7">
        <v>6509</v>
      </c>
      <c r="Q93" s="7">
        <v>10475</v>
      </c>
      <c r="R93" s="7">
        <v>23696</v>
      </c>
      <c r="S93" s="7">
        <v>7194</v>
      </c>
      <c r="T93" s="7">
        <v>6046</v>
      </c>
      <c r="U93" s="7">
        <v>10411</v>
      </c>
      <c r="V93" s="7">
        <v>24202</v>
      </c>
      <c r="W93" s="7">
        <v>4473</v>
      </c>
      <c r="Y93" s="8">
        <f t="shared" si="4"/>
        <v>24202</v>
      </c>
      <c r="Z93" s="8">
        <f t="shared" si="5"/>
        <v>1580</v>
      </c>
      <c r="AA93" s="46">
        <f t="shared" si="6"/>
        <v>1264</v>
      </c>
      <c r="AB93" s="46">
        <f t="shared" si="7"/>
        <v>1185</v>
      </c>
    </row>
    <row r="94" spans="1:28">
      <c r="A94" s="3">
        <v>65</v>
      </c>
      <c r="B94" s="1" t="s">
        <v>84</v>
      </c>
      <c r="C94" s="2" t="s">
        <v>367</v>
      </c>
      <c r="D94" s="7">
        <v>7868</v>
      </c>
      <c r="E94" s="7">
        <v>16658</v>
      </c>
      <c r="F94" s="7">
        <v>17930</v>
      </c>
      <c r="G94" s="7">
        <v>18396</v>
      </c>
      <c r="H94" s="7">
        <v>13250</v>
      </c>
      <c r="I94" s="7">
        <v>16858</v>
      </c>
      <c r="J94" s="7">
        <v>67971</v>
      </c>
      <c r="K94" s="7">
        <v>21977</v>
      </c>
      <c r="L94" s="7">
        <v>21977</v>
      </c>
      <c r="M94" s="7">
        <v>10917</v>
      </c>
      <c r="N94" s="7">
        <v>1949</v>
      </c>
      <c r="O94" s="7">
        <v>12485</v>
      </c>
      <c r="P94" s="7">
        <v>19574</v>
      </c>
      <c r="Q94" s="7">
        <v>24265</v>
      </c>
      <c r="R94" s="7">
        <v>72950</v>
      </c>
      <c r="S94" s="7">
        <v>18066</v>
      </c>
      <c r="T94" s="7">
        <v>15718</v>
      </c>
      <c r="U94" s="7">
        <v>21036</v>
      </c>
      <c r="V94" s="7">
        <v>74165</v>
      </c>
      <c r="W94" s="7">
        <v>13171</v>
      </c>
      <c r="Y94" s="8">
        <f t="shared" si="4"/>
        <v>74165</v>
      </c>
      <c r="Z94" s="8">
        <f t="shared" si="5"/>
        <v>1949</v>
      </c>
      <c r="AA94" s="46">
        <f t="shared" si="6"/>
        <v>1559.2</v>
      </c>
      <c r="AB94" s="46">
        <f t="shared" si="7"/>
        <v>1461.75</v>
      </c>
    </row>
    <row r="95" spans="1:28">
      <c r="A95" s="3">
        <v>66</v>
      </c>
      <c r="B95" s="1" t="s">
        <v>85</v>
      </c>
      <c r="C95" s="2" t="s">
        <v>367</v>
      </c>
      <c r="D95" s="7">
        <v>2470</v>
      </c>
      <c r="E95" s="7">
        <v>4490</v>
      </c>
      <c r="F95" s="7">
        <v>7583</v>
      </c>
      <c r="G95" s="7">
        <v>5156</v>
      </c>
      <c r="H95" s="7">
        <v>5033</v>
      </c>
      <c r="I95" s="7">
        <v>4437</v>
      </c>
      <c r="J95" s="7">
        <v>29406</v>
      </c>
      <c r="K95" s="7">
        <v>8779</v>
      </c>
      <c r="L95" s="7">
        <v>7100</v>
      </c>
      <c r="M95" s="7">
        <v>4636</v>
      </c>
      <c r="N95" s="7">
        <v>1949</v>
      </c>
      <c r="O95" s="7">
        <v>5983</v>
      </c>
      <c r="P95" s="7">
        <v>6289</v>
      </c>
      <c r="Q95" s="7">
        <v>10535</v>
      </c>
      <c r="R95" s="7">
        <v>31561</v>
      </c>
      <c r="S95" s="7">
        <v>7470</v>
      </c>
      <c r="T95" s="7">
        <v>4836</v>
      </c>
      <c r="U95" s="7">
        <v>8409</v>
      </c>
      <c r="V95" s="7">
        <v>32044</v>
      </c>
      <c r="W95" s="7">
        <v>5294</v>
      </c>
      <c r="Y95" s="8">
        <f t="shared" ref="Y95:Y158" si="8">MAX(D95:W95)</f>
        <v>32044</v>
      </c>
      <c r="Z95" s="8">
        <f t="shared" ref="Z95:Z158" si="9">MIN(D95:W95)</f>
        <v>1949</v>
      </c>
      <c r="AA95" s="46">
        <f t="shared" ref="AA95:AA158" si="10">Z95-(Z95*$AA$3)</f>
        <v>1559.2</v>
      </c>
      <c r="AB95" s="46">
        <f t="shared" ref="AB95:AB158" si="11">Z95-(Z95*$AB$3)</f>
        <v>1461.75</v>
      </c>
    </row>
    <row r="96" spans="1:28">
      <c r="A96" s="3">
        <v>67</v>
      </c>
      <c r="B96" s="1" t="s">
        <v>86</v>
      </c>
      <c r="C96" s="2" t="s">
        <v>367</v>
      </c>
      <c r="D96" s="7">
        <v>7868</v>
      </c>
      <c r="E96" s="7">
        <v>14972</v>
      </c>
      <c r="F96" s="7">
        <v>17478</v>
      </c>
      <c r="G96" s="7">
        <v>10228</v>
      </c>
      <c r="H96" s="7">
        <v>9841</v>
      </c>
      <c r="I96" s="7">
        <v>15150</v>
      </c>
      <c r="J96" s="7">
        <v>64210</v>
      </c>
      <c r="K96" s="7">
        <v>20248</v>
      </c>
      <c r="L96" s="7">
        <v>21977</v>
      </c>
      <c r="M96" s="7">
        <v>8226</v>
      </c>
      <c r="N96" s="7">
        <v>1580</v>
      </c>
      <c r="O96" s="7">
        <v>13394</v>
      </c>
      <c r="P96" s="7">
        <v>19574</v>
      </c>
      <c r="Q96" s="7">
        <v>34542</v>
      </c>
      <c r="R96" s="7">
        <v>68906</v>
      </c>
      <c r="S96" s="7">
        <v>14949</v>
      </c>
      <c r="T96" s="7">
        <v>15718</v>
      </c>
      <c r="U96" s="7">
        <v>21262</v>
      </c>
      <c r="V96" s="7">
        <v>69484</v>
      </c>
      <c r="W96" s="7">
        <v>12399</v>
      </c>
      <c r="Y96" s="8">
        <f t="shared" si="8"/>
        <v>69484</v>
      </c>
      <c r="Z96" s="8">
        <f t="shared" si="9"/>
        <v>1580</v>
      </c>
      <c r="AA96" s="46">
        <f t="shared" si="10"/>
        <v>1264</v>
      </c>
      <c r="AB96" s="46">
        <f t="shared" si="11"/>
        <v>1185</v>
      </c>
    </row>
    <row r="97" spans="1:28">
      <c r="A97" s="3">
        <v>68</v>
      </c>
      <c r="B97" s="1" t="s">
        <v>87</v>
      </c>
      <c r="C97" s="2" t="s">
        <v>367</v>
      </c>
      <c r="D97" s="7">
        <v>9233</v>
      </c>
      <c r="E97" s="7">
        <v>16897</v>
      </c>
      <c r="F97" s="7">
        <v>19401</v>
      </c>
      <c r="G97" s="7">
        <v>10228</v>
      </c>
      <c r="H97" s="7">
        <v>11045</v>
      </c>
      <c r="I97" s="7">
        <v>16698</v>
      </c>
      <c r="J97" s="7">
        <v>68549</v>
      </c>
      <c r="K97" s="7">
        <v>23786</v>
      </c>
      <c r="L97" s="7">
        <v>19781</v>
      </c>
      <c r="M97" s="7">
        <v>7927</v>
      </c>
      <c r="N97" s="7">
        <v>1580</v>
      </c>
      <c r="O97" s="7">
        <v>13655</v>
      </c>
      <c r="P97" s="7">
        <v>19574</v>
      </c>
      <c r="Q97" s="7">
        <v>46773</v>
      </c>
      <c r="R97" s="7">
        <v>73566</v>
      </c>
      <c r="S97" s="7">
        <v>16893</v>
      </c>
      <c r="T97" s="7">
        <v>15718</v>
      </c>
      <c r="U97" s="7">
        <v>26438</v>
      </c>
      <c r="V97" s="7">
        <v>69664</v>
      </c>
      <c r="W97" s="7">
        <v>14521</v>
      </c>
      <c r="Y97" s="8">
        <f t="shared" si="8"/>
        <v>73566</v>
      </c>
      <c r="Z97" s="8">
        <f t="shared" si="9"/>
        <v>1580</v>
      </c>
      <c r="AA97" s="46">
        <f t="shared" si="10"/>
        <v>1264</v>
      </c>
      <c r="AB97" s="46">
        <f t="shared" si="11"/>
        <v>1185</v>
      </c>
    </row>
    <row r="98" spans="1:28">
      <c r="A98" s="3">
        <v>69</v>
      </c>
      <c r="B98" s="1" t="s">
        <v>88</v>
      </c>
      <c r="C98" s="2" t="s">
        <v>367</v>
      </c>
      <c r="D98" s="7">
        <v>7868</v>
      </c>
      <c r="E98" s="7">
        <v>9081</v>
      </c>
      <c r="F98" s="7">
        <v>10064</v>
      </c>
      <c r="G98" s="7">
        <v>9089</v>
      </c>
      <c r="H98" s="7">
        <v>8172</v>
      </c>
      <c r="I98" s="7">
        <v>9189</v>
      </c>
      <c r="J98" s="7">
        <v>41713</v>
      </c>
      <c r="K98" s="7">
        <v>13954</v>
      </c>
      <c r="L98" s="7">
        <v>12848</v>
      </c>
      <c r="M98" s="7">
        <v>7927</v>
      </c>
      <c r="N98" s="7">
        <v>1949</v>
      </c>
      <c r="O98" s="7">
        <v>65933</v>
      </c>
      <c r="P98" s="7">
        <v>9856</v>
      </c>
      <c r="Q98" s="7">
        <v>16119</v>
      </c>
      <c r="R98" s="7">
        <v>44769</v>
      </c>
      <c r="S98" s="7">
        <v>11248</v>
      </c>
      <c r="T98" s="7">
        <v>12092</v>
      </c>
      <c r="U98" s="7">
        <v>14465</v>
      </c>
      <c r="V98" s="7">
        <v>41640</v>
      </c>
      <c r="W98" s="7">
        <v>8582</v>
      </c>
      <c r="Y98" s="8">
        <f t="shared" si="8"/>
        <v>65933</v>
      </c>
      <c r="Z98" s="8">
        <f t="shared" si="9"/>
        <v>1949</v>
      </c>
      <c r="AA98" s="46">
        <f t="shared" si="10"/>
        <v>1559.2</v>
      </c>
      <c r="AB98" s="46">
        <f t="shared" si="11"/>
        <v>1461.75</v>
      </c>
    </row>
    <row r="99" spans="1:28">
      <c r="A99" s="3">
        <v>70</v>
      </c>
      <c r="B99" s="1" t="s">
        <v>89</v>
      </c>
      <c r="C99" s="2" t="s">
        <v>367</v>
      </c>
      <c r="D99" s="7">
        <v>7868</v>
      </c>
      <c r="E99" s="7">
        <v>9439</v>
      </c>
      <c r="F99" s="7">
        <v>10273</v>
      </c>
      <c r="G99" s="7">
        <v>9548</v>
      </c>
      <c r="H99" s="7">
        <v>8640</v>
      </c>
      <c r="I99" s="7">
        <v>9327</v>
      </c>
      <c r="J99" s="7">
        <v>42843</v>
      </c>
      <c r="K99" s="7">
        <v>14266</v>
      </c>
      <c r="L99" s="7">
        <v>12848</v>
      </c>
      <c r="M99" s="7">
        <v>53091</v>
      </c>
      <c r="N99" s="7">
        <v>1949</v>
      </c>
      <c r="O99" s="7">
        <v>65933</v>
      </c>
      <c r="P99" s="7">
        <v>9856</v>
      </c>
      <c r="Q99" s="7">
        <v>16459</v>
      </c>
      <c r="R99" s="7">
        <v>45981</v>
      </c>
      <c r="S99" s="7">
        <v>10306</v>
      </c>
      <c r="T99" s="7">
        <v>12092</v>
      </c>
      <c r="U99" s="7">
        <v>14634</v>
      </c>
      <c r="V99" s="7">
        <v>44566</v>
      </c>
      <c r="W99" s="7">
        <v>8577</v>
      </c>
      <c r="Y99" s="8">
        <f t="shared" si="8"/>
        <v>65933</v>
      </c>
      <c r="Z99" s="8">
        <f t="shared" si="9"/>
        <v>1949</v>
      </c>
      <c r="AA99" s="46">
        <f t="shared" si="10"/>
        <v>1559.2</v>
      </c>
      <c r="AB99" s="46">
        <f t="shared" si="11"/>
        <v>1461.75</v>
      </c>
    </row>
    <row r="100" spans="1:28">
      <c r="A100" s="3">
        <v>71</v>
      </c>
      <c r="B100" s="1" t="s">
        <v>90</v>
      </c>
      <c r="C100" s="2" t="s">
        <v>367</v>
      </c>
      <c r="D100" s="7">
        <v>10860</v>
      </c>
      <c r="E100" s="7">
        <v>13636</v>
      </c>
      <c r="F100" s="7">
        <v>21848</v>
      </c>
      <c r="G100" s="7">
        <v>22995</v>
      </c>
      <c r="H100" s="7">
        <v>17703</v>
      </c>
      <c r="I100" s="7">
        <v>13799</v>
      </c>
      <c r="J100" s="7">
        <v>83426</v>
      </c>
      <c r="K100" s="7">
        <v>23994</v>
      </c>
      <c r="L100" s="7">
        <v>27895</v>
      </c>
      <c r="M100" s="7">
        <v>26920</v>
      </c>
      <c r="N100" s="7">
        <v>4681</v>
      </c>
      <c r="O100" s="7">
        <v>15866</v>
      </c>
      <c r="P100" s="7">
        <v>19574</v>
      </c>
      <c r="Q100" s="7">
        <v>27597</v>
      </c>
      <c r="R100" s="7">
        <v>89538</v>
      </c>
      <c r="S100" s="7">
        <v>19499</v>
      </c>
      <c r="T100" s="7">
        <v>29016</v>
      </c>
      <c r="U100" s="7">
        <v>22526</v>
      </c>
      <c r="V100" s="7">
        <v>84335</v>
      </c>
      <c r="W100" s="7">
        <v>16422</v>
      </c>
      <c r="Y100" s="8">
        <f t="shared" si="8"/>
        <v>89538</v>
      </c>
      <c r="Z100" s="8">
        <f t="shared" si="9"/>
        <v>4681</v>
      </c>
      <c r="AA100" s="46">
        <f t="shared" si="10"/>
        <v>3744.8</v>
      </c>
      <c r="AB100" s="46">
        <f t="shared" si="11"/>
        <v>3510.75</v>
      </c>
    </row>
    <row r="101" spans="1:28">
      <c r="A101" s="3">
        <v>72</v>
      </c>
      <c r="B101" s="1" t="s">
        <v>91</v>
      </c>
      <c r="C101" s="2" t="s">
        <v>367</v>
      </c>
      <c r="D101" s="7">
        <v>21717</v>
      </c>
      <c r="E101" s="7">
        <v>6862</v>
      </c>
      <c r="F101" s="7">
        <v>14376</v>
      </c>
      <c r="G101" s="7">
        <v>11968</v>
      </c>
      <c r="H101" s="7">
        <v>3020</v>
      </c>
      <c r="I101" s="7">
        <v>6781</v>
      </c>
      <c r="J101" s="7">
        <v>18927</v>
      </c>
      <c r="K101" s="7">
        <v>13551</v>
      </c>
      <c r="L101" s="7">
        <v>4818</v>
      </c>
      <c r="M101" s="7">
        <v>149552</v>
      </c>
      <c r="N101" s="7">
        <v>1823</v>
      </c>
      <c r="O101" s="7">
        <v>10143</v>
      </c>
      <c r="P101" s="7">
        <v>30430</v>
      </c>
      <c r="Q101" s="7">
        <v>19313</v>
      </c>
      <c r="R101" s="7">
        <v>20309</v>
      </c>
      <c r="S101" s="7">
        <v>4071</v>
      </c>
      <c r="T101" s="7">
        <v>14993</v>
      </c>
      <c r="U101" s="7">
        <v>13347</v>
      </c>
      <c r="V101" s="7">
        <v>18805</v>
      </c>
      <c r="W101" s="7">
        <v>3535</v>
      </c>
      <c r="Y101" s="8">
        <f t="shared" si="8"/>
        <v>149552</v>
      </c>
      <c r="Z101" s="8">
        <f t="shared" si="9"/>
        <v>1823</v>
      </c>
      <c r="AA101" s="46">
        <f t="shared" si="10"/>
        <v>1458.4</v>
      </c>
      <c r="AB101" s="46">
        <f t="shared" si="11"/>
        <v>1367.25</v>
      </c>
    </row>
    <row r="102" spans="1:28">
      <c r="A102" s="3">
        <v>73</v>
      </c>
      <c r="B102" s="1" t="s">
        <v>92</v>
      </c>
      <c r="C102" s="2" t="s">
        <v>367</v>
      </c>
      <c r="D102" s="7">
        <v>25164</v>
      </c>
      <c r="E102" s="7">
        <v>21068</v>
      </c>
      <c r="F102" s="7">
        <v>29047</v>
      </c>
      <c r="G102" s="7">
        <v>32771</v>
      </c>
      <c r="H102" s="7">
        <v>42773</v>
      </c>
      <c r="I102" s="7">
        <v>21320</v>
      </c>
      <c r="J102" s="7">
        <v>93370</v>
      </c>
      <c r="K102" s="7">
        <v>33929</v>
      </c>
      <c r="L102" s="7">
        <v>28741</v>
      </c>
      <c r="M102" s="7">
        <v>10468</v>
      </c>
      <c r="N102" s="7">
        <v>1563</v>
      </c>
      <c r="O102" s="7">
        <v>23148</v>
      </c>
      <c r="P102" s="7">
        <v>169060</v>
      </c>
      <c r="Q102" s="7">
        <v>54474</v>
      </c>
      <c r="R102" s="7">
        <v>100209</v>
      </c>
      <c r="S102" s="7">
        <v>2946</v>
      </c>
      <c r="T102" s="7">
        <v>46547</v>
      </c>
      <c r="U102" s="7">
        <v>35032</v>
      </c>
      <c r="V102" s="7">
        <v>95870</v>
      </c>
      <c r="W102" s="7">
        <v>3343</v>
      </c>
      <c r="Y102" s="8">
        <f t="shared" si="8"/>
        <v>169060</v>
      </c>
      <c r="Z102" s="8">
        <f t="shared" si="9"/>
        <v>1563</v>
      </c>
      <c r="AA102" s="46">
        <f t="shared" si="10"/>
        <v>1250.4000000000001</v>
      </c>
      <c r="AB102" s="46">
        <f t="shared" si="11"/>
        <v>1172.25</v>
      </c>
    </row>
    <row r="103" spans="1:28">
      <c r="A103" s="3">
        <v>74</v>
      </c>
      <c r="B103" s="1" t="s">
        <v>93</v>
      </c>
      <c r="C103" s="2" t="s">
        <v>367</v>
      </c>
      <c r="D103" s="7">
        <v>13134</v>
      </c>
      <c r="E103" s="7">
        <v>13815</v>
      </c>
      <c r="F103" s="7">
        <v>5517</v>
      </c>
      <c r="G103" s="7">
        <v>6619</v>
      </c>
      <c r="H103" s="7">
        <v>6591</v>
      </c>
      <c r="I103" s="7">
        <v>13652</v>
      </c>
      <c r="J103" s="7">
        <v>60124</v>
      </c>
      <c r="K103" s="7">
        <v>16893</v>
      </c>
      <c r="L103" s="7">
        <v>21977</v>
      </c>
      <c r="M103" s="7">
        <v>1122</v>
      </c>
      <c r="N103" s="7">
        <v>5462</v>
      </c>
      <c r="O103" s="7">
        <v>10534</v>
      </c>
      <c r="P103" s="7">
        <v>13017</v>
      </c>
      <c r="Q103" s="7">
        <v>18990</v>
      </c>
      <c r="R103" s="7">
        <v>64523</v>
      </c>
      <c r="S103" s="7">
        <v>12999</v>
      </c>
      <c r="T103" s="7">
        <v>19345</v>
      </c>
      <c r="U103" s="7">
        <v>17962</v>
      </c>
      <c r="V103" s="7">
        <v>62812</v>
      </c>
      <c r="W103" s="7">
        <v>13694</v>
      </c>
      <c r="Y103" s="8">
        <f t="shared" si="8"/>
        <v>64523</v>
      </c>
      <c r="Z103" s="8">
        <f t="shared" si="9"/>
        <v>1122</v>
      </c>
      <c r="AA103" s="46">
        <f t="shared" si="10"/>
        <v>897.6</v>
      </c>
      <c r="AB103" s="46">
        <f t="shared" si="11"/>
        <v>841.5</v>
      </c>
    </row>
    <row r="104" spans="1:28">
      <c r="A104" s="3">
        <v>75</v>
      </c>
      <c r="B104" s="1" t="s">
        <v>94</v>
      </c>
      <c r="C104" s="2" t="s">
        <v>367</v>
      </c>
      <c r="D104" s="7">
        <v>2081</v>
      </c>
      <c r="E104" s="7">
        <v>1125</v>
      </c>
      <c r="F104" s="7">
        <v>2886</v>
      </c>
      <c r="G104" s="7">
        <v>1441</v>
      </c>
      <c r="H104" s="7">
        <v>1226</v>
      </c>
      <c r="I104" s="7">
        <v>1138</v>
      </c>
      <c r="J104" s="7">
        <v>8078</v>
      </c>
      <c r="K104" s="7">
        <v>2042</v>
      </c>
      <c r="L104" s="7">
        <v>1860</v>
      </c>
      <c r="M104" s="7">
        <v>1272</v>
      </c>
      <c r="N104" s="7">
        <v>820</v>
      </c>
      <c r="O104" s="7">
        <v>1430</v>
      </c>
      <c r="P104" s="7">
        <v>1648</v>
      </c>
      <c r="Q104" s="7">
        <v>4706</v>
      </c>
      <c r="R104" s="7">
        <v>8666</v>
      </c>
      <c r="S104" s="7">
        <v>1949</v>
      </c>
      <c r="T104" s="7">
        <v>1451</v>
      </c>
      <c r="U104" s="7">
        <v>1611</v>
      </c>
      <c r="V104" s="7">
        <v>8050</v>
      </c>
      <c r="W104" s="7">
        <v>1447</v>
      </c>
      <c r="Y104" s="8">
        <f t="shared" si="8"/>
        <v>8666</v>
      </c>
      <c r="Z104" s="8">
        <f t="shared" si="9"/>
        <v>820</v>
      </c>
      <c r="AA104" s="46">
        <f t="shared" si="10"/>
        <v>656</v>
      </c>
      <c r="AB104" s="46">
        <f t="shared" si="11"/>
        <v>615</v>
      </c>
    </row>
    <row r="105" spans="1:28">
      <c r="A105" s="3">
        <v>76</v>
      </c>
      <c r="B105" s="1" t="s">
        <v>95</v>
      </c>
      <c r="C105" s="2" t="s">
        <v>367</v>
      </c>
      <c r="D105" s="7">
        <v>715</v>
      </c>
      <c r="E105" s="7">
        <v>639</v>
      </c>
      <c r="F105" s="7">
        <v>1138</v>
      </c>
      <c r="G105" s="7">
        <v>983</v>
      </c>
      <c r="H105" s="7">
        <v>887</v>
      </c>
      <c r="I105" s="7">
        <v>630</v>
      </c>
      <c r="J105" s="7">
        <v>4747</v>
      </c>
      <c r="K105" s="7">
        <v>1352</v>
      </c>
      <c r="L105" s="7">
        <v>1014</v>
      </c>
      <c r="M105" s="7">
        <v>373</v>
      </c>
      <c r="N105" s="7">
        <v>345</v>
      </c>
      <c r="O105" s="7">
        <v>1170</v>
      </c>
      <c r="P105" s="7">
        <v>1582</v>
      </c>
      <c r="Q105" s="7">
        <v>1547</v>
      </c>
      <c r="R105" s="7">
        <v>5096</v>
      </c>
      <c r="S105" s="7">
        <v>1187</v>
      </c>
      <c r="T105" s="7">
        <v>968</v>
      </c>
      <c r="U105" s="7">
        <v>1060</v>
      </c>
      <c r="V105" s="7">
        <v>4942</v>
      </c>
      <c r="W105" s="7">
        <v>875</v>
      </c>
      <c r="Y105" s="8">
        <f t="shared" si="8"/>
        <v>5096</v>
      </c>
      <c r="Z105" s="8">
        <f t="shared" si="9"/>
        <v>345</v>
      </c>
      <c r="AA105" s="46">
        <f t="shared" si="10"/>
        <v>276</v>
      </c>
      <c r="AB105" s="46">
        <f t="shared" si="11"/>
        <v>258.75</v>
      </c>
    </row>
    <row r="106" spans="1:28">
      <c r="A106" s="3">
        <v>77</v>
      </c>
      <c r="B106" s="1" t="s">
        <v>96</v>
      </c>
      <c r="C106" s="2" t="s">
        <v>367</v>
      </c>
      <c r="D106" s="7">
        <v>325</v>
      </c>
      <c r="E106" s="7">
        <v>420</v>
      </c>
      <c r="F106" s="7">
        <v>628</v>
      </c>
      <c r="G106" s="7">
        <v>677</v>
      </c>
      <c r="H106" s="7">
        <v>400</v>
      </c>
      <c r="I106" s="7">
        <v>424</v>
      </c>
      <c r="J106" s="7">
        <v>1959</v>
      </c>
      <c r="K106" s="7">
        <v>950</v>
      </c>
      <c r="L106" s="7">
        <v>998</v>
      </c>
      <c r="M106" s="7">
        <v>1645</v>
      </c>
      <c r="N106" s="7">
        <v>345</v>
      </c>
      <c r="O106" s="7">
        <v>520</v>
      </c>
      <c r="P106" s="7">
        <v>575</v>
      </c>
      <c r="Q106" s="7">
        <v>693</v>
      </c>
      <c r="R106" s="7">
        <v>2101</v>
      </c>
      <c r="S106" s="7">
        <v>511</v>
      </c>
      <c r="T106" s="7">
        <v>726</v>
      </c>
      <c r="U106" s="7">
        <v>625</v>
      </c>
      <c r="V106" s="7">
        <v>1964</v>
      </c>
      <c r="W106" s="7">
        <v>777</v>
      </c>
      <c r="Y106" s="8">
        <f t="shared" si="8"/>
        <v>2101</v>
      </c>
      <c r="Z106" s="8">
        <f t="shared" si="9"/>
        <v>325</v>
      </c>
      <c r="AA106" s="46">
        <f t="shared" si="10"/>
        <v>260</v>
      </c>
      <c r="AB106" s="46">
        <f t="shared" si="11"/>
        <v>243.75</v>
      </c>
    </row>
    <row r="107" spans="1:28">
      <c r="A107" s="3">
        <v>78</v>
      </c>
      <c r="B107" s="1" t="s">
        <v>97</v>
      </c>
      <c r="C107" s="2" t="s">
        <v>367</v>
      </c>
      <c r="D107" s="7">
        <v>1950</v>
      </c>
      <c r="E107" s="7">
        <v>1582</v>
      </c>
      <c r="F107" s="7">
        <v>2221</v>
      </c>
      <c r="G107" s="7">
        <v>2359</v>
      </c>
      <c r="H107" s="7">
        <v>335</v>
      </c>
      <c r="I107" s="7">
        <v>1563</v>
      </c>
      <c r="J107" s="7">
        <v>4318</v>
      </c>
      <c r="K107" s="7">
        <v>3070</v>
      </c>
      <c r="L107" s="7">
        <v>1639</v>
      </c>
      <c r="M107" s="7">
        <v>373</v>
      </c>
      <c r="N107" s="7">
        <v>288</v>
      </c>
      <c r="O107" s="7">
        <v>2861</v>
      </c>
      <c r="P107" s="7">
        <v>2045</v>
      </c>
      <c r="Q107" s="7">
        <v>2972</v>
      </c>
      <c r="R107" s="7">
        <v>4636</v>
      </c>
      <c r="S107" s="7">
        <v>488</v>
      </c>
      <c r="T107" s="7">
        <v>2783</v>
      </c>
      <c r="U107" s="7">
        <v>2420</v>
      </c>
      <c r="V107" s="7">
        <v>4487</v>
      </c>
      <c r="W107" s="7">
        <v>1259</v>
      </c>
      <c r="Y107" s="8">
        <f t="shared" si="8"/>
        <v>4636</v>
      </c>
      <c r="Z107" s="8">
        <f t="shared" si="9"/>
        <v>288</v>
      </c>
      <c r="AA107" s="46">
        <f t="shared" si="10"/>
        <v>230.4</v>
      </c>
      <c r="AB107" s="46">
        <f t="shared" si="11"/>
        <v>216</v>
      </c>
    </row>
    <row r="108" spans="1:28">
      <c r="A108" s="3">
        <v>79</v>
      </c>
      <c r="B108" s="1" t="s">
        <v>98</v>
      </c>
      <c r="C108" s="2" t="s">
        <v>367</v>
      </c>
      <c r="D108" s="7">
        <v>2341</v>
      </c>
      <c r="E108" s="7">
        <v>235</v>
      </c>
      <c r="F108" s="7">
        <v>885</v>
      </c>
      <c r="G108" s="7">
        <v>546</v>
      </c>
      <c r="H108" s="7">
        <v>249</v>
      </c>
      <c r="I108" s="7">
        <v>238</v>
      </c>
      <c r="J108" s="7">
        <v>2956</v>
      </c>
      <c r="K108" s="7">
        <v>1092</v>
      </c>
      <c r="L108" s="7">
        <v>1301</v>
      </c>
      <c r="M108" s="7">
        <v>1122</v>
      </c>
      <c r="N108" s="7">
        <v>1098</v>
      </c>
      <c r="O108" s="7">
        <v>781</v>
      </c>
      <c r="P108" s="7">
        <v>466</v>
      </c>
      <c r="Q108" s="7">
        <v>1238</v>
      </c>
      <c r="R108" s="7">
        <v>3173</v>
      </c>
      <c r="S108" s="7">
        <v>630</v>
      </c>
      <c r="T108" s="7">
        <v>1935</v>
      </c>
      <c r="U108" s="7">
        <v>681</v>
      </c>
      <c r="V108" s="7">
        <v>3031</v>
      </c>
      <c r="W108" s="7">
        <v>1005</v>
      </c>
      <c r="Y108" s="8">
        <f t="shared" si="8"/>
        <v>3173</v>
      </c>
      <c r="Z108" s="8">
        <f t="shared" si="9"/>
        <v>235</v>
      </c>
      <c r="AA108" s="46">
        <f t="shared" si="10"/>
        <v>188</v>
      </c>
      <c r="AB108" s="46">
        <f t="shared" si="11"/>
        <v>176.25</v>
      </c>
    </row>
    <row r="109" spans="1:28">
      <c r="A109" s="3">
        <v>80</v>
      </c>
      <c r="B109" s="1" t="s">
        <v>99</v>
      </c>
      <c r="C109" s="2" t="s">
        <v>367</v>
      </c>
      <c r="D109" s="7">
        <v>2731</v>
      </c>
      <c r="E109" s="7">
        <v>1138</v>
      </c>
      <c r="F109" s="7">
        <v>1860</v>
      </c>
      <c r="G109" s="7">
        <v>1441</v>
      </c>
      <c r="H109" s="7">
        <v>1226</v>
      </c>
      <c r="I109" s="7">
        <v>1125</v>
      </c>
      <c r="J109" s="7">
        <v>4983</v>
      </c>
      <c r="K109" s="7">
        <v>1300</v>
      </c>
      <c r="L109" s="7">
        <v>1860</v>
      </c>
      <c r="M109" s="7">
        <v>373</v>
      </c>
      <c r="N109" s="7">
        <v>296</v>
      </c>
      <c r="O109" s="7">
        <v>1430</v>
      </c>
      <c r="P109" s="7">
        <v>1396</v>
      </c>
      <c r="Q109" s="7">
        <v>2229</v>
      </c>
      <c r="R109" s="7">
        <v>5349</v>
      </c>
      <c r="S109" s="7">
        <v>1650</v>
      </c>
      <c r="T109" s="7">
        <v>2419</v>
      </c>
      <c r="U109" s="7">
        <v>1990</v>
      </c>
      <c r="V109" s="7">
        <v>5097</v>
      </c>
      <c r="W109" s="7">
        <v>910</v>
      </c>
      <c r="Y109" s="8">
        <f t="shared" si="8"/>
        <v>5349</v>
      </c>
      <c r="Z109" s="8">
        <f t="shared" si="9"/>
        <v>296</v>
      </c>
      <c r="AA109" s="46">
        <f t="shared" si="10"/>
        <v>236.8</v>
      </c>
      <c r="AB109" s="46">
        <f t="shared" si="11"/>
        <v>222</v>
      </c>
    </row>
    <row r="110" spans="1:28">
      <c r="A110" s="3">
        <v>81</v>
      </c>
      <c r="B110" s="1" t="s">
        <v>100</v>
      </c>
      <c r="C110" s="2" t="s">
        <v>367</v>
      </c>
      <c r="D110" s="7">
        <v>1885</v>
      </c>
      <c r="E110" s="7">
        <v>634</v>
      </c>
      <c r="F110" s="7">
        <v>652</v>
      </c>
      <c r="G110" s="7">
        <v>677</v>
      </c>
      <c r="H110" s="7">
        <v>400</v>
      </c>
      <c r="I110" s="7">
        <v>643</v>
      </c>
      <c r="J110" s="7">
        <v>2747</v>
      </c>
      <c r="K110" s="7">
        <v>651</v>
      </c>
      <c r="L110" s="7">
        <v>998</v>
      </c>
      <c r="M110" s="7">
        <v>4711</v>
      </c>
      <c r="N110" s="7">
        <v>296</v>
      </c>
      <c r="O110" s="7">
        <v>910</v>
      </c>
      <c r="P110" s="7">
        <v>575</v>
      </c>
      <c r="Q110" s="7">
        <v>929</v>
      </c>
      <c r="R110" s="7">
        <v>2946</v>
      </c>
      <c r="S110" s="7">
        <v>644</v>
      </c>
      <c r="T110" s="7">
        <v>1210</v>
      </c>
      <c r="U110" s="7">
        <v>687</v>
      </c>
      <c r="V110" s="7">
        <v>2913</v>
      </c>
      <c r="W110" s="7">
        <v>845</v>
      </c>
      <c r="Y110" s="8">
        <f t="shared" si="8"/>
        <v>4711</v>
      </c>
      <c r="Z110" s="8">
        <f t="shared" si="9"/>
        <v>296</v>
      </c>
      <c r="AA110" s="46">
        <f t="shared" si="10"/>
        <v>236.8</v>
      </c>
      <c r="AB110" s="46">
        <f t="shared" si="11"/>
        <v>222</v>
      </c>
    </row>
    <row r="111" spans="1:28">
      <c r="A111" s="3">
        <v>82</v>
      </c>
      <c r="B111" s="1" t="s">
        <v>101</v>
      </c>
      <c r="C111" s="2" t="s">
        <v>367</v>
      </c>
      <c r="D111" s="7">
        <v>6123</v>
      </c>
      <c r="E111" s="7">
        <v>4327</v>
      </c>
      <c r="F111" s="7">
        <v>5362</v>
      </c>
      <c r="G111" s="7">
        <v>3824</v>
      </c>
      <c r="H111" s="7">
        <v>4333</v>
      </c>
      <c r="I111" s="7">
        <v>4275</v>
      </c>
      <c r="J111" s="7">
        <v>19866</v>
      </c>
      <c r="K111" s="7">
        <v>6672</v>
      </c>
      <c r="L111" s="7">
        <v>7100</v>
      </c>
      <c r="M111" s="7">
        <v>4711</v>
      </c>
      <c r="N111" s="7">
        <v>3605</v>
      </c>
      <c r="O111" s="7">
        <v>5983</v>
      </c>
      <c r="P111" s="7">
        <v>5859</v>
      </c>
      <c r="Q111" s="7">
        <v>6291</v>
      </c>
      <c r="R111" s="7">
        <v>21319</v>
      </c>
      <c r="S111" s="7">
        <v>5113</v>
      </c>
      <c r="T111" s="7">
        <v>5805</v>
      </c>
      <c r="U111" s="7">
        <v>6253</v>
      </c>
      <c r="V111" s="7">
        <v>20442</v>
      </c>
      <c r="W111" s="7">
        <v>4914</v>
      </c>
      <c r="Y111" s="8">
        <f t="shared" si="8"/>
        <v>21319</v>
      </c>
      <c r="Z111" s="8">
        <f t="shared" si="9"/>
        <v>3605</v>
      </c>
      <c r="AA111" s="46">
        <f t="shared" si="10"/>
        <v>2884</v>
      </c>
      <c r="AB111" s="46">
        <f t="shared" si="11"/>
        <v>2703.75</v>
      </c>
    </row>
    <row r="112" spans="1:28">
      <c r="A112" s="3">
        <v>83</v>
      </c>
      <c r="B112" s="1" t="s">
        <v>102</v>
      </c>
      <c r="C112" s="2" t="s">
        <v>367</v>
      </c>
      <c r="D112" s="7">
        <v>5462</v>
      </c>
      <c r="E112" s="7">
        <v>4253</v>
      </c>
      <c r="F112" s="7">
        <v>5362</v>
      </c>
      <c r="G112" s="7">
        <v>3824</v>
      </c>
      <c r="H112" s="7">
        <v>4333</v>
      </c>
      <c r="I112" s="7">
        <v>4304</v>
      </c>
      <c r="J112" s="7">
        <v>20392</v>
      </c>
      <c r="K112" s="7">
        <v>6593</v>
      </c>
      <c r="L112" s="7">
        <v>7269</v>
      </c>
      <c r="M112" s="7">
        <v>7703</v>
      </c>
      <c r="N112" s="7">
        <v>3605</v>
      </c>
      <c r="O112" s="7">
        <v>5983</v>
      </c>
      <c r="P112" s="7">
        <v>5859</v>
      </c>
      <c r="Q112" s="7">
        <v>6513</v>
      </c>
      <c r="R112" s="7">
        <v>21887</v>
      </c>
      <c r="S112" s="7">
        <v>5317</v>
      </c>
      <c r="T112" s="7">
        <v>4997</v>
      </c>
      <c r="U112" s="7">
        <v>6236</v>
      </c>
      <c r="V112" s="7">
        <v>21913</v>
      </c>
      <c r="W112" s="7">
        <v>4882</v>
      </c>
      <c r="Y112" s="8">
        <f t="shared" si="8"/>
        <v>21913</v>
      </c>
      <c r="Z112" s="8">
        <f t="shared" si="9"/>
        <v>3605</v>
      </c>
      <c r="AA112" s="46">
        <f t="shared" si="10"/>
        <v>2884</v>
      </c>
      <c r="AB112" s="46">
        <f t="shared" si="11"/>
        <v>2703.75</v>
      </c>
    </row>
    <row r="113" spans="1:28">
      <c r="A113" s="3">
        <v>84</v>
      </c>
      <c r="B113" s="1" t="s">
        <v>103</v>
      </c>
      <c r="C113" s="2" t="s">
        <v>367</v>
      </c>
      <c r="D113" s="7">
        <v>7641</v>
      </c>
      <c r="E113" s="7">
        <v>4587</v>
      </c>
      <c r="F113" s="7">
        <v>7193</v>
      </c>
      <c r="G113" s="7">
        <v>4588</v>
      </c>
      <c r="H113" s="7">
        <v>6792</v>
      </c>
      <c r="I113" s="7">
        <v>4532</v>
      </c>
      <c r="J113" s="7">
        <v>27816</v>
      </c>
      <c r="K113" s="7">
        <v>9350</v>
      </c>
      <c r="L113" s="7">
        <v>9974</v>
      </c>
      <c r="M113" s="7">
        <v>7703</v>
      </c>
      <c r="N113" s="7">
        <v>4876</v>
      </c>
      <c r="O113" s="7">
        <v>6372</v>
      </c>
      <c r="P113" s="7">
        <v>9577</v>
      </c>
      <c r="Q113" s="7">
        <v>8841</v>
      </c>
      <c r="R113" s="7">
        <v>29853</v>
      </c>
      <c r="S113" s="7">
        <v>6654</v>
      </c>
      <c r="T113" s="7">
        <v>6509</v>
      </c>
      <c r="U113" s="7">
        <v>7624</v>
      </c>
      <c r="V113" s="7">
        <v>28636</v>
      </c>
      <c r="W113" s="7">
        <v>6581</v>
      </c>
      <c r="Y113" s="8">
        <f t="shared" si="8"/>
        <v>29853</v>
      </c>
      <c r="Z113" s="8">
        <f t="shared" si="9"/>
        <v>4532</v>
      </c>
      <c r="AA113" s="46">
        <f t="shared" si="10"/>
        <v>3625.6</v>
      </c>
      <c r="AB113" s="46">
        <f t="shared" si="11"/>
        <v>3399</v>
      </c>
    </row>
    <row r="114" spans="1:28">
      <c r="A114" s="3">
        <v>85</v>
      </c>
      <c r="B114" s="1" t="s">
        <v>104</v>
      </c>
      <c r="C114" s="2" t="s">
        <v>367</v>
      </c>
      <c r="D114" s="7">
        <v>7211</v>
      </c>
      <c r="E114" s="7">
        <v>4493</v>
      </c>
      <c r="F114" s="7">
        <v>7193</v>
      </c>
      <c r="G114" s="7">
        <v>4588</v>
      </c>
      <c r="H114" s="7">
        <v>6680</v>
      </c>
      <c r="I114" s="7">
        <v>4547</v>
      </c>
      <c r="J114" s="7">
        <v>27816</v>
      </c>
      <c r="K114" s="7">
        <v>9585</v>
      </c>
      <c r="L114" s="7">
        <v>9805</v>
      </c>
      <c r="M114" s="7">
        <v>9271</v>
      </c>
      <c r="N114" s="7">
        <v>4876</v>
      </c>
      <c r="O114" s="7">
        <v>6372</v>
      </c>
      <c r="P114" s="7">
        <v>9577</v>
      </c>
      <c r="Q114" s="7">
        <v>8841</v>
      </c>
      <c r="R114" s="7">
        <v>29853</v>
      </c>
      <c r="S114" s="7">
        <v>6575</v>
      </c>
      <c r="T114" s="7">
        <v>6307</v>
      </c>
      <c r="U114" s="7">
        <v>7598</v>
      </c>
      <c r="V114" s="7">
        <v>28024</v>
      </c>
      <c r="W114" s="7">
        <v>6494</v>
      </c>
      <c r="Y114" s="8">
        <f t="shared" si="8"/>
        <v>29853</v>
      </c>
      <c r="Z114" s="8">
        <f t="shared" si="9"/>
        <v>4493</v>
      </c>
      <c r="AA114" s="46">
        <f t="shared" si="10"/>
        <v>3594.4</v>
      </c>
      <c r="AB114" s="46">
        <f t="shared" si="11"/>
        <v>3369.75</v>
      </c>
    </row>
    <row r="115" spans="1:28">
      <c r="A115" s="3">
        <v>86</v>
      </c>
      <c r="B115" s="1" t="s">
        <v>105</v>
      </c>
      <c r="C115" s="2" t="s">
        <v>367</v>
      </c>
      <c r="D115" s="7">
        <v>12812</v>
      </c>
      <c r="E115" s="7">
        <v>9125</v>
      </c>
      <c r="F115" s="7">
        <v>9524</v>
      </c>
      <c r="G115" s="7">
        <v>8218</v>
      </c>
      <c r="H115" s="7">
        <v>6792</v>
      </c>
      <c r="I115" s="7">
        <v>9018</v>
      </c>
      <c r="J115" s="7">
        <v>49073</v>
      </c>
      <c r="K115" s="7">
        <v>21458</v>
      </c>
      <c r="L115" s="7">
        <v>18596</v>
      </c>
      <c r="M115" s="7">
        <v>5534</v>
      </c>
      <c r="N115" s="7">
        <v>13954</v>
      </c>
      <c r="O115" s="7">
        <v>19767</v>
      </c>
      <c r="P115" s="7">
        <v>11530</v>
      </c>
      <c r="Q115" s="7">
        <v>29714</v>
      </c>
      <c r="R115" s="7">
        <v>52665</v>
      </c>
      <c r="S115" s="7">
        <v>9291</v>
      </c>
      <c r="T115" s="7">
        <v>12176</v>
      </c>
      <c r="U115" s="7">
        <v>13851</v>
      </c>
      <c r="V115" s="7">
        <v>48768</v>
      </c>
      <c r="W115" s="7">
        <v>7153</v>
      </c>
      <c r="Y115" s="8">
        <f t="shared" si="8"/>
        <v>52665</v>
      </c>
      <c r="Z115" s="8">
        <f t="shared" si="9"/>
        <v>5534</v>
      </c>
      <c r="AA115" s="46">
        <f t="shared" si="10"/>
        <v>4427.2</v>
      </c>
      <c r="AB115" s="46">
        <f t="shared" si="11"/>
        <v>4150.5</v>
      </c>
    </row>
    <row r="116" spans="1:28">
      <c r="A116" s="3">
        <v>87</v>
      </c>
      <c r="B116" s="1" t="s">
        <v>106</v>
      </c>
      <c r="C116" s="2" t="s">
        <v>367</v>
      </c>
      <c r="D116" s="7">
        <v>7610</v>
      </c>
      <c r="E116" s="7">
        <v>9350</v>
      </c>
      <c r="F116" s="7">
        <v>9604</v>
      </c>
      <c r="G116" s="7">
        <v>12081</v>
      </c>
      <c r="H116" s="7">
        <v>9878</v>
      </c>
      <c r="I116" s="7">
        <v>9462</v>
      </c>
      <c r="J116" s="7">
        <v>28095</v>
      </c>
      <c r="K116" s="7">
        <v>13915</v>
      </c>
      <c r="L116" s="7">
        <v>9299</v>
      </c>
      <c r="M116" s="7">
        <v>4038</v>
      </c>
      <c r="N116" s="7">
        <v>5884</v>
      </c>
      <c r="O116" s="7">
        <v>8713</v>
      </c>
      <c r="P116" s="7">
        <v>10284</v>
      </c>
      <c r="Q116" s="7">
        <v>14138</v>
      </c>
      <c r="R116" s="7">
        <v>30155</v>
      </c>
      <c r="S116" s="7">
        <v>10638</v>
      </c>
      <c r="T116" s="7">
        <v>13408</v>
      </c>
      <c r="U116" s="7">
        <v>14081</v>
      </c>
      <c r="V116" s="7">
        <v>28779</v>
      </c>
      <c r="W116" s="7">
        <v>6789</v>
      </c>
      <c r="Y116" s="8">
        <f t="shared" si="8"/>
        <v>30155</v>
      </c>
      <c r="Z116" s="8">
        <f t="shared" si="9"/>
        <v>4038</v>
      </c>
      <c r="AA116" s="46">
        <f t="shared" si="10"/>
        <v>3230.4</v>
      </c>
      <c r="AB116" s="46">
        <f t="shared" si="11"/>
        <v>3028.5</v>
      </c>
    </row>
    <row r="117" spans="1:28">
      <c r="A117" s="3">
        <v>88</v>
      </c>
      <c r="B117" s="1" t="s">
        <v>107</v>
      </c>
      <c r="C117" s="2" t="s">
        <v>367</v>
      </c>
      <c r="D117" s="7">
        <v>3715</v>
      </c>
      <c r="E117" s="7">
        <v>4370</v>
      </c>
      <c r="F117" s="7">
        <v>5752</v>
      </c>
      <c r="G117" s="7">
        <v>2907</v>
      </c>
      <c r="H117" s="7">
        <v>4677</v>
      </c>
      <c r="I117" s="7">
        <v>4318</v>
      </c>
      <c r="J117" s="7">
        <v>20237</v>
      </c>
      <c r="K117" s="7">
        <v>7932</v>
      </c>
      <c r="L117" s="7">
        <v>5918</v>
      </c>
      <c r="M117" s="7">
        <v>2991</v>
      </c>
      <c r="N117" s="7">
        <v>2277</v>
      </c>
      <c r="O117" s="7">
        <v>4551</v>
      </c>
      <c r="P117" s="7">
        <v>5021</v>
      </c>
      <c r="Q117" s="7">
        <v>8716</v>
      </c>
      <c r="R117" s="7">
        <v>21716</v>
      </c>
      <c r="S117" s="7">
        <v>5783</v>
      </c>
      <c r="T117" s="7">
        <v>6046</v>
      </c>
      <c r="U117" s="7">
        <v>6169</v>
      </c>
      <c r="V117" s="7">
        <v>22276</v>
      </c>
      <c r="W117" s="7">
        <v>4933</v>
      </c>
      <c r="Y117" s="8">
        <f t="shared" si="8"/>
        <v>22276</v>
      </c>
      <c r="Z117" s="8">
        <f t="shared" si="9"/>
        <v>2277</v>
      </c>
      <c r="AA117" s="46">
        <f t="shared" si="10"/>
        <v>1821.6</v>
      </c>
      <c r="AB117" s="46">
        <f t="shared" si="11"/>
        <v>1707.75</v>
      </c>
    </row>
    <row r="118" spans="1:28">
      <c r="A118" s="3">
        <v>89</v>
      </c>
      <c r="B118" s="1" t="s">
        <v>108</v>
      </c>
      <c r="C118" s="2" t="s">
        <v>367</v>
      </c>
      <c r="D118" s="7">
        <v>3317</v>
      </c>
      <c r="E118" s="7">
        <v>3196</v>
      </c>
      <c r="F118" s="7">
        <v>4005</v>
      </c>
      <c r="G118" s="7">
        <v>2688</v>
      </c>
      <c r="H118" s="7">
        <v>2116</v>
      </c>
      <c r="I118" s="7">
        <v>3234</v>
      </c>
      <c r="J118" s="7">
        <v>14644</v>
      </c>
      <c r="K118" s="7">
        <v>4681</v>
      </c>
      <c r="L118" s="7">
        <v>4818</v>
      </c>
      <c r="M118" s="7">
        <v>11666</v>
      </c>
      <c r="N118" s="7">
        <v>2986</v>
      </c>
      <c r="O118" s="7">
        <v>3121</v>
      </c>
      <c r="P118" s="7">
        <v>3719</v>
      </c>
      <c r="Q118" s="7">
        <v>5448</v>
      </c>
      <c r="R118" s="7">
        <v>15718</v>
      </c>
      <c r="S118" s="7">
        <v>3379</v>
      </c>
      <c r="T118" s="7">
        <v>3687</v>
      </c>
      <c r="U118" s="7">
        <v>5279</v>
      </c>
      <c r="V118" s="7">
        <v>15671</v>
      </c>
      <c r="W118" s="7">
        <v>3502</v>
      </c>
      <c r="Y118" s="8">
        <f t="shared" si="8"/>
        <v>15718</v>
      </c>
      <c r="Z118" s="8">
        <f t="shared" si="9"/>
        <v>2116</v>
      </c>
      <c r="AA118" s="46">
        <f t="shared" si="10"/>
        <v>1692.8</v>
      </c>
      <c r="AB118" s="46">
        <f t="shared" si="11"/>
        <v>1587</v>
      </c>
    </row>
    <row r="119" spans="1:28">
      <c r="A119" s="3">
        <v>90</v>
      </c>
      <c r="B119" s="1" t="s">
        <v>109</v>
      </c>
      <c r="C119" s="2" t="s">
        <v>367</v>
      </c>
      <c r="D119" s="7">
        <v>14565</v>
      </c>
      <c r="E119" s="7">
        <v>15358</v>
      </c>
      <c r="F119" s="7">
        <v>19117</v>
      </c>
      <c r="G119" s="7">
        <v>5811</v>
      </c>
      <c r="H119" s="7">
        <v>16650</v>
      </c>
      <c r="I119" s="7">
        <v>15176</v>
      </c>
      <c r="J119" s="7">
        <v>67264</v>
      </c>
      <c r="K119" s="7">
        <v>23148</v>
      </c>
      <c r="L119" s="7">
        <v>20288</v>
      </c>
      <c r="M119" s="7">
        <v>11964</v>
      </c>
      <c r="N119" s="7">
        <v>3763</v>
      </c>
      <c r="O119" s="7">
        <v>10664</v>
      </c>
      <c r="P119" s="7">
        <v>14505</v>
      </c>
      <c r="Q119" s="7">
        <v>29796</v>
      </c>
      <c r="R119" s="7">
        <v>72186</v>
      </c>
      <c r="S119" s="7">
        <v>19972</v>
      </c>
      <c r="T119" s="7">
        <v>19414</v>
      </c>
      <c r="U119" s="7">
        <v>22428</v>
      </c>
      <c r="V119" s="7">
        <v>72553</v>
      </c>
      <c r="W119" s="7">
        <v>11855</v>
      </c>
      <c r="Y119" s="8">
        <f t="shared" si="8"/>
        <v>72553</v>
      </c>
      <c r="Z119" s="8">
        <f t="shared" si="9"/>
        <v>3763</v>
      </c>
      <c r="AA119" s="46">
        <f t="shared" si="10"/>
        <v>3010.4</v>
      </c>
      <c r="AB119" s="46">
        <f t="shared" si="11"/>
        <v>2822.25</v>
      </c>
    </row>
    <row r="120" spans="1:28">
      <c r="A120" s="3">
        <v>91</v>
      </c>
      <c r="B120" s="1" t="s">
        <v>110</v>
      </c>
      <c r="C120" s="2" t="s">
        <v>367</v>
      </c>
      <c r="D120" s="7">
        <v>17494</v>
      </c>
      <c r="E120" s="7">
        <v>19631</v>
      </c>
      <c r="F120" s="7">
        <v>22940</v>
      </c>
      <c r="G120" s="7">
        <v>5811</v>
      </c>
      <c r="H120" s="7">
        <v>31436</v>
      </c>
      <c r="I120" s="7">
        <v>19866</v>
      </c>
      <c r="J120" s="7">
        <v>86463</v>
      </c>
      <c r="K120" s="7">
        <v>34203</v>
      </c>
      <c r="L120" s="7">
        <v>26543</v>
      </c>
      <c r="M120" s="7">
        <v>7478</v>
      </c>
      <c r="N120" s="7">
        <v>10830</v>
      </c>
      <c r="O120" s="7">
        <v>15605</v>
      </c>
      <c r="P120" s="7">
        <v>18934</v>
      </c>
      <c r="Q120" s="7">
        <v>31197</v>
      </c>
      <c r="R120" s="7">
        <v>92792</v>
      </c>
      <c r="S120" s="7">
        <v>20005</v>
      </c>
      <c r="T120" s="7">
        <v>27808</v>
      </c>
      <c r="U120" s="7">
        <v>29089</v>
      </c>
      <c r="V120" s="7">
        <v>94075</v>
      </c>
      <c r="W120" s="7">
        <v>19645</v>
      </c>
      <c r="Y120" s="8">
        <f t="shared" si="8"/>
        <v>94075</v>
      </c>
      <c r="Z120" s="8">
        <f t="shared" si="9"/>
        <v>5811</v>
      </c>
      <c r="AA120" s="46">
        <f t="shared" si="10"/>
        <v>4648.8</v>
      </c>
      <c r="AB120" s="46">
        <f t="shared" si="11"/>
        <v>4358.25</v>
      </c>
    </row>
    <row r="121" spans="1:28">
      <c r="A121" s="3">
        <v>92</v>
      </c>
      <c r="B121" s="1" t="s">
        <v>111</v>
      </c>
      <c r="C121" s="2" t="s">
        <v>367</v>
      </c>
      <c r="D121" s="7">
        <v>7932</v>
      </c>
      <c r="E121" s="7">
        <v>5648</v>
      </c>
      <c r="F121" s="7">
        <v>9650</v>
      </c>
      <c r="G121" s="7">
        <v>7690</v>
      </c>
      <c r="H121" s="7">
        <v>5765</v>
      </c>
      <c r="I121" s="7">
        <v>5582</v>
      </c>
      <c r="J121" s="7">
        <v>35744</v>
      </c>
      <c r="K121" s="7">
        <v>12094</v>
      </c>
      <c r="L121" s="7">
        <v>14540</v>
      </c>
      <c r="M121" s="7">
        <v>8599</v>
      </c>
      <c r="N121" s="7">
        <v>6330</v>
      </c>
      <c r="O121" s="7">
        <v>8713</v>
      </c>
      <c r="P121" s="7">
        <v>9299</v>
      </c>
      <c r="Q121" s="7">
        <v>13123</v>
      </c>
      <c r="R121" s="7">
        <v>38361</v>
      </c>
      <c r="S121" s="7">
        <v>8607</v>
      </c>
      <c r="T121" s="7">
        <v>8239</v>
      </c>
      <c r="U121" s="7">
        <v>8520</v>
      </c>
      <c r="V121" s="7">
        <v>37726</v>
      </c>
      <c r="W121" s="7">
        <v>8140</v>
      </c>
      <c r="Y121" s="8">
        <f t="shared" si="8"/>
        <v>38361</v>
      </c>
      <c r="Z121" s="8">
        <f t="shared" si="9"/>
        <v>5582</v>
      </c>
      <c r="AA121" s="46">
        <f t="shared" si="10"/>
        <v>4465.6000000000004</v>
      </c>
      <c r="AB121" s="46">
        <f t="shared" si="11"/>
        <v>4186.5</v>
      </c>
    </row>
    <row r="122" spans="1:28">
      <c r="A122" s="3">
        <v>93</v>
      </c>
      <c r="B122" s="1" t="s">
        <v>112</v>
      </c>
      <c r="C122" s="2" t="s">
        <v>367</v>
      </c>
      <c r="D122" s="7">
        <v>10273</v>
      </c>
      <c r="E122" s="7">
        <v>7108</v>
      </c>
      <c r="F122" s="7">
        <v>13382</v>
      </c>
      <c r="G122" s="7">
        <v>10399</v>
      </c>
      <c r="H122" s="7">
        <v>6875</v>
      </c>
      <c r="I122" s="7">
        <v>7193</v>
      </c>
      <c r="J122" s="7">
        <v>44199</v>
      </c>
      <c r="K122" s="7">
        <v>14826</v>
      </c>
      <c r="L122" s="7">
        <v>15553</v>
      </c>
      <c r="M122" s="7">
        <v>10170</v>
      </c>
      <c r="N122" s="7">
        <v>7375</v>
      </c>
      <c r="O122" s="7">
        <v>10013</v>
      </c>
      <c r="P122" s="7">
        <v>10694</v>
      </c>
      <c r="Q122" s="7">
        <v>18448</v>
      </c>
      <c r="R122" s="7">
        <v>47430</v>
      </c>
      <c r="S122" s="7">
        <v>10070</v>
      </c>
      <c r="T122" s="7">
        <v>11067</v>
      </c>
      <c r="U122" s="7">
        <v>10597</v>
      </c>
      <c r="V122" s="7">
        <v>47194</v>
      </c>
      <c r="W122" s="7">
        <v>9262</v>
      </c>
      <c r="Y122" s="8">
        <f t="shared" si="8"/>
        <v>47430</v>
      </c>
      <c r="Z122" s="8">
        <f t="shared" si="9"/>
        <v>6875</v>
      </c>
      <c r="AA122" s="46">
        <f t="shared" si="10"/>
        <v>5500</v>
      </c>
      <c r="AB122" s="46">
        <f t="shared" si="11"/>
        <v>5156.25</v>
      </c>
    </row>
    <row r="123" spans="1:28">
      <c r="A123" s="3">
        <v>94</v>
      </c>
      <c r="B123" s="1" t="s">
        <v>113</v>
      </c>
      <c r="C123" s="2" t="s">
        <v>367</v>
      </c>
      <c r="D123" s="7">
        <v>10991</v>
      </c>
      <c r="E123" s="7">
        <v>11476</v>
      </c>
      <c r="F123" s="7">
        <v>14039</v>
      </c>
      <c r="G123" s="7">
        <v>11645</v>
      </c>
      <c r="H123" s="7">
        <v>9615</v>
      </c>
      <c r="I123" s="7">
        <v>11341</v>
      </c>
      <c r="J123" s="7">
        <v>50267</v>
      </c>
      <c r="K123" s="7">
        <v>17088</v>
      </c>
      <c r="L123" s="7">
        <v>16229</v>
      </c>
      <c r="M123" s="7">
        <v>12263</v>
      </c>
      <c r="N123" s="7">
        <v>7490</v>
      </c>
      <c r="O123" s="7">
        <v>11964</v>
      </c>
      <c r="P123" s="7">
        <v>13220</v>
      </c>
      <c r="Q123" s="7">
        <v>19819</v>
      </c>
      <c r="R123" s="7">
        <v>53946</v>
      </c>
      <c r="S123" s="7">
        <v>12077</v>
      </c>
      <c r="T123" s="7">
        <v>14803</v>
      </c>
      <c r="U123" s="7">
        <v>15057</v>
      </c>
      <c r="V123" s="7">
        <v>51719</v>
      </c>
      <c r="W123" s="7">
        <v>10798</v>
      </c>
      <c r="Y123" s="8">
        <f t="shared" si="8"/>
        <v>53946</v>
      </c>
      <c r="Z123" s="8">
        <f t="shared" si="9"/>
        <v>7490</v>
      </c>
      <c r="AA123" s="46">
        <f t="shared" si="10"/>
        <v>5992</v>
      </c>
      <c r="AB123" s="46">
        <f t="shared" si="11"/>
        <v>5617.5</v>
      </c>
    </row>
    <row r="124" spans="1:28">
      <c r="A124" s="3">
        <v>95</v>
      </c>
      <c r="B124" s="1" t="s">
        <v>114</v>
      </c>
      <c r="C124" s="2" t="s">
        <v>367</v>
      </c>
      <c r="D124" s="7">
        <v>17816</v>
      </c>
      <c r="E124" s="7">
        <v>15865</v>
      </c>
      <c r="F124" s="7">
        <v>22413</v>
      </c>
      <c r="G124" s="7">
        <v>16403</v>
      </c>
      <c r="H124" s="7">
        <v>8178</v>
      </c>
      <c r="I124" s="7">
        <v>16055</v>
      </c>
      <c r="J124" s="7">
        <v>73221</v>
      </c>
      <c r="K124" s="7">
        <v>24058</v>
      </c>
      <c r="L124" s="7">
        <v>24514</v>
      </c>
      <c r="M124" s="7">
        <v>5534</v>
      </c>
      <c r="N124" s="7">
        <v>7584</v>
      </c>
      <c r="O124" s="7">
        <v>24318</v>
      </c>
      <c r="P124" s="7">
        <v>15249</v>
      </c>
      <c r="Q124" s="7">
        <v>30486</v>
      </c>
      <c r="R124" s="7">
        <v>78581</v>
      </c>
      <c r="S124" s="7">
        <v>17580</v>
      </c>
      <c r="T124" s="7">
        <v>35653</v>
      </c>
      <c r="U124" s="7">
        <v>22259</v>
      </c>
      <c r="V124" s="7">
        <v>77014</v>
      </c>
      <c r="W124" s="7">
        <v>10273</v>
      </c>
      <c r="Y124" s="8">
        <f t="shared" si="8"/>
        <v>78581</v>
      </c>
      <c r="Z124" s="8">
        <f t="shared" si="9"/>
        <v>5534</v>
      </c>
      <c r="AA124" s="46">
        <f t="shared" si="10"/>
        <v>4427.2</v>
      </c>
      <c r="AB124" s="46">
        <f t="shared" si="11"/>
        <v>4150.5</v>
      </c>
    </row>
    <row r="125" spans="1:28">
      <c r="A125" s="3">
        <v>96</v>
      </c>
      <c r="B125" s="1" t="s">
        <v>115</v>
      </c>
      <c r="C125" s="2" t="s">
        <v>367</v>
      </c>
      <c r="D125" s="7">
        <v>9364</v>
      </c>
      <c r="E125" s="7">
        <v>9462</v>
      </c>
      <c r="F125" s="7">
        <v>9604</v>
      </c>
      <c r="G125" s="7">
        <v>12081</v>
      </c>
      <c r="H125" s="7">
        <v>9878</v>
      </c>
      <c r="I125" s="7">
        <v>9350</v>
      </c>
      <c r="J125" s="7">
        <v>41440</v>
      </c>
      <c r="K125" s="7">
        <v>13005</v>
      </c>
      <c r="L125" s="7">
        <v>9299</v>
      </c>
      <c r="M125" s="7">
        <v>4038</v>
      </c>
      <c r="N125" s="7">
        <v>4568</v>
      </c>
      <c r="O125" s="7">
        <v>8713</v>
      </c>
      <c r="P125" s="7">
        <v>10284</v>
      </c>
      <c r="Q125" s="7">
        <v>14856</v>
      </c>
      <c r="R125" s="7">
        <v>44472</v>
      </c>
      <c r="S125" s="7">
        <v>12467</v>
      </c>
      <c r="T125" s="7">
        <v>13408</v>
      </c>
      <c r="U125" s="7">
        <v>14081</v>
      </c>
      <c r="V125" s="7">
        <v>44957</v>
      </c>
      <c r="W125" s="7">
        <v>7001</v>
      </c>
      <c r="Y125" s="8">
        <f t="shared" si="8"/>
        <v>44957</v>
      </c>
      <c r="Z125" s="8">
        <f t="shared" si="9"/>
        <v>4038</v>
      </c>
      <c r="AA125" s="46">
        <f t="shared" si="10"/>
        <v>3230.4</v>
      </c>
      <c r="AB125" s="46">
        <f t="shared" si="11"/>
        <v>3028.5</v>
      </c>
    </row>
    <row r="126" spans="1:28">
      <c r="A126" s="3">
        <v>97</v>
      </c>
      <c r="B126" s="1" t="s">
        <v>116</v>
      </c>
      <c r="C126" s="2" t="s">
        <v>367</v>
      </c>
      <c r="D126" s="7">
        <v>7049</v>
      </c>
      <c r="E126" s="7">
        <v>4318</v>
      </c>
      <c r="F126" s="7">
        <v>5752</v>
      </c>
      <c r="G126" s="7">
        <v>2907</v>
      </c>
      <c r="H126" s="7">
        <v>4677</v>
      </c>
      <c r="I126" s="7">
        <v>4370</v>
      </c>
      <c r="J126" s="7">
        <v>20196</v>
      </c>
      <c r="K126" s="7">
        <v>7543</v>
      </c>
      <c r="L126" s="7">
        <v>5918</v>
      </c>
      <c r="M126" s="7">
        <v>5832</v>
      </c>
      <c r="N126" s="7">
        <v>2277</v>
      </c>
      <c r="O126" s="7">
        <v>4551</v>
      </c>
      <c r="P126" s="7">
        <v>5021</v>
      </c>
      <c r="Q126" s="7">
        <v>8716</v>
      </c>
      <c r="R126" s="7">
        <v>21671</v>
      </c>
      <c r="S126" s="7">
        <v>5783</v>
      </c>
      <c r="T126" s="7">
        <v>6046</v>
      </c>
      <c r="U126" s="7">
        <v>6169</v>
      </c>
      <c r="V126" s="7">
        <v>22160</v>
      </c>
      <c r="W126" s="7">
        <v>4171</v>
      </c>
      <c r="Y126" s="8">
        <f t="shared" si="8"/>
        <v>22160</v>
      </c>
      <c r="Z126" s="8">
        <f t="shared" si="9"/>
        <v>2277</v>
      </c>
      <c r="AA126" s="46">
        <f t="shared" si="10"/>
        <v>1821.6</v>
      </c>
      <c r="AB126" s="46">
        <f t="shared" si="11"/>
        <v>1707.75</v>
      </c>
    </row>
    <row r="127" spans="1:28">
      <c r="A127" s="3">
        <v>98</v>
      </c>
      <c r="B127" s="1" t="s">
        <v>117</v>
      </c>
      <c r="C127" s="2" t="s">
        <v>367</v>
      </c>
      <c r="D127" s="7">
        <v>6762</v>
      </c>
      <c r="E127" s="7">
        <v>6108</v>
      </c>
      <c r="F127" s="7">
        <v>8647</v>
      </c>
      <c r="G127" s="7">
        <v>5091</v>
      </c>
      <c r="H127" s="7">
        <v>6536</v>
      </c>
      <c r="I127" s="7">
        <v>6035</v>
      </c>
      <c r="J127" s="7">
        <v>29665</v>
      </c>
      <c r="K127" s="7">
        <v>10143</v>
      </c>
      <c r="L127" s="7">
        <v>8706</v>
      </c>
      <c r="M127" s="7">
        <v>23929</v>
      </c>
      <c r="N127" s="7">
        <v>4994</v>
      </c>
      <c r="O127" s="7">
        <v>6502</v>
      </c>
      <c r="P127" s="7">
        <v>7252</v>
      </c>
      <c r="Q127" s="7">
        <v>12377</v>
      </c>
      <c r="R127" s="7">
        <v>31834</v>
      </c>
      <c r="S127" s="7">
        <v>8425</v>
      </c>
      <c r="T127" s="7">
        <v>8020</v>
      </c>
      <c r="U127" s="7">
        <v>9573</v>
      </c>
      <c r="V127" s="7">
        <v>32446</v>
      </c>
      <c r="W127" s="7">
        <v>6396</v>
      </c>
      <c r="Y127" s="8">
        <f t="shared" si="8"/>
        <v>32446</v>
      </c>
      <c r="Z127" s="8">
        <f t="shared" si="9"/>
        <v>4994</v>
      </c>
      <c r="AA127" s="46">
        <f t="shared" si="10"/>
        <v>3995.2</v>
      </c>
      <c r="AB127" s="46">
        <f t="shared" si="11"/>
        <v>3745.5</v>
      </c>
    </row>
    <row r="128" spans="1:28">
      <c r="A128" s="3">
        <v>99</v>
      </c>
      <c r="B128" s="1" t="s">
        <v>118</v>
      </c>
      <c r="C128" s="2" t="s">
        <v>367</v>
      </c>
      <c r="D128" s="7">
        <v>29068</v>
      </c>
      <c r="E128" s="7">
        <v>19309</v>
      </c>
      <c r="F128" s="7">
        <v>24110</v>
      </c>
      <c r="G128" s="7">
        <v>23092</v>
      </c>
      <c r="H128" s="7">
        <v>18932</v>
      </c>
      <c r="I128" s="7">
        <v>19540</v>
      </c>
      <c r="J128" s="7">
        <v>116846</v>
      </c>
      <c r="K128" s="7">
        <v>38363</v>
      </c>
      <c r="L128" s="7">
        <v>29585</v>
      </c>
      <c r="M128" s="7">
        <v>23929</v>
      </c>
      <c r="N128" s="7">
        <v>19506</v>
      </c>
      <c r="O128" s="7">
        <v>18207</v>
      </c>
      <c r="P128" s="7">
        <v>29755</v>
      </c>
      <c r="Q128" s="7">
        <v>42094</v>
      </c>
      <c r="R128" s="7">
        <v>125401</v>
      </c>
      <c r="S128" s="7">
        <v>32491</v>
      </c>
      <c r="T128" s="7">
        <v>36924</v>
      </c>
      <c r="U128" s="7">
        <v>32337</v>
      </c>
      <c r="V128" s="7">
        <v>120435</v>
      </c>
      <c r="W128" s="7">
        <v>21991</v>
      </c>
      <c r="Y128" s="8">
        <f t="shared" si="8"/>
        <v>125401</v>
      </c>
      <c r="Z128" s="8">
        <f t="shared" si="9"/>
        <v>18207</v>
      </c>
      <c r="AA128" s="46">
        <f t="shared" si="10"/>
        <v>14565.6</v>
      </c>
      <c r="AB128" s="46">
        <f t="shared" si="11"/>
        <v>13655.25</v>
      </c>
    </row>
    <row r="129" spans="1:28">
      <c r="A129" s="3">
        <v>100</v>
      </c>
      <c r="B129" s="1" t="s">
        <v>119</v>
      </c>
      <c r="C129" s="2" t="s">
        <v>367</v>
      </c>
      <c r="D129" s="7">
        <v>29068</v>
      </c>
      <c r="E129" s="7">
        <v>19309</v>
      </c>
      <c r="F129" s="7">
        <v>24110</v>
      </c>
      <c r="G129" s="7">
        <v>23092</v>
      </c>
      <c r="H129" s="7">
        <v>37410</v>
      </c>
      <c r="I129" s="7">
        <v>19540</v>
      </c>
      <c r="J129" s="7">
        <v>116846</v>
      </c>
      <c r="K129" s="7">
        <v>45386</v>
      </c>
      <c r="L129" s="7">
        <v>31276</v>
      </c>
      <c r="M129" s="7">
        <v>29761</v>
      </c>
      <c r="N129" s="7">
        <v>19506</v>
      </c>
      <c r="O129" s="7">
        <v>18207</v>
      </c>
      <c r="P129" s="7">
        <v>29755</v>
      </c>
      <c r="Q129" s="7">
        <v>42094</v>
      </c>
      <c r="R129" s="7">
        <v>125401</v>
      </c>
      <c r="S129" s="7">
        <v>34664</v>
      </c>
      <c r="T129" s="7">
        <v>39898</v>
      </c>
      <c r="U129" s="7">
        <v>32337</v>
      </c>
      <c r="V129" s="7">
        <v>119903</v>
      </c>
      <c r="W129" s="7">
        <v>22836</v>
      </c>
      <c r="Y129" s="8">
        <f t="shared" si="8"/>
        <v>125401</v>
      </c>
      <c r="Z129" s="8">
        <f t="shared" si="9"/>
        <v>18207</v>
      </c>
      <c r="AA129" s="46">
        <f t="shared" si="10"/>
        <v>14565.6</v>
      </c>
      <c r="AB129" s="46">
        <f t="shared" si="11"/>
        <v>13655.25</v>
      </c>
    </row>
    <row r="130" spans="1:28">
      <c r="A130" s="3">
        <v>101</v>
      </c>
      <c r="B130" s="1" t="s">
        <v>120</v>
      </c>
      <c r="C130" s="2" t="s">
        <v>367</v>
      </c>
      <c r="D130" s="7">
        <v>42395</v>
      </c>
      <c r="E130" s="7">
        <v>32968</v>
      </c>
      <c r="F130" s="7">
        <v>37291</v>
      </c>
      <c r="G130" s="7">
        <v>39502</v>
      </c>
      <c r="H130" s="7">
        <v>32392</v>
      </c>
      <c r="I130" s="7">
        <v>33362</v>
      </c>
      <c r="J130" s="7">
        <v>163311</v>
      </c>
      <c r="K130" s="7">
        <v>53059</v>
      </c>
      <c r="L130" s="7">
        <v>43956</v>
      </c>
      <c r="M130" s="7">
        <v>29761</v>
      </c>
      <c r="N130" s="7">
        <v>20437</v>
      </c>
      <c r="O130" s="7">
        <v>26010</v>
      </c>
      <c r="P130" s="7">
        <v>37007</v>
      </c>
      <c r="Q130" s="7">
        <v>51997</v>
      </c>
      <c r="R130" s="7">
        <v>175265</v>
      </c>
      <c r="S130" s="7">
        <v>44079</v>
      </c>
      <c r="T130" s="7">
        <v>52036</v>
      </c>
      <c r="U130" s="7">
        <v>53262</v>
      </c>
      <c r="V130" s="7">
        <v>166068</v>
      </c>
      <c r="W130" s="7">
        <v>32155</v>
      </c>
      <c r="Y130" s="8">
        <f t="shared" si="8"/>
        <v>175265</v>
      </c>
      <c r="Z130" s="8">
        <f t="shared" si="9"/>
        <v>20437</v>
      </c>
      <c r="AA130" s="46">
        <f t="shared" si="10"/>
        <v>16349.6</v>
      </c>
      <c r="AB130" s="46">
        <f t="shared" si="11"/>
        <v>15327.75</v>
      </c>
    </row>
    <row r="131" spans="1:28">
      <c r="A131" s="3">
        <v>102</v>
      </c>
      <c r="B131" s="1" t="s">
        <v>121</v>
      </c>
      <c r="C131" s="2" t="s">
        <v>367</v>
      </c>
      <c r="D131" s="7">
        <v>42395</v>
      </c>
      <c r="E131" s="7">
        <v>32968</v>
      </c>
      <c r="F131" s="7">
        <v>37291</v>
      </c>
      <c r="G131" s="7">
        <v>39502</v>
      </c>
      <c r="H131" s="7">
        <v>32392</v>
      </c>
      <c r="I131" s="7">
        <v>33362</v>
      </c>
      <c r="J131" s="7">
        <v>163311</v>
      </c>
      <c r="K131" s="7">
        <v>53059</v>
      </c>
      <c r="L131" s="7">
        <v>43956</v>
      </c>
      <c r="M131" s="7">
        <v>29910</v>
      </c>
      <c r="N131" s="7">
        <v>20437</v>
      </c>
      <c r="O131" s="7">
        <v>26010</v>
      </c>
      <c r="P131" s="7">
        <v>37007</v>
      </c>
      <c r="Q131" s="7">
        <v>51997</v>
      </c>
      <c r="R131" s="7">
        <v>175265</v>
      </c>
      <c r="S131" s="7">
        <v>44079</v>
      </c>
      <c r="T131" s="7">
        <v>54406</v>
      </c>
      <c r="U131" s="7">
        <v>53262</v>
      </c>
      <c r="V131" s="7">
        <v>165366</v>
      </c>
      <c r="W131" s="7">
        <v>32225</v>
      </c>
      <c r="Y131" s="8">
        <f t="shared" si="8"/>
        <v>175265</v>
      </c>
      <c r="Z131" s="8">
        <f t="shared" si="9"/>
        <v>20437</v>
      </c>
      <c r="AA131" s="46">
        <f t="shared" si="10"/>
        <v>16349.6</v>
      </c>
      <c r="AB131" s="46">
        <f t="shared" si="11"/>
        <v>15327.75</v>
      </c>
    </row>
    <row r="132" spans="1:28">
      <c r="A132" s="3">
        <v>103</v>
      </c>
      <c r="B132" s="1" t="s">
        <v>122</v>
      </c>
      <c r="C132" s="2" t="s">
        <v>367</v>
      </c>
      <c r="D132" s="7">
        <v>66323</v>
      </c>
      <c r="E132" s="7">
        <v>26425</v>
      </c>
      <c r="F132" s="7">
        <v>26399</v>
      </c>
      <c r="G132" s="7">
        <v>23092</v>
      </c>
      <c r="H132" s="7">
        <v>37410</v>
      </c>
      <c r="I132" s="7">
        <v>26741</v>
      </c>
      <c r="J132" s="7">
        <v>146119</v>
      </c>
      <c r="K132" s="7">
        <v>36413</v>
      </c>
      <c r="L132" s="7">
        <v>31276</v>
      </c>
      <c r="M132" s="7">
        <v>119492</v>
      </c>
      <c r="N132" s="7">
        <v>15799</v>
      </c>
      <c r="O132" s="7">
        <v>18207</v>
      </c>
      <c r="P132" s="7">
        <v>37192</v>
      </c>
      <c r="Q132" s="7">
        <v>42094</v>
      </c>
      <c r="R132" s="7">
        <v>156810</v>
      </c>
      <c r="S132" s="7">
        <v>36832</v>
      </c>
      <c r="T132" s="7">
        <v>39898</v>
      </c>
      <c r="U132" s="7">
        <v>39656</v>
      </c>
      <c r="V132" s="7">
        <v>152999</v>
      </c>
      <c r="W132" s="7">
        <v>32511</v>
      </c>
      <c r="Y132" s="8">
        <f t="shared" si="8"/>
        <v>156810</v>
      </c>
      <c r="Z132" s="8">
        <f t="shared" si="9"/>
        <v>15799</v>
      </c>
      <c r="AA132" s="46">
        <f t="shared" si="10"/>
        <v>12639.2</v>
      </c>
      <c r="AB132" s="46">
        <f t="shared" si="11"/>
        <v>11849.25</v>
      </c>
    </row>
    <row r="133" spans="1:28">
      <c r="A133" s="3">
        <v>104</v>
      </c>
      <c r="B133" s="1" t="s">
        <v>123</v>
      </c>
      <c r="C133" s="2" t="s">
        <v>367</v>
      </c>
      <c r="D133" s="7">
        <v>132030</v>
      </c>
      <c r="E133" s="7">
        <v>81367</v>
      </c>
      <c r="F133" s="7">
        <v>89259</v>
      </c>
      <c r="G133" s="7">
        <v>61174</v>
      </c>
      <c r="H133" s="7">
        <v>94639</v>
      </c>
      <c r="I133" s="7">
        <v>80406</v>
      </c>
      <c r="J133" s="7">
        <v>560085</v>
      </c>
      <c r="K133" s="7">
        <v>158655</v>
      </c>
      <c r="L133" s="7">
        <v>150463</v>
      </c>
      <c r="M133" s="7">
        <v>127119</v>
      </c>
      <c r="N133" s="7">
        <v>54831</v>
      </c>
      <c r="O133" s="7">
        <v>89341</v>
      </c>
      <c r="P133" s="7">
        <v>148587</v>
      </c>
      <c r="Q133" s="7">
        <v>178030</v>
      </c>
      <c r="R133" s="7">
        <v>601072</v>
      </c>
      <c r="S133" s="7">
        <v>140827</v>
      </c>
      <c r="T133" s="7">
        <v>115583</v>
      </c>
      <c r="U133" s="7">
        <v>129679</v>
      </c>
      <c r="V133" s="7">
        <v>570563</v>
      </c>
      <c r="W133" s="7">
        <v>116991</v>
      </c>
      <c r="Y133" s="8">
        <f t="shared" si="8"/>
        <v>601072</v>
      </c>
      <c r="Z133" s="8">
        <f t="shared" si="9"/>
        <v>54831</v>
      </c>
      <c r="AA133" s="46">
        <f t="shared" si="10"/>
        <v>43864.800000000003</v>
      </c>
      <c r="AB133" s="46">
        <f t="shared" si="11"/>
        <v>41123.25</v>
      </c>
    </row>
    <row r="134" spans="1:28">
      <c r="A134" s="3">
        <v>105</v>
      </c>
      <c r="B134" s="1" t="s">
        <v>124</v>
      </c>
      <c r="C134" s="2" t="s">
        <v>367</v>
      </c>
      <c r="D134" s="7">
        <v>134632</v>
      </c>
      <c r="E134" s="7">
        <v>94595</v>
      </c>
      <c r="F134" s="7">
        <v>106437</v>
      </c>
      <c r="G134" s="7">
        <v>80290</v>
      </c>
      <c r="H134" s="7">
        <v>99093</v>
      </c>
      <c r="I134" s="7">
        <v>95726</v>
      </c>
      <c r="J134" s="7">
        <v>637381</v>
      </c>
      <c r="K134" s="7">
        <v>176862</v>
      </c>
      <c r="L134" s="7">
        <v>182583</v>
      </c>
      <c r="M134" s="7">
        <v>951</v>
      </c>
      <c r="N134" s="7">
        <v>54831</v>
      </c>
      <c r="O134" s="7">
        <v>94934</v>
      </c>
      <c r="P134" s="7">
        <v>158070</v>
      </c>
      <c r="Q134" s="7">
        <v>202598</v>
      </c>
      <c r="R134" s="7">
        <v>684029</v>
      </c>
      <c r="S134" s="7">
        <v>168111</v>
      </c>
      <c r="T134" s="7">
        <v>118726</v>
      </c>
      <c r="U134" s="7">
        <v>152563</v>
      </c>
      <c r="V134" s="7">
        <v>651476</v>
      </c>
      <c r="W134" s="7">
        <v>140757</v>
      </c>
      <c r="Y134" s="8">
        <f t="shared" si="8"/>
        <v>684029</v>
      </c>
      <c r="Z134" s="8">
        <f t="shared" si="9"/>
        <v>951</v>
      </c>
      <c r="AA134" s="46">
        <f t="shared" si="10"/>
        <v>760.8</v>
      </c>
      <c r="AB134" s="46">
        <f t="shared" si="11"/>
        <v>713.25</v>
      </c>
    </row>
    <row r="135" spans="1:28">
      <c r="A135" s="3">
        <v>106</v>
      </c>
      <c r="B135" s="1" t="s">
        <v>125</v>
      </c>
      <c r="C135" s="2" t="s">
        <v>367</v>
      </c>
      <c r="D135" s="7">
        <v>1756</v>
      </c>
      <c r="E135" s="7">
        <v>1486</v>
      </c>
      <c r="F135" s="7">
        <v>1544</v>
      </c>
      <c r="G135" s="7">
        <v>1246</v>
      </c>
      <c r="H135" s="7">
        <v>822</v>
      </c>
      <c r="I135" s="7">
        <v>1470</v>
      </c>
      <c r="J135" s="7">
        <v>5899</v>
      </c>
      <c r="K135" s="7">
        <v>1860</v>
      </c>
      <c r="L135" s="7">
        <v>1860</v>
      </c>
      <c r="M135" s="7">
        <v>951</v>
      </c>
      <c r="N135" s="7">
        <v>754</v>
      </c>
      <c r="O135" s="7">
        <v>1170</v>
      </c>
      <c r="P135" s="7">
        <v>1290</v>
      </c>
      <c r="Q135" s="7">
        <v>1873</v>
      </c>
      <c r="R135" s="7">
        <v>6332</v>
      </c>
      <c r="S135" s="7">
        <v>1440</v>
      </c>
      <c r="T135" s="7">
        <v>1161</v>
      </c>
      <c r="U135" s="7">
        <v>1890</v>
      </c>
      <c r="V135" s="7">
        <v>5956</v>
      </c>
      <c r="W135" s="7">
        <v>1255</v>
      </c>
      <c r="Y135" s="8">
        <f t="shared" si="8"/>
        <v>6332</v>
      </c>
      <c r="Z135" s="8">
        <f t="shared" si="9"/>
        <v>754</v>
      </c>
      <c r="AA135" s="46">
        <f t="shared" si="10"/>
        <v>603.20000000000005</v>
      </c>
      <c r="AB135" s="46">
        <f t="shared" si="11"/>
        <v>565.5</v>
      </c>
    </row>
    <row r="136" spans="1:28">
      <c r="A136" s="3">
        <v>107</v>
      </c>
      <c r="B136" s="1" t="s">
        <v>126</v>
      </c>
      <c r="C136" s="2" t="s">
        <v>367</v>
      </c>
      <c r="D136" s="7">
        <v>2031</v>
      </c>
      <c r="E136" s="7">
        <v>1534</v>
      </c>
      <c r="F136" s="7">
        <v>1668</v>
      </c>
      <c r="G136" s="7">
        <v>1333</v>
      </c>
      <c r="H136" s="7">
        <v>1554</v>
      </c>
      <c r="I136" s="7">
        <v>1552</v>
      </c>
      <c r="J136" s="7">
        <v>6798</v>
      </c>
      <c r="K136" s="7">
        <v>2107</v>
      </c>
      <c r="L136" s="7">
        <v>1944</v>
      </c>
      <c r="M136" s="7">
        <v>951</v>
      </c>
      <c r="N136" s="7">
        <v>875</v>
      </c>
      <c r="O136" s="7">
        <v>1300</v>
      </c>
      <c r="P136" s="7">
        <v>1559</v>
      </c>
      <c r="Q136" s="7">
        <v>2122</v>
      </c>
      <c r="R136" s="7">
        <v>7297</v>
      </c>
      <c r="S136" s="7">
        <v>1850</v>
      </c>
      <c r="T136" s="7">
        <v>1306</v>
      </c>
      <c r="U136" s="7">
        <v>1943</v>
      </c>
      <c r="V136" s="7">
        <v>7491</v>
      </c>
      <c r="W136" s="7">
        <v>1378</v>
      </c>
      <c r="Y136" s="8">
        <f t="shared" si="8"/>
        <v>7491</v>
      </c>
      <c r="Z136" s="8">
        <f t="shared" si="9"/>
        <v>875</v>
      </c>
      <c r="AA136" s="46">
        <f t="shared" si="10"/>
        <v>700</v>
      </c>
      <c r="AB136" s="46">
        <f t="shared" si="11"/>
        <v>656.25</v>
      </c>
    </row>
    <row r="137" spans="1:28">
      <c r="A137" s="3">
        <v>108</v>
      </c>
      <c r="B137" s="1" t="s">
        <v>127</v>
      </c>
      <c r="C137" s="2" t="s">
        <v>367</v>
      </c>
      <c r="D137" s="7">
        <v>2031</v>
      </c>
      <c r="E137" s="7">
        <v>1534</v>
      </c>
      <c r="F137" s="7">
        <v>1668</v>
      </c>
      <c r="G137" s="7">
        <v>1333</v>
      </c>
      <c r="H137" s="7">
        <v>1554</v>
      </c>
      <c r="I137" s="7">
        <v>1552</v>
      </c>
      <c r="J137" s="7">
        <v>6798</v>
      </c>
      <c r="K137" s="7">
        <v>2107</v>
      </c>
      <c r="L137" s="7">
        <v>1944</v>
      </c>
      <c r="M137" s="7">
        <v>951</v>
      </c>
      <c r="N137" s="7">
        <v>913</v>
      </c>
      <c r="O137" s="7">
        <v>1300</v>
      </c>
      <c r="P137" s="7">
        <v>1559</v>
      </c>
      <c r="Q137" s="7">
        <v>2122</v>
      </c>
      <c r="R137" s="7">
        <v>7297</v>
      </c>
      <c r="S137" s="7">
        <v>1850</v>
      </c>
      <c r="T137" s="7">
        <v>1306</v>
      </c>
      <c r="U137" s="7">
        <v>1943</v>
      </c>
      <c r="V137" s="7">
        <v>7335</v>
      </c>
      <c r="W137" s="7">
        <v>1379</v>
      </c>
      <c r="Y137" s="8">
        <f t="shared" si="8"/>
        <v>7335</v>
      </c>
      <c r="Z137" s="8">
        <f t="shared" si="9"/>
        <v>913</v>
      </c>
      <c r="AA137" s="46">
        <f t="shared" si="10"/>
        <v>730.4</v>
      </c>
      <c r="AB137" s="46">
        <f t="shared" si="11"/>
        <v>684.75</v>
      </c>
    </row>
    <row r="138" spans="1:28">
      <c r="A138" s="3">
        <v>109</v>
      </c>
      <c r="B138" s="1" t="s">
        <v>128</v>
      </c>
      <c r="C138" s="2" t="s">
        <v>367</v>
      </c>
      <c r="D138" s="7">
        <v>2031</v>
      </c>
      <c r="E138" s="7">
        <v>1761</v>
      </c>
      <c r="F138" s="7">
        <v>1714</v>
      </c>
      <c r="G138" s="7">
        <v>1333</v>
      </c>
      <c r="H138" s="7">
        <v>1191</v>
      </c>
      <c r="I138" s="7">
        <v>1782</v>
      </c>
      <c r="J138" s="7">
        <v>6931</v>
      </c>
      <c r="K138" s="7">
        <v>2307</v>
      </c>
      <c r="L138" s="7">
        <v>2113</v>
      </c>
      <c r="M138" s="7">
        <v>951</v>
      </c>
      <c r="N138" s="7">
        <v>645</v>
      </c>
      <c r="O138" s="7">
        <v>1300</v>
      </c>
      <c r="P138" s="7">
        <v>1559</v>
      </c>
      <c r="Q138" s="7">
        <v>2206</v>
      </c>
      <c r="R138" s="7">
        <v>7443</v>
      </c>
      <c r="S138" s="7">
        <v>1785</v>
      </c>
      <c r="T138" s="7">
        <v>1742</v>
      </c>
      <c r="U138" s="7">
        <v>2122</v>
      </c>
      <c r="V138" s="7">
        <v>7335</v>
      </c>
      <c r="W138" s="7">
        <v>1391</v>
      </c>
      <c r="Y138" s="8">
        <f t="shared" si="8"/>
        <v>7443</v>
      </c>
      <c r="Z138" s="8">
        <f t="shared" si="9"/>
        <v>645</v>
      </c>
      <c r="AA138" s="46">
        <f t="shared" si="10"/>
        <v>516</v>
      </c>
      <c r="AB138" s="46">
        <f t="shared" si="11"/>
        <v>483.75</v>
      </c>
    </row>
    <row r="139" spans="1:28">
      <c r="A139" s="3">
        <v>110</v>
      </c>
      <c r="B139" s="1" t="s">
        <v>129</v>
      </c>
      <c r="C139" s="2" t="s">
        <v>367</v>
      </c>
      <c r="D139" s="7">
        <v>2031</v>
      </c>
      <c r="E139" s="7">
        <v>1552</v>
      </c>
      <c r="F139" s="7">
        <v>1668</v>
      </c>
      <c r="G139" s="7">
        <v>1333</v>
      </c>
      <c r="H139" s="7">
        <v>1554</v>
      </c>
      <c r="I139" s="7">
        <v>1534</v>
      </c>
      <c r="J139" s="7">
        <v>6798</v>
      </c>
      <c r="K139" s="7">
        <v>2107</v>
      </c>
      <c r="L139" s="7">
        <v>1944</v>
      </c>
      <c r="M139" s="7">
        <v>951</v>
      </c>
      <c r="N139" s="7">
        <v>1102</v>
      </c>
      <c r="O139" s="7">
        <v>1300</v>
      </c>
      <c r="P139" s="7">
        <v>1559</v>
      </c>
      <c r="Q139" s="7">
        <v>2122</v>
      </c>
      <c r="R139" s="7">
        <v>7297</v>
      </c>
      <c r="S139" s="7">
        <v>1850</v>
      </c>
      <c r="T139" s="7">
        <v>1306</v>
      </c>
      <c r="U139" s="7">
        <v>1943</v>
      </c>
      <c r="V139" s="7">
        <v>6918</v>
      </c>
      <c r="W139" s="7">
        <v>1379</v>
      </c>
      <c r="Y139" s="8">
        <f t="shared" si="8"/>
        <v>7297</v>
      </c>
      <c r="Z139" s="8">
        <f t="shared" si="9"/>
        <v>951</v>
      </c>
      <c r="AA139" s="46">
        <f t="shared" si="10"/>
        <v>760.8</v>
      </c>
      <c r="AB139" s="46">
        <f t="shared" si="11"/>
        <v>713.25</v>
      </c>
    </row>
    <row r="140" spans="1:28">
      <c r="A140" s="3">
        <v>111</v>
      </c>
      <c r="B140" s="1" t="s">
        <v>130</v>
      </c>
      <c r="C140" s="2" t="s">
        <v>367</v>
      </c>
      <c r="D140" s="7">
        <v>2031</v>
      </c>
      <c r="E140" s="7">
        <v>1552</v>
      </c>
      <c r="F140" s="7">
        <v>1821</v>
      </c>
      <c r="G140" s="7">
        <v>1333</v>
      </c>
      <c r="H140" s="7">
        <v>1554</v>
      </c>
      <c r="I140" s="7">
        <v>1534</v>
      </c>
      <c r="J140" s="7">
        <v>6798</v>
      </c>
      <c r="K140" s="7">
        <v>2171</v>
      </c>
      <c r="L140" s="7">
        <v>1944</v>
      </c>
      <c r="M140" s="7">
        <v>951</v>
      </c>
      <c r="N140" s="7">
        <v>992</v>
      </c>
      <c r="O140" s="7">
        <v>1300</v>
      </c>
      <c r="P140" s="7">
        <v>1559</v>
      </c>
      <c r="Q140" s="7">
        <v>2122</v>
      </c>
      <c r="R140" s="7">
        <v>7297</v>
      </c>
      <c r="S140" s="7">
        <v>1850</v>
      </c>
      <c r="T140" s="7">
        <v>1306</v>
      </c>
      <c r="U140" s="7">
        <v>1943</v>
      </c>
      <c r="V140" s="7">
        <v>6750</v>
      </c>
      <c r="W140" s="7">
        <v>1352</v>
      </c>
      <c r="Y140" s="8">
        <f t="shared" si="8"/>
        <v>7297</v>
      </c>
      <c r="Z140" s="8">
        <f t="shared" si="9"/>
        <v>951</v>
      </c>
      <c r="AA140" s="46">
        <f t="shared" si="10"/>
        <v>760.8</v>
      </c>
      <c r="AB140" s="46">
        <f t="shared" si="11"/>
        <v>713.25</v>
      </c>
    </row>
    <row r="141" spans="1:28">
      <c r="A141" s="3">
        <v>112</v>
      </c>
      <c r="B141" s="1" t="s">
        <v>131</v>
      </c>
      <c r="C141" s="2" t="s">
        <v>367</v>
      </c>
      <c r="D141" s="7">
        <v>3896</v>
      </c>
      <c r="E141" s="7">
        <v>2760</v>
      </c>
      <c r="F141" s="7">
        <v>4291</v>
      </c>
      <c r="G141" s="7">
        <v>2710</v>
      </c>
      <c r="H141" s="7">
        <v>2786</v>
      </c>
      <c r="I141" s="7">
        <v>2727</v>
      </c>
      <c r="J141" s="7">
        <v>12082</v>
      </c>
      <c r="K141" s="7">
        <v>4879</v>
      </c>
      <c r="L141" s="7">
        <v>3551</v>
      </c>
      <c r="M141" s="7">
        <v>1615</v>
      </c>
      <c r="N141" s="7">
        <v>2120</v>
      </c>
      <c r="O141" s="7">
        <v>2731</v>
      </c>
      <c r="P141" s="7">
        <v>2306</v>
      </c>
      <c r="Q141" s="7">
        <v>5836</v>
      </c>
      <c r="R141" s="7">
        <v>12968</v>
      </c>
      <c r="S141" s="7">
        <v>3711</v>
      </c>
      <c r="T141" s="7">
        <v>3774</v>
      </c>
      <c r="U141" s="7">
        <v>5126</v>
      </c>
      <c r="V141" s="7">
        <v>12406</v>
      </c>
      <c r="W141" s="7">
        <v>2654</v>
      </c>
      <c r="Y141" s="8">
        <f t="shared" si="8"/>
        <v>12968</v>
      </c>
      <c r="Z141" s="8">
        <f t="shared" si="9"/>
        <v>1615</v>
      </c>
      <c r="AA141" s="46">
        <f t="shared" si="10"/>
        <v>1292</v>
      </c>
      <c r="AB141" s="46">
        <f t="shared" si="11"/>
        <v>1211.25</v>
      </c>
    </row>
    <row r="142" spans="1:28">
      <c r="A142" s="3">
        <v>113</v>
      </c>
      <c r="B142" s="1" t="s">
        <v>132</v>
      </c>
      <c r="C142" s="2" t="s">
        <v>367</v>
      </c>
      <c r="D142" s="7">
        <v>3896</v>
      </c>
      <c r="E142" s="7">
        <v>2853</v>
      </c>
      <c r="F142" s="7">
        <v>4687</v>
      </c>
      <c r="G142" s="7">
        <v>2862</v>
      </c>
      <c r="H142" s="7">
        <v>3262</v>
      </c>
      <c r="I142" s="7">
        <v>2887</v>
      </c>
      <c r="J142" s="7">
        <v>13933</v>
      </c>
      <c r="K142" s="7">
        <v>5449</v>
      </c>
      <c r="L142" s="7">
        <v>4057</v>
      </c>
      <c r="M142" s="7">
        <v>1714</v>
      </c>
      <c r="N142" s="7">
        <v>2770</v>
      </c>
      <c r="O142" s="7">
        <v>3251</v>
      </c>
      <c r="P142" s="7">
        <v>3322</v>
      </c>
      <c r="Q142" s="7">
        <v>6474</v>
      </c>
      <c r="R142" s="7">
        <v>14954</v>
      </c>
      <c r="S142" s="7">
        <v>4474</v>
      </c>
      <c r="T142" s="7">
        <v>4353</v>
      </c>
      <c r="U142" s="7">
        <v>5213</v>
      </c>
      <c r="V142" s="7">
        <v>14656</v>
      </c>
      <c r="W142" s="7">
        <v>3121</v>
      </c>
      <c r="Y142" s="8">
        <f t="shared" si="8"/>
        <v>14954</v>
      </c>
      <c r="Z142" s="8">
        <f t="shared" si="9"/>
        <v>1714</v>
      </c>
      <c r="AA142" s="46">
        <f t="shared" si="10"/>
        <v>1371.2</v>
      </c>
      <c r="AB142" s="46">
        <f t="shared" si="11"/>
        <v>1285.5</v>
      </c>
    </row>
    <row r="143" spans="1:28">
      <c r="A143" s="3">
        <v>114</v>
      </c>
      <c r="B143" s="1" t="s">
        <v>133</v>
      </c>
      <c r="C143" s="2" t="s">
        <v>367</v>
      </c>
      <c r="D143" s="7">
        <v>3896</v>
      </c>
      <c r="E143" s="7">
        <v>2853</v>
      </c>
      <c r="F143" s="7">
        <v>4759</v>
      </c>
      <c r="G143" s="7">
        <v>2862</v>
      </c>
      <c r="H143" s="7">
        <v>3262</v>
      </c>
      <c r="I143" s="7">
        <v>2887</v>
      </c>
      <c r="J143" s="7">
        <v>16041</v>
      </c>
      <c r="K143" s="7">
        <v>5449</v>
      </c>
      <c r="L143" s="7">
        <v>4057</v>
      </c>
      <c r="M143" s="7">
        <v>1714</v>
      </c>
      <c r="N143" s="7">
        <v>2696</v>
      </c>
      <c r="O143" s="7">
        <v>3251</v>
      </c>
      <c r="P143" s="7">
        <v>3322</v>
      </c>
      <c r="Q143" s="7">
        <v>6474</v>
      </c>
      <c r="R143" s="7">
        <v>17213</v>
      </c>
      <c r="S143" s="7">
        <v>4474</v>
      </c>
      <c r="T143" s="7">
        <v>4353</v>
      </c>
      <c r="U143" s="7">
        <v>5213</v>
      </c>
      <c r="V143" s="7">
        <v>16047</v>
      </c>
      <c r="W143" s="7">
        <v>3121</v>
      </c>
      <c r="Y143" s="8">
        <f t="shared" si="8"/>
        <v>17213</v>
      </c>
      <c r="Z143" s="8">
        <f t="shared" si="9"/>
        <v>1714</v>
      </c>
      <c r="AA143" s="46">
        <f t="shared" si="10"/>
        <v>1371.2</v>
      </c>
      <c r="AB143" s="46">
        <f t="shared" si="11"/>
        <v>1285.5</v>
      </c>
    </row>
    <row r="144" spans="1:28">
      <c r="A144" s="3">
        <v>115</v>
      </c>
      <c r="B144" s="1" t="s">
        <v>134</v>
      </c>
      <c r="C144" s="2" t="s">
        <v>367</v>
      </c>
      <c r="D144" s="7">
        <v>3896</v>
      </c>
      <c r="E144" s="7">
        <v>2853</v>
      </c>
      <c r="F144" s="7">
        <v>4759</v>
      </c>
      <c r="G144" s="7">
        <v>2862</v>
      </c>
      <c r="H144" s="7">
        <v>6270</v>
      </c>
      <c r="I144" s="7">
        <v>2887</v>
      </c>
      <c r="J144" s="7">
        <v>17252</v>
      </c>
      <c r="K144" s="7">
        <v>7106</v>
      </c>
      <c r="L144" s="7">
        <v>4226</v>
      </c>
      <c r="M144" s="7">
        <v>1714</v>
      </c>
      <c r="N144" s="7">
        <v>2040</v>
      </c>
      <c r="O144" s="7">
        <v>3251</v>
      </c>
      <c r="P144" s="7">
        <v>3322</v>
      </c>
      <c r="Q144" s="7">
        <v>6474</v>
      </c>
      <c r="R144" s="7">
        <v>18518</v>
      </c>
      <c r="S144" s="7">
        <v>5663</v>
      </c>
      <c r="T144" s="7">
        <v>5223</v>
      </c>
      <c r="U144" s="7">
        <v>5525</v>
      </c>
      <c r="V144" s="7">
        <v>17972</v>
      </c>
      <c r="W144" s="7">
        <v>3408</v>
      </c>
      <c r="Y144" s="8">
        <f t="shared" si="8"/>
        <v>18518</v>
      </c>
      <c r="Z144" s="8">
        <f t="shared" si="9"/>
        <v>1714</v>
      </c>
      <c r="AA144" s="46">
        <f t="shared" si="10"/>
        <v>1371.2</v>
      </c>
      <c r="AB144" s="46">
        <f t="shared" si="11"/>
        <v>1285.5</v>
      </c>
    </row>
    <row r="145" spans="1:28">
      <c r="A145" s="3">
        <v>116</v>
      </c>
      <c r="B145" s="1" t="s">
        <v>135</v>
      </c>
      <c r="C145" s="2" t="s">
        <v>367</v>
      </c>
      <c r="D145" s="7">
        <v>3896</v>
      </c>
      <c r="E145" s="7">
        <v>2853</v>
      </c>
      <c r="F145" s="7">
        <v>4759</v>
      </c>
      <c r="G145" s="7">
        <v>2862</v>
      </c>
      <c r="H145" s="7">
        <v>3262</v>
      </c>
      <c r="I145" s="7">
        <v>2887</v>
      </c>
      <c r="J145" s="7">
        <v>16777</v>
      </c>
      <c r="K145" s="7">
        <v>5566</v>
      </c>
      <c r="L145" s="7">
        <v>4057</v>
      </c>
      <c r="M145" s="7">
        <v>1714</v>
      </c>
      <c r="N145" s="7">
        <v>2229</v>
      </c>
      <c r="O145" s="7">
        <v>3251</v>
      </c>
      <c r="P145" s="7">
        <v>3322</v>
      </c>
      <c r="Q145" s="7">
        <v>6474</v>
      </c>
      <c r="R145" s="7">
        <v>18001</v>
      </c>
      <c r="S145" s="7">
        <v>4348</v>
      </c>
      <c r="T145" s="7">
        <v>4353</v>
      </c>
      <c r="U145" s="7">
        <v>5213</v>
      </c>
      <c r="V145" s="7">
        <v>17296</v>
      </c>
      <c r="W145" s="7">
        <v>3341</v>
      </c>
      <c r="Y145" s="8">
        <f t="shared" si="8"/>
        <v>18001</v>
      </c>
      <c r="Z145" s="8">
        <f t="shared" si="9"/>
        <v>1714</v>
      </c>
      <c r="AA145" s="46">
        <f t="shared" si="10"/>
        <v>1371.2</v>
      </c>
      <c r="AB145" s="46">
        <f t="shared" si="11"/>
        <v>1285.5</v>
      </c>
    </row>
    <row r="146" spans="1:28">
      <c r="A146" s="3">
        <v>117</v>
      </c>
      <c r="B146" s="1" t="s">
        <v>136</v>
      </c>
      <c r="C146" s="2" t="s">
        <v>367</v>
      </c>
      <c r="D146" s="7">
        <v>3896</v>
      </c>
      <c r="E146" s="7">
        <v>2853</v>
      </c>
      <c r="F146" s="7">
        <v>4759</v>
      </c>
      <c r="G146" s="7">
        <v>2862</v>
      </c>
      <c r="H146" s="7">
        <v>3262</v>
      </c>
      <c r="I146" s="7">
        <v>2887</v>
      </c>
      <c r="J146" s="7">
        <v>16214</v>
      </c>
      <c r="K146" s="7">
        <v>5566</v>
      </c>
      <c r="L146" s="7">
        <v>4057</v>
      </c>
      <c r="M146" s="7">
        <v>1714</v>
      </c>
      <c r="N146" s="7">
        <v>2006</v>
      </c>
      <c r="O146" s="7">
        <v>3251</v>
      </c>
      <c r="P146" s="7">
        <v>3322</v>
      </c>
      <c r="Q146" s="7">
        <v>6474</v>
      </c>
      <c r="R146" s="7">
        <v>17402</v>
      </c>
      <c r="S146" s="7">
        <v>4348</v>
      </c>
      <c r="T146" s="7">
        <v>4353</v>
      </c>
      <c r="U146" s="7">
        <v>5213</v>
      </c>
      <c r="V146" s="7">
        <v>17725</v>
      </c>
      <c r="W146" s="7">
        <v>3248</v>
      </c>
      <c r="Y146" s="8">
        <f t="shared" si="8"/>
        <v>17725</v>
      </c>
      <c r="Z146" s="8">
        <f t="shared" si="9"/>
        <v>1714</v>
      </c>
      <c r="AA146" s="46">
        <f t="shared" si="10"/>
        <v>1371.2</v>
      </c>
      <c r="AB146" s="46">
        <f t="shared" si="11"/>
        <v>1285.5</v>
      </c>
    </row>
    <row r="147" spans="1:28">
      <c r="A147" s="3">
        <v>118</v>
      </c>
      <c r="B147" s="1" t="s">
        <v>137</v>
      </c>
      <c r="C147" s="2" t="s">
        <v>367</v>
      </c>
      <c r="D147" s="7">
        <v>7615</v>
      </c>
      <c r="E147" s="7">
        <v>4139</v>
      </c>
      <c r="F147" s="7">
        <v>5389</v>
      </c>
      <c r="G147" s="7">
        <v>2710</v>
      </c>
      <c r="H147" s="7">
        <v>3977</v>
      </c>
      <c r="I147" s="7">
        <v>4090</v>
      </c>
      <c r="J147" s="7">
        <v>18127</v>
      </c>
      <c r="K147" s="7">
        <v>6958</v>
      </c>
      <c r="L147" s="7">
        <v>4903</v>
      </c>
      <c r="M147" s="7">
        <v>2332</v>
      </c>
      <c r="N147" s="7">
        <v>2399</v>
      </c>
      <c r="O147" s="7">
        <v>4031</v>
      </c>
      <c r="P147" s="7">
        <v>3956</v>
      </c>
      <c r="Q147" s="7">
        <v>6827</v>
      </c>
      <c r="R147" s="7">
        <v>19450</v>
      </c>
      <c r="S147" s="7">
        <v>5300</v>
      </c>
      <c r="T147" s="7">
        <v>5514</v>
      </c>
      <c r="U147" s="7">
        <v>6950</v>
      </c>
      <c r="V147" s="7">
        <v>19910</v>
      </c>
      <c r="W147" s="7">
        <v>3899</v>
      </c>
      <c r="Y147" s="8">
        <f t="shared" si="8"/>
        <v>19910</v>
      </c>
      <c r="Z147" s="8">
        <f t="shared" si="9"/>
        <v>2332</v>
      </c>
      <c r="AA147" s="46">
        <f t="shared" si="10"/>
        <v>1865.6</v>
      </c>
      <c r="AB147" s="46">
        <f t="shared" si="11"/>
        <v>1749</v>
      </c>
    </row>
    <row r="148" spans="1:28">
      <c r="A148" s="3">
        <v>119</v>
      </c>
      <c r="B148" s="1" t="s">
        <v>138</v>
      </c>
      <c r="C148" s="2" t="s">
        <v>367</v>
      </c>
      <c r="D148" s="7">
        <v>7615</v>
      </c>
      <c r="E148" s="7">
        <v>4278</v>
      </c>
      <c r="F148" s="7">
        <v>5518</v>
      </c>
      <c r="G148" s="7">
        <v>2862</v>
      </c>
      <c r="H148" s="7">
        <v>4695</v>
      </c>
      <c r="I148" s="7">
        <v>4331</v>
      </c>
      <c r="J148" s="7">
        <v>18968</v>
      </c>
      <c r="K148" s="7">
        <v>7335</v>
      </c>
      <c r="L148" s="7">
        <v>5410</v>
      </c>
      <c r="M148" s="7">
        <v>2332</v>
      </c>
      <c r="N148" s="7">
        <v>3628</v>
      </c>
      <c r="O148" s="7">
        <v>4811</v>
      </c>
      <c r="P148" s="7">
        <v>3956</v>
      </c>
      <c r="Q148" s="7">
        <v>7356</v>
      </c>
      <c r="R148" s="7">
        <v>20353</v>
      </c>
      <c r="S148" s="7">
        <v>5937</v>
      </c>
      <c r="T148" s="7">
        <v>6384</v>
      </c>
      <c r="U148" s="7">
        <v>7081</v>
      </c>
      <c r="V148" s="7">
        <v>20417</v>
      </c>
      <c r="W148" s="7">
        <v>4341</v>
      </c>
      <c r="Y148" s="8">
        <f t="shared" si="8"/>
        <v>20417</v>
      </c>
      <c r="Z148" s="8">
        <f t="shared" si="9"/>
        <v>2332</v>
      </c>
      <c r="AA148" s="46">
        <f t="shared" si="10"/>
        <v>1865.6</v>
      </c>
      <c r="AB148" s="46">
        <f t="shared" si="11"/>
        <v>1749</v>
      </c>
    </row>
    <row r="149" spans="1:28">
      <c r="A149" s="3">
        <v>120</v>
      </c>
      <c r="B149" s="1" t="s">
        <v>139</v>
      </c>
      <c r="C149" s="2" t="s">
        <v>367</v>
      </c>
      <c r="D149" s="7">
        <v>7615</v>
      </c>
      <c r="E149" s="7">
        <v>4278</v>
      </c>
      <c r="F149" s="7">
        <v>5518</v>
      </c>
      <c r="G149" s="7">
        <v>2862</v>
      </c>
      <c r="H149" s="7">
        <v>4695</v>
      </c>
      <c r="I149" s="7">
        <v>4331</v>
      </c>
      <c r="J149" s="7">
        <v>20202</v>
      </c>
      <c r="K149" s="7">
        <v>7335</v>
      </c>
      <c r="L149" s="7">
        <v>5410</v>
      </c>
      <c r="M149" s="7">
        <v>2332</v>
      </c>
      <c r="N149" s="7">
        <v>3630</v>
      </c>
      <c r="O149" s="7">
        <v>4811</v>
      </c>
      <c r="P149" s="7">
        <v>3956</v>
      </c>
      <c r="Q149" s="7">
        <v>7356</v>
      </c>
      <c r="R149" s="7">
        <v>21678</v>
      </c>
      <c r="S149" s="7">
        <v>5937</v>
      </c>
      <c r="T149" s="7">
        <v>6384</v>
      </c>
      <c r="U149" s="7">
        <v>7081</v>
      </c>
      <c r="V149" s="7">
        <v>21094</v>
      </c>
      <c r="W149" s="7">
        <v>4377</v>
      </c>
      <c r="Y149" s="8">
        <f t="shared" si="8"/>
        <v>21678</v>
      </c>
      <c r="Z149" s="8">
        <f t="shared" si="9"/>
        <v>2332</v>
      </c>
      <c r="AA149" s="46">
        <f t="shared" si="10"/>
        <v>1865.6</v>
      </c>
      <c r="AB149" s="46">
        <f t="shared" si="11"/>
        <v>1749</v>
      </c>
    </row>
    <row r="150" spans="1:28">
      <c r="A150" s="3">
        <v>121</v>
      </c>
      <c r="B150" s="1" t="s">
        <v>140</v>
      </c>
      <c r="C150" s="2" t="s">
        <v>367</v>
      </c>
      <c r="D150" s="7">
        <v>7615</v>
      </c>
      <c r="E150" s="7">
        <v>4909</v>
      </c>
      <c r="F150" s="7">
        <v>5916</v>
      </c>
      <c r="G150" s="7">
        <v>2862</v>
      </c>
      <c r="H150" s="7">
        <v>4695</v>
      </c>
      <c r="I150" s="7">
        <v>4968</v>
      </c>
      <c r="J150" s="7">
        <v>23145</v>
      </c>
      <c r="K150" s="7">
        <v>8388</v>
      </c>
      <c r="L150" s="7">
        <v>5748</v>
      </c>
      <c r="M150" s="7">
        <v>2332</v>
      </c>
      <c r="N150" s="7">
        <v>2005</v>
      </c>
      <c r="O150" s="7">
        <v>4811</v>
      </c>
      <c r="P150" s="7">
        <v>3956</v>
      </c>
      <c r="Q150" s="7">
        <v>7386</v>
      </c>
      <c r="R150" s="7">
        <v>24838</v>
      </c>
      <c r="S150" s="7">
        <v>6255</v>
      </c>
      <c r="T150" s="7">
        <v>6675</v>
      </c>
      <c r="U150" s="7">
        <v>7372</v>
      </c>
      <c r="V150" s="7">
        <v>24839</v>
      </c>
      <c r="W150" s="7">
        <v>4787</v>
      </c>
      <c r="Y150" s="8">
        <f t="shared" si="8"/>
        <v>24839</v>
      </c>
      <c r="Z150" s="8">
        <f t="shared" si="9"/>
        <v>2005</v>
      </c>
      <c r="AA150" s="46">
        <f t="shared" si="10"/>
        <v>1604</v>
      </c>
      <c r="AB150" s="46">
        <f t="shared" si="11"/>
        <v>1503.75</v>
      </c>
    </row>
    <row r="151" spans="1:28">
      <c r="A151" s="3">
        <v>122</v>
      </c>
      <c r="B151" s="1" t="s">
        <v>141</v>
      </c>
      <c r="C151" s="2" t="s">
        <v>367</v>
      </c>
      <c r="D151" s="7">
        <v>7615</v>
      </c>
      <c r="E151" s="7">
        <v>4331</v>
      </c>
      <c r="F151" s="7">
        <v>5856</v>
      </c>
      <c r="G151" s="7">
        <v>2862</v>
      </c>
      <c r="H151" s="7">
        <v>4408</v>
      </c>
      <c r="I151" s="7">
        <v>4278</v>
      </c>
      <c r="J151" s="7">
        <v>20405</v>
      </c>
      <c r="K151" s="7">
        <v>7803</v>
      </c>
      <c r="L151" s="7">
        <v>5410</v>
      </c>
      <c r="M151" s="7">
        <v>2332</v>
      </c>
      <c r="N151" s="7">
        <v>3111</v>
      </c>
      <c r="O151" s="7">
        <v>4811</v>
      </c>
      <c r="P151" s="7">
        <v>3956</v>
      </c>
      <c r="Q151" s="7">
        <v>7356</v>
      </c>
      <c r="R151" s="7">
        <v>21898</v>
      </c>
      <c r="S151" s="7">
        <v>5937</v>
      </c>
      <c r="T151" s="7">
        <v>6384</v>
      </c>
      <c r="U151" s="7">
        <v>7081</v>
      </c>
      <c r="V151" s="7">
        <v>22004</v>
      </c>
      <c r="W151" s="7">
        <v>4647</v>
      </c>
      <c r="Y151" s="8">
        <f t="shared" si="8"/>
        <v>22004</v>
      </c>
      <c r="Z151" s="8">
        <f t="shared" si="9"/>
        <v>2332</v>
      </c>
      <c r="AA151" s="46">
        <f t="shared" si="10"/>
        <v>1865.6</v>
      </c>
      <c r="AB151" s="46">
        <f t="shared" si="11"/>
        <v>1749</v>
      </c>
    </row>
    <row r="152" spans="1:28">
      <c r="A152" s="3">
        <v>123</v>
      </c>
      <c r="B152" s="1" t="s">
        <v>142</v>
      </c>
      <c r="C152" s="2" t="s">
        <v>367</v>
      </c>
      <c r="D152" s="7">
        <v>7615</v>
      </c>
      <c r="E152" s="7">
        <v>4331</v>
      </c>
      <c r="F152" s="7">
        <v>8249</v>
      </c>
      <c r="G152" s="7">
        <v>2862</v>
      </c>
      <c r="H152" s="7">
        <v>4695</v>
      </c>
      <c r="I152" s="7">
        <v>4278</v>
      </c>
      <c r="J152" s="7">
        <v>20405</v>
      </c>
      <c r="K152" s="7">
        <v>7361</v>
      </c>
      <c r="L152" s="7">
        <v>5410</v>
      </c>
      <c r="M152" s="7">
        <v>2332</v>
      </c>
      <c r="N152" s="7">
        <v>3430</v>
      </c>
      <c r="O152" s="7">
        <v>4811</v>
      </c>
      <c r="P152" s="7">
        <v>3956</v>
      </c>
      <c r="Q152" s="7">
        <v>7356</v>
      </c>
      <c r="R152" s="7">
        <v>21898</v>
      </c>
      <c r="S152" s="7">
        <v>5782</v>
      </c>
      <c r="T152" s="7">
        <v>6384</v>
      </c>
      <c r="U152" s="7">
        <v>7081</v>
      </c>
      <c r="V152" s="7">
        <v>20677</v>
      </c>
      <c r="W152" s="7">
        <v>4646</v>
      </c>
      <c r="Y152" s="8">
        <f t="shared" si="8"/>
        <v>21898</v>
      </c>
      <c r="Z152" s="8">
        <f t="shared" si="9"/>
        <v>2332</v>
      </c>
      <c r="AA152" s="46">
        <f t="shared" si="10"/>
        <v>1865.6</v>
      </c>
      <c r="AB152" s="46">
        <f t="shared" si="11"/>
        <v>1749</v>
      </c>
    </row>
    <row r="153" spans="1:28">
      <c r="A153" s="3">
        <v>124</v>
      </c>
      <c r="B153" s="1" t="s">
        <v>143</v>
      </c>
      <c r="C153" s="2" t="s">
        <v>367</v>
      </c>
      <c r="D153" s="7">
        <v>8486</v>
      </c>
      <c r="E153" s="7">
        <v>5781</v>
      </c>
      <c r="F153" s="7">
        <v>8409</v>
      </c>
      <c r="G153" s="7">
        <v>5243</v>
      </c>
      <c r="H153" s="7">
        <v>4855</v>
      </c>
      <c r="I153" s="7">
        <v>5712</v>
      </c>
      <c r="J153" s="7">
        <v>25569</v>
      </c>
      <c r="K153" s="7">
        <v>12588</v>
      </c>
      <c r="L153" s="7">
        <v>6425</v>
      </c>
      <c r="M153" s="7">
        <v>2332</v>
      </c>
      <c r="N153" s="7">
        <v>5822</v>
      </c>
      <c r="O153" s="7">
        <v>7672</v>
      </c>
      <c r="P153" s="7">
        <v>4463</v>
      </c>
      <c r="Q153" s="7">
        <v>11317</v>
      </c>
      <c r="R153" s="7">
        <v>27437</v>
      </c>
      <c r="S153" s="7">
        <v>6470</v>
      </c>
      <c r="T153" s="7">
        <v>10083</v>
      </c>
      <c r="U153" s="7">
        <v>9976</v>
      </c>
      <c r="V153" s="7">
        <v>27674</v>
      </c>
      <c r="W153" s="7">
        <v>4500</v>
      </c>
      <c r="Y153" s="8">
        <f t="shared" si="8"/>
        <v>27674</v>
      </c>
      <c r="Z153" s="8">
        <f t="shared" si="9"/>
        <v>2332</v>
      </c>
      <c r="AA153" s="46">
        <f t="shared" si="10"/>
        <v>1865.6</v>
      </c>
      <c r="AB153" s="46">
        <f t="shared" si="11"/>
        <v>1749</v>
      </c>
    </row>
    <row r="154" spans="1:28">
      <c r="A154" s="3">
        <v>125</v>
      </c>
      <c r="B154" s="1" t="s">
        <v>144</v>
      </c>
      <c r="C154" s="2" t="s">
        <v>367</v>
      </c>
      <c r="D154" s="7">
        <v>8486</v>
      </c>
      <c r="E154" s="7">
        <v>5976</v>
      </c>
      <c r="F154" s="7">
        <v>10142</v>
      </c>
      <c r="G154" s="7">
        <v>5681</v>
      </c>
      <c r="H154" s="7">
        <v>7416</v>
      </c>
      <c r="I154" s="7">
        <v>6048</v>
      </c>
      <c r="J154" s="7">
        <v>28043</v>
      </c>
      <c r="K154" s="7">
        <v>13694</v>
      </c>
      <c r="L154" s="7">
        <v>9805</v>
      </c>
      <c r="M154" s="7">
        <v>3697</v>
      </c>
      <c r="N154" s="7">
        <v>4447</v>
      </c>
      <c r="O154" s="7">
        <v>8453</v>
      </c>
      <c r="P154" s="7">
        <v>5368</v>
      </c>
      <c r="Q154" s="7">
        <v>13793</v>
      </c>
      <c r="R154" s="7">
        <v>30098</v>
      </c>
      <c r="S154" s="7">
        <v>8496</v>
      </c>
      <c r="T154" s="7">
        <v>12332</v>
      </c>
      <c r="U154" s="7">
        <v>10158</v>
      </c>
      <c r="V154" s="7">
        <v>29819</v>
      </c>
      <c r="W154" s="7">
        <v>7525</v>
      </c>
      <c r="Y154" s="8">
        <f t="shared" si="8"/>
        <v>30098</v>
      </c>
      <c r="Z154" s="8">
        <f t="shared" si="9"/>
        <v>3697</v>
      </c>
      <c r="AA154" s="46">
        <f t="shared" si="10"/>
        <v>2957.6</v>
      </c>
      <c r="AB154" s="46">
        <f t="shared" si="11"/>
        <v>2772.75</v>
      </c>
    </row>
    <row r="155" spans="1:28">
      <c r="A155" s="3">
        <v>126</v>
      </c>
      <c r="B155" s="1" t="s">
        <v>145</v>
      </c>
      <c r="C155" s="2" t="s">
        <v>367</v>
      </c>
      <c r="D155" s="7">
        <v>8486</v>
      </c>
      <c r="E155" s="7">
        <v>5976</v>
      </c>
      <c r="F155" s="7">
        <v>10142</v>
      </c>
      <c r="G155" s="7">
        <v>5681</v>
      </c>
      <c r="H155" s="7">
        <v>8722</v>
      </c>
      <c r="I155" s="7">
        <v>6048</v>
      </c>
      <c r="J155" s="7">
        <v>31937</v>
      </c>
      <c r="K155" s="7">
        <v>13954</v>
      </c>
      <c r="L155" s="7">
        <v>9805</v>
      </c>
      <c r="M155" s="7">
        <v>4315</v>
      </c>
      <c r="N155" s="7">
        <v>4447</v>
      </c>
      <c r="O155" s="7">
        <v>8453</v>
      </c>
      <c r="P155" s="7">
        <v>5368</v>
      </c>
      <c r="Q155" s="7">
        <v>13793</v>
      </c>
      <c r="R155" s="7">
        <v>34274</v>
      </c>
      <c r="S155" s="7">
        <v>9390</v>
      </c>
      <c r="T155" s="7">
        <v>12332</v>
      </c>
      <c r="U155" s="7">
        <v>10158</v>
      </c>
      <c r="V155" s="7">
        <v>32355</v>
      </c>
      <c r="W155" s="7">
        <v>8145</v>
      </c>
      <c r="Y155" s="8">
        <f t="shared" si="8"/>
        <v>34274</v>
      </c>
      <c r="Z155" s="8">
        <f t="shared" si="9"/>
        <v>4315</v>
      </c>
      <c r="AA155" s="46">
        <f t="shared" si="10"/>
        <v>3452</v>
      </c>
      <c r="AB155" s="46">
        <f t="shared" si="11"/>
        <v>3236.25</v>
      </c>
    </row>
    <row r="156" spans="1:28">
      <c r="A156" s="3">
        <v>127</v>
      </c>
      <c r="B156" s="1" t="s">
        <v>146</v>
      </c>
      <c r="C156" s="2" t="s">
        <v>367</v>
      </c>
      <c r="D156" s="7">
        <v>8486</v>
      </c>
      <c r="E156" s="7">
        <v>6627</v>
      </c>
      <c r="F156" s="7">
        <v>10142</v>
      </c>
      <c r="G156" s="7">
        <v>5681</v>
      </c>
      <c r="H156" s="7">
        <v>8722</v>
      </c>
      <c r="I156" s="7">
        <v>6705</v>
      </c>
      <c r="J156" s="7">
        <v>36255</v>
      </c>
      <c r="K156" s="7">
        <v>16217</v>
      </c>
      <c r="L156" s="7">
        <v>10143</v>
      </c>
      <c r="M156" s="7">
        <v>2820</v>
      </c>
      <c r="N156" s="7">
        <v>3430</v>
      </c>
      <c r="O156" s="7">
        <v>8453</v>
      </c>
      <c r="P156" s="7">
        <v>5368</v>
      </c>
      <c r="Q156" s="7">
        <v>18571</v>
      </c>
      <c r="R156" s="7">
        <v>38903</v>
      </c>
      <c r="S156" s="7">
        <v>9390</v>
      </c>
      <c r="T156" s="7">
        <v>17411</v>
      </c>
      <c r="U156" s="7">
        <v>10977</v>
      </c>
      <c r="V156" s="7">
        <v>38377</v>
      </c>
      <c r="W156" s="7">
        <v>8453</v>
      </c>
      <c r="Y156" s="8">
        <f t="shared" si="8"/>
        <v>38903</v>
      </c>
      <c r="Z156" s="8">
        <f t="shared" si="9"/>
        <v>2820</v>
      </c>
      <c r="AA156" s="46">
        <f t="shared" si="10"/>
        <v>2256</v>
      </c>
      <c r="AB156" s="46">
        <f t="shared" si="11"/>
        <v>2115</v>
      </c>
    </row>
    <row r="157" spans="1:28">
      <c r="A157" s="3">
        <v>128</v>
      </c>
      <c r="B157" s="1" t="s">
        <v>147</v>
      </c>
      <c r="C157" s="2" t="s">
        <v>367</v>
      </c>
      <c r="D157" s="7">
        <v>8486</v>
      </c>
      <c r="E157" s="7">
        <v>6048</v>
      </c>
      <c r="F157" s="7">
        <v>10989</v>
      </c>
      <c r="G157" s="7">
        <v>5681</v>
      </c>
      <c r="H157" s="7">
        <v>8722</v>
      </c>
      <c r="I157" s="7">
        <v>5976</v>
      </c>
      <c r="J157" s="7">
        <v>32880</v>
      </c>
      <c r="K157" s="7">
        <v>12659</v>
      </c>
      <c r="L157" s="7">
        <v>9805</v>
      </c>
      <c r="M157" s="7">
        <v>4315</v>
      </c>
      <c r="N157" s="7">
        <v>3810</v>
      </c>
      <c r="O157" s="7">
        <v>8453</v>
      </c>
      <c r="P157" s="7">
        <v>5368</v>
      </c>
      <c r="Q157" s="7">
        <v>13793</v>
      </c>
      <c r="R157" s="7">
        <v>35289</v>
      </c>
      <c r="S157" s="7">
        <v>12069</v>
      </c>
      <c r="T157" s="7">
        <v>12332</v>
      </c>
      <c r="U157" s="7">
        <v>10158</v>
      </c>
      <c r="V157" s="7">
        <v>34813</v>
      </c>
      <c r="W157" s="7">
        <v>8708</v>
      </c>
      <c r="Y157" s="8">
        <f t="shared" si="8"/>
        <v>35289</v>
      </c>
      <c r="Z157" s="8">
        <f t="shared" si="9"/>
        <v>3810</v>
      </c>
      <c r="AA157" s="46">
        <f t="shared" si="10"/>
        <v>3048</v>
      </c>
      <c r="AB157" s="46">
        <f t="shared" si="11"/>
        <v>2857.5</v>
      </c>
    </row>
    <row r="158" spans="1:28">
      <c r="A158" s="3">
        <v>129</v>
      </c>
      <c r="B158" s="1" t="s">
        <v>148</v>
      </c>
      <c r="C158" s="2" t="s">
        <v>367</v>
      </c>
      <c r="D158" s="7">
        <v>8486</v>
      </c>
      <c r="E158" s="7">
        <v>6048</v>
      </c>
      <c r="F158" s="7">
        <v>10806</v>
      </c>
      <c r="G158" s="7">
        <v>5681</v>
      </c>
      <c r="H158" s="7">
        <v>8722</v>
      </c>
      <c r="I158" s="7">
        <v>5976</v>
      </c>
      <c r="J158" s="7">
        <v>32880</v>
      </c>
      <c r="K158" s="7">
        <v>12659</v>
      </c>
      <c r="L158" s="7">
        <v>9805</v>
      </c>
      <c r="M158" s="7">
        <v>4315</v>
      </c>
      <c r="N158" s="7">
        <v>3430</v>
      </c>
      <c r="O158" s="7">
        <v>8453</v>
      </c>
      <c r="P158" s="7">
        <v>7807</v>
      </c>
      <c r="Q158" s="7">
        <v>13793</v>
      </c>
      <c r="R158" s="7">
        <v>35289</v>
      </c>
      <c r="S158" s="7">
        <v>9390</v>
      </c>
      <c r="T158" s="7">
        <v>12332</v>
      </c>
      <c r="U158" s="7">
        <v>10158</v>
      </c>
      <c r="V158" s="7">
        <v>33162</v>
      </c>
      <c r="W158" s="7">
        <v>8546</v>
      </c>
      <c r="Y158" s="8">
        <f t="shared" si="8"/>
        <v>35289</v>
      </c>
      <c r="Z158" s="8">
        <f t="shared" si="9"/>
        <v>3430</v>
      </c>
      <c r="AA158" s="46">
        <f t="shared" si="10"/>
        <v>2744</v>
      </c>
      <c r="AB158" s="46">
        <f t="shared" si="11"/>
        <v>2572.5</v>
      </c>
    </row>
    <row r="159" spans="1:28">
      <c r="A159" s="3">
        <v>130</v>
      </c>
      <c r="B159" s="1" t="s">
        <v>149</v>
      </c>
      <c r="C159" s="2" t="s">
        <v>367</v>
      </c>
      <c r="D159" s="7">
        <v>7777</v>
      </c>
      <c r="E159" s="7">
        <v>5024</v>
      </c>
      <c r="F159" s="7">
        <v>6167</v>
      </c>
      <c r="G159" s="7">
        <v>5405</v>
      </c>
      <c r="H159" s="7">
        <v>5344</v>
      </c>
      <c r="I159" s="7">
        <v>4965</v>
      </c>
      <c r="J159" s="7">
        <v>26722</v>
      </c>
      <c r="K159" s="7">
        <v>8323</v>
      </c>
      <c r="L159" s="7">
        <v>7269</v>
      </c>
      <c r="M159" s="7">
        <v>4935</v>
      </c>
      <c r="N159" s="7">
        <v>4143</v>
      </c>
      <c r="O159" s="7">
        <v>5851</v>
      </c>
      <c r="P159" s="7">
        <v>6136</v>
      </c>
      <c r="Q159" s="7">
        <v>8494</v>
      </c>
      <c r="R159" s="7">
        <v>28673</v>
      </c>
      <c r="S159" s="7">
        <v>7060</v>
      </c>
      <c r="T159" s="7">
        <v>5740</v>
      </c>
      <c r="U159" s="7">
        <v>7274</v>
      </c>
      <c r="V159" s="7">
        <v>26543</v>
      </c>
      <c r="W159" s="7">
        <v>5310</v>
      </c>
      <c r="Y159" s="8">
        <f t="shared" ref="Y159:Y222" si="12">MAX(D159:W159)</f>
        <v>28673</v>
      </c>
      <c r="Z159" s="8">
        <f t="shared" ref="Z159:Z222" si="13">MIN(D159:W159)</f>
        <v>4143</v>
      </c>
      <c r="AA159" s="46">
        <f t="shared" ref="AA159:AA222" si="14">Z159-(Z159*$AA$3)</f>
        <v>3314.4</v>
      </c>
      <c r="AB159" s="46">
        <f t="shared" ref="AB159:AB222" si="15">Z159-(Z159*$AB$3)</f>
        <v>3107.25</v>
      </c>
    </row>
    <row r="160" spans="1:28">
      <c r="A160" s="3">
        <v>131</v>
      </c>
      <c r="B160" s="1" t="s">
        <v>150</v>
      </c>
      <c r="C160" s="2" t="s">
        <v>367</v>
      </c>
      <c r="D160" s="7">
        <v>7481</v>
      </c>
      <c r="E160" s="7">
        <v>5024</v>
      </c>
      <c r="F160" s="7">
        <v>6154</v>
      </c>
      <c r="G160" s="7">
        <v>5405</v>
      </c>
      <c r="H160" s="7">
        <v>5455</v>
      </c>
      <c r="I160" s="7">
        <v>4965</v>
      </c>
      <c r="J160" s="7">
        <v>26640</v>
      </c>
      <c r="K160" s="7">
        <v>8661</v>
      </c>
      <c r="L160" s="7">
        <v>7269</v>
      </c>
      <c r="M160" s="7">
        <v>5384</v>
      </c>
      <c r="N160" s="7">
        <v>4143</v>
      </c>
      <c r="O160" s="7">
        <v>5851</v>
      </c>
      <c r="P160" s="7">
        <v>6694</v>
      </c>
      <c r="Q160" s="7">
        <v>8469</v>
      </c>
      <c r="R160" s="7">
        <v>28590</v>
      </c>
      <c r="S160" s="7">
        <v>7193</v>
      </c>
      <c r="T160" s="7">
        <v>5934</v>
      </c>
      <c r="U160" s="7">
        <v>7274</v>
      </c>
      <c r="V160" s="7">
        <v>26516</v>
      </c>
      <c r="W160" s="7">
        <v>5306</v>
      </c>
      <c r="Y160" s="8">
        <f t="shared" si="12"/>
        <v>28590</v>
      </c>
      <c r="Z160" s="8">
        <f t="shared" si="13"/>
        <v>4143</v>
      </c>
      <c r="AA160" s="46">
        <f t="shared" si="14"/>
        <v>3314.4</v>
      </c>
      <c r="AB160" s="46">
        <f t="shared" si="15"/>
        <v>3107.25</v>
      </c>
    </row>
    <row r="161" spans="1:28">
      <c r="A161" s="3">
        <v>132</v>
      </c>
      <c r="B161" s="1" t="s">
        <v>151</v>
      </c>
      <c r="C161" s="2" t="s">
        <v>367</v>
      </c>
      <c r="D161" s="7">
        <v>9233</v>
      </c>
      <c r="E161" s="7">
        <v>5285</v>
      </c>
      <c r="F161" s="7">
        <v>7309</v>
      </c>
      <c r="G161" s="7">
        <v>6961</v>
      </c>
      <c r="H161" s="7">
        <v>6235</v>
      </c>
      <c r="I161" s="7">
        <v>5223</v>
      </c>
      <c r="J161" s="7">
        <v>29665</v>
      </c>
      <c r="K161" s="7">
        <v>9518</v>
      </c>
      <c r="L161" s="7">
        <v>8453</v>
      </c>
      <c r="M161" s="7">
        <v>5683</v>
      </c>
      <c r="N161" s="7">
        <v>4810</v>
      </c>
      <c r="O161" s="7">
        <v>6372</v>
      </c>
      <c r="P161" s="7">
        <v>7066</v>
      </c>
      <c r="Q161" s="7">
        <v>10151</v>
      </c>
      <c r="R161" s="7">
        <v>31834</v>
      </c>
      <c r="S161" s="7">
        <v>7624</v>
      </c>
      <c r="T161" s="7">
        <v>5934</v>
      </c>
      <c r="U161" s="7">
        <v>8090</v>
      </c>
      <c r="V161" s="7">
        <v>30183</v>
      </c>
      <c r="W161" s="7">
        <v>5901</v>
      </c>
      <c r="Y161" s="8">
        <f t="shared" si="12"/>
        <v>31834</v>
      </c>
      <c r="Z161" s="8">
        <f t="shared" si="13"/>
        <v>4810</v>
      </c>
      <c r="AA161" s="46">
        <f t="shared" si="14"/>
        <v>3848</v>
      </c>
      <c r="AB161" s="46">
        <f t="shared" si="15"/>
        <v>3607.5</v>
      </c>
    </row>
    <row r="162" spans="1:28">
      <c r="A162" s="3">
        <v>133</v>
      </c>
      <c r="B162" s="1" t="s">
        <v>152</v>
      </c>
      <c r="C162" s="2" t="s">
        <v>367</v>
      </c>
      <c r="D162" s="7">
        <v>9428</v>
      </c>
      <c r="E162" s="7">
        <v>5860</v>
      </c>
      <c r="F162" s="7">
        <v>7424</v>
      </c>
      <c r="G162" s="7">
        <v>7306</v>
      </c>
      <c r="H162" s="7">
        <v>6384</v>
      </c>
      <c r="I162" s="7">
        <v>5929</v>
      </c>
      <c r="J162" s="7">
        <v>29665</v>
      </c>
      <c r="K162" s="7">
        <v>9884</v>
      </c>
      <c r="L162" s="7">
        <v>8453</v>
      </c>
      <c r="M162" s="7">
        <v>5983</v>
      </c>
      <c r="N162" s="7">
        <v>4641</v>
      </c>
      <c r="O162" s="7">
        <v>6372</v>
      </c>
      <c r="P162" s="7">
        <v>7438</v>
      </c>
      <c r="Q162" s="7">
        <v>10151</v>
      </c>
      <c r="R162" s="7">
        <v>31834</v>
      </c>
      <c r="S162" s="7">
        <v>8148</v>
      </c>
      <c r="T162" s="7">
        <v>7095</v>
      </c>
      <c r="U162" s="7">
        <v>8529</v>
      </c>
      <c r="V162" s="7">
        <v>30677</v>
      </c>
      <c r="W162" s="7">
        <v>6006</v>
      </c>
      <c r="Y162" s="8">
        <f t="shared" si="12"/>
        <v>31834</v>
      </c>
      <c r="Z162" s="8">
        <f t="shared" si="13"/>
        <v>4641</v>
      </c>
      <c r="AA162" s="46">
        <f t="shared" si="14"/>
        <v>3712.8</v>
      </c>
      <c r="AB162" s="46">
        <f t="shared" si="15"/>
        <v>3480.75</v>
      </c>
    </row>
    <row r="163" spans="1:28">
      <c r="A163" s="3">
        <v>134</v>
      </c>
      <c r="B163" s="1" t="s">
        <v>153</v>
      </c>
      <c r="C163" s="2" t="s">
        <v>367</v>
      </c>
      <c r="D163" s="7">
        <v>9884</v>
      </c>
      <c r="E163" s="7">
        <v>6880</v>
      </c>
      <c r="F163" s="7">
        <v>8502</v>
      </c>
      <c r="G163" s="7">
        <v>7668</v>
      </c>
      <c r="H163" s="7">
        <v>7460</v>
      </c>
      <c r="I163" s="7">
        <v>6799</v>
      </c>
      <c r="J163" s="7">
        <v>32446</v>
      </c>
      <c r="K163" s="7">
        <v>11223</v>
      </c>
      <c r="L163" s="7">
        <v>9467</v>
      </c>
      <c r="M163" s="7">
        <v>6730</v>
      </c>
      <c r="N163" s="7">
        <v>3892</v>
      </c>
      <c r="O163" s="7">
        <v>7412</v>
      </c>
      <c r="P163" s="7">
        <v>8749</v>
      </c>
      <c r="Q163" s="7">
        <v>12358</v>
      </c>
      <c r="R163" s="7">
        <v>34815</v>
      </c>
      <c r="S163" s="7">
        <v>8977</v>
      </c>
      <c r="T163" s="7">
        <v>8344</v>
      </c>
      <c r="U163" s="7">
        <v>11045</v>
      </c>
      <c r="V163" s="7">
        <v>34357</v>
      </c>
      <c r="W163" s="7">
        <v>6913</v>
      </c>
      <c r="Y163" s="8">
        <f t="shared" si="12"/>
        <v>34815</v>
      </c>
      <c r="Z163" s="8">
        <f t="shared" si="13"/>
        <v>3892</v>
      </c>
      <c r="AA163" s="46">
        <f t="shared" si="14"/>
        <v>3113.6</v>
      </c>
      <c r="AB163" s="46">
        <f t="shared" si="15"/>
        <v>2919</v>
      </c>
    </row>
    <row r="164" spans="1:28">
      <c r="A164" s="3">
        <v>135</v>
      </c>
      <c r="B164" s="1" t="s">
        <v>154</v>
      </c>
      <c r="C164" s="2" t="s">
        <v>367</v>
      </c>
      <c r="D164" s="7">
        <v>35243</v>
      </c>
      <c r="E164" s="7">
        <v>32820</v>
      </c>
      <c r="F164" s="7">
        <v>36321</v>
      </c>
      <c r="G164" s="7">
        <v>49157</v>
      </c>
      <c r="H164" s="7">
        <v>37426</v>
      </c>
      <c r="I164" s="7">
        <v>33214</v>
      </c>
      <c r="J164" s="7">
        <v>194744</v>
      </c>
      <c r="K164" s="7">
        <v>72045</v>
      </c>
      <c r="L164" s="7">
        <v>42265</v>
      </c>
      <c r="M164" s="7">
        <v>47857</v>
      </c>
      <c r="N164" s="7">
        <v>26675</v>
      </c>
      <c r="O164" s="7">
        <v>45127</v>
      </c>
      <c r="P164" s="7">
        <v>74387</v>
      </c>
      <c r="Q164" s="7">
        <v>136184</v>
      </c>
      <c r="R164" s="7">
        <v>208997</v>
      </c>
      <c r="S164" s="7">
        <v>65390</v>
      </c>
      <c r="T164" s="7">
        <v>48361</v>
      </c>
      <c r="U164" s="7">
        <v>43147</v>
      </c>
      <c r="V164" s="7">
        <v>200349</v>
      </c>
      <c r="W164" s="7">
        <v>31232</v>
      </c>
      <c r="Y164" s="8">
        <f t="shared" si="12"/>
        <v>208997</v>
      </c>
      <c r="Z164" s="8">
        <f t="shared" si="13"/>
        <v>26675</v>
      </c>
      <c r="AA164" s="46">
        <f t="shared" si="14"/>
        <v>21340</v>
      </c>
      <c r="AB164" s="46">
        <f t="shared" si="15"/>
        <v>20006.25</v>
      </c>
    </row>
    <row r="165" spans="1:28">
      <c r="A165" s="3">
        <v>136</v>
      </c>
      <c r="B165" s="1" t="s">
        <v>155</v>
      </c>
      <c r="C165" s="2" t="s">
        <v>367</v>
      </c>
      <c r="D165" s="7">
        <v>11902</v>
      </c>
      <c r="E165" s="7">
        <v>9078</v>
      </c>
      <c r="F165" s="7">
        <v>14201</v>
      </c>
      <c r="G165" s="7">
        <v>12714</v>
      </c>
      <c r="H165" s="7">
        <v>10911</v>
      </c>
      <c r="I165" s="7">
        <v>8969</v>
      </c>
      <c r="J165" s="7">
        <v>68591</v>
      </c>
      <c r="K165" s="7">
        <v>22498</v>
      </c>
      <c r="L165" s="7">
        <v>21977</v>
      </c>
      <c r="M165" s="7">
        <v>9271</v>
      </c>
      <c r="N165" s="7">
        <v>10028</v>
      </c>
      <c r="O165" s="7">
        <v>12874</v>
      </c>
      <c r="P165" s="7">
        <v>15722</v>
      </c>
      <c r="Q165" s="7">
        <v>21803</v>
      </c>
      <c r="R165" s="7">
        <v>73611</v>
      </c>
      <c r="S165" s="7">
        <v>15395</v>
      </c>
      <c r="T165" s="7">
        <v>11365</v>
      </c>
      <c r="U165" s="7">
        <v>14139</v>
      </c>
      <c r="V165" s="7">
        <v>70289</v>
      </c>
      <c r="W165" s="7">
        <v>15956</v>
      </c>
      <c r="Y165" s="8">
        <f t="shared" si="12"/>
        <v>73611</v>
      </c>
      <c r="Z165" s="8">
        <f t="shared" si="13"/>
        <v>8969</v>
      </c>
      <c r="AA165" s="46">
        <f t="shared" si="14"/>
        <v>7175.2</v>
      </c>
      <c r="AB165" s="46">
        <f t="shared" si="15"/>
        <v>6726.75</v>
      </c>
    </row>
    <row r="166" spans="1:28">
      <c r="A166" s="3">
        <v>137</v>
      </c>
      <c r="B166" s="1" t="s">
        <v>156</v>
      </c>
      <c r="C166" s="2" t="s">
        <v>367</v>
      </c>
      <c r="D166" s="7">
        <v>24084</v>
      </c>
      <c r="E166" s="7">
        <v>25343</v>
      </c>
      <c r="F166" s="7">
        <v>33509</v>
      </c>
      <c r="G166" s="7">
        <v>33907</v>
      </c>
      <c r="H166" s="7">
        <v>26722</v>
      </c>
      <c r="I166" s="7">
        <v>25646</v>
      </c>
      <c r="J166" s="7">
        <v>140218</v>
      </c>
      <c r="K166" s="7">
        <v>45776</v>
      </c>
      <c r="L166" s="7">
        <v>42265</v>
      </c>
      <c r="M166" s="7">
        <v>25947</v>
      </c>
      <c r="N166" s="7">
        <v>24142</v>
      </c>
      <c r="O166" s="7">
        <v>28220</v>
      </c>
      <c r="P166" s="7">
        <v>33732</v>
      </c>
      <c r="Q166" s="7">
        <v>44569</v>
      </c>
      <c r="R166" s="7">
        <v>150477</v>
      </c>
      <c r="S166" s="7">
        <v>35885</v>
      </c>
      <c r="T166" s="7">
        <v>38688</v>
      </c>
      <c r="U166" s="7">
        <v>40127</v>
      </c>
      <c r="V166" s="7">
        <v>144064</v>
      </c>
      <c r="W166" s="7">
        <v>33354</v>
      </c>
      <c r="Y166" s="8">
        <f t="shared" si="12"/>
        <v>150477</v>
      </c>
      <c r="Z166" s="8">
        <f t="shared" si="13"/>
        <v>24084</v>
      </c>
      <c r="AA166" s="46">
        <f t="shared" si="14"/>
        <v>19267.2</v>
      </c>
      <c r="AB166" s="46">
        <f t="shared" si="15"/>
        <v>18063</v>
      </c>
    </row>
    <row r="167" spans="1:28">
      <c r="A167" s="3">
        <v>138</v>
      </c>
      <c r="B167" s="1" t="s">
        <v>157</v>
      </c>
      <c r="C167" s="2" t="s">
        <v>367</v>
      </c>
      <c r="D167" s="7">
        <v>5462</v>
      </c>
      <c r="E167" s="7">
        <v>5202</v>
      </c>
      <c r="F167" s="7">
        <v>8138</v>
      </c>
      <c r="G167" s="7">
        <v>5200</v>
      </c>
      <c r="H167" s="7">
        <v>5567</v>
      </c>
      <c r="I167" s="7">
        <v>5141</v>
      </c>
      <c r="J167" s="7">
        <v>35056</v>
      </c>
      <c r="K167" s="7">
        <v>10273</v>
      </c>
      <c r="L167" s="7">
        <v>8960</v>
      </c>
      <c r="M167" s="7">
        <v>3291</v>
      </c>
      <c r="N167" s="7">
        <v>3902</v>
      </c>
      <c r="O167" s="7">
        <v>9233</v>
      </c>
      <c r="P167" s="7">
        <v>5030</v>
      </c>
      <c r="Q167" s="7">
        <v>12491</v>
      </c>
      <c r="R167" s="7">
        <v>37623</v>
      </c>
      <c r="S167" s="7">
        <v>8043</v>
      </c>
      <c r="T167" s="7">
        <v>6046</v>
      </c>
      <c r="U167" s="7">
        <v>8728</v>
      </c>
      <c r="V167" s="7">
        <v>36206</v>
      </c>
      <c r="W167" s="7">
        <v>6611</v>
      </c>
      <c r="Y167" s="8">
        <f t="shared" si="12"/>
        <v>37623</v>
      </c>
      <c r="Z167" s="8">
        <f t="shared" si="13"/>
        <v>3291</v>
      </c>
      <c r="AA167" s="46">
        <f t="shared" si="14"/>
        <v>2632.8</v>
      </c>
      <c r="AB167" s="46">
        <f t="shared" si="15"/>
        <v>2468.25</v>
      </c>
    </row>
    <row r="168" spans="1:28">
      <c r="A168" s="3">
        <v>139</v>
      </c>
      <c r="B168" s="1" t="s">
        <v>158</v>
      </c>
      <c r="C168" s="2" t="s">
        <v>367</v>
      </c>
      <c r="D168" s="7">
        <v>24709</v>
      </c>
      <c r="E168" s="7">
        <v>19021</v>
      </c>
      <c r="F168" s="7">
        <v>24579</v>
      </c>
      <c r="G168" s="7">
        <v>23158</v>
      </c>
      <c r="H168" s="7">
        <v>20710</v>
      </c>
      <c r="I168" s="7">
        <v>19249</v>
      </c>
      <c r="J168" s="7">
        <v>78883</v>
      </c>
      <c r="K168" s="7">
        <v>27569</v>
      </c>
      <c r="L168" s="7">
        <v>25358</v>
      </c>
      <c r="M168" s="7">
        <v>18694</v>
      </c>
      <c r="N168" s="7">
        <v>10770</v>
      </c>
      <c r="O168" s="7">
        <v>18856</v>
      </c>
      <c r="P168" s="7">
        <v>23245</v>
      </c>
      <c r="Q168" s="7">
        <v>28248</v>
      </c>
      <c r="R168" s="7">
        <v>84657</v>
      </c>
      <c r="S168" s="7">
        <v>24165</v>
      </c>
      <c r="T168" s="7">
        <v>36271</v>
      </c>
      <c r="U168" s="7">
        <v>35893</v>
      </c>
      <c r="V168" s="7">
        <v>82566</v>
      </c>
      <c r="W168" s="7">
        <v>14954</v>
      </c>
      <c r="Y168" s="8">
        <f t="shared" si="12"/>
        <v>84657</v>
      </c>
      <c r="Z168" s="8">
        <f t="shared" si="13"/>
        <v>10770</v>
      </c>
      <c r="AA168" s="46">
        <f t="shared" si="14"/>
        <v>8616</v>
      </c>
      <c r="AB168" s="46">
        <f t="shared" si="15"/>
        <v>8077.5</v>
      </c>
    </row>
    <row r="169" spans="1:28">
      <c r="A169" s="3">
        <v>140</v>
      </c>
      <c r="B169" s="1" t="s">
        <v>159</v>
      </c>
      <c r="C169" s="2" t="s">
        <v>367</v>
      </c>
      <c r="D169" s="7">
        <v>136547</v>
      </c>
      <c r="E169" s="7">
        <v>40220</v>
      </c>
      <c r="F169" s="7">
        <v>43695</v>
      </c>
      <c r="G169" s="7">
        <v>23158</v>
      </c>
      <c r="H169" s="7">
        <v>42184</v>
      </c>
      <c r="I169" s="7">
        <v>39744</v>
      </c>
      <c r="J169" s="7">
        <v>109058</v>
      </c>
      <c r="K169" s="7">
        <v>67454</v>
      </c>
      <c r="L169" s="7">
        <v>68639</v>
      </c>
      <c r="M169" s="7">
        <v>18694</v>
      </c>
      <c r="N169" s="7">
        <v>16396</v>
      </c>
      <c r="O169" s="7">
        <v>56829</v>
      </c>
      <c r="P169" s="7">
        <v>23245</v>
      </c>
      <c r="Q169" s="7">
        <v>99043</v>
      </c>
      <c r="R169" s="7">
        <v>117038</v>
      </c>
      <c r="S169" s="7">
        <v>42182</v>
      </c>
      <c r="T169" s="7">
        <v>60452</v>
      </c>
      <c r="U169" s="7">
        <v>67272</v>
      </c>
      <c r="V169" s="7">
        <v>118381</v>
      </c>
      <c r="W169" s="7">
        <v>42184</v>
      </c>
      <c r="Y169" s="8">
        <f t="shared" si="12"/>
        <v>136547</v>
      </c>
      <c r="Z169" s="8">
        <f t="shared" si="13"/>
        <v>16396</v>
      </c>
      <c r="AA169" s="46">
        <f t="shared" si="14"/>
        <v>13116.8</v>
      </c>
      <c r="AB169" s="46">
        <f t="shared" si="15"/>
        <v>12297</v>
      </c>
    </row>
    <row r="170" spans="1:28">
      <c r="A170" s="3">
        <v>141</v>
      </c>
      <c r="B170" s="1" t="s">
        <v>160</v>
      </c>
      <c r="C170" s="2" t="s">
        <v>367</v>
      </c>
      <c r="D170" s="7">
        <v>2463</v>
      </c>
      <c r="E170" s="7">
        <v>1954</v>
      </c>
      <c r="F170" s="7">
        <v>3000</v>
      </c>
      <c r="G170" s="7">
        <v>2250</v>
      </c>
      <c r="H170" s="7">
        <v>2542</v>
      </c>
      <c r="I170" s="7">
        <v>1978</v>
      </c>
      <c r="J170" s="7">
        <v>11920</v>
      </c>
      <c r="K170" s="7">
        <v>3577</v>
      </c>
      <c r="L170" s="7">
        <v>3043</v>
      </c>
      <c r="M170" s="7">
        <v>2617</v>
      </c>
      <c r="N170" s="7">
        <v>2165</v>
      </c>
      <c r="O170" s="7">
        <v>3511</v>
      </c>
      <c r="P170" s="7">
        <v>2958</v>
      </c>
      <c r="Q170" s="7">
        <v>4903</v>
      </c>
      <c r="R170" s="7">
        <v>12790</v>
      </c>
      <c r="S170" s="7">
        <v>3352</v>
      </c>
      <c r="T170" s="7">
        <v>2419</v>
      </c>
      <c r="U170" s="7">
        <v>3170</v>
      </c>
      <c r="V170" s="7">
        <v>12199</v>
      </c>
      <c r="W170" s="7">
        <v>2299</v>
      </c>
      <c r="Y170" s="8">
        <f t="shared" si="12"/>
        <v>12790</v>
      </c>
      <c r="Z170" s="8">
        <f t="shared" si="13"/>
        <v>1954</v>
      </c>
      <c r="AA170" s="46">
        <f t="shared" si="14"/>
        <v>1563.2</v>
      </c>
      <c r="AB170" s="46">
        <f t="shared" si="15"/>
        <v>1465.5</v>
      </c>
    </row>
    <row r="171" spans="1:28">
      <c r="A171" s="3">
        <v>142</v>
      </c>
      <c r="B171" s="1" t="s">
        <v>161</v>
      </c>
      <c r="C171" s="2" t="s">
        <v>367</v>
      </c>
      <c r="D171" s="7">
        <v>23738</v>
      </c>
      <c r="E171" s="7">
        <v>15324</v>
      </c>
      <c r="F171" s="7">
        <v>16149</v>
      </c>
      <c r="G171" s="7">
        <v>14813</v>
      </c>
      <c r="H171" s="7">
        <v>15921</v>
      </c>
      <c r="I171" s="7">
        <v>15144</v>
      </c>
      <c r="J171" s="7">
        <v>76339</v>
      </c>
      <c r="K171" s="7">
        <v>20209</v>
      </c>
      <c r="L171" s="7">
        <v>20456</v>
      </c>
      <c r="M171" s="7">
        <v>10527</v>
      </c>
      <c r="N171" s="7">
        <v>13711</v>
      </c>
      <c r="O171" s="7">
        <v>22369</v>
      </c>
      <c r="P171" s="7">
        <v>16066</v>
      </c>
      <c r="Q171" s="7">
        <v>24265</v>
      </c>
      <c r="R171" s="7">
        <v>81925</v>
      </c>
      <c r="S171" s="7">
        <v>17984</v>
      </c>
      <c r="T171" s="7">
        <v>17807</v>
      </c>
      <c r="U171" s="7">
        <v>22519</v>
      </c>
      <c r="V171" s="7">
        <v>77274</v>
      </c>
      <c r="W171" s="7">
        <v>15030</v>
      </c>
      <c r="Y171" s="8">
        <f t="shared" si="12"/>
        <v>81925</v>
      </c>
      <c r="Z171" s="8">
        <f t="shared" si="13"/>
        <v>10527</v>
      </c>
      <c r="AA171" s="46">
        <f t="shared" si="14"/>
        <v>8421.6</v>
      </c>
      <c r="AB171" s="46">
        <f t="shared" si="15"/>
        <v>7895.25</v>
      </c>
    </row>
    <row r="172" spans="1:28">
      <c r="A172" s="3">
        <v>143</v>
      </c>
      <c r="B172" s="1" t="s">
        <v>162</v>
      </c>
      <c r="C172" s="2" t="s">
        <v>367</v>
      </c>
      <c r="D172" s="7">
        <v>23738</v>
      </c>
      <c r="E172" s="7">
        <v>15999</v>
      </c>
      <c r="F172" s="7">
        <v>16446</v>
      </c>
      <c r="G172" s="7">
        <v>14813</v>
      </c>
      <c r="H172" s="7">
        <v>14956</v>
      </c>
      <c r="I172" s="7">
        <v>16190</v>
      </c>
      <c r="J172" s="7">
        <v>75561</v>
      </c>
      <c r="K172" s="7">
        <v>21823</v>
      </c>
      <c r="L172" s="7">
        <v>20456</v>
      </c>
      <c r="M172" s="7">
        <v>11890</v>
      </c>
      <c r="N172" s="7">
        <v>11745</v>
      </c>
      <c r="O172" s="7">
        <v>22758</v>
      </c>
      <c r="P172" s="7">
        <v>18146</v>
      </c>
      <c r="Q172" s="7">
        <v>24018</v>
      </c>
      <c r="R172" s="7">
        <v>81091</v>
      </c>
      <c r="S172" s="7">
        <v>18714</v>
      </c>
      <c r="T172" s="7">
        <v>18813</v>
      </c>
      <c r="U172" s="7">
        <v>23793</v>
      </c>
      <c r="V172" s="7">
        <v>81175</v>
      </c>
      <c r="W172" s="7">
        <v>15099</v>
      </c>
      <c r="Y172" s="8">
        <f t="shared" si="12"/>
        <v>81175</v>
      </c>
      <c r="Z172" s="8">
        <f t="shared" si="13"/>
        <v>11745</v>
      </c>
      <c r="AA172" s="46">
        <f t="shared" si="14"/>
        <v>9396</v>
      </c>
      <c r="AB172" s="46">
        <f t="shared" si="15"/>
        <v>8808.75</v>
      </c>
    </row>
    <row r="173" spans="1:28">
      <c r="A173" s="3">
        <v>144</v>
      </c>
      <c r="B173" s="1" t="s">
        <v>163</v>
      </c>
      <c r="C173" s="2" t="s">
        <v>367</v>
      </c>
      <c r="D173" s="7">
        <v>25001</v>
      </c>
      <c r="E173" s="7">
        <v>18099</v>
      </c>
      <c r="F173" s="7">
        <v>14067</v>
      </c>
      <c r="G173" s="7">
        <v>21629</v>
      </c>
      <c r="H173" s="7">
        <v>14825</v>
      </c>
      <c r="I173" s="7">
        <v>17885</v>
      </c>
      <c r="J173" s="7">
        <v>69524</v>
      </c>
      <c r="K173" s="7">
        <v>19117</v>
      </c>
      <c r="L173" s="7">
        <v>21301</v>
      </c>
      <c r="M173" s="7">
        <v>17422</v>
      </c>
      <c r="N173" s="7">
        <v>13887</v>
      </c>
      <c r="O173" s="7">
        <v>31861</v>
      </c>
      <c r="P173" s="7">
        <v>16737</v>
      </c>
      <c r="Q173" s="7">
        <v>18571</v>
      </c>
      <c r="R173" s="7">
        <v>74615</v>
      </c>
      <c r="S173" s="7">
        <v>16231</v>
      </c>
      <c r="T173" s="7">
        <v>21031</v>
      </c>
      <c r="U173" s="7">
        <v>24184</v>
      </c>
      <c r="V173" s="7">
        <v>75907</v>
      </c>
      <c r="W173" s="7">
        <v>16482</v>
      </c>
      <c r="Y173" s="8">
        <f t="shared" si="12"/>
        <v>75907</v>
      </c>
      <c r="Z173" s="8">
        <f t="shared" si="13"/>
        <v>13887</v>
      </c>
      <c r="AA173" s="46">
        <f t="shared" si="14"/>
        <v>11109.6</v>
      </c>
      <c r="AB173" s="46">
        <f t="shared" si="15"/>
        <v>10415.25</v>
      </c>
    </row>
    <row r="174" spans="1:28">
      <c r="A174" s="3">
        <v>145</v>
      </c>
      <c r="B174" s="1" t="s">
        <v>164</v>
      </c>
      <c r="C174" s="2" t="s">
        <v>367</v>
      </c>
      <c r="D174" s="7">
        <v>25001</v>
      </c>
      <c r="E174" s="7">
        <v>20136</v>
      </c>
      <c r="F174" s="7">
        <v>17873</v>
      </c>
      <c r="G174" s="7">
        <v>21629</v>
      </c>
      <c r="H174" s="7">
        <v>16218</v>
      </c>
      <c r="I174" s="7">
        <v>20377</v>
      </c>
      <c r="J174" s="7">
        <v>90531</v>
      </c>
      <c r="K174" s="7">
        <v>23278</v>
      </c>
      <c r="L174" s="7">
        <v>23500</v>
      </c>
      <c r="M174" s="7">
        <v>17422</v>
      </c>
      <c r="N174" s="7">
        <v>14198</v>
      </c>
      <c r="O174" s="7">
        <v>32771</v>
      </c>
      <c r="P174" s="7">
        <v>17497</v>
      </c>
      <c r="Q174" s="7">
        <v>28776</v>
      </c>
      <c r="R174" s="7">
        <v>97156</v>
      </c>
      <c r="S174" s="7">
        <v>21630</v>
      </c>
      <c r="T174" s="7">
        <v>23678</v>
      </c>
      <c r="U174" s="7">
        <v>25740</v>
      </c>
      <c r="V174" s="7">
        <v>96937</v>
      </c>
      <c r="W174" s="7">
        <v>17215</v>
      </c>
      <c r="Y174" s="8">
        <f t="shared" si="12"/>
        <v>97156</v>
      </c>
      <c r="Z174" s="8">
        <f t="shared" si="13"/>
        <v>14198</v>
      </c>
      <c r="AA174" s="46">
        <f t="shared" si="14"/>
        <v>11358.4</v>
      </c>
      <c r="AB174" s="46">
        <f t="shared" si="15"/>
        <v>10648.5</v>
      </c>
    </row>
    <row r="175" spans="1:28">
      <c r="A175" s="3">
        <v>146</v>
      </c>
      <c r="B175" s="1" t="s">
        <v>165</v>
      </c>
      <c r="C175" s="2" t="s">
        <v>367</v>
      </c>
      <c r="D175" s="7">
        <v>27884</v>
      </c>
      <c r="E175" s="7">
        <v>19540</v>
      </c>
      <c r="F175" s="7">
        <v>27274</v>
      </c>
      <c r="G175" s="7">
        <v>27244</v>
      </c>
      <c r="H175" s="7">
        <v>28421</v>
      </c>
      <c r="I175" s="7">
        <v>19309</v>
      </c>
      <c r="J175" s="7">
        <v>115873</v>
      </c>
      <c r="K175" s="7">
        <v>35243</v>
      </c>
      <c r="L175" s="7">
        <v>42265</v>
      </c>
      <c r="M175" s="7">
        <v>23144</v>
      </c>
      <c r="N175" s="7">
        <v>22717</v>
      </c>
      <c r="O175" s="7">
        <v>32771</v>
      </c>
      <c r="P175" s="7">
        <v>28781</v>
      </c>
      <c r="Q175" s="7">
        <v>35655</v>
      </c>
      <c r="R175" s="7">
        <v>124354</v>
      </c>
      <c r="S175" s="7">
        <v>31826</v>
      </c>
      <c r="T175" s="7">
        <v>24383</v>
      </c>
      <c r="U175" s="7">
        <v>31784</v>
      </c>
      <c r="V175" s="7">
        <v>118316</v>
      </c>
      <c r="W175" s="7">
        <v>27594</v>
      </c>
      <c r="Y175" s="8">
        <f t="shared" si="12"/>
        <v>124354</v>
      </c>
      <c r="Z175" s="8">
        <f t="shared" si="13"/>
        <v>19309</v>
      </c>
      <c r="AA175" s="46">
        <f t="shared" si="14"/>
        <v>15447.2</v>
      </c>
      <c r="AB175" s="46">
        <f t="shared" si="15"/>
        <v>14481.75</v>
      </c>
    </row>
    <row r="176" spans="1:28">
      <c r="A176" s="3">
        <v>147</v>
      </c>
      <c r="B176" s="1" t="s">
        <v>166</v>
      </c>
      <c r="C176" s="2" t="s">
        <v>367</v>
      </c>
      <c r="D176" s="7">
        <v>28015</v>
      </c>
      <c r="E176" s="7">
        <v>21245</v>
      </c>
      <c r="F176" s="7">
        <v>24439</v>
      </c>
      <c r="G176" s="7">
        <v>23332</v>
      </c>
      <c r="H176" s="7">
        <v>25196</v>
      </c>
      <c r="I176" s="7">
        <v>21499</v>
      </c>
      <c r="J176" s="7">
        <v>114019</v>
      </c>
      <c r="K176" s="7">
        <v>32316</v>
      </c>
      <c r="L176" s="7">
        <v>35503</v>
      </c>
      <c r="M176" s="7">
        <v>18993</v>
      </c>
      <c r="N176" s="7">
        <v>21160</v>
      </c>
      <c r="O176" s="7">
        <v>31471</v>
      </c>
      <c r="P176" s="7">
        <v>23617</v>
      </c>
      <c r="Q176" s="7">
        <v>31916</v>
      </c>
      <c r="R176" s="7">
        <v>122367</v>
      </c>
      <c r="S176" s="7">
        <v>27341</v>
      </c>
      <c r="T176" s="7">
        <v>21591</v>
      </c>
      <c r="U176" s="7">
        <v>35892</v>
      </c>
      <c r="V176" s="7">
        <v>125182</v>
      </c>
      <c r="W176" s="7">
        <v>25843</v>
      </c>
      <c r="Y176" s="8">
        <f t="shared" si="12"/>
        <v>125182</v>
      </c>
      <c r="Z176" s="8">
        <f t="shared" si="13"/>
        <v>18993</v>
      </c>
      <c r="AA176" s="46">
        <f t="shared" si="14"/>
        <v>15194.4</v>
      </c>
      <c r="AB176" s="46">
        <f t="shared" si="15"/>
        <v>14244.75</v>
      </c>
    </row>
    <row r="177" spans="1:28">
      <c r="A177" s="3">
        <v>148</v>
      </c>
      <c r="B177" s="1" t="s">
        <v>167</v>
      </c>
      <c r="C177" s="2" t="s">
        <v>367</v>
      </c>
      <c r="D177" s="7">
        <v>32446</v>
      </c>
      <c r="E177" s="7">
        <v>28336</v>
      </c>
      <c r="F177" s="7">
        <v>37085</v>
      </c>
      <c r="G177" s="7">
        <v>34541</v>
      </c>
      <c r="H177" s="7">
        <v>61497</v>
      </c>
      <c r="I177" s="7">
        <v>28001</v>
      </c>
      <c r="J177" s="7">
        <v>174988</v>
      </c>
      <c r="K177" s="7">
        <v>58599</v>
      </c>
      <c r="L177" s="7">
        <v>52407</v>
      </c>
      <c r="M177" s="7">
        <v>32901</v>
      </c>
      <c r="N177" s="7">
        <v>32107</v>
      </c>
      <c r="O177" s="7">
        <v>44216</v>
      </c>
      <c r="P177" s="7">
        <v>40913</v>
      </c>
      <c r="Q177" s="7">
        <v>55622</v>
      </c>
      <c r="R177" s="7">
        <v>187797</v>
      </c>
      <c r="S177" s="7">
        <v>46092</v>
      </c>
      <c r="T177" s="7">
        <v>53847</v>
      </c>
      <c r="U177" s="7">
        <v>53247</v>
      </c>
      <c r="V177" s="7">
        <v>192415</v>
      </c>
      <c r="W177" s="7">
        <v>41602</v>
      </c>
      <c r="Y177" s="8">
        <f t="shared" si="12"/>
        <v>192415</v>
      </c>
      <c r="Z177" s="8">
        <f t="shared" si="13"/>
        <v>28001</v>
      </c>
      <c r="AA177" s="46">
        <f t="shared" si="14"/>
        <v>22400.799999999999</v>
      </c>
      <c r="AB177" s="46">
        <f t="shared" si="15"/>
        <v>21000.75</v>
      </c>
    </row>
    <row r="178" spans="1:28">
      <c r="A178" s="3">
        <v>149</v>
      </c>
      <c r="B178" s="1" t="s">
        <v>168</v>
      </c>
      <c r="C178" s="2" t="s">
        <v>367</v>
      </c>
      <c r="D178" s="7">
        <v>32446</v>
      </c>
      <c r="E178" s="7">
        <v>38866</v>
      </c>
      <c r="F178" s="7">
        <v>37249</v>
      </c>
      <c r="G178" s="7">
        <v>34541</v>
      </c>
      <c r="H178" s="7">
        <v>34932</v>
      </c>
      <c r="I178" s="7">
        <v>39331</v>
      </c>
      <c r="J178" s="7">
        <v>148893</v>
      </c>
      <c r="K178" s="7">
        <v>43903</v>
      </c>
      <c r="L178" s="7">
        <v>50718</v>
      </c>
      <c r="M178" s="7">
        <v>26538</v>
      </c>
      <c r="N178" s="7">
        <v>29291</v>
      </c>
      <c r="O178" s="7">
        <v>42915</v>
      </c>
      <c r="P178" s="7">
        <v>37499</v>
      </c>
      <c r="Q178" s="7">
        <v>47328</v>
      </c>
      <c r="R178" s="7">
        <v>159794</v>
      </c>
      <c r="S178" s="7">
        <v>40538</v>
      </c>
      <c r="T178" s="7">
        <v>53336</v>
      </c>
      <c r="U178" s="7">
        <v>60309</v>
      </c>
      <c r="V178" s="7">
        <v>156640</v>
      </c>
      <c r="W178" s="7">
        <v>39775</v>
      </c>
      <c r="Y178" s="8">
        <f t="shared" si="12"/>
        <v>159794</v>
      </c>
      <c r="Z178" s="8">
        <f t="shared" si="13"/>
        <v>26538</v>
      </c>
      <c r="AA178" s="46">
        <f t="shared" si="14"/>
        <v>21230.400000000001</v>
      </c>
      <c r="AB178" s="46">
        <f t="shared" si="15"/>
        <v>19903.5</v>
      </c>
    </row>
    <row r="179" spans="1:28">
      <c r="A179" s="3">
        <v>150</v>
      </c>
      <c r="B179" s="1" t="s">
        <v>169</v>
      </c>
      <c r="C179" s="2" t="s">
        <v>367</v>
      </c>
      <c r="D179" s="7">
        <v>9039</v>
      </c>
      <c r="E179" s="7">
        <v>6645</v>
      </c>
      <c r="F179" s="7">
        <v>10559</v>
      </c>
      <c r="G179" s="7">
        <v>8718</v>
      </c>
      <c r="H179" s="7">
        <v>8278</v>
      </c>
      <c r="I179" s="7">
        <v>6568</v>
      </c>
      <c r="J179" s="7">
        <v>38948</v>
      </c>
      <c r="K179" s="7">
        <v>21106</v>
      </c>
      <c r="L179" s="7">
        <v>12848</v>
      </c>
      <c r="M179" s="7">
        <v>7028</v>
      </c>
      <c r="N179" s="7">
        <v>6470</v>
      </c>
      <c r="O179" s="7">
        <v>16515</v>
      </c>
      <c r="P179" s="7">
        <v>9535</v>
      </c>
      <c r="Q179" s="7">
        <v>13231</v>
      </c>
      <c r="R179" s="7">
        <v>41798</v>
      </c>
      <c r="S179" s="7">
        <v>11307</v>
      </c>
      <c r="T179" s="7">
        <v>9122</v>
      </c>
      <c r="U179" s="7">
        <v>11135</v>
      </c>
      <c r="V179" s="7">
        <v>39456</v>
      </c>
      <c r="W179" s="7">
        <v>48561</v>
      </c>
      <c r="Y179" s="8">
        <f t="shared" si="12"/>
        <v>48561</v>
      </c>
      <c r="Z179" s="8">
        <f t="shared" si="13"/>
        <v>6470</v>
      </c>
      <c r="AA179" s="46">
        <f t="shared" si="14"/>
        <v>5176</v>
      </c>
      <c r="AB179" s="46">
        <f t="shared" si="15"/>
        <v>4852.5</v>
      </c>
    </row>
    <row r="180" spans="1:28">
      <c r="A180" s="3">
        <v>151</v>
      </c>
      <c r="B180" s="1" t="s">
        <v>170</v>
      </c>
      <c r="C180" s="2" t="s">
        <v>367</v>
      </c>
      <c r="D180" s="7">
        <v>9039</v>
      </c>
      <c r="E180" s="7">
        <v>7560</v>
      </c>
      <c r="F180" s="7">
        <v>9872</v>
      </c>
      <c r="G180" s="7">
        <v>10531</v>
      </c>
      <c r="H180" s="7">
        <v>11557</v>
      </c>
      <c r="I180" s="7">
        <v>7649</v>
      </c>
      <c r="J180" s="7">
        <v>42843</v>
      </c>
      <c r="K180" s="7">
        <v>13056</v>
      </c>
      <c r="L180" s="7">
        <v>13186</v>
      </c>
      <c r="M180" s="7">
        <v>10020</v>
      </c>
      <c r="N180" s="7">
        <v>7324</v>
      </c>
      <c r="O180" s="7">
        <v>17167</v>
      </c>
      <c r="P180" s="7">
        <v>12460</v>
      </c>
      <c r="Q180" s="7">
        <v>13920</v>
      </c>
      <c r="R180" s="7">
        <v>45981</v>
      </c>
      <c r="S180" s="7">
        <v>10639</v>
      </c>
      <c r="T180" s="7">
        <v>13827</v>
      </c>
      <c r="U180" s="7">
        <v>12389</v>
      </c>
      <c r="V180" s="7">
        <v>43007</v>
      </c>
      <c r="W180" s="7">
        <v>8495</v>
      </c>
      <c r="Y180" s="8">
        <f t="shared" si="12"/>
        <v>45981</v>
      </c>
      <c r="Z180" s="8">
        <f t="shared" si="13"/>
        <v>7324</v>
      </c>
      <c r="AA180" s="46">
        <f t="shared" si="14"/>
        <v>5859.2</v>
      </c>
      <c r="AB180" s="46">
        <f t="shared" si="15"/>
        <v>5493</v>
      </c>
    </row>
    <row r="181" spans="1:28">
      <c r="A181" s="3">
        <v>152</v>
      </c>
      <c r="B181" s="1" t="s">
        <v>171</v>
      </c>
      <c r="C181" s="2" t="s">
        <v>367</v>
      </c>
      <c r="D181" s="7">
        <v>28220</v>
      </c>
      <c r="E181" s="7">
        <v>34177</v>
      </c>
      <c r="F181" s="7">
        <v>35958</v>
      </c>
      <c r="G181" s="7">
        <v>30806</v>
      </c>
      <c r="H181" s="7">
        <v>51232</v>
      </c>
      <c r="I181" s="7">
        <v>33773</v>
      </c>
      <c r="J181" s="7">
        <v>155017</v>
      </c>
      <c r="K181" s="7">
        <v>45516</v>
      </c>
      <c r="L181" s="7">
        <v>40574</v>
      </c>
      <c r="M181" s="7">
        <v>2318</v>
      </c>
      <c r="N181" s="7">
        <v>17516</v>
      </c>
      <c r="O181" s="7">
        <v>41614</v>
      </c>
      <c r="P181" s="7">
        <v>27988</v>
      </c>
      <c r="Q181" s="7">
        <v>69330</v>
      </c>
      <c r="R181" s="7">
        <v>166360</v>
      </c>
      <c r="S181" s="7">
        <v>41165</v>
      </c>
      <c r="T181" s="7">
        <v>32850</v>
      </c>
      <c r="U181" s="7">
        <v>45057</v>
      </c>
      <c r="V181" s="7">
        <v>163767</v>
      </c>
      <c r="W181" s="7">
        <v>9623</v>
      </c>
      <c r="Y181" s="8">
        <f t="shared" si="12"/>
        <v>166360</v>
      </c>
      <c r="Z181" s="8">
        <f t="shared" si="13"/>
        <v>2318</v>
      </c>
      <c r="AA181" s="46">
        <f t="shared" si="14"/>
        <v>1854.4</v>
      </c>
      <c r="AB181" s="46">
        <f t="shared" si="15"/>
        <v>1738.5</v>
      </c>
    </row>
    <row r="182" spans="1:28">
      <c r="A182" s="3">
        <v>153</v>
      </c>
      <c r="B182" s="1" t="s">
        <v>172</v>
      </c>
      <c r="C182" s="2" t="s">
        <v>367</v>
      </c>
      <c r="D182" s="7">
        <v>28220</v>
      </c>
      <c r="E182" s="7">
        <v>39478</v>
      </c>
      <c r="F182" s="7">
        <v>33682</v>
      </c>
      <c r="G182" s="7">
        <v>30806</v>
      </c>
      <c r="H182" s="7">
        <v>43927</v>
      </c>
      <c r="I182" s="7">
        <v>39950</v>
      </c>
      <c r="J182" s="7">
        <v>179167</v>
      </c>
      <c r="K182" s="7">
        <v>45516</v>
      </c>
      <c r="L182" s="7">
        <v>38884</v>
      </c>
      <c r="M182" s="7">
        <v>25947</v>
      </c>
      <c r="N182" s="7">
        <v>17516</v>
      </c>
      <c r="O182" s="7">
        <v>39665</v>
      </c>
      <c r="P182" s="7">
        <v>33675</v>
      </c>
      <c r="Q182" s="7">
        <v>56950</v>
      </c>
      <c r="R182" s="7">
        <v>192275</v>
      </c>
      <c r="S182" s="7">
        <v>40840</v>
      </c>
      <c r="T182" s="7">
        <v>34543</v>
      </c>
      <c r="U182" s="7">
        <v>48087</v>
      </c>
      <c r="V182" s="7">
        <v>196953</v>
      </c>
      <c r="W182" s="7">
        <v>9753</v>
      </c>
      <c r="Y182" s="8">
        <f t="shared" si="12"/>
        <v>196953</v>
      </c>
      <c r="Z182" s="8">
        <f t="shared" si="13"/>
        <v>9753</v>
      </c>
      <c r="AA182" s="46">
        <f t="shared" si="14"/>
        <v>7802.4</v>
      </c>
      <c r="AB182" s="46">
        <f t="shared" si="15"/>
        <v>7314.75</v>
      </c>
    </row>
    <row r="183" spans="1:28">
      <c r="A183" s="3">
        <v>154</v>
      </c>
      <c r="B183" s="1" t="s">
        <v>173</v>
      </c>
      <c r="C183" s="2" t="s">
        <v>367</v>
      </c>
      <c r="D183" s="7">
        <v>7139</v>
      </c>
      <c r="E183" s="7">
        <v>5856</v>
      </c>
      <c r="F183" s="7">
        <v>6351</v>
      </c>
      <c r="G183" s="7">
        <v>8193</v>
      </c>
      <c r="H183" s="7">
        <v>7571</v>
      </c>
      <c r="I183" s="7">
        <v>5787</v>
      </c>
      <c r="J183" s="7">
        <v>31160</v>
      </c>
      <c r="K183" s="7">
        <v>11639</v>
      </c>
      <c r="L183" s="7">
        <v>10652</v>
      </c>
      <c r="M183" s="7">
        <v>5235</v>
      </c>
      <c r="N183" s="7">
        <v>3507</v>
      </c>
      <c r="O183" s="7">
        <v>7153</v>
      </c>
      <c r="P183" s="7">
        <v>6975</v>
      </c>
      <c r="Q183" s="7">
        <v>9904</v>
      </c>
      <c r="R183" s="7">
        <v>33441</v>
      </c>
      <c r="S183" s="7">
        <v>8666</v>
      </c>
      <c r="T183" s="7">
        <v>7256</v>
      </c>
      <c r="U183" s="7">
        <v>7636</v>
      </c>
      <c r="V183" s="7">
        <v>32369</v>
      </c>
      <c r="W183" s="7">
        <v>8320</v>
      </c>
      <c r="Y183" s="8">
        <f t="shared" si="12"/>
        <v>33441</v>
      </c>
      <c r="Z183" s="8">
        <f t="shared" si="13"/>
        <v>3507</v>
      </c>
      <c r="AA183" s="46">
        <f t="shared" si="14"/>
        <v>2805.6</v>
      </c>
      <c r="AB183" s="46">
        <f t="shared" si="15"/>
        <v>2630.25</v>
      </c>
    </row>
    <row r="184" spans="1:28">
      <c r="A184" s="3">
        <v>155</v>
      </c>
      <c r="B184" s="1" t="s">
        <v>174</v>
      </c>
      <c r="C184" s="2" t="s">
        <v>367</v>
      </c>
      <c r="D184" s="7">
        <v>8843</v>
      </c>
      <c r="E184" s="7">
        <v>8432</v>
      </c>
      <c r="F184" s="7">
        <v>10410</v>
      </c>
      <c r="G184" s="7">
        <v>11841</v>
      </c>
      <c r="H184" s="7">
        <v>10250</v>
      </c>
      <c r="I184" s="7">
        <v>8533</v>
      </c>
      <c r="J184" s="7">
        <v>42100</v>
      </c>
      <c r="K184" s="7">
        <v>13732</v>
      </c>
      <c r="L184" s="7">
        <v>7608</v>
      </c>
      <c r="M184" s="7">
        <v>9497</v>
      </c>
      <c r="N184" s="7">
        <v>7995</v>
      </c>
      <c r="O184" s="7">
        <v>6632</v>
      </c>
      <c r="P184" s="7">
        <v>11809</v>
      </c>
      <c r="Q184" s="7">
        <v>14145</v>
      </c>
      <c r="R184" s="7">
        <v>45184</v>
      </c>
      <c r="S184" s="7">
        <v>12043</v>
      </c>
      <c r="T184" s="7">
        <v>10157</v>
      </c>
      <c r="U184" s="7">
        <v>12420</v>
      </c>
      <c r="V184" s="7">
        <v>41810</v>
      </c>
      <c r="W184" s="7">
        <v>5460</v>
      </c>
      <c r="Y184" s="8">
        <f t="shared" si="12"/>
        <v>45184</v>
      </c>
      <c r="Z184" s="8">
        <f t="shared" si="13"/>
        <v>5460</v>
      </c>
      <c r="AA184" s="46">
        <f t="shared" si="14"/>
        <v>4368</v>
      </c>
      <c r="AB184" s="46">
        <f t="shared" si="15"/>
        <v>4095</v>
      </c>
    </row>
    <row r="185" spans="1:28">
      <c r="A185" s="3">
        <v>156</v>
      </c>
      <c r="B185" s="1" t="s">
        <v>175</v>
      </c>
      <c r="C185" s="2" t="s">
        <v>367</v>
      </c>
      <c r="D185" s="7">
        <v>9753</v>
      </c>
      <c r="E185" s="7">
        <v>9781</v>
      </c>
      <c r="F185" s="7">
        <v>11616</v>
      </c>
      <c r="G185" s="7">
        <v>16299</v>
      </c>
      <c r="H185" s="7">
        <v>14281</v>
      </c>
      <c r="I185" s="7">
        <v>9665</v>
      </c>
      <c r="J185" s="7">
        <v>53750</v>
      </c>
      <c r="K185" s="7">
        <v>17465</v>
      </c>
      <c r="L185" s="7">
        <v>10989</v>
      </c>
      <c r="M185" s="7">
        <v>12188</v>
      </c>
      <c r="N185" s="7">
        <v>10627</v>
      </c>
      <c r="O185" s="7">
        <v>8063</v>
      </c>
      <c r="P185" s="7">
        <v>15156</v>
      </c>
      <c r="Q185" s="7">
        <v>18931</v>
      </c>
      <c r="R185" s="7">
        <v>57686</v>
      </c>
      <c r="S185" s="7">
        <v>14949</v>
      </c>
      <c r="T185" s="7">
        <v>12518</v>
      </c>
      <c r="U185" s="7">
        <v>15763</v>
      </c>
      <c r="V185" s="7">
        <v>56337</v>
      </c>
      <c r="W185" s="7">
        <v>6682</v>
      </c>
      <c r="Y185" s="8">
        <f t="shared" si="12"/>
        <v>57686</v>
      </c>
      <c r="Z185" s="8">
        <f t="shared" si="13"/>
        <v>6682</v>
      </c>
      <c r="AA185" s="46">
        <f t="shared" si="14"/>
        <v>5345.6</v>
      </c>
      <c r="AB185" s="46">
        <f t="shared" si="15"/>
        <v>5011.5</v>
      </c>
    </row>
    <row r="186" spans="1:28">
      <c r="A186" s="3">
        <v>157</v>
      </c>
      <c r="B186" s="1" t="s">
        <v>176</v>
      </c>
      <c r="C186" s="2" t="s">
        <v>367</v>
      </c>
      <c r="D186" s="7">
        <v>16907</v>
      </c>
      <c r="E186" s="7">
        <v>11680</v>
      </c>
      <c r="F186" s="7">
        <v>12335</v>
      </c>
      <c r="G186" s="7">
        <v>17696</v>
      </c>
      <c r="H186" s="7">
        <v>15277</v>
      </c>
      <c r="I186" s="7">
        <v>11820</v>
      </c>
      <c r="J186" s="7">
        <v>59452</v>
      </c>
      <c r="K186" s="7">
        <v>18856</v>
      </c>
      <c r="L186" s="7">
        <v>15047</v>
      </c>
      <c r="M186" s="7">
        <v>13684</v>
      </c>
      <c r="N186" s="7">
        <v>11075</v>
      </c>
      <c r="O186" s="7">
        <v>9624</v>
      </c>
      <c r="P186" s="7">
        <v>17017</v>
      </c>
      <c r="Q186" s="7">
        <v>19972</v>
      </c>
      <c r="R186" s="7">
        <v>63804</v>
      </c>
      <c r="S186" s="7">
        <v>17006</v>
      </c>
      <c r="T186" s="7">
        <v>13299</v>
      </c>
      <c r="U186" s="7">
        <v>17170</v>
      </c>
      <c r="V186" s="7">
        <v>62201</v>
      </c>
      <c r="W186" s="7">
        <v>8379</v>
      </c>
      <c r="Y186" s="8">
        <f t="shared" si="12"/>
        <v>63804</v>
      </c>
      <c r="Z186" s="8">
        <f t="shared" si="13"/>
        <v>8379</v>
      </c>
      <c r="AA186" s="46">
        <f t="shared" si="14"/>
        <v>6703.2</v>
      </c>
      <c r="AB186" s="46">
        <f t="shared" si="15"/>
        <v>6284.25</v>
      </c>
    </row>
    <row r="187" spans="1:28">
      <c r="A187" s="3">
        <v>158</v>
      </c>
      <c r="B187" s="1" t="s">
        <v>177</v>
      </c>
      <c r="C187" s="2" t="s">
        <v>367</v>
      </c>
      <c r="D187" s="7">
        <v>16907</v>
      </c>
      <c r="E187" s="7">
        <v>12403</v>
      </c>
      <c r="F187" s="7">
        <v>17047</v>
      </c>
      <c r="G187" s="7">
        <v>17696</v>
      </c>
      <c r="H187" s="7">
        <v>15277</v>
      </c>
      <c r="I187" s="7">
        <v>12257</v>
      </c>
      <c r="J187" s="7">
        <v>66215</v>
      </c>
      <c r="K187" s="7">
        <v>21769</v>
      </c>
      <c r="L187" s="7">
        <v>14370</v>
      </c>
      <c r="M187" s="7">
        <v>25125</v>
      </c>
      <c r="N187" s="7">
        <v>12093</v>
      </c>
      <c r="O187" s="7">
        <v>11574</v>
      </c>
      <c r="P187" s="7">
        <v>31242</v>
      </c>
      <c r="Q187" s="7">
        <v>24886</v>
      </c>
      <c r="R187" s="7">
        <v>71057</v>
      </c>
      <c r="S187" s="7">
        <v>17875</v>
      </c>
      <c r="T187" s="7">
        <v>18135</v>
      </c>
      <c r="U187" s="7">
        <v>20994</v>
      </c>
      <c r="V187" s="7">
        <v>72592</v>
      </c>
      <c r="W187" s="7">
        <v>10505</v>
      </c>
      <c r="Y187" s="8">
        <f t="shared" si="12"/>
        <v>72592</v>
      </c>
      <c r="Z187" s="8">
        <f t="shared" si="13"/>
        <v>10505</v>
      </c>
      <c r="AA187" s="46">
        <f t="shared" si="14"/>
        <v>8404</v>
      </c>
      <c r="AB187" s="46">
        <f t="shared" si="15"/>
        <v>7878.75</v>
      </c>
    </row>
    <row r="188" spans="1:28">
      <c r="A188" s="3">
        <v>159</v>
      </c>
      <c r="B188" s="1" t="s">
        <v>178</v>
      </c>
      <c r="C188" s="2" t="s">
        <v>367</v>
      </c>
      <c r="D188" s="7">
        <v>11053</v>
      </c>
      <c r="E188" s="7">
        <v>5552</v>
      </c>
      <c r="F188" s="7">
        <v>8256</v>
      </c>
      <c r="G188" s="7">
        <v>8172</v>
      </c>
      <c r="H188" s="7">
        <v>5530</v>
      </c>
      <c r="I188" s="7">
        <v>5619</v>
      </c>
      <c r="J188" s="7">
        <v>31937</v>
      </c>
      <c r="K188" s="7">
        <v>10378</v>
      </c>
      <c r="L188" s="7">
        <v>11834</v>
      </c>
      <c r="M188" s="7">
        <v>8310</v>
      </c>
      <c r="N188" s="7">
        <v>5774</v>
      </c>
      <c r="O188" s="7">
        <v>8583</v>
      </c>
      <c r="P188" s="7">
        <v>10334</v>
      </c>
      <c r="Q188" s="7">
        <v>13618</v>
      </c>
      <c r="R188" s="7">
        <v>34274</v>
      </c>
      <c r="S188" s="7">
        <v>10329</v>
      </c>
      <c r="T188" s="7">
        <v>7039</v>
      </c>
      <c r="U188" s="7">
        <v>9586</v>
      </c>
      <c r="V188" s="7">
        <v>33097</v>
      </c>
      <c r="W188" s="7">
        <v>2778</v>
      </c>
      <c r="Y188" s="8">
        <f t="shared" si="12"/>
        <v>34274</v>
      </c>
      <c r="Z188" s="8">
        <f t="shared" si="13"/>
        <v>2778</v>
      </c>
      <c r="AA188" s="46">
        <f t="shared" si="14"/>
        <v>2222.4</v>
      </c>
      <c r="AB188" s="46">
        <f t="shared" si="15"/>
        <v>2083.5</v>
      </c>
    </row>
    <row r="189" spans="1:28">
      <c r="A189" s="3">
        <v>160</v>
      </c>
      <c r="B189" s="1" t="s">
        <v>179</v>
      </c>
      <c r="C189" s="2" t="s">
        <v>367</v>
      </c>
      <c r="D189" s="7">
        <v>2731</v>
      </c>
      <c r="E189" s="7">
        <v>3353</v>
      </c>
      <c r="F189" s="7">
        <v>4005</v>
      </c>
      <c r="G189" s="7">
        <v>3212</v>
      </c>
      <c r="H189" s="7">
        <v>4860</v>
      </c>
      <c r="I189" s="7">
        <v>3313</v>
      </c>
      <c r="J189" s="7">
        <v>18017</v>
      </c>
      <c r="K189" s="7">
        <v>4604</v>
      </c>
      <c r="L189" s="7">
        <v>4057</v>
      </c>
      <c r="M189" s="7">
        <v>2504</v>
      </c>
      <c r="N189" s="7">
        <v>2411</v>
      </c>
      <c r="O189" s="7">
        <v>2731</v>
      </c>
      <c r="P189" s="7">
        <v>3112</v>
      </c>
      <c r="Q189" s="7">
        <v>5726</v>
      </c>
      <c r="R189" s="7">
        <v>19338</v>
      </c>
      <c r="S189" s="7">
        <v>4593</v>
      </c>
      <c r="T189" s="7">
        <v>5320</v>
      </c>
      <c r="U189" s="7">
        <v>4792</v>
      </c>
      <c r="V189" s="7">
        <v>19403</v>
      </c>
      <c r="W189" s="7">
        <v>3177</v>
      </c>
      <c r="Y189" s="8">
        <f t="shared" si="12"/>
        <v>19403</v>
      </c>
      <c r="Z189" s="8">
        <f t="shared" si="13"/>
        <v>2411</v>
      </c>
      <c r="AA189" s="46">
        <f t="shared" si="14"/>
        <v>1928.8</v>
      </c>
      <c r="AB189" s="46">
        <f t="shared" si="15"/>
        <v>1808.25</v>
      </c>
    </row>
    <row r="190" spans="1:28">
      <c r="A190" s="3">
        <v>161</v>
      </c>
      <c r="B190" s="1" t="s">
        <v>180</v>
      </c>
      <c r="C190" s="2" t="s">
        <v>367</v>
      </c>
      <c r="D190" s="7">
        <v>3770</v>
      </c>
      <c r="E190" s="7">
        <v>3291</v>
      </c>
      <c r="F190" s="7">
        <v>5613</v>
      </c>
      <c r="G190" s="7">
        <v>4807</v>
      </c>
      <c r="H190" s="7">
        <v>3230</v>
      </c>
      <c r="I190" s="7">
        <v>3330</v>
      </c>
      <c r="J190" s="7">
        <v>18537</v>
      </c>
      <c r="K190" s="7">
        <v>5851</v>
      </c>
      <c r="L190" s="7">
        <v>4566</v>
      </c>
      <c r="M190" s="7">
        <v>2991</v>
      </c>
      <c r="N190" s="7">
        <v>4681</v>
      </c>
      <c r="O190" s="7">
        <v>4031</v>
      </c>
      <c r="P190" s="7">
        <v>4091</v>
      </c>
      <c r="Q190" s="7">
        <v>8666</v>
      </c>
      <c r="R190" s="7">
        <v>19900</v>
      </c>
      <c r="S190" s="7">
        <v>4318</v>
      </c>
      <c r="T190" s="7">
        <v>4111</v>
      </c>
      <c r="U190" s="7">
        <v>5030</v>
      </c>
      <c r="V190" s="7">
        <v>20274</v>
      </c>
      <c r="W190" s="7">
        <v>3511</v>
      </c>
      <c r="Y190" s="8">
        <f t="shared" si="12"/>
        <v>20274</v>
      </c>
      <c r="Z190" s="8">
        <f t="shared" si="13"/>
        <v>2991</v>
      </c>
      <c r="AA190" s="46">
        <f t="shared" si="14"/>
        <v>2392.8000000000002</v>
      </c>
      <c r="AB190" s="46">
        <f t="shared" si="15"/>
        <v>2243.25</v>
      </c>
    </row>
    <row r="191" spans="1:28">
      <c r="A191" s="3">
        <v>162</v>
      </c>
      <c r="B191" s="1" t="s">
        <v>181</v>
      </c>
      <c r="C191" s="2" t="s">
        <v>367</v>
      </c>
      <c r="D191" s="7">
        <v>3770</v>
      </c>
      <c r="E191" s="7">
        <v>3538</v>
      </c>
      <c r="F191" s="7">
        <v>6591</v>
      </c>
      <c r="G191" s="7">
        <v>5855</v>
      </c>
      <c r="H191" s="7">
        <v>3898</v>
      </c>
      <c r="I191" s="7">
        <v>3496</v>
      </c>
      <c r="J191" s="7">
        <v>19623</v>
      </c>
      <c r="K191" s="7">
        <v>7283</v>
      </c>
      <c r="L191" s="7">
        <v>5241</v>
      </c>
      <c r="M191" s="7">
        <v>2991</v>
      </c>
      <c r="N191" s="7">
        <v>5462</v>
      </c>
      <c r="O191" s="7">
        <v>4291</v>
      </c>
      <c r="P191" s="7">
        <v>4983</v>
      </c>
      <c r="Q191" s="7">
        <v>9904</v>
      </c>
      <c r="R191" s="7">
        <v>21060</v>
      </c>
      <c r="S191" s="7">
        <v>5195</v>
      </c>
      <c r="T191" s="7">
        <v>4836</v>
      </c>
      <c r="U191" s="7">
        <v>5933</v>
      </c>
      <c r="V191" s="7">
        <v>20352</v>
      </c>
      <c r="W191" s="7">
        <v>4086</v>
      </c>
      <c r="Y191" s="8">
        <f t="shared" si="12"/>
        <v>21060</v>
      </c>
      <c r="Z191" s="8">
        <f t="shared" si="13"/>
        <v>2991</v>
      </c>
      <c r="AA191" s="46">
        <f t="shared" si="14"/>
        <v>2392.8000000000002</v>
      </c>
      <c r="AB191" s="46">
        <f t="shared" si="15"/>
        <v>2243.25</v>
      </c>
    </row>
    <row r="192" spans="1:28">
      <c r="A192" s="3">
        <v>163</v>
      </c>
      <c r="B192" s="1" t="s">
        <v>182</v>
      </c>
      <c r="C192" s="2" t="s">
        <v>367</v>
      </c>
      <c r="D192" s="7">
        <v>4551</v>
      </c>
      <c r="E192" s="7">
        <v>4935</v>
      </c>
      <c r="F192" s="7">
        <v>9401</v>
      </c>
      <c r="G192" s="7">
        <v>9766</v>
      </c>
      <c r="H192" s="7">
        <v>6637</v>
      </c>
      <c r="I192" s="7">
        <v>4994</v>
      </c>
      <c r="J192" s="7">
        <v>25028</v>
      </c>
      <c r="K192" s="7">
        <v>10378</v>
      </c>
      <c r="L192" s="7">
        <v>8960</v>
      </c>
      <c r="M192" s="7">
        <v>2991</v>
      </c>
      <c r="N192" s="7">
        <v>6243</v>
      </c>
      <c r="O192" s="7">
        <v>5851</v>
      </c>
      <c r="P192" s="7">
        <v>8313</v>
      </c>
      <c r="Q192" s="7">
        <v>13371</v>
      </c>
      <c r="R192" s="7">
        <v>26862</v>
      </c>
      <c r="S192" s="7">
        <v>5499</v>
      </c>
      <c r="T192" s="7">
        <v>7206</v>
      </c>
      <c r="U192" s="7">
        <v>8935</v>
      </c>
      <c r="V192" s="7">
        <v>26204</v>
      </c>
      <c r="W192" s="7">
        <v>7507</v>
      </c>
      <c r="Y192" s="8">
        <f t="shared" si="12"/>
        <v>26862</v>
      </c>
      <c r="Z192" s="8">
        <f t="shared" si="13"/>
        <v>2991</v>
      </c>
      <c r="AA192" s="46">
        <f t="shared" si="14"/>
        <v>2392.8000000000002</v>
      </c>
      <c r="AB192" s="46">
        <f t="shared" si="15"/>
        <v>2243.25</v>
      </c>
    </row>
    <row r="193" spans="1:28">
      <c r="A193" s="3">
        <v>164</v>
      </c>
      <c r="B193" s="1" t="s">
        <v>183</v>
      </c>
      <c r="C193" s="2" t="s">
        <v>367</v>
      </c>
      <c r="D193" s="7">
        <v>6892</v>
      </c>
      <c r="E193" s="7">
        <v>10318</v>
      </c>
      <c r="F193" s="7">
        <v>8011</v>
      </c>
      <c r="G193" s="7">
        <v>9914</v>
      </c>
      <c r="H193" s="7">
        <v>12025</v>
      </c>
      <c r="I193" s="7">
        <v>10196</v>
      </c>
      <c r="J193" s="7">
        <v>62320</v>
      </c>
      <c r="K193" s="7">
        <v>13005</v>
      </c>
      <c r="L193" s="7">
        <v>9299</v>
      </c>
      <c r="M193" s="7">
        <v>5683</v>
      </c>
      <c r="N193" s="7">
        <v>4994</v>
      </c>
      <c r="O193" s="7">
        <v>9364</v>
      </c>
      <c r="P193" s="7">
        <v>7066</v>
      </c>
      <c r="Q193" s="7">
        <v>19808</v>
      </c>
      <c r="R193" s="7">
        <v>66881</v>
      </c>
      <c r="S193" s="7">
        <v>16678</v>
      </c>
      <c r="T193" s="7">
        <v>7256</v>
      </c>
      <c r="U193" s="7">
        <v>11234</v>
      </c>
      <c r="V193" s="7">
        <v>65958</v>
      </c>
      <c r="W193" s="7">
        <v>13525</v>
      </c>
      <c r="Y193" s="8">
        <f t="shared" si="12"/>
        <v>66881</v>
      </c>
      <c r="Z193" s="8">
        <f t="shared" si="13"/>
        <v>4994</v>
      </c>
      <c r="AA193" s="46">
        <f t="shared" si="14"/>
        <v>3995.2</v>
      </c>
      <c r="AB193" s="46">
        <f t="shared" si="15"/>
        <v>3745.5</v>
      </c>
    </row>
    <row r="194" spans="1:28">
      <c r="A194" s="3">
        <v>165</v>
      </c>
      <c r="B194" s="1" t="s">
        <v>184</v>
      </c>
      <c r="C194" s="2" t="s">
        <v>367</v>
      </c>
      <c r="D194" s="7">
        <v>18467</v>
      </c>
      <c r="E194" s="7">
        <v>20737</v>
      </c>
      <c r="F194" s="7">
        <v>19116</v>
      </c>
      <c r="G194" s="7">
        <v>22569</v>
      </c>
      <c r="H194" s="7">
        <v>22878</v>
      </c>
      <c r="I194" s="7">
        <v>20985</v>
      </c>
      <c r="J194" s="7">
        <v>93464</v>
      </c>
      <c r="K194" s="7">
        <v>30561</v>
      </c>
      <c r="L194" s="7">
        <v>35503</v>
      </c>
      <c r="M194" s="7">
        <v>19142</v>
      </c>
      <c r="N194" s="7">
        <v>13278</v>
      </c>
      <c r="O194" s="7">
        <v>18727</v>
      </c>
      <c r="P194" s="7">
        <v>23803</v>
      </c>
      <c r="Q194" s="7">
        <v>29708</v>
      </c>
      <c r="R194" s="7">
        <v>100304</v>
      </c>
      <c r="S194" s="7">
        <v>22096</v>
      </c>
      <c r="T194" s="7">
        <v>20319</v>
      </c>
      <c r="U194" s="7">
        <v>31236</v>
      </c>
      <c r="V194" s="7">
        <v>98795</v>
      </c>
      <c r="W194" s="7">
        <v>18204</v>
      </c>
      <c r="Y194" s="8">
        <f t="shared" si="12"/>
        <v>100304</v>
      </c>
      <c r="Z194" s="8">
        <f t="shared" si="13"/>
        <v>13278</v>
      </c>
      <c r="AA194" s="46">
        <f t="shared" si="14"/>
        <v>10622.4</v>
      </c>
      <c r="AB194" s="46">
        <f t="shared" si="15"/>
        <v>9958.5</v>
      </c>
    </row>
    <row r="195" spans="1:28">
      <c r="A195" s="3">
        <v>166</v>
      </c>
      <c r="B195" s="1" t="s">
        <v>185</v>
      </c>
      <c r="C195" s="2" t="s">
        <v>367</v>
      </c>
      <c r="D195" s="7">
        <v>45516</v>
      </c>
      <c r="E195" s="7">
        <v>61206</v>
      </c>
      <c r="F195" s="7">
        <v>49508</v>
      </c>
      <c r="G195" s="7">
        <v>58923</v>
      </c>
      <c r="H195" s="7">
        <v>67139</v>
      </c>
      <c r="I195" s="7">
        <v>60483</v>
      </c>
      <c r="J195" s="7">
        <v>203935</v>
      </c>
      <c r="K195" s="7">
        <v>81019</v>
      </c>
      <c r="L195" s="7">
        <v>71006</v>
      </c>
      <c r="M195" s="7">
        <v>19142</v>
      </c>
      <c r="N195" s="7">
        <v>46435</v>
      </c>
      <c r="O195" s="7">
        <v>46036</v>
      </c>
      <c r="P195" s="7">
        <v>50155</v>
      </c>
      <c r="Q195" s="7">
        <v>62137</v>
      </c>
      <c r="R195" s="7">
        <v>218860</v>
      </c>
      <c r="S195" s="7">
        <v>54369</v>
      </c>
      <c r="T195" s="7">
        <v>60959</v>
      </c>
      <c r="U195" s="7">
        <v>66323</v>
      </c>
      <c r="V195" s="7">
        <v>212391</v>
      </c>
      <c r="W195" s="7">
        <v>52413</v>
      </c>
      <c r="Y195" s="8">
        <f t="shared" si="12"/>
        <v>218860</v>
      </c>
      <c r="Z195" s="8">
        <f t="shared" si="13"/>
        <v>19142</v>
      </c>
      <c r="AA195" s="46">
        <f t="shared" si="14"/>
        <v>15313.6</v>
      </c>
      <c r="AB195" s="46">
        <f t="shared" si="15"/>
        <v>14356.5</v>
      </c>
    </row>
    <row r="196" spans="1:28">
      <c r="A196" s="3">
        <v>167</v>
      </c>
      <c r="B196" s="1" t="s">
        <v>186</v>
      </c>
      <c r="C196" s="2" t="s">
        <v>367</v>
      </c>
      <c r="D196" s="7">
        <v>13265</v>
      </c>
      <c r="E196" s="7">
        <v>5759</v>
      </c>
      <c r="F196" s="7">
        <v>7646</v>
      </c>
      <c r="G196" s="7">
        <v>32863</v>
      </c>
      <c r="H196" s="7">
        <v>7017</v>
      </c>
      <c r="I196" s="7">
        <v>5826</v>
      </c>
      <c r="J196" s="7">
        <v>53761</v>
      </c>
      <c r="K196" s="7">
        <v>19377</v>
      </c>
      <c r="L196" s="7">
        <v>25358</v>
      </c>
      <c r="M196" s="7">
        <v>13310</v>
      </c>
      <c r="N196" s="7">
        <v>14965</v>
      </c>
      <c r="O196" s="7">
        <v>8063</v>
      </c>
      <c r="P196" s="7">
        <v>16551</v>
      </c>
      <c r="Q196" s="7">
        <v>16342</v>
      </c>
      <c r="R196" s="7">
        <v>57699</v>
      </c>
      <c r="S196" s="7">
        <v>9225</v>
      </c>
      <c r="T196" s="7">
        <v>5561</v>
      </c>
      <c r="U196" s="7">
        <v>16806</v>
      </c>
      <c r="V196" s="7">
        <v>57194</v>
      </c>
      <c r="W196" s="7">
        <v>20157</v>
      </c>
      <c r="Y196" s="8">
        <f t="shared" si="12"/>
        <v>57699</v>
      </c>
      <c r="Z196" s="8">
        <f t="shared" si="13"/>
        <v>5561</v>
      </c>
      <c r="AA196" s="46">
        <f t="shared" si="14"/>
        <v>4448.8</v>
      </c>
      <c r="AB196" s="46">
        <f t="shared" si="15"/>
        <v>4170.75</v>
      </c>
    </row>
    <row r="197" spans="1:28">
      <c r="A197" s="3">
        <v>168</v>
      </c>
      <c r="B197" s="1" t="s">
        <v>187</v>
      </c>
      <c r="C197" s="2" t="s">
        <v>367</v>
      </c>
      <c r="D197" s="7">
        <v>48116</v>
      </c>
      <c r="E197" s="7">
        <v>47217</v>
      </c>
      <c r="F197" s="7">
        <v>52279</v>
      </c>
      <c r="G197" s="7">
        <v>49725</v>
      </c>
      <c r="H197" s="7">
        <v>42814</v>
      </c>
      <c r="I197" s="7">
        <v>46659</v>
      </c>
      <c r="J197" s="7">
        <v>211330</v>
      </c>
      <c r="K197" s="7">
        <v>61382</v>
      </c>
      <c r="L197" s="7">
        <v>51563</v>
      </c>
      <c r="M197" s="7">
        <v>42623</v>
      </c>
      <c r="N197" s="7">
        <v>52901</v>
      </c>
      <c r="O197" s="7">
        <v>50718</v>
      </c>
      <c r="P197" s="7">
        <v>53000</v>
      </c>
      <c r="Q197" s="7">
        <v>79235</v>
      </c>
      <c r="R197" s="7">
        <v>226794</v>
      </c>
      <c r="S197" s="7">
        <v>57387</v>
      </c>
      <c r="T197" s="7">
        <v>41711</v>
      </c>
      <c r="U197" s="7">
        <v>64197</v>
      </c>
      <c r="V197" s="7">
        <v>218282</v>
      </c>
      <c r="W197" s="7">
        <v>39828</v>
      </c>
      <c r="Y197" s="8">
        <f t="shared" si="12"/>
        <v>226794</v>
      </c>
      <c r="Z197" s="8">
        <f t="shared" si="13"/>
        <v>39828</v>
      </c>
      <c r="AA197" s="46">
        <f t="shared" si="14"/>
        <v>31862.400000000001</v>
      </c>
      <c r="AB197" s="46">
        <f t="shared" si="15"/>
        <v>29871</v>
      </c>
    </row>
    <row r="198" spans="1:28">
      <c r="A198" s="3">
        <v>169</v>
      </c>
      <c r="B198" s="1" t="s">
        <v>188</v>
      </c>
      <c r="C198" s="2" t="s">
        <v>367</v>
      </c>
      <c r="D198" s="7">
        <v>221078</v>
      </c>
      <c r="E198" s="7">
        <v>190089</v>
      </c>
      <c r="F198" s="7">
        <v>181007</v>
      </c>
      <c r="G198" s="7">
        <v>178779</v>
      </c>
      <c r="H198" s="7">
        <v>146707</v>
      </c>
      <c r="I198" s="7">
        <v>7694</v>
      </c>
      <c r="J198" s="7">
        <v>763400</v>
      </c>
      <c r="K198" s="7">
        <v>208724</v>
      </c>
      <c r="L198" s="7">
        <v>172441</v>
      </c>
      <c r="M198" s="7">
        <v>148056</v>
      </c>
      <c r="N198" s="7">
        <v>165593</v>
      </c>
      <c r="O198" s="7">
        <v>183365</v>
      </c>
      <c r="P198" s="7">
        <v>184105</v>
      </c>
      <c r="Q198" s="7">
        <v>245898</v>
      </c>
      <c r="R198" s="7">
        <v>819269</v>
      </c>
      <c r="S198" s="7">
        <v>209408</v>
      </c>
      <c r="T198" s="7">
        <v>222459</v>
      </c>
      <c r="U198" s="7">
        <v>269923</v>
      </c>
      <c r="V198" s="7">
        <v>840863</v>
      </c>
      <c r="W198" s="7">
        <v>133798</v>
      </c>
      <c r="Y198" s="8">
        <f t="shared" si="12"/>
        <v>840863</v>
      </c>
      <c r="Z198" s="8">
        <f t="shared" si="13"/>
        <v>7694</v>
      </c>
      <c r="AA198" s="46">
        <f t="shared" si="14"/>
        <v>6155.2</v>
      </c>
      <c r="AB198" s="46">
        <f t="shared" si="15"/>
        <v>5770.5</v>
      </c>
    </row>
    <row r="199" spans="1:28">
      <c r="A199" s="3">
        <v>170</v>
      </c>
      <c r="B199" s="1" t="s">
        <v>189</v>
      </c>
      <c r="C199" s="2" t="s">
        <v>367</v>
      </c>
      <c r="D199" s="7">
        <v>55101</v>
      </c>
      <c r="E199" s="7">
        <v>46341</v>
      </c>
      <c r="F199" s="7">
        <v>23669</v>
      </c>
      <c r="G199" s="7">
        <v>27806</v>
      </c>
      <c r="H199" s="7">
        <v>34897</v>
      </c>
      <c r="I199" s="7">
        <v>45794</v>
      </c>
      <c r="J199" s="7">
        <v>155638</v>
      </c>
      <c r="K199" s="7">
        <v>38884</v>
      </c>
      <c r="L199" s="7">
        <v>64242</v>
      </c>
      <c r="M199" s="7">
        <v>44866</v>
      </c>
      <c r="N199" s="7">
        <v>20109</v>
      </c>
      <c r="O199" s="7">
        <v>43565</v>
      </c>
      <c r="P199" s="7">
        <v>46914</v>
      </c>
      <c r="Q199" s="7">
        <v>43652</v>
      </c>
      <c r="R199" s="7">
        <v>167028</v>
      </c>
      <c r="S199" s="7">
        <v>42568</v>
      </c>
      <c r="T199" s="7">
        <v>53340</v>
      </c>
      <c r="U199" s="7">
        <v>71073</v>
      </c>
      <c r="V199" s="7">
        <v>156691</v>
      </c>
      <c r="W199" s="7">
        <v>20337</v>
      </c>
      <c r="Y199" s="8">
        <f t="shared" si="12"/>
        <v>167028</v>
      </c>
      <c r="Z199" s="8">
        <f t="shared" si="13"/>
        <v>20109</v>
      </c>
      <c r="AA199" s="46">
        <f t="shared" si="14"/>
        <v>16087.2</v>
      </c>
      <c r="AB199" s="46">
        <f t="shared" si="15"/>
        <v>15081.75</v>
      </c>
    </row>
    <row r="200" spans="1:28">
      <c r="A200" s="3">
        <v>171</v>
      </c>
      <c r="B200" s="1" t="s">
        <v>190</v>
      </c>
      <c r="C200" s="2" t="s">
        <v>367</v>
      </c>
      <c r="D200" s="7">
        <v>56822</v>
      </c>
      <c r="E200" s="7">
        <v>34170</v>
      </c>
      <c r="F200" s="7">
        <v>29130</v>
      </c>
      <c r="G200" s="7">
        <v>38119</v>
      </c>
      <c r="H200" s="7">
        <v>37003</v>
      </c>
      <c r="I200" s="7">
        <v>34579</v>
      </c>
      <c r="J200" s="7">
        <v>135912</v>
      </c>
      <c r="K200" s="7">
        <v>39404</v>
      </c>
      <c r="L200" s="7">
        <v>40574</v>
      </c>
      <c r="M200" s="7">
        <v>44866</v>
      </c>
      <c r="N200" s="7">
        <v>27228</v>
      </c>
      <c r="O200" s="7">
        <v>34462</v>
      </c>
      <c r="P200" s="7">
        <v>36872</v>
      </c>
      <c r="Q200" s="7">
        <v>45881</v>
      </c>
      <c r="R200" s="7">
        <v>145861</v>
      </c>
      <c r="S200" s="7">
        <v>42631</v>
      </c>
      <c r="T200" s="7">
        <v>37227</v>
      </c>
      <c r="U200" s="7">
        <v>43453</v>
      </c>
      <c r="V200" s="7">
        <v>143596</v>
      </c>
      <c r="W200" s="7">
        <v>21699</v>
      </c>
      <c r="Y200" s="8">
        <f t="shared" si="12"/>
        <v>145861</v>
      </c>
      <c r="Z200" s="8">
        <f t="shared" si="13"/>
        <v>21699</v>
      </c>
      <c r="AA200" s="46">
        <f t="shared" si="14"/>
        <v>17359.2</v>
      </c>
      <c r="AB200" s="46">
        <f t="shared" si="15"/>
        <v>16274.25</v>
      </c>
    </row>
    <row r="201" spans="1:28">
      <c r="A201" s="3">
        <v>172</v>
      </c>
      <c r="B201" s="1" t="s">
        <v>191</v>
      </c>
      <c r="C201" s="2" t="s">
        <v>367</v>
      </c>
      <c r="D201" s="7">
        <v>61121</v>
      </c>
      <c r="E201" s="7">
        <v>55869</v>
      </c>
      <c r="F201" s="7">
        <v>50978</v>
      </c>
      <c r="G201" s="7">
        <v>123176</v>
      </c>
      <c r="H201" s="7">
        <v>119567</v>
      </c>
      <c r="I201" s="7">
        <v>55209</v>
      </c>
      <c r="J201" s="7">
        <v>418260</v>
      </c>
      <c r="K201" s="7">
        <v>116651</v>
      </c>
      <c r="L201" s="7">
        <v>91292</v>
      </c>
      <c r="M201" s="7">
        <v>4487</v>
      </c>
      <c r="N201" s="7">
        <v>87981</v>
      </c>
      <c r="O201" s="7">
        <v>89081</v>
      </c>
      <c r="P201" s="7">
        <v>104845</v>
      </c>
      <c r="Q201" s="7">
        <v>131087</v>
      </c>
      <c r="R201" s="7">
        <v>448873</v>
      </c>
      <c r="S201" s="7">
        <v>102646</v>
      </c>
      <c r="T201" s="7">
        <v>60145</v>
      </c>
      <c r="U201" s="7">
        <v>102279</v>
      </c>
      <c r="V201" s="7">
        <v>417590</v>
      </c>
      <c r="W201" s="7">
        <v>54505</v>
      </c>
      <c r="Y201" s="8">
        <f t="shared" si="12"/>
        <v>448873</v>
      </c>
      <c r="Z201" s="8">
        <f t="shared" si="13"/>
        <v>4487</v>
      </c>
      <c r="AA201" s="46">
        <f t="shared" si="14"/>
        <v>3589.6</v>
      </c>
      <c r="AB201" s="46">
        <f t="shared" si="15"/>
        <v>3365.25</v>
      </c>
    </row>
    <row r="202" spans="1:28">
      <c r="A202" s="3">
        <v>173</v>
      </c>
      <c r="B202" s="1" t="s">
        <v>192</v>
      </c>
      <c r="C202" s="2" t="s">
        <v>367</v>
      </c>
      <c r="D202" s="7">
        <v>45516</v>
      </c>
      <c r="E202" s="7">
        <v>40737</v>
      </c>
      <c r="F202" s="7">
        <v>40509</v>
      </c>
      <c r="G202" s="7">
        <v>48065</v>
      </c>
      <c r="H202" s="7">
        <v>43890</v>
      </c>
      <c r="I202" s="7">
        <v>41224</v>
      </c>
      <c r="J202" s="7">
        <v>179167</v>
      </c>
      <c r="K202" s="7">
        <v>36413</v>
      </c>
      <c r="L202" s="7">
        <v>81148</v>
      </c>
      <c r="M202" s="7">
        <v>70275</v>
      </c>
      <c r="N202" s="7">
        <v>36915</v>
      </c>
      <c r="O202" s="7">
        <v>40965</v>
      </c>
      <c r="P202" s="7">
        <v>63398</v>
      </c>
      <c r="Q202" s="7">
        <v>50250</v>
      </c>
      <c r="R202" s="7">
        <v>192275</v>
      </c>
      <c r="S202" s="7">
        <v>36832</v>
      </c>
      <c r="T202" s="7">
        <v>64008</v>
      </c>
      <c r="U202" s="7">
        <v>64981</v>
      </c>
      <c r="V202" s="7">
        <v>188254</v>
      </c>
      <c r="W202" s="7">
        <v>45516</v>
      </c>
      <c r="Y202" s="8">
        <f t="shared" si="12"/>
        <v>192275</v>
      </c>
      <c r="Z202" s="8">
        <f t="shared" si="13"/>
        <v>36413</v>
      </c>
      <c r="AA202" s="46">
        <f t="shared" si="14"/>
        <v>29130.400000000001</v>
      </c>
      <c r="AB202" s="46">
        <f t="shared" si="15"/>
        <v>27309.75</v>
      </c>
    </row>
    <row r="203" spans="1:28">
      <c r="A203" s="3">
        <v>174</v>
      </c>
      <c r="B203" s="1" t="s">
        <v>193</v>
      </c>
      <c r="C203" s="2" t="s">
        <v>367</v>
      </c>
      <c r="D203" s="7">
        <v>18559</v>
      </c>
      <c r="E203" s="7">
        <v>19708</v>
      </c>
      <c r="F203" s="7">
        <v>20937</v>
      </c>
      <c r="G203" s="7">
        <v>17994</v>
      </c>
      <c r="H203" s="7">
        <v>21089</v>
      </c>
      <c r="I203" s="7">
        <v>19476</v>
      </c>
      <c r="J203" s="7">
        <v>95817</v>
      </c>
      <c r="K203" s="7">
        <v>30951</v>
      </c>
      <c r="L203" s="7">
        <v>32122</v>
      </c>
      <c r="M203" s="7">
        <v>17691</v>
      </c>
      <c r="N203" s="7">
        <v>17588</v>
      </c>
      <c r="O203" s="7">
        <v>21198</v>
      </c>
      <c r="P203" s="7">
        <v>23999</v>
      </c>
      <c r="Q203" s="7">
        <v>30455</v>
      </c>
      <c r="R203" s="7">
        <v>102827</v>
      </c>
      <c r="S203" s="7">
        <v>24405</v>
      </c>
      <c r="T203" s="7">
        <v>23938</v>
      </c>
      <c r="U203" s="7">
        <v>28015</v>
      </c>
      <c r="V203" s="7">
        <v>97209</v>
      </c>
      <c r="W203" s="7">
        <v>21906</v>
      </c>
      <c r="Y203" s="8">
        <f t="shared" si="12"/>
        <v>102827</v>
      </c>
      <c r="Z203" s="8">
        <f t="shared" si="13"/>
        <v>17588</v>
      </c>
      <c r="AA203" s="46">
        <f t="shared" si="14"/>
        <v>14070.4</v>
      </c>
      <c r="AB203" s="46">
        <f t="shared" si="15"/>
        <v>13191</v>
      </c>
    </row>
    <row r="204" spans="1:28">
      <c r="A204" s="3">
        <v>175</v>
      </c>
      <c r="B204" s="1" t="s">
        <v>194</v>
      </c>
      <c r="C204" s="2" t="s">
        <v>367</v>
      </c>
      <c r="D204" s="7">
        <v>10187</v>
      </c>
      <c r="E204" s="7">
        <v>11359</v>
      </c>
      <c r="F204" s="7">
        <v>10924</v>
      </c>
      <c r="G204" s="7">
        <v>11951</v>
      </c>
      <c r="H204" s="7">
        <v>14317</v>
      </c>
      <c r="I204" s="7">
        <v>11495</v>
      </c>
      <c r="J204" s="7">
        <v>58425</v>
      </c>
      <c r="K204" s="7">
        <v>17556</v>
      </c>
      <c r="L204" s="7">
        <v>13355</v>
      </c>
      <c r="M204" s="7">
        <v>11216</v>
      </c>
      <c r="N204" s="7">
        <v>10269</v>
      </c>
      <c r="O204" s="7">
        <v>19507</v>
      </c>
      <c r="P204" s="7">
        <v>14404</v>
      </c>
      <c r="Q204" s="7">
        <v>16778</v>
      </c>
      <c r="R204" s="7">
        <v>62700</v>
      </c>
      <c r="S204" s="7">
        <v>15596</v>
      </c>
      <c r="T204" s="7">
        <v>12466</v>
      </c>
      <c r="U204" s="7">
        <v>17175</v>
      </c>
      <c r="V204" s="7">
        <v>63852</v>
      </c>
      <c r="W204" s="7">
        <v>9747</v>
      </c>
      <c r="Y204" s="8">
        <f t="shared" si="12"/>
        <v>63852</v>
      </c>
      <c r="Z204" s="8">
        <f t="shared" si="13"/>
        <v>9747</v>
      </c>
      <c r="AA204" s="46">
        <f t="shared" si="14"/>
        <v>7797.6</v>
      </c>
      <c r="AB204" s="46">
        <f t="shared" si="15"/>
        <v>7310.25</v>
      </c>
    </row>
    <row r="205" spans="1:28">
      <c r="A205" s="3">
        <v>176</v>
      </c>
      <c r="B205" s="1" t="s">
        <v>195</v>
      </c>
      <c r="C205" s="2" t="s">
        <v>367</v>
      </c>
      <c r="D205" s="7">
        <v>8484</v>
      </c>
      <c r="E205" s="7">
        <v>9108</v>
      </c>
      <c r="F205" s="7">
        <v>9221</v>
      </c>
      <c r="G205" s="7">
        <v>11951</v>
      </c>
      <c r="H205" s="7">
        <v>6902</v>
      </c>
      <c r="I205" s="7">
        <v>9001</v>
      </c>
      <c r="J205" s="7">
        <v>44987</v>
      </c>
      <c r="K205" s="7">
        <v>12823</v>
      </c>
      <c r="L205" s="7">
        <v>13186</v>
      </c>
      <c r="M205" s="7">
        <v>10842</v>
      </c>
      <c r="N205" s="7">
        <v>9756</v>
      </c>
      <c r="O205" s="7">
        <v>16775</v>
      </c>
      <c r="P205" s="7">
        <v>11361</v>
      </c>
      <c r="Q205" s="7">
        <v>15468</v>
      </c>
      <c r="R205" s="7">
        <v>48275</v>
      </c>
      <c r="S205" s="7">
        <v>12218</v>
      </c>
      <c r="T205" s="7">
        <v>9602</v>
      </c>
      <c r="U205" s="7">
        <v>13020</v>
      </c>
      <c r="V205" s="7">
        <v>48586</v>
      </c>
      <c r="W205" s="7">
        <v>3143</v>
      </c>
      <c r="Y205" s="8">
        <f t="shared" si="12"/>
        <v>48586</v>
      </c>
      <c r="Z205" s="8">
        <f t="shared" si="13"/>
        <v>3143</v>
      </c>
      <c r="AA205" s="46">
        <f t="shared" si="14"/>
        <v>2514.4</v>
      </c>
      <c r="AB205" s="46">
        <f t="shared" si="15"/>
        <v>2357.25</v>
      </c>
    </row>
    <row r="206" spans="1:28">
      <c r="A206" s="3">
        <v>177</v>
      </c>
      <c r="B206" s="1" t="s">
        <v>196</v>
      </c>
      <c r="C206" s="2" t="s">
        <v>367</v>
      </c>
      <c r="D206" s="7">
        <v>4031</v>
      </c>
      <c r="E206" s="7">
        <v>4452</v>
      </c>
      <c r="F206" s="7">
        <v>6372</v>
      </c>
      <c r="G206" s="7">
        <v>4003</v>
      </c>
      <c r="H206" s="7">
        <v>6904</v>
      </c>
      <c r="I206" s="7">
        <v>4506</v>
      </c>
      <c r="J206" s="7">
        <v>23372</v>
      </c>
      <c r="K206" s="7">
        <v>7998</v>
      </c>
      <c r="L206" s="7">
        <v>5410</v>
      </c>
      <c r="M206" s="7">
        <v>3814</v>
      </c>
      <c r="N206" s="7">
        <v>3502</v>
      </c>
      <c r="O206" s="7">
        <v>9884</v>
      </c>
      <c r="P206" s="7">
        <v>4362</v>
      </c>
      <c r="Q206" s="7">
        <v>8695</v>
      </c>
      <c r="R206" s="7">
        <v>25078</v>
      </c>
      <c r="S206" s="7">
        <v>6673</v>
      </c>
      <c r="T206" s="7">
        <v>4760</v>
      </c>
      <c r="U206" s="7">
        <v>7250</v>
      </c>
      <c r="V206" s="7">
        <v>23422</v>
      </c>
      <c r="W206" s="7">
        <v>3632</v>
      </c>
      <c r="Y206" s="8">
        <f t="shared" si="12"/>
        <v>25078</v>
      </c>
      <c r="Z206" s="8">
        <f t="shared" si="13"/>
        <v>3502</v>
      </c>
      <c r="AA206" s="46">
        <f t="shared" si="14"/>
        <v>2801.6</v>
      </c>
      <c r="AB206" s="46">
        <f t="shared" si="15"/>
        <v>2626.5</v>
      </c>
    </row>
    <row r="207" spans="1:28">
      <c r="A207" s="3">
        <v>178</v>
      </c>
      <c r="B207" s="1" t="s">
        <v>197</v>
      </c>
      <c r="C207" s="2" t="s">
        <v>367</v>
      </c>
      <c r="D207" s="7">
        <v>3251</v>
      </c>
      <c r="E207" s="7">
        <v>5153</v>
      </c>
      <c r="F207" s="7">
        <v>6987</v>
      </c>
      <c r="G207" s="7">
        <v>4003</v>
      </c>
      <c r="H207" s="7">
        <v>6569</v>
      </c>
      <c r="I207" s="7">
        <v>5092</v>
      </c>
      <c r="J207" s="7">
        <v>28628</v>
      </c>
      <c r="K207" s="7">
        <v>7803</v>
      </c>
      <c r="L207" s="7">
        <v>6255</v>
      </c>
      <c r="M207" s="7">
        <v>3963</v>
      </c>
      <c r="N207" s="7">
        <v>3502</v>
      </c>
      <c r="O207" s="7">
        <v>11184</v>
      </c>
      <c r="P207" s="7">
        <v>4362</v>
      </c>
      <c r="Q207" s="7">
        <v>9002</v>
      </c>
      <c r="R207" s="7">
        <v>30722</v>
      </c>
      <c r="S207" s="7">
        <v>7207</v>
      </c>
      <c r="T207" s="7">
        <v>4783</v>
      </c>
      <c r="U207" s="7">
        <v>7704</v>
      </c>
      <c r="V207" s="7">
        <v>31184</v>
      </c>
      <c r="W207" s="7">
        <v>4031</v>
      </c>
      <c r="Y207" s="8">
        <f t="shared" si="12"/>
        <v>31184</v>
      </c>
      <c r="Z207" s="8">
        <f t="shared" si="13"/>
        <v>3251</v>
      </c>
      <c r="AA207" s="46">
        <f t="shared" si="14"/>
        <v>2600.8000000000002</v>
      </c>
      <c r="AB207" s="46">
        <f t="shared" si="15"/>
        <v>2438.25</v>
      </c>
    </row>
    <row r="208" spans="1:28">
      <c r="A208" s="3">
        <v>179</v>
      </c>
      <c r="B208" s="1" t="s">
        <v>198</v>
      </c>
      <c r="C208" s="2" t="s">
        <v>367</v>
      </c>
      <c r="D208" s="7">
        <v>27309</v>
      </c>
      <c r="E208" s="7">
        <v>11548</v>
      </c>
      <c r="F208" s="7">
        <v>23737</v>
      </c>
      <c r="G208" s="7">
        <v>21105</v>
      </c>
      <c r="H208" s="7">
        <v>40295</v>
      </c>
      <c r="I208" s="7">
        <v>11687</v>
      </c>
      <c r="J208" s="7">
        <v>83426</v>
      </c>
      <c r="K208" s="7">
        <v>42135</v>
      </c>
      <c r="L208" s="7">
        <v>47337</v>
      </c>
      <c r="M208" s="7">
        <v>11964</v>
      </c>
      <c r="N208" s="7">
        <v>10706</v>
      </c>
      <c r="O208" s="7">
        <v>44216</v>
      </c>
      <c r="P208" s="7">
        <v>30377</v>
      </c>
      <c r="Q208" s="7">
        <v>23770</v>
      </c>
      <c r="R208" s="7">
        <v>89538</v>
      </c>
      <c r="S208" s="7">
        <v>20435</v>
      </c>
      <c r="T208" s="7">
        <v>33154</v>
      </c>
      <c r="U208" s="7">
        <v>35398</v>
      </c>
      <c r="V208" s="7">
        <v>90512</v>
      </c>
      <c r="W208" s="7">
        <v>32609</v>
      </c>
      <c r="Y208" s="8">
        <f t="shared" si="12"/>
        <v>90512</v>
      </c>
      <c r="Z208" s="8">
        <f t="shared" si="13"/>
        <v>10706</v>
      </c>
      <c r="AA208" s="46">
        <f t="shared" si="14"/>
        <v>8564.7999999999993</v>
      </c>
      <c r="AB208" s="46">
        <f t="shared" si="15"/>
        <v>8029.5</v>
      </c>
    </row>
    <row r="209" spans="1:28">
      <c r="A209" s="3">
        <v>180</v>
      </c>
      <c r="B209" s="1" t="s">
        <v>199</v>
      </c>
      <c r="C209" s="2" t="s">
        <v>367</v>
      </c>
      <c r="D209" s="7">
        <v>7391</v>
      </c>
      <c r="E209" s="7">
        <v>10531</v>
      </c>
      <c r="F209" s="7">
        <v>11834</v>
      </c>
      <c r="G209" s="7">
        <v>8193</v>
      </c>
      <c r="H209" s="7">
        <v>10020</v>
      </c>
      <c r="I209" s="7">
        <v>10406</v>
      </c>
      <c r="J209" s="7">
        <v>51535</v>
      </c>
      <c r="K209" s="7">
        <v>16126</v>
      </c>
      <c r="L209" s="7">
        <v>17751</v>
      </c>
      <c r="M209" s="7">
        <v>15853</v>
      </c>
      <c r="N209" s="7">
        <v>9378</v>
      </c>
      <c r="O209" s="7">
        <v>14695</v>
      </c>
      <c r="P209" s="7">
        <v>19712</v>
      </c>
      <c r="Q209" s="7">
        <v>13766</v>
      </c>
      <c r="R209" s="7">
        <v>55309</v>
      </c>
      <c r="S209" s="7">
        <v>12933</v>
      </c>
      <c r="T209" s="7">
        <v>13541</v>
      </c>
      <c r="U209" s="7">
        <v>14809</v>
      </c>
      <c r="V209" s="7">
        <v>55269</v>
      </c>
      <c r="W209" s="7">
        <v>11557</v>
      </c>
      <c r="Y209" s="8">
        <f t="shared" si="12"/>
        <v>55309</v>
      </c>
      <c r="Z209" s="8">
        <f t="shared" si="13"/>
        <v>7391</v>
      </c>
      <c r="AA209" s="46">
        <f t="shared" si="14"/>
        <v>5912.8</v>
      </c>
      <c r="AB209" s="46">
        <f t="shared" si="15"/>
        <v>5543.25</v>
      </c>
    </row>
    <row r="210" spans="1:28">
      <c r="A210" s="3">
        <v>181</v>
      </c>
      <c r="B210" s="1" t="s">
        <v>200</v>
      </c>
      <c r="C210" s="2" t="s">
        <v>367</v>
      </c>
      <c r="D210" s="7">
        <v>1599</v>
      </c>
      <c r="E210" s="7">
        <v>1439</v>
      </c>
      <c r="F210" s="7">
        <v>2093</v>
      </c>
      <c r="G210" s="7">
        <v>2468</v>
      </c>
      <c r="H210" s="7">
        <v>2427</v>
      </c>
      <c r="I210" s="7">
        <v>1457</v>
      </c>
      <c r="J210" s="7">
        <v>9735</v>
      </c>
      <c r="K210" s="7">
        <v>3148</v>
      </c>
      <c r="L210" s="7">
        <v>2367</v>
      </c>
      <c r="M210" s="7">
        <v>2228</v>
      </c>
      <c r="N210" s="7">
        <v>885</v>
      </c>
      <c r="O210" s="7">
        <v>6243</v>
      </c>
      <c r="P210" s="7">
        <v>2045</v>
      </c>
      <c r="Q210" s="7">
        <v>2705</v>
      </c>
      <c r="R210" s="7">
        <v>10451</v>
      </c>
      <c r="S210" s="7">
        <v>2277</v>
      </c>
      <c r="T210" s="7">
        <v>2419</v>
      </c>
      <c r="U210" s="7">
        <v>2209</v>
      </c>
      <c r="V210" s="7">
        <v>10404</v>
      </c>
      <c r="W210" s="7">
        <v>1821</v>
      </c>
      <c r="Y210" s="8">
        <f t="shared" si="12"/>
        <v>10451</v>
      </c>
      <c r="Z210" s="8">
        <f t="shared" si="13"/>
        <v>885</v>
      </c>
      <c r="AA210" s="46">
        <f t="shared" si="14"/>
        <v>708</v>
      </c>
      <c r="AB210" s="46">
        <f t="shared" si="15"/>
        <v>663.75</v>
      </c>
    </row>
    <row r="211" spans="1:28">
      <c r="A211" s="3">
        <v>182</v>
      </c>
      <c r="B211" s="1" t="s">
        <v>201</v>
      </c>
      <c r="C211" s="2" t="s">
        <v>367</v>
      </c>
      <c r="D211" s="7">
        <v>2757</v>
      </c>
      <c r="E211" s="7">
        <v>2497</v>
      </c>
      <c r="F211" s="7">
        <v>4042</v>
      </c>
      <c r="G211" s="7">
        <v>4938</v>
      </c>
      <c r="H211" s="7">
        <v>4030</v>
      </c>
      <c r="I211" s="7">
        <v>2468</v>
      </c>
      <c r="J211" s="7">
        <v>17136</v>
      </c>
      <c r="K211" s="7">
        <v>5658</v>
      </c>
      <c r="L211" s="7">
        <v>4734</v>
      </c>
      <c r="M211" s="7">
        <v>3575</v>
      </c>
      <c r="N211" s="7">
        <v>1632</v>
      </c>
      <c r="O211" s="7">
        <v>12354</v>
      </c>
      <c r="P211" s="7">
        <v>4091</v>
      </c>
      <c r="Q211" s="7">
        <v>5410</v>
      </c>
      <c r="R211" s="7">
        <v>18393</v>
      </c>
      <c r="S211" s="7">
        <v>4370</v>
      </c>
      <c r="T211" s="7">
        <v>4836</v>
      </c>
      <c r="U211" s="7">
        <v>4171</v>
      </c>
      <c r="V211" s="7">
        <v>17908</v>
      </c>
      <c r="W211" s="7">
        <v>3711</v>
      </c>
      <c r="Y211" s="8">
        <f t="shared" si="12"/>
        <v>18393</v>
      </c>
      <c r="Z211" s="8">
        <f t="shared" si="13"/>
        <v>1632</v>
      </c>
      <c r="AA211" s="46">
        <f t="shared" si="14"/>
        <v>1305.5999999999999</v>
      </c>
      <c r="AB211" s="46">
        <f t="shared" si="15"/>
        <v>1224</v>
      </c>
    </row>
    <row r="212" spans="1:28">
      <c r="A212" s="3">
        <v>183</v>
      </c>
      <c r="B212" s="1" t="s">
        <v>202</v>
      </c>
      <c r="C212" s="2" t="s">
        <v>367</v>
      </c>
      <c r="D212" s="7">
        <v>1479</v>
      </c>
      <c r="E212" s="7">
        <v>2263</v>
      </c>
      <c r="F212" s="7">
        <v>2184</v>
      </c>
      <c r="G212" s="7">
        <v>2468</v>
      </c>
      <c r="H212" s="7">
        <v>2673</v>
      </c>
      <c r="I212" s="7">
        <v>2289</v>
      </c>
      <c r="J212" s="7">
        <v>9440</v>
      </c>
      <c r="K212" s="7">
        <v>3251</v>
      </c>
      <c r="L212" s="7">
        <v>2705</v>
      </c>
      <c r="M212" s="7">
        <v>2019</v>
      </c>
      <c r="N212" s="7">
        <v>2472</v>
      </c>
      <c r="O212" s="7">
        <v>3511</v>
      </c>
      <c r="P212" s="7">
        <v>2102</v>
      </c>
      <c r="Q212" s="7">
        <v>2705</v>
      </c>
      <c r="R212" s="7">
        <v>10136</v>
      </c>
      <c r="S212" s="7">
        <v>2993</v>
      </c>
      <c r="T212" s="7">
        <v>2297</v>
      </c>
      <c r="U212" s="7">
        <v>2686</v>
      </c>
      <c r="V212" s="7">
        <v>10326</v>
      </c>
      <c r="W212" s="7">
        <v>2088</v>
      </c>
      <c r="Y212" s="8">
        <f t="shared" si="12"/>
        <v>10326</v>
      </c>
      <c r="Z212" s="8">
        <f t="shared" si="13"/>
        <v>1479</v>
      </c>
      <c r="AA212" s="46">
        <f t="shared" si="14"/>
        <v>1183.2</v>
      </c>
      <c r="AB212" s="46">
        <f t="shared" si="15"/>
        <v>1109.25</v>
      </c>
    </row>
    <row r="213" spans="1:28">
      <c r="A213" s="3">
        <v>184</v>
      </c>
      <c r="B213" s="1" t="s">
        <v>203</v>
      </c>
      <c r="C213" s="2" t="s">
        <v>367</v>
      </c>
      <c r="D213" s="7">
        <v>7347</v>
      </c>
      <c r="E213" s="7">
        <v>2263</v>
      </c>
      <c r="F213" s="7">
        <v>2715</v>
      </c>
      <c r="G213" s="7">
        <v>2490</v>
      </c>
      <c r="H213" s="7">
        <v>2157</v>
      </c>
      <c r="I213" s="7">
        <v>2263</v>
      </c>
      <c r="J213" s="7">
        <v>11892</v>
      </c>
      <c r="K213" s="7">
        <v>4291</v>
      </c>
      <c r="L213" s="7">
        <v>4057</v>
      </c>
      <c r="M213" s="7">
        <v>1897</v>
      </c>
      <c r="N213" s="7">
        <v>1797</v>
      </c>
      <c r="O213" s="7">
        <v>4291</v>
      </c>
      <c r="P213" s="7">
        <v>2786</v>
      </c>
      <c r="Q213" s="7">
        <v>4365</v>
      </c>
      <c r="R213" s="7">
        <v>12760</v>
      </c>
      <c r="S213" s="7">
        <v>2846</v>
      </c>
      <c r="T213" s="7">
        <v>5281</v>
      </c>
      <c r="U213" s="7">
        <v>3042</v>
      </c>
      <c r="V213" s="7">
        <v>12277</v>
      </c>
      <c r="W213" s="7">
        <v>3145</v>
      </c>
      <c r="Y213" s="8">
        <f t="shared" si="12"/>
        <v>12760</v>
      </c>
      <c r="Z213" s="8">
        <f t="shared" si="13"/>
        <v>1797</v>
      </c>
      <c r="AA213" s="46">
        <f t="shared" si="14"/>
        <v>1437.6</v>
      </c>
      <c r="AB213" s="46">
        <f t="shared" si="15"/>
        <v>1347.75</v>
      </c>
    </row>
    <row r="214" spans="1:28">
      <c r="A214" s="3">
        <v>185</v>
      </c>
      <c r="B214" s="1" t="s">
        <v>204</v>
      </c>
      <c r="C214" s="2" t="s">
        <v>367</v>
      </c>
      <c r="D214" s="7">
        <v>5404</v>
      </c>
      <c r="E214" s="7">
        <v>5759</v>
      </c>
      <c r="F214" s="7">
        <v>7283</v>
      </c>
      <c r="G214" s="7">
        <v>8521</v>
      </c>
      <c r="H214" s="7">
        <v>6235</v>
      </c>
      <c r="I214" s="7">
        <v>5826</v>
      </c>
      <c r="J214" s="7">
        <v>26177</v>
      </c>
      <c r="K214" s="7">
        <v>9753</v>
      </c>
      <c r="L214" s="7">
        <v>16060</v>
      </c>
      <c r="M214" s="7">
        <v>19441</v>
      </c>
      <c r="N214" s="7">
        <v>4449</v>
      </c>
      <c r="O214" s="7">
        <v>7932</v>
      </c>
      <c r="P214" s="7">
        <v>7252</v>
      </c>
      <c r="Q214" s="7">
        <v>15294</v>
      </c>
      <c r="R214" s="7">
        <v>28086</v>
      </c>
      <c r="S214" s="7">
        <v>6724</v>
      </c>
      <c r="T214" s="7">
        <v>7898</v>
      </c>
      <c r="U214" s="7">
        <v>9176</v>
      </c>
      <c r="V214" s="7">
        <v>26854</v>
      </c>
      <c r="W214" s="7">
        <v>16907</v>
      </c>
      <c r="Y214" s="8">
        <f t="shared" si="12"/>
        <v>28086</v>
      </c>
      <c r="Z214" s="8">
        <f t="shared" si="13"/>
        <v>4449</v>
      </c>
      <c r="AA214" s="46">
        <f t="shared" si="14"/>
        <v>3559.2</v>
      </c>
      <c r="AB214" s="46">
        <f t="shared" si="15"/>
        <v>3336.75</v>
      </c>
    </row>
    <row r="215" spans="1:28">
      <c r="A215" s="3">
        <v>186</v>
      </c>
      <c r="B215" s="1" t="s">
        <v>205</v>
      </c>
      <c r="C215" s="2" t="s">
        <v>367</v>
      </c>
      <c r="D215" s="7">
        <v>25385</v>
      </c>
      <c r="E215" s="7">
        <v>11965</v>
      </c>
      <c r="F215" s="7">
        <v>18375</v>
      </c>
      <c r="G215" s="7">
        <v>19139</v>
      </c>
      <c r="H215" s="7">
        <v>15053</v>
      </c>
      <c r="I215" s="7">
        <v>11823</v>
      </c>
      <c r="J215" s="7">
        <v>73232</v>
      </c>
      <c r="K215" s="7">
        <v>22550</v>
      </c>
      <c r="L215" s="7">
        <v>20626</v>
      </c>
      <c r="M215" s="7">
        <v>17722</v>
      </c>
      <c r="N215" s="7">
        <v>11588</v>
      </c>
      <c r="O215" s="7">
        <v>17426</v>
      </c>
      <c r="P215" s="7">
        <v>16291</v>
      </c>
      <c r="Q215" s="7">
        <v>27872</v>
      </c>
      <c r="R215" s="7">
        <v>78594</v>
      </c>
      <c r="S215" s="7">
        <v>18588</v>
      </c>
      <c r="T215" s="7">
        <v>12124</v>
      </c>
      <c r="U215" s="7">
        <v>17795</v>
      </c>
      <c r="V215" s="7">
        <v>72669</v>
      </c>
      <c r="W215" s="7">
        <v>15088</v>
      </c>
      <c r="Y215" s="8">
        <f t="shared" si="12"/>
        <v>78594</v>
      </c>
      <c r="Z215" s="8">
        <f t="shared" si="13"/>
        <v>11588</v>
      </c>
      <c r="AA215" s="46">
        <f t="shared" si="14"/>
        <v>9270.4</v>
      </c>
      <c r="AB215" s="46">
        <f t="shared" si="15"/>
        <v>8691</v>
      </c>
    </row>
    <row r="216" spans="1:28">
      <c r="A216" s="3">
        <v>187</v>
      </c>
      <c r="B216" s="1" t="s">
        <v>206</v>
      </c>
      <c r="C216" s="2" t="s">
        <v>367</v>
      </c>
      <c r="D216" s="7">
        <v>5886</v>
      </c>
      <c r="E216" s="7">
        <v>7245</v>
      </c>
      <c r="F216" s="7">
        <v>7862</v>
      </c>
      <c r="G216" s="7">
        <v>9110</v>
      </c>
      <c r="H216" s="7">
        <v>6235</v>
      </c>
      <c r="I216" s="7">
        <v>7331</v>
      </c>
      <c r="J216" s="7">
        <v>32111</v>
      </c>
      <c r="K216" s="7">
        <v>10013</v>
      </c>
      <c r="L216" s="7">
        <v>10143</v>
      </c>
      <c r="M216" s="7">
        <v>6636</v>
      </c>
      <c r="N216" s="7">
        <v>4449</v>
      </c>
      <c r="O216" s="7">
        <v>7412</v>
      </c>
      <c r="P216" s="7">
        <v>8251</v>
      </c>
      <c r="Q216" s="7">
        <v>9177</v>
      </c>
      <c r="R216" s="7">
        <v>34456</v>
      </c>
      <c r="S216" s="7">
        <v>7084</v>
      </c>
      <c r="T216" s="7">
        <v>9673</v>
      </c>
      <c r="U216" s="7">
        <v>10352</v>
      </c>
      <c r="V216" s="7">
        <v>32044</v>
      </c>
      <c r="W216" s="7">
        <v>7780</v>
      </c>
      <c r="Y216" s="8">
        <f t="shared" si="12"/>
        <v>34456</v>
      </c>
      <c r="Z216" s="8">
        <f t="shared" si="13"/>
        <v>4449</v>
      </c>
      <c r="AA216" s="46">
        <f t="shared" si="14"/>
        <v>3559.2</v>
      </c>
      <c r="AB216" s="46">
        <f t="shared" si="15"/>
        <v>3336.75</v>
      </c>
    </row>
    <row r="217" spans="1:28">
      <c r="A217" s="3">
        <v>188</v>
      </c>
      <c r="B217" s="1" t="s">
        <v>207</v>
      </c>
      <c r="C217" s="2" t="s">
        <v>367</v>
      </c>
      <c r="D217" s="7">
        <v>15475</v>
      </c>
      <c r="E217" s="7">
        <v>13117</v>
      </c>
      <c r="F217" s="7">
        <v>9414</v>
      </c>
      <c r="G217" s="7">
        <v>14856</v>
      </c>
      <c r="H217" s="7">
        <v>10976</v>
      </c>
      <c r="I217" s="7">
        <v>12962</v>
      </c>
      <c r="J217" s="7">
        <v>59980</v>
      </c>
      <c r="K217" s="7">
        <v>18336</v>
      </c>
      <c r="L217" s="7">
        <v>15215</v>
      </c>
      <c r="M217" s="7">
        <v>11740</v>
      </c>
      <c r="N217" s="7">
        <v>5305</v>
      </c>
      <c r="O217" s="7">
        <v>13265</v>
      </c>
      <c r="P217" s="7">
        <v>12646</v>
      </c>
      <c r="Q217" s="7">
        <v>18910</v>
      </c>
      <c r="R217" s="7">
        <v>64371</v>
      </c>
      <c r="S217" s="7">
        <v>14680</v>
      </c>
      <c r="T217" s="7">
        <v>15718</v>
      </c>
      <c r="U217" s="7">
        <v>14121</v>
      </c>
      <c r="V217" s="7">
        <v>63723</v>
      </c>
      <c r="W217" s="7">
        <v>11494</v>
      </c>
      <c r="Y217" s="8">
        <f t="shared" si="12"/>
        <v>64371</v>
      </c>
      <c r="Z217" s="8">
        <f t="shared" si="13"/>
        <v>5305</v>
      </c>
      <c r="AA217" s="46">
        <f t="shared" si="14"/>
        <v>4244</v>
      </c>
      <c r="AB217" s="46">
        <f t="shared" si="15"/>
        <v>3978.75</v>
      </c>
    </row>
    <row r="218" spans="1:28">
      <c r="A218" s="3">
        <v>189</v>
      </c>
      <c r="B218" s="1" t="s">
        <v>208</v>
      </c>
      <c r="C218" s="2" t="s">
        <v>367</v>
      </c>
      <c r="D218" s="7">
        <v>17239</v>
      </c>
      <c r="E218" s="7">
        <v>11952</v>
      </c>
      <c r="F218" s="7">
        <v>12380</v>
      </c>
      <c r="G218" s="7">
        <v>14856</v>
      </c>
      <c r="H218" s="7">
        <v>12943</v>
      </c>
      <c r="I218" s="7">
        <v>12094</v>
      </c>
      <c r="J218" s="7">
        <v>68457</v>
      </c>
      <c r="K218" s="7">
        <v>19935</v>
      </c>
      <c r="L218" s="7">
        <v>15215</v>
      </c>
      <c r="M218" s="7">
        <v>13460</v>
      </c>
      <c r="N218" s="7">
        <v>2550</v>
      </c>
      <c r="O218" s="7">
        <v>14826</v>
      </c>
      <c r="P218" s="7">
        <v>16095</v>
      </c>
      <c r="Q218" s="7">
        <v>24681</v>
      </c>
      <c r="R218" s="7">
        <v>73466</v>
      </c>
      <c r="S218" s="7">
        <v>16641</v>
      </c>
      <c r="T218" s="7">
        <v>14053</v>
      </c>
      <c r="U218" s="7">
        <v>15613</v>
      </c>
      <c r="V218" s="7">
        <v>71773</v>
      </c>
      <c r="W218" s="7">
        <v>12670</v>
      </c>
      <c r="Y218" s="8">
        <f t="shared" si="12"/>
        <v>73466</v>
      </c>
      <c r="Z218" s="8">
        <f t="shared" si="13"/>
        <v>2550</v>
      </c>
      <c r="AA218" s="46">
        <f t="shared" si="14"/>
        <v>2040</v>
      </c>
      <c r="AB218" s="46">
        <f t="shared" si="15"/>
        <v>1912.5</v>
      </c>
    </row>
    <row r="219" spans="1:28">
      <c r="A219" s="3">
        <v>190</v>
      </c>
      <c r="B219" s="1" t="s">
        <v>209</v>
      </c>
      <c r="C219" s="2" t="s">
        <v>367</v>
      </c>
      <c r="D219" s="7">
        <v>975</v>
      </c>
      <c r="E219" s="7">
        <v>825</v>
      </c>
      <c r="F219" s="7">
        <v>1457</v>
      </c>
      <c r="G219" s="7">
        <v>1529</v>
      </c>
      <c r="H219" s="7">
        <v>812</v>
      </c>
      <c r="I219" s="7">
        <v>814</v>
      </c>
      <c r="J219" s="7">
        <v>7783</v>
      </c>
      <c r="K219" s="7">
        <v>2470</v>
      </c>
      <c r="L219" s="7">
        <v>3043</v>
      </c>
      <c r="M219" s="7">
        <v>853</v>
      </c>
      <c r="N219" s="7">
        <v>618</v>
      </c>
      <c r="O219" s="7">
        <v>4291</v>
      </c>
      <c r="P219" s="7">
        <v>2029</v>
      </c>
      <c r="Q219" s="7">
        <v>2081</v>
      </c>
      <c r="R219" s="7">
        <v>8350</v>
      </c>
      <c r="S219" s="7">
        <v>2594</v>
      </c>
      <c r="T219" s="7">
        <v>1920</v>
      </c>
      <c r="U219" s="7">
        <v>1359</v>
      </c>
      <c r="V219" s="7">
        <v>7829</v>
      </c>
      <c r="W219" s="7">
        <v>1613</v>
      </c>
      <c r="Y219" s="8">
        <f t="shared" si="12"/>
        <v>8350</v>
      </c>
      <c r="Z219" s="8">
        <f t="shared" si="13"/>
        <v>618</v>
      </c>
      <c r="AA219" s="46">
        <f t="shared" si="14"/>
        <v>494.4</v>
      </c>
      <c r="AB219" s="46">
        <f t="shared" si="15"/>
        <v>463.5</v>
      </c>
    </row>
    <row r="220" spans="1:28">
      <c r="A220" s="3">
        <v>191</v>
      </c>
      <c r="B220" s="1" t="s">
        <v>210</v>
      </c>
      <c r="C220" s="2" t="s">
        <v>367</v>
      </c>
      <c r="D220" s="7">
        <v>1756</v>
      </c>
      <c r="E220" s="7">
        <v>1898</v>
      </c>
      <c r="F220" s="7">
        <v>2184</v>
      </c>
      <c r="G220" s="7">
        <v>2184</v>
      </c>
      <c r="H220" s="7">
        <v>1891</v>
      </c>
      <c r="I220" s="7">
        <v>1921</v>
      </c>
      <c r="J220" s="7">
        <v>13804</v>
      </c>
      <c r="K220" s="7">
        <v>3317</v>
      </c>
      <c r="L220" s="7">
        <v>4395</v>
      </c>
      <c r="M220" s="7">
        <v>1465</v>
      </c>
      <c r="N220" s="7">
        <v>1440</v>
      </c>
      <c r="O220" s="7">
        <v>7543</v>
      </c>
      <c r="P220" s="7">
        <v>2435</v>
      </c>
      <c r="Q220" s="7">
        <v>3745</v>
      </c>
      <c r="R220" s="7">
        <v>14816</v>
      </c>
      <c r="S220" s="7">
        <v>3322</v>
      </c>
      <c r="T220" s="7">
        <v>3679</v>
      </c>
      <c r="U220" s="7">
        <v>2197</v>
      </c>
      <c r="V220" s="7">
        <v>13889</v>
      </c>
      <c r="W220" s="7">
        <v>2674</v>
      </c>
      <c r="Y220" s="8">
        <f t="shared" si="12"/>
        <v>14816</v>
      </c>
      <c r="Z220" s="8">
        <f t="shared" si="13"/>
        <v>1440</v>
      </c>
      <c r="AA220" s="46">
        <f t="shared" si="14"/>
        <v>1152</v>
      </c>
      <c r="AB220" s="46">
        <f t="shared" si="15"/>
        <v>1080</v>
      </c>
    </row>
    <row r="221" spans="1:28">
      <c r="A221" s="3">
        <v>192</v>
      </c>
      <c r="B221" s="1" t="s">
        <v>211</v>
      </c>
      <c r="C221" s="2" t="s">
        <v>367</v>
      </c>
      <c r="D221" s="7">
        <v>2457</v>
      </c>
      <c r="E221" s="7">
        <v>2611</v>
      </c>
      <c r="F221" s="7">
        <v>2277</v>
      </c>
      <c r="G221" s="7">
        <v>2840</v>
      </c>
      <c r="H221" s="7">
        <v>2571</v>
      </c>
      <c r="I221" s="7">
        <v>2580</v>
      </c>
      <c r="J221" s="7">
        <v>15004</v>
      </c>
      <c r="K221" s="7">
        <v>3472</v>
      </c>
      <c r="L221" s="7">
        <v>4395</v>
      </c>
      <c r="M221" s="7">
        <v>2692</v>
      </c>
      <c r="N221" s="7">
        <v>1957</v>
      </c>
      <c r="O221" s="7">
        <v>7803</v>
      </c>
      <c r="P221" s="7">
        <v>3551</v>
      </c>
      <c r="Q221" s="7">
        <v>4162</v>
      </c>
      <c r="R221" s="7">
        <v>16096</v>
      </c>
      <c r="S221" s="7">
        <v>4187</v>
      </c>
      <c r="T221" s="7">
        <v>3485</v>
      </c>
      <c r="U221" s="7">
        <v>3998</v>
      </c>
      <c r="V221" s="7">
        <v>15098</v>
      </c>
      <c r="W221" s="7">
        <v>2915</v>
      </c>
      <c r="Y221" s="8">
        <f t="shared" si="12"/>
        <v>16096</v>
      </c>
      <c r="Z221" s="8">
        <f t="shared" si="13"/>
        <v>1957</v>
      </c>
      <c r="AA221" s="46">
        <f t="shared" si="14"/>
        <v>1565.6</v>
      </c>
      <c r="AB221" s="46">
        <f t="shared" si="15"/>
        <v>1467.75</v>
      </c>
    </row>
    <row r="222" spans="1:28">
      <c r="A222" s="3">
        <v>193</v>
      </c>
      <c r="B222" s="1" t="s">
        <v>212</v>
      </c>
      <c r="C222" s="2" t="s">
        <v>367</v>
      </c>
      <c r="D222" s="7">
        <v>18963</v>
      </c>
      <c r="E222" s="7">
        <v>22312</v>
      </c>
      <c r="F222" s="7">
        <v>23669</v>
      </c>
      <c r="G222" s="7">
        <v>32771</v>
      </c>
      <c r="H222" s="7">
        <v>22224</v>
      </c>
      <c r="I222" s="7">
        <v>22579</v>
      </c>
      <c r="J222" s="7">
        <v>98053</v>
      </c>
      <c r="K222" s="7">
        <v>21795</v>
      </c>
      <c r="L222" s="7">
        <v>35503</v>
      </c>
      <c r="M222" s="7">
        <v>65055</v>
      </c>
      <c r="N222" s="7">
        <v>13108</v>
      </c>
      <c r="O222" s="7">
        <v>200530</v>
      </c>
      <c r="P222" s="7">
        <v>42467</v>
      </c>
      <c r="Q222" s="7">
        <v>24969</v>
      </c>
      <c r="R222" s="7">
        <v>105228</v>
      </c>
      <c r="S222" s="7">
        <v>20027</v>
      </c>
      <c r="T222" s="7">
        <v>20319</v>
      </c>
      <c r="U222" s="7">
        <v>30201</v>
      </c>
      <c r="V222" s="7">
        <v>101644</v>
      </c>
      <c r="W222" s="7">
        <v>19093</v>
      </c>
      <c r="Y222" s="8">
        <f t="shared" si="12"/>
        <v>200530</v>
      </c>
      <c r="Z222" s="8">
        <f t="shared" si="13"/>
        <v>13108</v>
      </c>
      <c r="AA222" s="46">
        <f t="shared" si="14"/>
        <v>10486.4</v>
      </c>
      <c r="AB222" s="46">
        <f t="shared" si="15"/>
        <v>9831</v>
      </c>
    </row>
    <row r="223" spans="1:28">
      <c r="A223" s="3">
        <v>194</v>
      </c>
      <c r="B223" s="1" t="s">
        <v>213</v>
      </c>
      <c r="C223" s="2" t="s">
        <v>367</v>
      </c>
      <c r="D223" s="7">
        <v>25358</v>
      </c>
      <c r="E223" s="7">
        <v>43717</v>
      </c>
      <c r="F223" s="7">
        <v>19129</v>
      </c>
      <c r="G223" s="7">
        <v>76468</v>
      </c>
      <c r="H223" s="7">
        <v>43029</v>
      </c>
      <c r="I223" s="7">
        <v>43200</v>
      </c>
      <c r="J223" s="7">
        <v>139047</v>
      </c>
      <c r="K223" s="7">
        <v>36413</v>
      </c>
      <c r="L223" s="7">
        <v>30430</v>
      </c>
      <c r="M223" s="7">
        <v>27667</v>
      </c>
      <c r="N223" s="7">
        <v>23914</v>
      </c>
      <c r="O223" s="7">
        <v>31341</v>
      </c>
      <c r="P223" s="7">
        <v>65088</v>
      </c>
      <c r="Q223" s="7">
        <v>37141</v>
      </c>
      <c r="R223" s="7">
        <v>149223</v>
      </c>
      <c r="S223" s="7">
        <v>40963</v>
      </c>
      <c r="T223" s="7">
        <v>60452</v>
      </c>
      <c r="U223" s="7">
        <v>59666</v>
      </c>
      <c r="V223" s="7">
        <v>143909</v>
      </c>
      <c r="W223" s="7">
        <v>24468</v>
      </c>
      <c r="Y223" s="8">
        <f t="shared" ref="Y223:Y286" si="16">MAX(D223:W223)</f>
        <v>149223</v>
      </c>
      <c r="Z223" s="8">
        <f t="shared" ref="Z223:Z286" si="17">MIN(D223:W223)</f>
        <v>19129</v>
      </c>
      <c r="AA223" s="46">
        <f t="shared" ref="AA223:AA286" si="18">Z223-(Z223*$AA$3)</f>
        <v>15303.2</v>
      </c>
      <c r="AB223" s="46">
        <f t="shared" ref="AB223:AB286" si="19">Z223-(Z223*$AB$3)</f>
        <v>14346.75</v>
      </c>
    </row>
    <row r="224" spans="1:28">
      <c r="A224" s="3">
        <v>195</v>
      </c>
      <c r="B224" s="1" t="s">
        <v>214</v>
      </c>
      <c r="C224" s="2" t="s">
        <v>367</v>
      </c>
      <c r="D224" s="7">
        <v>1950</v>
      </c>
      <c r="E224" s="7">
        <v>6169</v>
      </c>
      <c r="F224" s="7">
        <v>4551</v>
      </c>
      <c r="G224" s="7">
        <v>5462</v>
      </c>
      <c r="H224" s="7">
        <v>62423</v>
      </c>
      <c r="I224" s="7">
        <v>6243</v>
      </c>
      <c r="J224" s="7">
        <v>70108</v>
      </c>
      <c r="K224" s="7">
        <v>14851</v>
      </c>
      <c r="L224" s="7">
        <v>14540</v>
      </c>
      <c r="M224" s="7">
        <v>4487</v>
      </c>
      <c r="N224" s="7">
        <v>1202</v>
      </c>
      <c r="O224" s="7">
        <v>11313</v>
      </c>
      <c r="P224" s="7">
        <v>8115</v>
      </c>
      <c r="Q224" s="7">
        <v>44815</v>
      </c>
      <c r="R224" s="7">
        <v>75239</v>
      </c>
      <c r="S224" s="7">
        <v>19499</v>
      </c>
      <c r="T224" s="7">
        <v>16685</v>
      </c>
      <c r="U224" s="7">
        <v>8433</v>
      </c>
      <c r="V224" s="7">
        <v>72826</v>
      </c>
      <c r="W224" s="7">
        <v>11268</v>
      </c>
      <c r="Y224" s="8">
        <f t="shared" si="16"/>
        <v>75239</v>
      </c>
      <c r="Z224" s="8">
        <f t="shared" si="17"/>
        <v>1202</v>
      </c>
      <c r="AA224" s="46">
        <f t="shared" si="18"/>
        <v>961.6</v>
      </c>
      <c r="AB224" s="46">
        <f t="shared" si="19"/>
        <v>901.5</v>
      </c>
    </row>
    <row r="225" spans="1:28">
      <c r="A225" s="3">
        <v>196</v>
      </c>
      <c r="B225" s="1" t="s">
        <v>215</v>
      </c>
      <c r="C225" s="2" t="s">
        <v>367</v>
      </c>
      <c r="D225" s="7">
        <v>16515</v>
      </c>
      <c r="E225" s="7">
        <v>12486</v>
      </c>
      <c r="F225" s="7">
        <v>12866</v>
      </c>
      <c r="G225" s="7">
        <v>15031</v>
      </c>
      <c r="H225" s="7">
        <v>8462</v>
      </c>
      <c r="I225" s="7">
        <v>12339</v>
      </c>
      <c r="J225" s="7">
        <v>50632</v>
      </c>
      <c r="K225" s="7">
        <v>19676</v>
      </c>
      <c r="L225" s="7">
        <v>21640</v>
      </c>
      <c r="M225" s="7">
        <v>12795</v>
      </c>
      <c r="N225" s="7">
        <v>4424</v>
      </c>
      <c r="O225" s="7">
        <v>13915</v>
      </c>
      <c r="P225" s="7">
        <v>15912</v>
      </c>
      <c r="Q225" s="7">
        <v>16095</v>
      </c>
      <c r="R225" s="7">
        <v>54337</v>
      </c>
      <c r="S225" s="7">
        <v>12016</v>
      </c>
      <c r="T225" s="7">
        <v>29016</v>
      </c>
      <c r="U225" s="7">
        <v>15006</v>
      </c>
      <c r="V225" s="7">
        <v>52564</v>
      </c>
      <c r="W225" s="7">
        <v>16724</v>
      </c>
      <c r="Y225" s="8">
        <f t="shared" si="16"/>
        <v>54337</v>
      </c>
      <c r="Z225" s="8">
        <f t="shared" si="17"/>
        <v>4424</v>
      </c>
      <c r="AA225" s="46">
        <f t="shared" si="18"/>
        <v>3539.2</v>
      </c>
      <c r="AB225" s="46">
        <f t="shared" si="19"/>
        <v>3318</v>
      </c>
    </row>
    <row r="226" spans="1:28">
      <c r="A226" s="3">
        <v>197</v>
      </c>
      <c r="B226" s="1" t="s">
        <v>216</v>
      </c>
      <c r="C226" s="2" t="s">
        <v>367</v>
      </c>
      <c r="D226" s="7">
        <v>125267</v>
      </c>
      <c r="E226" s="7">
        <v>76728</v>
      </c>
      <c r="F226" s="7">
        <v>100674</v>
      </c>
      <c r="G226" s="7">
        <v>73517</v>
      </c>
      <c r="H226" s="7">
        <v>85732</v>
      </c>
      <c r="I226" s="7">
        <v>77645</v>
      </c>
      <c r="J226" s="7">
        <v>389488</v>
      </c>
      <c r="K226" s="7">
        <v>100786</v>
      </c>
      <c r="L226" s="7">
        <v>125104</v>
      </c>
      <c r="M226" s="7">
        <v>113660</v>
      </c>
      <c r="N226" s="7">
        <v>81270</v>
      </c>
      <c r="O226" s="7">
        <v>82579</v>
      </c>
      <c r="P226" s="7">
        <v>128486</v>
      </c>
      <c r="Q226" s="7">
        <v>123804</v>
      </c>
      <c r="R226" s="7">
        <v>417991</v>
      </c>
      <c r="S226" s="7">
        <v>105295</v>
      </c>
      <c r="T226" s="7">
        <v>106038</v>
      </c>
      <c r="U226" s="7">
        <v>125053</v>
      </c>
      <c r="V226" s="7">
        <v>418746</v>
      </c>
      <c r="W226" s="7">
        <v>96458</v>
      </c>
      <c r="Y226" s="8">
        <f t="shared" si="16"/>
        <v>418746</v>
      </c>
      <c r="Z226" s="8">
        <f t="shared" si="17"/>
        <v>73517</v>
      </c>
      <c r="AA226" s="46">
        <f t="shared" si="18"/>
        <v>58813.599999999999</v>
      </c>
      <c r="AB226" s="46">
        <f t="shared" si="19"/>
        <v>55137.75</v>
      </c>
    </row>
    <row r="227" spans="1:28">
      <c r="A227" s="3">
        <v>198</v>
      </c>
      <c r="B227" s="1" t="s">
        <v>217</v>
      </c>
      <c r="C227" s="2" t="s">
        <v>367</v>
      </c>
      <c r="D227" s="7">
        <v>81086</v>
      </c>
      <c r="E227" s="7">
        <v>54640</v>
      </c>
      <c r="F227" s="7">
        <v>84155</v>
      </c>
      <c r="G227" s="7">
        <v>65259</v>
      </c>
      <c r="H227" s="7">
        <v>58468</v>
      </c>
      <c r="I227" s="7">
        <v>53993</v>
      </c>
      <c r="J227" s="7">
        <v>327168</v>
      </c>
      <c r="K227" s="7">
        <v>91683</v>
      </c>
      <c r="L227" s="7">
        <v>89602</v>
      </c>
      <c r="M227" s="7">
        <v>113660</v>
      </c>
      <c r="N227" s="7">
        <v>105350</v>
      </c>
      <c r="O227" s="7">
        <v>51367</v>
      </c>
      <c r="P227" s="7">
        <v>128486</v>
      </c>
      <c r="Q227" s="7">
        <v>103995</v>
      </c>
      <c r="R227" s="7">
        <v>351117</v>
      </c>
      <c r="S227" s="7">
        <v>77442</v>
      </c>
      <c r="T227" s="7">
        <v>74626</v>
      </c>
      <c r="U227" s="7">
        <v>85648</v>
      </c>
      <c r="V227" s="7">
        <v>328676</v>
      </c>
      <c r="W227" s="7">
        <v>70116</v>
      </c>
      <c r="Y227" s="8">
        <f t="shared" si="16"/>
        <v>351117</v>
      </c>
      <c r="Z227" s="8">
        <f t="shared" si="17"/>
        <v>51367</v>
      </c>
      <c r="AA227" s="46">
        <f t="shared" si="18"/>
        <v>41093.599999999999</v>
      </c>
      <c r="AB227" s="46">
        <f t="shared" si="19"/>
        <v>38525.25</v>
      </c>
    </row>
    <row r="228" spans="1:28">
      <c r="A228" s="3">
        <v>199</v>
      </c>
      <c r="B228" s="1" t="s">
        <v>218</v>
      </c>
      <c r="C228" s="2" t="s">
        <v>367</v>
      </c>
      <c r="D228" s="7">
        <v>98383</v>
      </c>
      <c r="E228" s="7">
        <v>39640</v>
      </c>
      <c r="F228" s="7">
        <v>50306</v>
      </c>
      <c r="G228" s="7">
        <v>36246</v>
      </c>
      <c r="H228" s="7">
        <v>46741</v>
      </c>
      <c r="I228" s="7">
        <v>40114</v>
      </c>
      <c r="J228" s="7">
        <v>218376</v>
      </c>
      <c r="K228" s="7">
        <v>72695</v>
      </c>
      <c r="L228" s="7">
        <v>65933</v>
      </c>
      <c r="M228" s="7">
        <v>53839</v>
      </c>
      <c r="N228" s="7">
        <v>23600</v>
      </c>
      <c r="O228" s="7">
        <v>39533</v>
      </c>
      <c r="P228" s="7">
        <v>60861</v>
      </c>
      <c r="Q228" s="7">
        <v>69413</v>
      </c>
      <c r="R228" s="7">
        <v>234362</v>
      </c>
      <c r="S228" s="7">
        <v>60700</v>
      </c>
      <c r="T228" s="7">
        <v>50780</v>
      </c>
      <c r="U228" s="7">
        <v>65872</v>
      </c>
      <c r="V228" s="7">
        <v>217137</v>
      </c>
      <c r="W228" s="7">
        <v>54805</v>
      </c>
      <c r="Y228" s="8">
        <f t="shared" si="16"/>
        <v>234362</v>
      </c>
      <c r="Z228" s="8">
        <f t="shared" si="17"/>
        <v>23600</v>
      </c>
      <c r="AA228" s="46">
        <f t="shared" si="18"/>
        <v>18880</v>
      </c>
      <c r="AB228" s="46">
        <f t="shared" si="19"/>
        <v>17700</v>
      </c>
    </row>
    <row r="229" spans="1:28">
      <c r="A229" s="3">
        <v>200</v>
      </c>
      <c r="B229" s="1" t="s">
        <v>219</v>
      </c>
      <c r="C229" s="2" t="s">
        <v>367</v>
      </c>
      <c r="D229" s="7">
        <v>58822</v>
      </c>
      <c r="E229" s="7">
        <v>28467</v>
      </c>
      <c r="F229" s="7">
        <v>43100</v>
      </c>
      <c r="G229" s="7">
        <v>29363</v>
      </c>
      <c r="H229" s="7">
        <v>32956</v>
      </c>
      <c r="I229" s="7">
        <v>28130</v>
      </c>
      <c r="J229" s="7">
        <v>194744</v>
      </c>
      <c r="K229" s="7">
        <v>56128</v>
      </c>
      <c r="L229" s="7">
        <v>35503</v>
      </c>
      <c r="M229" s="7">
        <v>53839</v>
      </c>
      <c r="N229" s="7">
        <v>25397</v>
      </c>
      <c r="O229" s="7">
        <v>33031</v>
      </c>
      <c r="P229" s="7">
        <v>60861</v>
      </c>
      <c r="Q229" s="7">
        <v>61902</v>
      </c>
      <c r="R229" s="7">
        <v>208997</v>
      </c>
      <c r="S229" s="7">
        <v>47470</v>
      </c>
      <c r="T229" s="7">
        <v>36271</v>
      </c>
      <c r="U229" s="7">
        <v>47303</v>
      </c>
      <c r="V229" s="7">
        <v>212768</v>
      </c>
      <c r="W229" s="7">
        <v>38181</v>
      </c>
      <c r="Y229" s="8">
        <f t="shared" si="16"/>
        <v>212768</v>
      </c>
      <c r="Z229" s="8">
        <f t="shared" si="17"/>
        <v>25397</v>
      </c>
      <c r="AA229" s="46">
        <f t="shared" si="18"/>
        <v>20317.599999999999</v>
      </c>
      <c r="AB229" s="46">
        <f t="shared" si="19"/>
        <v>19047.75</v>
      </c>
    </row>
    <row r="230" spans="1:28">
      <c r="A230" s="3">
        <v>201</v>
      </c>
      <c r="B230" s="1" t="s">
        <v>220</v>
      </c>
      <c r="C230" s="2" t="s">
        <v>367</v>
      </c>
      <c r="D230" s="7">
        <v>5462</v>
      </c>
      <c r="E230" s="7">
        <v>3069</v>
      </c>
      <c r="F230" s="7">
        <v>4586</v>
      </c>
      <c r="G230" s="7">
        <v>4021</v>
      </c>
      <c r="H230" s="7">
        <v>3411</v>
      </c>
      <c r="I230" s="7">
        <v>3106</v>
      </c>
      <c r="J230" s="7">
        <v>20253</v>
      </c>
      <c r="K230" s="7">
        <v>5826</v>
      </c>
      <c r="L230" s="7">
        <v>7100</v>
      </c>
      <c r="M230" s="7">
        <v>4038</v>
      </c>
      <c r="N230" s="7">
        <v>4916</v>
      </c>
      <c r="O230" s="7">
        <v>4681</v>
      </c>
      <c r="P230" s="7">
        <v>5021</v>
      </c>
      <c r="Q230" s="7">
        <v>6191</v>
      </c>
      <c r="R230" s="7">
        <v>21734</v>
      </c>
      <c r="S230" s="7">
        <v>4927</v>
      </c>
      <c r="T230" s="7">
        <v>4633</v>
      </c>
      <c r="U230" s="7">
        <v>5057</v>
      </c>
      <c r="V230" s="7">
        <v>21874</v>
      </c>
      <c r="W230" s="7">
        <v>4588</v>
      </c>
      <c r="Y230" s="8">
        <f t="shared" si="16"/>
        <v>21874</v>
      </c>
      <c r="Z230" s="8">
        <f t="shared" si="17"/>
        <v>3069</v>
      </c>
      <c r="AA230" s="46">
        <f t="shared" si="18"/>
        <v>2455.1999999999998</v>
      </c>
      <c r="AB230" s="46">
        <f t="shared" si="19"/>
        <v>2301.75</v>
      </c>
    </row>
    <row r="231" spans="1:28">
      <c r="A231" s="3">
        <v>202</v>
      </c>
      <c r="B231" s="1" t="s">
        <v>221</v>
      </c>
      <c r="C231" s="2" t="s">
        <v>367</v>
      </c>
      <c r="D231" s="7">
        <v>11313</v>
      </c>
      <c r="E231" s="7">
        <v>13522</v>
      </c>
      <c r="F231" s="7">
        <v>20786</v>
      </c>
      <c r="G231" s="7">
        <v>16451</v>
      </c>
      <c r="H231" s="7">
        <v>10853</v>
      </c>
      <c r="I231" s="7">
        <v>13363</v>
      </c>
      <c r="J231" s="7">
        <v>60761</v>
      </c>
      <c r="K231" s="7">
        <v>22601</v>
      </c>
      <c r="L231" s="7">
        <v>15892</v>
      </c>
      <c r="M231" s="7">
        <v>6879</v>
      </c>
      <c r="N231" s="7">
        <v>5839</v>
      </c>
      <c r="O231" s="7">
        <v>21717</v>
      </c>
      <c r="P231" s="7">
        <v>14003</v>
      </c>
      <c r="Q231" s="7">
        <v>38065</v>
      </c>
      <c r="R231" s="7">
        <v>65203</v>
      </c>
      <c r="S231" s="7">
        <v>13810</v>
      </c>
      <c r="T231" s="7">
        <v>14786</v>
      </c>
      <c r="U231" s="7">
        <v>16613</v>
      </c>
      <c r="V231" s="7">
        <v>62799</v>
      </c>
      <c r="W231" s="7">
        <v>10977</v>
      </c>
      <c r="Y231" s="8">
        <f t="shared" si="16"/>
        <v>65203</v>
      </c>
      <c r="Z231" s="8">
        <f t="shared" si="17"/>
        <v>5839</v>
      </c>
      <c r="AA231" s="46">
        <f t="shared" si="18"/>
        <v>4671.2</v>
      </c>
      <c r="AB231" s="46">
        <f t="shared" si="19"/>
        <v>4379.25</v>
      </c>
    </row>
    <row r="232" spans="1:28">
      <c r="A232" s="3">
        <v>203</v>
      </c>
      <c r="B232" s="1" t="s">
        <v>222</v>
      </c>
      <c r="C232" s="2" t="s">
        <v>367</v>
      </c>
      <c r="D232" s="7">
        <v>20548</v>
      </c>
      <c r="E232" s="7">
        <v>10282</v>
      </c>
      <c r="F232" s="7">
        <v>18008</v>
      </c>
      <c r="G232" s="7">
        <v>15534</v>
      </c>
      <c r="H232" s="7">
        <v>14652</v>
      </c>
      <c r="I232" s="7">
        <v>10405</v>
      </c>
      <c r="J232" s="7">
        <v>83426</v>
      </c>
      <c r="K232" s="7">
        <v>24280</v>
      </c>
      <c r="L232" s="7">
        <v>23669</v>
      </c>
      <c r="M232" s="7">
        <v>14207</v>
      </c>
      <c r="N232" s="7">
        <v>10652</v>
      </c>
      <c r="O232" s="7">
        <v>17036</v>
      </c>
      <c r="P232" s="7">
        <v>17666</v>
      </c>
      <c r="Q232" s="7">
        <v>25995</v>
      </c>
      <c r="R232" s="7">
        <v>89538</v>
      </c>
      <c r="S232" s="7">
        <v>20478</v>
      </c>
      <c r="T232" s="7">
        <v>33852</v>
      </c>
      <c r="U232" s="7">
        <v>16962</v>
      </c>
      <c r="V232" s="7">
        <v>90486</v>
      </c>
      <c r="W232" s="7">
        <v>19410</v>
      </c>
      <c r="Y232" s="8">
        <f t="shared" si="16"/>
        <v>90486</v>
      </c>
      <c r="Z232" s="8">
        <f t="shared" si="17"/>
        <v>10282</v>
      </c>
      <c r="AA232" s="46">
        <f t="shared" si="18"/>
        <v>8225.6</v>
      </c>
      <c r="AB232" s="46">
        <f t="shared" si="19"/>
        <v>7711.5</v>
      </c>
    </row>
    <row r="233" spans="1:28">
      <c r="A233" s="3">
        <v>204</v>
      </c>
      <c r="B233" s="1" t="s">
        <v>223</v>
      </c>
      <c r="C233" s="2" t="s">
        <v>367</v>
      </c>
      <c r="D233" s="7">
        <v>31081</v>
      </c>
      <c r="E233" s="7">
        <v>38329</v>
      </c>
      <c r="F233" s="7">
        <v>12908</v>
      </c>
      <c r="G233" s="7">
        <v>20777</v>
      </c>
      <c r="H233" s="7">
        <v>18883</v>
      </c>
      <c r="I233" s="7">
        <v>37875</v>
      </c>
      <c r="J233" s="7">
        <v>120510</v>
      </c>
      <c r="K233" s="7">
        <v>36245</v>
      </c>
      <c r="L233" s="7">
        <v>38884</v>
      </c>
      <c r="M233" s="7">
        <v>15553</v>
      </c>
      <c r="N233" s="7">
        <v>8216</v>
      </c>
      <c r="O233" s="7">
        <v>23539</v>
      </c>
      <c r="P233" s="7">
        <v>29197</v>
      </c>
      <c r="Q233" s="7">
        <v>32188</v>
      </c>
      <c r="R233" s="7">
        <v>129330</v>
      </c>
      <c r="S233" s="7">
        <v>28141</v>
      </c>
      <c r="T233" s="7">
        <v>36271</v>
      </c>
      <c r="U233" s="7">
        <v>42117</v>
      </c>
      <c r="V233" s="7">
        <v>121657</v>
      </c>
      <c r="W233" s="7">
        <v>30876</v>
      </c>
      <c r="Y233" s="8">
        <f t="shared" si="16"/>
        <v>129330</v>
      </c>
      <c r="Z233" s="8">
        <f t="shared" si="17"/>
        <v>8216</v>
      </c>
      <c r="AA233" s="46">
        <f t="shared" si="18"/>
        <v>6572.8</v>
      </c>
      <c r="AB233" s="46">
        <f t="shared" si="19"/>
        <v>6162</v>
      </c>
    </row>
    <row r="234" spans="1:28">
      <c r="A234" s="3">
        <v>205</v>
      </c>
      <c r="B234" s="1" t="s">
        <v>224</v>
      </c>
      <c r="C234" s="2" t="s">
        <v>367</v>
      </c>
      <c r="D234" s="7">
        <v>7739</v>
      </c>
      <c r="E234" s="7">
        <v>5615</v>
      </c>
      <c r="F234" s="7">
        <v>5957</v>
      </c>
      <c r="G234" s="7">
        <v>3932</v>
      </c>
      <c r="H234" s="7">
        <v>4270</v>
      </c>
      <c r="I234" s="7">
        <v>5682</v>
      </c>
      <c r="J234" s="7">
        <v>26883</v>
      </c>
      <c r="K234" s="7">
        <v>8843</v>
      </c>
      <c r="L234" s="7">
        <v>8115</v>
      </c>
      <c r="M234" s="7">
        <v>5683</v>
      </c>
      <c r="N234" s="7">
        <v>3334</v>
      </c>
      <c r="O234" s="7">
        <v>6372</v>
      </c>
      <c r="P234" s="7">
        <v>7066</v>
      </c>
      <c r="Q234" s="7">
        <v>9880</v>
      </c>
      <c r="R234" s="7">
        <v>28850</v>
      </c>
      <c r="S234" s="7">
        <v>5986</v>
      </c>
      <c r="T234" s="7">
        <v>7213</v>
      </c>
      <c r="U234" s="7">
        <v>9110</v>
      </c>
      <c r="V234" s="7">
        <v>28285</v>
      </c>
      <c r="W234" s="7">
        <v>6057</v>
      </c>
      <c r="Y234" s="8">
        <f t="shared" si="16"/>
        <v>28850</v>
      </c>
      <c r="Z234" s="8">
        <f t="shared" si="17"/>
        <v>3334</v>
      </c>
      <c r="AA234" s="46">
        <f t="shared" si="18"/>
        <v>2667.2</v>
      </c>
      <c r="AB234" s="46">
        <f t="shared" si="19"/>
        <v>2500.5</v>
      </c>
    </row>
    <row r="235" spans="1:28">
      <c r="A235" s="3">
        <v>206</v>
      </c>
      <c r="B235" s="1" t="s">
        <v>225</v>
      </c>
      <c r="C235" s="2" t="s">
        <v>367</v>
      </c>
      <c r="D235" s="7">
        <v>32641</v>
      </c>
      <c r="E235" s="7">
        <v>37751</v>
      </c>
      <c r="F235" s="7">
        <v>47183</v>
      </c>
      <c r="G235" s="7">
        <v>56620</v>
      </c>
      <c r="H235" s="7">
        <v>20487</v>
      </c>
      <c r="I235" s="7">
        <v>37305</v>
      </c>
      <c r="J235" s="7">
        <v>281572</v>
      </c>
      <c r="K235" s="7">
        <v>83476</v>
      </c>
      <c r="L235" s="7">
        <v>71006</v>
      </c>
      <c r="M235" s="7">
        <v>63860</v>
      </c>
      <c r="N235" s="7">
        <v>3544</v>
      </c>
      <c r="O235" s="7">
        <v>45386</v>
      </c>
      <c r="P235" s="7">
        <v>79407</v>
      </c>
      <c r="Q235" s="7">
        <v>131685</v>
      </c>
      <c r="R235" s="7">
        <v>302179</v>
      </c>
      <c r="S235" s="7">
        <v>32498</v>
      </c>
      <c r="T235" s="7">
        <v>19345</v>
      </c>
      <c r="U235" s="7">
        <v>53902</v>
      </c>
      <c r="V235" s="7">
        <v>288519</v>
      </c>
      <c r="W235" s="7">
        <v>60284</v>
      </c>
      <c r="Y235" s="8">
        <f t="shared" si="16"/>
        <v>302179</v>
      </c>
      <c r="Z235" s="8">
        <f t="shared" si="17"/>
        <v>3544</v>
      </c>
      <c r="AA235" s="46">
        <f t="shared" si="18"/>
        <v>2835.2</v>
      </c>
      <c r="AB235" s="46">
        <f t="shared" si="19"/>
        <v>2658</v>
      </c>
    </row>
    <row r="236" spans="1:28">
      <c r="A236" s="3">
        <v>207</v>
      </c>
      <c r="B236" s="1" t="s">
        <v>226</v>
      </c>
      <c r="C236" s="2" t="s">
        <v>367</v>
      </c>
      <c r="D236" s="7">
        <v>3641</v>
      </c>
      <c r="E236" s="7">
        <v>3084</v>
      </c>
      <c r="F236" s="7">
        <v>5097</v>
      </c>
      <c r="G236" s="7">
        <v>4326</v>
      </c>
      <c r="H236" s="7">
        <v>2463</v>
      </c>
      <c r="I236" s="7">
        <v>3121</v>
      </c>
      <c r="J236" s="7">
        <v>16684</v>
      </c>
      <c r="K236" s="7">
        <v>4811</v>
      </c>
      <c r="L236" s="7">
        <v>4226</v>
      </c>
      <c r="M236" s="7">
        <v>3291</v>
      </c>
      <c r="N236" s="7">
        <v>1883</v>
      </c>
      <c r="O236" s="7">
        <v>3902</v>
      </c>
      <c r="P236" s="7">
        <v>5206</v>
      </c>
      <c r="Q236" s="7">
        <v>7428</v>
      </c>
      <c r="R236" s="7">
        <v>17905</v>
      </c>
      <c r="S236" s="7">
        <v>4333</v>
      </c>
      <c r="T236" s="7">
        <v>4836</v>
      </c>
      <c r="U236" s="7">
        <v>4774</v>
      </c>
      <c r="V236" s="7">
        <v>17061</v>
      </c>
      <c r="W236" s="7">
        <v>3141</v>
      </c>
      <c r="Y236" s="8">
        <f t="shared" si="16"/>
        <v>17905</v>
      </c>
      <c r="Z236" s="8">
        <f t="shared" si="17"/>
        <v>1883</v>
      </c>
      <c r="AA236" s="46">
        <f t="shared" si="18"/>
        <v>1506.4</v>
      </c>
      <c r="AB236" s="46">
        <f t="shared" si="19"/>
        <v>1412.25</v>
      </c>
    </row>
    <row r="237" spans="1:28" ht="22.5">
      <c r="A237" s="3">
        <v>208</v>
      </c>
      <c r="B237" s="1" t="s">
        <v>227</v>
      </c>
      <c r="C237" s="2" t="s">
        <v>368</v>
      </c>
      <c r="D237" s="7">
        <v>5851</v>
      </c>
      <c r="E237" s="7">
        <v>38860</v>
      </c>
      <c r="F237" s="7">
        <v>19874</v>
      </c>
      <c r="G237" s="7">
        <v>3662</v>
      </c>
      <c r="H237" s="7">
        <v>9631</v>
      </c>
      <c r="I237" s="7">
        <v>38401</v>
      </c>
      <c r="J237" s="7">
        <v>40786</v>
      </c>
      <c r="K237" s="7">
        <v>8843</v>
      </c>
      <c r="L237" s="7">
        <v>6762</v>
      </c>
      <c r="M237" s="7">
        <v>56829</v>
      </c>
      <c r="N237" s="7">
        <v>6174</v>
      </c>
      <c r="O237" s="7">
        <v>9364</v>
      </c>
      <c r="P237" s="7">
        <v>17666</v>
      </c>
      <c r="Q237" s="7">
        <v>10754</v>
      </c>
      <c r="R237" s="7">
        <v>43772</v>
      </c>
      <c r="S237" s="7">
        <v>3784</v>
      </c>
      <c r="T237" s="7">
        <v>10068</v>
      </c>
      <c r="U237" s="7">
        <v>6827</v>
      </c>
      <c r="V237" s="7">
        <v>41979</v>
      </c>
      <c r="W237" s="7">
        <v>11115</v>
      </c>
      <c r="Y237" s="8">
        <f t="shared" si="16"/>
        <v>56829</v>
      </c>
      <c r="Z237" s="8">
        <f t="shared" si="17"/>
        <v>3662</v>
      </c>
      <c r="AA237" s="46">
        <f t="shared" si="18"/>
        <v>2929.6</v>
      </c>
      <c r="AB237" s="46">
        <f t="shared" si="19"/>
        <v>2746.5</v>
      </c>
    </row>
    <row r="238" spans="1:28">
      <c r="A238" s="3">
        <v>209</v>
      </c>
      <c r="B238" s="1" t="s">
        <v>227</v>
      </c>
      <c r="C238" s="2" t="s">
        <v>367</v>
      </c>
      <c r="D238" s="7">
        <v>45516</v>
      </c>
      <c r="E238" s="7">
        <v>28514</v>
      </c>
      <c r="F238" s="7">
        <v>72826</v>
      </c>
      <c r="G238" s="7">
        <v>43936</v>
      </c>
      <c r="H238" s="7">
        <v>115572</v>
      </c>
      <c r="I238" s="7">
        <v>28854</v>
      </c>
      <c r="J238" s="7">
        <v>210118</v>
      </c>
      <c r="K238" s="7">
        <v>79718</v>
      </c>
      <c r="L238" s="7">
        <v>52407</v>
      </c>
      <c r="M238" s="7">
        <v>56829</v>
      </c>
      <c r="N238" s="7">
        <v>21138</v>
      </c>
      <c r="O238" s="7">
        <v>56569</v>
      </c>
      <c r="P238" s="7">
        <v>70666</v>
      </c>
      <c r="Q238" s="7">
        <v>64514</v>
      </c>
      <c r="R238" s="7">
        <v>225495</v>
      </c>
      <c r="S238" s="7">
        <v>90851</v>
      </c>
      <c r="T238" s="7">
        <v>68915</v>
      </c>
      <c r="U238" s="7">
        <v>36219</v>
      </c>
      <c r="V238" s="7">
        <v>217072</v>
      </c>
      <c r="W238" s="7">
        <v>44464</v>
      </c>
      <c r="Y238" s="8">
        <f t="shared" si="16"/>
        <v>225495</v>
      </c>
      <c r="Z238" s="8">
        <f t="shared" si="17"/>
        <v>21138</v>
      </c>
      <c r="AA238" s="46">
        <f t="shared" si="18"/>
        <v>16910.400000000001</v>
      </c>
      <c r="AB238" s="46">
        <f t="shared" si="19"/>
        <v>15853.5</v>
      </c>
    </row>
    <row r="239" spans="1:28" ht="22.5">
      <c r="A239" s="3">
        <v>210</v>
      </c>
      <c r="B239" s="1" t="s">
        <v>228</v>
      </c>
      <c r="C239" s="2" t="s">
        <v>368</v>
      </c>
      <c r="D239" s="7">
        <v>456</v>
      </c>
      <c r="E239" s="7">
        <v>4543</v>
      </c>
      <c r="F239" s="7">
        <v>695</v>
      </c>
      <c r="G239" s="7">
        <v>1098</v>
      </c>
      <c r="H239" s="7">
        <v>701</v>
      </c>
      <c r="I239" s="7">
        <v>4488</v>
      </c>
      <c r="J239" s="7">
        <v>3732</v>
      </c>
      <c r="K239" s="7">
        <v>1064</v>
      </c>
      <c r="L239" s="7">
        <v>1182</v>
      </c>
      <c r="M239" s="7">
        <v>299</v>
      </c>
      <c r="N239" s="7">
        <v>710</v>
      </c>
      <c r="O239" s="7">
        <v>2341</v>
      </c>
      <c r="P239" s="7">
        <v>934</v>
      </c>
      <c r="Q239" s="7">
        <v>1061</v>
      </c>
      <c r="R239" s="7">
        <v>4005</v>
      </c>
      <c r="S239" s="7">
        <v>522</v>
      </c>
      <c r="T239" s="7">
        <v>757</v>
      </c>
      <c r="U239" s="7">
        <v>796</v>
      </c>
      <c r="V239" s="7">
        <v>3941</v>
      </c>
      <c r="W239" s="7">
        <v>1040</v>
      </c>
      <c r="Y239" s="8">
        <f t="shared" si="16"/>
        <v>4543</v>
      </c>
      <c r="Z239" s="8">
        <f t="shared" si="17"/>
        <v>299</v>
      </c>
      <c r="AA239" s="46">
        <f t="shared" si="18"/>
        <v>239.2</v>
      </c>
      <c r="AB239" s="46">
        <f t="shared" si="19"/>
        <v>224.25</v>
      </c>
    </row>
    <row r="240" spans="1:28">
      <c r="A240" s="3">
        <v>211</v>
      </c>
      <c r="B240" s="1" t="s">
        <v>228</v>
      </c>
      <c r="C240" s="2" t="s">
        <v>367</v>
      </c>
      <c r="D240" s="7">
        <v>4942</v>
      </c>
      <c r="E240" s="7">
        <v>3717</v>
      </c>
      <c r="F240" s="7">
        <v>4174</v>
      </c>
      <c r="G240" s="7">
        <v>4391</v>
      </c>
      <c r="H240" s="7">
        <v>4199</v>
      </c>
      <c r="I240" s="7">
        <v>3761</v>
      </c>
      <c r="J240" s="7">
        <v>11684</v>
      </c>
      <c r="K240" s="7">
        <v>4720</v>
      </c>
      <c r="L240" s="7">
        <v>4734</v>
      </c>
      <c r="M240" s="7">
        <v>2991</v>
      </c>
      <c r="N240" s="7">
        <v>2123</v>
      </c>
      <c r="O240" s="7">
        <v>5722</v>
      </c>
      <c r="P240" s="7">
        <v>3738</v>
      </c>
      <c r="Q240" s="7">
        <v>6371</v>
      </c>
      <c r="R240" s="7">
        <v>12539</v>
      </c>
      <c r="S240" s="7">
        <v>12562</v>
      </c>
      <c r="T240" s="7">
        <v>4549</v>
      </c>
      <c r="U240" s="7">
        <v>4958</v>
      </c>
      <c r="V240" s="7">
        <v>11834</v>
      </c>
      <c r="W240" s="7">
        <v>3765</v>
      </c>
      <c r="Y240" s="8">
        <f t="shared" si="16"/>
        <v>12562</v>
      </c>
      <c r="Z240" s="8">
        <f t="shared" si="17"/>
        <v>2123</v>
      </c>
      <c r="AA240" s="46">
        <f t="shared" si="18"/>
        <v>1698.4</v>
      </c>
      <c r="AB240" s="46">
        <f t="shared" si="19"/>
        <v>1592.25</v>
      </c>
    </row>
    <row r="241" spans="1:28" ht="22.5">
      <c r="A241" s="3">
        <v>212</v>
      </c>
      <c r="B241" s="1" t="s">
        <v>229</v>
      </c>
      <c r="C241" s="2" t="s">
        <v>368</v>
      </c>
      <c r="D241" s="7">
        <v>494</v>
      </c>
      <c r="E241" s="7">
        <v>7020</v>
      </c>
      <c r="F241" s="7">
        <v>1213</v>
      </c>
      <c r="G241" s="7">
        <v>1098</v>
      </c>
      <c r="H241" s="7">
        <v>420</v>
      </c>
      <c r="I241" s="7">
        <v>6937</v>
      </c>
      <c r="J241" s="7">
        <v>5163</v>
      </c>
      <c r="K241" s="7">
        <v>1230</v>
      </c>
      <c r="L241" s="7">
        <v>1352</v>
      </c>
      <c r="M241" s="7">
        <v>299</v>
      </c>
      <c r="N241" s="7">
        <v>645</v>
      </c>
      <c r="O241" s="7">
        <v>2731</v>
      </c>
      <c r="P241" s="7">
        <v>1162</v>
      </c>
      <c r="Q241" s="7">
        <v>1682</v>
      </c>
      <c r="R241" s="7">
        <v>5538</v>
      </c>
      <c r="S241" s="7">
        <v>820</v>
      </c>
      <c r="T241" s="7">
        <v>882</v>
      </c>
      <c r="U241" s="7">
        <v>865</v>
      </c>
      <c r="V241" s="7">
        <v>5359</v>
      </c>
      <c r="W241" s="7">
        <v>1177</v>
      </c>
      <c r="Y241" s="8">
        <f t="shared" si="16"/>
        <v>7020</v>
      </c>
      <c r="Z241" s="8">
        <f t="shared" si="17"/>
        <v>299</v>
      </c>
      <c r="AA241" s="46">
        <f t="shared" si="18"/>
        <v>239.2</v>
      </c>
      <c r="AB241" s="46">
        <f t="shared" si="19"/>
        <v>224.25</v>
      </c>
    </row>
    <row r="242" spans="1:28">
      <c r="A242" s="3">
        <v>213</v>
      </c>
      <c r="B242" s="1" t="s">
        <v>229</v>
      </c>
      <c r="C242" s="2" t="s">
        <v>367</v>
      </c>
      <c r="D242" s="7">
        <v>5851</v>
      </c>
      <c r="E242" s="7">
        <v>3717</v>
      </c>
      <c r="F242" s="7">
        <v>7283</v>
      </c>
      <c r="G242" s="7">
        <v>4391</v>
      </c>
      <c r="H242" s="7">
        <v>4199</v>
      </c>
      <c r="I242" s="7">
        <v>3761</v>
      </c>
      <c r="J242" s="7">
        <v>21858</v>
      </c>
      <c r="K242" s="7">
        <v>5449</v>
      </c>
      <c r="L242" s="7">
        <v>6086</v>
      </c>
      <c r="M242" s="7">
        <v>3739</v>
      </c>
      <c r="N242" s="7">
        <v>3185</v>
      </c>
      <c r="O242" s="7">
        <v>8323</v>
      </c>
      <c r="P242" s="7">
        <v>4649</v>
      </c>
      <c r="Q242" s="7">
        <v>10083</v>
      </c>
      <c r="R242" s="7">
        <v>23463</v>
      </c>
      <c r="S242" s="7">
        <v>19663</v>
      </c>
      <c r="T242" s="7">
        <v>5287</v>
      </c>
      <c r="U242" s="7">
        <v>6174</v>
      </c>
      <c r="V242" s="7">
        <v>22472</v>
      </c>
      <c r="W242" s="7">
        <v>4705</v>
      </c>
      <c r="Y242" s="8">
        <f t="shared" si="16"/>
        <v>23463</v>
      </c>
      <c r="Z242" s="8">
        <f t="shared" si="17"/>
        <v>3185</v>
      </c>
      <c r="AA242" s="46">
        <f t="shared" si="18"/>
        <v>2548</v>
      </c>
      <c r="AB242" s="46">
        <f t="shared" si="19"/>
        <v>2388.75</v>
      </c>
    </row>
    <row r="243" spans="1:28">
      <c r="A243" s="3">
        <v>214</v>
      </c>
      <c r="B243" s="1" t="s">
        <v>230</v>
      </c>
      <c r="C243" s="2" t="s">
        <v>367</v>
      </c>
      <c r="D243" s="7">
        <v>3251</v>
      </c>
      <c r="E243" s="7">
        <v>2625</v>
      </c>
      <c r="F243" s="7">
        <v>3338</v>
      </c>
      <c r="G243" s="7">
        <v>3802</v>
      </c>
      <c r="H243" s="7">
        <v>6402</v>
      </c>
      <c r="I243" s="7">
        <v>2593</v>
      </c>
      <c r="J243" s="7">
        <v>18505</v>
      </c>
      <c r="K243" s="7">
        <v>5176</v>
      </c>
      <c r="L243" s="7">
        <v>5241</v>
      </c>
      <c r="M243" s="7">
        <v>4892</v>
      </c>
      <c r="N243" s="7">
        <v>4142</v>
      </c>
      <c r="O243" s="7">
        <v>6372</v>
      </c>
      <c r="P243" s="7">
        <v>6083</v>
      </c>
      <c r="Q243" s="7">
        <v>7428</v>
      </c>
      <c r="R243" s="7">
        <v>19862</v>
      </c>
      <c r="S243" s="7">
        <v>7829</v>
      </c>
      <c r="T243" s="7">
        <v>5320</v>
      </c>
      <c r="U243" s="7">
        <v>3641</v>
      </c>
      <c r="V243" s="7">
        <v>18805</v>
      </c>
      <c r="W243" s="7">
        <v>4070</v>
      </c>
      <c r="Y243" s="8">
        <f t="shared" si="16"/>
        <v>19862</v>
      </c>
      <c r="Z243" s="8">
        <f t="shared" si="17"/>
        <v>2593</v>
      </c>
      <c r="AA243" s="46">
        <f t="shared" si="18"/>
        <v>2074.4</v>
      </c>
      <c r="AB243" s="46">
        <f t="shared" si="19"/>
        <v>1944.75</v>
      </c>
    </row>
    <row r="244" spans="1:28">
      <c r="A244" s="3">
        <v>215</v>
      </c>
      <c r="B244" s="1" t="s">
        <v>231</v>
      </c>
      <c r="C244" s="2" t="s">
        <v>367</v>
      </c>
      <c r="D244" s="7">
        <v>3511</v>
      </c>
      <c r="E244" s="7">
        <v>2593</v>
      </c>
      <c r="F244" s="7">
        <v>3338</v>
      </c>
      <c r="G244" s="7">
        <v>3802</v>
      </c>
      <c r="H244" s="7">
        <v>6402</v>
      </c>
      <c r="I244" s="7">
        <v>2625</v>
      </c>
      <c r="J244" s="7">
        <v>20937</v>
      </c>
      <c r="K244" s="7">
        <v>5176</v>
      </c>
      <c r="L244" s="7">
        <v>5241</v>
      </c>
      <c r="M244" s="7">
        <v>5159</v>
      </c>
      <c r="N244" s="7">
        <v>5662</v>
      </c>
      <c r="O244" s="7">
        <v>6372</v>
      </c>
      <c r="P244" s="7">
        <v>6333</v>
      </c>
      <c r="Q244" s="7">
        <v>7428</v>
      </c>
      <c r="R244" s="7">
        <v>22473</v>
      </c>
      <c r="S244" s="7">
        <v>7829</v>
      </c>
      <c r="T244" s="7">
        <v>5320</v>
      </c>
      <c r="U244" s="7">
        <v>3641</v>
      </c>
      <c r="V244" s="7">
        <v>21419</v>
      </c>
      <c r="W244" s="7">
        <v>4011</v>
      </c>
      <c r="Y244" s="8">
        <f t="shared" si="16"/>
        <v>22473</v>
      </c>
      <c r="Z244" s="8">
        <f t="shared" si="17"/>
        <v>2593</v>
      </c>
      <c r="AA244" s="46">
        <f t="shared" si="18"/>
        <v>2074.4</v>
      </c>
      <c r="AB244" s="46">
        <f t="shared" si="19"/>
        <v>1944.75</v>
      </c>
    </row>
    <row r="245" spans="1:28">
      <c r="A245" s="3">
        <v>216</v>
      </c>
      <c r="B245" s="1" t="s">
        <v>232</v>
      </c>
      <c r="C245" s="2" t="s">
        <v>367</v>
      </c>
      <c r="D245" s="7">
        <v>3511</v>
      </c>
      <c r="E245" s="7">
        <v>3498</v>
      </c>
      <c r="F245" s="7">
        <v>3338</v>
      </c>
      <c r="G245" s="7">
        <v>10028</v>
      </c>
      <c r="H245" s="7">
        <v>6984</v>
      </c>
      <c r="I245" s="7">
        <v>3457</v>
      </c>
      <c r="J245" s="7">
        <v>30273</v>
      </c>
      <c r="K245" s="7">
        <v>7829</v>
      </c>
      <c r="L245" s="7">
        <v>8453</v>
      </c>
      <c r="M245" s="7">
        <v>5159</v>
      </c>
      <c r="N245" s="7">
        <v>1594</v>
      </c>
      <c r="O245" s="7">
        <v>7672</v>
      </c>
      <c r="P245" s="7">
        <v>8536</v>
      </c>
      <c r="Q245" s="7">
        <v>9904</v>
      </c>
      <c r="R245" s="7">
        <v>32489</v>
      </c>
      <c r="S245" s="7">
        <v>7829</v>
      </c>
      <c r="T245" s="7">
        <v>7931</v>
      </c>
      <c r="U245" s="7">
        <v>5770</v>
      </c>
      <c r="V245" s="7">
        <v>31809</v>
      </c>
      <c r="W245" s="7">
        <v>7108</v>
      </c>
      <c r="Y245" s="8">
        <f t="shared" si="16"/>
        <v>32489</v>
      </c>
      <c r="Z245" s="8">
        <f t="shared" si="17"/>
        <v>1594</v>
      </c>
      <c r="AA245" s="46">
        <f t="shared" si="18"/>
        <v>1275.2</v>
      </c>
      <c r="AB245" s="46">
        <f t="shared" si="19"/>
        <v>1195.5</v>
      </c>
    </row>
    <row r="246" spans="1:28">
      <c r="A246" s="3">
        <v>217</v>
      </c>
      <c r="B246" s="1" t="s">
        <v>233</v>
      </c>
      <c r="C246" s="2" t="s">
        <v>367</v>
      </c>
      <c r="D246" s="7">
        <v>2731</v>
      </c>
      <c r="E246" s="7">
        <v>1726</v>
      </c>
      <c r="F246" s="7">
        <v>2578</v>
      </c>
      <c r="G246" s="7">
        <v>2753</v>
      </c>
      <c r="H246" s="7">
        <v>5152</v>
      </c>
      <c r="I246" s="7">
        <v>1747</v>
      </c>
      <c r="J246" s="7">
        <v>17136</v>
      </c>
      <c r="K246" s="7">
        <v>4708</v>
      </c>
      <c r="L246" s="7">
        <v>4566</v>
      </c>
      <c r="M246" s="7">
        <v>5159</v>
      </c>
      <c r="N246" s="7">
        <v>4142</v>
      </c>
      <c r="O246" s="7">
        <v>4162</v>
      </c>
      <c r="P246" s="7">
        <v>4486</v>
      </c>
      <c r="Q246" s="7">
        <v>6191</v>
      </c>
      <c r="R246" s="7">
        <v>18393</v>
      </c>
      <c r="S246" s="7">
        <v>5462</v>
      </c>
      <c r="T246" s="7">
        <v>4716</v>
      </c>
      <c r="U246" s="7">
        <v>2635</v>
      </c>
      <c r="V246" s="7">
        <v>18856</v>
      </c>
      <c r="W246" s="7">
        <v>3517</v>
      </c>
      <c r="Y246" s="8">
        <f t="shared" si="16"/>
        <v>18856</v>
      </c>
      <c r="Z246" s="8">
        <f t="shared" si="17"/>
        <v>1726</v>
      </c>
      <c r="AA246" s="46">
        <f t="shared" si="18"/>
        <v>1380.8</v>
      </c>
      <c r="AB246" s="46">
        <f t="shared" si="19"/>
        <v>1294.5</v>
      </c>
    </row>
    <row r="247" spans="1:28" ht="22.5">
      <c r="A247" s="3">
        <v>218</v>
      </c>
      <c r="B247" s="1" t="s">
        <v>234</v>
      </c>
      <c r="C247" s="2" t="s">
        <v>368</v>
      </c>
      <c r="D247" s="7">
        <v>2861</v>
      </c>
      <c r="E247" s="7">
        <v>17136</v>
      </c>
      <c r="F247" s="7">
        <v>2408</v>
      </c>
      <c r="G247" s="7">
        <v>2093</v>
      </c>
      <c r="H247" s="7">
        <v>3333</v>
      </c>
      <c r="I247" s="7">
        <v>16934</v>
      </c>
      <c r="J247" s="7">
        <v>18753</v>
      </c>
      <c r="K247" s="7">
        <v>5907</v>
      </c>
      <c r="L247" s="7">
        <v>5579</v>
      </c>
      <c r="M247" s="7">
        <v>897</v>
      </c>
      <c r="N247" s="7">
        <v>3378</v>
      </c>
      <c r="O247" s="7">
        <v>6502</v>
      </c>
      <c r="P247" s="7">
        <v>5347</v>
      </c>
      <c r="Q247" s="7">
        <v>4953</v>
      </c>
      <c r="R247" s="7">
        <v>20126</v>
      </c>
      <c r="S247" s="7">
        <v>1167</v>
      </c>
      <c r="T247" s="7">
        <v>8423</v>
      </c>
      <c r="U247" s="7">
        <v>3185</v>
      </c>
      <c r="V247" s="7">
        <v>19858</v>
      </c>
      <c r="W247" s="7">
        <v>4361</v>
      </c>
      <c r="Y247" s="8">
        <f t="shared" si="16"/>
        <v>20126</v>
      </c>
      <c r="Z247" s="8">
        <f t="shared" si="17"/>
        <v>897</v>
      </c>
      <c r="AA247" s="46">
        <f t="shared" si="18"/>
        <v>717.6</v>
      </c>
      <c r="AB247" s="46">
        <f t="shared" si="19"/>
        <v>672.75</v>
      </c>
    </row>
    <row r="248" spans="1:28">
      <c r="A248" s="3">
        <v>219</v>
      </c>
      <c r="B248" s="1" t="s">
        <v>234</v>
      </c>
      <c r="C248" s="2" t="s">
        <v>367</v>
      </c>
      <c r="D248" s="7">
        <v>32511</v>
      </c>
      <c r="E248" s="7">
        <v>17136</v>
      </c>
      <c r="F248" s="7">
        <v>19268</v>
      </c>
      <c r="G248" s="7">
        <v>25125</v>
      </c>
      <c r="H248" s="7">
        <v>33336</v>
      </c>
      <c r="I248" s="7">
        <v>16934</v>
      </c>
      <c r="J248" s="7">
        <v>96691</v>
      </c>
      <c r="K248" s="7">
        <v>21198</v>
      </c>
      <c r="L248" s="7">
        <v>23669</v>
      </c>
      <c r="M248" s="7">
        <v>10020</v>
      </c>
      <c r="N248" s="7">
        <v>9560</v>
      </c>
      <c r="O248" s="7">
        <v>21458</v>
      </c>
      <c r="P248" s="7">
        <v>21386</v>
      </c>
      <c r="Q248" s="7">
        <v>29714</v>
      </c>
      <c r="R248" s="7">
        <v>103766</v>
      </c>
      <c r="S248" s="7">
        <v>28038</v>
      </c>
      <c r="T248" s="7">
        <v>50537</v>
      </c>
      <c r="U248" s="7">
        <v>24548</v>
      </c>
      <c r="V248" s="7">
        <v>102619</v>
      </c>
      <c r="W248" s="7">
        <v>18713</v>
      </c>
      <c r="Y248" s="8">
        <f t="shared" si="16"/>
        <v>103766</v>
      </c>
      <c r="Z248" s="8">
        <f t="shared" si="17"/>
        <v>9560</v>
      </c>
      <c r="AA248" s="46">
        <f t="shared" si="18"/>
        <v>7648</v>
      </c>
      <c r="AB248" s="46">
        <f t="shared" si="19"/>
        <v>7170</v>
      </c>
    </row>
    <row r="249" spans="1:28" ht="22.5">
      <c r="A249" s="3">
        <v>220</v>
      </c>
      <c r="B249" s="1" t="s">
        <v>235</v>
      </c>
      <c r="C249" s="2" t="s">
        <v>368</v>
      </c>
      <c r="D249" s="7">
        <v>2536</v>
      </c>
      <c r="E249" s="7">
        <v>9618</v>
      </c>
      <c r="F249" s="7">
        <v>1536</v>
      </c>
      <c r="G249" s="7">
        <v>1547</v>
      </c>
      <c r="H249" s="7">
        <v>2746</v>
      </c>
      <c r="I249" s="7">
        <v>9505</v>
      </c>
      <c r="J249" s="7">
        <v>15282</v>
      </c>
      <c r="K249" s="7">
        <v>4338</v>
      </c>
      <c r="L249" s="7">
        <v>4395</v>
      </c>
      <c r="M249" s="7">
        <v>897</v>
      </c>
      <c r="N249" s="7">
        <v>2723</v>
      </c>
      <c r="O249" s="7">
        <v>6372</v>
      </c>
      <c r="P249" s="7">
        <v>3952</v>
      </c>
      <c r="Q249" s="7">
        <v>3508</v>
      </c>
      <c r="R249" s="7">
        <v>16399</v>
      </c>
      <c r="S249" s="7">
        <v>931</v>
      </c>
      <c r="T249" s="7">
        <v>7214</v>
      </c>
      <c r="U249" s="7">
        <v>2958</v>
      </c>
      <c r="V249" s="7">
        <v>15774</v>
      </c>
      <c r="W249" s="7">
        <v>3498</v>
      </c>
      <c r="Y249" s="8">
        <f t="shared" si="16"/>
        <v>16399</v>
      </c>
      <c r="Z249" s="8">
        <f t="shared" si="17"/>
        <v>897</v>
      </c>
      <c r="AA249" s="46">
        <f t="shared" si="18"/>
        <v>717.6</v>
      </c>
      <c r="AB249" s="46">
        <f t="shared" si="19"/>
        <v>672.75</v>
      </c>
    </row>
    <row r="250" spans="1:28">
      <c r="A250" s="3">
        <v>221</v>
      </c>
      <c r="B250" s="1" t="s">
        <v>235</v>
      </c>
      <c r="C250" s="2" t="s">
        <v>367</v>
      </c>
      <c r="D250" s="7">
        <v>29910</v>
      </c>
      <c r="E250" s="7">
        <v>9618</v>
      </c>
      <c r="F250" s="7">
        <v>12289</v>
      </c>
      <c r="G250" s="7">
        <v>18571</v>
      </c>
      <c r="H250" s="7">
        <v>27453</v>
      </c>
      <c r="I250" s="7">
        <v>9505</v>
      </c>
      <c r="J250" s="7">
        <v>80905</v>
      </c>
      <c r="K250" s="7">
        <v>17556</v>
      </c>
      <c r="L250" s="7">
        <v>18596</v>
      </c>
      <c r="M250" s="7">
        <v>10767</v>
      </c>
      <c r="N250" s="7">
        <v>7436</v>
      </c>
      <c r="O250" s="7">
        <v>18856</v>
      </c>
      <c r="P250" s="7">
        <v>15807</v>
      </c>
      <c r="Q250" s="7">
        <v>21046</v>
      </c>
      <c r="R250" s="7">
        <v>86826</v>
      </c>
      <c r="S250" s="7">
        <v>22394</v>
      </c>
      <c r="T250" s="7">
        <v>43283</v>
      </c>
      <c r="U250" s="7">
        <v>15944</v>
      </c>
      <c r="V250" s="7">
        <v>89095</v>
      </c>
      <c r="W250" s="7">
        <v>15307</v>
      </c>
      <c r="Y250" s="8">
        <f t="shared" si="16"/>
        <v>89095</v>
      </c>
      <c r="Z250" s="8">
        <f t="shared" si="17"/>
        <v>7436</v>
      </c>
      <c r="AA250" s="46">
        <f t="shared" si="18"/>
        <v>5948.8</v>
      </c>
      <c r="AB250" s="46">
        <f t="shared" si="19"/>
        <v>5577</v>
      </c>
    </row>
    <row r="251" spans="1:28" ht="22.5">
      <c r="A251" s="3">
        <v>222</v>
      </c>
      <c r="B251" s="1" t="s">
        <v>236</v>
      </c>
      <c r="C251" s="2" t="s">
        <v>368</v>
      </c>
      <c r="D251" s="7">
        <v>1950</v>
      </c>
      <c r="E251" s="7">
        <v>8395</v>
      </c>
      <c r="F251" s="7">
        <v>1685</v>
      </c>
      <c r="G251" s="7">
        <v>1182</v>
      </c>
      <c r="H251" s="7">
        <v>1298</v>
      </c>
      <c r="I251" s="7">
        <v>8296</v>
      </c>
      <c r="J251" s="7">
        <v>11202</v>
      </c>
      <c r="K251" s="7">
        <v>3144</v>
      </c>
      <c r="L251" s="7">
        <v>3212</v>
      </c>
      <c r="M251" s="7">
        <v>897</v>
      </c>
      <c r="N251" s="7">
        <v>1846</v>
      </c>
      <c r="O251" s="7">
        <v>5983</v>
      </c>
      <c r="P251" s="7">
        <v>3347</v>
      </c>
      <c r="Q251" s="7">
        <v>2807</v>
      </c>
      <c r="R251" s="7">
        <v>12021</v>
      </c>
      <c r="S251" s="7">
        <v>803</v>
      </c>
      <c r="T251" s="7">
        <v>3304</v>
      </c>
      <c r="U251" s="7">
        <v>2504</v>
      </c>
      <c r="V251" s="7">
        <v>12289</v>
      </c>
      <c r="W251" s="7">
        <v>2480</v>
      </c>
      <c r="Y251" s="8">
        <f t="shared" si="16"/>
        <v>12289</v>
      </c>
      <c r="Z251" s="8">
        <f t="shared" si="17"/>
        <v>803</v>
      </c>
      <c r="AA251" s="46">
        <f t="shared" si="18"/>
        <v>642.4</v>
      </c>
      <c r="AB251" s="46">
        <f t="shared" si="19"/>
        <v>602.25</v>
      </c>
    </row>
    <row r="252" spans="1:28">
      <c r="A252" s="3">
        <v>223</v>
      </c>
      <c r="B252" s="1" t="s">
        <v>236</v>
      </c>
      <c r="C252" s="2" t="s">
        <v>367</v>
      </c>
      <c r="D252" s="7">
        <v>24058</v>
      </c>
      <c r="E252" s="7">
        <v>8395</v>
      </c>
      <c r="F252" s="7">
        <v>13489</v>
      </c>
      <c r="G252" s="7">
        <v>14201</v>
      </c>
      <c r="H252" s="7">
        <v>12983</v>
      </c>
      <c r="I252" s="7">
        <v>8296</v>
      </c>
      <c r="J252" s="7">
        <v>54596</v>
      </c>
      <c r="K252" s="7">
        <v>11522</v>
      </c>
      <c r="L252" s="7">
        <v>11834</v>
      </c>
      <c r="M252" s="7">
        <v>11666</v>
      </c>
      <c r="N252" s="7">
        <v>7436</v>
      </c>
      <c r="O252" s="7">
        <v>16256</v>
      </c>
      <c r="P252" s="7">
        <v>13390</v>
      </c>
      <c r="Q252" s="7">
        <v>16837</v>
      </c>
      <c r="R252" s="7">
        <v>58594</v>
      </c>
      <c r="S252" s="7">
        <v>19299</v>
      </c>
      <c r="T252" s="7">
        <v>19830</v>
      </c>
      <c r="U252" s="7">
        <v>12479</v>
      </c>
      <c r="V252" s="7">
        <v>56023</v>
      </c>
      <c r="W252" s="7">
        <v>9859</v>
      </c>
      <c r="Y252" s="8">
        <f t="shared" si="16"/>
        <v>58594</v>
      </c>
      <c r="Z252" s="8">
        <f t="shared" si="17"/>
        <v>7436</v>
      </c>
      <c r="AA252" s="46">
        <f t="shared" si="18"/>
        <v>5948.8</v>
      </c>
      <c r="AB252" s="46">
        <f t="shared" si="19"/>
        <v>5577</v>
      </c>
    </row>
    <row r="253" spans="1:28" ht="22.5">
      <c r="A253" s="3">
        <v>224</v>
      </c>
      <c r="B253" s="1" t="s">
        <v>237</v>
      </c>
      <c r="C253" s="2" t="s">
        <v>368</v>
      </c>
      <c r="D253" s="7">
        <v>2068</v>
      </c>
      <c r="E253" s="7">
        <v>9618</v>
      </c>
      <c r="F253" s="7">
        <v>1885</v>
      </c>
      <c r="G253" s="7">
        <v>1182</v>
      </c>
      <c r="H253" s="7">
        <v>2603</v>
      </c>
      <c r="I253" s="7">
        <v>9505</v>
      </c>
      <c r="J253" s="7">
        <v>14307</v>
      </c>
      <c r="K253" s="7">
        <v>4149</v>
      </c>
      <c r="L253" s="7">
        <v>4395</v>
      </c>
      <c r="M253" s="7">
        <v>897</v>
      </c>
      <c r="N253" s="7">
        <v>1410</v>
      </c>
      <c r="O253" s="7">
        <v>5983</v>
      </c>
      <c r="P253" s="7">
        <v>3161</v>
      </c>
      <c r="Q253" s="7">
        <v>3508</v>
      </c>
      <c r="R253" s="7">
        <v>15352</v>
      </c>
      <c r="S253" s="7">
        <v>977</v>
      </c>
      <c r="T253" s="7">
        <v>4393</v>
      </c>
      <c r="U253" s="7">
        <v>2504</v>
      </c>
      <c r="V253" s="7">
        <v>14201</v>
      </c>
      <c r="W253" s="7">
        <v>3485</v>
      </c>
      <c r="Y253" s="8">
        <f t="shared" si="16"/>
        <v>15352</v>
      </c>
      <c r="Z253" s="8">
        <f t="shared" si="17"/>
        <v>897</v>
      </c>
      <c r="AA253" s="46">
        <f t="shared" si="18"/>
        <v>717.6</v>
      </c>
      <c r="AB253" s="46">
        <f t="shared" si="19"/>
        <v>672.75</v>
      </c>
    </row>
    <row r="254" spans="1:28">
      <c r="A254" s="3">
        <v>225</v>
      </c>
      <c r="B254" s="1" t="s">
        <v>237</v>
      </c>
      <c r="C254" s="2" t="s">
        <v>367</v>
      </c>
      <c r="D254" s="7">
        <v>24709</v>
      </c>
      <c r="E254" s="7">
        <v>9618</v>
      </c>
      <c r="F254" s="7">
        <v>15081</v>
      </c>
      <c r="G254" s="7">
        <v>14201</v>
      </c>
      <c r="H254" s="7">
        <v>26025</v>
      </c>
      <c r="I254" s="7">
        <v>9505</v>
      </c>
      <c r="J254" s="7">
        <v>81294</v>
      </c>
      <c r="K254" s="7">
        <v>18345</v>
      </c>
      <c r="L254" s="7">
        <v>18596</v>
      </c>
      <c r="M254" s="7">
        <v>12263</v>
      </c>
      <c r="N254" s="7">
        <v>7434</v>
      </c>
      <c r="O254" s="7">
        <v>16256</v>
      </c>
      <c r="P254" s="7">
        <v>12646</v>
      </c>
      <c r="Q254" s="7">
        <v>21046</v>
      </c>
      <c r="R254" s="7">
        <v>87241</v>
      </c>
      <c r="S254" s="7">
        <v>23486</v>
      </c>
      <c r="T254" s="7">
        <v>26358</v>
      </c>
      <c r="U254" s="7">
        <v>13606</v>
      </c>
      <c r="V254" s="7">
        <v>87495</v>
      </c>
      <c r="W254" s="7">
        <v>15436</v>
      </c>
      <c r="Y254" s="8">
        <f t="shared" si="16"/>
        <v>87495</v>
      </c>
      <c r="Z254" s="8">
        <f t="shared" si="17"/>
        <v>7434</v>
      </c>
      <c r="AA254" s="46">
        <f t="shared" si="18"/>
        <v>5947.2</v>
      </c>
      <c r="AB254" s="46">
        <f t="shared" si="19"/>
        <v>5575.5</v>
      </c>
    </row>
    <row r="255" spans="1:28" ht="22.5">
      <c r="A255" s="3">
        <v>226</v>
      </c>
      <c r="B255" s="1" t="s">
        <v>238</v>
      </c>
      <c r="C255" s="2" t="s">
        <v>368</v>
      </c>
      <c r="D255" s="7">
        <v>2536</v>
      </c>
      <c r="E255" s="7">
        <v>12767</v>
      </c>
      <c r="F255" s="7">
        <v>3778</v>
      </c>
      <c r="G255" s="7">
        <v>1547</v>
      </c>
      <c r="H255" s="7">
        <v>2603</v>
      </c>
      <c r="I255" s="7">
        <v>12616</v>
      </c>
      <c r="J255" s="7">
        <v>15914</v>
      </c>
      <c r="K255" s="7">
        <v>5225</v>
      </c>
      <c r="L255" s="7">
        <v>5072</v>
      </c>
      <c r="M255" s="7">
        <v>897</v>
      </c>
      <c r="N255" s="7">
        <v>3378</v>
      </c>
      <c r="O255" s="7">
        <v>6632</v>
      </c>
      <c r="P255" s="7">
        <v>3952</v>
      </c>
      <c r="Q255" s="7">
        <v>3508</v>
      </c>
      <c r="R255" s="7">
        <v>17080</v>
      </c>
      <c r="S255" s="7">
        <v>1229</v>
      </c>
      <c r="T255" s="7">
        <v>6046</v>
      </c>
      <c r="U255" s="7">
        <v>2731</v>
      </c>
      <c r="V255" s="7">
        <v>16853</v>
      </c>
      <c r="W255" s="7">
        <v>3965</v>
      </c>
      <c r="Y255" s="8">
        <f t="shared" si="16"/>
        <v>17080</v>
      </c>
      <c r="Z255" s="8">
        <f t="shared" si="17"/>
        <v>897</v>
      </c>
      <c r="AA255" s="46">
        <f t="shared" si="18"/>
        <v>717.6</v>
      </c>
      <c r="AB255" s="46">
        <f t="shared" si="19"/>
        <v>672.75</v>
      </c>
    </row>
    <row r="256" spans="1:28">
      <c r="A256" s="3">
        <v>227</v>
      </c>
      <c r="B256" s="1" t="s">
        <v>238</v>
      </c>
      <c r="C256" s="2" t="s">
        <v>367</v>
      </c>
      <c r="D256" s="7">
        <v>29910</v>
      </c>
      <c r="E256" s="7">
        <v>12767</v>
      </c>
      <c r="F256" s="7">
        <v>30223</v>
      </c>
      <c r="G256" s="7">
        <v>18571</v>
      </c>
      <c r="H256" s="7">
        <v>26025</v>
      </c>
      <c r="I256" s="7">
        <v>12616</v>
      </c>
      <c r="J256" s="7">
        <v>90225</v>
      </c>
      <c r="K256" s="7">
        <v>20288</v>
      </c>
      <c r="L256" s="7">
        <v>21977</v>
      </c>
      <c r="M256" s="7">
        <v>12711</v>
      </c>
      <c r="N256" s="7">
        <v>6373</v>
      </c>
      <c r="O256" s="7">
        <v>20157</v>
      </c>
      <c r="P256" s="7">
        <v>15807</v>
      </c>
      <c r="Q256" s="7">
        <v>21046</v>
      </c>
      <c r="R256" s="7">
        <v>96828</v>
      </c>
      <c r="S256" s="7">
        <v>29495</v>
      </c>
      <c r="T256" s="7">
        <v>36271</v>
      </c>
      <c r="U256" s="7">
        <v>17794</v>
      </c>
      <c r="V256" s="7">
        <v>99368</v>
      </c>
      <c r="W256" s="7">
        <v>18090</v>
      </c>
      <c r="Y256" s="8">
        <f t="shared" si="16"/>
        <v>99368</v>
      </c>
      <c r="Z256" s="8">
        <f t="shared" si="17"/>
        <v>6373</v>
      </c>
      <c r="AA256" s="46">
        <f t="shared" si="18"/>
        <v>5098.3999999999996</v>
      </c>
      <c r="AB256" s="46">
        <f t="shared" si="19"/>
        <v>4779.75</v>
      </c>
    </row>
    <row r="257" spans="1:28" ht="22.5">
      <c r="A257" s="3">
        <v>228</v>
      </c>
      <c r="B257" s="1" t="s">
        <v>239</v>
      </c>
      <c r="C257" s="2" t="s">
        <v>368</v>
      </c>
      <c r="D257" s="7">
        <v>1028</v>
      </c>
      <c r="E257" s="7">
        <v>10142</v>
      </c>
      <c r="F257" s="7">
        <v>2008</v>
      </c>
      <c r="G257" s="7">
        <v>949</v>
      </c>
      <c r="H257" s="7">
        <v>1937</v>
      </c>
      <c r="I257" s="7">
        <v>10022</v>
      </c>
      <c r="J257" s="7">
        <v>6467</v>
      </c>
      <c r="K257" s="7">
        <v>3201</v>
      </c>
      <c r="L257" s="7">
        <v>4057</v>
      </c>
      <c r="M257" s="7">
        <v>6730</v>
      </c>
      <c r="N257" s="7">
        <v>1081</v>
      </c>
      <c r="O257" s="7">
        <v>5722</v>
      </c>
      <c r="P257" s="7">
        <v>2423</v>
      </c>
      <c r="Q257" s="7">
        <v>2270</v>
      </c>
      <c r="R257" s="7">
        <v>6945</v>
      </c>
      <c r="S257" s="7">
        <v>1021</v>
      </c>
      <c r="T257" s="7">
        <v>2861</v>
      </c>
      <c r="U257" s="7">
        <v>1935</v>
      </c>
      <c r="V257" s="7">
        <v>7048</v>
      </c>
      <c r="W257" s="7">
        <v>3193</v>
      </c>
      <c r="Y257" s="8">
        <f t="shared" si="16"/>
        <v>10142</v>
      </c>
      <c r="Z257" s="8">
        <f t="shared" si="17"/>
        <v>949</v>
      </c>
      <c r="AA257" s="46">
        <f t="shared" si="18"/>
        <v>759.2</v>
      </c>
      <c r="AB257" s="46">
        <f t="shared" si="19"/>
        <v>711.75</v>
      </c>
    </row>
    <row r="258" spans="1:28">
      <c r="A258" s="3">
        <v>229</v>
      </c>
      <c r="B258" s="1" t="s">
        <v>239</v>
      </c>
      <c r="C258" s="2" t="s">
        <v>367</v>
      </c>
      <c r="D258" s="7">
        <v>6112</v>
      </c>
      <c r="E258" s="7">
        <v>10142</v>
      </c>
      <c r="F258" s="7">
        <v>16067</v>
      </c>
      <c r="G258" s="7">
        <v>11383</v>
      </c>
      <c r="H258" s="7">
        <v>19382</v>
      </c>
      <c r="I258" s="7">
        <v>10022</v>
      </c>
      <c r="J258" s="7">
        <v>39453</v>
      </c>
      <c r="K258" s="7">
        <v>12615</v>
      </c>
      <c r="L258" s="7">
        <v>13017</v>
      </c>
      <c r="M258" s="7">
        <v>6730</v>
      </c>
      <c r="N258" s="7">
        <v>5313</v>
      </c>
      <c r="O258" s="7">
        <v>13655</v>
      </c>
      <c r="P258" s="7">
        <v>9688</v>
      </c>
      <c r="Q258" s="7">
        <v>13618</v>
      </c>
      <c r="R258" s="7">
        <v>42341</v>
      </c>
      <c r="S258" s="7">
        <v>24579</v>
      </c>
      <c r="T258" s="7">
        <v>17168</v>
      </c>
      <c r="U258" s="7">
        <v>15741</v>
      </c>
      <c r="V258" s="7">
        <v>42018</v>
      </c>
      <c r="W258" s="7">
        <v>10052</v>
      </c>
      <c r="Y258" s="8">
        <f t="shared" si="16"/>
        <v>42341</v>
      </c>
      <c r="Z258" s="8">
        <f t="shared" si="17"/>
        <v>5313</v>
      </c>
      <c r="AA258" s="46">
        <f t="shared" si="18"/>
        <v>4250.3999999999996</v>
      </c>
      <c r="AB258" s="46">
        <f t="shared" si="19"/>
        <v>3984.75</v>
      </c>
    </row>
    <row r="259" spans="1:28">
      <c r="A259" s="3">
        <v>230</v>
      </c>
      <c r="B259" s="1" t="s">
        <v>240</v>
      </c>
      <c r="C259" s="2" t="s">
        <v>367</v>
      </c>
      <c r="D259" s="7">
        <v>110539</v>
      </c>
      <c r="E259" s="7">
        <v>5783</v>
      </c>
      <c r="F259" s="7">
        <v>364128</v>
      </c>
      <c r="G259" s="7">
        <v>120272</v>
      </c>
      <c r="H259" s="7">
        <v>186393</v>
      </c>
      <c r="I259" s="7">
        <v>6610</v>
      </c>
      <c r="J259" s="7">
        <v>580923</v>
      </c>
      <c r="K259" s="7">
        <v>128095</v>
      </c>
      <c r="L259" s="7">
        <v>138628</v>
      </c>
      <c r="M259" s="7">
        <v>67300</v>
      </c>
      <c r="N259" s="7">
        <v>7371</v>
      </c>
      <c r="O259" s="7">
        <v>67624</v>
      </c>
      <c r="P259" s="7">
        <v>102374</v>
      </c>
      <c r="Q259" s="7">
        <v>222846</v>
      </c>
      <c r="R259" s="7">
        <v>623436</v>
      </c>
      <c r="S259" s="7">
        <v>136547</v>
      </c>
      <c r="T259" s="7">
        <v>159488</v>
      </c>
      <c r="U259" s="7">
        <v>103488</v>
      </c>
      <c r="V259" s="7">
        <v>614167</v>
      </c>
      <c r="W259" s="7">
        <v>107060</v>
      </c>
      <c r="Y259" s="8">
        <f t="shared" si="16"/>
        <v>623436</v>
      </c>
      <c r="Z259" s="8">
        <f t="shared" si="17"/>
        <v>5783</v>
      </c>
      <c r="AA259" s="46">
        <f t="shared" si="18"/>
        <v>4626.3999999999996</v>
      </c>
      <c r="AB259" s="46">
        <f t="shared" si="19"/>
        <v>4337.25</v>
      </c>
    </row>
    <row r="260" spans="1:28" ht="22.5">
      <c r="A260" s="3">
        <v>231</v>
      </c>
      <c r="B260" s="1" t="s">
        <v>241</v>
      </c>
      <c r="C260" s="2" t="s">
        <v>368</v>
      </c>
      <c r="D260" s="7">
        <v>3251</v>
      </c>
      <c r="E260" s="7">
        <v>15552</v>
      </c>
      <c r="F260" s="7">
        <v>2475</v>
      </c>
      <c r="G260" s="7">
        <v>1746</v>
      </c>
      <c r="H260" s="7">
        <v>3998</v>
      </c>
      <c r="I260" s="7">
        <v>15738</v>
      </c>
      <c r="J260" s="7">
        <v>14041</v>
      </c>
      <c r="K260" s="7">
        <v>6593</v>
      </c>
      <c r="L260" s="7">
        <v>8453</v>
      </c>
      <c r="M260" s="7">
        <v>1496</v>
      </c>
      <c r="N260" s="7">
        <v>5202</v>
      </c>
      <c r="O260" s="7">
        <v>6502</v>
      </c>
      <c r="P260" s="7">
        <v>5579</v>
      </c>
      <c r="Q260" s="7">
        <v>3715</v>
      </c>
      <c r="R260" s="7">
        <v>15068</v>
      </c>
      <c r="S260" s="7">
        <v>1659</v>
      </c>
      <c r="T260" s="7">
        <v>3962</v>
      </c>
      <c r="U260" s="7">
        <v>2846</v>
      </c>
      <c r="V260" s="7">
        <v>15228</v>
      </c>
      <c r="W260" s="7">
        <v>6520</v>
      </c>
      <c r="Y260" s="8">
        <f t="shared" si="16"/>
        <v>15738</v>
      </c>
      <c r="Z260" s="8">
        <f t="shared" si="17"/>
        <v>1496</v>
      </c>
      <c r="AA260" s="46">
        <f t="shared" si="18"/>
        <v>1196.8</v>
      </c>
      <c r="AB260" s="46">
        <f t="shared" si="19"/>
        <v>1122</v>
      </c>
    </row>
    <row r="261" spans="1:28">
      <c r="A261" s="3">
        <v>232</v>
      </c>
      <c r="B261" s="1" t="s">
        <v>241</v>
      </c>
      <c r="C261" s="2" t="s">
        <v>367</v>
      </c>
      <c r="D261" s="7">
        <v>19507</v>
      </c>
      <c r="E261" s="7">
        <v>15552</v>
      </c>
      <c r="F261" s="7">
        <v>19800</v>
      </c>
      <c r="G261" s="7">
        <v>20952</v>
      </c>
      <c r="H261" s="7">
        <v>23987</v>
      </c>
      <c r="I261" s="7">
        <v>15738</v>
      </c>
      <c r="J261" s="7">
        <v>82371</v>
      </c>
      <c r="K261" s="7">
        <v>25879</v>
      </c>
      <c r="L261" s="7">
        <v>29585</v>
      </c>
      <c r="M261" s="7">
        <v>17947</v>
      </c>
      <c r="N261" s="7">
        <v>13701</v>
      </c>
      <c r="O261" s="7">
        <v>18856</v>
      </c>
      <c r="P261" s="7">
        <v>22315</v>
      </c>
      <c r="Q261" s="7">
        <v>22285</v>
      </c>
      <c r="R261" s="7">
        <v>88395</v>
      </c>
      <c r="S261" s="7">
        <v>39873</v>
      </c>
      <c r="T261" s="7">
        <v>23770</v>
      </c>
      <c r="U261" s="7">
        <v>19412</v>
      </c>
      <c r="V261" s="7">
        <v>90733</v>
      </c>
      <c r="W261" s="7">
        <v>22843</v>
      </c>
      <c r="Y261" s="8">
        <f t="shared" si="16"/>
        <v>90733</v>
      </c>
      <c r="Z261" s="8">
        <f t="shared" si="17"/>
        <v>13701</v>
      </c>
      <c r="AA261" s="46">
        <f t="shared" si="18"/>
        <v>10960.8</v>
      </c>
      <c r="AB261" s="46">
        <f t="shared" si="19"/>
        <v>10275.75</v>
      </c>
    </row>
    <row r="262" spans="1:28" ht="22.5">
      <c r="A262" s="3">
        <v>233</v>
      </c>
      <c r="B262" s="1" t="s">
        <v>242</v>
      </c>
      <c r="C262" s="2" t="s">
        <v>368</v>
      </c>
      <c r="D262" s="7">
        <v>52018</v>
      </c>
      <c r="E262" s="7">
        <v>9880</v>
      </c>
      <c r="F262" s="7">
        <v>50068</v>
      </c>
      <c r="G262" s="7">
        <v>27309</v>
      </c>
      <c r="H262" s="7">
        <v>57229</v>
      </c>
      <c r="I262" s="7">
        <v>11290</v>
      </c>
      <c r="J262" s="7">
        <v>277538</v>
      </c>
      <c r="K262" s="7">
        <v>88243</v>
      </c>
      <c r="L262" s="7">
        <v>92983</v>
      </c>
      <c r="M262" s="7">
        <v>20190</v>
      </c>
      <c r="N262" s="7">
        <v>21849</v>
      </c>
      <c r="O262" s="7">
        <v>87130</v>
      </c>
      <c r="P262" s="7">
        <v>116228</v>
      </c>
      <c r="Q262" s="7">
        <v>53648</v>
      </c>
      <c r="R262" s="7">
        <v>297852</v>
      </c>
      <c r="S262" s="7">
        <v>6818</v>
      </c>
      <c r="T262" s="7">
        <v>94707</v>
      </c>
      <c r="U262" s="7">
        <v>81929</v>
      </c>
      <c r="V262" s="7">
        <v>276151</v>
      </c>
      <c r="W262" s="7">
        <v>71896</v>
      </c>
      <c r="Y262" s="8">
        <f t="shared" si="16"/>
        <v>297852</v>
      </c>
      <c r="Z262" s="8">
        <f t="shared" si="17"/>
        <v>6818</v>
      </c>
      <c r="AA262" s="46">
        <f t="shared" si="18"/>
        <v>5454.4</v>
      </c>
      <c r="AB262" s="46">
        <f t="shared" si="19"/>
        <v>5113.5</v>
      </c>
    </row>
    <row r="263" spans="1:28">
      <c r="A263" s="3">
        <v>234</v>
      </c>
      <c r="B263" s="1" t="s">
        <v>242</v>
      </c>
      <c r="C263" s="2" t="s">
        <v>367</v>
      </c>
      <c r="D263" s="7">
        <v>312109</v>
      </c>
      <c r="E263" s="7">
        <v>9880</v>
      </c>
      <c r="F263" s="7">
        <v>400541</v>
      </c>
      <c r="G263" s="7">
        <v>327715</v>
      </c>
      <c r="H263" s="7">
        <v>343364</v>
      </c>
      <c r="I263" s="7">
        <v>56455</v>
      </c>
      <c r="J263" s="7">
        <v>1297371</v>
      </c>
      <c r="K263" s="7">
        <v>265293</v>
      </c>
      <c r="L263" s="7">
        <v>510559</v>
      </c>
      <c r="M263" s="7">
        <v>224328</v>
      </c>
      <c r="N263" s="7">
        <v>63733</v>
      </c>
      <c r="O263" s="7">
        <v>321212</v>
      </c>
      <c r="P263" s="7">
        <v>464914</v>
      </c>
      <c r="Q263" s="7">
        <v>321890</v>
      </c>
      <c r="R263" s="7">
        <v>1392319</v>
      </c>
      <c r="S263" s="7">
        <v>163675</v>
      </c>
      <c r="T263" s="7">
        <v>1136477</v>
      </c>
      <c r="U263" s="7">
        <v>489292</v>
      </c>
      <c r="V263" s="7">
        <v>1424078</v>
      </c>
      <c r="W263" s="7">
        <v>393894</v>
      </c>
      <c r="Y263" s="8">
        <f t="shared" si="16"/>
        <v>1424078</v>
      </c>
      <c r="Z263" s="8">
        <f t="shared" si="17"/>
        <v>9880</v>
      </c>
      <c r="AA263" s="46">
        <f t="shared" si="18"/>
        <v>7904</v>
      </c>
      <c r="AB263" s="46">
        <f t="shared" si="19"/>
        <v>7410</v>
      </c>
    </row>
    <row r="264" spans="1:28" ht="22.5">
      <c r="A264" s="3">
        <v>235</v>
      </c>
      <c r="B264" s="1" t="s">
        <v>243</v>
      </c>
      <c r="C264" s="2" t="s">
        <v>368</v>
      </c>
      <c r="D264" s="7">
        <v>26010</v>
      </c>
      <c r="E264" s="7">
        <v>4940</v>
      </c>
      <c r="F264" s="7">
        <v>27309</v>
      </c>
      <c r="G264" s="7">
        <v>13655</v>
      </c>
      <c r="H264" s="7">
        <v>68672</v>
      </c>
      <c r="I264" s="7">
        <v>5646</v>
      </c>
      <c r="J264" s="7">
        <v>133652</v>
      </c>
      <c r="K264" s="7">
        <v>47864</v>
      </c>
      <c r="L264" s="7">
        <v>50718</v>
      </c>
      <c r="M264" s="7">
        <v>21685</v>
      </c>
      <c r="N264" s="7">
        <v>9059</v>
      </c>
      <c r="O264" s="7">
        <v>48116</v>
      </c>
      <c r="P264" s="7">
        <v>69737</v>
      </c>
      <c r="Q264" s="7">
        <v>44815</v>
      </c>
      <c r="R264" s="7">
        <v>143433</v>
      </c>
      <c r="S264" s="7">
        <v>7046</v>
      </c>
      <c r="T264" s="7">
        <v>94707</v>
      </c>
      <c r="U264" s="7">
        <v>47792</v>
      </c>
      <c r="V264" s="7">
        <v>134233</v>
      </c>
      <c r="W264" s="7">
        <v>39466</v>
      </c>
      <c r="Y264" s="8">
        <f t="shared" si="16"/>
        <v>143433</v>
      </c>
      <c r="Z264" s="8">
        <f t="shared" si="17"/>
        <v>4940</v>
      </c>
      <c r="AA264" s="46">
        <f t="shared" si="18"/>
        <v>3952</v>
      </c>
      <c r="AB264" s="46">
        <f t="shared" si="19"/>
        <v>3705</v>
      </c>
    </row>
    <row r="265" spans="1:28">
      <c r="A265" s="3">
        <v>236</v>
      </c>
      <c r="B265" s="1" t="s">
        <v>243</v>
      </c>
      <c r="C265" s="2" t="s">
        <v>367</v>
      </c>
      <c r="D265" s="7">
        <v>156055</v>
      </c>
      <c r="E265" s="7">
        <v>4940</v>
      </c>
      <c r="F265" s="7">
        <v>218477</v>
      </c>
      <c r="G265" s="7">
        <v>163857</v>
      </c>
      <c r="H265" s="7">
        <v>686730</v>
      </c>
      <c r="I265" s="7">
        <v>5646</v>
      </c>
      <c r="J265" s="7">
        <v>740062</v>
      </c>
      <c r="K265" s="7">
        <v>200270</v>
      </c>
      <c r="L265" s="7">
        <v>267113</v>
      </c>
      <c r="M265" s="7">
        <v>194418</v>
      </c>
      <c r="N265" s="7">
        <v>8061</v>
      </c>
      <c r="O265" s="7">
        <v>170360</v>
      </c>
      <c r="P265" s="7">
        <v>278947</v>
      </c>
      <c r="Q265" s="7">
        <v>268889</v>
      </c>
      <c r="R265" s="7">
        <v>794223</v>
      </c>
      <c r="S265" s="7">
        <v>169137</v>
      </c>
      <c r="T265" s="7">
        <v>568239</v>
      </c>
      <c r="U265" s="7">
        <v>244645</v>
      </c>
      <c r="V265" s="7">
        <v>741103</v>
      </c>
      <c r="W265" s="7">
        <v>206077</v>
      </c>
      <c r="Y265" s="8">
        <f t="shared" si="16"/>
        <v>794223</v>
      </c>
      <c r="Z265" s="8">
        <f t="shared" si="17"/>
        <v>4940</v>
      </c>
      <c r="AA265" s="46">
        <f t="shared" si="18"/>
        <v>3952</v>
      </c>
      <c r="AB265" s="46">
        <f t="shared" si="19"/>
        <v>3705</v>
      </c>
    </row>
    <row r="266" spans="1:28">
      <c r="A266" s="3">
        <v>237</v>
      </c>
      <c r="B266" s="1" t="s">
        <v>244</v>
      </c>
      <c r="C266" s="2" t="s">
        <v>367</v>
      </c>
      <c r="D266" s="7">
        <v>45516</v>
      </c>
      <c r="E266" s="7">
        <v>579</v>
      </c>
      <c r="F266" s="7">
        <v>41071</v>
      </c>
      <c r="G266" s="7">
        <v>21389</v>
      </c>
      <c r="H266" s="7">
        <v>55258</v>
      </c>
      <c r="I266" s="7">
        <v>661</v>
      </c>
      <c r="J266" s="7">
        <v>146749</v>
      </c>
      <c r="K266" s="7">
        <v>45894</v>
      </c>
      <c r="L266" s="7">
        <v>52407</v>
      </c>
      <c r="M266" s="7">
        <v>18545</v>
      </c>
      <c r="N266" s="7">
        <v>5056</v>
      </c>
      <c r="O266" s="7">
        <v>33162</v>
      </c>
      <c r="P266" s="7">
        <v>23059</v>
      </c>
      <c r="Q266" s="7">
        <v>37141</v>
      </c>
      <c r="R266" s="7">
        <v>157484</v>
      </c>
      <c r="S266" s="7">
        <v>52799</v>
      </c>
      <c r="T266" s="7">
        <v>54406</v>
      </c>
      <c r="U266" s="7">
        <v>27881</v>
      </c>
      <c r="V266" s="7">
        <v>160165</v>
      </c>
      <c r="W266" s="7">
        <v>41418</v>
      </c>
      <c r="Y266" s="8">
        <f t="shared" si="16"/>
        <v>160165</v>
      </c>
      <c r="Z266" s="8">
        <f t="shared" si="17"/>
        <v>579</v>
      </c>
      <c r="AA266" s="46">
        <f t="shared" si="18"/>
        <v>463.2</v>
      </c>
      <c r="AB266" s="46">
        <f t="shared" si="19"/>
        <v>434.25</v>
      </c>
    </row>
    <row r="267" spans="1:28">
      <c r="A267" s="3">
        <v>238</v>
      </c>
      <c r="B267" s="1" t="s">
        <v>245</v>
      </c>
      <c r="C267" s="2" t="s">
        <v>367</v>
      </c>
      <c r="D267" s="7">
        <v>48116</v>
      </c>
      <c r="E267" s="7">
        <v>651</v>
      </c>
      <c r="F267" s="7">
        <v>22573</v>
      </c>
      <c r="G267" s="7">
        <v>15905</v>
      </c>
      <c r="H267" s="7">
        <v>18594</v>
      </c>
      <c r="I267" s="7">
        <v>744</v>
      </c>
      <c r="J267" s="7">
        <v>103825</v>
      </c>
      <c r="K267" s="7">
        <v>28089</v>
      </c>
      <c r="L267" s="7">
        <v>32122</v>
      </c>
      <c r="M267" s="7">
        <v>19441</v>
      </c>
      <c r="N267" s="7">
        <v>16432</v>
      </c>
      <c r="O267" s="7">
        <v>26660</v>
      </c>
      <c r="P267" s="7">
        <v>24175</v>
      </c>
      <c r="Q267" s="7">
        <v>37141</v>
      </c>
      <c r="R267" s="7">
        <v>111423</v>
      </c>
      <c r="S267" s="7">
        <v>36231</v>
      </c>
      <c r="T267" s="7">
        <v>59334</v>
      </c>
      <c r="U267" s="7">
        <v>36045</v>
      </c>
      <c r="V267" s="7">
        <v>107300</v>
      </c>
      <c r="W267" s="7">
        <v>25263</v>
      </c>
      <c r="Y267" s="8">
        <f t="shared" si="16"/>
        <v>111423</v>
      </c>
      <c r="Z267" s="8">
        <f t="shared" si="17"/>
        <v>651</v>
      </c>
      <c r="AA267" s="46">
        <f t="shared" si="18"/>
        <v>520.79999999999995</v>
      </c>
      <c r="AB267" s="46">
        <f t="shared" si="19"/>
        <v>488.25</v>
      </c>
    </row>
    <row r="268" spans="1:28" ht="22.5">
      <c r="A268" s="3">
        <v>239</v>
      </c>
      <c r="B268" s="1" t="s">
        <v>246</v>
      </c>
      <c r="C268" s="2" t="s">
        <v>368</v>
      </c>
      <c r="D268" s="7">
        <v>5332</v>
      </c>
      <c r="E268" s="7">
        <v>868</v>
      </c>
      <c r="F268" s="7">
        <v>4402</v>
      </c>
      <c r="G268" s="7">
        <v>1326</v>
      </c>
      <c r="H268" s="7">
        <v>1872</v>
      </c>
      <c r="I268" s="7">
        <v>991</v>
      </c>
      <c r="J268" s="7">
        <v>15577</v>
      </c>
      <c r="K268" s="7">
        <v>6015</v>
      </c>
      <c r="L268" s="7">
        <v>6762</v>
      </c>
      <c r="M268" s="7">
        <v>20693</v>
      </c>
      <c r="N268" s="7">
        <v>2504</v>
      </c>
      <c r="O268" s="7">
        <v>6892</v>
      </c>
      <c r="P268" s="7">
        <v>6433</v>
      </c>
      <c r="Q268" s="7">
        <v>7001</v>
      </c>
      <c r="R268" s="7">
        <v>16720</v>
      </c>
      <c r="S268" s="7">
        <v>3414</v>
      </c>
      <c r="T268" s="7">
        <v>7473</v>
      </c>
      <c r="U268" s="7">
        <v>7283</v>
      </c>
      <c r="V268" s="7">
        <v>15944</v>
      </c>
      <c r="W268" s="7">
        <v>9582</v>
      </c>
      <c r="Y268" s="8">
        <f t="shared" si="16"/>
        <v>20693</v>
      </c>
      <c r="Z268" s="8">
        <f t="shared" si="17"/>
        <v>868</v>
      </c>
      <c r="AA268" s="46">
        <f t="shared" si="18"/>
        <v>694.4</v>
      </c>
      <c r="AB268" s="46">
        <f t="shared" si="19"/>
        <v>651</v>
      </c>
    </row>
    <row r="269" spans="1:28">
      <c r="A269" s="3">
        <v>240</v>
      </c>
      <c r="B269" s="1" t="s">
        <v>246</v>
      </c>
      <c r="C269" s="2" t="s">
        <v>367</v>
      </c>
      <c r="D269" s="7">
        <v>32511</v>
      </c>
      <c r="E269" s="7">
        <v>868</v>
      </c>
      <c r="F269" s="7">
        <v>26415</v>
      </c>
      <c r="G269" s="7">
        <v>15905</v>
      </c>
      <c r="H269" s="7">
        <v>18713</v>
      </c>
      <c r="I269" s="7">
        <v>991</v>
      </c>
      <c r="J269" s="7">
        <v>101328</v>
      </c>
      <c r="K269" s="7">
        <v>23409</v>
      </c>
      <c r="L269" s="7">
        <v>27049</v>
      </c>
      <c r="M269" s="7">
        <v>20693</v>
      </c>
      <c r="N269" s="7">
        <v>4460</v>
      </c>
      <c r="O269" s="7">
        <v>24058</v>
      </c>
      <c r="P269" s="7">
        <v>25732</v>
      </c>
      <c r="Q269" s="7">
        <v>41840</v>
      </c>
      <c r="R269" s="7">
        <v>108743</v>
      </c>
      <c r="S269" s="7">
        <v>81929</v>
      </c>
      <c r="T269" s="7">
        <v>44840</v>
      </c>
      <c r="U269" s="7">
        <v>39819</v>
      </c>
      <c r="V269" s="7">
        <v>101592</v>
      </c>
      <c r="W269" s="7">
        <v>21441</v>
      </c>
      <c r="Y269" s="8">
        <f t="shared" si="16"/>
        <v>108743</v>
      </c>
      <c r="Z269" s="8">
        <f t="shared" si="17"/>
        <v>868</v>
      </c>
      <c r="AA269" s="46">
        <f t="shared" si="18"/>
        <v>694.4</v>
      </c>
      <c r="AB269" s="46">
        <f t="shared" si="19"/>
        <v>651</v>
      </c>
    </row>
    <row r="270" spans="1:28">
      <c r="A270" s="3">
        <v>241</v>
      </c>
      <c r="B270" s="1" t="s">
        <v>247</v>
      </c>
      <c r="C270" s="2" t="s">
        <v>367</v>
      </c>
      <c r="D270" s="7">
        <v>13655</v>
      </c>
      <c r="E270" s="7">
        <v>15995</v>
      </c>
      <c r="F270" s="7">
        <v>23669</v>
      </c>
      <c r="G270" s="7">
        <v>21848</v>
      </c>
      <c r="H270" s="7">
        <v>30886</v>
      </c>
      <c r="I270" s="7">
        <v>16186</v>
      </c>
      <c r="J270" s="7">
        <v>85686</v>
      </c>
      <c r="K270" s="7">
        <v>22459</v>
      </c>
      <c r="L270" s="7">
        <v>27388</v>
      </c>
      <c r="M270" s="7">
        <v>14507</v>
      </c>
      <c r="N270" s="7">
        <v>9536</v>
      </c>
      <c r="O270" s="7">
        <v>52018</v>
      </c>
      <c r="P270" s="7">
        <v>28402</v>
      </c>
      <c r="Q270" s="7">
        <v>24761</v>
      </c>
      <c r="R270" s="7">
        <v>91960</v>
      </c>
      <c r="S270" s="7">
        <v>21848</v>
      </c>
      <c r="T270" s="7">
        <v>29983</v>
      </c>
      <c r="U270" s="7">
        <v>19117</v>
      </c>
      <c r="V270" s="7">
        <v>86650</v>
      </c>
      <c r="W270" s="7">
        <v>21161</v>
      </c>
      <c r="Y270" s="8">
        <f t="shared" si="16"/>
        <v>91960</v>
      </c>
      <c r="Z270" s="8">
        <f t="shared" si="17"/>
        <v>9536</v>
      </c>
      <c r="AA270" s="46">
        <f t="shared" si="18"/>
        <v>7628.8</v>
      </c>
      <c r="AB270" s="46">
        <f t="shared" si="19"/>
        <v>7152</v>
      </c>
    </row>
    <row r="271" spans="1:28">
      <c r="A271" s="3">
        <v>242</v>
      </c>
      <c r="B271" s="1" t="s">
        <v>248</v>
      </c>
      <c r="C271" s="2" t="s">
        <v>367</v>
      </c>
      <c r="D271" s="7">
        <v>22108</v>
      </c>
      <c r="E271" s="7">
        <v>449</v>
      </c>
      <c r="F271" s="7">
        <v>25490</v>
      </c>
      <c r="G271" s="7">
        <v>19226</v>
      </c>
      <c r="H271" s="7">
        <v>22758</v>
      </c>
      <c r="I271" s="7">
        <v>513</v>
      </c>
      <c r="J271" s="7">
        <v>101014</v>
      </c>
      <c r="K271" s="7">
        <v>24189</v>
      </c>
      <c r="L271" s="7">
        <v>27049</v>
      </c>
      <c r="M271" s="7">
        <v>8973</v>
      </c>
      <c r="N271" s="7">
        <v>9029</v>
      </c>
      <c r="O271" s="7">
        <v>22758</v>
      </c>
      <c r="P271" s="7">
        <v>16365</v>
      </c>
      <c r="Q271" s="7">
        <v>30951</v>
      </c>
      <c r="R271" s="7">
        <v>108409</v>
      </c>
      <c r="S271" s="7">
        <v>63540</v>
      </c>
      <c r="T271" s="7">
        <v>17411</v>
      </c>
      <c r="U271" s="7">
        <v>25398</v>
      </c>
      <c r="V271" s="7">
        <v>108276</v>
      </c>
      <c r="W271" s="7">
        <v>21052</v>
      </c>
      <c r="Y271" s="8">
        <f t="shared" si="16"/>
        <v>108409</v>
      </c>
      <c r="Z271" s="8">
        <f t="shared" si="17"/>
        <v>449</v>
      </c>
      <c r="AA271" s="46">
        <f t="shared" si="18"/>
        <v>359.2</v>
      </c>
      <c r="AB271" s="46">
        <f t="shared" si="19"/>
        <v>336.75</v>
      </c>
    </row>
    <row r="272" spans="1:28">
      <c r="A272" s="3">
        <v>243</v>
      </c>
      <c r="B272" s="1" t="s">
        <v>249</v>
      </c>
      <c r="C272" s="2" t="s">
        <v>367</v>
      </c>
      <c r="D272" s="7">
        <v>8713</v>
      </c>
      <c r="E272" s="7">
        <v>115</v>
      </c>
      <c r="F272" s="7">
        <v>3824</v>
      </c>
      <c r="G272" s="7">
        <v>4588</v>
      </c>
      <c r="H272" s="7">
        <v>8128</v>
      </c>
      <c r="I272" s="7">
        <v>132</v>
      </c>
      <c r="J272" s="7">
        <v>29600</v>
      </c>
      <c r="K272" s="7">
        <v>10273</v>
      </c>
      <c r="L272" s="7">
        <v>11834</v>
      </c>
      <c r="M272" s="7">
        <v>4487</v>
      </c>
      <c r="N272" s="7">
        <v>3717</v>
      </c>
      <c r="O272" s="7">
        <v>7672</v>
      </c>
      <c r="P272" s="7">
        <v>5579</v>
      </c>
      <c r="Q272" s="7">
        <v>7924</v>
      </c>
      <c r="R272" s="7">
        <v>31768</v>
      </c>
      <c r="S272" s="7">
        <v>15294</v>
      </c>
      <c r="T272" s="7">
        <v>17653</v>
      </c>
      <c r="U272" s="7">
        <v>6506</v>
      </c>
      <c r="V272" s="7">
        <v>31290</v>
      </c>
      <c r="W272" s="7">
        <v>9181</v>
      </c>
      <c r="Y272" s="8">
        <f t="shared" si="16"/>
        <v>31768</v>
      </c>
      <c r="Z272" s="8">
        <f t="shared" si="17"/>
        <v>115</v>
      </c>
      <c r="AA272" s="46">
        <f t="shared" si="18"/>
        <v>92</v>
      </c>
      <c r="AB272" s="46">
        <f t="shared" si="19"/>
        <v>86.25</v>
      </c>
    </row>
    <row r="273" spans="1:28">
      <c r="A273" s="3">
        <v>244</v>
      </c>
      <c r="B273" s="1" t="s">
        <v>250</v>
      </c>
      <c r="C273" s="2" t="s">
        <v>367</v>
      </c>
      <c r="D273" s="7">
        <v>58521</v>
      </c>
      <c r="E273" s="7">
        <v>8621</v>
      </c>
      <c r="F273" s="7">
        <v>26308</v>
      </c>
      <c r="G273" s="7">
        <v>23595</v>
      </c>
      <c r="H273" s="7">
        <v>16034</v>
      </c>
      <c r="I273" s="7">
        <v>8520</v>
      </c>
      <c r="J273" s="7">
        <v>97276</v>
      </c>
      <c r="K273" s="7">
        <v>38649</v>
      </c>
      <c r="L273" s="7">
        <v>40574</v>
      </c>
      <c r="M273" s="7">
        <v>58325</v>
      </c>
      <c r="N273" s="7">
        <v>8115</v>
      </c>
      <c r="O273" s="7">
        <v>20027</v>
      </c>
      <c r="P273" s="7">
        <v>72526</v>
      </c>
      <c r="Q273" s="7">
        <v>86663</v>
      </c>
      <c r="R273" s="7">
        <v>104396</v>
      </c>
      <c r="S273" s="7">
        <v>36413</v>
      </c>
      <c r="T273" s="7">
        <v>11425</v>
      </c>
      <c r="U273" s="7">
        <v>19170</v>
      </c>
      <c r="V273" s="7">
        <v>100252</v>
      </c>
      <c r="W273" s="7">
        <v>31869</v>
      </c>
      <c r="Y273" s="8">
        <f t="shared" si="16"/>
        <v>104396</v>
      </c>
      <c r="Z273" s="8">
        <f t="shared" si="17"/>
        <v>8115</v>
      </c>
      <c r="AA273" s="46">
        <f t="shared" si="18"/>
        <v>6492</v>
      </c>
      <c r="AB273" s="46">
        <f t="shared" si="19"/>
        <v>6086.25</v>
      </c>
    </row>
    <row r="274" spans="1:28">
      <c r="A274" s="3">
        <v>245</v>
      </c>
      <c r="B274" s="1" t="s">
        <v>251</v>
      </c>
      <c r="C274" s="2" t="s">
        <v>367</v>
      </c>
      <c r="D274" s="7">
        <v>87130</v>
      </c>
      <c r="E274" s="7">
        <v>49354</v>
      </c>
      <c r="F274" s="7">
        <v>71231</v>
      </c>
      <c r="G274" s="7">
        <v>31293</v>
      </c>
      <c r="H274" s="7">
        <v>23381</v>
      </c>
      <c r="I274" s="7">
        <v>49945</v>
      </c>
      <c r="J274" s="7">
        <v>278094</v>
      </c>
      <c r="K274" s="7">
        <v>91812</v>
      </c>
      <c r="L274" s="7">
        <v>98054</v>
      </c>
      <c r="M274" s="7">
        <v>52343</v>
      </c>
      <c r="N274" s="7">
        <v>10622</v>
      </c>
      <c r="O274" s="7">
        <v>56440</v>
      </c>
      <c r="P274" s="7">
        <v>65088</v>
      </c>
      <c r="Q274" s="7">
        <v>111423</v>
      </c>
      <c r="R274" s="7">
        <v>298444</v>
      </c>
      <c r="S274" s="7">
        <v>84387</v>
      </c>
      <c r="T274" s="7">
        <v>134370</v>
      </c>
      <c r="U274" s="7">
        <v>77323</v>
      </c>
      <c r="V274" s="7">
        <v>276503</v>
      </c>
      <c r="W274" s="7">
        <v>75650</v>
      </c>
      <c r="Y274" s="8">
        <f t="shared" si="16"/>
        <v>298444</v>
      </c>
      <c r="Z274" s="8">
        <f t="shared" si="17"/>
        <v>10622</v>
      </c>
      <c r="AA274" s="46">
        <f t="shared" si="18"/>
        <v>8497.6</v>
      </c>
      <c r="AB274" s="46">
        <f t="shared" si="19"/>
        <v>7966.5</v>
      </c>
    </row>
    <row r="275" spans="1:28">
      <c r="A275" s="3">
        <v>246</v>
      </c>
      <c r="B275" s="1" t="s">
        <v>252</v>
      </c>
      <c r="C275" s="2" t="s">
        <v>367</v>
      </c>
      <c r="D275" s="7">
        <v>48116</v>
      </c>
      <c r="E275" s="7">
        <v>46822</v>
      </c>
      <c r="F275" s="7">
        <v>54596</v>
      </c>
      <c r="G275" s="7">
        <v>33470</v>
      </c>
      <c r="H275" s="7">
        <v>38970</v>
      </c>
      <c r="I275" s="7">
        <v>46269</v>
      </c>
      <c r="J275" s="7">
        <v>144112</v>
      </c>
      <c r="K275" s="7">
        <v>80759</v>
      </c>
      <c r="L275" s="7">
        <v>86221</v>
      </c>
      <c r="M275" s="7">
        <v>67300</v>
      </c>
      <c r="N275" s="7">
        <v>5471</v>
      </c>
      <c r="O275" s="7">
        <v>35632</v>
      </c>
      <c r="P275" s="7">
        <v>83684</v>
      </c>
      <c r="Q275" s="7">
        <v>61902</v>
      </c>
      <c r="R275" s="7">
        <v>154659</v>
      </c>
      <c r="S275" s="7">
        <v>77014</v>
      </c>
      <c r="T275" s="7">
        <v>102028</v>
      </c>
      <c r="U275" s="7">
        <v>68715</v>
      </c>
      <c r="V275" s="7">
        <v>158344</v>
      </c>
      <c r="W275" s="7">
        <v>66805</v>
      </c>
      <c r="Y275" s="8">
        <f t="shared" si="16"/>
        <v>158344</v>
      </c>
      <c r="Z275" s="8">
        <f t="shared" si="17"/>
        <v>5471</v>
      </c>
      <c r="AA275" s="46">
        <f t="shared" si="18"/>
        <v>4376.8</v>
      </c>
      <c r="AB275" s="46">
        <f t="shared" si="19"/>
        <v>4103.25</v>
      </c>
    </row>
    <row r="276" spans="1:28">
      <c r="A276" s="3">
        <v>247</v>
      </c>
      <c r="B276" s="1" t="s">
        <v>253</v>
      </c>
      <c r="C276" s="2" t="s">
        <v>367</v>
      </c>
      <c r="D276" s="7">
        <v>54619</v>
      </c>
      <c r="E276" s="7">
        <v>54288</v>
      </c>
      <c r="F276" s="7">
        <v>69453</v>
      </c>
      <c r="G276" s="7">
        <v>44460</v>
      </c>
      <c r="H276" s="7">
        <v>58787</v>
      </c>
      <c r="I276" s="7">
        <v>54939</v>
      </c>
      <c r="J276" s="7">
        <v>342165</v>
      </c>
      <c r="K276" s="7">
        <v>83100</v>
      </c>
      <c r="L276" s="7">
        <v>89602</v>
      </c>
      <c r="M276" s="7">
        <v>82254</v>
      </c>
      <c r="N276" s="7">
        <v>10622</v>
      </c>
      <c r="O276" s="7">
        <v>56440</v>
      </c>
      <c r="P276" s="7">
        <v>102281</v>
      </c>
      <c r="Q276" s="7">
        <v>129424</v>
      </c>
      <c r="R276" s="7">
        <v>367207</v>
      </c>
      <c r="S276" s="7">
        <v>84387</v>
      </c>
      <c r="T276" s="7">
        <v>115141</v>
      </c>
      <c r="U276" s="7">
        <v>77337</v>
      </c>
      <c r="V276" s="7">
        <v>349718</v>
      </c>
      <c r="W276" s="7">
        <v>69728</v>
      </c>
      <c r="Y276" s="8">
        <f t="shared" si="16"/>
        <v>367207</v>
      </c>
      <c r="Z276" s="8">
        <f t="shared" si="17"/>
        <v>10622</v>
      </c>
      <c r="AA276" s="46">
        <f t="shared" si="18"/>
        <v>8497.6</v>
      </c>
      <c r="AB276" s="46">
        <f t="shared" si="19"/>
        <v>7966.5</v>
      </c>
    </row>
    <row r="277" spans="1:28" ht="22.5">
      <c r="A277" s="3">
        <v>248</v>
      </c>
      <c r="B277" s="1" t="s">
        <v>254</v>
      </c>
      <c r="C277" s="2" t="s">
        <v>368</v>
      </c>
      <c r="D277" s="7">
        <v>1950</v>
      </c>
      <c r="E277" s="7">
        <v>9255</v>
      </c>
      <c r="F277" s="7">
        <v>1440</v>
      </c>
      <c r="G277" s="7">
        <v>1032</v>
      </c>
      <c r="H277" s="7">
        <v>1429</v>
      </c>
      <c r="I277" s="7">
        <v>9146</v>
      </c>
      <c r="J277" s="7">
        <v>6207</v>
      </c>
      <c r="K277" s="7">
        <v>3162</v>
      </c>
      <c r="L277" s="7">
        <v>3381</v>
      </c>
      <c r="M277" s="7">
        <v>672</v>
      </c>
      <c r="N277" s="7">
        <v>602</v>
      </c>
      <c r="O277" s="7">
        <v>3381</v>
      </c>
      <c r="P277" s="7">
        <v>2231</v>
      </c>
      <c r="Q277" s="7">
        <v>1515</v>
      </c>
      <c r="R277" s="7">
        <v>6661</v>
      </c>
      <c r="S277" s="7">
        <v>1736</v>
      </c>
      <c r="T277" s="7">
        <v>1226</v>
      </c>
      <c r="U277" s="7">
        <v>2230</v>
      </c>
      <c r="V277" s="7">
        <v>6672</v>
      </c>
      <c r="W277" s="7">
        <v>2712</v>
      </c>
      <c r="Y277" s="8">
        <f t="shared" si="16"/>
        <v>9255</v>
      </c>
      <c r="Z277" s="8">
        <f t="shared" si="17"/>
        <v>602</v>
      </c>
      <c r="AA277" s="46">
        <f t="shared" si="18"/>
        <v>481.6</v>
      </c>
      <c r="AB277" s="46">
        <f t="shared" si="19"/>
        <v>451.5</v>
      </c>
    </row>
    <row r="278" spans="1:28">
      <c r="A278" s="3">
        <v>249</v>
      </c>
      <c r="B278" s="1" t="s">
        <v>254</v>
      </c>
      <c r="C278" s="2" t="s">
        <v>367</v>
      </c>
      <c r="D278" s="7">
        <v>11574</v>
      </c>
      <c r="E278" s="7">
        <v>9255</v>
      </c>
      <c r="F278" s="7">
        <v>11531</v>
      </c>
      <c r="G278" s="7">
        <v>8261</v>
      </c>
      <c r="H278" s="7">
        <v>8573</v>
      </c>
      <c r="I278" s="7">
        <v>9146</v>
      </c>
      <c r="J278" s="7">
        <v>38948</v>
      </c>
      <c r="K278" s="7">
        <v>10039</v>
      </c>
      <c r="L278" s="7">
        <v>10989</v>
      </c>
      <c r="M278" s="7">
        <v>7178</v>
      </c>
      <c r="N278" s="7">
        <v>5846</v>
      </c>
      <c r="O278" s="7">
        <v>9493</v>
      </c>
      <c r="P278" s="7">
        <v>8927</v>
      </c>
      <c r="Q278" s="7">
        <v>18165</v>
      </c>
      <c r="R278" s="7">
        <v>41798</v>
      </c>
      <c r="S278" s="7">
        <v>41692</v>
      </c>
      <c r="T278" s="7">
        <v>7351</v>
      </c>
      <c r="U278" s="7">
        <v>13523</v>
      </c>
      <c r="V278" s="7">
        <v>42889</v>
      </c>
      <c r="W278" s="7">
        <v>8279</v>
      </c>
      <c r="Y278" s="8">
        <f t="shared" si="16"/>
        <v>42889</v>
      </c>
      <c r="Z278" s="8">
        <f t="shared" si="17"/>
        <v>5846</v>
      </c>
      <c r="AA278" s="46">
        <f t="shared" si="18"/>
        <v>4676.8</v>
      </c>
      <c r="AB278" s="46">
        <f t="shared" si="19"/>
        <v>4384.5</v>
      </c>
    </row>
    <row r="279" spans="1:28">
      <c r="A279" s="3">
        <v>250</v>
      </c>
      <c r="B279" s="1" t="s">
        <v>255</v>
      </c>
      <c r="C279" s="2" t="s">
        <v>367</v>
      </c>
      <c r="D279" s="7">
        <v>1977</v>
      </c>
      <c r="E279" s="7">
        <v>203</v>
      </c>
      <c r="F279" s="7">
        <v>2752</v>
      </c>
      <c r="G279" s="7">
        <v>881</v>
      </c>
      <c r="H279" s="7">
        <v>200</v>
      </c>
      <c r="I279" s="7">
        <v>201</v>
      </c>
      <c r="J279" s="7">
        <v>16598</v>
      </c>
      <c r="K279" s="7">
        <v>3968</v>
      </c>
      <c r="L279" s="7">
        <v>7608</v>
      </c>
      <c r="M279" s="7">
        <v>747</v>
      </c>
      <c r="N279" s="7">
        <v>202</v>
      </c>
      <c r="O279" s="7">
        <v>3381</v>
      </c>
      <c r="P279" s="7">
        <v>829</v>
      </c>
      <c r="Q279" s="7">
        <v>4953</v>
      </c>
      <c r="R279" s="7">
        <v>17811</v>
      </c>
      <c r="S279" s="7">
        <v>2184</v>
      </c>
      <c r="T279" s="7">
        <v>9914</v>
      </c>
      <c r="U279" s="7">
        <v>3192</v>
      </c>
      <c r="V279" s="7">
        <v>16853</v>
      </c>
      <c r="W279" s="7">
        <v>1170</v>
      </c>
      <c r="Y279" s="8">
        <f t="shared" si="16"/>
        <v>17811</v>
      </c>
      <c r="Z279" s="8">
        <f t="shared" si="17"/>
        <v>200</v>
      </c>
      <c r="AA279" s="46">
        <f t="shared" si="18"/>
        <v>160</v>
      </c>
      <c r="AB279" s="46">
        <f t="shared" si="19"/>
        <v>150</v>
      </c>
    </row>
    <row r="280" spans="1:28">
      <c r="A280" s="3">
        <v>251</v>
      </c>
      <c r="B280" s="1" t="s">
        <v>256</v>
      </c>
      <c r="C280" s="2" t="s">
        <v>367</v>
      </c>
      <c r="D280" s="7">
        <v>2341</v>
      </c>
      <c r="E280" s="7">
        <v>284</v>
      </c>
      <c r="F280" s="7">
        <v>3290</v>
      </c>
      <c r="G280" s="7">
        <v>891</v>
      </c>
      <c r="H280" s="7">
        <v>282</v>
      </c>
      <c r="I280" s="7">
        <v>287</v>
      </c>
      <c r="J280" s="7">
        <v>20903</v>
      </c>
      <c r="K280" s="7">
        <v>4843</v>
      </c>
      <c r="L280" s="7">
        <v>9467</v>
      </c>
      <c r="M280" s="7">
        <v>747</v>
      </c>
      <c r="N280" s="7">
        <v>227</v>
      </c>
      <c r="O280" s="7">
        <v>3381</v>
      </c>
      <c r="P280" s="7">
        <v>930</v>
      </c>
      <c r="Q280" s="7">
        <v>6191</v>
      </c>
      <c r="R280" s="7">
        <v>22434</v>
      </c>
      <c r="S280" s="7">
        <v>2913</v>
      </c>
      <c r="T280" s="7">
        <v>899</v>
      </c>
      <c r="U280" s="7">
        <v>3628</v>
      </c>
      <c r="V280" s="7">
        <v>22732</v>
      </c>
      <c r="W280" s="7">
        <v>1430</v>
      </c>
      <c r="Y280" s="8">
        <f t="shared" si="16"/>
        <v>22732</v>
      </c>
      <c r="Z280" s="8">
        <f t="shared" si="17"/>
        <v>227</v>
      </c>
      <c r="AA280" s="46">
        <f t="shared" si="18"/>
        <v>181.6</v>
      </c>
      <c r="AB280" s="46">
        <f t="shared" si="19"/>
        <v>170.25</v>
      </c>
    </row>
    <row r="281" spans="1:28" ht="22.5">
      <c r="A281" s="3">
        <v>252</v>
      </c>
      <c r="B281" s="1" t="s">
        <v>239</v>
      </c>
      <c r="C281" s="2" t="s">
        <v>368</v>
      </c>
      <c r="D281" s="7">
        <v>1717</v>
      </c>
      <c r="E281" s="7">
        <v>11367</v>
      </c>
      <c r="F281" s="7">
        <v>2375</v>
      </c>
      <c r="G281" s="7">
        <v>704</v>
      </c>
      <c r="H281" s="7">
        <v>1937</v>
      </c>
      <c r="I281" s="7">
        <v>11232</v>
      </c>
      <c r="J281" s="7">
        <v>6467</v>
      </c>
      <c r="K281" s="7">
        <v>3201</v>
      </c>
      <c r="L281" s="7">
        <v>4057</v>
      </c>
      <c r="M281" s="7">
        <v>6730</v>
      </c>
      <c r="N281" s="7">
        <v>1148</v>
      </c>
      <c r="O281" s="7">
        <v>2991</v>
      </c>
      <c r="P281" s="7">
        <v>2092</v>
      </c>
      <c r="Q281" s="7">
        <v>1858</v>
      </c>
      <c r="R281" s="7">
        <v>6945</v>
      </c>
      <c r="S281" s="7">
        <v>1357</v>
      </c>
      <c r="T281" s="7">
        <v>1855</v>
      </c>
      <c r="U281" s="7">
        <v>1935</v>
      </c>
      <c r="V281" s="7">
        <v>7114</v>
      </c>
      <c r="W281" s="7">
        <v>3193</v>
      </c>
      <c r="Y281" s="8">
        <f t="shared" si="16"/>
        <v>11367</v>
      </c>
      <c r="Z281" s="8">
        <f t="shared" si="17"/>
        <v>704</v>
      </c>
      <c r="AA281" s="46">
        <f t="shared" si="18"/>
        <v>563.20000000000005</v>
      </c>
      <c r="AB281" s="46">
        <f t="shared" si="19"/>
        <v>528</v>
      </c>
    </row>
    <row r="282" spans="1:28">
      <c r="A282" s="3">
        <v>253</v>
      </c>
      <c r="B282" s="1" t="s">
        <v>239</v>
      </c>
      <c r="C282" s="2" t="s">
        <v>367</v>
      </c>
      <c r="D282" s="7">
        <v>10273</v>
      </c>
      <c r="E282" s="7">
        <v>11232</v>
      </c>
      <c r="F282" s="7">
        <v>14246</v>
      </c>
      <c r="G282" s="7">
        <v>8447</v>
      </c>
      <c r="H282" s="7">
        <v>19382</v>
      </c>
      <c r="I282" s="7">
        <v>11232</v>
      </c>
      <c r="J282" s="7">
        <v>39453</v>
      </c>
      <c r="K282" s="7">
        <v>12588</v>
      </c>
      <c r="L282" s="7">
        <v>13017</v>
      </c>
      <c r="M282" s="7">
        <v>67300</v>
      </c>
      <c r="N282" s="7">
        <v>864</v>
      </c>
      <c r="O282" s="7">
        <v>10924</v>
      </c>
      <c r="P282" s="7">
        <v>8368</v>
      </c>
      <c r="Q282" s="7">
        <v>11142</v>
      </c>
      <c r="R282" s="7">
        <v>42341</v>
      </c>
      <c r="S282" s="7">
        <v>32590</v>
      </c>
      <c r="T282" s="7">
        <v>11125</v>
      </c>
      <c r="U282" s="7">
        <v>15741</v>
      </c>
      <c r="V282" s="7">
        <v>41459</v>
      </c>
      <c r="W282" s="7">
        <v>10052</v>
      </c>
      <c r="Y282" s="8">
        <f t="shared" si="16"/>
        <v>67300</v>
      </c>
      <c r="Z282" s="8">
        <f t="shared" si="17"/>
        <v>864</v>
      </c>
      <c r="AA282" s="46">
        <f t="shared" si="18"/>
        <v>691.2</v>
      </c>
      <c r="AB282" s="46">
        <f t="shared" si="19"/>
        <v>648</v>
      </c>
    </row>
    <row r="283" spans="1:28" ht="22.5">
      <c r="A283" s="3">
        <v>254</v>
      </c>
      <c r="B283" s="1" t="s">
        <v>257</v>
      </c>
      <c r="C283" s="2" t="s">
        <v>368</v>
      </c>
      <c r="D283" s="7">
        <v>4877</v>
      </c>
      <c r="E283" s="7">
        <v>554</v>
      </c>
      <c r="F283" s="7">
        <v>3801</v>
      </c>
      <c r="G283" s="7">
        <v>1438</v>
      </c>
      <c r="H283" s="7">
        <v>3998</v>
      </c>
      <c r="I283" s="7">
        <v>633</v>
      </c>
      <c r="J283" s="7">
        <v>14041</v>
      </c>
      <c r="K283" s="7">
        <v>6592</v>
      </c>
      <c r="L283" s="7">
        <v>8453</v>
      </c>
      <c r="M283" s="7">
        <v>17947</v>
      </c>
      <c r="N283" s="7">
        <v>8391</v>
      </c>
      <c r="O283" s="7">
        <v>3770</v>
      </c>
      <c r="P283" s="7">
        <v>5741</v>
      </c>
      <c r="Q283" s="7">
        <v>4539</v>
      </c>
      <c r="R283" s="7">
        <v>15068</v>
      </c>
      <c r="S283" s="7">
        <v>1964</v>
      </c>
      <c r="T283" s="7">
        <v>5441</v>
      </c>
      <c r="U283" s="7">
        <v>2846</v>
      </c>
      <c r="V283" s="7">
        <v>15176</v>
      </c>
      <c r="W283" s="7">
        <v>6520</v>
      </c>
      <c r="Y283" s="8">
        <f t="shared" si="16"/>
        <v>17947</v>
      </c>
      <c r="Z283" s="8">
        <f t="shared" si="17"/>
        <v>554</v>
      </c>
      <c r="AA283" s="46">
        <f t="shared" si="18"/>
        <v>443.2</v>
      </c>
      <c r="AB283" s="46">
        <f t="shared" si="19"/>
        <v>415.5</v>
      </c>
    </row>
    <row r="284" spans="1:28">
      <c r="A284" s="3">
        <v>255</v>
      </c>
      <c r="B284" s="1" t="s">
        <v>257</v>
      </c>
      <c r="C284" s="2" t="s">
        <v>367</v>
      </c>
      <c r="D284" s="7">
        <v>29260</v>
      </c>
      <c r="E284" s="7">
        <v>554</v>
      </c>
      <c r="F284" s="7">
        <v>22804</v>
      </c>
      <c r="G284" s="7">
        <v>17257</v>
      </c>
      <c r="H284" s="7">
        <v>23987</v>
      </c>
      <c r="I284" s="7">
        <v>633</v>
      </c>
      <c r="J284" s="7">
        <v>82371</v>
      </c>
      <c r="K284" s="7">
        <v>25879</v>
      </c>
      <c r="L284" s="7">
        <v>29585</v>
      </c>
      <c r="M284" s="7">
        <v>17947</v>
      </c>
      <c r="N284" s="7">
        <v>4371</v>
      </c>
      <c r="O284" s="7">
        <v>16126</v>
      </c>
      <c r="P284" s="7">
        <v>22967</v>
      </c>
      <c r="Q284" s="7">
        <v>27237</v>
      </c>
      <c r="R284" s="7">
        <v>88395</v>
      </c>
      <c r="S284" s="7">
        <v>47154</v>
      </c>
      <c r="T284" s="7">
        <v>32647</v>
      </c>
      <c r="U284" s="7">
        <v>21400</v>
      </c>
      <c r="V284" s="7">
        <v>87846</v>
      </c>
      <c r="W284" s="7">
        <v>22843</v>
      </c>
      <c r="Y284" s="8">
        <f t="shared" si="16"/>
        <v>88395</v>
      </c>
      <c r="Z284" s="8">
        <f t="shared" si="17"/>
        <v>554</v>
      </c>
      <c r="AA284" s="46">
        <f t="shared" si="18"/>
        <v>443.2</v>
      </c>
      <c r="AB284" s="46">
        <f t="shared" si="19"/>
        <v>415.5</v>
      </c>
    </row>
    <row r="285" spans="1:28" ht="22.5">
      <c r="A285" s="3">
        <v>256</v>
      </c>
      <c r="B285" s="1" t="s">
        <v>258</v>
      </c>
      <c r="C285" s="2" t="s">
        <v>368</v>
      </c>
      <c r="D285" s="7">
        <v>36413</v>
      </c>
      <c r="E285" s="7">
        <v>6600</v>
      </c>
      <c r="F285" s="7">
        <v>35897</v>
      </c>
      <c r="G285" s="7">
        <v>15071</v>
      </c>
      <c r="H285" s="7">
        <v>50123</v>
      </c>
      <c r="I285" s="7">
        <v>7543</v>
      </c>
      <c r="J285" s="7">
        <v>194744</v>
      </c>
      <c r="K285" s="7">
        <v>60331</v>
      </c>
      <c r="L285" s="7">
        <v>76076</v>
      </c>
      <c r="M285" s="7">
        <v>17198</v>
      </c>
      <c r="N285" s="7">
        <v>42489</v>
      </c>
      <c r="O285" s="7">
        <v>57220</v>
      </c>
      <c r="P285" s="7">
        <v>66378</v>
      </c>
      <c r="Q285" s="7">
        <v>52369</v>
      </c>
      <c r="R285" s="7">
        <v>208997</v>
      </c>
      <c r="S285" s="7">
        <v>10307</v>
      </c>
      <c r="T285" s="7">
        <v>33441</v>
      </c>
      <c r="U285" s="7">
        <v>43239</v>
      </c>
      <c r="V285" s="7">
        <v>206174</v>
      </c>
      <c r="W285" s="7">
        <v>27635</v>
      </c>
      <c r="Y285" s="8">
        <f t="shared" si="16"/>
        <v>208997</v>
      </c>
      <c r="Z285" s="8">
        <f t="shared" si="17"/>
        <v>6600</v>
      </c>
      <c r="AA285" s="46">
        <f t="shared" si="18"/>
        <v>5280</v>
      </c>
      <c r="AB285" s="46">
        <f t="shared" si="19"/>
        <v>4950</v>
      </c>
    </row>
    <row r="286" spans="1:28">
      <c r="A286" s="3">
        <v>257</v>
      </c>
      <c r="B286" s="1" t="s">
        <v>258</v>
      </c>
      <c r="C286" s="2" t="s">
        <v>367</v>
      </c>
      <c r="D286" s="7">
        <v>416146</v>
      </c>
      <c r="E286" s="7">
        <v>6600</v>
      </c>
      <c r="F286" s="7">
        <v>287176</v>
      </c>
      <c r="G286" s="7">
        <v>180840</v>
      </c>
      <c r="H286" s="7">
        <v>300731</v>
      </c>
      <c r="I286" s="7">
        <v>7543</v>
      </c>
      <c r="J286" s="7">
        <v>1168466</v>
      </c>
      <c r="K286" s="7">
        <v>257491</v>
      </c>
      <c r="L286" s="7">
        <v>278947</v>
      </c>
      <c r="M286" s="7">
        <v>163013</v>
      </c>
      <c r="N286" s="7">
        <v>106116</v>
      </c>
      <c r="O286" s="7">
        <v>244486</v>
      </c>
      <c r="P286" s="7">
        <v>265507</v>
      </c>
      <c r="Q286" s="7">
        <v>314213</v>
      </c>
      <c r="R286" s="7">
        <v>1253981</v>
      </c>
      <c r="S286" s="7">
        <v>247425</v>
      </c>
      <c r="T286" s="7">
        <v>255132</v>
      </c>
      <c r="U286" s="7">
        <v>343846</v>
      </c>
      <c r="V286" s="7">
        <v>1181829</v>
      </c>
      <c r="W286" s="7">
        <v>110539</v>
      </c>
      <c r="Y286" s="8">
        <f t="shared" si="16"/>
        <v>1253981</v>
      </c>
      <c r="Z286" s="8">
        <f t="shared" si="17"/>
        <v>6600</v>
      </c>
      <c r="AA286" s="46">
        <f t="shared" si="18"/>
        <v>5280</v>
      </c>
      <c r="AB286" s="46">
        <f t="shared" si="19"/>
        <v>4950</v>
      </c>
    </row>
    <row r="287" spans="1:28" ht="22.5">
      <c r="A287" s="3">
        <v>258</v>
      </c>
      <c r="B287" s="1" t="s">
        <v>464</v>
      </c>
      <c r="C287" s="2" t="s">
        <v>368</v>
      </c>
      <c r="D287" s="7">
        <v>52018</v>
      </c>
      <c r="E287" s="7">
        <v>12435</v>
      </c>
      <c r="F287" s="7">
        <v>72826</v>
      </c>
      <c r="G287" s="7">
        <v>27309</v>
      </c>
      <c r="H287" s="7">
        <v>34336</v>
      </c>
      <c r="I287" s="7">
        <v>14210</v>
      </c>
      <c r="J287" s="7">
        <v>285623</v>
      </c>
      <c r="K287" s="7">
        <v>88241</v>
      </c>
      <c r="L287" s="7">
        <v>92983</v>
      </c>
      <c r="M287" s="7">
        <v>18694</v>
      </c>
      <c r="N287" s="7">
        <v>18578</v>
      </c>
      <c r="O287" s="7">
        <v>87130</v>
      </c>
      <c r="P287" s="7">
        <v>83684</v>
      </c>
      <c r="Q287" s="7">
        <v>89630</v>
      </c>
      <c r="R287" s="7">
        <v>306531</v>
      </c>
      <c r="S287" s="7">
        <v>6818</v>
      </c>
      <c r="T287" s="7">
        <v>94707</v>
      </c>
      <c r="U287" s="7">
        <v>81929</v>
      </c>
      <c r="V287" s="7">
        <v>309665</v>
      </c>
      <c r="W287" s="7">
        <v>113790</v>
      </c>
      <c r="Y287" s="8">
        <f t="shared" ref="Y287:Y350" si="20">MAX(D287:W287)</f>
        <v>309665</v>
      </c>
      <c r="Z287" s="8">
        <f t="shared" ref="Z287:Z350" si="21">MIN(D287:W287)</f>
        <v>6818</v>
      </c>
      <c r="AA287" s="46">
        <f t="shared" ref="AA287:AA350" si="22">Z287-(Z287*$AA$3)</f>
        <v>5454.4</v>
      </c>
      <c r="AB287" s="46">
        <f t="shared" ref="AB287:AB350" si="23">Z287-(Z287*$AB$3)</f>
        <v>5113.5</v>
      </c>
    </row>
    <row r="288" spans="1:28">
      <c r="A288" s="3">
        <v>259</v>
      </c>
      <c r="B288" s="1" t="s">
        <v>464</v>
      </c>
      <c r="C288" s="2" t="s">
        <v>367</v>
      </c>
      <c r="D288" s="7">
        <v>312109</v>
      </c>
      <c r="E288" s="7">
        <v>12435</v>
      </c>
      <c r="F288" s="7">
        <v>436953</v>
      </c>
      <c r="G288" s="7">
        <v>327715</v>
      </c>
      <c r="H288" s="7">
        <v>343364</v>
      </c>
      <c r="I288" s="7">
        <v>14210</v>
      </c>
      <c r="J288" s="7">
        <v>1575871</v>
      </c>
      <c r="K288" s="7">
        <v>390137</v>
      </c>
      <c r="L288" s="7">
        <v>510559</v>
      </c>
      <c r="M288" s="7">
        <v>224328</v>
      </c>
      <c r="N288" s="7">
        <v>180578</v>
      </c>
      <c r="O288" s="7">
        <v>321212</v>
      </c>
      <c r="P288" s="7">
        <v>334738</v>
      </c>
      <c r="Q288" s="7">
        <v>537773</v>
      </c>
      <c r="R288" s="7">
        <v>1691204</v>
      </c>
      <c r="S288" s="7">
        <v>163675</v>
      </c>
      <c r="T288" s="7">
        <v>1136477</v>
      </c>
      <c r="U288" s="7">
        <v>489292</v>
      </c>
      <c r="V288" s="7">
        <v>1145988</v>
      </c>
      <c r="W288" s="7">
        <v>455159</v>
      </c>
      <c r="Y288" s="8">
        <f t="shared" si="20"/>
        <v>1691204</v>
      </c>
      <c r="Z288" s="8">
        <f t="shared" si="21"/>
        <v>12435</v>
      </c>
      <c r="AA288" s="46">
        <f t="shared" si="22"/>
        <v>9948</v>
      </c>
      <c r="AB288" s="46">
        <f t="shared" si="23"/>
        <v>9326.25</v>
      </c>
    </row>
    <row r="289" spans="1:28" ht="22.5">
      <c r="A289" s="3">
        <v>260</v>
      </c>
      <c r="B289" s="1" t="s">
        <v>465</v>
      </c>
      <c r="C289" s="2" t="s">
        <v>368</v>
      </c>
      <c r="D289" s="7">
        <v>26010</v>
      </c>
      <c r="E289" s="7">
        <v>6217</v>
      </c>
      <c r="F289" s="7">
        <v>36413</v>
      </c>
      <c r="G289" s="7">
        <v>13655</v>
      </c>
      <c r="H289" s="7">
        <v>68672</v>
      </c>
      <c r="I289" s="7">
        <v>7105</v>
      </c>
      <c r="J289" s="7">
        <v>157585</v>
      </c>
      <c r="K289" s="7">
        <v>47863</v>
      </c>
      <c r="L289" s="7">
        <v>50718</v>
      </c>
      <c r="M289" s="7">
        <v>15703</v>
      </c>
      <c r="N289" s="7">
        <v>7649</v>
      </c>
      <c r="O289" s="7">
        <v>48116</v>
      </c>
      <c r="P289" s="7">
        <v>60440</v>
      </c>
      <c r="Q289" s="7">
        <v>30951</v>
      </c>
      <c r="R289" s="7">
        <v>169122</v>
      </c>
      <c r="S289" s="7">
        <v>7046</v>
      </c>
      <c r="T289" s="7">
        <v>94707</v>
      </c>
      <c r="U289" s="7">
        <v>47792</v>
      </c>
      <c r="V289" s="7">
        <v>156757</v>
      </c>
      <c r="W289" s="7">
        <v>38039</v>
      </c>
      <c r="Y289" s="8">
        <f t="shared" si="20"/>
        <v>169122</v>
      </c>
      <c r="Z289" s="8">
        <f t="shared" si="21"/>
        <v>6217</v>
      </c>
      <c r="AA289" s="46">
        <f t="shared" si="22"/>
        <v>4973.6000000000004</v>
      </c>
      <c r="AB289" s="46">
        <f t="shared" si="23"/>
        <v>4662.75</v>
      </c>
    </row>
    <row r="290" spans="1:28">
      <c r="A290" s="3">
        <v>261</v>
      </c>
      <c r="B290" s="1" t="s">
        <v>465</v>
      </c>
      <c r="C290" s="2" t="s">
        <v>367</v>
      </c>
      <c r="D290" s="7">
        <v>156055</v>
      </c>
      <c r="E290" s="7">
        <v>6217</v>
      </c>
      <c r="F290" s="7">
        <v>218477</v>
      </c>
      <c r="G290" s="7">
        <v>163857</v>
      </c>
      <c r="H290" s="7">
        <v>686730</v>
      </c>
      <c r="I290" s="7">
        <v>7105</v>
      </c>
      <c r="J290" s="7">
        <v>779052</v>
      </c>
      <c r="K290" s="7">
        <v>199815</v>
      </c>
      <c r="L290" s="7">
        <v>267113</v>
      </c>
      <c r="M290" s="7">
        <v>194418</v>
      </c>
      <c r="N290" s="7">
        <v>74354</v>
      </c>
      <c r="O290" s="7">
        <v>170360</v>
      </c>
      <c r="P290" s="7">
        <v>241755</v>
      </c>
      <c r="Q290" s="7">
        <v>185704</v>
      </c>
      <c r="R290" s="7">
        <v>836065</v>
      </c>
      <c r="S290" s="7">
        <v>169137</v>
      </c>
      <c r="T290" s="7">
        <v>568239</v>
      </c>
      <c r="U290" s="7">
        <v>244645</v>
      </c>
      <c r="V290" s="7">
        <v>807635</v>
      </c>
      <c r="W290" s="7">
        <v>152153</v>
      </c>
      <c r="Y290" s="8">
        <f t="shared" si="20"/>
        <v>836065</v>
      </c>
      <c r="Z290" s="8">
        <f t="shared" si="21"/>
        <v>6217</v>
      </c>
      <c r="AA290" s="46">
        <f t="shared" si="22"/>
        <v>4973.6000000000004</v>
      </c>
      <c r="AB290" s="46">
        <f t="shared" si="23"/>
        <v>4662.75</v>
      </c>
    </row>
    <row r="291" spans="1:28" ht="22.5">
      <c r="A291" s="3">
        <v>262</v>
      </c>
      <c r="B291" s="1" t="s">
        <v>259</v>
      </c>
      <c r="C291" s="2" t="s">
        <v>368</v>
      </c>
      <c r="D291" s="7">
        <v>781</v>
      </c>
      <c r="E291" s="7">
        <v>387</v>
      </c>
      <c r="F291" s="7">
        <v>2827</v>
      </c>
      <c r="G291" s="7">
        <v>661</v>
      </c>
      <c r="H291" s="7">
        <v>1382</v>
      </c>
      <c r="I291" s="7">
        <v>443</v>
      </c>
      <c r="J291" s="7">
        <v>10385</v>
      </c>
      <c r="K291" s="7">
        <v>8630</v>
      </c>
      <c r="L291" s="7">
        <v>5072</v>
      </c>
      <c r="M291" s="7">
        <v>523</v>
      </c>
      <c r="N291" s="7">
        <v>4361</v>
      </c>
      <c r="O291" s="7">
        <v>2210</v>
      </c>
      <c r="P291" s="7">
        <v>3093</v>
      </c>
      <c r="Q291" s="7">
        <v>2745</v>
      </c>
      <c r="R291" s="7">
        <v>11145</v>
      </c>
      <c r="S291" s="7">
        <v>3253</v>
      </c>
      <c r="T291" s="7">
        <v>2016</v>
      </c>
      <c r="U291" s="7">
        <v>2731</v>
      </c>
      <c r="V291" s="7">
        <v>10339</v>
      </c>
      <c r="W291" s="7">
        <v>1955</v>
      </c>
      <c r="Y291" s="8">
        <f t="shared" si="20"/>
        <v>11145</v>
      </c>
      <c r="Z291" s="8">
        <f t="shared" si="21"/>
        <v>387</v>
      </c>
      <c r="AA291" s="46">
        <f t="shared" si="22"/>
        <v>309.60000000000002</v>
      </c>
      <c r="AB291" s="46">
        <f t="shared" si="23"/>
        <v>290.25</v>
      </c>
    </row>
    <row r="292" spans="1:28">
      <c r="A292" s="3">
        <v>263</v>
      </c>
      <c r="B292" s="1" t="s">
        <v>259</v>
      </c>
      <c r="C292" s="2" t="s">
        <v>367</v>
      </c>
      <c r="D292" s="7">
        <v>9103</v>
      </c>
      <c r="E292" s="7">
        <v>387</v>
      </c>
      <c r="F292" s="7">
        <v>16961</v>
      </c>
      <c r="G292" s="7">
        <v>11890</v>
      </c>
      <c r="H292" s="7">
        <v>13825</v>
      </c>
      <c r="I292" s="7">
        <v>443</v>
      </c>
      <c r="J292" s="7">
        <v>62320</v>
      </c>
      <c r="K292" s="7">
        <v>34514</v>
      </c>
      <c r="L292" s="7">
        <v>9467</v>
      </c>
      <c r="M292" s="7">
        <v>5235</v>
      </c>
      <c r="N292" s="7">
        <v>42383</v>
      </c>
      <c r="O292" s="7">
        <v>13394</v>
      </c>
      <c r="P292" s="7">
        <v>12367</v>
      </c>
      <c r="Q292" s="7">
        <v>16466</v>
      </c>
      <c r="R292" s="7">
        <v>66881</v>
      </c>
      <c r="S292" s="7">
        <v>78106</v>
      </c>
      <c r="T292" s="7">
        <v>12092</v>
      </c>
      <c r="U292" s="7">
        <v>17587</v>
      </c>
      <c r="V292" s="7">
        <v>63813</v>
      </c>
      <c r="W292" s="7">
        <v>7821</v>
      </c>
      <c r="Y292" s="8">
        <f t="shared" si="20"/>
        <v>78106</v>
      </c>
      <c r="Z292" s="8">
        <f t="shared" si="21"/>
        <v>387</v>
      </c>
      <c r="AA292" s="46">
        <f t="shared" si="22"/>
        <v>309.60000000000002</v>
      </c>
      <c r="AB292" s="46">
        <f t="shared" si="23"/>
        <v>290.25</v>
      </c>
    </row>
    <row r="293" spans="1:28" ht="22.5">
      <c r="A293" s="3">
        <v>264</v>
      </c>
      <c r="B293" s="1" t="s">
        <v>260</v>
      </c>
      <c r="C293" s="2" t="s">
        <v>368</v>
      </c>
      <c r="D293" s="7">
        <v>8193</v>
      </c>
      <c r="E293" s="7">
        <v>618</v>
      </c>
      <c r="F293" s="7">
        <v>12745</v>
      </c>
      <c r="G293" s="7">
        <v>7038</v>
      </c>
      <c r="H293" s="7">
        <v>3670</v>
      </c>
      <c r="I293" s="7">
        <v>705</v>
      </c>
      <c r="J293" s="7">
        <v>44528</v>
      </c>
      <c r="K293" s="7">
        <v>20517</v>
      </c>
      <c r="L293" s="7">
        <v>21977</v>
      </c>
      <c r="M293" s="7">
        <v>4905</v>
      </c>
      <c r="N293" s="7">
        <v>4371</v>
      </c>
      <c r="O293" s="7">
        <v>7412</v>
      </c>
      <c r="P293" s="7">
        <v>17971</v>
      </c>
      <c r="Q293" s="7">
        <v>14239</v>
      </c>
      <c r="R293" s="7">
        <v>47789</v>
      </c>
      <c r="S293" s="7">
        <v>4163</v>
      </c>
      <c r="T293" s="7">
        <v>14105</v>
      </c>
      <c r="U293" s="7">
        <v>8125</v>
      </c>
      <c r="V293" s="7">
        <v>45334</v>
      </c>
      <c r="W293" s="7">
        <v>4352</v>
      </c>
      <c r="Y293" s="8">
        <f t="shared" si="20"/>
        <v>47789</v>
      </c>
      <c r="Z293" s="8">
        <f t="shared" si="21"/>
        <v>618</v>
      </c>
      <c r="AA293" s="46">
        <f t="shared" si="22"/>
        <v>494.4</v>
      </c>
      <c r="AB293" s="46">
        <f t="shared" si="23"/>
        <v>463.5</v>
      </c>
    </row>
    <row r="294" spans="1:28">
      <c r="A294" s="3">
        <v>265</v>
      </c>
      <c r="B294" s="1" t="s">
        <v>260</v>
      </c>
      <c r="C294" s="2" t="s">
        <v>367</v>
      </c>
      <c r="D294" s="7">
        <v>97534</v>
      </c>
      <c r="E294" s="7">
        <v>618</v>
      </c>
      <c r="F294" s="7">
        <v>101956</v>
      </c>
      <c r="G294" s="7">
        <v>84452</v>
      </c>
      <c r="H294" s="7">
        <v>22031</v>
      </c>
      <c r="I294" s="7">
        <v>705</v>
      </c>
      <c r="J294" s="7">
        <v>342983</v>
      </c>
      <c r="K294" s="7">
        <v>82070</v>
      </c>
      <c r="L294" s="7">
        <v>71006</v>
      </c>
      <c r="M294" s="7">
        <v>49054</v>
      </c>
      <c r="N294" s="7">
        <v>42489</v>
      </c>
      <c r="O294" s="7">
        <v>72435</v>
      </c>
      <c r="P294" s="7">
        <v>71885</v>
      </c>
      <c r="Q294" s="7">
        <v>85425</v>
      </c>
      <c r="R294" s="7">
        <v>368082</v>
      </c>
      <c r="S294" s="7">
        <v>99953</v>
      </c>
      <c r="T294" s="7">
        <v>84632</v>
      </c>
      <c r="U294" s="7">
        <v>51202</v>
      </c>
      <c r="V294" s="7">
        <v>341460</v>
      </c>
      <c r="W294" s="7">
        <v>17407</v>
      </c>
      <c r="Y294" s="8">
        <f t="shared" si="20"/>
        <v>368082</v>
      </c>
      <c r="Z294" s="8">
        <f t="shared" si="21"/>
        <v>618</v>
      </c>
      <c r="AA294" s="46">
        <f t="shared" si="22"/>
        <v>494.4</v>
      </c>
      <c r="AB294" s="46">
        <f t="shared" si="23"/>
        <v>463.5</v>
      </c>
    </row>
    <row r="295" spans="1:28" ht="22.5">
      <c r="A295" s="3">
        <v>266</v>
      </c>
      <c r="B295" s="1" t="s">
        <v>261</v>
      </c>
      <c r="C295" s="2" t="s">
        <v>368</v>
      </c>
      <c r="D295" s="7">
        <v>10339</v>
      </c>
      <c r="E295" s="7">
        <v>1108</v>
      </c>
      <c r="F295" s="7">
        <v>17751</v>
      </c>
      <c r="G295" s="7">
        <v>9425</v>
      </c>
      <c r="H295" s="7">
        <v>6599</v>
      </c>
      <c r="I295" s="7">
        <v>1267</v>
      </c>
      <c r="J295" s="7">
        <v>77869</v>
      </c>
      <c r="K295" s="7">
        <v>24957</v>
      </c>
      <c r="L295" s="7">
        <v>27049</v>
      </c>
      <c r="M295" s="7">
        <v>5235</v>
      </c>
      <c r="N295" s="7">
        <v>6557</v>
      </c>
      <c r="O295" s="7">
        <v>12615</v>
      </c>
      <c r="P295" s="7">
        <v>24067</v>
      </c>
      <c r="Q295" s="7">
        <v>16010</v>
      </c>
      <c r="R295" s="7">
        <v>83566</v>
      </c>
      <c r="S295" s="7">
        <v>4997</v>
      </c>
      <c r="T295" s="7">
        <v>20151</v>
      </c>
      <c r="U295" s="7">
        <v>8421</v>
      </c>
      <c r="V295" s="7">
        <v>82891</v>
      </c>
      <c r="W295" s="7">
        <v>5251</v>
      </c>
      <c r="Y295" s="8">
        <f t="shared" si="20"/>
        <v>83566</v>
      </c>
      <c r="Z295" s="8">
        <f t="shared" si="21"/>
        <v>1108</v>
      </c>
      <c r="AA295" s="46">
        <f t="shared" si="22"/>
        <v>886.4</v>
      </c>
      <c r="AB295" s="46">
        <f t="shared" si="23"/>
        <v>831</v>
      </c>
    </row>
    <row r="296" spans="1:28">
      <c r="A296" s="3">
        <v>267</v>
      </c>
      <c r="B296" s="1" t="s">
        <v>261</v>
      </c>
      <c r="C296" s="2" t="s">
        <v>367</v>
      </c>
      <c r="D296" s="7">
        <v>123544</v>
      </c>
      <c r="E296" s="7">
        <v>1108</v>
      </c>
      <c r="F296" s="7">
        <v>142009</v>
      </c>
      <c r="G296" s="7">
        <v>113094</v>
      </c>
      <c r="H296" s="7">
        <v>39589</v>
      </c>
      <c r="I296" s="7">
        <v>1267</v>
      </c>
      <c r="J296" s="7">
        <v>389333</v>
      </c>
      <c r="K296" s="7">
        <v>87345</v>
      </c>
      <c r="L296" s="7">
        <v>71006</v>
      </c>
      <c r="M296" s="7">
        <v>62662</v>
      </c>
      <c r="N296" s="7">
        <v>63733</v>
      </c>
      <c r="O296" s="7">
        <v>78938</v>
      </c>
      <c r="P296" s="7">
        <v>96266</v>
      </c>
      <c r="Q296" s="7">
        <v>96071</v>
      </c>
      <c r="R296" s="7">
        <v>417828</v>
      </c>
      <c r="S296" s="7">
        <v>119981</v>
      </c>
      <c r="T296" s="7">
        <v>120902</v>
      </c>
      <c r="U296" s="7">
        <v>66986</v>
      </c>
      <c r="V296" s="7">
        <v>393699</v>
      </c>
      <c r="W296" s="7">
        <v>20997</v>
      </c>
      <c r="Y296" s="8">
        <f t="shared" si="20"/>
        <v>417828</v>
      </c>
      <c r="Z296" s="8">
        <f t="shared" si="21"/>
        <v>1108</v>
      </c>
      <c r="AA296" s="46">
        <f t="shared" si="22"/>
        <v>886.4</v>
      </c>
      <c r="AB296" s="46">
        <f t="shared" si="23"/>
        <v>831</v>
      </c>
    </row>
    <row r="297" spans="1:28" ht="22.5">
      <c r="A297" s="3">
        <v>268</v>
      </c>
      <c r="B297" s="1" t="s">
        <v>262</v>
      </c>
      <c r="C297" s="2" t="s">
        <v>368</v>
      </c>
      <c r="D297" s="7">
        <v>3121</v>
      </c>
      <c r="E297" s="7">
        <v>299</v>
      </c>
      <c r="F297" s="7">
        <v>1821</v>
      </c>
      <c r="G297" s="7">
        <v>1668</v>
      </c>
      <c r="H297" s="7">
        <v>1779</v>
      </c>
      <c r="I297" s="7">
        <v>342</v>
      </c>
      <c r="J297" s="7">
        <v>14024</v>
      </c>
      <c r="K297" s="7">
        <v>5688</v>
      </c>
      <c r="L297" s="7">
        <v>6243</v>
      </c>
      <c r="M297" s="7">
        <v>1795</v>
      </c>
      <c r="N297" s="7">
        <v>1376</v>
      </c>
      <c r="O297" s="7">
        <v>2991</v>
      </c>
      <c r="P297" s="7">
        <v>6880</v>
      </c>
      <c r="Q297" s="7">
        <v>8213</v>
      </c>
      <c r="R297" s="7">
        <v>15049</v>
      </c>
      <c r="S297" s="7">
        <v>977</v>
      </c>
      <c r="T297" s="7">
        <v>2982</v>
      </c>
      <c r="U297" s="7">
        <v>2731</v>
      </c>
      <c r="V297" s="7">
        <v>14226</v>
      </c>
      <c r="W297" s="7">
        <v>1201</v>
      </c>
      <c r="Y297" s="8">
        <f t="shared" si="20"/>
        <v>15049</v>
      </c>
      <c r="Z297" s="8">
        <f t="shared" si="21"/>
        <v>299</v>
      </c>
      <c r="AA297" s="46">
        <f t="shared" si="22"/>
        <v>239.2</v>
      </c>
      <c r="AB297" s="46">
        <f t="shared" si="23"/>
        <v>224.25</v>
      </c>
    </row>
    <row r="298" spans="1:28">
      <c r="A298" s="3">
        <v>269</v>
      </c>
      <c r="B298" s="1" t="s">
        <v>262</v>
      </c>
      <c r="C298" s="2" t="s">
        <v>367</v>
      </c>
      <c r="D298" s="7">
        <v>36413</v>
      </c>
      <c r="E298" s="7">
        <v>299</v>
      </c>
      <c r="F298" s="7">
        <v>14565</v>
      </c>
      <c r="G298" s="7">
        <v>20012</v>
      </c>
      <c r="H298" s="7">
        <v>10671</v>
      </c>
      <c r="I298" s="7">
        <v>342</v>
      </c>
      <c r="J298" s="7">
        <v>85102</v>
      </c>
      <c r="K298" s="7">
        <v>18538</v>
      </c>
      <c r="L298" s="7">
        <v>37192</v>
      </c>
      <c r="M298" s="7">
        <v>18993</v>
      </c>
      <c r="N298" s="7">
        <v>13382</v>
      </c>
      <c r="O298" s="7">
        <v>13915</v>
      </c>
      <c r="P298" s="7">
        <v>27523</v>
      </c>
      <c r="Q298" s="7">
        <v>49275</v>
      </c>
      <c r="R298" s="7">
        <v>91328</v>
      </c>
      <c r="S298" s="7">
        <v>23486</v>
      </c>
      <c r="T298" s="7">
        <v>17893</v>
      </c>
      <c r="U298" s="7">
        <v>16142</v>
      </c>
      <c r="V298" s="7">
        <v>88652</v>
      </c>
      <c r="W298" s="7">
        <v>4803</v>
      </c>
      <c r="Y298" s="8">
        <f t="shared" si="20"/>
        <v>91328</v>
      </c>
      <c r="Z298" s="8">
        <f t="shared" si="21"/>
        <v>299</v>
      </c>
      <c r="AA298" s="46">
        <f t="shared" si="22"/>
        <v>239.2</v>
      </c>
      <c r="AB298" s="46">
        <f t="shared" si="23"/>
        <v>224.25</v>
      </c>
    </row>
    <row r="299" spans="1:28" ht="22.5">
      <c r="A299" s="3">
        <v>270</v>
      </c>
      <c r="B299" s="1" t="s">
        <v>263</v>
      </c>
      <c r="C299" s="2" t="s">
        <v>368</v>
      </c>
      <c r="D299" s="7">
        <v>4162</v>
      </c>
      <c r="E299" s="7">
        <v>231</v>
      </c>
      <c r="F299" s="7">
        <v>2731</v>
      </c>
      <c r="G299" s="7">
        <v>2724</v>
      </c>
      <c r="H299" s="7">
        <v>1377</v>
      </c>
      <c r="I299" s="7">
        <v>264</v>
      </c>
      <c r="J299" s="7">
        <v>17525</v>
      </c>
      <c r="K299" s="7">
        <v>8326</v>
      </c>
      <c r="L299" s="7">
        <v>8792</v>
      </c>
      <c r="M299" s="7">
        <v>2243</v>
      </c>
      <c r="N299" s="7">
        <v>2022</v>
      </c>
      <c r="O299" s="7">
        <v>3511</v>
      </c>
      <c r="P299" s="7">
        <v>16133</v>
      </c>
      <c r="Q299" s="7">
        <v>9904</v>
      </c>
      <c r="R299" s="7">
        <v>18809</v>
      </c>
      <c r="S299" s="7">
        <v>1886</v>
      </c>
      <c r="T299" s="7">
        <v>5219</v>
      </c>
      <c r="U299" s="7">
        <v>3641</v>
      </c>
      <c r="V299" s="7">
        <v>19103</v>
      </c>
      <c r="W299" s="7">
        <v>1718</v>
      </c>
      <c r="Y299" s="8">
        <f t="shared" si="20"/>
        <v>19103</v>
      </c>
      <c r="Z299" s="8">
        <f t="shared" si="21"/>
        <v>231</v>
      </c>
      <c r="AA299" s="46">
        <f t="shared" si="22"/>
        <v>184.8</v>
      </c>
      <c r="AB299" s="46">
        <f t="shared" si="23"/>
        <v>173.25</v>
      </c>
    </row>
    <row r="300" spans="1:28">
      <c r="A300" s="3">
        <v>271</v>
      </c>
      <c r="B300" s="1" t="s">
        <v>263</v>
      </c>
      <c r="C300" s="2" t="s">
        <v>367</v>
      </c>
      <c r="D300" s="7">
        <v>49418</v>
      </c>
      <c r="E300" s="7">
        <v>231</v>
      </c>
      <c r="F300" s="7">
        <v>21848</v>
      </c>
      <c r="G300" s="7">
        <v>32679</v>
      </c>
      <c r="H300" s="7">
        <v>8263</v>
      </c>
      <c r="I300" s="7">
        <v>264</v>
      </c>
      <c r="J300" s="7">
        <v>118852</v>
      </c>
      <c r="K300" s="7">
        <v>25890</v>
      </c>
      <c r="L300" s="7">
        <v>40574</v>
      </c>
      <c r="M300" s="7">
        <v>23330</v>
      </c>
      <c r="N300" s="7">
        <v>19649</v>
      </c>
      <c r="O300" s="7">
        <v>25619</v>
      </c>
      <c r="P300" s="7">
        <v>64530</v>
      </c>
      <c r="Q300" s="7">
        <v>59425</v>
      </c>
      <c r="R300" s="7">
        <v>127546</v>
      </c>
      <c r="S300" s="7">
        <v>45334</v>
      </c>
      <c r="T300" s="7">
        <v>31314</v>
      </c>
      <c r="U300" s="7">
        <v>21551</v>
      </c>
      <c r="V300" s="7">
        <v>121514</v>
      </c>
      <c r="W300" s="7">
        <v>6869</v>
      </c>
      <c r="Y300" s="8">
        <f t="shared" si="20"/>
        <v>127546</v>
      </c>
      <c r="Z300" s="8">
        <f t="shared" si="21"/>
        <v>231</v>
      </c>
      <c r="AA300" s="46">
        <f t="shared" si="22"/>
        <v>184.8</v>
      </c>
      <c r="AB300" s="46">
        <f t="shared" si="23"/>
        <v>173.25</v>
      </c>
    </row>
    <row r="301" spans="1:28" ht="22.5">
      <c r="A301" s="3">
        <v>272</v>
      </c>
      <c r="B301" s="1" t="s">
        <v>264</v>
      </c>
      <c r="C301" s="2" t="s">
        <v>368</v>
      </c>
      <c r="D301" s="7">
        <v>7153</v>
      </c>
      <c r="E301" s="7">
        <v>795</v>
      </c>
      <c r="F301" s="7">
        <v>10468</v>
      </c>
      <c r="G301" s="7">
        <v>4649</v>
      </c>
      <c r="H301" s="7">
        <v>4734</v>
      </c>
      <c r="I301" s="7">
        <v>909</v>
      </c>
      <c r="J301" s="7">
        <v>28565</v>
      </c>
      <c r="K301" s="7">
        <v>9270</v>
      </c>
      <c r="L301" s="7">
        <v>9467</v>
      </c>
      <c r="M301" s="7">
        <v>1944</v>
      </c>
      <c r="N301" s="7">
        <v>2285</v>
      </c>
      <c r="O301" s="7">
        <v>5332</v>
      </c>
      <c r="P301" s="7">
        <v>9181</v>
      </c>
      <c r="Q301" s="7">
        <v>6685</v>
      </c>
      <c r="R301" s="7">
        <v>30653</v>
      </c>
      <c r="S301" s="7">
        <v>1203</v>
      </c>
      <c r="T301" s="7">
        <v>10160</v>
      </c>
      <c r="U301" s="7">
        <v>4893</v>
      </c>
      <c r="V301" s="7">
        <v>28949</v>
      </c>
      <c r="W301" s="7">
        <v>1822</v>
      </c>
      <c r="Y301" s="8">
        <f t="shared" si="20"/>
        <v>30653</v>
      </c>
      <c r="Z301" s="8">
        <f t="shared" si="21"/>
        <v>795</v>
      </c>
      <c r="AA301" s="46">
        <f t="shared" si="22"/>
        <v>636</v>
      </c>
      <c r="AB301" s="46">
        <f t="shared" si="23"/>
        <v>596.25</v>
      </c>
    </row>
    <row r="302" spans="1:28">
      <c r="A302" s="3">
        <v>273</v>
      </c>
      <c r="B302" s="1" t="s">
        <v>264</v>
      </c>
      <c r="C302" s="2" t="s">
        <v>367</v>
      </c>
      <c r="D302" s="7">
        <v>156055</v>
      </c>
      <c r="E302" s="7">
        <v>795</v>
      </c>
      <c r="F302" s="7">
        <v>83749</v>
      </c>
      <c r="G302" s="7">
        <v>55785</v>
      </c>
      <c r="H302" s="7">
        <v>28401</v>
      </c>
      <c r="I302" s="7">
        <v>909</v>
      </c>
      <c r="J302" s="7">
        <v>185397</v>
      </c>
      <c r="K302" s="7">
        <v>46355</v>
      </c>
      <c r="L302" s="7">
        <v>43956</v>
      </c>
      <c r="M302" s="7">
        <v>20190</v>
      </c>
      <c r="N302" s="7">
        <v>22200</v>
      </c>
      <c r="O302" s="7">
        <v>18336</v>
      </c>
      <c r="P302" s="7">
        <v>36724</v>
      </c>
      <c r="Q302" s="7">
        <v>40113</v>
      </c>
      <c r="R302" s="7">
        <v>198967</v>
      </c>
      <c r="S302" s="7">
        <v>28949</v>
      </c>
      <c r="T302" s="7">
        <v>60959</v>
      </c>
      <c r="U302" s="7">
        <v>37681</v>
      </c>
      <c r="V302" s="7">
        <v>184352</v>
      </c>
      <c r="W302" s="7">
        <v>7288</v>
      </c>
      <c r="Y302" s="8">
        <f t="shared" si="20"/>
        <v>198967</v>
      </c>
      <c r="Z302" s="8">
        <f t="shared" si="21"/>
        <v>795</v>
      </c>
      <c r="AA302" s="46">
        <f t="shared" si="22"/>
        <v>636</v>
      </c>
      <c r="AB302" s="46">
        <f t="shared" si="23"/>
        <v>596.25</v>
      </c>
    </row>
    <row r="303" spans="1:28" ht="22.5">
      <c r="A303" s="3">
        <v>274</v>
      </c>
      <c r="B303" s="1" t="s">
        <v>265</v>
      </c>
      <c r="C303" s="2" t="s">
        <v>368</v>
      </c>
      <c r="D303" s="7">
        <v>13655</v>
      </c>
      <c r="E303" s="7">
        <v>1350</v>
      </c>
      <c r="F303" s="7">
        <v>12289</v>
      </c>
      <c r="G303" s="7">
        <v>5538</v>
      </c>
      <c r="H303" s="7">
        <v>8031</v>
      </c>
      <c r="I303" s="7">
        <v>1541</v>
      </c>
      <c r="J303" s="7">
        <v>26934</v>
      </c>
      <c r="K303" s="7">
        <v>12118</v>
      </c>
      <c r="L303" s="7">
        <v>12679</v>
      </c>
      <c r="M303" s="7">
        <v>2648</v>
      </c>
      <c r="N303" s="7">
        <v>2613</v>
      </c>
      <c r="O303" s="7">
        <v>6632</v>
      </c>
      <c r="P303" s="7">
        <v>10001</v>
      </c>
      <c r="Q303" s="7">
        <v>11555</v>
      </c>
      <c r="R303" s="7">
        <v>28906</v>
      </c>
      <c r="S303" s="7">
        <v>2388</v>
      </c>
      <c r="T303" s="7">
        <v>6046</v>
      </c>
      <c r="U303" s="7">
        <v>6372</v>
      </c>
      <c r="V303" s="7">
        <v>28038</v>
      </c>
      <c r="W303" s="7">
        <v>2445</v>
      </c>
      <c r="Y303" s="8">
        <f t="shared" si="20"/>
        <v>28906</v>
      </c>
      <c r="Z303" s="8">
        <f t="shared" si="21"/>
        <v>1350</v>
      </c>
      <c r="AA303" s="46">
        <f t="shared" si="22"/>
        <v>1080</v>
      </c>
      <c r="AB303" s="46">
        <f t="shared" si="23"/>
        <v>1012.5</v>
      </c>
    </row>
    <row r="304" spans="1:28">
      <c r="A304" s="3">
        <v>275</v>
      </c>
      <c r="B304" s="1" t="s">
        <v>265</v>
      </c>
      <c r="C304" s="2" t="s">
        <v>367</v>
      </c>
      <c r="D304" s="7">
        <v>312109</v>
      </c>
      <c r="E304" s="7">
        <v>1350</v>
      </c>
      <c r="F304" s="7">
        <v>98315</v>
      </c>
      <c r="G304" s="7">
        <v>66459</v>
      </c>
      <c r="H304" s="7">
        <v>48192</v>
      </c>
      <c r="I304" s="7">
        <v>1541</v>
      </c>
      <c r="J304" s="7">
        <v>242681</v>
      </c>
      <c r="K304" s="7">
        <v>48471</v>
      </c>
      <c r="L304" s="7">
        <v>43956</v>
      </c>
      <c r="M304" s="7">
        <v>26471</v>
      </c>
      <c r="N304" s="7">
        <v>25387</v>
      </c>
      <c r="O304" s="7">
        <v>32641</v>
      </c>
      <c r="P304" s="7">
        <v>40005</v>
      </c>
      <c r="Q304" s="7">
        <v>69330</v>
      </c>
      <c r="R304" s="7">
        <v>260437</v>
      </c>
      <c r="S304" s="7">
        <v>57350</v>
      </c>
      <c r="T304" s="7">
        <v>36271</v>
      </c>
      <c r="U304" s="7">
        <v>51365</v>
      </c>
      <c r="V304" s="7">
        <v>251027</v>
      </c>
      <c r="W304" s="7">
        <v>9783</v>
      </c>
      <c r="Y304" s="8">
        <f t="shared" si="20"/>
        <v>312109</v>
      </c>
      <c r="Z304" s="8">
        <f t="shared" si="21"/>
        <v>1350</v>
      </c>
      <c r="AA304" s="46">
        <f t="shared" si="22"/>
        <v>1080</v>
      </c>
      <c r="AB304" s="46">
        <f t="shared" si="23"/>
        <v>1012.5</v>
      </c>
    </row>
    <row r="305" spans="1:28" ht="22.5">
      <c r="A305" s="3">
        <v>276</v>
      </c>
      <c r="B305" s="1" t="s">
        <v>266</v>
      </c>
      <c r="C305" s="2" t="s">
        <v>368</v>
      </c>
      <c r="D305" s="7">
        <v>24709</v>
      </c>
      <c r="E305" s="7">
        <v>1735</v>
      </c>
      <c r="F305" s="7">
        <v>18207</v>
      </c>
      <c r="G305" s="7">
        <v>6756</v>
      </c>
      <c r="H305" s="7">
        <v>10327</v>
      </c>
      <c r="I305" s="7">
        <v>1983</v>
      </c>
      <c r="J305" s="7">
        <v>40246</v>
      </c>
      <c r="K305" s="7">
        <v>14706</v>
      </c>
      <c r="L305" s="7">
        <v>16229</v>
      </c>
      <c r="M305" s="7">
        <v>38585</v>
      </c>
      <c r="N305" s="7">
        <v>4470</v>
      </c>
      <c r="O305" s="7">
        <v>7932</v>
      </c>
      <c r="P305" s="7">
        <v>14533</v>
      </c>
      <c r="Q305" s="7">
        <v>13206</v>
      </c>
      <c r="R305" s="7">
        <v>43193</v>
      </c>
      <c r="S305" s="7">
        <v>5074</v>
      </c>
      <c r="T305" s="7">
        <v>9068</v>
      </c>
      <c r="U305" s="7">
        <v>9866</v>
      </c>
      <c r="V305" s="7">
        <v>41810</v>
      </c>
      <c r="W305" s="7">
        <v>3131</v>
      </c>
      <c r="Y305" s="8">
        <f t="shared" si="20"/>
        <v>43193</v>
      </c>
      <c r="Z305" s="8">
        <f t="shared" si="21"/>
        <v>1735</v>
      </c>
      <c r="AA305" s="46">
        <f t="shared" si="22"/>
        <v>1388</v>
      </c>
      <c r="AB305" s="46">
        <f t="shared" si="23"/>
        <v>1301.25</v>
      </c>
    </row>
    <row r="306" spans="1:28">
      <c r="A306" s="3">
        <v>277</v>
      </c>
      <c r="B306" s="1" t="s">
        <v>266</v>
      </c>
      <c r="C306" s="2" t="s">
        <v>367</v>
      </c>
      <c r="D306" s="7">
        <v>338119</v>
      </c>
      <c r="E306" s="7">
        <v>1735</v>
      </c>
      <c r="F306" s="7">
        <v>145650</v>
      </c>
      <c r="G306" s="7">
        <v>81077</v>
      </c>
      <c r="H306" s="7">
        <v>61963</v>
      </c>
      <c r="I306" s="7">
        <v>1983</v>
      </c>
      <c r="J306" s="7">
        <v>296635</v>
      </c>
      <c r="K306" s="7">
        <v>58822</v>
      </c>
      <c r="L306" s="7">
        <v>76076</v>
      </c>
      <c r="M306" s="7">
        <v>3858</v>
      </c>
      <c r="N306" s="7">
        <v>43444</v>
      </c>
      <c r="O306" s="7">
        <v>52149</v>
      </c>
      <c r="P306" s="7">
        <v>58134</v>
      </c>
      <c r="Q306" s="7">
        <v>79235</v>
      </c>
      <c r="R306" s="7">
        <v>318344</v>
      </c>
      <c r="S306" s="7">
        <v>121801</v>
      </c>
      <c r="T306" s="7">
        <v>54406</v>
      </c>
      <c r="U306" s="7">
        <v>78918</v>
      </c>
      <c r="V306" s="7">
        <v>313436</v>
      </c>
      <c r="W306" s="7">
        <v>12525</v>
      </c>
      <c r="Y306" s="8">
        <f t="shared" si="20"/>
        <v>338119</v>
      </c>
      <c r="Z306" s="8">
        <f t="shared" si="21"/>
        <v>1735</v>
      </c>
      <c r="AA306" s="46">
        <f t="shared" si="22"/>
        <v>1388</v>
      </c>
      <c r="AB306" s="46">
        <f t="shared" si="23"/>
        <v>1301.25</v>
      </c>
    </row>
    <row r="307" spans="1:28" ht="22.5">
      <c r="A307" s="3">
        <v>278</v>
      </c>
      <c r="B307" s="1" t="s">
        <v>267</v>
      </c>
      <c r="C307" s="2" t="s">
        <v>368</v>
      </c>
      <c r="D307" s="7">
        <v>4551</v>
      </c>
      <c r="E307" s="7">
        <v>1350</v>
      </c>
      <c r="F307" s="7">
        <v>6950</v>
      </c>
      <c r="G307" s="7">
        <v>7283</v>
      </c>
      <c r="H307" s="7">
        <v>8031</v>
      </c>
      <c r="I307" s="7">
        <v>1541</v>
      </c>
      <c r="J307" s="7">
        <v>32465</v>
      </c>
      <c r="K307" s="7">
        <v>13460</v>
      </c>
      <c r="L307" s="7">
        <v>14540</v>
      </c>
      <c r="M307" s="7">
        <v>35892</v>
      </c>
      <c r="N307" s="7">
        <v>3378</v>
      </c>
      <c r="O307" s="7">
        <v>5462</v>
      </c>
      <c r="P307" s="7">
        <v>11159</v>
      </c>
      <c r="Q307" s="7">
        <v>15882</v>
      </c>
      <c r="R307" s="7">
        <v>34840</v>
      </c>
      <c r="S307" s="7">
        <v>2536</v>
      </c>
      <c r="T307" s="7">
        <v>3527</v>
      </c>
      <c r="U307" s="7">
        <v>8375</v>
      </c>
      <c r="V307" s="7">
        <v>35593</v>
      </c>
      <c r="W307" s="7">
        <v>2815</v>
      </c>
      <c r="Y307" s="8">
        <f t="shared" si="20"/>
        <v>35892</v>
      </c>
      <c r="Z307" s="8">
        <f t="shared" si="21"/>
        <v>1350</v>
      </c>
      <c r="AA307" s="46">
        <f t="shared" si="22"/>
        <v>1080</v>
      </c>
      <c r="AB307" s="46">
        <f t="shared" si="23"/>
        <v>1012.5</v>
      </c>
    </row>
    <row r="308" spans="1:28">
      <c r="A308" s="3">
        <v>279</v>
      </c>
      <c r="B308" s="1" t="s">
        <v>267</v>
      </c>
      <c r="C308" s="2" t="s">
        <v>367</v>
      </c>
      <c r="D308" s="7">
        <v>52018</v>
      </c>
      <c r="E308" s="7">
        <v>1350</v>
      </c>
      <c r="F308" s="7">
        <v>55595</v>
      </c>
      <c r="G308" s="7">
        <v>87391</v>
      </c>
      <c r="H308" s="7">
        <v>48192</v>
      </c>
      <c r="I308" s="7">
        <v>1541</v>
      </c>
      <c r="J308" s="7">
        <v>349954</v>
      </c>
      <c r="K308" s="7">
        <v>67300</v>
      </c>
      <c r="L308" s="7">
        <v>72695</v>
      </c>
      <c r="M308" s="7">
        <v>35892</v>
      </c>
      <c r="N308" s="7">
        <v>32823</v>
      </c>
      <c r="O308" s="7">
        <v>25619</v>
      </c>
      <c r="P308" s="7">
        <v>44632</v>
      </c>
      <c r="Q308" s="7">
        <v>111175</v>
      </c>
      <c r="R308" s="7">
        <v>375563</v>
      </c>
      <c r="S308" s="7">
        <v>60900</v>
      </c>
      <c r="T308" s="7">
        <v>42316</v>
      </c>
      <c r="U308" s="7">
        <v>67006</v>
      </c>
      <c r="V308" s="7">
        <v>367197</v>
      </c>
      <c r="W308" s="7">
        <v>11262</v>
      </c>
      <c r="Y308" s="8">
        <f t="shared" si="20"/>
        <v>375563</v>
      </c>
      <c r="Z308" s="8">
        <f t="shared" si="21"/>
        <v>1350</v>
      </c>
      <c r="AA308" s="46">
        <f t="shared" si="22"/>
        <v>1080</v>
      </c>
      <c r="AB308" s="46">
        <f t="shared" si="23"/>
        <v>1012.5</v>
      </c>
    </row>
    <row r="309" spans="1:28">
      <c r="A309" s="3">
        <v>280</v>
      </c>
      <c r="B309" s="1" t="s">
        <v>268</v>
      </c>
      <c r="C309" s="2" t="s">
        <v>367</v>
      </c>
      <c r="D309" s="7">
        <v>62423</v>
      </c>
      <c r="E309" s="7">
        <v>2308</v>
      </c>
      <c r="F309" s="7">
        <v>33379</v>
      </c>
      <c r="G309" s="7">
        <v>124661</v>
      </c>
      <c r="H309" s="7">
        <v>82445</v>
      </c>
      <c r="I309" s="7">
        <v>2638</v>
      </c>
      <c r="J309" s="7">
        <v>308085</v>
      </c>
      <c r="K309" s="7">
        <v>62423</v>
      </c>
      <c r="L309" s="7">
        <v>25358</v>
      </c>
      <c r="M309" s="7">
        <v>67300</v>
      </c>
      <c r="N309" s="7">
        <v>4758</v>
      </c>
      <c r="O309" s="7">
        <v>43565</v>
      </c>
      <c r="P309" s="7">
        <v>106110</v>
      </c>
      <c r="Q309" s="7">
        <v>118605</v>
      </c>
      <c r="R309" s="7">
        <v>330631</v>
      </c>
      <c r="S309" s="7">
        <v>113972</v>
      </c>
      <c r="T309" s="7">
        <v>97332</v>
      </c>
      <c r="U309" s="7">
        <v>78023</v>
      </c>
      <c r="V309" s="7">
        <v>323892</v>
      </c>
      <c r="W309" s="7">
        <v>12198</v>
      </c>
      <c r="Y309" s="8">
        <f t="shared" si="20"/>
        <v>330631</v>
      </c>
      <c r="Z309" s="8">
        <f t="shared" si="21"/>
        <v>2308</v>
      </c>
      <c r="AA309" s="46">
        <f t="shared" si="22"/>
        <v>1846.4</v>
      </c>
      <c r="AB309" s="46">
        <f t="shared" si="23"/>
        <v>1731</v>
      </c>
    </row>
    <row r="310" spans="1:28" ht="22.5">
      <c r="A310" s="3">
        <v>281</v>
      </c>
      <c r="B310" s="1" t="s">
        <v>269</v>
      </c>
      <c r="C310" s="2" t="s">
        <v>368</v>
      </c>
      <c r="D310" s="7">
        <v>32511</v>
      </c>
      <c r="E310" s="7">
        <v>11442</v>
      </c>
      <c r="F310" s="7">
        <v>50068</v>
      </c>
      <c r="G310" s="7">
        <v>43450</v>
      </c>
      <c r="H310" s="7">
        <v>62314</v>
      </c>
      <c r="I310" s="7">
        <v>13076</v>
      </c>
      <c r="J310" s="7">
        <v>129827</v>
      </c>
      <c r="K310" s="7">
        <v>55698</v>
      </c>
      <c r="L310" s="7">
        <v>59171</v>
      </c>
      <c r="M310" s="7">
        <v>23929</v>
      </c>
      <c r="N310" s="7">
        <v>22758</v>
      </c>
      <c r="O310" s="7">
        <v>39665</v>
      </c>
      <c r="P310" s="7">
        <v>90900</v>
      </c>
      <c r="Q310" s="7">
        <v>49521</v>
      </c>
      <c r="R310" s="7">
        <v>139332</v>
      </c>
      <c r="S310" s="7">
        <v>13647</v>
      </c>
      <c r="T310" s="7">
        <v>37278</v>
      </c>
      <c r="U310" s="7">
        <v>47792</v>
      </c>
      <c r="V310" s="7">
        <v>133765</v>
      </c>
      <c r="W310" s="7">
        <v>77995</v>
      </c>
      <c r="Y310" s="8">
        <f t="shared" si="20"/>
        <v>139332</v>
      </c>
      <c r="Z310" s="8">
        <f t="shared" si="21"/>
        <v>11442</v>
      </c>
      <c r="AA310" s="46">
        <f t="shared" si="22"/>
        <v>9153.6</v>
      </c>
      <c r="AB310" s="46">
        <f t="shared" si="23"/>
        <v>8581.5</v>
      </c>
    </row>
    <row r="311" spans="1:28">
      <c r="A311" s="3">
        <v>282</v>
      </c>
      <c r="B311" s="1" t="s">
        <v>269</v>
      </c>
      <c r="C311" s="2" t="s">
        <v>367</v>
      </c>
      <c r="D311" s="7">
        <v>390137</v>
      </c>
      <c r="E311" s="7">
        <v>11442</v>
      </c>
      <c r="F311" s="7">
        <v>400541</v>
      </c>
      <c r="G311" s="7">
        <v>782107</v>
      </c>
      <c r="H311" s="7">
        <v>373881</v>
      </c>
      <c r="I311" s="7">
        <v>13076</v>
      </c>
      <c r="J311" s="7">
        <v>1813175</v>
      </c>
      <c r="K311" s="7">
        <v>440075</v>
      </c>
      <c r="L311" s="7">
        <v>726955</v>
      </c>
      <c r="M311" s="7">
        <v>239284</v>
      </c>
      <c r="N311" s="7">
        <v>221207</v>
      </c>
      <c r="O311" s="7">
        <v>412895</v>
      </c>
      <c r="P311" s="7">
        <v>363601</v>
      </c>
      <c r="Q311" s="7">
        <v>396172</v>
      </c>
      <c r="R311" s="7">
        <v>1945877</v>
      </c>
      <c r="S311" s="7">
        <v>327533</v>
      </c>
      <c r="T311" s="7">
        <v>447338</v>
      </c>
      <c r="U311" s="7">
        <v>574734</v>
      </c>
      <c r="V311" s="7">
        <v>1318559</v>
      </c>
      <c r="W311" s="7">
        <v>311980</v>
      </c>
      <c r="Y311" s="8">
        <f t="shared" si="20"/>
        <v>1945877</v>
      </c>
      <c r="Z311" s="8">
        <f t="shared" si="21"/>
        <v>11442</v>
      </c>
      <c r="AA311" s="46">
        <f t="shared" si="22"/>
        <v>9153.6</v>
      </c>
      <c r="AB311" s="46">
        <f t="shared" si="23"/>
        <v>8581.5</v>
      </c>
    </row>
    <row r="312" spans="1:28" ht="22.5">
      <c r="A312" s="3">
        <v>283</v>
      </c>
      <c r="B312" s="1" t="s">
        <v>270</v>
      </c>
      <c r="C312" s="2" t="s">
        <v>368</v>
      </c>
      <c r="D312" s="7">
        <v>42915</v>
      </c>
      <c r="E312" s="7">
        <v>12204</v>
      </c>
      <c r="F312" s="7">
        <v>59171</v>
      </c>
      <c r="G312" s="7">
        <v>45899</v>
      </c>
      <c r="H312" s="7">
        <v>74776</v>
      </c>
      <c r="I312" s="7">
        <v>13947</v>
      </c>
      <c r="J312" s="7">
        <v>129718</v>
      </c>
      <c r="K312" s="7">
        <v>63727</v>
      </c>
      <c r="L312" s="7">
        <v>69314</v>
      </c>
      <c r="M312" s="7">
        <v>34397</v>
      </c>
      <c r="N312" s="7">
        <v>35112</v>
      </c>
      <c r="O312" s="7">
        <v>43565</v>
      </c>
      <c r="P312" s="7">
        <v>117205</v>
      </c>
      <c r="Q312" s="7">
        <v>59818</v>
      </c>
      <c r="R312" s="7">
        <v>139213</v>
      </c>
      <c r="S312" s="7">
        <v>21991</v>
      </c>
      <c r="T312" s="7">
        <v>43329</v>
      </c>
      <c r="U312" s="7">
        <v>52343</v>
      </c>
      <c r="V312" s="7">
        <v>136210</v>
      </c>
      <c r="W312" s="7">
        <v>91000</v>
      </c>
      <c r="Y312" s="8">
        <f t="shared" si="20"/>
        <v>139213</v>
      </c>
      <c r="Z312" s="8">
        <f t="shared" si="21"/>
        <v>12204</v>
      </c>
      <c r="AA312" s="46">
        <f t="shared" si="22"/>
        <v>9763.2000000000007</v>
      </c>
      <c r="AB312" s="46">
        <f t="shared" si="23"/>
        <v>9153</v>
      </c>
    </row>
    <row r="313" spans="1:28">
      <c r="A313" s="3">
        <v>284</v>
      </c>
      <c r="B313" s="1" t="s">
        <v>270</v>
      </c>
      <c r="C313" s="2" t="s">
        <v>367</v>
      </c>
      <c r="D313" s="7">
        <v>507178</v>
      </c>
      <c r="E313" s="7">
        <v>12204</v>
      </c>
      <c r="F313" s="7">
        <v>473366</v>
      </c>
      <c r="G313" s="7">
        <v>826169</v>
      </c>
      <c r="H313" s="7">
        <v>373881</v>
      </c>
      <c r="I313" s="7">
        <v>13947</v>
      </c>
      <c r="J313" s="7">
        <v>2020818</v>
      </c>
      <c r="K313" s="7">
        <v>446317</v>
      </c>
      <c r="L313" s="7">
        <v>726955</v>
      </c>
      <c r="M313" s="7">
        <v>343970</v>
      </c>
      <c r="N313" s="7">
        <v>341292</v>
      </c>
      <c r="O313" s="7">
        <v>477917</v>
      </c>
      <c r="P313" s="7">
        <v>468819</v>
      </c>
      <c r="Q313" s="7">
        <v>717812</v>
      </c>
      <c r="R313" s="7">
        <v>2168717</v>
      </c>
      <c r="S313" s="7">
        <v>527803</v>
      </c>
      <c r="T313" s="7">
        <v>516770</v>
      </c>
      <c r="U313" s="7">
        <v>589061</v>
      </c>
      <c r="V313" s="7">
        <v>1469555</v>
      </c>
      <c r="W313" s="7">
        <v>363998</v>
      </c>
      <c r="Y313" s="8">
        <f t="shared" si="20"/>
        <v>2168717</v>
      </c>
      <c r="Z313" s="8">
        <f t="shared" si="21"/>
        <v>12204</v>
      </c>
      <c r="AA313" s="46">
        <f t="shared" si="22"/>
        <v>9763.2000000000007</v>
      </c>
      <c r="AB313" s="46">
        <f t="shared" si="23"/>
        <v>9153</v>
      </c>
    </row>
    <row r="314" spans="1:28" ht="22.5">
      <c r="A314" s="3">
        <v>285</v>
      </c>
      <c r="B314" s="1" t="s">
        <v>271</v>
      </c>
      <c r="C314" s="2" t="s">
        <v>368</v>
      </c>
      <c r="D314" s="7">
        <v>104036</v>
      </c>
      <c r="E314" s="7">
        <v>25012</v>
      </c>
      <c r="F314" s="7">
        <v>109239</v>
      </c>
      <c r="G314" s="7">
        <v>88737</v>
      </c>
      <c r="H314" s="7">
        <v>126762</v>
      </c>
      <c r="I314" s="7">
        <v>28585</v>
      </c>
      <c r="J314" s="7">
        <v>232070</v>
      </c>
      <c r="K314" s="7">
        <v>122998</v>
      </c>
      <c r="L314" s="7">
        <v>136938</v>
      </c>
      <c r="M314" s="7">
        <v>52343</v>
      </c>
      <c r="N314" s="7">
        <v>45899</v>
      </c>
      <c r="O314" s="7">
        <v>59821</v>
      </c>
      <c r="P314" s="7">
        <v>339894</v>
      </c>
      <c r="Q314" s="7">
        <v>86663</v>
      </c>
      <c r="R314" s="7">
        <v>249053</v>
      </c>
      <c r="S314" s="7">
        <v>67135</v>
      </c>
      <c r="T314" s="7">
        <v>126768</v>
      </c>
      <c r="U314" s="7">
        <v>86481</v>
      </c>
      <c r="V314" s="7">
        <v>255227</v>
      </c>
      <c r="W314" s="7">
        <v>162556</v>
      </c>
      <c r="Y314" s="8">
        <f t="shared" si="20"/>
        <v>339894</v>
      </c>
      <c r="Z314" s="8">
        <f t="shared" si="21"/>
        <v>25012</v>
      </c>
      <c r="AA314" s="46">
        <f t="shared" si="22"/>
        <v>20009.599999999999</v>
      </c>
      <c r="AB314" s="46">
        <f t="shared" si="23"/>
        <v>18759</v>
      </c>
    </row>
    <row r="315" spans="1:28">
      <c r="A315" s="3">
        <v>286</v>
      </c>
      <c r="B315" s="1" t="s">
        <v>271</v>
      </c>
      <c r="C315" s="2" t="s">
        <v>367</v>
      </c>
      <c r="D315" s="7">
        <v>1235434</v>
      </c>
      <c r="E315" s="7">
        <v>25012</v>
      </c>
      <c r="F315" s="7">
        <v>873906</v>
      </c>
      <c r="G315" s="7">
        <v>1597265</v>
      </c>
      <c r="H315" s="7">
        <v>633810</v>
      </c>
      <c r="I315" s="7">
        <v>28585</v>
      </c>
      <c r="J315" s="7">
        <v>3986022</v>
      </c>
      <c r="K315" s="7">
        <v>1475967</v>
      </c>
      <c r="L315" s="7">
        <v>1267945</v>
      </c>
      <c r="M315" s="7">
        <v>523434</v>
      </c>
      <c r="N315" s="7">
        <v>446132</v>
      </c>
      <c r="O315" s="7">
        <v>547492</v>
      </c>
      <c r="P315" s="7">
        <v>1359576</v>
      </c>
      <c r="Q315" s="7">
        <v>693299</v>
      </c>
      <c r="R315" s="7">
        <v>4277742</v>
      </c>
      <c r="S315" s="7">
        <v>1611265</v>
      </c>
      <c r="T315" s="7">
        <v>1399510</v>
      </c>
      <c r="U315" s="7">
        <v>1238708</v>
      </c>
      <c r="V315" s="7">
        <v>2635154</v>
      </c>
      <c r="W315" s="7">
        <v>650228</v>
      </c>
      <c r="Y315" s="8">
        <f t="shared" si="20"/>
        <v>4277742</v>
      </c>
      <c r="Z315" s="8">
        <f t="shared" si="21"/>
        <v>25012</v>
      </c>
      <c r="AA315" s="46">
        <f t="shared" si="22"/>
        <v>20009.599999999999</v>
      </c>
      <c r="AB315" s="46">
        <f t="shared" si="23"/>
        <v>18759</v>
      </c>
    </row>
    <row r="316" spans="1:28" ht="22.5">
      <c r="A316" s="3">
        <v>287</v>
      </c>
      <c r="B316" s="1" t="s">
        <v>272</v>
      </c>
      <c r="C316" s="2" t="s">
        <v>368</v>
      </c>
      <c r="D316" s="7">
        <v>67624</v>
      </c>
      <c r="E316" s="7">
        <v>23818</v>
      </c>
      <c r="F316" s="7">
        <v>100135</v>
      </c>
      <c r="G316" s="7">
        <v>53038</v>
      </c>
      <c r="H316" s="7">
        <v>94251</v>
      </c>
      <c r="I316" s="7">
        <v>27219</v>
      </c>
      <c r="J316" s="7">
        <v>231085</v>
      </c>
      <c r="K316" s="7">
        <v>127925</v>
      </c>
      <c r="L316" s="7">
        <v>135247</v>
      </c>
      <c r="M316" s="7">
        <v>100200</v>
      </c>
      <c r="N316" s="7">
        <v>45461</v>
      </c>
      <c r="O316" s="7">
        <v>66323</v>
      </c>
      <c r="P316" s="7">
        <v>203155</v>
      </c>
      <c r="Q316" s="7">
        <v>85710</v>
      </c>
      <c r="R316" s="7">
        <v>248000</v>
      </c>
      <c r="S316" s="7">
        <v>43542</v>
      </c>
      <c r="T316" s="7">
        <v>101638</v>
      </c>
      <c r="U316" s="7">
        <v>91032</v>
      </c>
      <c r="V316" s="7">
        <v>230481</v>
      </c>
      <c r="W316" s="7">
        <v>139442</v>
      </c>
      <c r="Y316" s="8">
        <f t="shared" si="20"/>
        <v>248000</v>
      </c>
      <c r="Z316" s="8">
        <f t="shared" si="21"/>
        <v>23818</v>
      </c>
      <c r="AA316" s="46">
        <f t="shared" si="22"/>
        <v>19054.400000000001</v>
      </c>
      <c r="AB316" s="46">
        <f t="shared" si="23"/>
        <v>17863.5</v>
      </c>
    </row>
    <row r="317" spans="1:28">
      <c r="A317" s="3">
        <v>288</v>
      </c>
      <c r="B317" s="1" t="s">
        <v>272</v>
      </c>
      <c r="C317" s="2" t="s">
        <v>367</v>
      </c>
      <c r="D317" s="7">
        <v>806283</v>
      </c>
      <c r="E317" s="7">
        <v>23818</v>
      </c>
      <c r="F317" s="7">
        <v>801081</v>
      </c>
      <c r="G317" s="7">
        <v>954688</v>
      </c>
      <c r="H317" s="7">
        <v>471253</v>
      </c>
      <c r="I317" s="7">
        <v>27219</v>
      </c>
      <c r="J317" s="7">
        <v>3850609</v>
      </c>
      <c r="K317" s="7">
        <v>1147185</v>
      </c>
      <c r="L317" s="7">
        <v>845297</v>
      </c>
      <c r="M317" s="7">
        <v>1194925</v>
      </c>
      <c r="N317" s="7">
        <v>441885</v>
      </c>
      <c r="O317" s="7">
        <v>495474</v>
      </c>
      <c r="P317" s="7">
        <v>812624</v>
      </c>
      <c r="Q317" s="7">
        <v>1114231</v>
      </c>
      <c r="R317" s="7">
        <v>4132418</v>
      </c>
      <c r="S317" s="7">
        <v>1045046</v>
      </c>
      <c r="T317" s="7">
        <v>1499764</v>
      </c>
      <c r="U317" s="7">
        <v>1208956</v>
      </c>
      <c r="V317" s="7">
        <v>2715339</v>
      </c>
      <c r="W317" s="7">
        <v>557766</v>
      </c>
      <c r="Y317" s="8">
        <f t="shared" si="20"/>
        <v>4132418</v>
      </c>
      <c r="Z317" s="8">
        <f t="shared" si="21"/>
        <v>23818</v>
      </c>
      <c r="AA317" s="46">
        <f t="shared" si="22"/>
        <v>19054.400000000001</v>
      </c>
      <c r="AB317" s="46">
        <f t="shared" si="23"/>
        <v>17863.5</v>
      </c>
    </row>
    <row r="318" spans="1:28" ht="22.5">
      <c r="A318" s="3">
        <v>289</v>
      </c>
      <c r="B318" s="1" t="s">
        <v>273</v>
      </c>
      <c r="C318" s="2" t="s">
        <v>368</v>
      </c>
      <c r="D318" s="7">
        <v>5462</v>
      </c>
      <c r="E318" s="7">
        <v>2727</v>
      </c>
      <c r="F318" s="7">
        <v>9070</v>
      </c>
      <c r="G318" s="7">
        <v>6109</v>
      </c>
      <c r="H318" s="7">
        <v>25358</v>
      </c>
      <c r="I318" s="7">
        <v>3115</v>
      </c>
      <c r="J318" s="7">
        <v>46737</v>
      </c>
      <c r="K318" s="7">
        <v>22797</v>
      </c>
      <c r="L318" s="7">
        <v>25358</v>
      </c>
      <c r="M318" s="7">
        <v>6281</v>
      </c>
      <c r="N318" s="7">
        <v>8732</v>
      </c>
      <c r="O318" s="7">
        <v>15605</v>
      </c>
      <c r="P318" s="7">
        <v>23402</v>
      </c>
      <c r="Q318" s="7">
        <v>15476</v>
      </c>
      <c r="R318" s="7">
        <v>50161</v>
      </c>
      <c r="S318" s="7">
        <v>4543</v>
      </c>
      <c r="T318" s="7">
        <v>24181</v>
      </c>
      <c r="U318" s="7">
        <v>8875</v>
      </c>
      <c r="V318" s="7">
        <v>46466</v>
      </c>
      <c r="W318" s="7">
        <v>16412</v>
      </c>
      <c r="Y318" s="8">
        <f t="shared" si="20"/>
        <v>50161</v>
      </c>
      <c r="Z318" s="8">
        <f t="shared" si="21"/>
        <v>2727</v>
      </c>
      <c r="AA318" s="46">
        <f t="shared" si="22"/>
        <v>2181.6</v>
      </c>
      <c r="AB318" s="46">
        <f t="shared" si="23"/>
        <v>2045.25</v>
      </c>
    </row>
    <row r="319" spans="1:28">
      <c r="A319" s="3">
        <v>290</v>
      </c>
      <c r="B319" s="1" t="s">
        <v>273</v>
      </c>
      <c r="C319" s="2" t="s">
        <v>367</v>
      </c>
      <c r="D319" s="7">
        <v>65023</v>
      </c>
      <c r="E319" s="7">
        <v>2727</v>
      </c>
      <c r="F319" s="7">
        <v>72565</v>
      </c>
      <c r="G319" s="7">
        <v>109972</v>
      </c>
      <c r="H319" s="7">
        <v>126794</v>
      </c>
      <c r="I319" s="7">
        <v>3115</v>
      </c>
      <c r="J319" s="7">
        <v>435682</v>
      </c>
      <c r="K319" s="7">
        <v>167134</v>
      </c>
      <c r="L319" s="7">
        <v>109888</v>
      </c>
      <c r="M319" s="7">
        <v>74627</v>
      </c>
      <c r="N319" s="7">
        <v>84872</v>
      </c>
      <c r="O319" s="7">
        <v>80627</v>
      </c>
      <c r="P319" s="7">
        <v>93608</v>
      </c>
      <c r="Q319" s="7">
        <v>123804</v>
      </c>
      <c r="R319" s="7">
        <v>467567</v>
      </c>
      <c r="S319" s="7">
        <v>109056</v>
      </c>
      <c r="T319" s="7">
        <v>145082</v>
      </c>
      <c r="U319" s="7">
        <v>104524</v>
      </c>
      <c r="V319" s="7">
        <v>462949</v>
      </c>
      <c r="W319" s="7">
        <v>65647</v>
      </c>
      <c r="Y319" s="8">
        <f t="shared" si="20"/>
        <v>467567</v>
      </c>
      <c r="Z319" s="8">
        <f t="shared" si="21"/>
        <v>2727</v>
      </c>
      <c r="AA319" s="46">
        <f t="shared" si="22"/>
        <v>2181.6</v>
      </c>
      <c r="AB319" s="46">
        <f t="shared" si="23"/>
        <v>2045.25</v>
      </c>
    </row>
    <row r="320" spans="1:28" ht="22.5">
      <c r="A320" s="3">
        <v>291</v>
      </c>
      <c r="B320" s="1" t="s">
        <v>274</v>
      </c>
      <c r="C320" s="2" t="s">
        <v>368</v>
      </c>
      <c r="D320" s="7">
        <v>21458</v>
      </c>
      <c r="E320" s="7">
        <v>6458</v>
      </c>
      <c r="F320" s="7">
        <v>22451</v>
      </c>
      <c r="G320" s="7">
        <v>16386</v>
      </c>
      <c r="H320" s="7">
        <v>67949</v>
      </c>
      <c r="I320" s="7">
        <v>7382</v>
      </c>
      <c r="J320" s="7">
        <v>65195</v>
      </c>
      <c r="K320" s="7">
        <v>33695</v>
      </c>
      <c r="L320" s="7">
        <v>38884</v>
      </c>
      <c r="M320" s="7">
        <v>18694</v>
      </c>
      <c r="N320" s="7">
        <v>17266</v>
      </c>
      <c r="O320" s="7">
        <v>37063</v>
      </c>
      <c r="P320" s="7">
        <v>46881</v>
      </c>
      <c r="Q320" s="7">
        <v>31836</v>
      </c>
      <c r="R320" s="7">
        <v>69966</v>
      </c>
      <c r="S320" s="7">
        <v>11370</v>
      </c>
      <c r="T320" s="7">
        <v>33867</v>
      </c>
      <c r="U320" s="7">
        <v>24579</v>
      </c>
      <c r="V320" s="7">
        <v>70602</v>
      </c>
      <c r="W320" s="7">
        <v>32479</v>
      </c>
      <c r="Y320" s="8">
        <f t="shared" si="20"/>
        <v>70602</v>
      </c>
      <c r="Z320" s="8">
        <f t="shared" si="21"/>
        <v>6458</v>
      </c>
      <c r="AA320" s="46">
        <f t="shared" si="22"/>
        <v>5166.3999999999996</v>
      </c>
      <c r="AB320" s="46">
        <f t="shared" si="23"/>
        <v>4843.5</v>
      </c>
    </row>
    <row r="321" spans="1:28">
      <c r="A321" s="3">
        <v>292</v>
      </c>
      <c r="B321" s="1" t="s">
        <v>274</v>
      </c>
      <c r="C321" s="2" t="s">
        <v>367</v>
      </c>
      <c r="D321" s="7">
        <v>253589</v>
      </c>
      <c r="E321" s="7">
        <v>6458</v>
      </c>
      <c r="F321" s="7">
        <v>179606</v>
      </c>
      <c r="G321" s="7">
        <v>294943</v>
      </c>
      <c r="H321" s="7">
        <v>339744</v>
      </c>
      <c r="I321" s="7">
        <v>7382</v>
      </c>
      <c r="J321" s="7">
        <v>977516</v>
      </c>
      <c r="K321" s="7">
        <v>273096</v>
      </c>
      <c r="L321" s="7">
        <v>473366</v>
      </c>
      <c r="M321" s="7">
        <v>224179</v>
      </c>
      <c r="N321" s="7">
        <v>167820</v>
      </c>
      <c r="O321" s="7">
        <v>137848</v>
      </c>
      <c r="P321" s="7">
        <v>187527</v>
      </c>
      <c r="Q321" s="7">
        <v>222846</v>
      </c>
      <c r="R321" s="7">
        <v>1049054</v>
      </c>
      <c r="S321" s="7">
        <v>272914</v>
      </c>
      <c r="T321" s="7">
        <v>203196</v>
      </c>
      <c r="U321" s="7">
        <v>298045</v>
      </c>
      <c r="V321" s="7">
        <v>1064449</v>
      </c>
      <c r="W321" s="7">
        <v>129916</v>
      </c>
      <c r="Y321" s="8">
        <f t="shared" si="20"/>
        <v>1064449</v>
      </c>
      <c r="Z321" s="8">
        <f t="shared" si="21"/>
        <v>6458</v>
      </c>
      <c r="AA321" s="46">
        <f t="shared" si="22"/>
        <v>5166.3999999999996</v>
      </c>
      <c r="AB321" s="46">
        <f t="shared" si="23"/>
        <v>4843.5</v>
      </c>
    </row>
    <row r="322" spans="1:28" ht="22.5">
      <c r="A322" s="3">
        <v>293</v>
      </c>
      <c r="B322" s="1" t="s">
        <v>275</v>
      </c>
      <c r="C322" s="2" t="s">
        <v>368</v>
      </c>
      <c r="D322" s="7">
        <v>26010</v>
      </c>
      <c r="E322" s="7">
        <v>12603</v>
      </c>
      <c r="F322" s="7">
        <v>35560</v>
      </c>
      <c r="G322" s="7">
        <v>12441</v>
      </c>
      <c r="H322" s="7">
        <v>122670</v>
      </c>
      <c r="I322" s="7">
        <v>14404</v>
      </c>
      <c r="J322" s="7">
        <v>227203</v>
      </c>
      <c r="K322" s="7">
        <v>53032</v>
      </c>
      <c r="L322" s="7">
        <v>59171</v>
      </c>
      <c r="M322" s="7">
        <v>53241</v>
      </c>
      <c r="N322" s="7">
        <v>21189</v>
      </c>
      <c r="O322" s="7">
        <v>89731</v>
      </c>
      <c r="P322" s="7">
        <v>78098</v>
      </c>
      <c r="Q322" s="7">
        <v>68781</v>
      </c>
      <c r="R322" s="7">
        <v>243829</v>
      </c>
      <c r="S322" s="7">
        <v>16757</v>
      </c>
      <c r="T322" s="7">
        <v>34190</v>
      </c>
      <c r="U322" s="7">
        <v>29585</v>
      </c>
      <c r="V322" s="7">
        <v>225773</v>
      </c>
      <c r="W322" s="7">
        <v>11554</v>
      </c>
      <c r="Y322" s="8">
        <f t="shared" si="20"/>
        <v>243829</v>
      </c>
      <c r="Z322" s="8">
        <f t="shared" si="21"/>
        <v>11554</v>
      </c>
      <c r="AA322" s="46">
        <f t="shared" si="22"/>
        <v>9243.2000000000007</v>
      </c>
      <c r="AB322" s="46">
        <f t="shared" si="23"/>
        <v>8665.5</v>
      </c>
    </row>
    <row r="323" spans="1:28">
      <c r="A323" s="3">
        <v>294</v>
      </c>
      <c r="B323" s="1" t="s">
        <v>275</v>
      </c>
      <c r="C323" s="2" t="s">
        <v>367</v>
      </c>
      <c r="D323" s="7">
        <v>312109</v>
      </c>
      <c r="E323" s="7">
        <v>12603</v>
      </c>
      <c r="F323" s="7">
        <v>284481</v>
      </c>
      <c r="G323" s="7">
        <v>447876</v>
      </c>
      <c r="H323" s="7">
        <v>613345</v>
      </c>
      <c r="I323" s="7">
        <v>14404</v>
      </c>
      <c r="J323" s="7">
        <v>2726418</v>
      </c>
      <c r="K323" s="7">
        <v>671035</v>
      </c>
      <c r="L323" s="7">
        <v>726955</v>
      </c>
      <c r="M323" s="7">
        <v>320042</v>
      </c>
      <c r="N323" s="7">
        <v>205964</v>
      </c>
      <c r="O323" s="7">
        <v>330316</v>
      </c>
      <c r="P323" s="7">
        <v>312398</v>
      </c>
      <c r="Q323" s="7">
        <v>619017</v>
      </c>
      <c r="R323" s="7">
        <v>2925955</v>
      </c>
      <c r="S323" s="7">
        <v>402180</v>
      </c>
      <c r="T323" s="7">
        <v>406393</v>
      </c>
      <c r="U323" s="7">
        <v>438938</v>
      </c>
      <c r="V323" s="7">
        <v>1922595</v>
      </c>
      <c r="W323" s="7">
        <v>46211</v>
      </c>
      <c r="Y323" s="8">
        <f t="shared" si="20"/>
        <v>2925955</v>
      </c>
      <c r="Z323" s="8">
        <f t="shared" si="21"/>
        <v>12603</v>
      </c>
      <c r="AA323" s="46">
        <f t="shared" si="22"/>
        <v>10082.4</v>
      </c>
      <c r="AB323" s="46">
        <f t="shared" si="23"/>
        <v>9452.25</v>
      </c>
    </row>
    <row r="324" spans="1:28" ht="22.5">
      <c r="A324" s="3">
        <v>295</v>
      </c>
      <c r="B324" s="1" t="s">
        <v>276</v>
      </c>
      <c r="C324" s="2" t="s">
        <v>368</v>
      </c>
      <c r="D324" s="7">
        <v>39013</v>
      </c>
      <c r="E324" s="7">
        <v>20477</v>
      </c>
      <c r="F324" s="7">
        <v>55745</v>
      </c>
      <c r="G324" s="7">
        <v>18207</v>
      </c>
      <c r="H324" s="7">
        <v>182774</v>
      </c>
      <c r="I324" s="7">
        <v>23403</v>
      </c>
      <c r="J324" s="7">
        <v>246674</v>
      </c>
      <c r="K324" s="7">
        <v>65595</v>
      </c>
      <c r="L324" s="7">
        <v>72695</v>
      </c>
      <c r="M324" s="7">
        <v>57429</v>
      </c>
      <c r="N324" s="7">
        <v>48291</v>
      </c>
      <c r="O324" s="7">
        <v>113139</v>
      </c>
      <c r="P324" s="7">
        <v>128886</v>
      </c>
      <c r="Q324" s="7">
        <v>61902</v>
      </c>
      <c r="R324" s="7">
        <v>264726</v>
      </c>
      <c r="S324" s="7">
        <v>22370</v>
      </c>
      <c r="T324" s="7">
        <v>67731</v>
      </c>
      <c r="U324" s="7">
        <v>36413</v>
      </c>
      <c r="V324" s="7">
        <v>268193</v>
      </c>
      <c r="W324" s="7">
        <v>14286</v>
      </c>
      <c r="Y324" s="8">
        <f t="shared" si="20"/>
        <v>268193</v>
      </c>
      <c r="Z324" s="8">
        <f t="shared" si="21"/>
        <v>14286</v>
      </c>
      <c r="AA324" s="46">
        <f t="shared" si="22"/>
        <v>11428.8</v>
      </c>
      <c r="AB324" s="46">
        <f t="shared" si="23"/>
        <v>10714.5</v>
      </c>
    </row>
    <row r="325" spans="1:28">
      <c r="A325" s="3">
        <v>296</v>
      </c>
      <c r="B325" s="1" t="s">
        <v>276</v>
      </c>
      <c r="C325" s="2" t="s">
        <v>367</v>
      </c>
      <c r="D325" s="7">
        <v>455159</v>
      </c>
      <c r="E325" s="7">
        <v>20477</v>
      </c>
      <c r="F325" s="7">
        <v>445962</v>
      </c>
      <c r="G325" s="7">
        <v>655431</v>
      </c>
      <c r="H325" s="7">
        <v>913870</v>
      </c>
      <c r="I325" s="7">
        <v>23403</v>
      </c>
      <c r="J325" s="7">
        <v>2960111</v>
      </c>
      <c r="K325" s="7">
        <v>736579</v>
      </c>
      <c r="L325" s="7">
        <v>980544</v>
      </c>
      <c r="M325" s="7">
        <v>687942</v>
      </c>
      <c r="N325" s="7">
        <v>469396</v>
      </c>
      <c r="O325" s="7">
        <v>520182</v>
      </c>
      <c r="P325" s="7">
        <v>515546</v>
      </c>
      <c r="Q325" s="7">
        <v>742820</v>
      </c>
      <c r="R325" s="7">
        <v>3176749</v>
      </c>
      <c r="S325" s="7">
        <v>536906</v>
      </c>
      <c r="T325" s="7">
        <v>812786</v>
      </c>
      <c r="U325" s="7">
        <v>647618</v>
      </c>
      <c r="V325" s="7">
        <v>2087389</v>
      </c>
      <c r="W325" s="7">
        <v>57147</v>
      </c>
      <c r="Y325" s="8">
        <f t="shared" si="20"/>
        <v>3176749</v>
      </c>
      <c r="Z325" s="8">
        <f t="shared" si="21"/>
        <v>20477</v>
      </c>
      <c r="AA325" s="46">
        <f t="shared" si="22"/>
        <v>16381.6</v>
      </c>
      <c r="AB325" s="46">
        <f t="shared" si="23"/>
        <v>15357.75</v>
      </c>
    </row>
    <row r="326" spans="1:28" ht="22.5">
      <c r="A326" s="3">
        <v>297</v>
      </c>
      <c r="B326" s="1" t="s">
        <v>277</v>
      </c>
      <c r="C326" s="2" t="s">
        <v>368</v>
      </c>
      <c r="D326" s="7">
        <v>50978</v>
      </c>
      <c r="E326" s="7">
        <v>21115</v>
      </c>
      <c r="F326" s="7">
        <v>95584</v>
      </c>
      <c r="G326" s="7">
        <v>15789</v>
      </c>
      <c r="H326" s="7">
        <v>166382</v>
      </c>
      <c r="I326" s="7">
        <v>24132</v>
      </c>
      <c r="J326" s="7">
        <v>264853</v>
      </c>
      <c r="K326" s="7">
        <v>78963</v>
      </c>
      <c r="L326" s="7">
        <v>84529</v>
      </c>
      <c r="M326" s="7">
        <v>57429</v>
      </c>
      <c r="N326" s="7">
        <v>32772</v>
      </c>
      <c r="O326" s="7">
        <v>114441</v>
      </c>
      <c r="P326" s="7">
        <v>120952</v>
      </c>
      <c r="Q326" s="7">
        <v>77784</v>
      </c>
      <c r="R326" s="7">
        <v>284235</v>
      </c>
      <c r="S326" s="7">
        <v>26011</v>
      </c>
      <c r="T326" s="7">
        <v>55459</v>
      </c>
      <c r="U326" s="7">
        <v>47792</v>
      </c>
      <c r="V326" s="7">
        <v>287427</v>
      </c>
      <c r="W326" s="7">
        <v>16372</v>
      </c>
      <c r="Y326" s="8">
        <f t="shared" si="20"/>
        <v>287427</v>
      </c>
      <c r="Z326" s="8">
        <f t="shared" si="21"/>
        <v>15789</v>
      </c>
      <c r="AA326" s="46">
        <f t="shared" si="22"/>
        <v>12631.2</v>
      </c>
      <c r="AB326" s="46">
        <f t="shared" si="23"/>
        <v>11841.75</v>
      </c>
    </row>
    <row r="327" spans="1:28">
      <c r="A327" s="3">
        <v>298</v>
      </c>
      <c r="B327" s="1" t="s">
        <v>277</v>
      </c>
      <c r="C327" s="2" t="s">
        <v>367</v>
      </c>
      <c r="D327" s="7">
        <v>611214</v>
      </c>
      <c r="E327" s="7">
        <v>21115</v>
      </c>
      <c r="F327" s="7">
        <v>764669</v>
      </c>
      <c r="G327" s="7">
        <v>568388</v>
      </c>
      <c r="H327" s="7">
        <v>831909</v>
      </c>
      <c r="I327" s="7">
        <v>24132</v>
      </c>
      <c r="J327" s="7">
        <v>3271701</v>
      </c>
      <c r="K327" s="7">
        <v>770910</v>
      </c>
      <c r="L327" s="7">
        <v>980544</v>
      </c>
      <c r="M327" s="7">
        <v>687942</v>
      </c>
      <c r="N327" s="7">
        <v>318561</v>
      </c>
      <c r="O327" s="7">
        <v>468164</v>
      </c>
      <c r="P327" s="7">
        <v>483807</v>
      </c>
      <c r="Q327" s="7">
        <v>742820</v>
      </c>
      <c r="R327" s="7">
        <v>3511144</v>
      </c>
      <c r="S327" s="7">
        <v>624297</v>
      </c>
      <c r="T327" s="7">
        <v>633810</v>
      </c>
      <c r="U327" s="7">
        <v>660548</v>
      </c>
      <c r="V327" s="7">
        <v>2307114</v>
      </c>
      <c r="W327" s="7">
        <v>65487</v>
      </c>
      <c r="Y327" s="8">
        <f t="shared" si="20"/>
        <v>3511144</v>
      </c>
      <c r="Z327" s="8">
        <f t="shared" si="21"/>
        <v>21115</v>
      </c>
      <c r="AA327" s="46">
        <f t="shared" si="22"/>
        <v>16892</v>
      </c>
      <c r="AB327" s="46">
        <f t="shared" si="23"/>
        <v>15836.25</v>
      </c>
    </row>
    <row r="328" spans="1:28" ht="22.5">
      <c r="A328" s="3">
        <v>299</v>
      </c>
      <c r="B328" s="1" t="s">
        <v>278</v>
      </c>
      <c r="C328" s="2" t="s">
        <v>368</v>
      </c>
      <c r="D328" s="7">
        <v>10404</v>
      </c>
      <c r="E328" s="7">
        <v>4465</v>
      </c>
      <c r="F328" s="7">
        <v>27309</v>
      </c>
      <c r="G328" s="7">
        <v>15285</v>
      </c>
      <c r="H328" s="7">
        <v>21133</v>
      </c>
      <c r="I328" s="7">
        <v>5103</v>
      </c>
      <c r="J328" s="7">
        <v>65432</v>
      </c>
      <c r="K328" s="7">
        <v>22888</v>
      </c>
      <c r="L328" s="7">
        <v>23669</v>
      </c>
      <c r="M328" s="7">
        <v>12263</v>
      </c>
      <c r="N328" s="7">
        <v>7640</v>
      </c>
      <c r="O328" s="7">
        <v>31211</v>
      </c>
      <c r="P328" s="7">
        <v>39030</v>
      </c>
      <c r="Q328" s="7">
        <v>26824</v>
      </c>
      <c r="R328" s="7">
        <v>70225</v>
      </c>
      <c r="S328" s="7">
        <v>10111</v>
      </c>
      <c r="T328" s="7">
        <v>16933</v>
      </c>
      <c r="U328" s="7">
        <v>15248</v>
      </c>
      <c r="V328" s="7">
        <v>71785</v>
      </c>
      <c r="W328" s="7">
        <v>11379</v>
      </c>
      <c r="Y328" s="8">
        <f t="shared" si="20"/>
        <v>71785</v>
      </c>
      <c r="Z328" s="8">
        <f t="shared" si="21"/>
        <v>4465</v>
      </c>
      <c r="AA328" s="46">
        <f t="shared" si="22"/>
        <v>3572</v>
      </c>
      <c r="AB328" s="46">
        <f t="shared" si="23"/>
        <v>3348.75</v>
      </c>
    </row>
    <row r="329" spans="1:28">
      <c r="A329" s="3">
        <v>300</v>
      </c>
      <c r="B329" s="1" t="s">
        <v>278</v>
      </c>
      <c r="C329" s="2" t="s">
        <v>367</v>
      </c>
      <c r="D329" s="7">
        <v>123544</v>
      </c>
      <c r="E329" s="7">
        <v>4465</v>
      </c>
      <c r="F329" s="7">
        <v>218477</v>
      </c>
      <c r="G329" s="7">
        <v>183411</v>
      </c>
      <c r="H329" s="7">
        <v>105662</v>
      </c>
      <c r="I329" s="7">
        <v>5103</v>
      </c>
      <c r="J329" s="7">
        <v>1505050</v>
      </c>
      <c r="K329" s="7">
        <v>328027</v>
      </c>
      <c r="L329" s="7">
        <v>109888</v>
      </c>
      <c r="M329" s="7">
        <v>121512</v>
      </c>
      <c r="N329" s="7">
        <v>74250</v>
      </c>
      <c r="O329" s="7">
        <v>94283</v>
      </c>
      <c r="P329" s="7">
        <v>156118</v>
      </c>
      <c r="Q329" s="7">
        <v>321890</v>
      </c>
      <c r="R329" s="7">
        <v>1615196</v>
      </c>
      <c r="S329" s="7">
        <v>242692</v>
      </c>
      <c r="T329" s="7">
        <v>203196</v>
      </c>
      <c r="U329" s="7">
        <v>180579</v>
      </c>
      <c r="V329" s="7">
        <v>1094490</v>
      </c>
      <c r="W329" s="7">
        <v>45516</v>
      </c>
      <c r="Y329" s="8">
        <f t="shared" si="20"/>
        <v>1615196</v>
      </c>
      <c r="Z329" s="8">
        <f t="shared" si="21"/>
        <v>4465</v>
      </c>
      <c r="AA329" s="46">
        <f t="shared" si="22"/>
        <v>3572</v>
      </c>
      <c r="AB329" s="46">
        <f t="shared" si="23"/>
        <v>3348.75</v>
      </c>
    </row>
    <row r="330" spans="1:28" ht="22.5">
      <c r="A330" s="3">
        <v>301</v>
      </c>
      <c r="B330" s="1" t="s">
        <v>279</v>
      </c>
      <c r="C330" s="2" t="s">
        <v>368</v>
      </c>
      <c r="D330" s="7">
        <v>14175</v>
      </c>
      <c r="E330" s="7">
        <v>6058</v>
      </c>
      <c r="F330" s="7">
        <v>31861</v>
      </c>
      <c r="G330" s="7">
        <v>16829</v>
      </c>
      <c r="H330" s="7">
        <v>26010</v>
      </c>
      <c r="I330" s="7">
        <v>6924</v>
      </c>
      <c r="J330" s="7">
        <v>76444</v>
      </c>
      <c r="K330" s="7">
        <v>28964</v>
      </c>
      <c r="L330" s="7">
        <v>32122</v>
      </c>
      <c r="M330" s="7">
        <v>15359</v>
      </c>
      <c r="N330" s="7">
        <v>12010</v>
      </c>
      <c r="O330" s="7">
        <v>45127</v>
      </c>
      <c r="P330" s="7">
        <v>47747</v>
      </c>
      <c r="Q330" s="7">
        <v>30951</v>
      </c>
      <c r="R330" s="7">
        <v>82038</v>
      </c>
      <c r="S330" s="7">
        <v>12887</v>
      </c>
      <c r="T330" s="7">
        <v>20248</v>
      </c>
      <c r="U330" s="7">
        <v>19345</v>
      </c>
      <c r="V330" s="7">
        <v>81109</v>
      </c>
      <c r="W330" s="7">
        <v>14955</v>
      </c>
      <c r="Y330" s="8">
        <f t="shared" si="20"/>
        <v>82038</v>
      </c>
      <c r="Z330" s="8">
        <f t="shared" si="21"/>
        <v>6058</v>
      </c>
      <c r="AA330" s="46">
        <f t="shared" si="22"/>
        <v>4846.3999999999996</v>
      </c>
      <c r="AB330" s="46">
        <f t="shared" si="23"/>
        <v>4543.5</v>
      </c>
    </row>
    <row r="331" spans="1:28">
      <c r="A331" s="3">
        <v>302</v>
      </c>
      <c r="B331" s="1" t="s">
        <v>279</v>
      </c>
      <c r="C331" s="2" t="s">
        <v>367</v>
      </c>
      <c r="D331" s="7">
        <v>169060</v>
      </c>
      <c r="E331" s="7">
        <v>6058</v>
      </c>
      <c r="F331" s="7">
        <v>254889</v>
      </c>
      <c r="G331" s="7">
        <v>201953</v>
      </c>
      <c r="H331" s="7">
        <v>130046</v>
      </c>
      <c r="I331" s="7">
        <v>6924</v>
      </c>
      <c r="J331" s="7">
        <v>884268</v>
      </c>
      <c r="K331" s="7">
        <v>192727</v>
      </c>
      <c r="L331" s="7">
        <v>140319</v>
      </c>
      <c r="M331" s="7">
        <v>153590</v>
      </c>
      <c r="N331" s="7">
        <v>116737</v>
      </c>
      <c r="O331" s="7">
        <v>124714</v>
      </c>
      <c r="P331" s="7">
        <v>190986</v>
      </c>
      <c r="Q331" s="7">
        <v>371411</v>
      </c>
      <c r="R331" s="7">
        <v>948984</v>
      </c>
      <c r="S331" s="7">
        <v>309326</v>
      </c>
      <c r="T331" s="7">
        <v>241804</v>
      </c>
      <c r="U331" s="7">
        <v>233531</v>
      </c>
      <c r="V331" s="7">
        <v>934404</v>
      </c>
      <c r="W331" s="7">
        <v>59821</v>
      </c>
      <c r="Y331" s="8">
        <f t="shared" si="20"/>
        <v>948984</v>
      </c>
      <c r="Z331" s="8">
        <f t="shared" si="21"/>
        <v>6058</v>
      </c>
      <c r="AA331" s="46">
        <f t="shared" si="22"/>
        <v>4846.3999999999996</v>
      </c>
      <c r="AB331" s="46">
        <f t="shared" si="23"/>
        <v>4543.5</v>
      </c>
    </row>
    <row r="332" spans="1:28" ht="22.5">
      <c r="A332" s="3">
        <v>303</v>
      </c>
      <c r="B332" s="1" t="s">
        <v>280</v>
      </c>
      <c r="C332" s="2" t="s">
        <v>368</v>
      </c>
      <c r="D332" s="7">
        <v>27309</v>
      </c>
      <c r="E332" s="7">
        <v>9244</v>
      </c>
      <c r="F332" s="7">
        <v>50068</v>
      </c>
      <c r="G332" s="7">
        <v>22948</v>
      </c>
      <c r="H332" s="7">
        <v>39013</v>
      </c>
      <c r="I332" s="7">
        <v>10565</v>
      </c>
      <c r="J332" s="7">
        <v>125903</v>
      </c>
      <c r="K332" s="7">
        <v>43527</v>
      </c>
      <c r="L332" s="7">
        <v>45646</v>
      </c>
      <c r="M332" s="7">
        <v>19292</v>
      </c>
      <c r="N332" s="7">
        <v>27309</v>
      </c>
      <c r="O332" s="7">
        <v>74126</v>
      </c>
      <c r="P332" s="7">
        <v>60207</v>
      </c>
      <c r="Q332" s="7">
        <v>41267</v>
      </c>
      <c r="R332" s="7">
        <v>135120</v>
      </c>
      <c r="S332" s="7">
        <v>23961</v>
      </c>
      <c r="T332" s="7">
        <v>30886</v>
      </c>
      <c r="U332" s="7">
        <v>28447</v>
      </c>
      <c r="V332" s="7">
        <v>127132</v>
      </c>
      <c r="W332" s="7">
        <v>22758</v>
      </c>
      <c r="Y332" s="8">
        <f t="shared" si="20"/>
        <v>135120</v>
      </c>
      <c r="Z332" s="8">
        <f t="shared" si="21"/>
        <v>9244</v>
      </c>
      <c r="AA332" s="46">
        <f t="shared" si="22"/>
        <v>7395.2</v>
      </c>
      <c r="AB332" s="46">
        <f t="shared" si="23"/>
        <v>6933</v>
      </c>
    </row>
    <row r="333" spans="1:28">
      <c r="A333" s="3">
        <v>304</v>
      </c>
      <c r="B333" s="1" t="s">
        <v>280</v>
      </c>
      <c r="C333" s="2" t="s">
        <v>367</v>
      </c>
      <c r="D333" s="7">
        <v>325114</v>
      </c>
      <c r="E333" s="7">
        <v>9244</v>
      </c>
      <c r="F333" s="7">
        <v>400541</v>
      </c>
      <c r="G333" s="7">
        <v>275389</v>
      </c>
      <c r="H333" s="7">
        <v>195068</v>
      </c>
      <c r="I333" s="7">
        <v>10565</v>
      </c>
      <c r="J333" s="7">
        <v>1171269</v>
      </c>
      <c r="K333" s="7">
        <v>263421</v>
      </c>
      <c r="L333" s="7">
        <v>185966</v>
      </c>
      <c r="M333" s="7">
        <v>193670</v>
      </c>
      <c r="N333" s="7">
        <v>265450</v>
      </c>
      <c r="O333" s="7">
        <v>178163</v>
      </c>
      <c r="P333" s="7">
        <v>240825</v>
      </c>
      <c r="Q333" s="7">
        <v>495214</v>
      </c>
      <c r="R333" s="7">
        <v>1256991</v>
      </c>
      <c r="S333" s="7">
        <v>575140</v>
      </c>
      <c r="T333" s="7">
        <v>362704</v>
      </c>
      <c r="U333" s="7">
        <v>341559</v>
      </c>
      <c r="V333" s="7">
        <v>1164741</v>
      </c>
      <c r="W333" s="7">
        <v>91032</v>
      </c>
      <c r="Y333" s="8">
        <f t="shared" si="20"/>
        <v>1256991</v>
      </c>
      <c r="Z333" s="8">
        <f t="shared" si="21"/>
        <v>9244</v>
      </c>
      <c r="AA333" s="46">
        <f t="shared" si="22"/>
        <v>7395.2</v>
      </c>
      <c r="AB333" s="46">
        <f t="shared" si="23"/>
        <v>6933</v>
      </c>
    </row>
    <row r="334" spans="1:28">
      <c r="A334" s="3">
        <v>305</v>
      </c>
      <c r="B334" s="1" t="s">
        <v>281</v>
      </c>
      <c r="C334" s="2" t="s">
        <v>367</v>
      </c>
      <c r="D334" s="7">
        <v>39013</v>
      </c>
      <c r="E334" s="7">
        <v>1393</v>
      </c>
      <c r="F334" s="7">
        <v>63723</v>
      </c>
      <c r="G334" s="7">
        <v>106851</v>
      </c>
      <c r="H334" s="7">
        <v>52018</v>
      </c>
      <c r="I334" s="7">
        <v>1593</v>
      </c>
      <c r="J334" s="7">
        <v>345126</v>
      </c>
      <c r="K334" s="7">
        <v>84738</v>
      </c>
      <c r="L334" s="7">
        <v>45646</v>
      </c>
      <c r="M334" s="7">
        <v>86591</v>
      </c>
      <c r="N334" s="7">
        <v>36657</v>
      </c>
      <c r="O334" s="7">
        <v>71525</v>
      </c>
      <c r="P334" s="7">
        <v>116351</v>
      </c>
      <c r="Q334" s="7">
        <v>99043</v>
      </c>
      <c r="R334" s="7">
        <v>370384</v>
      </c>
      <c r="S334" s="7">
        <v>66090</v>
      </c>
      <c r="T334" s="7">
        <v>76805</v>
      </c>
      <c r="U334" s="7">
        <v>79227</v>
      </c>
      <c r="V334" s="7">
        <v>371996</v>
      </c>
      <c r="W334" s="7">
        <v>28220</v>
      </c>
      <c r="Y334" s="8">
        <f t="shared" si="20"/>
        <v>371996</v>
      </c>
      <c r="Z334" s="8">
        <f t="shared" si="21"/>
        <v>1393</v>
      </c>
      <c r="AA334" s="46">
        <f t="shared" si="22"/>
        <v>1114.4000000000001</v>
      </c>
      <c r="AB334" s="46">
        <f t="shared" si="23"/>
        <v>1044.75</v>
      </c>
    </row>
    <row r="335" spans="1:28">
      <c r="A335" s="3">
        <v>306</v>
      </c>
      <c r="B335" s="1" t="s">
        <v>282</v>
      </c>
      <c r="C335" s="2" t="s">
        <v>367</v>
      </c>
      <c r="D335" s="7">
        <v>39013</v>
      </c>
      <c r="E335" s="7">
        <v>1393</v>
      </c>
      <c r="F335" s="7">
        <v>63723</v>
      </c>
      <c r="G335" s="7">
        <v>96570</v>
      </c>
      <c r="H335" s="7">
        <v>52018</v>
      </c>
      <c r="I335" s="7">
        <v>1593</v>
      </c>
      <c r="J335" s="7">
        <v>345126</v>
      </c>
      <c r="K335" s="7">
        <v>84738</v>
      </c>
      <c r="L335" s="7">
        <v>45646</v>
      </c>
      <c r="M335" s="7">
        <v>86591</v>
      </c>
      <c r="N335" s="7">
        <v>30805</v>
      </c>
      <c r="O335" s="7">
        <v>71525</v>
      </c>
      <c r="P335" s="7">
        <v>116351</v>
      </c>
      <c r="Q335" s="7">
        <v>99043</v>
      </c>
      <c r="R335" s="7">
        <v>370384</v>
      </c>
      <c r="S335" s="7">
        <v>66090</v>
      </c>
      <c r="T335" s="7">
        <v>76805</v>
      </c>
      <c r="U335" s="7">
        <v>77783</v>
      </c>
      <c r="V335" s="7">
        <v>353177</v>
      </c>
      <c r="W335" s="7">
        <v>27960</v>
      </c>
      <c r="Y335" s="8">
        <f t="shared" si="20"/>
        <v>370384</v>
      </c>
      <c r="Z335" s="8">
        <f t="shared" si="21"/>
        <v>1393</v>
      </c>
      <c r="AA335" s="46">
        <f t="shared" si="22"/>
        <v>1114.4000000000001</v>
      </c>
      <c r="AB335" s="46">
        <f t="shared" si="23"/>
        <v>1044.75</v>
      </c>
    </row>
    <row r="336" spans="1:28">
      <c r="A336" s="3">
        <v>307</v>
      </c>
      <c r="B336" s="1" t="s">
        <v>283</v>
      </c>
      <c r="C336" s="2" t="s">
        <v>367</v>
      </c>
      <c r="D336" s="7">
        <v>39013</v>
      </c>
      <c r="E336" s="7">
        <v>1393</v>
      </c>
      <c r="F336" s="7">
        <v>63723</v>
      </c>
      <c r="G336" s="7">
        <v>78577</v>
      </c>
      <c r="H336" s="7">
        <v>52018</v>
      </c>
      <c r="I336" s="7">
        <v>1593</v>
      </c>
      <c r="J336" s="7">
        <v>345126</v>
      </c>
      <c r="K336" s="7">
        <v>84738</v>
      </c>
      <c r="L336" s="7">
        <v>45646</v>
      </c>
      <c r="M336" s="7">
        <v>86591</v>
      </c>
      <c r="N336" s="7">
        <v>30805</v>
      </c>
      <c r="O336" s="7">
        <v>71525</v>
      </c>
      <c r="P336" s="7">
        <v>116351</v>
      </c>
      <c r="Q336" s="7">
        <v>99043</v>
      </c>
      <c r="R336" s="7">
        <v>370384</v>
      </c>
      <c r="S336" s="7">
        <v>66090</v>
      </c>
      <c r="T336" s="7">
        <v>76805</v>
      </c>
      <c r="U336" s="7">
        <v>69410</v>
      </c>
      <c r="V336" s="7">
        <v>360656</v>
      </c>
      <c r="W336" s="7">
        <v>28609</v>
      </c>
      <c r="Y336" s="8">
        <f t="shared" si="20"/>
        <v>370384</v>
      </c>
      <c r="Z336" s="8">
        <f t="shared" si="21"/>
        <v>1393</v>
      </c>
      <c r="AA336" s="46">
        <f t="shared" si="22"/>
        <v>1114.4000000000001</v>
      </c>
      <c r="AB336" s="46">
        <f t="shared" si="23"/>
        <v>1044.75</v>
      </c>
    </row>
    <row r="337" spans="1:28">
      <c r="A337" s="3">
        <v>308</v>
      </c>
      <c r="B337" s="1" t="s">
        <v>284</v>
      </c>
      <c r="C337" s="2" t="s">
        <v>367</v>
      </c>
      <c r="D337" s="7">
        <v>39013</v>
      </c>
      <c r="E337" s="7">
        <v>1393</v>
      </c>
      <c r="F337" s="7">
        <v>63723</v>
      </c>
      <c r="G337" s="7">
        <v>106851</v>
      </c>
      <c r="H337" s="7">
        <v>52018</v>
      </c>
      <c r="I337" s="7">
        <v>1593</v>
      </c>
      <c r="J337" s="7">
        <v>345126</v>
      </c>
      <c r="K337" s="7">
        <v>84738</v>
      </c>
      <c r="L337" s="7">
        <v>45646</v>
      </c>
      <c r="M337" s="7">
        <v>86591</v>
      </c>
      <c r="N337" s="7">
        <v>30805</v>
      </c>
      <c r="O337" s="7">
        <v>71525</v>
      </c>
      <c r="P337" s="7">
        <v>109888</v>
      </c>
      <c r="Q337" s="7">
        <v>99043</v>
      </c>
      <c r="R337" s="7">
        <v>370384</v>
      </c>
      <c r="S337" s="7">
        <v>66090</v>
      </c>
      <c r="T337" s="7">
        <v>76805</v>
      </c>
      <c r="U337" s="7">
        <v>79227</v>
      </c>
      <c r="V337" s="7">
        <v>358380</v>
      </c>
      <c r="W337" s="7">
        <v>28089</v>
      </c>
      <c r="Y337" s="8">
        <f t="shared" si="20"/>
        <v>370384</v>
      </c>
      <c r="Z337" s="8">
        <f t="shared" si="21"/>
        <v>1393</v>
      </c>
      <c r="AA337" s="46">
        <f t="shared" si="22"/>
        <v>1114.4000000000001</v>
      </c>
      <c r="AB337" s="46">
        <f t="shared" si="23"/>
        <v>1044.75</v>
      </c>
    </row>
    <row r="338" spans="1:28">
      <c r="A338" s="3">
        <v>309</v>
      </c>
      <c r="B338" s="1" t="s">
        <v>285</v>
      </c>
      <c r="C338" s="2" t="s">
        <v>367</v>
      </c>
      <c r="D338" s="7">
        <v>58521</v>
      </c>
      <c r="E338" s="7">
        <v>1742</v>
      </c>
      <c r="F338" s="7">
        <v>94673</v>
      </c>
      <c r="G338" s="7">
        <v>150531</v>
      </c>
      <c r="H338" s="7">
        <v>84529</v>
      </c>
      <c r="I338" s="7">
        <v>1990</v>
      </c>
      <c r="J338" s="7">
        <v>459598</v>
      </c>
      <c r="K338" s="7">
        <v>98834</v>
      </c>
      <c r="L338" s="7">
        <v>69314</v>
      </c>
      <c r="M338" s="7">
        <v>112015</v>
      </c>
      <c r="N338" s="7">
        <v>43233</v>
      </c>
      <c r="O338" s="7">
        <v>109239</v>
      </c>
      <c r="P338" s="7">
        <v>144055</v>
      </c>
      <c r="Q338" s="7">
        <v>118852</v>
      </c>
      <c r="R338" s="7">
        <v>493231</v>
      </c>
      <c r="S338" s="7">
        <v>66090</v>
      </c>
      <c r="T338" s="7">
        <v>108020</v>
      </c>
      <c r="U338" s="7">
        <v>84550</v>
      </c>
      <c r="V338" s="7">
        <v>473587</v>
      </c>
      <c r="W338" s="7">
        <v>75817</v>
      </c>
      <c r="Y338" s="8">
        <f t="shared" si="20"/>
        <v>493231</v>
      </c>
      <c r="Z338" s="8">
        <f t="shared" si="21"/>
        <v>1742</v>
      </c>
      <c r="AA338" s="46">
        <f t="shared" si="22"/>
        <v>1393.6</v>
      </c>
      <c r="AB338" s="46">
        <f t="shared" si="23"/>
        <v>1306.5</v>
      </c>
    </row>
    <row r="339" spans="1:28">
      <c r="A339" s="3">
        <v>310</v>
      </c>
      <c r="B339" s="1" t="s">
        <v>286</v>
      </c>
      <c r="C339" s="2" t="s">
        <v>367</v>
      </c>
      <c r="D339" s="7">
        <v>58521</v>
      </c>
      <c r="E339" s="7">
        <v>1742</v>
      </c>
      <c r="F339" s="7">
        <v>94673</v>
      </c>
      <c r="G339" s="7">
        <v>150531</v>
      </c>
      <c r="H339" s="7">
        <v>84529</v>
      </c>
      <c r="I339" s="7">
        <v>1990</v>
      </c>
      <c r="J339" s="7">
        <v>459598</v>
      </c>
      <c r="K339" s="7">
        <v>98834</v>
      </c>
      <c r="L339" s="7">
        <v>69314</v>
      </c>
      <c r="M339" s="7">
        <v>112015</v>
      </c>
      <c r="N339" s="7">
        <v>43233</v>
      </c>
      <c r="O339" s="7">
        <v>109239</v>
      </c>
      <c r="P339" s="7">
        <v>144055</v>
      </c>
      <c r="Q339" s="7">
        <v>118852</v>
      </c>
      <c r="R339" s="7">
        <v>493231</v>
      </c>
      <c r="S339" s="7">
        <v>72644</v>
      </c>
      <c r="T339" s="7">
        <v>108020</v>
      </c>
      <c r="U339" s="7">
        <v>93494</v>
      </c>
      <c r="V339" s="7">
        <v>477320</v>
      </c>
      <c r="W339" s="7">
        <v>76207</v>
      </c>
      <c r="Y339" s="8">
        <f t="shared" si="20"/>
        <v>493231</v>
      </c>
      <c r="Z339" s="8">
        <f t="shared" si="21"/>
        <v>1742</v>
      </c>
      <c r="AA339" s="46">
        <f t="shared" si="22"/>
        <v>1393.6</v>
      </c>
      <c r="AB339" s="46">
        <f t="shared" si="23"/>
        <v>1306.5</v>
      </c>
    </row>
    <row r="340" spans="1:28">
      <c r="A340" s="3">
        <v>311</v>
      </c>
      <c r="B340" s="1" t="s">
        <v>287</v>
      </c>
      <c r="C340" s="2" t="s">
        <v>367</v>
      </c>
      <c r="D340" s="7">
        <v>58521</v>
      </c>
      <c r="E340" s="7">
        <v>1742</v>
      </c>
      <c r="F340" s="7">
        <v>94673</v>
      </c>
      <c r="G340" s="7">
        <v>150531</v>
      </c>
      <c r="H340" s="7">
        <v>84529</v>
      </c>
      <c r="I340" s="7">
        <v>1990</v>
      </c>
      <c r="J340" s="7">
        <v>459598</v>
      </c>
      <c r="K340" s="7">
        <v>98834</v>
      </c>
      <c r="L340" s="7">
        <v>69314</v>
      </c>
      <c r="M340" s="7">
        <v>112015</v>
      </c>
      <c r="N340" s="7">
        <v>43233</v>
      </c>
      <c r="O340" s="7">
        <v>109239</v>
      </c>
      <c r="P340" s="7">
        <v>144055</v>
      </c>
      <c r="Q340" s="7">
        <v>118852</v>
      </c>
      <c r="R340" s="7">
        <v>493231</v>
      </c>
      <c r="S340" s="7">
        <v>72644</v>
      </c>
      <c r="T340" s="7">
        <v>108020</v>
      </c>
      <c r="U340" s="7">
        <v>101857</v>
      </c>
      <c r="V340" s="7">
        <v>458839</v>
      </c>
      <c r="W340" s="7">
        <v>76728</v>
      </c>
      <c r="Y340" s="8">
        <f t="shared" si="20"/>
        <v>493231</v>
      </c>
      <c r="Z340" s="8">
        <f t="shared" si="21"/>
        <v>1742</v>
      </c>
      <c r="AA340" s="46">
        <f t="shared" si="22"/>
        <v>1393.6</v>
      </c>
      <c r="AB340" s="46">
        <f t="shared" si="23"/>
        <v>1306.5</v>
      </c>
    </row>
    <row r="341" spans="1:28">
      <c r="A341" s="3">
        <v>312</v>
      </c>
      <c r="B341" s="1" t="s">
        <v>288</v>
      </c>
      <c r="C341" s="2" t="s">
        <v>367</v>
      </c>
      <c r="D341" s="7">
        <v>58521</v>
      </c>
      <c r="E341" s="7">
        <v>1742</v>
      </c>
      <c r="F341" s="7">
        <v>94673</v>
      </c>
      <c r="G341" s="7">
        <v>150531</v>
      </c>
      <c r="H341" s="7">
        <v>84529</v>
      </c>
      <c r="I341" s="7">
        <v>1990</v>
      </c>
      <c r="J341" s="7">
        <v>459598</v>
      </c>
      <c r="K341" s="7">
        <v>98834</v>
      </c>
      <c r="L341" s="7">
        <v>69314</v>
      </c>
      <c r="M341" s="7">
        <v>112015</v>
      </c>
      <c r="N341" s="7">
        <v>43233</v>
      </c>
      <c r="O341" s="7">
        <v>109239</v>
      </c>
      <c r="P341" s="7">
        <v>144055</v>
      </c>
      <c r="Q341" s="7">
        <v>118852</v>
      </c>
      <c r="R341" s="7">
        <v>493231</v>
      </c>
      <c r="S341" s="7">
        <v>72644</v>
      </c>
      <c r="T341" s="7">
        <v>108020</v>
      </c>
      <c r="U341" s="7">
        <v>100068</v>
      </c>
      <c r="V341" s="7">
        <v>496007</v>
      </c>
      <c r="W341" s="7">
        <v>70225</v>
      </c>
      <c r="Y341" s="8">
        <f t="shared" si="20"/>
        <v>496007</v>
      </c>
      <c r="Z341" s="8">
        <f t="shared" si="21"/>
        <v>1742</v>
      </c>
      <c r="AA341" s="46">
        <f t="shared" si="22"/>
        <v>1393.6</v>
      </c>
      <c r="AB341" s="46">
        <f t="shared" si="23"/>
        <v>1306.5</v>
      </c>
    </row>
    <row r="342" spans="1:28">
      <c r="A342" s="3">
        <v>313</v>
      </c>
      <c r="B342" s="1" t="s">
        <v>289</v>
      </c>
      <c r="C342" s="2" t="s">
        <v>367</v>
      </c>
      <c r="D342" s="7">
        <v>89731</v>
      </c>
      <c r="E342" s="7">
        <v>2612</v>
      </c>
      <c r="F342" s="7">
        <v>152933</v>
      </c>
      <c r="G342" s="7">
        <v>146161</v>
      </c>
      <c r="H342" s="7">
        <v>101598</v>
      </c>
      <c r="I342" s="7">
        <v>2986</v>
      </c>
      <c r="J342" s="7">
        <v>588487</v>
      </c>
      <c r="K342" s="7">
        <v>146691</v>
      </c>
      <c r="L342" s="7">
        <v>87910</v>
      </c>
      <c r="M342" s="7">
        <v>119642</v>
      </c>
      <c r="N342" s="7">
        <v>68939</v>
      </c>
      <c r="O342" s="7">
        <v>162557</v>
      </c>
      <c r="P342" s="7">
        <v>158831</v>
      </c>
      <c r="Q342" s="7">
        <v>148563</v>
      </c>
      <c r="R342" s="7">
        <v>631553</v>
      </c>
      <c r="S342" s="7">
        <v>103594</v>
      </c>
      <c r="T342" s="7">
        <v>132874</v>
      </c>
      <c r="U342" s="7">
        <v>135704</v>
      </c>
      <c r="V342" s="7">
        <v>641944</v>
      </c>
      <c r="W342" s="7">
        <v>85830</v>
      </c>
      <c r="Y342" s="8">
        <f t="shared" si="20"/>
        <v>641944</v>
      </c>
      <c r="Z342" s="8">
        <f t="shared" si="21"/>
        <v>2612</v>
      </c>
      <c r="AA342" s="46">
        <f t="shared" si="22"/>
        <v>2089.6</v>
      </c>
      <c r="AB342" s="46">
        <f t="shared" si="23"/>
        <v>1959</v>
      </c>
    </row>
    <row r="343" spans="1:28">
      <c r="A343" s="3">
        <v>314</v>
      </c>
      <c r="B343" s="1" t="s">
        <v>290</v>
      </c>
      <c r="C343" s="2" t="s">
        <v>367</v>
      </c>
      <c r="D343" s="7">
        <v>89731</v>
      </c>
      <c r="E343" s="7">
        <v>2612</v>
      </c>
      <c r="F343" s="7">
        <v>152933</v>
      </c>
      <c r="G343" s="7">
        <v>146161</v>
      </c>
      <c r="H343" s="7">
        <v>101598</v>
      </c>
      <c r="I343" s="7">
        <v>2986</v>
      </c>
      <c r="J343" s="7">
        <v>588487</v>
      </c>
      <c r="K343" s="7">
        <v>146691</v>
      </c>
      <c r="L343" s="7">
        <v>87910</v>
      </c>
      <c r="M343" s="7">
        <v>119642</v>
      </c>
      <c r="N343" s="7">
        <v>68939</v>
      </c>
      <c r="O343" s="7">
        <v>162557</v>
      </c>
      <c r="P343" s="7">
        <v>158831</v>
      </c>
      <c r="Q343" s="7">
        <v>148563</v>
      </c>
      <c r="R343" s="7">
        <v>631553</v>
      </c>
      <c r="S343" s="7">
        <v>103594</v>
      </c>
      <c r="T343" s="7">
        <v>132874</v>
      </c>
      <c r="U343" s="7">
        <v>146541</v>
      </c>
      <c r="V343" s="7">
        <v>589926</v>
      </c>
      <c r="W343" s="7">
        <v>85960</v>
      </c>
      <c r="Y343" s="8">
        <f t="shared" si="20"/>
        <v>631553</v>
      </c>
      <c r="Z343" s="8">
        <f t="shared" si="21"/>
        <v>2612</v>
      </c>
      <c r="AA343" s="46">
        <f t="shared" si="22"/>
        <v>2089.6</v>
      </c>
      <c r="AB343" s="46">
        <f t="shared" si="23"/>
        <v>1959</v>
      </c>
    </row>
    <row r="344" spans="1:28">
      <c r="A344" s="3">
        <v>315</v>
      </c>
      <c r="B344" s="1" t="s">
        <v>291</v>
      </c>
      <c r="C344" s="2" t="s">
        <v>367</v>
      </c>
      <c r="D344" s="7">
        <v>89731</v>
      </c>
      <c r="E344" s="7">
        <v>2612</v>
      </c>
      <c r="F344" s="7">
        <v>152933</v>
      </c>
      <c r="G344" s="7">
        <v>146161</v>
      </c>
      <c r="H344" s="7">
        <v>101598</v>
      </c>
      <c r="I344" s="7">
        <v>2986</v>
      </c>
      <c r="J344" s="7">
        <v>588487</v>
      </c>
      <c r="K344" s="7">
        <v>146691</v>
      </c>
      <c r="L344" s="7">
        <v>87910</v>
      </c>
      <c r="M344" s="7">
        <v>119642</v>
      </c>
      <c r="N344" s="7">
        <v>68939</v>
      </c>
      <c r="O344" s="7">
        <v>162557</v>
      </c>
      <c r="P344" s="7">
        <v>258378</v>
      </c>
      <c r="Q344" s="7">
        <v>148563</v>
      </c>
      <c r="R344" s="7">
        <v>631553</v>
      </c>
      <c r="S344" s="7">
        <v>103594</v>
      </c>
      <c r="T344" s="7">
        <v>132874</v>
      </c>
      <c r="U344" s="7">
        <v>146541</v>
      </c>
      <c r="V344" s="7">
        <v>587521</v>
      </c>
      <c r="W344" s="7">
        <v>85570</v>
      </c>
      <c r="Y344" s="8">
        <f t="shared" si="20"/>
        <v>631553</v>
      </c>
      <c r="Z344" s="8">
        <f t="shared" si="21"/>
        <v>2612</v>
      </c>
      <c r="AA344" s="46">
        <f t="shared" si="22"/>
        <v>2089.6</v>
      </c>
      <c r="AB344" s="46">
        <f t="shared" si="23"/>
        <v>1959</v>
      </c>
    </row>
    <row r="345" spans="1:28">
      <c r="A345" s="3">
        <v>316</v>
      </c>
      <c r="B345" s="1" t="s">
        <v>292</v>
      </c>
      <c r="C345" s="2" t="s">
        <v>367</v>
      </c>
      <c r="D345" s="7">
        <v>89731</v>
      </c>
      <c r="E345" s="7">
        <v>2612</v>
      </c>
      <c r="F345" s="7">
        <v>152933</v>
      </c>
      <c r="G345" s="7">
        <v>146161</v>
      </c>
      <c r="H345" s="7">
        <v>101598</v>
      </c>
      <c r="I345" s="7">
        <v>2986</v>
      </c>
      <c r="J345" s="7">
        <v>588487</v>
      </c>
      <c r="K345" s="7">
        <v>146691</v>
      </c>
      <c r="L345" s="7">
        <v>87910</v>
      </c>
      <c r="M345" s="7">
        <v>119642</v>
      </c>
      <c r="N345" s="7">
        <v>68939</v>
      </c>
      <c r="O345" s="7">
        <v>162557</v>
      </c>
      <c r="P345" s="7">
        <v>212207</v>
      </c>
      <c r="Q345" s="7">
        <v>148563</v>
      </c>
      <c r="R345" s="7">
        <v>631553</v>
      </c>
      <c r="S345" s="7">
        <v>103594</v>
      </c>
      <c r="T345" s="7">
        <v>132874</v>
      </c>
      <c r="U345" s="7">
        <v>146541</v>
      </c>
      <c r="V345" s="7">
        <v>619030</v>
      </c>
      <c r="W345" s="7">
        <v>86481</v>
      </c>
      <c r="Y345" s="8">
        <f t="shared" si="20"/>
        <v>631553</v>
      </c>
      <c r="Z345" s="8">
        <f t="shared" si="21"/>
        <v>2612</v>
      </c>
      <c r="AA345" s="46">
        <f t="shared" si="22"/>
        <v>2089.6</v>
      </c>
      <c r="AB345" s="46">
        <f t="shared" si="23"/>
        <v>1959</v>
      </c>
    </row>
    <row r="346" spans="1:28">
      <c r="A346" s="3">
        <v>317</v>
      </c>
      <c r="B346" s="1" t="s">
        <v>293</v>
      </c>
      <c r="C346" s="2" t="s">
        <v>367</v>
      </c>
      <c r="D346" s="7">
        <v>227580</v>
      </c>
      <c r="E346" s="7">
        <v>6020</v>
      </c>
      <c r="F346" s="7">
        <v>655431</v>
      </c>
      <c r="G346" s="7">
        <v>181117</v>
      </c>
      <c r="H346" s="7">
        <v>390137</v>
      </c>
      <c r="I346" s="7">
        <v>6878</v>
      </c>
      <c r="J346" s="7">
        <v>1169872</v>
      </c>
      <c r="K346" s="7">
        <v>248049</v>
      </c>
      <c r="L346" s="7">
        <v>143701</v>
      </c>
      <c r="M346" s="7">
        <v>222834</v>
      </c>
      <c r="N346" s="7">
        <v>228379</v>
      </c>
      <c r="O346" s="7">
        <v>273096</v>
      </c>
      <c r="P346" s="7">
        <v>334281</v>
      </c>
      <c r="Q346" s="7">
        <v>321890</v>
      </c>
      <c r="R346" s="7">
        <v>1255488</v>
      </c>
      <c r="S346" s="7">
        <v>163675</v>
      </c>
      <c r="T346" s="7">
        <v>259189</v>
      </c>
      <c r="U346" s="7">
        <v>301867</v>
      </c>
      <c r="V346" s="7">
        <v>1238296</v>
      </c>
      <c r="W346" s="7">
        <v>208073</v>
      </c>
      <c r="Y346" s="8">
        <f t="shared" si="20"/>
        <v>1255488</v>
      </c>
      <c r="Z346" s="8">
        <f t="shared" si="21"/>
        <v>6020</v>
      </c>
      <c r="AA346" s="46">
        <f t="shared" si="22"/>
        <v>4816</v>
      </c>
      <c r="AB346" s="46">
        <f t="shared" si="23"/>
        <v>4515</v>
      </c>
    </row>
    <row r="347" spans="1:28">
      <c r="A347" s="3">
        <v>318</v>
      </c>
      <c r="B347" s="1" t="s">
        <v>294</v>
      </c>
      <c r="C347" s="2" t="s">
        <v>367</v>
      </c>
      <c r="D347" s="7">
        <v>227580</v>
      </c>
      <c r="E347" s="7">
        <v>6020</v>
      </c>
      <c r="F347" s="7">
        <v>655431</v>
      </c>
      <c r="G347" s="7">
        <v>181117</v>
      </c>
      <c r="H347" s="7">
        <v>390137</v>
      </c>
      <c r="I347" s="7">
        <v>6878</v>
      </c>
      <c r="J347" s="7">
        <v>1169872</v>
      </c>
      <c r="K347" s="7">
        <v>248049</v>
      </c>
      <c r="L347" s="7">
        <v>143701</v>
      </c>
      <c r="M347" s="7">
        <v>222834</v>
      </c>
      <c r="N347" s="7">
        <v>228379</v>
      </c>
      <c r="O347" s="7">
        <v>273096</v>
      </c>
      <c r="P347" s="7">
        <v>664701</v>
      </c>
      <c r="Q347" s="7">
        <v>321890</v>
      </c>
      <c r="R347" s="7">
        <v>1255488</v>
      </c>
      <c r="S347" s="7">
        <v>163675</v>
      </c>
      <c r="T347" s="7">
        <v>259189</v>
      </c>
      <c r="U347" s="7">
        <v>305080</v>
      </c>
      <c r="V347" s="7">
        <v>1169175</v>
      </c>
      <c r="W347" s="7">
        <v>210674</v>
      </c>
      <c r="Y347" s="8">
        <f t="shared" si="20"/>
        <v>1255488</v>
      </c>
      <c r="Z347" s="8">
        <f t="shared" si="21"/>
        <v>6020</v>
      </c>
      <c r="AA347" s="46">
        <f t="shared" si="22"/>
        <v>4816</v>
      </c>
      <c r="AB347" s="46">
        <f t="shared" si="23"/>
        <v>4515</v>
      </c>
    </row>
    <row r="348" spans="1:28">
      <c r="A348" s="3">
        <v>319</v>
      </c>
      <c r="B348" s="1" t="s">
        <v>295</v>
      </c>
      <c r="C348" s="2" t="s">
        <v>367</v>
      </c>
      <c r="D348" s="7">
        <v>227580</v>
      </c>
      <c r="E348" s="7">
        <v>6020</v>
      </c>
      <c r="F348" s="7">
        <v>655431</v>
      </c>
      <c r="G348" s="7">
        <v>181117</v>
      </c>
      <c r="H348" s="7">
        <v>390137</v>
      </c>
      <c r="I348" s="7">
        <v>6878</v>
      </c>
      <c r="J348" s="7">
        <v>1169872</v>
      </c>
      <c r="K348" s="7">
        <v>248049</v>
      </c>
      <c r="L348" s="7">
        <v>143701</v>
      </c>
      <c r="M348" s="7">
        <v>222834</v>
      </c>
      <c r="N348" s="7">
        <v>228379</v>
      </c>
      <c r="O348" s="7">
        <v>273096</v>
      </c>
      <c r="P348" s="7">
        <v>362540</v>
      </c>
      <c r="Q348" s="7">
        <v>321890</v>
      </c>
      <c r="R348" s="7">
        <v>1255488</v>
      </c>
      <c r="S348" s="7">
        <v>163675</v>
      </c>
      <c r="T348" s="7">
        <v>259189</v>
      </c>
      <c r="U348" s="7">
        <v>305080</v>
      </c>
      <c r="V348" s="7">
        <v>1169383</v>
      </c>
      <c r="W348" s="7">
        <v>211324</v>
      </c>
      <c r="Y348" s="8">
        <f t="shared" si="20"/>
        <v>1255488</v>
      </c>
      <c r="Z348" s="8">
        <f t="shared" si="21"/>
        <v>6020</v>
      </c>
      <c r="AA348" s="46">
        <f t="shared" si="22"/>
        <v>4816</v>
      </c>
      <c r="AB348" s="46">
        <f t="shared" si="23"/>
        <v>4515</v>
      </c>
    </row>
    <row r="349" spans="1:28">
      <c r="A349" s="3">
        <v>320</v>
      </c>
      <c r="B349" s="1" t="s">
        <v>296</v>
      </c>
      <c r="C349" s="2" t="s">
        <v>367</v>
      </c>
      <c r="D349" s="7">
        <v>227580</v>
      </c>
      <c r="E349" s="7">
        <v>6020</v>
      </c>
      <c r="F349" s="7">
        <v>655431</v>
      </c>
      <c r="G349" s="7">
        <v>181117</v>
      </c>
      <c r="H349" s="7">
        <v>390137</v>
      </c>
      <c r="I349" s="7">
        <v>6878</v>
      </c>
      <c r="J349" s="7">
        <v>1169872</v>
      </c>
      <c r="K349" s="7">
        <v>248049</v>
      </c>
      <c r="L349" s="7">
        <v>143701</v>
      </c>
      <c r="M349" s="7">
        <v>222834</v>
      </c>
      <c r="N349" s="7">
        <v>228379</v>
      </c>
      <c r="O349" s="7">
        <v>273096</v>
      </c>
      <c r="P349" s="7">
        <v>613556</v>
      </c>
      <c r="Q349" s="7">
        <v>321890</v>
      </c>
      <c r="R349" s="7">
        <v>1255488</v>
      </c>
      <c r="S349" s="7">
        <v>163675</v>
      </c>
      <c r="T349" s="7">
        <v>259189</v>
      </c>
      <c r="U349" s="7">
        <v>305080</v>
      </c>
      <c r="V349" s="7">
        <v>1244095</v>
      </c>
      <c r="W349" s="7">
        <v>211975</v>
      </c>
      <c r="Y349" s="8">
        <f t="shared" si="20"/>
        <v>1255488</v>
      </c>
      <c r="Z349" s="8">
        <f t="shared" si="21"/>
        <v>6020</v>
      </c>
      <c r="AA349" s="46">
        <f t="shared" si="22"/>
        <v>4816</v>
      </c>
      <c r="AB349" s="46">
        <f t="shared" si="23"/>
        <v>4515</v>
      </c>
    </row>
    <row r="350" spans="1:28">
      <c r="A350" s="3">
        <v>321</v>
      </c>
      <c r="B350" s="1" t="s">
        <v>297</v>
      </c>
      <c r="C350" s="2" t="s">
        <v>367</v>
      </c>
      <c r="D350" s="7">
        <v>845297</v>
      </c>
      <c r="E350" s="7">
        <v>17923</v>
      </c>
      <c r="F350" s="7">
        <v>710050</v>
      </c>
      <c r="G350" s="7">
        <v>1070536</v>
      </c>
      <c r="H350" s="7">
        <v>796367</v>
      </c>
      <c r="I350" s="7">
        <v>20485</v>
      </c>
      <c r="J350" s="7">
        <v>2981239</v>
      </c>
      <c r="K350" s="7">
        <v>819677</v>
      </c>
      <c r="L350" s="7">
        <v>862203</v>
      </c>
      <c r="M350" s="7">
        <v>687942</v>
      </c>
      <c r="N350" s="7">
        <v>562872</v>
      </c>
      <c r="O350" s="7">
        <v>682740</v>
      </c>
      <c r="P350" s="7">
        <v>1009015</v>
      </c>
      <c r="Q350" s="7">
        <v>792342</v>
      </c>
      <c r="R350" s="7">
        <v>3199422</v>
      </c>
      <c r="S350" s="7">
        <v>1181413</v>
      </c>
      <c r="T350" s="7">
        <v>1228932</v>
      </c>
      <c r="U350" s="7">
        <v>1034371</v>
      </c>
      <c r="V350" s="7">
        <v>2102292</v>
      </c>
      <c r="W350" s="7">
        <v>501975</v>
      </c>
      <c r="Y350" s="8">
        <f t="shared" si="20"/>
        <v>3199422</v>
      </c>
      <c r="Z350" s="8">
        <f t="shared" si="21"/>
        <v>17923</v>
      </c>
      <c r="AA350" s="46">
        <f t="shared" si="22"/>
        <v>14338.4</v>
      </c>
      <c r="AB350" s="46">
        <f t="shared" si="23"/>
        <v>13442.25</v>
      </c>
    </row>
    <row r="351" spans="1:28">
      <c r="A351" s="3">
        <v>322</v>
      </c>
      <c r="B351" s="1" t="s">
        <v>298</v>
      </c>
      <c r="C351" s="2" t="s">
        <v>367</v>
      </c>
      <c r="D351" s="7">
        <v>845297</v>
      </c>
      <c r="E351" s="7">
        <v>17923</v>
      </c>
      <c r="F351" s="7">
        <v>710050</v>
      </c>
      <c r="G351" s="7">
        <v>1070536</v>
      </c>
      <c r="H351" s="7">
        <v>1088319</v>
      </c>
      <c r="I351" s="7">
        <v>20485</v>
      </c>
      <c r="J351" s="7">
        <v>2981239</v>
      </c>
      <c r="K351" s="7">
        <v>819677</v>
      </c>
      <c r="L351" s="7">
        <v>862203</v>
      </c>
      <c r="M351" s="7">
        <v>687942</v>
      </c>
      <c r="N351" s="7">
        <v>562872</v>
      </c>
      <c r="O351" s="7">
        <v>682740</v>
      </c>
      <c r="P351" s="7">
        <v>935331</v>
      </c>
      <c r="Q351" s="7">
        <v>792342</v>
      </c>
      <c r="R351" s="7">
        <v>3199422</v>
      </c>
      <c r="S351" s="7">
        <v>1181413</v>
      </c>
      <c r="T351" s="7">
        <v>1228932</v>
      </c>
      <c r="U351" s="7">
        <v>1034371</v>
      </c>
      <c r="V351" s="7">
        <v>2102292</v>
      </c>
      <c r="W351" s="7">
        <v>501975</v>
      </c>
      <c r="Y351" s="8">
        <f t="shared" ref="Y351:Y414" si="24">MAX(D351:W351)</f>
        <v>3199422</v>
      </c>
      <c r="Z351" s="8">
        <f t="shared" ref="Z351:Z414" si="25">MIN(D351:W351)</f>
        <v>17923</v>
      </c>
      <c r="AA351" s="46">
        <f t="shared" ref="AA351:AA414" si="26">Z351-(Z351*$AA$3)</f>
        <v>14338.4</v>
      </c>
      <c r="AB351" s="46">
        <f t="shared" ref="AB351:AB414" si="27">Z351-(Z351*$AB$3)</f>
        <v>13442.25</v>
      </c>
    </row>
    <row r="352" spans="1:28">
      <c r="A352" s="3">
        <v>323</v>
      </c>
      <c r="B352" s="1" t="s">
        <v>299</v>
      </c>
      <c r="C352" s="2" t="s">
        <v>367</v>
      </c>
      <c r="D352" s="7">
        <v>845297</v>
      </c>
      <c r="E352" s="7">
        <v>17923</v>
      </c>
      <c r="F352" s="7">
        <v>710050</v>
      </c>
      <c r="G352" s="7">
        <v>1070536</v>
      </c>
      <c r="H352" s="7">
        <v>919911</v>
      </c>
      <c r="I352" s="7">
        <v>20485</v>
      </c>
      <c r="J352" s="7">
        <v>2981239</v>
      </c>
      <c r="K352" s="7">
        <v>819677</v>
      </c>
      <c r="L352" s="7">
        <v>862203</v>
      </c>
      <c r="M352" s="7">
        <v>687942</v>
      </c>
      <c r="N352" s="7">
        <v>562872</v>
      </c>
      <c r="O352" s="7">
        <v>682740</v>
      </c>
      <c r="P352" s="7">
        <v>935331</v>
      </c>
      <c r="Q352" s="7">
        <v>792342</v>
      </c>
      <c r="R352" s="7">
        <v>3199422</v>
      </c>
      <c r="S352" s="7">
        <v>1181413</v>
      </c>
      <c r="T352" s="7">
        <v>1228932</v>
      </c>
      <c r="U352" s="7">
        <v>1034371</v>
      </c>
      <c r="V352" s="7">
        <v>2102292</v>
      </c>
      <c r="W352" s="7">
        <v>501975</v>
      </c>
      <c r="Y352" s="8">
        <f t="shared" si="24"/>
        <v>3199422</v>
      </c>
      <c r="Z352" s="8">
        <f t="shared" si="25"/>
        <v>17923</v>
      </c>
      <c r="AA352" s="46">
        <f t="shared" si="26"/>
        <v>14338.4</v>
      </c>
      <c r="AB352" s="46">
        <f t="shared" si="27"/>
        <v>13442.25</v>
      </c>
    </row>
    <row r="353" spans="1:28">
      <c r="A353" s="3">
        <v>324</v>
      </c>
      <c r="B353" s="1" t="s">
        <v>300</v>
      </c>
      <c r="C353" s="2" t="s">
        <v>367</v>
      </c>
      <c r="D353" s="7">
        <v>1053370</v>
      </c>
      <c r="E353" s="7">
        <v>17178</v>
      </c>
      <c r="F353" s="7">
        <v>873906</v>
      </c>
      <c r="G353" s="7">
        <v>1289012</v>
      </c>
      <c r="H353" s="7">
        <v>952422</v>
      </c>
      <c r="I353" s="7">
        <v>19632</v>
      </c>
      <c r="J353" s="7">
        <v>4111538</v>
      </c>
      <c r="K353" s="7">
        <v>983925</v>
      </c>
      <c r="L353" s="7">
        <v>862203</v>
      </c>
      <c r="M353" s="7">
        <v>687942</v>
      </c>
      <c r="N353" s="7">
        <v>461376</v>
      </c>
      <c r="O353" s="7">
        <v>775072</v>
      </c>
      <c r="P353" s="7">
        <v>1318946</v>
      </c>
      <c r="Q353" s="7">
        <v>1188513</v>
      </c>
      <c r="R353" s="7">
        <v>4412445</v>
      </c>
      <c r="S353" s="7">
        <v>1534799</v>
      </c>
      <c r="T353" s="7">
        <v>1330114</v>
      </c>
      <c r="U353" s="7">
        <v>1256222</v>
      </c>
      <c r="V353" s="7">
        <v>2718136</v>
      </c>
      <c r="W353" s="7">
        <v>611865</v>
      </c>
      <c r="Y353" s="8">
        <f t="shared" si="24"/>
        <v>4412445</v>
      </c>
      <c r="Z353" s="8">
        <f t="shared" si="25"/>
        <v>17178</v>
      </c>
      <c r="AA353" s="46">
        <f t="shared" si="26"/>
        <v>13742.4</v>
      </c>
      <c r="AB353" s="46">
        <f t="shared" si="27"/>
        <v>12883.5</v>
      </c>
    </row>
    <row r="354" spans="1:28">
      <c r="A354" s="3">
        <v>325</v>
      </c>
      <c r="B354" s="1" t="s">
        <v>301</v>
      </c>
      <c r="C354" s="2" t="s">
        <v>367</v>
      </c>
      <c r="D354" s="7">
        <v>1053370</v>
      </c>
      <c r="E354" s="7">
        <v>17178</v>
      </c>
      <c r="F354" s="7">
        <v>873906</v>
      </c>
      <c r="G354" s="7">
        <v>1289012</v>
      </c>
      <c r="H354" s="7">
        <v>952422</v>
      </c>
      <c r="I354" s="7">
        <v>19632</v>
      </c>
      <c r="J354" s="7">
        <v>4111538</v>
      </c>
      <c r="K354" s="7">
        <v>983925</v>
      </c>
      <c r="L354" s="7">
        <v>862203</v>
      </c>
      <c r="M354" s="7">
        <v>687942</v>
      </c>
      <c r="N354" s="7">
        <v>461376</v>
      </c>
      <c r="O354" s="7">
        <v>775072</v>
      </c>
      <c r="P354" s="7">
        <v>1318946</v>
      </c>
      <c r="Q354" s="7">
        <v>1188513</v>
      </c>
      <c r="R354" s="7">
        <v>4412445</v>
      </c>
      <c r="S354" s="7">
        <v>1534799</v>
      </c>
      <c r="T354" s="7">
        <v>1330114</v>
      </c>
      <c r="U354" s="7">
        <v>1256222</v>
      </c>
      <c r="V354" s="7">
        <v>2808739</v>
      </c>
      <c r="W354" s="7">
        <v>611865</v>
      </c>
      <c r="Y354" s="8">
        <f t="shared" si="24"/>
        <v>4412445</v>
      </c>
      <c r="Z354" s="8">
        <f t="shared" si="25"/>
        <v>17178</v>
      </c>
      <c r="AA354" s="46">
        <f t="shared" si="26"/>
        <v>13742.4</v>
      </c>
      <c r="AB354" s="46">
        <f t="shared" si="27"/>
        <v>12883.5</v>
      </c>
    </row>
    <row r="355" spans="1:28">
      <c r="A355" s="3">
        <v>326</v>
      </c>
      <c r="B355" s="1" t="s">
        <v>302</v>
      </c>
      <c r="C355" s="2" t="s">
        <v>367</v>
      </c>
      <c r="D355" s="7">
        <v>1053370</v>
      </c>
      <c r="E355" s="7">
        <v>17178</v>
      </c>
      <c r="F355" s="7">
        <v>873906</v>
      </c>
      <c r="G355" s="7">
        <v>1289012</v>
      </c>
      <c r="H355" s="7">
        <v>952422</v>
      </c>
      <c r="I355" s="7">
        <v>19632</v>
      </c>
      <c r="J355" s="7">
        <v>4111538</v>
      </c>
      <c r="K355" s="7">
        <v>983925</v>
      </c>
      <c r="L355" s="7">
        <v>862203</v>
      </c>
      <c r="M355" s="7">
        <v>687942</v>
      </c>
      <c r="N355" s="7">
        <v>461376</v>
      </c>
      <c r="O355" s="7">
        <v>775072</v>
      </c>
      <c r="P355" s="7">
        <v>1318946</v>
      </c>
      <c r="Q355" s="7">
        <v>1188513</v>
      </c>
      <c r="R355" s="7">
        <v>4412445</v>
      </c>
      <c r="S355" s="7">
        <v>1534799</v>
      </c>
      <c r="T355" s="7">
        <v>1330114</v>
      </c>
      <c r="U355" s="7">
        <v>1256222</v>
      </c>
      <c r="V355" s="7">
        <v>2808739</v>
      </c>
      <c r="W355" s="7">
        <v>611865</v>
      </c>
      <c r="Y355" s="8">
        <f t="shared" si="24"/>
        <v>4412445</v>
      </c>
      <c r="Z355" s="8">
        <f t="shared" si="25"/>
        <v>17178</v>
      </c>
      <c r="AA355" s="46">
        <f t="shared" si="26"/>
        <v>13742.4</v>
      </c>
      <c r="AB355" s="46">
        <f t="shared" si="27"/>
        <v>12883.5</v>
      </c>
    </row>
    <row r="356" spans="1:28">
      <c r="A356" s="3">
        <v>327</v>
      </c>
      <c r="B356" s="1" t="s">
        <v>303</v>
      </c>
      <c r="C356" s="2" t="s">
        <v>367</v>
      </c>
      <c r="D356" s="7">
        <v>1560547</v>
      </c>
      <c r="E356" s="7">
        <v>31542</v>
      </c>
      <c r="F356" s="7">
        <v>1456511</v>
      </c>
      <c r="G356" s="7">
        <v>1376770</v>
      </c>
      <c r="H356" s="7">
        <v>894064</v>
      </c>
      <c r="I356" s="7">
        <v>36049</v>
      </c>
      <c r="J356" s="7">
        <v>9276567</v>
      </c>
      <c r="K356" s="7">
        <v>1624141</v>
      </c>
      <c r="L356" s="7">
        <v>1859653</v>
      </c>
      <c r="M356" s="7">
        <v>1105192</v>
      </c>
      <c r="N356" s="7">
        <v>456649</v>
      </c>
      <c r="O356" s="7">
        <v>970141</v>
      </c>
      <c r="P356" s="7">
        <v>1450997</v>
      </c>
      <c r="Q356" s="7">
        <v>1980855</v>
      </c>
      <c r="R356" s="7">
        <v>9955477</v>
      </c>
      <c r="S356" s="7">
        <v>1729426</v>
      </c>
      <c r="T356" s="7">
        <v>1607739</v>
      </c>
      <c r="U356" s="7">
        <v>1611912</v>
      </c>
      <c r="V356" s="7">
        <v>5723882</v>
      </c>
      <c r="W356" s="7">
        <v>808624</v>
      </c>
      <c r="Y356" s="8">
        <f t="shared" si="24"/>
        <v>9955477</v>
      </c>
      <c r="Z356" s="8">
        <f t="shared" si="25"/>
        <v>31542</v>
      </c>
      <c r="AA356" s="46">
        <f t="shared" si="26"/>
        <v>25233.599999999999</v>
      </c>
      <c r="AB356" s="46">
        <f t="shared" si="27"/>
        <v>23656.5</v>
      </c>
    </row>
    <row r="357" spans="1:28">
      <c r="A357" s="3">
        <v>328</v>
      </c>
      <c r="B357" s="1" t="s">
        <v>304</v>
      </c>
      <c r="C357" s="2" t="s">
        <v>367</v>
      </c>
      <c r="D357" s="7">
        <v>1560547</v>
      </c>
      <c r="E357" s="7">
        <v>31542</v>
      </c>
      <c r="F357" s="7">
        <v>1456511</v>
      </c>
      <c r="G357" s="7">
        <v>1376770</v>
      </c>
      <c r="H357" s="7">
        <v>894064</v>
      </c>
      <c r="I357" s="7">
        <v>36049</v>
      </c>
      <c r="J357" s="7">
        <v>9276567</v>
      </c>
      <c r="K357" s="7">
        <v>1624141</v>
      </c>
      <c r="L357" s="7">
        <v>1859653</v>
      </c>
      <c r="M357" s="7">
        <v>1105192</v>
      </c>
      <c r="N357" s="7">
        <v>456649</v>
      </c>
      <c r="O357" s="7">
        <v>970141</v>
      </c>
      <c r="P357" s="7">
        <v>1450997</v>
      </c>
      <c r="Q357" s="7">
        <v>1980855</v>
      </c>
      <c r="R357" s="7">
        <v>9955477</v>
      </c>
      <c r="S357" s="7">
        <v>1729426</v>
      </c>
      <c r="T357" s="7">
        <v>1607739</v>
      </c>
      <c r="U357" s="7">
        <v>1611912</v>
      </c>
      <c r="V357" s="7">
        <v>6132732</v>
      </c>
      <c r="W357" s="7">
        <v>808624</v>
      </c>
      <c r="Y357" s="8">
        <f t="shared" si="24"/>
        <v>9955477</v>
      </c>
      <c r="Z357" s="8">
        <f t="shared" si="25"/>
        <v>31542</v>
      </c>
      <c r="AA357" s="46">
        <f t="shared" si="26"/>
        <v>25233.599999999999</v>
      </c>
      <c r="AB357" s="46">
        <f t="shared" si="27"/>
        <v>23656.5</v>
      </c>
    </row>
    <row r="358" spans="1:28">
      <c r="A358" s="3">
        <v>329</v>
      </c>
      <c r="B358" s="1" t="s">
        <v>305</v>
      </c>
      <c r="C358" s="2" t="s">
        <v>367</v>
      </c>
      <c r="D358" s="7">
        <v>1560547</v>
      </c>
      <c r="E358" s="7">
        <v>31542</v>
      </c>
      <c r="F358" s="7">
        <v>1456511</v>
      </c>
      <c r="G358" s="7">
        <v>1376770</v>
      </c>
      <c r="H358" s="7">
        <v>1170411</v>
      </c>
      <c r="I358" s="7">
        <v>36049</v>
      </c>
      <c r="J358" s="7">
        <v>9276567</v>
      </c>
      <c r="K358" s="7">
        <v>1624141</v>
      </c>
      <c r="L358" s="7">
        <v>1859653</v>
      </c>
      <c r="M358" s="7">
        <v>1105192</v>
      </c>
      <c r="N358" s="7">
        <v>456649</v>
      </c>
      <c r="O358" s="7">
        <v>970141</v>
      </c>
      <c r="P358" s="7">
        <v>1450997</v>
      </c>
      <c r="Q358" s="7">
        <v>1980855</v>
      </c>
      <c r="R358" s="7">
        <v>9955477</v>
      </c>
      <c r="S358" s="7">
        <v>1729426</v>
      </c>
      <c r="T358" s="7">
        <v>1607739</v>
      </c>
      <c r="U358" s="7">
        <v>1611912</v>
      </c>
      <c r="V358" s="7">
        <v>6337150</v>
      </c>
      <c r="W358" s="7">
        <v>808624</v>
      </c>
      <c r="Y358" s="8">
        <f t="shared" si="24"/>
        <v>9955477</v>
      </c>
      <c r="Z358" s="8">
        <f t="shared" si="25"/>
        <v>31542</v>
      </c>
      <c r="AA358" s="46">
        <f t="shared" si="26"/>
        <v>25233.599999999999</v>
      </c>
      <c r="AB358" s="46">
        <f t="shared" si="27"/>
        <v>23656.5</v>
      </c>
    </row>
    <row r="359" spans="1:28">
      <c r="A359" s="3">
        <v>330</v>
      </c>
      <c r="B359" s="1" t="s">
        <v>306</v>
      </c>
      <c r="C359" s="2" t="s">
        <v>367</v>
      </c>
      <c r="D359" s="7">
        <v>2470867</v>
      </c>
      <c r="E359" s="7">
        <v>91083</v>
      </c>
      <c r="F359" s="7">
        <v>3459214</v>
      </c>
      <c r="G359" s="7">
        <v>3102552</v>
      </c>
      <c r="H359" s="7">
        <v>2436731</v>
      </c>
      <c r="I359" s="7">
        <v>104095</v>
      </c>
      <c r="J359" s="7">
        <v>22297835</v>
      </c>
      <c r="K359" s="7">
        <v>5181019</v>
      </c>
      <c r="L359" s="7">
        <v>4649132</v>
      </c>
      <c r="M359" s="7">
        <v>2525941</v>
      </c>
      <c r="N359" s="7">
        <v>2241180</v>
      </c>
      <c r="O359" s="7">
        <v>2193869</v>
      </c>
      <c r="P359" s="7">
        <v>2880941</v>
      </c>
      <c r="Q359" s="7">
        <v>5447353</v>
      </c>
      <c r="R359" s="7">
        <v>23929720</v>
      </c>
      <c r="S359" s="7">
        <v>2365010</v>
      </c>
      <c r="T359" s="7">
        <v>5510074</v>
      </c>
      <c r="U359" s="7">
        <v>4098894</v>
      </c>
      <c r="V359" s="7">
        <v>12284229</v>
      </c>
      <c r="W359" s="7">
        <v>1690593</v>
      </c>
      <c r="Y359" s="8">
        <f t="shared" si="24"/>
        <v>23929720</v>
      </c>
      <c r="Z359" s="8">
        <f t="shared" si="25"/>
        <v>91083</v>
      </c>
      <c r="AA359" s="46">
        <f t="shared" si="26"/>
        <v>72866.399999999994</v>
      </c>
      <c r="AB359" s="46">
        <f t="shared" si="27"/>
        <v>68312.25</v>
      </c>
    </row>
    <row r="360" spans="1:28">
      <c r="A360" s="3">
        <v>331</v>
      </c>
      <c r="B360" s="1" t="s">
        <v>307</v>
      </c>
      <c r="C360" s="2" t="s">
        <v>367</v>
      </c>
      <c r="D360" s="7">
        <v>2470867</v>
      </c>
      <c r="E360" s="7">
        <v>91083</v>
      </c>
      <c r="F360" s="7">
        <v>3459214</v>
      </c>
      <c r="G360" s="7">
        <v>3102552</v>
      </c>
      <c r="H360" s="7">
        <v>2436731</v>
      </c>
      <c r="I360" s="7">
        <v>104095</v>
      </c>
      <c r="J360" s="7">
        <v>22297835</v>
      </c>
      <c r="K360" s="7">
        <v>5181019</v>
      </c>
      <c r="L360" s="7">
        <v>4649132</v>
      </c>
      <c r="M360" s="7">
        <v>2525941</v>
      </c>
      <c r="N360" s="7">
        <v>2241180</v>
      </c>
      <c r="O360" s="7">
        <v>2193869</v>
      </c>
      <c r="P360" s="7">
        <v>2880941</v>
      </c>
      <c r="Q360" s="7">
        <v>5447353</v>
      </c>
      <c r="R360" s="7">
        <v>23929720</v>
      </c>
      <c r="S360" s="7">
        <v>2365010</v>
      </c>
      <c r="T360" s="7">
        <v>5510074</v>
      </c>
      <c r="U360" s="7">
        <v>4098894</v>
      </c>
      <c r="V360" s="7">
        <v>12284229</v>
      </c>
      <c r="W360" s="7">
        <v>1690593</v>
      </c>
      <c r="Y360" s="8">
        <f t="shared" si="24"/>
        <v>23929720</v>
      </c>
      <c r="Z360" s="8">
        <f t="shared" si="25"/>
        <v>91083</v>
      </c>
      <c r="AA360" s="46">
        <f t="shared" si="26"/>
        <v>72866.399999999994</v>
      </c>
      <c r="AB360" s="46">
        <f t="shared" si="27"/>
        <v>68312.25</v>
      </c>
    </row>
    <row r="361" spans="1:28">
      <c r="A361" s="3">
        <v>332</v>
      </c>
      <c r="B361" s="1" t="s">
        <v>308</v>
      </c>
      <c r="C361" s="2" t="s">
        <v>367</v>
      </c>
      <c r="D361" s="7">
        <v>2470867</v>
      </c>
      <c r="E361" s="7">
        <v>91083</v>
      </c>
      <c r="F361" s="7">
        <v>3459214</v>
      </c>
      <c r="G361" s="7">
        <v>3102552</v>
      </c>
      <c r="H361" s="7">
        <v>2436731</v>
      </c>
      <c r="I361" s="7">
        <v>104095</v>
      </c>
      <c r="J361" s="7">
        <v>22297835</v>
      </c>
      <c r="K361" s="7">
        <v>5181019</v>
      </c>
      <c r="L361" s="7">
        <v>4649132</v>
      </c>
      <c r="M361" s="7">
        <v>2525941</v>
      </c>
      <c r="N361" s="7">
        <v>2241180</v>
      </c>
      <c r="O361" s="7">
        <v>2193869</v>
      </c>
      <c r="P361" s="7">
        <v>2880941</v>
      </c>
      <c r="Q361" s="7">
        <v>5447353</v>
      </c>
      <c r="R361" s="7">
        <v>23929720</v>
      </c>
      <c r="S361" s="7">
        <v>2365010</v>
      </c>
      <c r="T361" s="7">
        <v>5510074</v>
      </c>
      <c r="U361" s="7">
        <v>4098894</v>
      </c>
      <c r="V361" s="7">
        <v>12775607</v>
      </c>
      <c r="W361" s="7">
        <v>1690593</v>
      </c>
      <c r="Y361" s="8">
        <f t="shared" si="24"/>
        <v>23929720</v>
      </c>
      <c r="Z361" s="8">
        <f t="shared" si="25"/>
        <v>91083</v>
      </c>
      <c r="AA361" s="46">
        <f t="shared" si="26"/>
        <v>72866.399999999994</v>
      </c>
      <c r="AB361" s="46">
        <f t="shared" si="27"/>
        <v>68312.25</v>
      </c>
    </row>
    <row r="362" spans="1:28">
      <c r="A362" s="3">
        <v>333</v>
      </c>
      <c r="B362" s="1" t="s">
        <v>309</v>
      </c>
      <c r="C362" s="2" t="s">
        <v>367</v>
      </c>
      <c r="D362" s="7">
        <v>3316164</v>
      </c>
      <c r="E362" s="7">
        <v>91703</v>
      </c>
      <c r="F362" s="7">
        <v>4005406</v>
      </c>
      <c r="G362" s="7">
        <v>3286147</v>
      </c>
      <c r="H362" s="7">
        <v>2600913</v>
      </c>
      <c r="I362" s="7">
        <v>104803</v>
      </c>
      <c r="J362" s="7">
        <v>34244202</v>
      </c>
      <c r="K362" s="7">
        <v>4486575</v>
      </c>
      <c r="L362" s="7">
        <v>5748018</v>
      </c>
      <c r="M362" s="7">
        <v>3738812</v>
      </c>
      <c r="N362" s="7">
        <v>2199310</v>
      </c>
      <c r="O362" s="7">
        <v>2887013</v>
      </c>
      <c r="P362" s="7">
        <v>3305707</v>
      </c>
      <c r="Q362" s="7">
        <v>6190173</v>
      </c>
      <c r="R362" s="7">
        <v>36750388</v>
      </c>
      <c r="S362" s="7">
        <v>4351146</v>
      </c>
      <c r="T362" s="7">
        <v>4813722</v>
      </c>
      <c r="U362" s="7">
        <v>5172008</v>
      </c>
      <c r="V362" s="7">
        <v>19620299</v>
      </c>
      <c r="W362" s="7">
        <v>1865829</v>
      </c>
      <c r="Y362" s="8">
        <f t="shared" si="24"/>
        <v>36750388</v>
      </c>
      <c r="Z362" s="8">
        <f t="shared" si="25"/>
        <v>91703</v>
      </c>
      <c r="AA362" s="46">
        <f t="shared" si="26"/>
        <v>73362.399999999994</v>
      </c>
      <c r="AB362" s="46">
        <f t="shared" si="27"/>
        <v>68777.25</v>
      </c>
    </row>
    <row r="363" spans="1:28">
      <c r="A363" s="3">
        <v>334</v>
      </c>
      <c r="B363" s="1" t="s">
        <v>310</v>
      </c>
      <c r="C363" s="2" t="s">
        <v>367</v>
      </c>
      <c r="D363" s="7">
        <v>3316164</v>
      </c>
      <c r="E363" s="7">
        <v>91703</v>
      </c>
      <c r="F363" s="7">
        <v>4005406</v>
      </c>
      <c r="G363" s="7">
        <v>3286147</v>
      </c>
      <c r="H363" s="7">
        <v>2600913</v>
      </c>
      <c r="I363" s="7">
        <v>104803</v>
      </c>
      <c r="J363" s="7">
        <v>33690226</v>
      </c>
      <c r="K363" s="7">
        <v>4486575</v>
      </c>
      <c r="L363" s="7">
        <v>5748018</v>
      </c>
      <c r="M363" s="7">
        <v>3738812</v>
      </c>
      <c r="N363" s="7">
        <v>2199310</v>
      </c>
      <c r="O363" s="7">
        <v>2887013</v>
      </c>
      <c r="P363" s="7">
        <v>3305707</v>
      </c>
      <c r="Q363" s="7">
        <v>6190173</v>
      </c>
      <c r="R363" s="7">
        <v>36155864</v>
      </c>
      <c r="S363" s="7">
        <v>4351146</v>
      </c>
      <c r="T363" s="7">
        <v>4813722</v>
      </c>
      <c r="U363" s="7">
        <v>5172008</v>
      </c>
      <c r="V363" s="7">
        <v>17818061</v>
      </c>
      <c r="W363" s="7">
        <v>1865829</v>
      </c>
      <c r="Y363" s="8">
        <f t="shared" si="24"/>
        <v>36155864</v>
      </c>
      <c r="Z363" s="8">
        <f t="shared" si="25"/>
        <v>91703</v>
      </c>
      <c r="AA363" s="46">
        <f t="shared" si="26"/>
        <v>73362.399999999994</v>
      </c>
      <c r="AB363" s="46">
        <f t="shared" si="27"/>
        <v>68777.25</v>
      </c>
    </row>
    <row r="364" spans="1:28">
      <c r="A364" s="3">
        <v>335</v>
      </c>
      <c r="B364" s="1" t="s">
        <v>311</v>
      </c>
      <c r="C364" s="2" t="s">
        <v>367</v>
      </c>
      <c r="D364" s="7">
        <v>195068</v>
      </c>
      <c r="E364" s="7">
        <v>13514</v>
      </c>
      <c r="F364" s="7">
        <v>546192</v>
      </c>
      <c r="G364" s="7">
        <v>693545</v>
      </c>
      <c r="H364" s="7">
        <v>455159</v>
      </c>
      <c r="I364" s="7">
        <v>15444</v>
      </c>
      <c r="J364" s="7">
        <v>1947441</v>
      </c>
      <c r="K364" s="7">
        <v>430711</v>
      </c>
      <c r="L364" s="7">
        <v>422648</v>
      </c>
      <c r="M364" s="7">
        <v>282504</v>
      </c>
      <c r="N364" s="7">
        <v>200654</v>
      </c>
      <c r="O364" s="7">
        <v>283500</v>
      </c>
      <c r="P364" s="7">
        <v>920420</v>
      </c>
      <c r="Q364" s="7">
        <v>495214</v>
      </c>
      <c r="R364" s="7">
        <v>2089965</v>
      </c>
      <c r="S364" s="7">
        <v>491573</v>
      </c>
      <c r="T364" s="7">
        <v>483608</v>
      </c>
      <c r="U364" s="7">
        <v>508385</v>
      </c>
      <c r="V364" s="7">
        <v>1416197</v>
      </c>
      <c r="W364" s="7">
        <v>182064</v>
      </c>
      <c r="Y364" s="8">
        <f t="shared" si="24"/>
        <v>2089965</v>
      </c>
      <c r="Z364" s="8">
        <f t="shared" si="25"/>
        <v>13514</v>
      </c>
      <c r="AA364" s="46">
        <f t="shared" si="26"/>
        <v>10811.2</v>
      </c>
      <c r="AB364" s="46">
        <f t="shared" si="27"/>
        <v>10135.5</v>
      </c>
    </row>
    <row r="365" spans="1:28">
      <c r="A365" s="3">
        <v>336</v>
      </c>
      <c r="B365" s="1" t="s">
        <v>312</v>
      </c>
      <c r="C365" s="2" t="s">
        <v>367</v>
      </c>
      <c r="D365" s="7">
        <v>273096</v>
      </c>
      <c r="E365" s="7">
        <v>14697</v>
      </c>
      <c r="F365" s="7">
        <v>691843</v>
      </c>
      <c r="G365" s="7">
        <v>749978</v>
      </c>
      <c r="H365" s="7">
        <v>520182</v>
      </c>
      <c r="I365" s="7">
        <v>16797</v>
      </c>
      <c r="J365" s="7">
        <v>2102460</v>
      </c>
      <c r="K365" s="7">
        <v>475967</v>
      </c>
      <c r="L365" s="7">
        <v>591708</v>
      </c>
      <c r="M365" s="7">
        <v>358627</v>
      </c>
      <c r="N365" s="7">
        <v>254721</v>
      </c>
      <c r="O365" s="7">
        <v>317312</v>
      </c>
      <c r="P365" s="7">
        <v>1082717</v>
      </c>
      <c r="Q365" s="7">
        <v>742820</v>
      </c>
      <c r="R365" s="7">
        <v>2256330</v>
      </c>
      <c r="S365" s="7">
        <v>618836</v>
      </c>
      <c r="T365" s="7">
        <v>566256</v>
      </c>
      <c r="U365" s="7">
        <v>654638</v>
      </c>
      <c r="V365" s="7">
        <v>1482598</v>
      </c>
      <c r="W365" s="7">
        <v>273096</v>
      </c>
      <c r="Y365" s="8">
        <f t="shared" si="24"/>
        <v>2256330</v>
      </c>
      <c r="Z365" s="8">
        <f t="shared" si="25"/>
        <v>14697</v>
      </c>
      <c r="AA365" s="46">
        <f t="shared" si="26"/>
        <v>11757.6</v>
      </c>
      <c r="AB365" s="46">
        <f t="shared" si="27"/>
        <v>11022.75</v>
      </c>
    </row>
    <row r="366" spans="1:28">
      <c r="A366" s="3">
        <v>337</v>
      </c>
      <c r="B366" s="1" t="s">
        <v>313</v>
      </c>
      <c r="C366" s="2" t="s">
        <v>367</v>
      </c>
      <c r="D366" s="7">
        <v>403141</v>
      </c>
      <c r="E366" s="7">
        <v>16381</v>
      </c>
      <c r="F366" s="7">
        <v>819287</v>
      </c>
      <c r="G366" s="7">
        <v>587135</v>
      </c>
      <c r="H366" s="7">
        <v>534813</v>
      </c>
      <c r="I366" s="7">
        <v>18720</v>
      </c>
      <c r="J366" s="7">
        <v>3567570</v>
      </c>
      <c r="K366" s="7">
        <v>777152</v>
      </c>
      <c r="L366" s="7">
        <v>591708</v>
      </c>
      <c r="M366" s="7">
        <v>358627</v>
      </c>
      <c r="N366" s="7">
        <v>254721</v>
      </c>
      <c r="O366" s="7">
        <v>367379</v>
      </c>
      <c r="P366" s="7">
        <v>590630</v>
      </c>
      <c r="Q366" s="7">
        <v>1188513</v>
      </c>
      <c r="R366" s="7">
        <v>3828669</v>
      </c>
      <c r="S366" s="7">
        <v>709868</v>
      </c>
      <c r="T366" s="7">
        <v>566256</v>
      </c>
      <c r="U366" s="7">
        <v>734570</v>
      </c>
      <c r="V366" s="7">
        <v>2515759</v>
      </c>
      <c r="W366" s="7">
        <v>283356</v>
      </c>
      <c r="Y366" s="8">
        <f t="shared" si="24"/>
        <v>3828669</v>
      </c>
      <c r="Z366" s="8">
        <f t="shared" si="25"/>
        <v>16381</v>
      </c>
      <c r="AA366" s="46">
        <f t="shared" si="26"/>
        <v>13104.8</v>
      </c>
      <c r="AB366" s="46">
        <f t="shared" si="27"/>
        <v>12285.75</v>
      </c>
    </row>
    <row r="367" spans="1:28">
      <c r="A367" s="3">
        <v>338</v>
      </c>
      <c r="B367" s="1" t="s">
        <v>314</v>
      </c>
      <c r="C367" s="2" t="s">
        <v>367</v>
      </c>
      <c r="D367" s="7">
        <v>455159</v>
      </c>
      <c r="E367" s="7">
        <v>17171</v>
      </c>
      <c r="F367" s="7">
        <v>910320</v>
      </c>
      <c r="G367" s="7">
        <v>1220715</v>
      </c>
      <c r="H367" s="7">
        <v>1064586</v>
      </c>
      <c r="I367" s="7">
        <v>19624</v>
      </c>
      <c r="J367" s="7">
        <v>4709041</v>
      </c>
      <c r="K367" s="7">
        <v>1014356</v>
      </c>
      <c r="L367" s="7">
        <v>803032</v>
      </c>
      <c r="M367" s="7">
        <v>414261</v>
      </c>
      <c r="N367" s="7">
        <v>270866</v>
      </c>
      <c r="O367" s="7">
        <v>425899</v>
      </c>
      <c r="P367" s="7">
        <v>1133521</v>
      </c>
      <c r="Q367" s="7">
        <v>1361838</v>
      </c>
      <c r="R367" s="7">
        <v>5053681</v>
      </c>
      <c r="S367" s="7">
        <v>1192337</v>
      </c>
      <c r="T367" s="7">
        <v>669797</v>
      </c>
      <c r="U367" s="7">
        <v>759853</v>
      </c>
      <c r="V367" s="7">
        <v>3216913</v>
      </c>
      <c r="W367" s="7">
        <v>329016</v>
      </c>
      <c r="Y367" s="8">
        <f t="shared" si="24"/>
        <v>5053681</v>
      </c>
      <c r="Z367" s="8">
        <f t="shared" si="25"/>
        <v>17171</v>
      </c>
      <c r="AA367" s="46">
        <f t="shared" si="26"/>
        <v>13736.8</v>
      </c>
      <c r="AB367" s="46">
        <f t="shared" si="27"/>
        <v>12878.25</v>
      </c>
    </row>
    <row r="368" spans="1:28">
      <c r="A368" s="3">
        <v>339</v>
      </c>
      <c r="B368" s="1" t="s">
        <v>315</v>
      </c>
      <c r="C368" s="2" t="s">
        <v>367</v>
      </c>
      <c r="D368" s="7">
        <v>526685</v>
      </c>
      <c r="E368" s="7">
        <v>16237</v>
      </c>
      <c r="F368" s="7">
        <v>1001351</v>
      </c>
      <c r="G368" s="7">
        <v>1202355</v>
      </c>
      <c r="H368" s="7">
        <v>2438356</v>
      </c>
      <c r="I368" s="7">
        <v>18556</v>
      </c>
      <c r="J368" s="7">
        <v>4988359</v>
      </c>
      <c r="K368" s="7">
        <v>1086141</v>
      </c>
      <c r="L368" s="7">
        <v>803032</v>
      </c>
      <c r="M368" s="7">
        <v>415757</v>
      </c>
      <c r="N368" s="7">
        <v>357862</v>
      </c>
      <c r="O368" s="7">
        <v>521483</v>
      </c>
      <c r="P368" s="7">
        <v>1116473</v>
      </c>
      <c r="Q368" s="7">
        <v>1609444</v>
      </c>
      <c r="R368" s="7">
        <v>5353438</v>
      </c>
      <c r="S368" s="7">
        <v>1256060</v>
      </c>
      <c r="T368" s="7">
        <v>742339</v>
      </c>
      <c r="U368" s="7">
        <v>841520</v>
      </c>
      <c r="V368" s="7">
        <v>3407730</v>
      </c>
      <c r="W368" s="7">
        <v>351123</v>
      </c>
      <c r="Y368" s="8">
        <f t="shared" si="24"/>
        <v>5353438</v>
      </c>
      <c r="Z368" s="8">
        <f t="shared" si="25"/>
        <v>16237</v>
      </c>
      <c r="AA368" s="46">
        <f t="shared" si="26"/>
        <v>12989.6</v>
      </c>
      <c r="AB368" s="46">
        <f t="shared" si="27"/>
        <v>12177.75</v>
      </c>
    </row>
    <row r="369" spans="1:28">
      <c r="A369" s="3">
        <v>340</v>
      </c>
      <c r="B369" s="1" t="s">
        <v>316</v>
      </c>
      <c r="C369" s="2" t="s">
        <v>367</v>
      </c>
      <c r="D369" s="7">
        <v>1202922</v>
      </c>
      <c r="E369" s="7">
        <v>33401</v>
      </c>
      <c r="F369" s="7">
        <v>1638575</v>
      </c>
      <c r="G369" s="7">
        <v>2065247</v>
      </c>
      <c r="H369" s="7">
        <v>1788128</v>
      </c>
      <c r="I369" s="7">
        <v>38172</v>
      </c>
      <c r="J369" s="7">
        <v>5052052</v>
      </c>
      <c r="K369" s="7">
        <v>1078599</v>
      </c>
      <c r="L369" s="7">
        <v>1267945</v>
      </c>
      <c r="M369" s="7">
        <v>2069807</v>
      </c>
      <c r="N369" s="7">
        <v>1433893</v>
      </c>
      <c r="O369" s="7">
        <v>859602</v>
      </c>
      <c r="P369" s="7">
        <v>1837824</v>
      </c>
      <c r="Q369" s="7">
        <v>3466497</v>
      </c>
      <c r="R369" s="7">
        <v>5421787</v>
      </c>
      <c r="S369" s="7">
        <v>2123230</v>
      </c>
      <c r="T369" s="7">
        <v>1760331</v>
      </c>
      <c r="U369" s="7">
        <v>1647777</v>
      </c>
      <c r="V369" s="7">
        <v>3228579</v>
      </c>
      <c r="W369" s="7">
        <v>527764</v>
      </c>
      <c r="Y369" s="8">
        <f t="shared" si="24"/>
        <v>5421787</v>
      </c>
      <c r="Z369" s="8">
        <f t="shared" si="25"/>
        <v>33401</v>
      </c>
      <c r="AA369" s="46">
        <f t="shared" si="26"/>
        <v>26720.799999999999</v>
      </c>
      <c r="AB369" s="46">
        <f t="shared" si="27"/>
        <v>25050.75</v>
      </c>
    </row>
    <row r="370" spans="1:28">
      <c r="A370" s="3">
        <v>341</v>
      </c>
      <c r="B370" s="1" t="s">
        <v>317</v>
      </c>
      <c r="C370" s="2" t="s">
        <v>367</v>
      </c>
      <c r="D370" s="7">
        <v>27309</v>
      </c>
      <c r="E370" s="7">
        <v>958</v>
      </c>
      <c r="F370" s="7">
        <v>36231</v>
      </c>
      <c r="G370" s="7">
        <v>56586</v>
      </c>
      <c r="H370" s="7">
        <v>56082</v>
      </c>
      <c r="I370" s="7">
        <v>1095</v>
      </c>
      <c r="J370" s="7">
        <v>350539</v>
      </c>
      <c r="K370" s="7">
        <v>72813</v>
      </c>
      <c r="L370" s="7">
        <v>29585</v>
      </c>
      <c r="M370" s="7">
        <v>86591</v>
      </c>
      <c r="N370" s="7">
        <v>27832</v>
      </c>
      <c r="O370" s="7">
        <v>165158</v>
      </c>
      <c r="P370" s="7">
        <v>258378</v>
      </c>
      <c r="Q370" s="7">
        <v>97557</v>
      </c>
      <c r="R370" s="7">
        <v>376193</v>
      </c>
      <c r="S370" s="7">
        <v>45334</v>
      </c>
      <c r="T370" s="7">
        <v>44734</v>
      </c>
      <c r="U370" s="7">
        <v>64199</v>
      </c>
      <c r="V370" s="7">
        <v>361839</v>
      </c>
      <c r="W370" s="7">
        <v>8672</v>
      </c>
      <c r="Y370" s="8">
        <f t="shared" si="24"/>
        <v>376193</v>
      </c>
      <c r="Z370" s="8">
        <f t="shared" si="25"/>
        <v>958</v>
      </c>
      <c r="AA370" s="46">
        <f t="shared" si="26"/>
        <v>766.4</v>
      </c>
      <c r="AB370" s="46">
        <f t="shared" si="27"/>
        <v>718.5</v>
      </c>
    </row>
    <row r="371" spans="1:28">
      <c r="A371" s="3">
        <v>342</v>
      </c>
      <c r="B371" s="1" t="s">
        <v>318</v>
      </c>
      <c r="C371" s="2" t="s">
        <v>367</v>
      </c>
      <c r="D371" s="7">
        <v>123544</v>
      </c>
      <c r="E371" s="7">
        <v>853</v>
      </c>
      <c r="F371" s="7">
        <v>52799</v>
      </c>
      <c r="G371" s="7">
        <v>79307</v>
      </c>
      <c r="H371" s="7">
        <v>29260</v>
      </c>
      <c r="I371" s="7">
        <v>975</v>
      </c>
      <c r="J371" s="7">
        <v>345126</v>
      </c>
      <c r="K371" s="7">
        <v>68664</v>
      </c>
      <c r="L371" s="7">
        <v>42603</v>
      </c>
      <c r="M371" s="7">
        <v>86591</v>
      </c>
      <c r="N371" s="7">
        <v>31760</v>
      </c>
      <c r="O371" s="7">
        <v>70225</v>
      </c>
      <c r="P371" s="7">
        <v>97147</v>
      </c>
      <c r="Q371" s="7">
        <v>92803</v>
      </c>
      <c r="R371" s="7">
        <v>370384</v>
      </c>
      <c r="S371" s="7">
        <v>52616</v>
      </c>
      <c r="T371" s="7">
        <v>39057</v>
      </c>
      <c r="U371" s="7">
        <v>57564</v>
      </c>
      <c r="V371" s="7">
        <v>368485</v>
      </c>
      <c r="W371" s="7">
        <v>7783</v>
      </c>
      <c r="Y371" s="8">
        <f t="shared" si="24"/>
        <v>370384</v>
      </c>
      <c r="Z371" s="8">
        <f t="shared" si="25"/>
        <v>853</v>
      </c>
      <c r="AA371" s="46">
        <f t="shared" si="26"/>
        <v>682.4</v>
      </c>
      <c r="AB371" s="46">
        <f t="shared" si="27"/>
        <v>639.75</v>
      </c>
    </row>
    <row r="372" spans="1:28">
      <c r="A372" s="3">
        <v>343</v>
      </c>
      <c r="B372" s="1" t="s">
        <v>319</v>
      </c>
      <c r="C372" s="2" t="s">
        <v>367</v>
      </c>
      <c r="D372" s="7">
        <v>19507</v>
      </c>
      <c r="E372" s="7">
        <v>554</v>
      </c>
      <c r="F372" s="7">
        <v>21666</v>
      </c>
      <c r="G372" s="7">
        <v>73253</v>
      </c>
      <c r="H372" s="7">
        <v>29260</v>
      </c>
      <c r="I372" s="7">
        <v>633</v>
      </c>
      <c r="J372" s="7">
        <v>129776</v>
      </c>
      <c r="K372" s="7">
        <v>29469</v>
      </c>
      <c r="L372" s="7">
        <v>8960</v>
      </c>
      <c r="M372" s="7">
        <v>86591</v>
      </c>
      <c r="N372" s="7">
        <v>19014</v>
      </c>
      <c r="O372" s="7">
        <v>24709</v>
      </c>
      <c r="P372" s="7">
        <v>73688</v>
      </c>
      <c r="Q372" s="7">
        <v>47045</v>
      </c>
      <c r="R372" s="7">
        <v>139276</v>
      </c>
      <c r="S372" s="7">
        <v>27128</v>
      </c>
      <c r="T372" s="7">
        <v>13299</v>
      </c>
      <c r="U372" s="7">
        <v>36266</v>
      </c>
      <c r="V372" s="7">
        <v>131047</v>
      </c>
      <c r="W372" s="7">
        <v>5569</v>
      </c>
      <c r="Y372" s="8">
        <f t="shared" si="24"/>
        <v>139276</v>
      </c>
      <c r="Z372" s="8">
        <f t="shared" si="25"/>
        <v>554</v>
      </c>
      <c r="AA372" s="46">
        <f t="shared" si="26"/>
        <v>443.2</v>
      </c>
      <c r="AB372" s="46">
        <f t="shared" si="27"/>
        <v>415.5</v>
      </c>
    </row>
    <row r="373" spans="1:28">
      <c r="A373" s="3">
        <v>344</v>
      </c>
      <c r="B373" s="1" t="s">
        <v>320</v>
      </c>
      <c r="C373" s="2" t="s">
        <v>367</v>
      </c>
      <c r="D373" s="7">
        <v>13005</v>
      </c>
      <c r="E373" s="7">
        <v>721</v>
      </c>
      <c r="F373" s="7">
        <v>58261</v>
      </c>
      <c r="G373" s="7">
        <v>19445</v>
      </c>
      <c r="H373" s="7">
        <v>73151</v>
      </c>
      <c r="I373" s="7">
        <v>823</v>
      </c>
      <c r="J373" s="7">
        <v>92698</v>
      </c>
      <c r="K373" s="7">
        <v>35047</v>
      </c>
      <c r="L373" s="7">
        <v>7946</v>
      </c>
      <c r="M373" s="7">
        <v>52343</v>
      </c>
      <c r="N373" s="7">
        <v>13702</v>
      </c>
      <c r="O373" s="7">
        <v>71525</v>
      </c>
      <c r="P373" s="7">
        <v>16484</v>
      </c>
      <c r="Q373" s="7">
        <v>24761</v>
      </c>
      <c r="R373" s="7">
        <v>99484</v>
      </c>
      <c r="S373" s="7">
        <v>63540</v>
      </c>
      <c r="T373" s="7">
        <v>30480</v>
      </c>
      <c r="U373" s="7">
        <v>43467</v>
      </c>
      <c r="V373" s="7">
        <v>93424</v>
      </c>
      <c r="W373" s="7">
        <v>8193</v>
      </c>
      <c r="Y373" s="8">
        <f t="shared" si="24"/>
        <v>99484</v>
      </c>
      <c r="Z373" s="8">
        <f t="shared" si="25"/>
        <v>721</v>
      </c>
      <c r="AA373" s="46">
        <f t="shared" si="26"/>
        <v>576.79999999999995</v>
      </c>
      <c r="AB373" s="46">
        <f t="shared" si="27"/>
        <v>540.75</v>
      </c>
    </row>
    <row r="374" spans="1:28">
      <c r="A374" s="3">
        <v>345</v>
      </c>
      <c r="B374" s="1" t="s">
        <v>321</v>
      </c>
      <c r="C374" s="2" t="s">
        <v>367</v>
      </c>
      <c r="D374" s="7">
        <v>39013</v>
      </c>
      <c r="E374" s="7">
        <v>910</v>
      </c>
      <c r="F374" s="7">
        <v>63723</v>
      </c>
      <c r="G374" s="7">
        <v>106853</v>
      </c>
      <c r="H374" s="7">
        <v>78840</v>
      </c>
      <c r="I374" s="7">
        <v>1040</v>
      </c>
      <c r="J374" s="7">
        <v>345126</v>
      </c>
      <c r="K374" s="7">
        <v>68950</v>
      </c>
      <c r="L374" s="7">
        <v>42603</v>
      </c>
      <c r="M374" s="7">
        <v>86591</v>
      </c>
      <c r="N374" s="7">
        <v>30805</v>
      </c>
      <c r="O374" s="7">
        <v>54619</v>
      </c>
      <c r="P374" s="7">
        <v>107488</v>
      </c>
      <c r="Q374" s="7">
        <v>111423</v>
      </c>
      <c r="R374" s="7">
        <v>370384</v>
      </c>
      <c r="S374" s="7">
        <v>54437</v>
      </c>
      <c r="T374" s="7">
        <v>39081</v>
      </c>
      <c r="U374" s="7">
        <v>57226</v>
      </c>
      <c r="V374" s="7">
        <v>377419</v>
      </c>
      <c r="W374" s="7">
        <v>63072</v>
      </c>
      <c r="Y374" s="8">
        <f t="shared" si="24"/>
        <v>377419</v>
      </c>
      <c r="Z374" s="8">
        <f t="shared" si="25"/>
        <v>910</v>
      </c>
      <c r="AA374" s="46">
        <f t="shared" si="26"/>
        <v>728</v>
      </c>
      <c r="AB374" s="46">
        <f t="shared" si="27"/>
        <v>682.5</v>
      </c>
    </row>
    <row r="375" spans="1:28">
      <c r="A375" s="3">
        <v>346</v>
      </c>
      <c r="B375" s="1" t="s">
        <v>322</v>
      </c>
      <c r="C375" s="2" t="s">
        <v>367</v>
      </c>
      <c r="D375" s="7">
        <v>39013</v>
      </c>
      <c r="E375" s="7">
        <v>1398</v>
      </c>
      <c r="F375" s="7">
        <v>94673</v>
      </c>
      <c r="G375" s="7">
        <v>113276</v>
      </c>
      <c r="H375" s="7">
        <v>78840</v>
      </c>
      <c r="I375" s="7">
        <v>1597</v>
      </c>
      <c r="J375" s="7">
        <v>459598</v>
      </c>
      <c r="K375" s="7">
        <v>97274</v>
      </c>
      <c r="L375" s="7">
        <v>71343</v>
      </c>
      <c r="M375" s="7">
        <v>86591</v>
      </c>
      <c r="N375" s="7">
        <v>43233</v>
      </c>
      <c r="O375" s="7">
        <v>81929</v>
      </c>
      <c r="P375" s="7">
        <v>127250</v>
      </c>
      <c r="Q375" s="7">
        <v>121327</v>
      </c>
      <c r="R375" s="7">
        <v>493231</v>
      </c>
      <c r="S375" s="7">
        <v>54437</v>
      </c>
      <c r="T375" s="7">
        <v>66763</v>
      </c>
      <c r="U375" s="7">
        <v>97995</v>
      </c>
      <c r="V375" s="7">
        <v>486320</v>
      </c>
      <c r="W375" s="7">
        <v>81929</v>
      </c>
      <c r="Y375" s="8">
        <f t="shared" si="24"/>
        <v>493231</v>
      </c>
      <c r="Z375" s="8">
        <f t="shared" si="25"/>
        <v>1398</v>
      </c>
      <c r="AA375" s="46">
        <f t="shared" si="26"/>
        <v>1118.4000000000001</v>
      </c>
      <c r="AB375" s="46">
        <f t="shared" si="27"/>
        <v>1048.5</v>
      </c>
    </row>
    <row r="376" spans="1:28">
      <c r="A376" s="3">
        <v>347</v>
      </c>
      <c r="B376" s="1" t="s">
        <v>323</v>
      </c>
      <c r="C376" s="2" t="s">
        <v>367</v>
      </c>
      <c r="D376" s="7">
        <v>49418</v>
      </c>
      <c r="E376" s="7">
        <v>987</v>
      </c>
      <c r="F376" s="7">
        <v>43695</v>
      </c>
      <c r="G376" s="7">
        <v>49387</v>
      </c>
      <c r="H376" s="7">
        <v>46329</v>
      </c>
      <c r="I376" s="7">
        <v>1127</v>
      </c>
      <c r="J376" s="7">
        <v>482847</v>
      </c>
      <c r="K376" s="7">
        <v>40769</v>
      </c>
      <c r="L376" s="7">
        <v>46999</v>
      </c>
      <c r="M376" s="7">
        <v>50848</v>
      </c>
      <c r="N376" s="7">
        <v>18961</v>
      </c>
      <c r="O376" s="7">
        <v>39665</v>
      </c>
      <c r="P376" s="7">
        <v>55823</v>
      </c>
      <c r="Q376" s="7">
        <v>86663</v>
      </c>
      <c r="R376" s="7">
        <v>518188</v>
      </c>
      <c r="S376" s="7">
        <v>55918</v>
      </c>
      <c r="T376" s="7">
        <v>57152</v>
      </c>
      <c r="U376" s="7">
        <v>54779</v>
      </c>
      <c r="V376" s="7">
        <v>482912</v>
      </c>
      <c r="W376" s="7">
        <v>32901</v>
      </c>
      <c r="Y376" s="8">
        <f t="shared" si="24"/>
        <v>518188</v>
      </c>
      <c r="Z376" s="8">
        <f t="shared" si="25"/>
        <v>987</v>
      </c>
      <c r="AA376" s="46">
        <f t="shared" si="26"/>
        <v>789.6</v>
      </c>
      <c r="AB376" s="46">
        <f t="shared" si="27"/>
        <v>740.25</v>
      </c>
    </row>
    <row r="377" spans="1:28">
      <c r="A377" s="3">
        <v>348</v>
      </c>
      <c r="B377" s="1" t="s">
        <v>324</v>
      </c>
      <c r="C377" s="2" t="s">
        <v>367</v>
      </c>
      <c r="D377" s="7">
        <v>49418</v>
      </c>
      <c r="E377" s="7">
        <v>987</v>
      </c>
      <c r="F377" s="7">
        <v>43695</v>
      </c>
      <c r="G377" s="7">
        <v>49387</v>
      </c>
      <c r="H377" s="7">
        <v>46329</v>
      </c>
      <c r="I377" s="7">
        <v>1127</v>
      </c>
      <c r="J377" s="7">
        <v>482847</v>
      </c>
      <c r="K377" s="7">
        <v>40769</v>
      </c>
      <c r="L377" s="7">
        <v>46999</v>
      </c>
      <c r="M377" s="7">
        <v>79562</v>
      </c>
      <c r="N377" s="7">
        <v>18961</v>
      </c>
      <c r="O377" s="7">
        <v>39665</v>
      </c>
      <c r="P377" s="7">
        <v>55823</v>
      </c>
      <c r="Q377" s="7">
        <v>99043</v>
      </c>
      <c r="R377" s="7">
        <v>518188</v>
      </c>
      <c r="S377" s="7">
        <v>63540</v>
      </c>
      <c r="T377" s="7">
        <v>178741</v>
      </c>
      <c r="U377" s="7">
        <v>54779</v>
      </c>
      <c r="V377" s="7">
        <v>524332</v>
      </c>
      <c r="W377" s="7">
        <v>32511</v>
      </c>
      <c r="Y377" s="8">
        <f t="shared" si="24"/>
        <v>524332</v>
      </c>
      <c r="Z377" s="8">
        <f t="shared" si="25"/>
        <v>987</v>
      </c>
      <c r="AA377" s="46">
        <f t="shared" si="26"/>
        <v>789.6</v>
      </c>
      <c r="AB377" s="46">
        <f t="shared" si="27"/>
        <v>740.25</v>
      </c>
    </row>
    <row r="378" spans="1:28">
      <c r="A378" s="3">
        <v>349</v>
      </c>
      <c r="B378" s="1" t="s">
        <v>325</v>
      </c>
      <c r="C378" s="2" t="s">
        <v>367</v>
      </c>
      <c r="D378" s="7">
        <v>49418</v>
      </c>
      <c r="E378" s="7">
        <v>987</v>
      </c>
      <c r="F378" s="7">
        <v>43695</v>
      </c>
      <c r="G378" s="7">
        <v>49387</v>
      </c>
      <c r="H378" s="7">
        <v>34137</v>
      </c>
      <c r="I378" s="7">
        <v>1127</v>
      </c>
      <c r="J378" s="7">
        <v>236121</v>
      </c>
      <c r="K378" s="7">
        <v>40769</v>
      </c>
      <c r="L378" s="7">
        <v>46999</v>
      </c>
      <c r="M378" s="7">
        <v>79562</v>
      </c>
      <c r="N378" s="7">
        <v>18961</v>
      </c>
      <c r="O378" s="7">
        <v>39665</v>
      </c>
      <c r="P378" s="7">
        <v>55823</v>
      </c>
      <c r="Q378" s="7">
        <v>99043</v>
      </c>
      <c r="R378" s="7">
        <v>253399</v>
      </c>
      <c r="S378" s="7">
        <v>66781</v>
      </c>
      <c r="T378" s="7">
        <v>63624</v>
      </c>
      <c r="U378" s="7">
        <v>54779</v>
      </c>
      <c r="V378" s="7">
        <v>243302</v>
      </c>
      <c r="W378" s="7">
        <v>33811</v>
      </c>
      <c r="Y378" s="8">
        <f t="shared" si="24"/>
        <v>253399</v>
      </c>
      <c r="Z378" s="8">
        <f t="shared" si="25"/>
        <v>987</v>
      </c>
      <c r="AA378" s="46">
        <f t="shared" si="26"/>
        <v>789.6</v>
      </c>
      <c r="AB378" s="46">
        <f t="shared" si="27"/>
        <v>740.25</v>
      </c>
    </row>
    <row r="379" spans="1:28">
      <c r="A379" s="3">
        <v>350</v>
      </c>
      <c r="B379" s="1" t="s">
        <v>326</v>
      </c>
      <c r="C379" s="2" t="s">
        <v>367</v>
      </c>
      <c r="D379" s="7">
        <v>54619</v>
      </c>
      <c r="E379" s="7">
        <v>1447</v>
      </c>
      <c r="F379" s="7">
        <v>45516</v>
      </c>
      <c r="G379" s="7">
        <v>95285</v>
      </c>
      <c r="H379" s="7">
        <v>65023</v>
      </c>
      <c r="I379" s="7">
        <v>1652</v>
      </c>
      <c r="J379" s="7">
        <v>326084</v>
      </c>
      <c r="K379" s="7">
        <v>69379</v>
      </c>
      <c r="L379" s="7">
        <v>74218</v>
      </c>
      <c r="M379" s="7">
        <v>65804</v>
      </c>
      <c r="N379" s="7">
        <v>29199</v>
      </c>
      <c r="O379" s="7">
        <v>55659</v>
      </c>
      <c r="P379" s="7">
        <v>208281</v>
      </c>
      <c r="Q379" s="7">
        <v>111423</v>
      </c>
      <c r="R379" s="7">
        <v>349950</v>
      </c>
      <c r="S379" s="7">
        <v>90851</v>
      </c>
      <c r="T379" s="7">
        <v>75868</v>
      </c>
      <c r="U379" s="7">
        <v>85428</v>
      </c>
      <c r="V379" s="7">
        <v>353476</v>
      </c>
      <c r="W379" s="7">
        <v>23910</v>
      </c>
      <c r="Y379" s="8">
        <f t="shared" si="24"/>
        <v>353476</v>
      </c>
      <c r="Z379" s="8">
        <f t="shared" si="25"/>
        <v>1447</v>
      </c>
      <c r="AA379" s="46">
        <f t="shared" si="26"/>
        <v>1157.5999999999999</v>
      </c>
      <c r="AB379" s="46">
        <f t="shared" si="27"/>
        <v>1085.25</v>
      </c>
    </row>
    <row r="380" spans="1:28">
      <c r="A380" s="3">
        <v>351</v>
      </c>
      <c r="B380" s="1" t="s">
        <v>327</v>
      </c>
      <c r="C380" s="2" t="s">
        <v>367</v>
      </c>
      <c r="D380" s="7">
        <v>136547</v>
      </c>
      <c r="E380" s="7">
        <v>4337</v>
      </c>
      <c r="F380" s="7">
        <v>182064</v>
      </c>
      <c r="G380" s="7">
        <v>201769</v>
      </c>
      <c r="H380" s="7">
        <v>65023</v>
      </c>
      <c r="I380" s="7">
        <v>4957</v>
      </c>
      <c r="J380" s="7">
        <v>844554</v>
      </c>
      <c r="K380" s="7">
        <v>188826</v>
      </c>
      <c r="L380" s="7">
        <v>530170</v>
      </c>
      <c r="M380" s="7">
        <v>196961</v>
      </c>
      <c r="N380" s="7">
        <v>93369</v>
      </c>
      <c r="O380" s="7">
        <v>114180</v>
      </c>
      <c r="P380" s="7">
        <v>333976</v>
      </c>
      <c r="Q380" s="7">
        <v>309509</v>
      </c>
      <c r="R380" s="7">
        <v>906366</v>
      </c>
      <c r="S380" s="7">
        <v>218294</v>
      </c>
      <c r="T380" s="7">
        <v>185377</v>
      </c>
      <c r="U380" s="7">
        <v>212490</v>
      </c>
      <c r="V380" s="7">
        <v>846935</v>
      </c>
      <c r="W380" s="7">
        <v>27542</v>
      </c>
      <c r="Y380" s="8">
        <f t="shared" si="24"/>
        <v>906366</v>
      </c>
      <c r="Z380" s="8">
        <f t="shared" si="25"/>
        <v>4337</v>
      </c>
      <c r="AA380" s="46">
        <f t="shared" si="26"/>
        <v>3469.6</v>
      </c>
      <c r="AB380" s="46">
        <f t="shared" si="27"/>
        <v>3252.75</v>
      </c>
    </row>
    <row r="381" spans="1:28">
      <c r="A381" s="3">
        <v>352</v>
      </c>
      <c r="B381" s="1" t="s">
        <v>328</v>
      </c>
      <c r="C381" s="2" t="s">
        <v>367</v>
      </c>
      <c r="D381" s="7">
        <v>67624</v>
      </c>
      <c r="E381" s="7">
        <v>15127</v>
      </c>
      <c r="F381" s="7">
        <v>145650</v>
      </c>
      <c r="G381" s="7">
        <v>202966</v>
      </c>
      <c r="H381" s="7">
        <v>60146</v>
      </c>
      <c r="I381" s="7">
        <v>17289</v>
      </c>
      <c r="J381" s="7">
        <v>597804</v>
      </c>
      <c r="K381" s="7">
        <v>154495</v>
      </c>
      <c r="L381" s="7">
        <v>175652</v>
      </c>
      <c r="M381" s="7">
        <v>220351</v>
      </c>
      <c r="N381" s="7">
        <v>62571</v>
      </c>
      <c r="O381" s="7">
        <v>159696</v>
      </c>
      <c r="P381" s="7">
        <v>461423</v>
      </c>
      <c r="Q381" s="7">
        <v>198085</v>
      </c>
      <c r="R381" s="7">
        <v>641557</v>
      </c>
      <c r="S381" s="7">
        <v>891931</v>
      </c>
      <c r="T381" s="7">
        <v>431517</v>
      </c>
      <c r="U381" s="7">
        <v>613476</v>
      </c>
      <c r="V381" s="7">
        <v>603542</v>
      </c>
      <c r="W381" s="7">
        <v>30040</v>
      </c>
      <c r="Y381" s="8">
        <f t="shared" si="24"/>
        <v>891931</v>
      </c>
      <c r="Z381" s="8">
        <f t="shared" si="25"/>
        <v>15127</v>
      </c>
      <c r="AA381" s="46">
        <f t="shared" si="26"/>
        <v>12101.6</v>
      </c>
      <c r="AB381" s="46">
        <f t="shared" si="27"/>
        <v>11345.25</v>
      </c>
    </row>
    <row r="382" spans="1:28">
      <c r="A382" s="3">
        <v>353</v>
      </c>
      <c r="B382" s="1" t="s">
        <v>329</v>
      </c>
      <c r="C382" s="2" t="s">
        <v>367</v>
      </c>
      <c r="D382" s="7">
        <v>84529</v>
      </c>
      <c r="E382" s="7">
        <v>1422</v>
      </c>
      <c r="F382" s="7">
        <v>54619</v>
      </c>
      <c r="G382" s="7">
        <v>91613</v>
      </c>
      <c r="H382" s="7">
        <v>60146</v>
      </c>
      <c r="I382" s="7">
        <v>1624</v>
      </c>
      <c r="J382" s="7">
        <v>370631</v>
      </c>
      <c r="K382" s="7">
        <v>88691</v>
      </c>
      <c r="L382" s="7">
        <v>65088</v>
      </c>
      <c r="M382" s="7">
        <v>106481</v>
      </c>
      <c r="N382" s="7">
        <v>41322</v>
      </c>
      <c r="O382" s="7">
        <v>80368</v>
      </c>
      <c r="P382" s="7">
        <v>192592</v>
      </c>
      <c r="Q382" s="7">
        <v>136184</v>
      </c>
      <c r="R382" s="7">
        <v>397758</v>
      </c>
      <c r="S382" s="7">
        <v>433129</v>
      </c>
      <c r="T382" s="7">
        <v>84632</v>
      </c>
      <c r="U382" s="7">
        <v>82920</v>
      </c>
      <c r="V382" s="7">
        <v>404429</v>
      </c>
      <c r="W382" s="7">
        <v>23118</v>
      </c>
      <c r="Y382" s="8">
        <f t="shared" si="24"/>
        <v>433129</v>
      </c>
      <c r="Z382" s="8">
        <f t="shared" si="25"/>
        <v>1422</v>
      </c>
      <c r="AA382" s="46">
        <f t="shared" si="26"/>
        <v>1137.5999999999999</v>
      </c>
      <c r="AB382" s="46">
        <f t="shared" si="27"/>
        <v>1066.5</v>
      </c>
    </row>
    <row r="383" spans="1:28">
      <c r="A383" s="3">
        <v>354</v>
      </c>
      <c r="B383" s="1" t="s">
        <v>330</v>
      </c>
      <c r="C383" s="2" t="s">
        <v>367</v>
      </c>
      <c r="D383" s="7">
        <v>175562</v>
      </c>
      <c r="E383" s="7">
        <v>3807</v>
      </c>
      <c r="F383" s="7">
        <v>74065</v>
      </c>
      <c r="G383" s="7">
        <v>210950</v>
      </c>
      <c r="H383" s="7">
        <v>48605</v>
      </c>
      <c r="I383" s="7">
        <v>4351</v>
      </c>
      <c r="J383" s="7">
        <v>897521</v>
      </c>
      <c r="K383" s="7">
        <v>208854</v>
      </c>
      <c r="L383" s="7">
        <v>399149</v>
      </c>
      <c r="M383" s="7">
        <v>165705</v>
      </c>
      <c r="N383" s="7">
        <v>92945</v>
      </c>
      <c r="O383" s="7">
        <v>133686</v>
      </c>
      <c r="P383" s="7">
        <v>262245</v>
      </c>
      <c r="Q383" s="7">
        <v>247606</v>
      </c>
      <c r="R383" s="7">
        <v>963207</v>
      </c>
      <c r="S383" s="7">
        <v>364128</v>
      </c>
      <c r="T383" s="7">
        <v>248941</v>
      </c>
      <c r="U383" s="7">
        <v>204145</v>
      </c>
      <c r="V383" s="7">
        <v>939827</v>
      </c>
      <c r="W383" s="7">
        <v>28256</v>
      </c>
      <c r="Y383" s="8">
        <f t="shared" si="24"/>
        <v>963207</v>
      </c>
      <c r="Z383" s="8">
        <f t="shared" si="25"/>
        <v>3807</v>
      </c>
      <c r="AA383" s="46">
        <f t="shared" si="26"/>
        <v>3045.6</v>
      </c>
      <c r="AB383" s="46">
        <f t="shared" si="27"/>
        <v>2855.25</v>
      </c>
    </row>
    <row r="384" spans="1:28">
      <c r="A384" s="3">
        <v>355</v>
      </c>
      <c r="B384" s="1" t="s">
        <v>331</v>
      </c>
      <c r="C384" s="2" t="s">
        <v>367</v>
      </c>
      <c r="D384" s="7">
        <v>33811</v>
      </c>
      <c r="E384" s="7">
        <v>1012</v>
      </c>
      <c r="F384" s="7">
        <v>63723</v>
      </c>
      <c r="G384" s="7">
        <v>87173</v>
      </c>
      <c r="H384" s="7">
        <v>60146</v>
      </c>
      <c r="I384" s="7">
        <v>1156</v>
      </c>
      <c r="J384" s="7">
        <v>280478</v>
      </c>
      <c r="K384" s="7">
        <v>61511</v>
      </c>
      <c r="L384" s="7">
        <v>39898</v>
      </c>
      <c r="M384" s="7">
        <v>72832</v>
      </c>
      <c r="N384" s="7">
        <v>40257</v>
      </c>
      <c r="O384" s="7">
        <v>48637</v>
      </c>
      <c r="P384" s="7">
        <v>204816</v>
      </c>
      <c r="Q384" s="7">
        <v>86167</v>
      </c>
      <c r="R384" s="7">
        <v>300999</v>
      </c>
      <c r="S384" s="7">
        <v>109056</v>
      </c>
      <c r="T384" s="7">
        <v>123937</v>
      </c>
      <c r="U384" s="7">
        <v>85589</v>
      </c>
      <c r="V384" s="7">
        <v>305517</v>
      </c>
      <c r="W384" s="7">
        <v>18347</v>
      </c>
      <c r="Y384" s="8">
        <f t="shared" si="24"/>
        <v>305517</v>
      </c>
      <c r="Z384" s="8">
        <f t="shared" si="25"/>
        <v>1012</v>
      </c>
      <c r="AA384" s="46">
        <f t="shared" si="26"/>
        <v>809.6</v>
      </c>
      <c r="AB384" s="46">
        <f t="shared" si="27"/>
        <v>759</v>
      </c>
    </row>
    <row r="385" spans="1:28">
      <c r="A385" s="3">
        <v>356</v>
      </c>
      <c r="B385" s="1" t="s">
        <v>332</v>
      </c>
      <c r="C385" s="2" t="s">
        <v>367</v>
      </c>
      <c r="D385" s="7">
        <v>146952</v>
      </c>
      <c r="E385" s="7">
        <v>3831</v>
      </c>
      <c r="F385" s="7">
        <v>136547</v>
      </c>
      <c r="G385" s="7">
        <v>524344</v>
      </c>
      <c r="H385" s="7">
        <v>60146</v>
      </c>
      <c r="I385" s="7">
        <v>4378</v>
      </c>
      <c r="J385" s="7">
        <v>616042</v>
      </c>
      <c r="K385" s="7">
        <v>128459</v>
      </c>
      <c r="L385" s="7">
        <v>186472</v>
      </c>
      <c r="M385" s="7">
        <v>309573</v>
      </c>
      <c r="N385" s="7">
        <v>40257</v>
      </c>
      <c r="O385" s="7">
        <v>125365</v>
      </c>
      <c r="P385" s="7">
        <v>454940</v>
      </c>
      <c r="Q385" s="7">
        <v>210465</v>
      </c>
      <c r="R385" s="7">
        <v>661129</v>
      </c>
      <c r="S385" s="7">
        <v>446057</v>
      </c>
      <c r="T385" s="7">
        <v>272948</v>
      </c>
      <c r="U385" s="7">
        <v>244615</v>
      </c>
      <c r="V385" s="7">
        <v>654378</v>
      </c>
      <c r="W385" s="7">
        <v>33520</v>
      </c>
      <c r="Y385" s="8">
        <f t="shared" si="24"/>
        <v>661129</v>
      </c>
      <c r="Z385" s="8">
        <f t="shared" si="25"/>
        <v>3831</v>
      </c>
      <c r="AA385" s="46">
        <f t="shared" si="26"/>
        <v>3064.8</v>
      </c>
      <c r="AB385" s="46">
        <f t="shared" si="27"/>
        <v>2873.25</v>
      </c>
    </row>
    <row r="386" spans="1:28">
      <c r="A386" s="3">
        <v>357</v>
      </c>
      <c r="B386" s="1" t="s">
        <v>333</v>
      </c>
      <c r="C386" s="2" t="s">
        <v>367</v>
      </c>
      <c r="D386" s="7">
        <v>175562</v>
      </c>
      <c r="E386" s="7">
        <v>2603</v>
      </c>
      <c r="F386" s="7">
        <v>118342</v>
      </c>
      <c r="G386" s="7">
        <v>196628</v>
      </c>
      <c r="H386" s="7">
        <v>48605</v>
      </c>
      <c r="I386" s="7">
        <v>2974</v>
      </c>
      <c r="J386" s="7">
        <v>624868</v>
      </c>
      <c r="K386" s="7">
        <v>123024</v>
      </c>
      <c r="L386" s="7">
        <v>230766</v>
      </c>
      <c r="M386" s="7">
        <v>56680</v>
      </c>
      <c r="N386" s="7">
        <v>54066</v>
      </c>
      <c r="O386" s="7">
        <v>78547</v>
      </c>
      <c r="P386" s="7">
        <v>276844</v>
      </c>
      <c r="Q386" s="7">
        <v>297129</v>
      </c>
      <c r="R386" s="7">
        <v>670596</v>
      </c>
      <c r="S386" s="7">
        <v>154571</v>
      </c>
      <c r="T386" s="7">
        <v>191639</v>
      </c>
      <c r="U386" s="7">
        <v>185021</v>
      </c>
      <c r="V386" s="7">
        <v>645650</v>
      </c>
      <c r="W386" s="7">
        <v>36160</v>
      </c>
      <c r="Y386" s="8">
        <f t="shared" si="24"/>
        <v>670596</v>
      </c>
      <c r="Z386" s="8">
        <f t="shared" si="25"/>
        <v>2603</v>
      </c>
      <c r="AA386" s="46">
        <f t="shared" si="26"/>
        <v>2082.4</v>
      </c>
      <c r="AB386" s="46">
        <f t="shared" si="27"/>
        <v>1952.25</v>
      </c>
    </row>
    <row r="387" spans="1:28">
      <c r="A387" s="3">
        <v>358</v>
      </c>
      <c r="B387" s="1" t="s">
        <v>334</v>
      </c>
      <c r="C387" s="2" t="s">
        <v>367</v>
      </c>
      <c r="D387" s="7">
        <v>208073</v>
      </c>
      <c r="E387" s="7">
        <v>18020</v>
      </c>
      <c r="F387" s="7">
        <v>191166</v>
      </c>
      <c r="G387" s="7">
        <v>699126</v>
      </c>
      <c r="H387" s="7">
        <v>97534</v>
      </c>
      <c r="I387" s="7">
        <v>20593</v>
      </c>
      <c r="J387" s="7">
        <v>698159</v>
      </c>
      <c r="K387" s="7">
        <v>162557</v>
      </c>
      <c r="L387" s="7">
        <v>946733</v>
      </c>
      <c r="M387" s="7">
        <v>105285</v>
      </c>
      <c r="N387" s="7">
        <v>54066</v>
      </c>
      <c r="O387" s="7">
        <v>125365</v>
      </c>
      <c r="P387" s="7">
        <v>1255686</v>
      </c>
      <c r="Q387" s="7">
        <v>297129</v>
      </c>
      <c r="R387" s="7">
        <v>749252</v>
      </c>
      <c r="S387" s="7">
        <v>709868</v>
      </c>
      <c r="T387" s="7">
        <v>773771</v>
      </c>
      <c r="U387" s="7">
        <v>982539</v>
      </c>
      <c r="V387" s="7">
        <v>709425</v>
      </c>
      <c r="W387" s="7">
        <v>84090</v>
      </c>
      <c r="Y387" s="8">
        <f t="shared" si="24"/>
        <v>1255686</v>
      </c>
      <c r="Z387" s="8">
        <f t="shared" si="25"/>
        <v>18020</v>
      </c>
      <c r="AA387" s="46">
        <f t="shared" si="26"/>
        <v>14416</v>
      </c>
      <c r="AB387" s="46">
        <f t="shared" si="27"/>
        <v>13515</v>
      </c>
    </row>
    <row r="388" spans="1:28">
      <c r="A388" s="3">
        <v>359</v>
      </c>
      <c r="B388" s="1" t="s">
        <v>335</v>
      </c>
      <c r="C388" s="2" t="s">
        <v>367</v>
      </c>
      <c r="D388" s="7">
        <v>42915</v>
      </c>
      <c r="E388" s="7">
        <v>1346</v>
      </c>
      <c r="F388" s="7">
        <v>58814</v>
      </c>
      <c r="G388" s="7">
        <v>74282</v>
      </c>
      <c r="H388" s="7">
        <v>129883</v>
      </c>
      <c r="I388" s="7">
        <v>1537</v>
      </c>
      <c r="J388" s="7">
        <v>218957</v>
      </c>
      <c r="K388" s="7">
        <v>46505</v>
      </c>
      <c r="L388" s="7">
        <v>74894</v>
      </c>
      <c r="M388" s="7">
        <v>56829</v>
      </c>
      <c r="N388" s="7">
        <v>37070</v>
      </c>
      <c r="O388" s="7">
        <v>160606</v>
      </c>
      <c r="P388" s="7">
        <v>102788</v>
      </c>
      <c r="Q388" s="7">
        <v>61902</v>
      </c>
      <c r="R388" s="7">
        <v>194143</v>
      </c>
      <c r="S388" s="7">
        <v>418746</v>
      </c>
      <c r="T388" s="7">
        <v>72541</v>
      </c>
      <c r="U388" s="7">
        <v>74259</v>
      </c>
      <c r="V388" s="7">
        <v>194001</v>
      </c>
      <c r="W388" s="7">
        <v>37420</v>
      </c>
      <c r="Y388" s="8">
        <f t="shared" si="24"/>
        <v>418746</v>
      </c>
      <c r="Z388" s="8">
        <f t="shared" si="25"/>
        <v>1346</v>
      </c>
      <c r="AA388" s="46">
        <f t="shared" si="26"/>
        <v>1076.8</v>
      </c>
      <c r="AB388" s="46">
        <f t="shared" si="27"/>
        <v>1009.5</v>
      </c>
    </row>
    <row r="389" spans="1:28">
      <c r="A389" s="3">
        <v>360</v>
      </c>
      <c r="B389" s="1" t="s">
        <v>336</v>
      </c>
      <c r="C389" s="2" t="s">
        <v>367</v>
      </c>
      <c r="D389" s="7">
        <v>39013</v>
      </c>
      <c r="E389" s="7">
        <v>5538</v>
      </c>
      <c r="F389" s="7">
        <v>45596</v>
      </c>
      <c r="G389" s="7">
        <v>45881</v>
      </c>
      <c r="H389" s="7">
        <v>487671</v>
      </c>
      <c r="I389" s="7">
        <v>6329</v>
      </c>
      <c r="J389" s="7">
        <v>559702</v>
      </c>
      <c r="K389" s="7">
        <v>160216</v>
      </c>
      <c r="L389" s="7">
        <v>399486</v>
      </c>
      <c r="M389" s="7">
        <v>171836</v>
      </c>
      <c r="N389" s="7">
        <v>31601</v>
      </c>
      <c r="O389" s="7">
        <v>128095</v>
      </c>
      <c r="P389" s="7">
        <v>307688</v>
      </c>
      <c r="Q389" s="7">
        <v>54474</v>
      </c>
      <c r="R389" s="7">
        <v>600668</v>
      </c>
      <c r="S389" s="7">
        <v>272914</v>
      </c>
      <c r="T389" s="7">
        <v>72541</v>
      </c>
      <c r="U389" s="7">
        <v>74534</v>
      </c>
      <c r="V389" s="7">
        <v>579834</v>
      </c>
      <c r="W389" s="7">
        <v>50735</v>
      </c>
      <c r="Y389" s="8">
        <f t="shared" si="24"/>
        <v>600668</v>
      </c>
      <c r="Z389" s="8">
        <f t="shared" si="25"/>
        <v>5538</v>
      </c>
      <c r="AA389" s="46">
        <f t="shared" si="26"/>
        <v>4430.3999999999996</v>
      </c>
      <c r="AB389" s="46">
        <f t="shared" si="27"/>
        <v>4153.5</v>
      </c>
    </row>
    <row r="390" spans="1:28">
      <c r="A390" s="3">
        <v>361</v>
      </c>
      <c r="B390" s="1" t="s">
        <v>337</v>
      </c>
      <c r="C390" s="2" t="s">
        <v>367</v>
      </c>
      <c r="D390" s="7">
        <v>39013</v>
      </c>
      <c r="E390" s="7">
        <v>52964</v>
      </c>
      <c r="F390" s="7">
        <v>1711401</v>
      </c>
      <c r="G390" s="7">
        <v>1557521</v>
      </c>
      <c r="H390" s="7">
        <v>1121643</v>
      </c>
      <c r="I390" s="7">
        <v>60531</v>
      </c>
      <c r="J390" s="7">
        <v>13077597</v>
      </c>
      <c r="K390" s="7">
        <v>2968292</v>
      </c>
      <c r="L390" s="7">
        <v>2366493</v>
      </c>
      <c r="M390" s="7">
        <v>1674988</v>
      </c>
      <c r="N390" s="7">
        <v>870916</v>
      </c>
      <c r="O390" s="7">
        <v>1325165</v>
      </c>
      <c r="P390" s="7">
        <v>2429084</v>
      </c>
      <c r="Q390" s="7">
        <v>2723675</v>
      </c>
      <c r="R390" s="7">
        <v>14034693</v>
      </c>
      <c r="S390" s="7">
        <v>1083098</v>
      </c>
      <c r="T390" s="7">
        <v>1892733</v>
      </c>
      <c r="U390" s="7">
        <v>2392507</v>
      </c>
      <c r="V390" s="7">
        <v>7781034</v>
      </c>
      <c r="W390" s="7">
        <v>702247</v>
      </c>
      <c r="Y390" s="8">
        <f t="shared" si="24"/>
        <v>14034693</v>
      </c>
      <c r="Z390" s="8">
        <f t="shared" si="25"/>
        <v>39013</v>
      </c>
      <c r="AA390" s="46">
        <f t="shared" si="26"/>
        <v>31210.400000000001</v>
      </c>
      <c r="AB390" s="46">
        <f t="shared" si="27"/>
        <v>29259.75</v>
      </c>
    </row>
    <row r="391" spans="1:28">
      <c r="A391" s="3">
        <v>362</v>
      </c>
      <c r="B391" s="1" t="s">
        <v>338</v>
      </c>
      <c r="C391" s="2" t="s">
        <v>367</v>
      </c>
      <c r="D391" s="7">
        <v>910320</v>
      </c>
      <c r="E391" s="7">
        <v>38555</v>
      </c>
      <c r="F391" s="7">
        <v>1238035</v>
      </c>
      <c r="G391" s="7">
        <v>928340</v>
      </c>
      <c r="H391" s="7">
        <v>1121643</v>
      </c>
      <c r="I391" s="7">
        <v>44063</v>
      </c>
      <c r="J391" s="7">
        <v>7779896</v>
      </c>
      <c r="K391" s="7">
        <v>1839365</v>
      </c>
      <c r="L391" s="7">
        <v>1597273</v>
      </c>
      <c r="M391" s="7">
        <v>865910</v>
      </c>
      <c r="N391" s="7">
        <v>828426</v>
      </c>
      <c r="O391" s="7">
        <v>1195119</v>
      </c>
      <c r="P391" s="7">
        <v>1081710</v>
      </c>
      <c r="Q391" s="7">
        <v>2228462</v>
      </c>
      <c r="R391" s="7">
        <v>8349276</v>
      </c>
      <c r="S391" s="7">
        <v>1436485</v>
      </c>
      <c r="T391" s="7">
        <v>2031963</v>
      </c>
      <c r="U391" s="7">
        <v>1751217</v>
      </c>
      <c r="V391" s="7">
        <v>5314718</v>
      </c>
      <c r="W391" s="7">
        <v>819287</v>
      </c>
      <c r="Y391" s="8">
        <f t="shared" si="24"/>
        <v>8349276</v>
      </c>
      <c r="Z391" s="8">
        <f t="shared" si="25"/>
        <v>38555</v>
      </c>
      <c r="AA391" s="46">
        <f t="shared" si="26"/>
        <v>30844</v>
      </c>
      <c r="AB391" s="46">
        <f t="shared" si="27"/>
        <v>28916.25</v>
      </c>
    </row>
    <row r="392" spans="1:28" ht="22.5">
      <c r="A392" s="3">
        <v>363</v>
      </c>
      <c r="B392" s="1" t="s">
        <v>339</v>
      </c>
      <c r="C392" s="2" t="s">
        <v>368</v>
      </c>
      <c r="D392" s="7">
        <v>58521</v>
      </c>
      <c r="E392" s="7">
        <v>16386</v>
      </c>
      <c r="F392" s="7">
        <v>127446</v>
      </c>
      <c r="G392" s="7">
        <v>40965</v>
      </c>
      <c r="H392" s="7">
        <v>81279</v>
      </c>
      <c r="I392" s="7">
        <v>18727</v>
      </c>
      <c r="J392" s="7">
        <v>267200</v>
      </c>
      <c r="K392" s="7">
        <v>84960</v>
      </c>
      <c r="L392" s="7">
        <v>98054</v>
      </c>
      <c r="M392" s="7">
        <v>52343</v>
      </c>
      <c r="N392" s="7">
        <v>43680</v>
      </c>
      <c r="O392" s="7">
        <v>166459</v>
      </c>
      <c r="P392" s="7">
        <v>232279</v>
      </c>
      <c r="Q392" s="7">
        <v>117614</v>
      </c>
      <c r="R392" s="7">
        <v>286751</v>
      </c>
      <c r="S392" s="7">
        <v>31861</v>
      </c>
      <c r="T392" s="7">
        <v>84665</v>
      </c>
      <c r="U392" s="7">
        <v>54619</v>
      </c>
      <c r="V392" s="7">
        <v>289352</v>
      </c>
      <c r="W392" s="7">
        <v>97534</v>
      </c>
      <c r="Y392" s="8">
        <f t="shared" si="24"/>
        <v>289352</v>
      </c>
      <c r="Z392" s="8">
        <f t="shared" si="25"/>
        <v>16386</v>
      </c>
      <c r="AA392" s="46">
        <f t="shared" si="26"/>
        <v>13108.8</v>
      </c>
      <c r="AB392" s="46">
        <f t="shared" si="27"/>
        <v>12289.5</v>
      </c>
    </row>
    <row r="393" spans="1:28">
      <c r="A393" s="3">
        <v>364</v>
      </c>
      <c r="B393" s="1" t="s">
        <v>339</v>
      </c>
      <c r="C393" s="2" t="s">
        <v>367</v>
      </c>
      <c r="D393" s="7">
        <v>676237</v>
      </c>
      <c r="E393" s="7">
        <v>16386</v>
      </c>
      <c r="F393" s="7">
        <v>764669</v>
      </c>
      <c r="G393" s="7">
        <v>983144</v>
      </c>
      <c r="H393" s="7">
        <v>650229</v>
      </c>
      <c r="I393" s="7">
        <v>18727</v>
      </c>
      <c r="J393" s="7">
        <v>5187999</v>
      </c>
      <c r="K393" s="7">
        <v>1081460</v>
      </c>
      <c r="L393" s="7">
        <v>1254421</v>
      </c>
      <c r="M393" s="7">
        <v>672986</v>
      </c>
      <c r="N393" s="7">
        <v>424570</v>
      </c>
      <c r="O393" s="7">
        <v>686641</v>
      </c>
      <c r="P393" s="7">
        <v>929116</v>
      </c>
      <c r="Q393" s="7">
        <v>1238035</v>
      </c>
      <c r="R393" s="7">
        <v>5567687</v>
      </c>
      <c r="S393" s="7">
        <v>764669</v>
      </c>
      <c r="T393" s="7">
        <v>1015982</v>
      </c>
      <c r="U393" s="7">
        <v>978594</v>
      </c>
      <c r="V393" s="7">
        <v>3544108</v>
      </c>
      <c r="W393" s="7">
        <v>390137</v>
      </c>
      <c r="Y393" s="8">
        <f t="shared" si="24"/>
        <v>5567687</v>
      </c>
      <c r="Z393" s="8">
        <f t="shared" si="25"/>
        <v>16386</v>
      </c>
      <c r="AA393" s="46">
        <f t="shared" si="26"/>
        <v>13108.8</v>
      </c>
      <c r="AB393" s="46">
        <f t="shared" si="27"/>
        <v>12289.5</v>
      </c>
    </row>
    <row r="394" spans="1:28" ht="22.5">
      <c r="A394" s="3">
        <v>365</v>
      </c>
      <c r="B394" s="1" t="s">
        <v>340</v>
      </c>
      <c r="C394" s="2" t="s">
        <v>368</v>
      </c>
      <c r="D394" s="7">
        <v>59690</v>
      </c>
      <c r="E394" s="7">
        <v>20027</v>
      </c>
      <c r="F394" s="7">
        <v>157788</v>
      </c>
      <c r="G394" s="7">
        <v>50068</v>
      </c>
      <c r="H394" s="7">
        <v>87375</v>
      </c>
      <c r="I394" s="7">
        <v>22888</v>
      </c>
      <c r="J394" s="7">
        <v>278346</v>
      </c>
      <c r="K394" s="7">
        <v>99807</v>
      </c>
      <c r="L394" s="7">
        <v>109888</v>
      </c>
      <c r="M394" s="7">
        <v>67300</v>
      </c>
      <c r="N394" s="7">
        <v>48925</v>
      </c>
      <c r="O394" s="7">
        <v>169060</v>
      </c>
      <c r="P394" s="7">
        <v>278947</v>
      </c>
      <c r="Q394" s="7">
        <v>136184</v>
      </c>
      <c r="R394" s="7">
        <v>298716</v>
      </c>
      <c r="S394" s="7">
        <v>35478</v>
      </c>
      <c r="T394" s="7">
        <v>189406</v>
      </c>
      <c r="U394" s="7">
        <v>68274</v>
      </c>
      <c r="V394" s="7">
        <v>300171</v>
      </c>
      <c r="W394" s="7">
        <v>131020</v>
      </c>
      <c r="Y394" s="8">
        <f t="shared" si="24"/>
        <v>300171</v>
      </c>
      <c r="Z394" s="8">
        <f t="shared" si="25"/>
        <v>20027</v>
      </c>
      <c r="AA394" s="46">
        <f t="shared" si="26"/>
        <v>16021.6</v>
      </c>
      <c r="AB394" s="46">
        <f t="shared" si="27"/>
        <v>15020.25</v>
      </c>
    </row>
    <row r="395" spans="1:28">
      <c r="A395" s="3">
        <v>366</v>
      </c>
      <c r="B395" s="1" t="s">
        <v>340</v>
      </c>
      <c r="C395" s="2" t="s">
        <v>367</v>
      </c>
      <c r="D395" s="7">
        <v>715251</v>
      </c>
      <c r="E395" s="7">
        <v>20027</v>
      </c>
      <c r="F395" s="7">
        <v>946733</v>
      </c>
      <c r="G395" s="7">
        <v>1201622</v>
      </c>
      <c r="H395" s="7">
        <v>698995</v>
      </c>
      <c r="I395" s="7">
        <v>22888</v>
      </c>
      <c r="J395" s="7">
        <v>5747291</v>
      </c>
      <c r="K395" s="7">
        <v>1233093</v>
      </c>
      <c r="L395" s="7">
        <v>1378680</v>
      </c>
      <c r="M395" s="7">
        <v>810574</v>
      </c>
      <c r="N395" s="7">
        <v>475557</v>
      </c>
      <c r="O395" s="7">
        <v>738660</v>
      </c>
      <c r="P395" s="7">
        <v>1115792</v>
      </c>
      <c r="Q395" s="7">
        <v>1342029</v>
      </c>
      <c r="R395" s="7">
        <v>6167907</v>
      </c>
      <c r="S395" s="7">
        <v>851513</v>
      </c>
      <c r="T395" s="7">
        <v>1101324</v>
      </c>
      <c r="U395" s="7">
        <v>1183416</v>
      </c>
      <c r="V395" s="7">
        <v>3672879</v>
      </c>
      <c r="W395" s="7">
        <v>524084</v>
      </c>
      <c r="Y395" s="8">
        <f t="shared" si="24"/>
        <v>6167907</v>
      </c>
      <c r="Z395" s="8">
        <f t="shared" si="25"/>
        <v>20027</v>
      </c>
      <c r="AA395" s="46">
        <f t="shared" si="26"/>
        <v>16021.6</v>
      </c>
      <c r="AB395" s="46">
        <f t="shared" si="27"/>
        <v>15020.25</v>
      </c>
    </row>
    <row r="396" spans="1:28" ht="22.5">
      <c r="A396" s="3">
        <v>367</v>
      </c>
      <c r="B396" s="1" t="s">
        <v>341</v>
      </c>
      <c r="C396" s="2" t="s">
        <v>368</v>
      </c>
      <c r="D396" s="7">
        <v>63398</v>
      </c>
      <c r="E396" s="7">
        <v>24123</v>
      </c>
      <c r="F396" s="7">
        <v>194200</v>
      </c>
      <c r="G396" s="7">
        <v>59171</v>
      </c>
      <c r="H396" s="7">
        <v>93470</v>
      </c>
      <c r="I396" s="7">
        <v>27569</v>
      </c>
      <c r="J396" s="7">
        <v>311747</v>
      </c>
      <c r="K396" s="7">
        <v>116568</v>
      </c>
      <c r="L396" s="7">
        <v>133557</v>
      </c>
      <c r="M396" s="7">
        <v>77768</v>
      </c>
      <c r="N396" s="7">
        <v>58521</v>
      </c>
      <c r="O396" s="7">
        <v>174262</v>
      </c>
      <c r="P396" s="7">
        <v>319522</v>
      </c>
      <c r="Q396" s="7">
        <v>151661</v>
      </c>
      <c r="R396" s="7">
        <v>334559</v>
      </c>
      <c r="S396" s="7">
        <v>45197</v>
      </c>
      <c r="T396" s="7">
        <v>225588</v>
      </c>
      <c r="U396" s="7">
        <v>77377</v>
      </c>
      <c r="V396" s="7">
        <v>336779</v>
      </c>
      <c r="W396" s="7">
        <v>157095</v>
      </c>
      <c r="Y396" s="8">
        <f t="shared" si="24"/>
        <v>336779</v>
      </c>
      <c r="Z396" s="8">
        <f t="shared" si="25"/>
        <v>24123</v>
      </c>
      <c r="AA396" s="46">
        <f t="shared" si="26"/>
        <v>19298.400000000001</v>
      </c>
      <c r="AB396" s="46">
        <f t="shared" si="27"/>
        <v>18092.25</v>
      </c>
    </row>
    <row r="397" spans="1:28">
      <c r="A397" s="3">
        <v>368</v>
      </c>
      <c r="B397" s="1" t="s">
        <v>341</v>
      </c>
      <c r="C397" s="2" t="s">
        <v>367</v>
      </c>
      <c r="D397" s="7">
        <v>760767</v>
      </c>
      <c r="E397" s="7">
        <v>24123</v>
      </c>
      <c r="F397" s="7">
        <v>1165209</v>
      </c>
      <c r="G397" s="7">
        <v>1420098</v>
      </c>
      <c r="H397" s="7">
        <v>747763</v>
      </c>
      <c r="I397" s="7">
        <v>27569</v>
      </c>
      <c r="J397" s="7">
        <v>6081690</v>
      </c>
      <c r="K397" s="7">
        <v>1215927</v>
      </c>
      <c r="L397" s="7">
        <v>1505981</v>
      </c>
      <c r="M397" s="7">
        <v>874882</v>
      </c>
      <c r="N397" s="7">
        <v>568820</v>
      </c>
      <c r="O397" s="7">
        <v>816688</v>
      </c>
      <c r="P397" s="7">
        <v>1278088</v>
      </c>
      <c r="Q397" s="7">
        <v>1609444</v>
      </c>
      <c r="R397" s="7">
        <v>6526781</v>
      </c>
      <c r="S397" s="7">
        <v>1084737</v>
      </c>
      <c r="T397" s="7">
        <v>1168380</v>
      </c>
      <c r="U397" s="7">
        <v>1331343</v>
      </c>
      <c r="V397" s="7">
        <v>3886582</v>
      </c>
      <c r="W397" s="7">
        <v>628381</v>
      </c>
      <c r="Y397" s="8">
        <f t="shared" si="24"/>
        <v>6526781</v>
      </c>
      <c r="Z397" s="8">
        <f t="shared" si="25"/>
        <v>24123</v>
      </c>
      <c r="AA397" s="46">
        <f t="shared" si="26"/>
        <v>19298.400000000001</v>
      </c>
      <c r="AB397" s="46">
        <f t="shared" si="27"/>
        <v>18092.25</v>
      </c>
    </row>
    <row r="398" spans="1:28">
      <c r="A398" s="3">
        <v>369</v>
      </c>
      <c r="B398" s="1" t="s">
        <v>342</v>
      </c>
      <c r="C398" s="2" t="s">
        <v>367</v>
      </c>
      <c r="D398" s="7">
        <v>8452967</v>
      </c>
      <c r="E398" s="7">
        <v>204822</v>
      </c>
      <c r="F398" s="7">
        <v>8902925</v>
      </c>
      <c r="G398" s="7">
        <v>6554301</v>
      </c>
      <c r="H398" s="7">
        <v>7965296</v>
      </c>
      <c r="I398" s="7">
        <v>234083</v>
      </c>
      <c r="J398" s="7">
        <v>15361473</v>
      </c>
      <c r="K398" s="7">
        <v>3207901</v>
      </c>
      <c r="L398" s="7">
        <v>16774913</v>
      </c>
      <c r="M398" s="7">
        <v>4632388</v>
      </c>
      <c r="N398" s="7">
        <v>1373764</v>
      </c>
      <c r="O398" s="7">
        <v>7585563</v>
      </c>
      <c r="P398" s="7">
        <v>918715</v>
      </c>
      <c r="Q398" s="7">
        <v>5447353</v>
      </c>
      <c r="R398" s="7">
        <v>16485714</v>
      </c>
      <c r="S398" s="7">
        <v>6206377</v>
      </c>
      <c r="T398" s="7">
        <v>6045091</v>
      </c>
      <c r="U398" s="7">
        <v>6599817</v>
      </c>
      <c r="V398" s="7">
        <v>9139920</v>
      </c>
      <c r="W398" s="7">
        <v>481169</v>
      </c>
      <c r="Y398" s="8">
        <f t="shared" si="24"/>
        <v>16774913</v>
      </c>
      <c r="Z398" s="8">
        <f t="shared" si="25"/>
        <v>204822</v>
      </c>
      <c r="AA398" s="46">
        <f t="shared" si="26"/>
        <v>163857.60000000001</v>
      </c>
      <c r="AB398" s="46">
        <f t="shared" si="27"/>
        <v>153616.5</v>
      </c>
    </row>
    <row r="399" spans="1:28" ht="22.5">
      <c r="A399" s="3">
        <v>370</v>
      </c>
      <c r="B399" s="1" t="s">
        <v>343</v>
      </c>
      <c r="C399" s="2" t="s">
        <v>368</v>
      </c>
      <c r="D399" s="7">
        <v>45516</v>
      </c>
      <c r="E399" s="7">
        <v>25034</v>
      </c>
      <c r="F399" s="7">
        <v>106205</v>
      </c>
      <c r="G399" s="7">
        <v>43262</v>
      </c>
      <c r="H399" s="7">
        <v>88391</v>
      </c>
      <c r="I399" s="7">
        <v>28609</v>
      </c>
      <c r="J399" s="7">
        <v>1092282</v>
      </c>
      <c r="K399" s="7">
        <v>114724</v>
      </c>
      <c r="L399" s="7">
        <v>131867</v>
      </c>
      <c r="M399" s="7">
        <v>48605</v>
      </c>
      <c r="N399" s="7">
        <v>33867</v>
      </c>
      <c r="O399" s="7">
        <v>169060</v>
      </c>
      <c r="P399" s="7">
        <v>156235</v>
      </c>
      <c r="Q399" s="7">
        <v>139281</v>
      </c>
      <c r="R399" s="7">
        <v>378705</v>
      </c>
      <c r="S399" s="7">
        <v>32610</v>
      </c>
      <c r="T399" s="7">
        <v>93510</v>
      </c>
      <c r="U399" s="7">
        <v>72826</v>
      </c>
      <c r="V399" s="7">
        <v>365766</v>
      </c>
      <c r="W399" s="7">
        <v>86156</v>
      </c>
      <c r="Y399" s="8">
        <f t="shared" si="24"/>
        <v>1092282</v>
      </c>
      <c r="Z399" s="8">
        <f t="shared" si="25"/>
        <v>25034</v>
      </c>
      <c r="AA399" s="46">
        <f t="shared" si="26"/>
        <v>20027.2</v>
      </c>
      <c r="AB399" s="46">
        <f t="shared" si="27"/>
        <v>18775.5</v>
      </c>
    </row>
    <row r="400" spans="1:28">
      <c r="A400" s="3">
        <v>371</v>
      </c>
      <c r="B400" s="1" t="s">
        <v>343</v>
      </c>
      <c r="C400" s="2" t="s">
        <v>367</v>
      </c>
      <c r="D400" s="7">
        <v>546192</v>
      </c>
      <c r="E400" s="7">
        <v>25034</v>
      </c>
      <c r="F400" s="7">
        <v>637224</v>
      </c>
      <c r="G400" s="7">
        <v>605676</v>
      </c>
      <c r="H400" s="7">
        <v>707123</v>
      </c>
      <c r="I400" s="7">
        <v>28609</v>
      </c>
      <c r="J400" s="7">
        <v>11182904</v>
      </c>
      <c r="K400" s="7">
        <v>714732</v>
      </c>
      <c r="L400" s="7">
        <v>1316296</v>
      </c>
      <c r="M400" s="7">
        <v>486046</v>
      </c>
      <c r="N400" s="7">
        <v>329181</v>
      </c>
      <c r="O400" s="7">
        <v>569600</v>
      </c>
      <c r="P400" s="7">
        <v>624936</v>
      </c>
      <c r="Q400" s="7">
        <v>1114231</v>
      </c>
      <c r="R400" s="7">
        <v>12001329</v>
      </c>
      <c r="S400" s="7">
        <v>782692</v>
      </c>
      <c r="T400" s="7">
        <v>1042445</v>
      </c>
      <c r="U400" s="7">
        <v>1240854</v>
      </c>
      <c r="V400" s="7">
        <v>6900144</v>
      </c>
      <c r="W400" s="7">
        <v>344620</v>
      </c>
      <c r="Y400" s="8">
        <f t="shared" si="24"/>
        <v>12001329</v>
      </c>
      <c r="Z400" s="8">
        <f t="shared" si="25"/>
        <v>25034</v>
      </c>
      <c r="AA400" s="46">
        <f t="shared" si="26"/>
        <v>20027.2</v>
      </c>
      <c r="AB400" s="46">
        <f t="shared" si="27"/>
        <v>18775.5</v>
      </c>
    </row>
    <row r="401" spans="1:28" ht="22.5">
      <c r="A401" s="3">
        <v>372</v>
      </c>
      <c r="B401" s="1" t="s">
        <v>344</v>
      </c>
      <c r="C401" s="2" t="s">
        <v>368</v>
      </c>
      <c r="D401" s="7">
        <v>227580</v>
      </c>
      <c r="E401" s="7">
        <v>90500</v>
      </c>
      <c r="F401" s="7">
        <v>206309</v>
      </c>
      <c r="G401" s="7">
        <v>47197</v>
      </c>
      <c r="H401" s="7">
        <v>121897</v>
      </c>
      <c r="I401" s="7">
        <v>103429</v>
      </c>
      <c r="J401" s="7">
        <v>1490377</v>
      </c>
      <c r="K401" s="7">
        <v>190322</v>
      </c>
      <c r="L401" s="7">
        <v>204562</v>
      </c>
      <c r="M401" s="7">
        <v>127119</v>
      </c>
      <c r="N401" s="7">
        <v>195605</v>
      </c>
      <c r="O401" s="7">
        <v>196368</v>
      </c>
      <c r="P401" s="7">
        <v>870938</v>
      </c>
      <c r="Q401" s="7">
        <v>474579</v>
      </c>
      <c r="R401" s="7">
        <v>496491</v>
      </c>
      <c r="S401" s="7">
        <v>50817</v>
      </c>
      <c r="T401" s="7">
        <v>169330</v>
      </c>
      <c r="U401" s="7">
        <v>122893</v>
      </c>
      <c r="V401" s="7">
        <v>504252</v>
      </c>
      <c r="W401" s="7">
        <v>812786</v>
      </c>
      <c r="Y401" s="8">
        <f t="shared" si="24"/>
        <v>1490377</v>
      </c>
      <c r="Z401" s="8">
        <f t="shared" si="25"/>
        <v>47197</v>
      </c>
      <c r="AA401" s="46">
        <f t="shared" si="26"/>
        <v>37757.599999999999</v>
      </c>
      <c r="AB401" s="46">
        <f t="shared" si="27"/>
        <v>35397.75</v>
      </c>
    </row>
    <row r="402" spans="1:28">
      <c r="A402" s="3">
        <v>373</v>
      </c>
      <c r="B402" s="1" t="s">
        <v>344</v>
      </c>
      <c r="C402" s="2" t="s">
        <v>367</v>
      </c>
      <c r="D402" s="7">
        <v>2730958</v>
      </c>
      <c r="E402" s="7">
        <v>90500</v>
      </c>
      <c r="F402" s="7">
        <v>1237853</v>
      </c>
      <c r="G402" s="7">
        <v>660754</v>
      </c>
      <c r="H402" s="7">
        <v>975180</v>
      </c>
      <c r="I402" s="7">
        <v>103429</v>
      </c>
      <c r="J402" s="7">
        <v>15827004</v>
      </c>
      <c r="K402" s="7">
        <v>3706301</v>
      </c>
      <c r="L402" s="7">
        <v>6863810</v>
      </c>
      <c r="M402" s="7">
        <v>2691945</v>
      </c>
      <c r="N402" s="7">
        <v>1901270</v>
      </c>
      <c r="O402" s="7">
        <v>972742</v>
      </c>
      <c r="P402" s="7">
        <v>5225624</v>
      </c>
      <c r="Q402" s="7">
        <v>5694959</v>
      </c>
      <c r="R402" s="7">
        <v>16985313</v>
      </c>
      <c r="S402" s="7">
        <v>1219646</v>
      </c>
      <c r="T402" s="7">
        <v>2031963</v>
      </c>
      <c r="U402" s="7">
        <v>2218904</v>
      </c>
      <c r="V402" s="7">
        <v>9765674</v>
      </c>
      <c r="W402" s="7">
        <v>3251141</v>
      </c>
      <c r="Y402" s="8">
        <f t="shared" si="24"/>
        <v>16985313</v>
      </c>
      <c r="Z402" s="8">
        <f t="shared" si="25"/>
        <v>90500</v>
      </c>
      <c r="AA402" s="46">
        <f t="shared" si="26"/>
        <v>72400</v>
      </c>
      <c r="AB402" s="46">
        <f t="shared" si="27"/>
        <v>67875</v>
      </c>
    </row>
    <row r="403" spans="1:28" ht="22.5">
      <c r="A403" s="3">
        <v>374</v>
      </c>
      <c r="B403" s="1" t="s">
        <v>345</v>
      </c>
      <c r="C403" s="2" t="s">
        <v>368</v>
      </c>
      <c r="D403" s="7">
        <v>18207</v>
      </c>
      <c r="E403" s="7">
        <v>5778</v>
      </c>
      <c r="F403" s="7">
        <v>30343</v>
      </c>
      <c r="G403" s="7">
        <v>6035</v>
      </c>
      <c r="H403" s="7">
        <v>30480</v>
      </c>
      <c r="I403" s="7">
        <v>6603</v>
      </c>
      <c r="J403" s="7">
        <v>272642</v>
      </c>
      <c r="K403" s="7">
        <v>63358</v>
      </c>
      <c r="L403" s="7">
        <v>75569</v>
      </c>
      <c r="M403" s="7">
        <v>18694</v>
      </c>
      <c r="N403" s="7">
        <v>14153</v>
      </c>
      <c r="O403" s="7">
        <v>49418</v>
      </c>
      <c r="P403" s="7">
        <v>56219</v>
      </c>
      <c r="Q403" s="7">
        <v>25349</v>
      </c>
      <c r="R403" s="7">
        <v>83596</v>
      </c>
      <c r="S403" s="7">
        <v>12204</v>
      </c>
      <c r="T403" s="7">
        <v>15907</v>
      </c>
      <c r="U403" s="7">
        <v>29585</v>
      </c>
      <c r="V403" s="7">
        <v>77533</v>
      </c>
      <c r="W403" s="7">
        <v>14564</v>
      </c>
      <c r="Y403" s="8">
        <f t="shared" si="24"/>
        <v>272642</v>
      </c>
      <c r="Z403" s="8">
        <f t="shared" si="25"/>
        <v>5778</v>
      </c>
      <c r="AA403" s="46">
        <f t="shared" si="26"/>
        <v>4622.3999999999996</v>
      </c>
      <c r="AB403" s="46">
        <f t="shared" si="27"/>
        <v>4333.5</v>
      </c>
    </row>
    <row r="404" spans="1:28">
      <c r="A404" s="3">
        <v>375</v>
      </c>
      <c r="B404" s="1" t="s">
        <v>345</v>
      </c>
      <c r="C404" s="2" t="s">
        <v>367</v>
      </c>
      <c r="D404" s="7">
        <v>208073</v>
      </c>
      <c r="E404" s="7">
        <v>5778</v>
      </c>
      <c r="F404" s="7">
        <v>182064</v>
      </c>
      <c r="G404" s="7">
        <v>144856</v>
      </c>
      <c r="H404" s="7">
        <v>243836</v>
      </c>
      <c r="I404" s="7">
        <v>6603</v>
      </c>
      <c r="J404" s="7">
        <v>1389599</v>
      </c>
      <c r="K404" s="7">
        <v>353204</v>
      </c>
      <c r="L404" s="7">
        <v>358406</v>
      </c>
      <c r="M404" s="7">
        <v>240630</v>
      </c>
      <c r="N404" s="7">
        <v>137557</v>
      </c>
      <c r="O404" s="7">
        <v>192468</v>
      </c>
      <c r="P404" s="7">
        <v>224876</v>
      </c>
      <c r="Q404" s="7">
        <v>202791</v>
      </c>
      <c r="R404" s="7">
        <v>1491296</v>
      </c>
      <c r="S404" s="7">
        <v>292941</v>
      </c>
      <c r="T404" s="7">
        <v>190893</v>
      </c>
      <c r="U404" s="7">
        <v>330836</v>
      </c>
      <c r="V404" s="7">
        <v>1010532</v>
      </c>
      <c r="W404" s="7">
        <v>58260</v>
      </c>
      <c r="Y404" s="8">
        <f t="shared" si="24"/>
        <v>1491296</v>
      </c>
      <c r="Z404" s="8">
        <f t="shared" si="25"/>
        <v>5778</v>
      </c>
      <c r="AA404" s="46">
        <f t="shared" si="26"/>
        <v>4622.3999999999996</v>
      </c>
      <c r="AB404" s="46">
        <f t="shared" si="27"/>
        <v>4333.5</v>
      </c>
    </row>
    <row r="405" spans="1:28" ht="22.5">
      <c r="A405" s="3">
        <v>376</v>
      </c>
      <c r="B405" s="1" t="s">
        <v>346</v>
      </c>
      <c r="C405" s="2" t="s">
        <v>368</v>
      </c>
      <c r="D405" s="7">
        <v>9753</v>
      </c>
      <c r="E405" s="7">
        <v>5912</v>
      </c>
      <c r="F405" s="7">
        <v>36413</v>
      </c>
      <c r="G405" s="7">
        <v>6189</v>
      </c>
      <c r="H405" s="7">
        <v>18268</v>
      </c>
      <c r="I405" s="7">
        <v>6757</v>
      </c>
      <c r="J405" s="7">
        <v>174490</v>
      </c>
      <c r="K405" s="7">
        <v>60420</v>
      </c>
      <c r="L405" s="7">
        <v>79288</v>
      </c>
      <c r="M405" s="7">
        <v>13460</v>
      </c>
      <c r="N405" s="7">
        <v>7967</v>
      </c>
      <c r="O405" s="7">
        <v>46816</v>
      </c>
      <c r="P405" s="7">
        <v>31606</v>
      </c>
      <c r="Q405" s="7">
        <v>18549</v>
      </c>
      <c r="R405" s="7">
        <v>71385</v>
      </c>
      <c r="S405" s="7">
        <v>9093</v>
      </c>
      <c r="T405" s="7">
        <v>16020</v>
      </c>
      <c r="U405" s="7">
        <v>14337</v>
      </c>
      <c r="V405" s="7">
        <v>72891</v>
      </c>
      <c r="W405" s="7">
        <v>15255</v>
      </c>
      <c r="Y405" s="8">
        <f t="shared" si="24"/>
        <v>174490</v>
      </c>
      <c r="Z405" s="8">
        <f t="shared" si="25"/>
        <v>5912</v>
      </c>
      <c r="AA405" s="46">
        <f t="shared" si="26"/>
        <v>4729.6000000000004</v>
      </c>
      <c r="AB405" s="46">
        <f t="shared" si="27"/>
        <v>4434</v>
      </c>
    </row>
    <row r="406" spans="1:28">
      <c r="A406" s="3">
        <v>377</v>
      </c>
      <c r="B406" s="1" t="s">
        <v>346</v>
      </c>
      <c r="C406" s="2" t="s">
        <v>367</v>
      </c>
      <c r="D406" s="7">
        <v>117041</v>
      </c>
      <c r="E406" s="7">
        <v>5912</v>
      </c>
      <c r="F406" s="7">
        <v>218477</v>
      </c>
      <c r="G406" s="7">
        <v>148527</v>
      </c>
      <c r="H406" s="7">
        <v>146140</v>
      </c>
      <c r="I406" s="7">
        <v>6757</v>
      </c>
      <c r="J406" s="7">
        <v>934772</v>
      </c>
      <c r="K406" s="7">
        <v>242144</v>
      </c>
      <c r="L406" s="7">
        <v>196109</v>
      </c>
      <c r="M406" s="7">
        <v>120987</v>
      </c>
      <c r="N406" s="7">
        <v>77436</v>
      </c>
      <c r="O406" s="7">
        <v>153454</v>
      </c>
      <c r="P406" s="7">
        <v>326927</v>
      </c>
      <c r="Q406" s="7">
        <v>222600</v>
      </c>
      <c r="R406" s="7">
        <v>1003182</v>
      </c>
      <c r="S406" s="7">
        <v>218294</v>
      </c>
      <c r="T406" s="7">
        <v>176654</v>
      </c>
      <c r="U406" s="7">
        <v>167565</v>
      </c>
      <c r="V406" s="7">
        <v>997437</v>
      </c>
      <c r="W406" s="7">
        <v>61021</v>
      </c>
      <c r="Y406" s="8">
        <f t="shared" si="24"/>
        <v>1003182</v>
      </c>
      <c r="Z406" s="8">
        <f t="shared" si="25"/>
        <v>5912</v>
      </c>
      <c r="AA406" s="46">
        <f t="shared" si="26"/>
        <v>4729.6000000000004</v>
      </c>
      <c r="AB406" s="46">
        <f t="shared" si="27"/>
        <v>4434</v>
      </c>
    </row>
    <row r="407" spans="1:28">
      <c r="A407" s="3">
        <v>378</v>
      </c>
      <c r="B407" s="1" t="s">
        <v>347</v>
      </c>
      <c r="C407" s="2" t="s">
        <v>367</v>
      </c>
      <c r="D407" s="7">
        <v>455159</v>
      </c>
      <c r="E407" s="7">
        <v>9330</v>
      </c>
      <c r="F407" s="7">
        <v>364128</v>
      </c>
      <c r="G407" s="7">
        <v>327496</v>
      </c>
      <c r="H407" s="7">
        <v>599022</v>
      </c>
      <c r="I407" s="7">
        <v>10664</v>
      </c>
      <c r="J407" s="7">
        <v>2969598</v>
      </c>
      <c r="K407" s="7">
        <v>538389</v>
      </c>
      <c r="L407" s="7">
        <v>85543</v>
      </c>
      <c r="M407" s="7">
        <v>319295</v>
      </c>
      <c r="N407" s="7">
        <v>164644</v>
      </c>
      <c r="O407" s="7">
        <v>108587</v>
      </c>
      <c r="P407" s="7">
        <v>548598</v>
      </c>
      <c r="Q407" s="7">
        <v>990427</v>
      </c>
      <c r="R407" s="7">
        <v>3186933</v>
      </c>
      <c r="S407" s="7">
        <v>391438</v>
      </c>
      <c r="T407" s="7">
        <v>483608</v>
      </c>
      <c r="U407" s="7">
        <v>356899</v>
      </c>
      <c r="V407" s="7">
        <v>2094086</v>
      </c>
      <c r="W407" s="7">
        <v>31574</v>
      </c>
      <c r="Y407" s="8">
        <f t="shared" si="24"/>
        <v>3186933</v>
      </c>
      <c r="Z407" s="8">
        <f t="shared" si="25"/>
        <v>9330</v>
      </c>
      <c r="AA407" s="46">
        <f t="shared" si="26"/>
        <v>7464</v>
      </c>
      <c r="AB407" s="46">
        <f t="shared" si="27"/>
        <v>6997.5</v>
      </c>
    </row>
    <row r="408" spans="1:28">
      <c r="A408" s="3">
        <v>379</v>
      </c>
      <c r="B408" s="1" t="s">
        <v>348</v>
      </c>
      <c r="C408" s="2" t="s">
        <v>367</v>
      </c>
      <c r="D408" s="7">
        <v>682740</v>
      </c>
      <c r="E408" s="7">
        <v>12972</v>
      </c>
      <c r="F408" s="7">
        <v>436953</v>
      </c>
      <c r="G408" s="7">
        <v>389762</v>
      </c>
      <c r="H408" s="7">
        <v>723379</v>
      </c>
      <c r="I408" s="7">
        <v>14826</v>
      </c>
      <c r="J408" s="7">
        <v>3470415</v>
      </c>
      <c r="K408" s="7">
        <v>629421</v>
      </c>
      <c r="L408" s="7">
        <v>168722</v>
      </c>
      <c r="M408" s="7">
        <v>319295</v>
      </c>
      <c r="N408" s="7">
        <v>164644</v>
      </c>
      <c r="O408" s="7">
        <v>134597</v>
      </c>
      <c r="P408" s="7">
        <v>1087711</v>
      </c>
      <c r="Q408" s="7">
        <v>1114231</v>
      </c>
      <c r="R408" s="7">
        <v>3724398</v>
      </c>
      <c r="S408" s="7">
        <v>602450</v>
      </c>
      <c r="T408" s="7">
        <v>515042</v>
      </c>
      <c r="U408" s="7">
        <v>491573</v>
      </c>
      <c r="V408" s="7">
        <v>2447238</v>
      </c>
      <c r="W408" s="7">
        <v>44978</v>
      </c>
      <c r="Y408" s="8">
        <f t="shared" si="24"/>
        <v>3724398</v>
      </c>
      <c r="Z408" s="8">
        <f t="shared" si="25"/>
        <v>12972</v>
      </c>
      <c r="AA408" s="46">
        <f t="shared" si="26"/>
        <v>10377.6</v>
      </c>
      <c r="AB408" s="46">
        <f t="shared" si="27"/>
        <v>9729</v>
      </c>
    </row>
    <row r="409" spans="1:28" ht="22.5">
      <c r="A409" s="3">
        <v>380</v>
      </c>
      <c r="B409" s="1" t="s">
        <v>349</v>
      </c>
      <c r="C409" s="2" t="s">
        <v>368</v>
      </c>
      <c r="D409" s="7">
        <v>130046</v>
      </c>
      <c r="E409" s="7">
        <v>37643</v>
      </c>
      <c r="F409" s="7">
        <v>91032</v>
      </c>
      <c r="G409" s="7">
        <v>27916</v>
      </c>
      <c r="H409" s="7">
        <v>149009</v>
      </c>
      <c r="I409" s="7">
        <v>43019</v>
      </c>
      <c r="J409" s="7">
        <v>379532</v>
      </c>
      <c r="K409" s="7">
        <v>138499</v>
      </c>
      <c r="L409" s="7">
        <v>142009</v>
      </c>
      <c r="M409" s="7">
        <v>97209</v>
      </c>
      <c r="N409" s="7">
        <v>114049</v>
      </c>
      <c r="O409" s="7">
        <v>101436</v>
      </c>
      <c r="P409" s="7">
        <v>141334</v>
      </c>
      <c r="Q409" s="7">
        <v>108039</v>
      </c>
      <c r="R409" s="7">
        <v>407313</v>
      </c>
      <c r="S409" s="7">
        <v>67507</v>
      </c>
      <c r="T409" s="7">
        <v>129746</v>
      </c>
      <c r="U409" s="7">
        <v>93308</v>
      </c>
      <c r="V409" s="7">
        <v>404026</v>
      </c>
      <c r="W409" s="7">
        <v>276347</v>
      </c>
      <c r="Y409" s="8">
        <f t="shared" si="24"/>
        <v>407313</v>
      </c>
      <c r="Z409" s="8">
        <f t="shared" si="25"/>
        <v>27916</v>
      </c>
      <c r="AA409" s="46">
        <f t="shared" si="26"/>
        <v>22332.799999999999</v>
      </c>
      <c r="AB409" s="46">
        <f t="shared" si="27"/>
        <v>20937</v>
      </c>
    </row>
    <row r="410" spans="1:28">
      <c r="A410" s="3">
        <v>381</v>
      </c>
      <c r="B410" s="1" t="s">
        <v>349</v>
      </c>
      <c r="C410" s="2" t="s">
        <v>367</v>
      </c>
      <c r="D410" s="7">
        <v>1560547</v>
      </c>
      <c r="E410" s="7">
        <v>37643</v>
      </c>
      <c r="F410" s="7">
        <v>1092383</v>
      </c>
      <c r="G410" s="7">
        <v>1004992</v>
      </c>
      <c r="H410" s="7">
        <v>1788128</v>
      </c>
      <c r="I410" s="7">
        <v>43019</v>
      </c>
      <c r="J410" s="7">
        <v>8899028</v>
      </c>
      <c r="K410" s="7">
        <v>2223130</v>
      </c>
      <c r="L410" s="7">
        <v>3698173</v>
      </c>
      <c r="M410" s="7">
        <v>1596922</v>
      </c>
      <c r="N410" s="7">
        <v>1108567</v>
      </c>
      <c r="O410" s="7">
        <v>834892</v>
      </c>
      <c r="P410" s="7">
        <v>1696004</v>
      </c>
      <c r="Q410" s="7">
        <v>3241174</v>
      </c>
      <c r="R410" s="7">
        <v>9550307</v>
      </c>
      <c r="S410" s="7">
        <v>1620187</v>
      </c>
      <c r="T410" s="7">
        <v>1999717</v>
      </c>
      <c r="U410" s="7">
        <v>2207525</v>
      </c>
      <c r="V410" s="7">
        <v>6079244</v>
      </c>
      <c r="W410" s="7">
        <v>1105388</v>
      </c>
      <c r="Y410" s="8">
        <f t="shared" si="24"/>
        <v>9550307</v>
      </c>
      <c r="Z410" s="8">
        <f t="shared" si="25"/>
        <v>37643</v>
      </c>
      <c r="AA410" s="46">
        <f t="shared" si="26"/>
        <v>30114.400000000001</v>
      </c>
      <c r="AB410" s="46">
        <f t="shared" si="27"/>
        <v>28232.25</v>
      </c>
    </row>
    <row r="411" spans="1:28" ht="22.5">
      <c r="A411" s="3">
        <v>382</v>
      </c>
      <c r="B411" s="1" t="s">
        <v>350</v>
      </c>
      <c r="C411" s="2" t="s">
        <v>368</v>
      </c>
      <c r="D411" s="7">
        <v>271665</v>
      </c>
      <c r="E411" s="7">
        <v>72597</v>
      </c>
      <c r="F411" s="7">
        <v>151720</v>
      </c>
      <c r="G411" s="7">
        <v>46918</v>
      </c>
      <c r="H411" s="7">
        <v>169330</v>
      </c>
      <c r="I411" s="7">
        <v>82969</v>
      </c>
      <c r="J411" s="7">
        <v>711035</v>
      </c>
      <c r="K411" s="7">
        <v>253589</v>
      </c>
      <c r="L411" s="7">
        <v>228230</v>
      </c>
      <c r="M411" s="7">
        <v>4172514</v>
      </c>
      <c r="N411" s="7">
        <v>221078</v>
      </c>
      <c r="O411" s="7">
        <v>232782</v>
      </c>
      <c r="P411" s="7">
        <v>262706</v>
      </c>
      <c r="Q411" s="7">
        <v>127681</v>
      </c>
      <c r="R411" s="7">
        <v>763071</v>
      </c>
      <c r="S411" s="7">
        <v>110678</v>
      </c>
      <c r="T411" s="7">
        <v>342555</v>
      </c>
      <c r="U411" s="7">
        <v>157030</v>
      </c>
      <c r="V411" s="7">
        <v>769727</v>
      </c>
      <c r="W411" s="7">
        <v>422648</v>
      </c>
      <c r="Y411" s="8">
        <f t="shared" si="24"/>
        <v>4172514</v>
      </c>
      <c r="Z411" s="8">
        <f t="shared" si="25"/>
        <v>46918</v>
      </c>
      <c r="AA411" s="46">
        <f t="shared" si="26"/>
        <v>37534.400000000001</v>
      </c>
      <c r="AB411" s="46">
        <f t="shared" si="27"/>
        <v>35188.5</v>
      </c>
    </row>
    <row r="412" spans="1:28">
      <c r="A412" s="3">
        <v>383</v>
      </c>
      <c r="B412" s="1" t="s">
        <v>350</v>
      </c>
      <c r="C412" s="2" t="s">
        <v>367</v>
      </c>
      <c r="D412" s="7">
        <v>3251141</v>
      </c>
      <c r="E412" s="7">
        <v>72597</v>
      </c>
      <c r="F412" s="7">
        <v>1820640</v>
      </c>
      <c r="G412" s="7">
        <v>1689063</v>
      </c>
      <c r="H412" s="7">
        <v>2031963</v>
      </c>
      <c r="I412" s="7">
        <v>82969</v>
      </c>
      <c r="J412" s="7">
        <v>15712349</v>
      </c>
      <c r="K412" s="7">
        <v>4021921</v>
      </c>
      <c r="L412" s="7">
        <v>6065004</v>
      </c>
      <c r="M412" s="7">
        <v>224328</v>
      </c>
      <c r="N412" s="7">
        <v>2148874</v>
      </c>
      <c r="O412" s="7">
        <v>1715303</v>
      </c>
      <c r="P412" s="7">
        <v>3152484</v>
      </c>
      <c r="Q412" s="7">
        <v>3830479</v>
      </c>
      <c r="R412" s="7">
        <v>16862268</v>
      </c>
      <c r="S412" s="7">
        <v>2656313</v>
      </c>
      <c r="T412" s="7">
        <v>8221323</v>
      </c>
      <c r="U412" s="7">
        <v>3755068</v>
      </c>
      <c r="V412" s="7">
        <v>9348683</v>
      </c>
      <c r="W412" s="7">
        <v>1690593</v>
      </c>
      <c r="Y412" s="8">
        <f t="shared" si="24"/>
        <v>16862268</v>
      </c>
      <c r="Z412" s="8">
        <f t="shared" si="25"/>
        <v>72597</v>
      </c>
      <c r="AA412" s="46">
        <f t="shared" si="26"/>
        <v>58077.599999999999</v>
      </c>
      <c r="AB412" s="46">
        <f t="shared" si="27"/>
        <v>54447.75</v>
      </c>
    </row>
    <row r="413" spans="1:28" ht="22.5">
      <c r="A413" s="3">
        <v>384</v>
      </c>
      <c r="B413" s="1" t="s">
        <v>351</v>
      </c>
      <c r="C413" s="2" t="s">
        <v>368</v>
      </c>
      <c r="D413" s="7">
        <v>292602</v>
      </c>
      <c r="E413" s="7">
        <v>95720</v>
      </c>
      <c r="F413" s="7">
        <v>333785</v>
      </c>
      <c r="G413" s="7">
        <v>128805</v>
      </c>
      <c r="H413" s="7">
        <v>145624</v>
      </c>
      <c r="I413" s="7">
        <v>109395</v>
      </c>
      <c r="J413" s="7">
        <v>1038637</v>
      </c>
      <c r="K413" s="7">
        <v>351123</v>
      </c>
      <c r="L413" s="7">
        <v>473366</v>
      </c>
      <c r="M413" s="7">
        <v>388837</v>
      </c>
      <c r="N413" s="7">
        <v>290003</v>
      </c>
      <c r="O413" s="7">
        <v>606012</v>
      </c>
      <c r="P413" s="7">
        <v>365211</v>
      </c>
      <c r="Q413" s="7">
        <v>153055</v>
      </c>
      <c r="R413" s="7">
        <v>1114649</v>
      </c>
      <c r="S413" s="7">
        <v>246543</v>
      </c>
      <c r="T413" s="7">
        <v>284922</v>
      </c>
      <c r="U413" s="7">
        <v>182064</v>
      </c>
      <c r="V413" s="7">
        <v>1122892</v>
      </c>
      <c r="W413" s="7">
        <v>91090</v>
      </c>
      <c r="Y413" s="8">
        <f t="shared" si="24"/>
        <v>1122892</v>
      </c>
      <c r="Z413" s="8">
        <f t="shared" si="25"/>
        <v>91090</v>
      </c>
      <c r="AA413" s="46">
        <f t="shared" si="26"/>
        <v>72872</v>
      </c>
      <c r="AB413" s="46">
        <f t="shared" si="27"/>
        <v>68317.5</v>
      </c>
    </row>
    <row r="414" spans="1:28">
      <c r="A414" s="3">
        <v>385</v>
      </c>
      <c r="B414" s="1" t="s">
        <v>351</v>
      </c>
      <c r="C414" s="2" t="s">
        <v>367</v>
      </c>
      <c r="D414" s="7">
        <v>3511232</v>
      </c>
      <c r="E414" s="7">
        <v>95720</v>
      </c>
      <c r="F414" s="7">
        <v>4005406</v>
      </c>
      <c r="G414" s="7">
        <v>6182671</v>
      </c>
      <c r="H414" s="7">
        <v>3494976</v>
      </c>
      <c r="I414" s="7">
        <v>109395</v>
      </c>
      <c r="J414" s="7">
        <v>21932398</v>
      </c>
      <c r="K414" s="7">
        <v>5731111</v>
      </c>
      <c r="L414" s="7">
        <v>5409898</v>
      </c>
      <c r="M414" s="7">
        <v>7447714</v>
      </c>
      <c r="N414" s="7">
        <v>2818817</v>
      </c>
      <c r="O414" s="7">
        <v>6848203</v>
      </c>
      <c r="P414" s="7">
        <v>4382531</v>
      </c>
      <c r="Q414" s="7">
        <v>5509997</v>
      </c>
      <c r="R414" s="7">
        <v>23537532</v>
      </c>
      <c r="S414" s="7">
        <v>5917077</v>
      </c>
      <c r="T414" s="7">
        <v>6045091</v>
      </c>
      <c r="U414" s="7">
        <v>5384541</v>
      </c>
      <c r="V414" s="7">
        <v>12082905</v>
      </c>
      <c r="W414" s="7">
        <v>364360</v>
      </c>
      <c r="Y414" s="8">
        <f t="shared" si="24"/>
        <v>23537532</v>
      </c>
      <c r="Z414" s="8">
        <f t="shared" si="25"/>
        <v>95720</v>
      </c>
      <c r="AA414" s="46">
        <f t="shared" si="26"/>
        <v>76576</v>
      </c>
      <c r="AB414" s="46">
        <f t="shared" si="27"/>
        <v>71790</v>
      </c>
    </row>
    <row r="415" spans="1:28" ht="22.5">
      <c r="A415" s="3">
        <v>386</v>
      </c>
      <c r="B415" s="1" t="s">
        <v>352</v>
      </c>
      <c r="C415" s="2" t="s">
        <v>368</v>
      </c>
      <c r="D415" s="7">
        <v>338119</v>
      </c>
      <c r="E415" s="7">
        <v>104459</v>
      </c>
      <c r="F415" s="7">
        <v>424817</v>
      </c>
      <c r="G415" s="7">
        <v>132220</v>
      </c>
      <c r="H415" s="7">
        <v>152398</v>
      </c>
      <c r="I415" s="7">
        <v>119382</v>
      </c>
      <c r="J415" s="7">
        <v>1081909</v>
      </c>
      <c r="K415" s="7">
        <v>374532</v>
      </c>
      <c r="L415" s="7">
        <v>302616</v>
      </c>
      <c r="M415" s="7">
        <v>388837</v>
      </c>
      <c r="N415" s="7">
        <v>316660</v>
      </c>
      <c r="O415" s="7">
        <v>606012</v>
      </c>
      <c r="P415" s="7">
        <v>381329</v>
      </c>
      <c r="Q415" s="7">
        <v>159602</v>
      </c>
      <c r="R415" s="7">
        <v>1161096</v>
      </c>
      <c r="S415" s="7">
        <v>276880</v>
      </c>
      <c r="T415" s="7">
        <v>297659</v>
      </c>
      <c r="U415" s="7">
        <v>193443</v>
      </c>
      <c r="V415" s="7">
        <v>1101123</v>
      </c>
      <c r="W415" s="7">
        <v>97534</v>
      </c>
      <c r="Y415" s="8">
        <f t="shared" ref="Y415:Y436" si="28">MAX(D415:W415)</f>
        <v>1161096</v>
      </c>
      <c r="Z415" s="8">
        <f t="shared" ref="Z415:Z436" si="29">MIN(D415:W415)</f>
        <v>97534</v>
      </c>
      <c r="AA415" s="46">
        <f t="shared" ref="AA415:AA436" si="30">Z415-(Z415*$AA$3)</f>
        <v>78027.199999999997</v>
      </c>
      <c r="AB415" s="46">
        <f t="shared" ref="AB415:AB436" si="31">Z415-(Z415*$AB$3)</f>
        <v>73150.5</v>
      </c>
    </row>
    <row r="416" spans="1:28">
      <c r="A416" s="3">
        <v>387</v>
      </c>
      <c r="B416" s="1" t="s">
        <v>352</v>
      </c>
      <c r="C416" s="2" t="s">
        <v>367</v>
      </c>
      <c r="D416" s="7">
        <v>4031415</v>
      </c>
      <c r="E416" s="7">
        <v>104459</v>
      </c>
      <c r="F416" s="7">
        <v>5097789</v>
      </c>
      <c r="G416" s="7">
        <v>6346529</v>
      </c>
      <c r="H416" s="7">
        <v>3657534</v>
      </c>
      <c r="I416" s="7">
        <v>119382</v>
      </c>
      <c r="J416" s="7">
        <v>23638044</v>
      </c>
      <c r="K416" s="7">
        <v>6081064</v>
      </c>
      <c r="L416" s="7">
        <v>9171470</v>
      </c>
      <c r="M416" s="7">
        <v>7447714</v>
      </c>
      <c r="N416" s="7">
        <v>3077947</v>
      </c>
      <c r="O416" s="7">
        <v>6848203</v>
      </c>
      <c r="P416" s="7">
        <v>4575935</v>
      </c>
      <c r="Q416" s="7">
        <v>5745718</v>
      </c>
      <c r="R416" s="7">
        <v>25368012</v>
      </c>
      <c r="S416" s="7">
        <v>6645151</v>
      </c>
      <c r="T416" s="7">
        <v>6286894</v>
      </c>
      <c r="U416" s="7">
        <v>5612120</v>
      </c>
      <c r="V416" s="7">
        <v>15106193</v>
      </c>
      <c r="W416" s="7">
        <v>390137</v>
      </c>
      <c r="Y416" s="8">
        <f t="shared" si="28"/>
        <v>25368012</v>
      </c>
      <c r="Z416" s="8">
        <f t="shared" si="29"/>
        <v>104459</v>
      </c>
      <c r="AA416" s="46">
        <f t="shared" si="30"/>
        <v>83567.199999999997</v>
      </c>
      <c r="AB416" s="46">
        <f t="shared" si="31"/>
        <v>78344.25</v>
      </c>
    </row>
    <row r="417" spans="1:28" ht="22.5">
      <c r="A417" s="3">
        <v>388</v>
      </c>
      <c r="B417" s="1" t="s">
        <v>353</v>
      </c>
      <c r="C417" s="2" t="s">
        <v>368</v>
      </c>
      <c r="D417" s="7">
        <v>923325</v>
      </c>
      <c r="E417" s="7">
        <v>120617</v>
      </c>
      <c r="F417" s="7">
        <v>582605</v>
      </c>
      <c r="G417" s="7">
        <v>204822</v>
      </c>
      <c r="H417" s="7">
        <v>212723</v>
      </c>
      <c r="I417" s="7">
        <v>137848</v>
      </c>
      <c r="J417" s="7">
        <v>1008340</v>
      </c>
      <c r="K417" s="7">
        <v>465564</v>
      </c>
      <c r="L417" s="7">
        <v>480129</v>
      </c>
      <c r="M417" s="7">
        <v>538389</v>
      </c>
      <c r="N417" s="7">
        <v>377133</v>
      </c>
      <c r="O417" s="7">
        <v>606012</v>
      </c>
      <c r="P417" s="7">
        <v>556036</v>
      </c>
      <c r="Q417" s="7">
        <v>277926</v>
      </c>
      <c r="R417" s="7">
        <v>1082135</v>
      </c>
      <c r="S417" s="7">
        <v>321636</v>
      </c>
      <c r="T417" s="7">
        <v>396074</v>
      </c>
      <c r="U417" s="7">
        <v>193443</v>
      </c>
      <c r="V417" s="7">
        <v>1008387</v>
      </c>
      <c r="W417" s="7">
        <v>1007854</v>
      </c>
      <c r="Y417" s="8">
        <f t="shared" si="28"/>
        <v>1082135</v>
      </c>
      <c r="Z417" s="8">
        <f t="shared" si="29"/>
        <v>120617</v>
      </c>
      <c r="AA417" s="46">
        <f t="shared" si="30"/>
        <v>96493.6</v>
      </c>
      <c r="AB417" s="46">
        <f t="shared" si="31"/>
        <v>90462.75</v>
      </c>
    </row>
    <row r="418" spans="1:28">
      <c r="A418" s="3">
        <v>389</v>
      </c>
      <c r="B418" s="1" t="s">
        <v>353</v>
      </c>
      <c r="C418" s="2" t="s">
        <v>367</v>
      </c>
      <c r="D418" s="7">
        <v>11053881</v>
      </c>
      <c r="E418" s="7">
        <v>120617</v>
      </c>
      <c r="F418" s="7">
        <v>9831451</v>
      </c>
      <c r="G418" s="7">
        <v>9831451</v>
      </c>
      <c r="H418" s="7">
        <v>7658063</v>
      </c>
      <c r="I418" s="7">
        <v>137848</v>
      </c>
      <c r="J418" s="7">
        <v>30236009</v>
      </c>
      <c r="K418" s="7">
        <v>6588633</v>
      </c>
      <c r="L418" s="7">
        <v>9171470</v>
      </c>
      <c r="M418" s="7">
        <v>14312174</v>
      </c>
      <c r="N418" s="7">
        <v>3665728</v>
      </c>
      <c r="O418" s="7">
        <v>6848203</v>
      </c>
      <c r="P418" s="7">
        <v>6672434</v>
      </c>
      <c r="Q418" s="7">
        <v>10005275</v>
      </c>
      <c r="R418" s="7">
        <v>32448856</v>
      </c>
      <c r="S418" s="7">
        <v>7719328</v>
      </c>
      <c r="T418" s="7">
        <v>7254109</v>
      </c>
      <c r="U418" s="7">
        <v>8761825</v>
      </c>
      <c r="V418" s="7">
        <v>17323796</v>
      </c>
      <c r="W418" s="7">
        <v>4031415</v>
      </c>
      <c r="Y418" s="8">
        <f t="shared" si="28"/>
        <v>32448856</v>
      </c>
      <c r="Z418" s="8">
        <f t="shared" si="29"/>
        <v>120617</v>
      </c>
      <c r="AA418" s="46">
        <f t="shared" si="30"/>
        <v>96493.6</v>
      </c>
      <c r="AB418" s="46">
        <f t="shared" si="31"/>
        <v>90462.75</v>
      </c>
    </row>
    <row r="419" spans="1:28" ht="22.5">
      <c r="A419" s="3">
        <v>390</v>
      </c>
      <c r="B419" s="1" t="s">
        <v>354</v>
      </c>
      <c r="C419" s="2" t="s">
        <v>368</v>
      </c>
      <c r="D419" s="7">
        <v>379733</v>
      </c>
      <c r="E419" s="7">
        <v>102548</v>
      </c>
      <c r="F419" s="7">
        <v>599976</v>
      </c>
      <c r="G419" s="7">
        <v>116635</v>
      </c>
      <c r="H419" s="7">
        <v>146753</v>
      </c>
      <c r="I419" s="7">
        <v>117197</v>
      </c>
      <c r="J419" s="7">
        <v>850152</v>
      </c>
      <c r="K419" s="7">
        <v>464262</v>
      </c>
      <c r="L419" s="7">
        <v>339810</v>
      </c>
      <c r="M419" s="7">
        <v>628121</v>
      </c>
      <c r="N419" s="7">
        <v>309509</v>
      </c>
      <c r="O419" s="7">
        <v>475967</v>
      </c>
      <c r="P419" s="7">
        <v>216170</v>
      </c>
      <c r="Q419" s="7">
        <v>161633</v>
      </c>
      <c r="R419" s="7">
        <v>912378</v>
      </c>
      <c r="S419" s="7">
        <v>219916</v>
      </c>
      <c r="T419" s="7">
        <v>284922</v>
      </c>
      <c r="U419" s="7">
        <v>182064</v>
      </c>
      <c r="V419" s="7">
        <v>881853</v>
      </c>
      <c r="W419" s="7">
        <v>260091</v>
      </c>
      <c r="Y419" s="8">
        <f t="shared" si="28"/>
        <v>912378</v>
      </c>
      <c r="Z419" s="8">
        <f t="shared" si="29"/>
        <v>102548</v>
      </c>
      <c r="AA419" s="46">
        <f t="shared" si="30"/>
        <v>82038.399999999994</v>
      </c>
      <c r="AB419" s="46">
        <f t="shared" si="31"/>
        <v>76911</v>
      </c>
    </row>
    <row r="420" spans="1:28">
      <c r="A420" s="3">
        <v>391</v>
      </c>
      <c r="B420" s="1" t="s">
        <v>354</v>
      </c>
      <c r="C420" s="2" t="s">
        <v>367</v>
      </c>
      <c r="D420" s="7">
        <v>4551598</v>
      </c>
      <c r="E420" s="7">
        <v>102548</v>
      </c>
      <c r="F420" s="7">
        <v>7199718</v>
      </c>
      <c r="G420" s="7">
        <v>5598465</v>
      </c>
      <c r="H420" s="7">
        <v>5283104</v>
      </c>
      <c r="I420" s="7">
        <v>117197</v>
      </c>
      <c r="J420" s="7">
        <v>22417661</v>
      </c>
      <c r="K420" s="7">
        <v>4886075</v>
      </c>
      <c r="L420" s="7">
        <v>4226484</v>
      </c>
      <c r="M420" s="7">
        <v>11210455</v>
      </c>
      <c r="N420" s="7">
        <v>3008424</v>
      </c>
      <c r="O420" s="7">
        <v>2946834</v>
      </c>
      <c r="P420" s="7">
        <v>2594030</v>
      </c>
      <c r="Q420" s="7">
        <v>5818762</v>
      </c>
      <c r="R420" s="7">
        <v>24058312</v>
      </c>
      <c r="S420" s="7">
        <v>5278032</v>
      </c>
      <c r="T420" s="7">
        <v>6528698</v>
      </c>
      <c r="U420" s="7">
        <v>5917077</v>
      </c>
      <c r="V420" s="7">
        <v>12844257</v>
      </c>
      <c r="W420" s="7">
        <v>1040365</v>
      </c>
      <c r="Y420" s="8">
        <f t="shared" si="28"/>
        <v>24058312</v>
      </c>
      <c r="Z420" s="8">
        <f t="shared" si="29"/>
        <v>102548</v>
      </c>
      <c r="AA420" s="46">
        <f t="shared" si="30"/>
        <v>82038.399999999994</v>
      </c>
      <c r="AB420" s="46">
        <f t="shared" si="31"/>
        <v>76911</v>
      </c>
    </row>
    <row r="421" spans="1:28" ht="22.5">
      <c r="A421" s="3">
        <v>392</v>
      </c>
      <c r="B421" s="1" t="s">
        <v>355</v>
      </c>
      <c r="C421" s="2" t="s">
        <v>368</v>
      </c>
      <c r="D421" s="7">
        <v>401191</v>
      </c>
      <c r="E421" s="7">
        <v>102183</v>
      </c>
      <c r="F421" s="7">
        <v>801081</v>
      </c>
      <c r="G421" s="7">
        <v>134733</v>
      </c>
      <c r="H421" s="7">
        <v>270115</v>
      </c>
      <c r="I421" s="7">
        <v>116781</v>
      </c>
      <c r="J421" s="7">
        <v>1804019</v>
      </c>
      <c r="K421" s="7">
        <v>552695</v>
      </c>
      <c r="L421" s="7">
        <v>542681</v>
      </c>
      <c r="M421" s="7">
        <v>628121</v>
      </c>
      <c r="N421" s="7">
        <v>336168</v>
      </c>
      <c r="O421" s="7">
        <v>619017</v>
      </c>
      <c r="P421" s="7">
        <v>580855</v>
      </c>
      <c r="Q421" s="7">
        <v>247606</v>
      </c>
      <c r="R421" s="7">
        <v>1936049</v>
      </c>
      <c r="S421" s="7">
        <v>250338</v>
      </c>
      <c r="T421" s="7">
        <v>282104</v>
      </c>
      <c r="U421" s="7">
        <v>193443</v>
      </c>
      <c r="V421" s="7">
        <v>1311901</v>
      </c>
      <c r="W421" s="7">
        <v>357625</v>
      </c>
      <c r="Y421" s="8">
        <f t="shared" si="28"/>
        <v>1936049</v>
      </c>
      <c r="Z421" s="8">
        <f t="shared" si="29"/>
        <v>102183</v>
      </c>
      <c r="AA421" s="46">
        <f t="shared" si="30"/>
        <v>81746.399999999994</v>
      </c>
      <c r="AB421" s="46">
        <f t="shared" si="31"/>
        <v>76637.25</v>
      </c>
    </row>
    <row r="422" spans="1:28">
      <c r="A422" s="3">
        <v>393</v>
      </c>
      <c r="B422" s="1" t="s">
        <v>355</v>
      </c>
      <c r="C422" s="2" t="s">
        <v>367</v>
      </c>
      <c r="D422" s="7">
        <v>4811689</v>
      </c>
      <c r="E422" s="7">
        <v>102183</v>
      </c>
      <c r="F422" s="7">
        <v>9612974</v>
      </c>
      <c r="G422" s="7">
        <v>6467184</v>
      </c>
      <c r="H422" s="7">
        <v>9724163</v>
      </c>
      <c r="I422" s="7">
        <v>116781</v>
      </c>
      <c r="J422" s="7">
        <v>35225318</v>
      </c>
      <c r="K422" s="7">
        <v>7554481</v>
      </c>
      <c r="L422" s="7">
        <v>4226484</v>
      </c>
      <c r="M422" s="7">
        <v>11210455</v>
      </c>
      <c r="N422" s="7">
        <v>3267553</v>
      </c>
      <c r="O422" s="7">
        <v>3076880</v>
      </c>
      <c r="P422" s="7">
        <v>6970276</v>
      </c>
      <c r="Q422" s="7">
        <v>8913848</v>
      </c>
      <c r="R422" s="7">
        <v>37803309</v>
      </c>
      <c r="S422" s="7">
        <v>6008109</v>
      </c>
      <c r="T422" s="7">
        <v>6770502</v>
      </c>
      <c r="U422" s="7">
        <v>6486027</v>
      </c>
      <c r="V422" s="7">
        <v>19406191</v>
      </c>
      <c r="W422" s="7">
        <v>1430502</v>
      </c>
      <c r="Y422" s="8">
        <f t="shared" si="28"/>
        <v>37803309</v>
      </c>
      <c r="Z422" s="8">
        <f t="shared" si="29"/>
        <v>102183</v>
      </c>
      <c r="AA422" s="46">
        <f t="shared" si="30"/>
        <v>81746.399999999994</v>
      </c>
      <c r="AB422" s="46">
        <f t="shared" si="31"/>
        <v>76637.25</v>
      </c>
    </row>
    <row r="423" spans="1:28" ht="22.5">
      <c r="A423" s="3">
        <v>394</v>
      </c>
      <c r="B423" s="1" t="s">
        <v>356</v>
      </c>
      <c r="C423" s="2" t="s">
        <v>368</v>
      </c>
      <c r="D423" s="7">
        <v>455159</v>
      </c>
      <c r="E423" s="7">
        <v>118296</v>
      </c>
      <c r="F423" s="7">
        <v>637224</v>
      </c>
      <c r="G423" s="7">
        <v>152994</v>
      </c>
      <c r="H423" s="7">
        <v>268083</v>
      </c>
      <c r="I423" s="7">
        <v>135196</v>
      </c>
      <c r="J423" s="7">
        <v>1795975</v>
      </c>
      <c r="K423" s="7">
        <v>672335</v>
      </c>
      <c r="L423" s="7">
        <v>326284</v>
      </c>
      <c r="M423" s="7">
        <v>269194</v>
      </c>
      <c r="N423" s="7">
        <v>251336</v>
      </c>
      <c r="O423" s="7">
        <v>442156</v>
      </c>
      <c r="P423" s="7">
        <v>495753</v>
      </c>
      <c r="Q423" s="7">
        <v>272368</v>
      </c>
      <c r="R423" s="7">
        <v>1927415</v>
      </c>
      <c r="S423" s="7">
        <v>271721</v>
      </c>
      <c r="T423" s="7">
        <v>387894</v>
      </c>
      <c r="U423" s="7">
        <v>170685</v>
      </c>
      <c r="V423" s="7">
        <v>1306049</v>
      </c>
      <c r="W423" s="7">
        <v>100786</v>
      </c>
      <c r="Y423" s="8">
        <f t="shared" si="28"/>
        <v>1927415</v>
      </c>
      <c r="Z423" s="8">
        <f t="shared" si="29"/>
        <v>100786</v>
      </c>
      <c r="AA423" s="46">
        <f t="shared" si="30"/>
        <v>80628.800000000003</v>
      </c>
      <c r="AB423" s="46">
        <f t="shared" si="31"/>
        <v>75589.5</v>
      </c>
    </row>
    <row r="424" spans="1:28">
      <c r="A424" s="3">
        <v>395</v>
      </c>
      <c r="B424" s="1" t="s">
        <v>356</v>
      </c>
      <c r="C424" s="2" t="s">
        <v>367</v>
      </c>
      <c r="D424" s="7">
        <v>5400145</v>
      </c>
      <c r="E424" s="7">
        <v>118296</v>
      </c>
      <c r="F424" s="7">
        <v>7646684</v>
      </c>
      <c r="G424" s="7">
        <v>7343755</v>
      </c>
      <c r="H424" s="7">
        <v>6434009</v>
      </c>
      <c r="I424" s="7">
        <v>135196</v>
      </c>
      <c r="J424" s="7">
        <v>38933250</v>
      </c>
      <c r="K424" s="7">
        <v>8507196</v>
      </c>
      <c r="L424" s="7">
        <v>2216030</v>
      </c>
      <c r="M424" s="7">
        <v>2721855</v>
      </c>
      <c r="N424" s="7">
        <v>2443004</v>
      </c>
      <c r="O424" s="7">
        <v>7334575</v>
      </c>
      <c r="P424" s="7">
        <v>5949042</v>
      </c>
      <c r="Q424" s="7">
        <v>9805233</v>
      </c>
      <c r="R424" s="7">
        <v>41782606</v>
      </c>
      <c r="S424" s="7">
        <v>6521347</v>
      </c>
      <c r="T424" s="7">
        <v>9309440</v>
      </c>
      <c r="U424" s="7">
        <v>4096438</v>
      </c>
      <c r="V424" s="7">
        <v>21448949</v>
      </c>
      <c r="W424" s="7">
        <v>403141</v>
      </c>
      <c r="Y424" s="8">
        <f t="shared" si="28"/>
        <v>41782606</v>
      </c>
      <c r="Z424" s="8">
        <f t="shared" si="29"/>
        <v>118296</v>
      </c>
      <c r="AA424" s="46">
        <f t="shared" si="30"/>
        <v>94636.800000000003</v>
      </c>
      <c r="AB424" s="46">
        <f t="shared" si="31"/>
        <v>88722</v>
      </c>
    </row>
    <row r="425" spans="1:28" ht="22.5">
      <c r="A425" s="3">
        <v>396</v>
      </c>
      <c r="B425" s="1" t="s">
        <v>357</v>
      </c>
      <c r="C425" s="2" t="s">
        <v>368</v>
      </c>
      <c r="D425" s="7">
        <v>130046</v>
      </c>
      <c r="E425" s="7">
        <v>67178</v>
      </c>
      <c r="F425" s="7">
        <v>273096</v>
      </c>
      <c r="G425" s="7">
        <v>69868</v>
      </c>
      <c r="H425" s="7">
        <v>132079</v>
      </c>
      <c r="I425" s="7">
        <v>76774</v>
      </c>
      <c r="J425" s="7">
        <v>820088</v>
      </c>
      <c r="K425" s="7">
        <v>298975</v>
      </c>
      <c r="L425" s="7">
        <v>185966</v>
      </c>
      <c r="M425" s="7">
        <v>239284</v>
      </c>
      <c r="N425" s="7">
        <v>124789</v>
      </c>
      <c r="O425" s="7">
        <v>170360</v>
      </c>
      <c r="P425" s="7">
        <v>168496</v>
      </c>
      <c r="Q425" s="7">
        <v>309509</v>
      </c>
      <c r="R425" s="7">
        <v>880108</v>
      </c>
      <c r="S425" s="7">
        <v>94210</v>
      </c>
      <c r="T425" s="7">
        <v>131651</v>
      </c>
      <c r="U425" s="7">
        <v>136547</v>
      </c>
      <c r="V425" s="7">
        <v>850616</v>
      </c>
      <c r="W425" s="7">
        <v>97534</v>
      </c>
      <c r="Y425" s="8">
        <f t="shared" si="28"/>
        <v>880108</v>
      </c>
      <c r="Z425" s="8">
        <f t="shared" si="29"/>
        <v>67178</v>
      </c>
      <c r="AA425" s="46">
        <f t="shared" si="30"/>
        <v>53742.400000000001</v>
      </c>
      <c r="AB425" s="46">
        <f t="shared" si="31"/>
        <v>50383.5</v>
      </c>
    </row>
    <row r="426" spans="1:28">
      <c r="A426" s="3">
        <v>397</v>
      </c>
      <c r="B426" s="1" t="s">
        <v>357</v>
      </c>
      <c r="C426" s="2" t="s">
        <v>367</v>
      </c>
      <c r="D426" s="7">
        <v>1560547</v>
      </c>
      <c r="E426" s="7">
        <v>67178</v>
      </c>
      <c r="F426" s="7">
        <v>3277150</v>
      </c>
      <c r="G426" s="7">
        <v>2515237</v>
      </c>
      <c r="H426" s="7">
        <v>2357078</v>
      </c>
      <c r="I426" s="7">
        <v>76774</v>
      </c>
      <c r="J426" s="7">
        <v>16685676</v>
      </c>
      <c r="K426" s="7">
        <v>3755068</v>
      </c>
      <c r="L426" s="7">
        <v>1627196</v>
      </c>
      <c r="M426" s="7">
        <v>2422751</v>
      </c>
      <c r="N426" s="7">
        <v>1212952</v>
      </c>
      <c r="O426" s="7">
        <v>360226</v>
      </c>
      <c r="P426" s="7">
        <v>2021950</v>
      </c>
      <c r="Q426" s="7">
        <v>3714104</v>
      </c>
      <c r="R426" s="7">
        <v>17906831</v>
      </c>
      <c r="S426" s="7">
        <v>2261051</v>
      </c>
      <c r="T426" s="7">
        <v>3046727</v>
      </c>
      <c r="U426" s="7">
        <v>3072328</v>
      </c>
      <c r="V426" s="7">
        <v>9560098</v>
      </c>
      <c r="W426" s="7">
        <v>390137</v>
      </c>
      <c r="Y426" s="8">
        <f t="shared" si="28"/>
        <v>17906831</v>
      </c>
      <c r="Z426" s="8">
        <f t="shared" si="29"/>
        <v>67178</v>
      </c>
      <c r="AA426" s="46">
        <f t="shared" si="30"/>
        <v>53742.400000000001</v>
      </c>
      <c r="AB426" s="46">
        <f t="shared" si="31"/>
        <v>50383.5</v>
      </c>
    </row>
    <row r="427" spans="1:28" ht="22.5">
      <c r="A427" s="3">
        <v>398</v>
      </c>
      <c r="B427" s="1" t="s">
        <v>358</v>
      </c>
      <c r="C427" s="2" t="s">
        <v>368</v>
      </c>
      <c r="D427" s="7">
        <v>3251</v>
      </c>
      <c r="E427" s="7">
        <v>67178</v>
      </c>
      <c r="F427" s="7">
        <v>13127</v>
      </c>
      <c r="G427" s="7">
        <v>8739</v>
      </c>
      <c r="H427" s="7">
        <v>62314</v>
      </c>
      <c r="I427" s="7">
        <v>76774</v>
      </c>
      <c r="J427" s="7">
        <v>3700138</v>
      </c>
      <c r="K427" s="7">
        <v>514980</v>
      </c>
      <c r="L427" s="7">
        <v>74387</v>
      </c>
      <c r="M427" s="7">
        <v>25274</v>
      </c>
      <c r="N427" s="7">
        <v>8949</v>
      </c>
      <c r="O427" s="7">
        <v>37713</v>
      </c>
      <c r="P427" s="7">
        <v>59231</v>
      </c>
      <c r="Q427" s="7">
        <v>474579</v>
      </c>
      <c r="R427" s="7">
        <v>2310112</v>
      </c>
      <c r="S427" s="7">
        <v>6818</v>
      </c>
      <c r="T427" s="7">
        <v>30334</v>
      </c>
      <c r="U427" s="7">
        <v>18207</v>
      </c>
      <c r="V427" s="7">
        <v>130435</v>
      </c>
      <c r="W427" s="7">
        <v>7153</v>
      </c>
      <c r="Y427" s="8">
        <f t="shared" si="28"/>
        <v>3700138</v>
      </c>
      <c r="Z427" s="8">
        <f t="shared" si="29"/>
        <v>3251</v>
      </c>
      <c r="AA427" s="46">
        <f t="shared" si="30"/>
        <v>2600.8000000000002</v>
      </c>
      <c r="AB427" s="46">
        <f t="shared" si="31"/>
        <v>2438.25</v>
      </c>
    </row>
    <row r="428" spans="1:28">
      <c r="A428" s="3">
        <v>399</v>
      </c>
      <c r="B428" s="1" t="s">
        <v>358</v>
      </c>
      <c r="C428" s="2" t="s">
        <v>367</v>
      </c>
      <c r="D428" s="7">
        <v>32511</v>
      </c>
      <c r="E428" s="7">
        <v>14610</v>
      </c>
      <c r="F428" s="7">
        <v>105014</v>
      </c>
      <c r="G428" s="7">
        <v>104869</v>
      </c>
      <c r="H428" s="7">
        <v>747763</v>
      </c>
      <c r="I428" s="7">
        <v>16698</v>
      </c>
      <c r="J428" s="7">
        <v>26325578</v>
      </c>
      <c r="K428" s="7">
        <v>5249942</v>
      </c>
      <c r="L428" s="7">
        <v>147589</v>
      </c>
      <c r="M428" s="7">
        <v>25274</v>
      </c>
      <c r="N428" s="7">
        <v>86995</v>
      </c>
      <c r="O428" s="7">
        <v>50718</v>
      </c>
      <c r="P428" s="7">
        <v>236920</v>
      </c>
      <c r="Q428" s="7">
        <v>5694959</v>
      </c>
      <c r="R428" s="7">
        <v>28252237</v>
      </c>
      <c r="S428" s="7">
        <v>163675</v>
      </c>
      <c r="T428" s="7">
        <v>241804</v>
      </c>
      <c r="U428" s="7">
        <v>125169</v>
      </c>
      <c r="V428" s="7">
        <v>14503184</v>
      </c>
      <c r="W428" s="7">
        <v>28609</v>
      </c>
      <c r="Y428" s="8">
        <f t="shared" si="28"/>
        <v>28252237</v>
      </c>
      <c r="Z428" s="8">
        <f t="shared" si="29"/>
        <v>14610</v>
      </c>
      <c r="AA428" s="46">
        <f t="shared" si="30"/>
        <v>11688</v>
      </c>
      <c r="AB428" s="46">
        <f t="shared" si="31"/>
        <v>10957.5</v>
      </c>
    </row>
    <row r="429" spans="1:28">
      <c r="A429" s="3">
        <v>400</v>
      </c>
      <c r="B429" s="1" t="s">
        <v>359</v>
      </c>
      <c r="C429" s="2" t="s">
        <v>367</v>
      </c>
      <c r="D429" s="7">
        <v>58521</v>
      </c>
      <c r="E429" s="7">
        <v>4320</v>
      </c>
      <c r="F429" s="7">
        <v>98799</v>
      </c>
      <c r="G429" s="7">
        <v>150531</v>
      </c>
      <c r="H429" s="7">
        <v>185153</v>
      </c>
      <c r="I429" s="7">
        <v>4936</v>
      </c>
      <c r="J429" s="7">
        <v>6057212</v>
      </c>
      <c r="K429" s="7">
        <v>1210205</v>
      </c>
      <c r="L429" s="7">
        <v>168383</v>
      </c>
      <c r="M429" s="7">
        <v>95713</v>
      </c>
      <c r="N429" s="7">
        <v>95586</v>
      </c>
      <c r="O429" s="7">
        <v>135247</v>
      </c>
      <c r="P429" s="7">
        <v>227081</v>
      </c>
      <c r="Q429" s="7">
        <v>1485642</v>
      </c>
      <c r="R429" s="7">
        <v>6500511</v>
      </c>
      <c r="S429" s="7">
        <v>143648</v>
      </c>
      <c r="T429" s="7">
        <v>243836</v>
      </c>
      <c r="U429" s="7">
        <v>192249</v>
      </c>
      <c r="V429" s="7">
        <v>3870939</v>
      </c>
      <c r="W429" s="7">
        <v>84182</v>
      </c>
      <c r="Y429" s="8">
        <f t="shared" si="28"/>
        <v>6500511</v>
      </c>
      <c r="Z429" s="8">
        <f t="shared" si="29"/>
        <v>4320</v>
      </c>
      <c r="AA429" s="46">
        <f t="shared" si="30"/>
        <v>3456</v>
      </c>
      <c r="AB429" s="46">
        <f t="shared" si="31"/>
        <v>3240</v>
      </c>
    </row>
    <row r="430" spans="1:28">
      <c r="A430" s="3">
        <v>401</v>
      </c>
      <c r="B430" s="1" t="s">
        <v>360</v>
      </c>
      <c r="C430" s="2" t="s">
        <v>367</v>
      </c>
      <c r="D430" s="7">
        <v>32511</v>
      </c>
      <c r="E430" s="7">
        <v>91664</v>
      </c>
      <c r="F430" s="7">
        <v>97572</v>
      </c>
      <c r="G430" s="7">
        <v>6093096</v>
      </c>
      <c r="H430" s="7">
        <v>9428309</v>
      </c>
      <c r="I430" s="7">
        <v>104759</v>
      </c>
      <c r="J430" s="7">
        <v>26930764</v>
      </c>
      <c r="K430" s="7">
        <v>5364383</v>
      </c>
      <c r="L430" s="7">
        <v>6020372</v>
      </c>
      <c r="M430" s="7">
        <v>228067</v>
      </c>
      <c r="N430" s="7">
        <v>1869404</v>
      </c>
      <c r="O430" s="7">
        <v>1750414</v>
      </c>
      <c r="P430" s="7">
        <v>7485102</v>
      </c>
      <c r="Q430" s="7">
        <v>7428207</v>
      </c>
      <c r="R430" s="7">
        <v>28901711</v>
      </c>
      <c r="S430" s="7">
        <v>8666242</v>
      </c>
      <c r="T430" s="7">
        <v>4836072</v>
      </c>
      <c r="U430" s="7">
        <v>5917077</v>
      </c>
      <c r="V430" s="7">
        <v>16616986</v>
      </c>
      <c r="W430" s="7">
        <v>1950685</v>
      </c>
      <c r="Y430" s="8">
        <f t="shared" si="28"/>
        <v>28901711</v>
      </c>
      <c r="Z430" s="8">
        <f t="shared" si="29"/>
        <v>32511</v>
      </c>
      <c r="AA430" s="46">
        <f t="shared" si="30"/>
        <v>26008.799999999999</v>
      </c>
      <c r="AB430" s="46">
        <f t="shared" si="31"/>
        <v>24383.25</v>
      </c>
    </row>
    <row r="431" spans="1:28" ht="22.5">
      <c r="A431" s="3">
        <v>402</v>
      </c>
      <c r="B431" s="1" t="s">
        <v>361</v>
      </c>
      <c r="C431" s="2" t="s">
        <v>368</v>
      </c>
      <c r="D431" s="7">
        <v>260091</v>
      </c>
      <c r="E431" s="7">
        <v>147285</v>
      </c>
      <c r="F431" s="7">
        <v>182064</v>
      </c>
      <c r="G431" s="7">
        <v>95255</v>
      </c>
      <c r="H431" s="7">
        <v>223516</v>
      </c>
      <c r="I431" s="7">
        <v>168326</v>
      </c>
      <c r="J431" s="7">
        <v>1211743</v>
      </c>
      <c r="K431" s="7">
        <v>526425</v>
      </c>
      <c r="L431" s="7">
        <v>319522</v>
      </c>
      <c r="M431" s="7">
        <v>378369</v>
      </c>
      <c r="N431" s="7">
        <v>142056</v>
      </c>
      <c r="O431" s="7">
        <v>201571</v>
      </c>
      <c r="P431" s="7">
        <v>286260</v>
      </c>
      <c r="Q431" s="7">
        <v>414052</v>
      </c>
      <c r="R431" s="7">
        <v>1300420</v>
      </c>
      <c r="S431" s="7">
        <v>141090</v>
      </c>
      <c r="T431" s="7">
        <v>302255</v>
      </c>
      <c r="U431" s="7">
        <v>216201</v>
      </c>
      <c r="V431" s="7">
        <v>1225499</v>
      </c>
      <c r="W431" s="7">
        <v>486891</v>
      </c>
      <c r="Y431" s="8">
        <f t="shared" si="28"/>
        <v>1300420</v>
      </c>
      <c r="Z431" s="8">
        <f t="shared" si="29"/>
        <v>95255</v>
      </c>
      <c r="AA431" s="46">
        <f t="shared" si="30"/>
        <v>76204</v>
      </c>
      <c r="AB431" s="46">
        <f t="shared" si="31"/>
        <v>71441.25</v>
      </c>
    </row>
    <row r="432" spans="1:28">
      <c r="A432" s="3">
        <v>403</v>
      </c>
      <c r="B432" s="1" t="s">
        <v>361</v>
      </c>
      <c r="C432" s="2" t="s">
        <v>367</v>
      </c>
      <c r="D432" s="7">
        <v>2080731</v>
      </c>
      <c r="E432" s="7">
        <v>147285</v>
      </c>
      <c r="F432" s="7">
        <v>2184767</v>
      </c>
      <c r="G432" s="7">
        <v>5715350</v>
      </c>
      <c r="H432" s="7">
        <v>5364383</v>
      </c>
      <c r="I432" s="7">
        <v>168326</v>
      </c>
      <c r="J432" s="7">
        <v>31888184</v>
      </c>
      <c r="K432" s="7">
        <v>6437260</v>
      </c>
      <c r="L432" s="7">
        <v>3550246</v>
      </c>
      <c r="M432" s="7">
        <v>3738812</v>
      </c>
      <c r="N432" s="7">
        <v>1380782</v>
      </c>
      <c r="O432" s="7">
        <v>2301808</v>
      </c>
      <c r="P432" s="7">
        <v>3435117</v>
      </c>
      <c r="Q432" s="7">
        <v>7452968</v>
      </c>
      <c r="R432" s="7">
        <v>34221947</v>
      </c>
      <c r="S432" s="7">
        <v>3386206</v>
      </c>
      <c r="T432" s="7">
        <v>7254109</v>
      </c>
      <c r="U432" s="7">
        <v>4779177</v>
      </c>
      <c r="V432" s="7">
        <v>16162295</v>
      </c>
      <c r="W432" s="7">
        <v>1947563</v>
      </c>
      <c r="Y432" s="8">
        <f t="shared" si="28"/>
        <v>34221947</v>
      </c>
      <c r="Z432" s="8">
        <f t="shared" si="29"/>
        <v>147285</v>
      </c>
      <c r="AA432" s="46">
        <f t="shared" si="30"/>
        <v>117828</v>
      </c>
      <c r="AB432" s="46">
        <f t="shared" si="31"/>
        <v>110463.75</v>
      </c>
    </row>
    <row r="433" spans="1:28" ht="22.5">
      <c r="A433" s="3">
        <v>404</v>
      </c>
      <c r="B433" s="1" t="s">
        <v>362</v>
      </c>
      <c r="C433" s="2" t="s">
        <v>368</v>
      </c>
      <c r="D433" s="7">
        <v>390137</v>
      </c>
      <c r="E433" s="7">
        <v>87315</v>
      </c>
      <c r="F433" s="7">
        <v>288269</v>
      </c>
      <c r="G433" s="7">
        <v>79188</v>
      </c>
      <c r="H433" s="7">
        <v>218437</v>
      </c>
      <c r="I433" s="7">
        <v>99790</v>
      </c>
      <c r="J433" s="7">
        <v>1038637</v>
      </c>
      <c r="K433" s="7">
        <v>257491</v>
      </c>
      <c r="L433" s="7">
        <v>299235</v>
      </c>
      <c r="M433" s="7">
        <v>291628</v>
      </c>
      <c r="N433" s="7">
        <v>161398</v>
      </c>
      <c r="O433" s="7">
        <v>191166</v>
      </c>
      <c r="P433" s="7">
        <v>432792</v>
      </c>
      <c r="Q433" s="7">
        <v>412678</v>
      </c>
      <c r="R433" s="7">
        <v>1114649</v>
      </c>
      <c r="S433" s="7">
        <v>132367</v>
      </c>
      <c r="T433" s="7">
        <v>274069</v>
      </c>
      <c r="U433" s="7">
        <v>186615</v>
      </c>
      <c r="V433" s="7">
        <v>1076908</v>
      </c>
      <c r="W433" s="7">
        <v>219778</v>
      </c>
      <c r="Y433" s="8">
        <f t="shared" si="28"/>
        <v>1114649</v>
      </c>
      <c r="Z433" s="8">
        <f t="shared" si="29"/>
        <v>79188</v>
      </c>
      <c r="AA433" s="46">
        <f t="shared" si="30"/>
        <v>63350.400000000001</v>
      </c>
      <c r="AB433" s="46">
        <f t="shared" si="31"/>
        <v>59391</v>
      </c>
    </row>
    <row r="434" spans="1:28">
      <c r="A434" s="3">
        <v>405</v>
      </c>
      <c r="B434" s="1" t="s">
        <v>362</v>
      </c>
      <c r="C434" s="2" t="s">
        <v>367</v>
      </c>
      <c r="D434" s="7">
        <v>2861004</v>
      </c>
      <c r="E434" s="7">
        <v>87315</v>
      </c>
      <c r="F434" s="7">
        <v>3459214</v>
      </c>
      <c r="G434" s="7">
        <v>1900528</v>
      </c>
      <c r="H434" s="7">
        <v>3494976</v>
      </c>
      <c r="I434" s="7">
        <v>99790</v>
      </c>
      <c r="J434" s="7">
        <v>19466626</v>
      </c>
      <c r="K434" s="7">
        <v>2789479</v>
      </c>
      <c r="L434" s="7">
        <v>3719306</v>
      </c>
      <c r="M434" s="7">
        <v>2982077</v>
      </c>
      <c r="N434" s="7">
        <v>1568795</v>
      </c>
      <c r="O434" s="7">
        <v>1113191</v>
      </c>
      <c r="P434" s="7">
        <v>4057424</v>
      </c>
      <c r="Q434" s="7">
        <v>4952139</v>
      </c>
      <c r="R434" s="7">
        <v>20891302</v>
      </c>
      <c r="S434" s="7">
        <v>3176833</v>
      </c>
      <c r="T434" s="7">
        <v>5224278</v>
      </c>
      <c r="U434" s="7">
        <v>4892968</v>
      </c>
      <c r="V434" s="7">
        <v>11153457</v>
      </c>
      <c r="W434" s="7">
        <v>879108</v>
      </c>
      <c r="Y434" s="8">
        <f t="shared" si="28"/>
        <v>20891302</v>
      </c>
      <c r="Z434" s="8">
        <f t="shared" si="29"/>
        <v>87315</v>
      </c>
      <c r="AA434" s="46">
        <f t="shared" si="30"/>
        <v>69852</v>
      </c>
      <c r="AB434" s="46">
        <f t="shared" si="31"/>
        <v>65486.25</v>
      </c>
    </row>
    <row r="435" spans="1:28" ht="22.5">
      <c r="A435" s="3">
        <v>406</v>
      </c>
      <c r="B435" s="1" t="s">
        <v>363</v>
      </c>
      <c r="C435" s="2" t="s">
        <v>368</v>
      </c>
      <c r="D435" s="7">
        <v>35112</v>
      </c>
      <c r="E435" s="7">
        <v>75732</v>
      </c>
      <c r="F435" s="7">
        <v>182064</v>
      </c>
      <c r="G435" s="7">
        <v>58557</v>
      </c>
      <c r="H435" s="7">
        <v>238797</v>
      </c>
      <c r="I435" s="7">
        <v>86552</v>
      </c>
      <c r="J435" s="7">
        <v>1230785</v>
      </c>
      <c r="K435" s="7">
        <v>222378</v>
      </c>
      <c r="L435" s="7">
        <v>251898</v>
      </c>
      <c r="M435" s="7">
        <v>467352</v>
      </c>
      <c r="N435" s="7">
        <v>141290</v>
      </c>
      <c r="O435" s="7">
        <v>407043</v>
      </c>
      <c r="P435" s="7">
        <v>591708</v>
      </c>
      <c r="Q435" s="7">
        <v>216656</v>
      </c>
      <c r="R435" s="7">
        <v>650211</v>
      </c>
      <c r="S435" s="7">
        <v>86471</v>
      </c>
      <c r="T435" s="7">
        <v>251878</v>
      </c>
      <c r="U435" s="7">
        <v>184340</v>
      </c>
      <c r="V435" s="7">
        <v>627067</v>
      </c>
      <c r="W435" s="7">
        <v>215811</v>
      </c>
      <c r="Y435" s="8">
        <f t="shared" si="28"/>
        <v>1230785</v>
      </c>
      <c r="Z435" s="8">
        <f t="shared" si="29"/>
        <v>35112</v>
      </c>
      <c r="AA435" s="46">
        <f t="shared" si="30"/>
        <v>28089.599999999999</v>
      </c>
      <c r="AB435" s="46">
        <f t="shared" si="31"/>
        <v>26334</v>
      </c>
    </row>
    <row r="436" spans="1:28">
      <c r="A436" s="3">
        <v>407</v>
      </c>
      <c r="B436" s="1" t="s">
        <v>363</v>
      </c>
      <c r="C436" s="2" t="s">
        <v>367</v>
      </c>
      <c r="D436" s="7">
        <v>416146</v>
      </c>
      <c r="E436" s="7">
        <v>75732</v>
      </c>
      <c r="F436" s="7">
        <v>2184767</v>
      </c>
      <c r="G436" s="7">
        <v>2108081</v>
      </c>
      <c r="H436" s="7">
        <v>2387963</v>
      </c>
      <c r="I436" s="7">
        <v>86552</v>
      </c>
      <c r="J436" s="7">
        <v>10905673</v>
      </c>
      <c r="K436" s="7">
        <v>2360328</v>
      </c>
      <c r="L436" s="7">
        <v>2514758</v>
      </c>
      <c r="M436" s="7">
        <v>5608218</v>
      </c>
      <c r="N436" s="7">
        <v>1373346</v>
      </c>
      <c r="O436" s="7">
        <v>3179616</v>
      </c>
      <c r="P436" s="7">
        <v>3550246</v>
      </c>
      <c r="Q436" s="7">
        <v>2599873</v>
      </c>
      <c r="R436" s="7">
        <v>11703811</v>
      </c>
      <c r="S436" s="7">
        <v>2075347</v>
      </c>
      <c r="T436" s="7">
        <v>6045091</v>
      </c>
      <c r="U436" s="7">
        <v>4301260</v>
      </c>
      <c r="V436" s="7">
        <v>6729081</v>
      </c>
      <c r="W436" s="7">
        <v>863244</v>
      </c>
      <c r="Y436" s="8">
        <f t="shared" si="28"/>
        <v>11703811</v>
      </c>
      <c r="Z436" s="8">
        <f t="shared" si="29"/>
        <v>75732</v>
      </c>
      <c r="AA436" s="46">
        <f t="shared" si="30"/>
        <v>60585.599999999999</v>
      </c>
      <c r="AB436" s="46">
        <f t="shared" si="31"/>
        <v>56799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3096C136-F3ED-5644-BD1B-9630E3F7E322}">
      <formula1>1896804</formula1>
      <formula2>2897970</formula2>
    </dataValidation>
    <dataValidation type="whole" allowBlank="1" showInputMessage="1" showErrorMessage="1" prompt="Mínimo $2.021.503_x000a_Máximo $2.409.001_x000a_" sqref="C6" xr:uid="{73CAD640-D540-2247-9CCD-ACA43004C423}">
      <formula1>2021503</formula1>
      <formula2>2409001</formula2>
    </dataValidation>
    <dataValidation type="whole" allowBlank="1" showInputMessage="1" showErrorMessage="1" prompt="Mínimo $.1896.804_x000a_Máximo $2.284.301_x000a_" sqref="C7" xr:uid="{C61148ED-8AF9-7141-9D79-1E2A7461567D}">
      <formula1>1896804</formula1>
      <formula2>2284301</formula2>
    </dataValidation>
    <dataValidation type="whole" allowBlank="1" showInputMessage="1" showErrorMessage="1" prompt="Mínimo $1.896.804_x000a_Máximo $2.836.505" sqref="C11" xr:uid="{3A4B2BD6-240C-6941-A014-685F51014730}">
      <formula1>1896804</formula1>
      <formula2>2836505</formula2>
    </dataValidation>
    <dataValidation type="whole" allowBlank="1" showInputMessage="1" showErrorMessage="1" prompt="Mínimo $1.896.804_x000a_Máximo $2.603.990" sqref="C9" xr:uid="{EAF6E765-7B93-1244-95DA-431D29C67AEA}">
      <formula1>1896804</formula1>
      <formula2>2603990</formula2>
    </dataValidation>
    <dataValidation type="whole" allowBlank="1" showInputMessage="1" showErrorMessage="1" prompt="Mínimo $1.896.804_x000a_Máximo $3.939.591" sqref="C10" xr:uid="{8062C82B-7961-8A4C-AA50-0AB5B2001999}">
      <formula1>1896804</formula1>
      <formula2>3939591</formula2>
    </dataValidation>
    <dataValidation type="whole" allowBlank="1" showInputMessage="1" showErrorMessage="1" prompt="Mínimo $1.896.804_x000a_Máximo $3.078.780" sqref="C12 C14" xr:uid="{30682BFB-8C13-BE4E-B7CE-9C091A4A8DA9}">
      <formula1>1896804</formula1>
      <formula2>3078780</formula2>
    </dataValidation>
    <dataValidation type="whole" allowBlank="1" showInputMessage="1" showErrorMessage="1" prompt="Mínimo $1.896.804_x000a_Máximo $2.700.008" sqref="C13" xr:uid="{0C024176-CC66-3149-A2B7-F5E807D7960E}">
      <formula1>1896804</formula1>
      <formula2>2700008</formula2>
    </dataValidation>
    <dataValidation type="whole" allowBlank="1" showInputMessage="1" showErrorMessage="1" prompt="Mínimo $1.896.804_x000a_Máximo $4.099.396" sqref="C15" xr:uid="{542D8656-69F7-264E-A52A-E78D27F87654}">
      <formula1>1896804</formula1>
      <formula2>4099396</formula2>
    </dataValidation>
    <dataValidation type="whole" allowBlank="1" showInputMessage="1" showErrorMessage="1" prompt="Mínimo $63.227_x000a_Máximo $265.772" sqref="C16:C17" xr:uid="{B256FCC2-880F-E74A-8B86-4DFABD5050ED}">
      <formula1>63227</formula1>
      <formula2>265772</formula2>
    </dataValidation>
    <dataValidation type="whole" allowBlank="1" showInputMessage="1" showErrorMessage="1" prompt="Mínimo $63.227_x000a_Máximo $213.185" sqref="C18" xr:uid="{B60B1213-7887-2A48-A12F-E9BD141103C2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8DAAF430-8631-2D4F-BDD1-07935EDDEDE9}">
      <formula1>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3D816-458E-3B41-9AB6-32004BB74919}">
  <sheetPr>
    <tabColor rgb="FF7030A0"/>
  </sheetPr>
  <dimension ref="A1:AB441"/>
  <sheetViews>
    <sheetView tabSelected="1" topLeftCell="N1" zoomScale="107" zoomScaleNormal="80" workbookViewId="0">
      <selection activeCell="W9" sqref="W9"/>
    </sheetView>
  </sheetViews>
  <sheetFormatPr baseColWidth="10" defaultColWidth="8.7109375" defaultRowHeight="15"/>
  <cols>
    <col min="1" max="1" width="4.140625" bestFit="1" customWidth="1"/>
    <col min="2" max="2" width="73.7109375" bestFit="1" customWidth="1"/>
    <col min="3" max="3" width="12.42578125" customWidth="1"/>
    <col min="4" max="23" width="17.42578125" customWidth="1"/>
    <col min="25" max="26" width="17" customWidth="1"/>
    <col min="27" max="27" width="14.85546875" customWidth="1"/>
    <col min="28" max="28" width="15.42578125" customWidth="1"/>
  </cols>
  <sheetData>
    <row r="1" spans="1:28" ht="66" customHeight="1" thickTop="1" thickBot="1">
      <c r="A1" s="58" t="s">
        <v>417</v>
      </c>
      <c r="B1" s="58"/>
      <c r="C1" s="58"/>
      <c r="D1" s="6" t="s">
        <v>382</v>
      </c>
      <c r="E1" s="14" t="s">
        <v>378</v>
      </c>
      <c r="F1" s="6" t="s">
        <v>393</v>
      </c>
      <c r="G1" s="14" t="s">
        <v>370</v>
      </c>
      <c r="H1" s="6" t="s">
        <v>374</v>
      </c>
      <c r="I1" s="14" t="s">
        <v>373</v>
      </c>
      <c r="J1" s="6" t="s">
        <v>384</v>
      </c>
      <c r="K1" s="14" t="s">
        <v>418</v>
      </c>
      <c r="L1" s="6" t="s">
        <v>385</v>
      </c>
      <c r="M1" s="14" t="s">
        <v>404</v>
      </c>
      <c r="N1" s="6" t="s">
        <v>364</v>
      </c>
      <c r="O1" s="14" t="s">
        <v>420</v>
      </c>
      <c r="P1" s="6" t="s">
        <v>383</v>
      </c>
      <c r="Q1" s="14" t="s">
        <v>369</v>
      </c>
      <c r="R1" s="6" t="s">
        <v>422</v>
      </c>
      <c r="S1" s="14" t="s">
        <v>380</v>
      </c>
      <c r="T1" s="6" t="s">
        <v>387</v>
      </c>
      <c r="U1" s="14" t="s">
        <v>392</v>
      </c>
      <c r="V1" s="6" t="s">
        <v>405</v>
      </c>
      <c r="W1" s="14" t="s">
        <v>466</v>
      </c>
      <c r="X1" s="26"/>
      <c r="Y1" s="12" t="s">
        <v>430</v>
      </c>
      <c r="Z1" s="20" t="s">
        <v>429</v>
      </c>
      <c r="AA1" s="12" t="s">
        <v>431</v>
      </c>
      <c r="AB1" s="20" t="s">
        <v>432</v>
      </c>
    </row>
    <row r="2" spans="1:28" ht="14.45" customHeight="1" thickTop="1">
      <c r="A2" s="17" t="s">
        <v>0</v>
      </c>
      <c r="B2" s="62" t="s">
        <v>1</v>
      </c>
      <c r="C2" s="63"/>
      <c r="D2" s="26"/>
    </row>
    <row r="3" spans="1:28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60" t="s">
        <v>3</v>
      </c>
      <c r="C4" s="61"/>
      <c r="D4" s="7">
        <v>3770</v>
      </c>
      <c r="E4" s="7">
        <v>975</v>
      </c>
      <c r="F4" s="7">
        <v>1300</v>
      </c>
      <c r="G4" s="7">
        <v>1106</v>
      </c>
      <c r="H4" s="7">
        <v>3251</v>
      </c>
      <c r="I4" s="7">
        <v>910</v>
      </c>
      <c r="J4" s="7">
        <v>2926</v>
      </c>
      <c r="K4" s="7">
        <v>1821</v>
      </c>
      <c r="L4" s="7">
        <v>2341</v>
      </c>
      <c r="M4" s="7">
        <v>884</v>
      </c>
      <c r="N4" s="7">
        <v>494</v>
      </c>
      <c r="O4" s="7">
        <v>1300</v>
      </c>
      <c r="P4" s="7">
        <v>2926</v>
      </c>
      <c r="Q4" s="7">
        <v>2341</v>
      </c>
      <c r="R4" s="7">
        <v>2656</v>
      </c>
      <c r="S4" s="7">
        <v>1300</v>
      </c>
      <c r="T4" s="7">
        <v>845</v>
      </c>
      <c r="U4" s="7">
        <v>1692</v>
      </c>
      <c r="V4" s="7">
        <v>2656</v>
      </c>
      <c r="W4" s="7">
        <v>790</v>
      </c>
      <c r="Y4" s="8">
        <f>MAX(D4:W4)</f>
        <v>3770</v>
      </c>
      <c r="Z4" s="8">
        <f>MIN(D4:W4)</f>
        <v>494</v>
      </c>
      <c r="AA4" s="8">
        <f>Z4-(Z4*AA3)</f>
        <v>395.2</v>
      </c>
      <c r="AB4" s="8">
        <f>Z4-(Z4*AB3)</f>
        <v>370.5</v>
      </c>
    </row>
    <row r="5" spans="1:28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Y5" s="8"/>
      <c r="Z5" s="8"/>
      <c r="AA5" s="8"/>
      <c r="AB5" s="8"/>
    </row>
    <row r="6" spans="1:28">
      <c r="A6" s="4">
        <v>1</v>
      </c>
      <c r="B6" s="64" t="s">
        <v>4</v>
      </c>
      <c r="C6" s="65"/>
      <c r="D6" s="7">
        <v>3336654</v>
      </c>
      <c r="E6" s="7">
        <v>2877636</v>
      </c>
      <c r="F6" s="7">
        <v>3429244</v>
      </c>
      <c r="G6" s="7">
        <v>2877636</v>
      </c>
      <c r="H6" s="7">
        <v>3246173</v>
      </c>
      <c r="I6" s="7">
        <v>2877636</v>
      </c>
      <c r="J6" s="7">
        <v>2877636</v>
      </c>
      <c r="K6" s="7">
        <v>2877636</v>
      </c>
      <c r="L6" s="7">
        <v>3429244</v>
      </c>
      <c r="M6" s="7">
        <v>3162338</v>
      </c>
      <c r="N6" s="7">
        <v>2877636</v>
      </c>
      <c r="O6" s="7">
        <v>2877636</v>
      </c>
      <c r="P6" s="7">
        <v>3165399</v>
      </c>
      <c r="Q6" s="7">
        <v>2989377</v>
      </c>
      <c r="R6" s="7">
        <v>3429244</v>
      </c>
      <c r="S6" s="7">
        <v>3429244</v>
      </c>
      <c r="T6" s="7">
        <v>2877636</v>
      </c>
      <c r="U6" s="7">
        <v>3429243</v>
      </c>
      <c r="V6" s="7">
        <v>2877636</v>
      </c>
      <c r="W6" s="7">
        <v>2877636</v>
      </c>
      <c r="Y6" s="8">
        <f t="shared" ref="Y6:Y28" si="0">MAX(D6:W6)</f>
        <v>3429244</v>
      </c>
      <c r="Z6" s="8">
        <f t="shared" ref="Z6:Z28" si="1">MIN(D6:W6)</f>
        <v>2877636</v>
      </c>
      <c r="AA6" s="8"/>
      <c r="AB6" s="8"/>
    </row>
    <row r="7" spans="1:28">
      <c r="A7" s="3">
        <v>2</v>
      </c>
      <c r="B7" s="60" t="s">
        <v>5</v>
      </c>
      <c r="C7" s="61"/>
      <c r="D7" s="7">
        <v>3163936</v>
      </c>
      <c r="E7" s="7">
        <v>2700125</v>
      </c>
      <c r="F7" s="7">
        <v>3251733</v>
      </c>
      <c r="G7" s="7">
        <v>2700125</v>
      </c>
      <c r="H7" s="7">
        <v>3246173</v>
      </c>
      <c r="I7" s="7">
        <v>2700125</v>
      </c>
      <c r="J7" s="7">
        <v>2700125</v>
      </c>
      <c r="K7" s="7">
        <v>2700125</v>
      </c>
      <c r="L7" s="7">
        <v>3251733</v>
      </c>
      <c r="M7" s="7">
        <v>2989377</v>
      </c>
      <c r="N7" s="7">
        <v>2700125</v>
      </c>
      <c r="O7" s="7">
        <v>2700125</v>
      </c>
      <c r="P7" s="7">
        <v>2970137</v>
      </c>
      <c r="Q7" s="7">
        <v>2918202</v>
      </c>
      <c r="R7" s="7">
        <v>3251733</v>
      </c>
      <c r="S7" s="7">
        <v>3251733</v>
      </c>
      <c r="T7" s="7">
        <v>2700125</v>
      </c>
      <c r="U7" s="7">
        <v>3251304</v>
      </c>
      <c r="V7" s="7">
        <v>2700125</v>
      </c>
      <c r="W7" s="7">
        <v>2700125</v>
      </c>
      <c r="Y7" s="8">
        <f t="shared" si="0"/>
        <v>3251733</v>
      </c>
      <c r="Z7" s="8">
        <f t="shared" si="1"/>
        <v>2700125</v>
      </c>
      <c r="AA7" s="8"/>
      <c r="AB7" s="8"/>
    </row>
    <row r="8" spans="1:28">
      <c r="A8" s="3">
        <v>3</v>
      </c>
      <c r="B8" s="60" t="s">
        <v>6</v>
      </c>
      <c r="C8" s="61"/>
      <c r="D8" s="7">
        <v>4013915</v>
      </c>
      <c r="E8" s="7">
        <v>2700125</v>
      </c>
      <c r="F8" s="7">
        <v>4125299</v>
      </c>
      <c r="G8" s="7">
        <v>2700125</v>
      </c>
      <c r="H8" s="7">
        <v>4072489</v>
      </c>
      <c r="I8" s="7">
        <v>2700125</v>
      </c>
      <c r="J8" s="7">
        <v>2700125</v>
      </c>
      <c r="K8" s="7">
        <v>2700125</v>
      </c>
      <c r="L8" s="7">
        <v>4125299</v>
      </c>
      <c r="M8" s="7">
        <v>2989377</v>
      </c>
      <c r="N8" s="7">
        <v>2700125</v>
      </c>
      <c r="O8" s="7">
        <v>2700125</v>
      </c>
      <c r="P8" s="7">
        <v>2970137</v>
      </c>
      <c r="Q8" s="7">
        <v>3274081</v>
      </c>
      <c r="R8" s="7">
        <v>4125299</v>
      </c>
      <c r="S8" s="7">
        <v>4125299</v>
      </c>
      <c r="T8" s="7">
        <v>2700125</v>
      </c>
      <c r="U8" s="7">
        <v>4123918</v>
      </c>
      <c r="V8" s="7">
        <v>2700125</v>
      </c>
      <c r="W8" s="7">
        <v>2700125</v>
      </c>
      <c r="Y8" s="8">
        <f t="shared" si="0"/>
        <v>4125299</v>
      </c>
      <c r="Z8" s="8">
        <f t="shared" si="1"/>
        <v>2700125</v>
      </c>
      <c r="AA8" s="8"/>
      <c r="AB8" s="8"/>
    </row>
    <row r="9" spans="1:28">
      <c r="A9" s="3">
        <v>4</v>
      </c>
      <c r="B9" s="60" t="s">
        <v>7</v>
      </c>
      <c r="C9" s="61"/>
      <c r="D9" s="7">
        <v>3606730</v>
      </c>
      <c r="E9" s="7">
        <v>2700125</v>
      </c>
      <c r="F9" s="7">
        <v>3706814</v>
      </c>
      <c r="G9" s="7">
        <v>2700125</v>
      </c>
      <c r="H9" s="7">
        <v>3460611</v>
      </c>
      <c r="I9" s="7">
        <v>2700125</v>
      </c>
      <c r="J9" s="7">
        <v>2700125</v>
      </c>
      <c r="K9" s="7">
        <v>2700125</v>
      </c>
      <c r="L9" s="7">
        <v>3706814</v>
      </c>
      <c r="M9" s="7">
        <v>2989377</v>
      </c>
      <c r="N9" s="7">
        <v>2700125</v>
      </c>
      <c r="O9" s="7">
        <v>2700125</v>
      </c>
      <c r="P9" s="7">
        <v>2970137</v>
      </c>
      <c r="Q9" s="7">
        <v>3274081</v>
      </c>
      <c r="R9" s="7">
        <v>3706814</v>
      </c>
      <c r="S9" s="7">
        <v>3706814</v>
      </c>
      <c r="T9" s="7">
        <v>2700125</v>
      </c>
      <c r="U9" s="7">
        <v>3705404</v>
      </c>
      <c r="V9" s="7">
        <v>2700125</v>
      </c>
      <c r="W9" s="7">
        <v>2700125</v>
      </c>
      <c r="Y9" s="8">
        <f t="shared" si="0"/>
        <v>3706814</v>
      </c>
      <c r="Z9" s="8">
        <f t="shared" si="1"/>
        <v>2700125</v>
      </c>
      <c r="AA9" s="8"/>
      <c r="AB9" s="8"/>
    </row>
    <row r="10" spans="1:28">
      <c r="A10" s="3">
        <v>5</v>
      </c>
      <c r="B10" s="60" t="s">
        <v>8</v>
      </c>
      <c r="C10" s="61"/>
      <c r="D10" s="7">
        <v>5456642</v>
      </c>
      <c r="E10" s="7">
        <v>2700125</v>
      </c>
      <c r="F10" s="7">
        <v>5608060</v>
      </c>
      <c r="G10" s="7">
        <v>2700125</v>
      </c>
      <c r="H10" s="7">
        <v>5107402</v>
      </c>
      <c r="I10" s="7">
        <v>2700125</v>
      </c>
      <c r="J10" s="7">
        <v>2700125</v>
      </c>
      <c r="K10" s="7">
        <v>2700125</v>
      </c>
      <c r="L10" s="7">
        <v>5608060</v>
      </c>
      <c r="M10" s="7">
        <v>2989377</v>
      </c>
      <c r="N10" s="7">
        <v>2700125</v>
      </c>
      <c r="O10" s="7">
        <v>2700125</v>
      </c>
      <c r="P10" s="7">
        <v>2970137</v>
      </c>
      <c r="Q10" s="7">
        <v>4626418</v>
      </c>
      <c r="R10" s="7">
        <v>5608060</v>
      </c>
      <c r="S10" s="7">
        <v>5608060</v>
      </c>
      <c r="T10" s="7">
        <v>2700125</v>
      </c>
      <c r="U10" s="7">
        <v>5607218</v>
      </c>
      <c r="V10" s="7">
        <v>2700125</v>
      </c>
      <c r="W10" s="7">
        <v>2700125</v>
      </c>
      <c r="Y10" s="8">
        <f t="shared" si="0"/>
        <v>5608060</v>
      </c>
      <c r="Z10" s="8">
        <f t="shared" si="1"/>
        <v>2700125</v>
      </c>
      <c r="AA10" s="8"/>
      <c r="AB10" s="8"/>
    </row>
    <row r="11" spans="1:28">
      <c r="A11" s="3">
        <v>6</v>
      </c>
      <c r="B11" s="60" t="s">
        <v>9</v>
      </c>
      <c r="C11" s="61"/>
      <c r="D11" s="7">
        <v>3928781</v>
      </c>
      <c r="E11" s="7">
        <v>2700125</v>
      </c>
      <c r="F11" s="7">
        <v>4037803</v>
      </c>
      <c r="G11" s="7">
        <v>2700125</v>
      </c>
      <c r="H11" s="7">
        <v>3976376</v>
      </c>
      <c r="I11" s="7">
        <v>2700125</v>
      </c>
      <c r="J11" s="7">
        <v>2700125</v>
      </c>
      <c r="K11" s="7">
        <v>2700125</v>
      </c>
      <c r="L11" s="7">
        <v>4037803</v>
      </c>
      <c r="M11" s="7">
        <v>2989377</v>
      </c>
      <c r="N11" s="7">
        <v>2700125</v>
      </c>
      <c r="O11" s="7">
        <v>2700125</v>
      </c>
      <c r="P11" s="7">
        <v>2970137</v>
      </c>
      <c r="Q11" s="7">
        <v>3274081</v>
      </c>
      <c r="R11" s="7">
        <v>4037803</v>
      </c>
      <c r="S11" s="7">
        <v>4037803</v>
      </c>
      <c r="T11" s="7">
        <v>2700125</v>
      </c>
      <c r="U11" s="7">
        <v>4037083</v>
      </c>
      <c r="V11" s="7">
        <v>2700125</v>
      </c>
      <c r="W11" s="7">
        <v>2700125</v>
      </c>
      <c r="Y11" s="8">
        <f t="shared" si="0"/>
        <v>4037803</v>
      </c>
      <c r="Z11" s="8">
        <f t="shared" si="1"/>
        <v>2700125</v>
      </c>
      <c r="AA11" s="8"/>
      <c r="AB11" s="8"/>
    </row>
    <row r="12" spans="1:28">
      <c r="A12" s="3">
        <v>7</v>
      </c>
      <c r="B12" s="60" t="s">
        <v>10</v>
      </c>
      <c r="C12" s="61"/>
      <c r="D12" s="7">
        <v>4264350</v>
      </c>
      <c r="E12" s="7">
        <v>2700125</v>
      </c>
      <c r="F12" s="7">
        <v>4382684</v>
      </c>
      <c r="G12" s="7">
        <v>2700125</v>
      </c>
      <c r="H12" s="7">
        <v>4299824</v>
      </c>
      <c r="I12" s="7">
        <v>2700125</v>
      </c>
      <c r="J12" s="7">
        <v>2700125</v>
      </c>
      <c r="K12" s="7">
        <v>2700125</v>
      </c>
      <c r="L12" s="7">
        <v>4382684</v>
      </c>
      <c r="M12" s="7">
        <v>3416432</v>
      </c>
      <c r="N12" s="7">
        <v>2700125</v>
      </c>
      <c r="O12" s="7">
        <v>2700125</v>
      </c>
      <c r="P12" s="7">
        <v>2970137</v>
      </c>
      <c r="Q12" s="7">
        <v>3558783</v>
      </c>
      <c r="R12" s="7">
        <v>4382684</v>
      </c>
      <c r="S12" s="7">
        <v>4382684</v>
      </c>
      <c r="T12" s="7">
        <v>2700125</v>
      </c>
      <c r="U12" s="7">
        <v>4381574</v>
      </c>
      <c r="V12" s="7">
        <v>2700125</v>
      </c>
      <c r="W12" s="7">
        <v>2700125</v>
      </c>
      <c r="Y12" s="8">
        <f t="shared" si="0"/>
        <v>4382684</v>
      </c>
      <c r="Z12" s="8">
        <f t="shared" si="1"/>
        <v>2700125</v>
      </c>
      <c r="AA12" s="8"/>
      <c r="AB12" s="8"/>
    </row>
    <row r="13" spans="1:28">
      <c r="A13" s="3">
        <v>8</v>
      </c>
      <c r="B13" s="60" t="s">
        <v>11</v>
      </c>
      <c r="C13" s="61"/>
      <c r="D13" s="7">
        <v>3739723</v>
      </c>
      <c r="E13" s="7">
        <v>2700125</v>
      </c>
      <c r="F13" s="7">
        <v>3843496</v>
      </c>
      <c r="G13" s="7">
        <v>2700125</v>
      </c>
      <c r="H13" s="7">
        <v>3748199</v>
      </c>
      <c r="I13" s="7">
        <v>2700125</v>
      </c>
      <c r="J13" s="7">
        <v>2700125</v>
      </c>
      <c r="K13" s="7">
        <v>2700125</v>
      </c>
      <c r="L13" s="7">
        <v>3843496</v>
      </c>
      <c r="M13" s="7">
        <v>3231375</v>
      </c>
      <c r="N13" s="7">
        <v>2700125</v>
      </c>
      <c r="O13" s="7">
        <v>2700125</v>
      </c>
      <c r="P13" s="7">
        <v>2970137</v>
      </c>
      <c r="Q13" s="7">
        <v>3558783</v>
      </c>
      <c r="R13" s="7">
        <v>3843496</v>
      </c>
      <c r="S13" s="7">
        <v>3843496</v>
      </c>
      <c r="T13" s="7">
        <v>2700125</v>
      </c>
      <c r="U13" s="7">
        <v>3843485</v>
      </c>
      <c r="V13" s="7">
        <v>2700125</v>
      </c>
      <c r="W13" s="7">
        <v>2700125</v>
      </c>
      <c r="Y13" s="8">
        <f t="shared" si="0"/>
        <v>3843496</v>
      </c>
      <c r="Z13" s="8">
        <f t="shared" si="1"/>
        <v>2700125</v>
      </c>
      <c r="AA13" s="8"/>
      <c r="AB13" s="8"/>
    </row>
    <row r="14" spans="1:28">
      <c r="A14" s="3">
        <v>9</v>
      </c>
      <c r="B14" s="60" t="s">
        <v>12</v>
      </c>
      <c r="C14" s="61"/>
      <c r="D14" s="7">
        <v>4264350</v>
      </c>
      <c r="E14" s="7">
        <v>2700125</v>
      </c>
      <c r="F14" s="7">
        <v>4382684</v>
      </c>
      <c r="G14" s="7">
        <v>2700125</v>
      </c>
      <c r="H14" s="7">
        <v>4330250</v>
      </c>
      <c r="I14" s="7">
        <v>2700125</v>
      </c>
      <c r="J14" s="7">
        <v>2700125</v>
      </c>
      <c r="K14" s="7">
        <v>2700125</v>
      </c>
      <c r="L14" s="7">
        <v>4382684</v>
      </c>
      <c r="M14" s="7">
        <v>3489030</v>
      </c>
      <c r="N14" s="7">
        <v>2700125</v>
      </c>
      <c r="O14" s="7">
        <v>2700125</v>
      </c>
      <c r="P14" s="7">
        <v>2970137</v>
      </c>
      <c r="Q14" s="7">
        <v>3558783</v>
      </c>
      <c r="R14" s="7">
        <v>4382684</v>
      </c>
      <c r="S14" s="7">
        <v>4382684</v>
      </c>
      <c r="T14" s="7">
        <v>2700125</v>
      </c>
      <c r="U14" s="7">
        <v>4381574</v>
      </c>
      <c r="V14" s="7">
        <v>2700125</v>
      </c>
      <c r="W14" s="7">
        <v>2700125</v>
      </c>
      <c r="Y14" s="8">
        <f t="shared" si="0"/>
        <v>4382684</v>
      </c>
      <c r="Z14" s="8">
        <f t="shared" si="1"/>
        <v>2700125</v>
      </c>
      <c r="AA14" s="8"/>
      <c r="AB14" s="8"/>
    </row>
    <row r="15" spans="1:28">
      <c r="A15" s="3">
        <v>10</v>
      </c>
      <c r="B15" s="60" t="s">
        <v>13</v>
      </c>
      <c r="C15" s="61"/>
      <c r="D15" s="7">
        <v>5677985</v>
      </c>
      <c r="E15" s="7">
        <v>2700125</v>
      </c>
      <c r="F15" s="7">
        <v>5835544</v>
      </c>
      <c r="G15" s="7">
        <v>2700125</v>
      </c>
      <c r="H15" s="7">
        <v>5462196</v>
      </c>
      <c r="I15" s="7">
        <v>2700125</v>
      </c>
      <c r="J15" s="7">
        <v>2700125</v>
      </c>
      <c r="K15" s="7">
        <v>2700125</v>
      </c>
      <c r="L15" s="7">
        <v>5835544</v>
      </c>
      <c r="M15" s="7">
        <v>4412891</v>
      </c>
      <c r="N15" s="7">
        <v>2700125</v>
      </c>
      <c r="O15" s="7">
        <v>2700125</v>
      </c>
      <c r="P15" s="7">
        <v>2970137</v>
      </c>
      <c r="Q15" s="7">
        <v>3701134</v>
      </c>
      <c r="R15" s="7">
        <v>5835544</v>
      </c>
      <c r="S15" s="7">
        <v>5835544</v>
      </c>
      <c r="T15" s="7">
        <v>2700125</v>
      </c>
      <c r="U15" s="7">
        <v>5834980</v>
      </c>
      <c r="V15" s="7">
        <v>2700125</v>
      </c>
      <c r="W15" s="7">
        <v>2700125</v>
      </c>
      <c r="Y15" s="8">
        <f t="shared" si="0"/>
        <v>5835544</v>
      </c>
      <c r="Z15" s="8">
        <f t="shared" si="1"/>
        <v>2700125</v>
      </c>
      <c r="AA15" s="8"/>
      <c r="AB15" s="8"/>
    </row>
    <row r="16" spans="1:28">
      <c r="A16" s="3">
        <v>11</v>
      </c>
      <c r="B16" s="60" t="s">
        <v>14</v>
      </c>
      <c r="C16" s="61"/>
      <c r="D16" s="7">
        <v>368114</v>
      </c>
      <c r="E16" s="7">
        <v>90005</v>
      </c>
      <c r="F16" s="7">
        <v>378330</v>
      </c>
      <c r="G16" s="7">
        <v>90005</v>
      </c>
      <c r="H16" s="7">
        <v>142043</v>
      </c>
      <c r="I16" s="7">
        <v>90005</v>
      </c>
      <c r="J16" s="7">
        <v>90005</v>
      </c>
      <c r="K16" s="7">
        <v>90005</v>
      </c>
      <c r="L16" s="7">
        <v>378330</v>
      </c>
      <c r="M16" s="7">
        <v>120999</v>
      </c>
      <c r="N16" s="7">
        <v>90005</v>
      </c>
      <c r="O16" s="7">
        <v>90005</v>
      </c>
      <c r="P16" s="7">
        <v>99006</v>
      </c>
      <c r="Q16" s="7">
        <v>213527</v>
      </c>
      <c r="R16" s="7">
        <v>378330</v>
      </c>
      <c r="S16" s="7">
        <v>378330</v>
      </c>
      <c r="T16" s="7">
        <v>90005</v>
      </c>
      <c r="U16" s="7">
        <v>378298</v>
      </c>
      <c r="V16" s="7">
        <v>90005</v>
      </c>
      <c r="W16" s="7">
        <v>90005</v>
      </c>
      <c r="Y16" s="8">
        <f t="shared" si="0"/>
        <v>378330</v>
      </c>
      <c r="Z16" s="8">
        <f t="shared" si="1"/>
        <v>90005</v>
      </c>
      <c r="AA16" s="8"/>
      <c r="AB16" s="8"/>
    </row>
    <row r="17" spans="1:28">
      <c r="A17" s="3">
        <v>12</v>
      </c>
      <c r="B17" s="68" t="s">
        <v>15</v>
      </c>
      <c r="C17" s="69"/>
      <c r="D17" s="7">
        <v>368114</v>
      </c>
      <c r="E17" s="7">
        <v>90005</v>
      </c>
      <c r="F17" s="7">
        <v>378330</v>
      </c>
      <c r="G17" s="7">
        <v>90005</v>
      </c>
      <c r="H17" s="7">
        <v>162257</v>
      </c>
      <c r="I17" s="7">
        <v>90005</v>
      </c>
      <c r="J17" s="7">
        <v>90005</v>
      </c>
      <c r="K17" s="7">
        <v>90005</v>
      </c>
      <c r="L17" s="7">
        <v>378330</v>
      </c>
      <c r="M17" s="7">
        <v>135234</v>
      </c>
      <c r="N17" s="7">
        <v>90005</v>
      </c>
      <c r="O17" s="7">
        <v>90005</v>
      </c>
      <c r="P17" s="7">
        <v>99006</v>
      </c>
      <c r="Q17" s="7">
        <v>213527</v>
      </c>
      <c r="R17" s="7">
        <v>378330</v>
      </c>
      <c r="S17" s="7">
        <v>378330</v>
      </c>
      <c r="T17" s="7">
        <v>90005</v>
      </c>
      <c r="U17" s="7">
        <v>378298</v>
      </c>
      <c r="V17" s="7">
        <v>90005</v>
      </c>
      <c r="W17" s="7">
        <v>90005</v>
      </c>
      <c r="Y17" s="8">
        <f t="shared" si="0"/>
        <v>378330</v>
      </c>
      <c r="Z17" s="8">
        <f t="shared" si="1"/>
        <v>90005</v>
      </c>
      <c r="AA17" s="8"/>
      <c r="AB17" s="8"/>
    </row>
    <row r="18" spans="1:28">
      <c r="A18" s="3">
        <v>13</v>
      </c>
      <c r="B18" s="60" t="s">
        <v>16</v>
      </c>
      <c r="C18" s="61"/>
      <c r="D18" s="7">
        <v>295279</v>
      </c>
      <c r="E18" s="7">
        <v>90005</v>
      </c>
      <c r="F18" s="7">
        <v>303473</v>
      </c>
      <c r="G18" s="7">
        <v>90005</v>
      </c>
      <c r="H18" s="7">
        <v>169829</v>
      </c>
      <c r="I18" s="7">
        <v>90005</v>
      </c>
      <c r="J18" s="7">
        <v>90005</v>
      </c>
      <c r="K18" s="7">
        <v>90005</v>
      </c>
      <c r="L18" s="7">
        <v>303473</v>
      </c>
      <c r="M18" s="7">
        <v>170821</v>
      </c>
      <c r="N18" s="7">
        <v>90005</v>
      </c>
      <c r="O18" s="7">
        <v>90005</v>
      </c>
      <c r="P18" s="7">
        <v>99006</v>
      </c>
      <c r="Q18" s="7">
        <v>256232</v>
      </c>
      <c r="R18" s="7">
        <v>303473</v>
      </c>
      <c r="S18" s="7">
        <v>303473</v>
      </c>
      <c r="T18" s="7">
        <v>90005</v>
      </c>
      <c r="U18" s="7">
        <v>303422</v>
      </c>
      <c r="V18" s="7">
        <v>90005</v>
      </c>
      <c r="W18" s="7">
        <v>90005</v>
      </c>
      <c r="Y18" s="8">
        <f t="shared" si="0"/>
        <v>303473</v>
      </c>
      <c r="Z18" s="8">
        <f t="shared" si="1"/>
        <v>90005</v>
      </c>
      <c r="AA18" s="8"/>
      <c r="AB18" s="8"/>
    </row>
    <row r="19" spans="1:28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Y19" s="8"/>
      <c r="Z19" s="8"/>
      <c r="AA19" s="8"/>
      <c r="AB19" s="8"/>
    </row>
    <row r="20" spans="1:28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2226133</v>
      </c>
      <c r="I20" s="7">
        <v>1728080</v>
      </c>
      <c r="J20" s="7">
        <v>2081108</v>
      </c>
      <c r="K20" s="7">
        <v>1728080</v>
      </c>
      <c r="L20" s="7">
        <v>2135270</v>
      </c>
      <c r="M20" s="7">
        <v>1728081</v>
      </c>
      <c r="N20" s="7">
        <v>1728080</v>
      </c>
      <c r="O20" s="7">
        <v>1728080</v>
      </c>
      <c r="P20" s="7">
        <v>2592119</v>
      </c>
      <c r="Q20" s="7">
        <v>1728080</v>
      </c>
      <c r="R20" s="7">
        <v>2281065</v>
      </c>
      <c r="S20" s="7">
        <v>1728080</v>
      </c>
      <c r="T20" s="7">
        <v>1728080</v>
      </c>
      <c r="U20" s="7">
        <v>1728080</v>
      </c>
      <c r="V20" s="7">
        <v>2868612</v>
      </c>
      <c r="W20" s="7">
        <v>1728080</v>
      </c>
      <c r="Y20" s="8">
        <f t="shared" si="0"/>
        <v>2868612</v>
      </c>
      <c r="Z20" s="8">
        <f t="shared" si="1"/>
        <v>1728080</v>
      </c>
      <c r="AA20" s="8"/>
      <c r="AB20" s="8"/>
    </row>
    <row r="21" spans="1:28">
      <c r="A21" s="3">
        <v>2</v>
      </c>
      <c r="B21" s="60" t="s">
        <v>6</v>
      </c>
      <c r="C21" s="61"/>
      <c r="D21" s="7">
        <v>2043837</v>
      </c>
      <c r="E21" s="7">
        <v>1672084</v>
      </c>
      <c r="F21" s="7">
        <v>1672084</v>
      </c>
      <c r="G21" s="7">
        <v>1672084</v>
      </c>
      <c r="H21" s="7">
        <v>2492182</v>
      </c>
      <c r="I21" s="7">
        <v>1672084</v>
      </c>
      <c r="J21" s="7">
        <v>2554637</v>
      </c>
      <c r="K21" s="7">
        <v>1672084</v>
      </c>
      <c r="L21" s="7">
        <v>1992919</v>
      </c>
      <c r="M21" s="7">
        <v>1672085</v>
      </c>
      <c r="N21" s="7">
        <v>1672084</v>
      </c>
      <c r="O21" s="7">
        <v>1672084</v>
      </c>
      <c r="P21" s="7">
        <v>2508125</v>
      </c>
      <c r="Q21" s="7">
        <v>1672084</v>
      </c>
      <c r="R21" s="7">
        <v>2207150</v>
      </c>
      <c r="S21" s="7">
        <v>1672084</v>
      </c>
      <c r="T21" s="7">
        <v>1672084</v>
      </c>
      <c r="U21" s="7">
        <v>1672084</v>
      </c>
      <c r="V21" s="7">
        <v>2775656</v>
      </c>
      <c r="W21" s="7">
        <v>1672084</v>
      </c>
      <c r="Y21" s="8">
        <f t="shared" si="0"/>
        <v>2775656</v>
      </c>
      <c r="Z21" s="8">
        <f t="shared" si="1"/>
        <v>1672084</v>
      </c>
      <c r="AA21" s="8"/>
      <c r="AB21" s="8"/>
    </row>
    <row r="22" spans="1:28">
      <c r="A22" s="3">
        <v>3</v>
      </c>
      <c r="B22" s="60" t="s">
        <v>7</v>
      </c>
      <c r="C22" s="61"/>
      <c r="D22" s="7">
        <v>1900760</v>
      </c>
      <c r="E22" s="7">
        <v>1672084</v>
      </c>
      <c r="F22" s="7">
        <v>1672084</v>
      </c>
      <c r="G22" s="7">
        <v>1672084</v>
      </c>
      <c r="H22" s="7">
        <v>2329900</v>
      </c>
      <c r="I22" s="7">
        <v>1672084</v>
      </c>
      <c r="J22" s="7">
        <v>2295486</v>
      </c>
      <c r="K22" s="7">
        <v>1672084</v>
      </c>
      <c r="L22" s="7">
        <v>1992919</v>
      </c>
      <c r="M22" s="7">
        <v>1672085</v>
      </c>
      <c r="N22" s="7">
        <v>1672084</v>
      </c>
      <c r="O22" s="7">
        <v>1672084</v>
      </c>
      <c r="P22" s="7">
        <v>2508125</v>
      </c>
      <c r="Q22" s="7">
        <v>1672084</v>
      </c>
      <c r="R22" s="7">
        <v>2207150</v>
      </c>
      <c r="S22" s="7">
        <v>1672084</v>
      </c>
      <c r="T22" s="7">
        <v>1672084</v>
      </c>
      <c r="U22" s="7">
        <v>1672084</v>
      </c>
      <c r="V22" s="7">
        <v>2775656</v>
      </c>
      <c r="W22" s="7">
        <v>1672084</v>
      </c>
      <c r="Y22" s="8">
        <f t="shared" si="0"/>
        <v>2775656</v>
      </c>
      <c r="Z22" s="8">
        <f t="shared" si="1"/>
        <v>1672084</v>
      </c>
      <c r="AA22" s="8"/>
      <c r="AB22" s="8"/>
    </row>
    <row r="23" spans="1:28">
      <c r="A23" s="3">
        <v>4</v>
      </c>
      <c r="B23" s="60" t="s">
        <v>19</v>
      </c>
      <c r="C23" s="61"/>
      <c r="D23" s="7">
        <v>2616144</v>
      </c>
      <c r="E23" s="7">
        <v>1728080</v>
      </c>
      <c r="F23" s="7">
        <v>1728080</v>
      </c>
      <c r="G23" s="7">
        <v>1728080</v>
      </c>
      <c r="H23" s="7">
        <v>3150859</v>
      </c>
      <c r="I23" s="7">
        <v>1728080</v>
      </c>
      <c r="J23" s="7">
        <v>3589156</v>
      </c>
      <c r="K23" s="7">
        <v>1728080</v>
      </c>
      <c r="L23" s="7">
        <v>2277621</v>
      </c>
      <c r="M23" s="7">
        <v>1728081</v>
      </c>
      <c r="N23" s="7">
        <v>1728080</v>
      </c>
      <c r="O23" s="7">
        <v>1728080</v>
      </c>
      <c r="P23" s="7">
        <v>2592119</v>
      </c>
      <c r="Q23" s="7">
        <v>1728080</v>
      </c>
      <c r="R23" s="7">
        <v>2281065</v>
      </c>
      <c r="S23" s="7">
        <v>1728080</v>
      </c>
      <c r="T23" s="7">
        <v>1728080</v>
      </c>
      <c r="U23" s="7">
        <v>1728080</v>
      </c>
      <c r="V23" s="7">
        <v>2868612</v>
      </c>
      <c r="W23" s="7">
        <v>1728080</v>
      </c>
      <c r="Y23" s="8">
        <f t="shared" si="0"/>
        <v>3589156</v>
      </c>
      <c r="Z23" s="8">
        <f t="shared" si="1"/>
        <v>1728080</v>
      </c>
      <c r="AA23" s="8"/>
      <c r="AB23" s="8"/>
    </row>
    <row r="24" spans="1:28">
      <c r="A24" s="3">
        <v>5</v>
      </c>
      <c r="B24" s="60" t="s">
        <v>9</v>
      </c>
      <c r="C24" s="61"/>
      <c r="D24" s="7">
        <v>1853069</v>
      </c>
      <c r="E24" s="7">
        <v>1672084</v>
      </c>
      <c r="F24" s="7">
        <v>1672084</v>
      </c>
      <c r="G24" s="7">
        <v>1672084</v>
      </c>
      <c r="H24" s="7">
        <v>2450859</v>
      </c>
      <c r="I24" s="7">
        <v>1672084</v>
      </c>
      <c r="J24" s="7">
        <v>2500453</v>
      </c>
      <c r="K24" s="7">
        <v>1672084</v>
      </c>
      <c r="L24" s="7">
        <v>1992919</v>
      </c>
      <c r="M24" s="7">
        <v>1672085</v>
      </c>
      <c r="N24" s="7">
        <v>1672084</v>
      </c>
      <c r="O24" s="7">
        <v>1672084</v>
      </c>
      <c r="P24" s="7">
        <v>2508125</v>
      </c>
      <c r="Q24" s="7">
        <v>1672084</v>
      </c>
      <c r="R24" s="7">
        <v>2207150</v>
      </c>
      <c r="S24" s="7">
        <v>1672084</v>
      </c>
      <c r="T24" s="7">
        <v>1672084</v>
      </c>
      <c r="U24" s="7">
        <v>1672084</v>
      </c>
      <c r="V24" s="7">
        <v>2775656</v>
      </c>
      <c r="W24" s="7">
        <v>1672084</v>
      </c>
      <c r="Y24" s="8">
        <f t="shared" si="0"/>
        <v>2775656</v>
      </c>
      <c r="Z24" s="8">
        <f t="shared" si="1"/>
        <v>1672084</v>
      </c>
      <c r="AA24" s="8"/>
      <c r="AB24" s="8"/>
    </row>
    <row r="25" spans="1:28">
      <c r="A25" s="3">
        <v>6</v>
      </c>
      <c r="B25" s="60" t="s">
        <v>10</v>
      </c>
      <c r="C25" s="61"/>
      <c r="D25" s="7">
        <v>2043837</v>
      </c>
      <c r="E25" s="7">
        <v>1672084</v>
      </c>
      <c r="F25" s="7">
        <v>1672084</v>
      </c>
      <c r="G25" s="7">
        <v>1672084</v>
      </c>
      <c r="H25" s="7">
        <v>2563748</v>
      </c>
      <c r="I25" s="7">
        <v>1672084</v>
      </c>
      <c r="J25" s="7">
        <v>2714026</v>
      </c>
      <c r="K25" s="7">
        <v>1672084</v>
      </c>
      <c r="L25" s="7">
        <v>1992919</v>
      </c>
      <c r="M25" s="7">
        <v>1672085</v>
      </c>
      <c r="N25" s="7">
        <v>1672084</v>
      </c>
      <c r="O25" s="7">
        <v>1672084</v>
      </c>
      <c r="P25" s="7">
        <v>2508125</v>
      </c>
      <c r="Q25" s="7">
        <v>1672084</v>
      </c>
      <c r="R25" s="7">
        <v>2207150</v>
      </c>
      <c r="S25" s="7">
        <v>1672084</v>
      </c>
      <c r="T25" s="7">
        <v>1672084</v>
      </c>
      <c r="U25" s="7">
        <v>1672084</v>
      </c>
      <c r="V25" s="7">
        <v>2775656</v>
      </c>
      <c r="W25" s="7">
        <v>1672084</v>
      </c>
      <c r="Y25" s="8">
        <f t="shared" si="0"/>
        <v>2775656</v>
      </c>
      <c r="Z25" s="8">
        <f t="shared" si="1"/>
        <v>1672084</v>
      </c>
      <c r="AA25" s="8"/>
      <c r="AB25" s="8"/>
    </row>
    <row r="26" spans="1:28">
      <c r="A26" s="3">
        <v>7</v>
      </c>
      <c r="B26" s="60" t="s">
        <v>11</v>
      </c>
      <c r="C26" s="61"/>
      <c r="D26" s="7">
        <v>1900760</v>
      </c>
      <c r="E26" s="7">
        <v>1672084</v>
      </c>
      <c r="F26" s="7">
        <v>1672084</v>
      </c>
      <c r="G26" s="7">
        <v>1672084</v>
      </c>
      <c r="H26" s="7">
        <v>2482607</v>
      </c>
      <c r="I26" s="7">
        <v>1672084</v>
      </c>
      <c r="J26" s="7">
        <v>2380129</v>
      </c>
      <c r="K26" s="7">
        <v>1672084</v>
      </c>
      <c r="L26" s="7">
        <v>1992919</v>
      </c>
      <c r="M26" s="7">
        <v>1672085</v>
      </c>
      <c r="N26" s="7">
        <v>1672084</v>
      </c>
      <c r="O26" s="7">
        <v>1672084</v>
      </c>
      <c r="P26" s="7">
        <v>2508125</v>
      </c>
      <c r="Q26" s="7">
        <v>1672084</v>
      </c>
      <c r="R26" s="7">
        <v>2207150</v>
      </c>
      <c r="S26" s="7">
        <v>1672084</v>
      </c>
      <c r="T26" s="7">
        <v>1672084</v>
      </c>
      <c r="U26" s="7">
        <v>1672084</v>
      </c>
      <c r="V26" s="7">
        <v>2775656</v>
      </c>
      <c r="W26" s="7">
        <v>1672084</v>
      </c>
      <c r="Y26" s="8">
        <f t="shared" si="0"/>
        <v>2775656</v>
      </c>
      <c r="Z26" s="8">
        <f t="shared" si="1"/>
        <v>1672084</v>
      </c>
      <c r="AA26" s="8"/>
      <c r="AB26" s="8"/>
    </row>
    <row r="27" spans="1:28">
      <c r="A27" s="3">
        <v>8</v>
      </c>
      <c r="B27" s="60" t="s">
        <v>12</v>
      </c>
      <c r="C27" s="61"/>
      <c r="D27" s="7">
        <v>1853069</v>
      </c>
      <c r="E27" s="7">
        <v>1672084</v>
      </c>
      <c r="F27" s="7">
        <v>1672084</v>
      </c>
      <c r="G27" s="7">
        <v>1672084</v>
      </c>
      <c r="H27" s="7">
        <v>2675314</v>
      </c>
      <c r="I27" s="7">
        <v>1672084</v>
      </c>
      <c r="J27" s="7">
        <v>2714026</v>
      </c>
      <c r="K27" s="7">
        <v>1672084</v>
      </c>
      <c r="L27" s="7">
        <v>1992919</v>
      </c>
      <c r="M27" s="7">
        <v>1672085</v>
      </c>
      <c r="N27" s="7">
        <v>1672084</v>
      </c>
      <c r="O27" s="7">
        <v>1672084</v>
      </c>
      <c r="P27" s="7">
        <v>2508125</v>
      </c>
      <c r="Q27" s="7">
        <v>1672084</v>
      </c>
      <c r="R27" s="7">
        <v>2207150</v>
      </c>
      <c r="S27" s="7">
        <v>1672084</v>
      </c>
      <c r="T27" s="7">
        <v>1672084</v>
      </c>
      <c r="U27" s="7">
        <v>1672084</v>
      </c>
      <c r="V27" s="7">
        <v>2775656</v>
      </c>
      <c r="W27" s="7">
        <v>1672084</v>
      </c>
      <c r="Y27" s="8">
        <f t="shared" si="0"/>
        <v>2775656</v>
      </c>
      <c r="Z27" s="8">
        <f t="shared" si="1"/>
        <v>1672084</v>
      </c>
      <c r="AA27" s="8"/>
      <c r="AB27" s="8"/>
    </row>
    <row r="28" spans="1:28">
      <c r="A28" s="3">
        <v>9</v>
      </c>
      <c r="B28" s="60" t="s">
        <v>13</v>
      </c>
      <c r="C28" s="61"/>
      <c r="D28" s="7">
        <v>2616144</v>
      </c>
      <c r="E28" s="7">
        <v>1642813</v>
      </c>
      <c r="F28" s="7">
        <v>1642813</v>
      </c>
      <c r="G28" s="7">
        <v>1642813</v>
      </c>
      <c r="H28" s="7">
        <v>3528267</v>
      </c>
      <c r="I28" s="7">
        <v>1642813</v>
      </c>
      <c r="J28" s="7">
        <v>3550466</v>
      </c>
      <c r="K28" s="7">
        <v>1642813</v>
      </c>
      <c r="L28" s="7">
        <v>1992919</v>
      </c>
      <c r="M28" s="7">
        <v>1672085</v>
      </c>
      <c r="N28" s="7">
        <v>1642813</v>
      </c>
      <c r="O28" s="7">
        <v>1642813</v>
      </c>
      <c r="P28" s="7">
        <v>2464219</v>
      </c>
      <c r="Q28" s="7">
        <v>1642813</v>
      </c>
      <c r="R28" s="7">
        <v>2168513</v>
      </c>
      <c r="S28" s="7">
        <v>1642813</v>
      </c>
      <c r="T28" s="7">
        <v>1642813</v>
      </c>
      <c r="U28" s="7">
        <v>1642813</v>
      </c>
      <c r="V28" s="7">
        <v>2727043</v>
      </c>
      <c r="W28" s="7">
        <v>1642813</v>
      </c>
      <c r="Y28" s="8">
        <f t="shared" si="0"/>
        <v>3550466</v>
      </c>
      <c r="Z28" s="8">
        <f t="shared" si="1"/>
        <v>1642813</v>
      </c>
      <c r="AA28" s="8"/>
      <c r="AB28" s="8"/>
    </row>
    <row r="29" spans="1:28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Y29" s="8"/>
      <c r="Z29" s="8"/>
      <c r="AA29" s="8"/>
      <c r="AB29" s="8"/>
    </row>
    <row r="30" spans="1:28">
      <c r="A30" s="3">
        <v>1</v>
      </c>
      <c r="B30" s="1" t="s">
        <v>21</v>
      </c>
      <c r="C30" s="11" t="s">
        <v>367</v>
      </c>
      <c r="D30" s="7">
        <v>25879</v>
      </c>
      <c r="E30" s="7">
        <v>12868</v>
      </c>
      <c r="F30" s="7">
        <v>23910</v>
      </c>
      <c r="G30" s="7">
        <v>19423</v>
      </c>
      <c r="H30" s="7">
        <v>21959</v>
      </c>
      <c r="I30" s="7">
        <v>13021</v>
      </c>
      <c r="J30" s="7">
        <v>75504</v>
      </c>
      <c r="K30" s="7">
        <v>28063</v>
      </c>
      <c r="L30" s="7">
        <v>32122</v>
      </c>
      <c r="M30" s="7">
        <v>24526</v>
      </c>
      <c r="N30" s="7">
        <v>12758</v>
      </c>
      <c r="O30" s="7">
        <v>52149</v>
      </c>
      <c r="P30" s="7">
        <v>27725</v>
      </c>
      <c r="Q30" s="7">
        <v>24000</v>
      </c>
      <c r="R30" s="7">
        <v>81035</v>
      </c>
      <c r="S30" s="7">
        <v>19490</v>
      </c>
      <c r="T30" s="7">
        <v>33852</v>
      </c>
      <c r="U30" s="7">
        <v>25225</v>
      </c>
      <c r="V30" s="7">
        <v>79055</v>
      </c>
      <c r="W30" s="7">
        <v>21034</v>
      </c>
      <c r="Y30" s="8">
        <f t="shared" ref="Y30" si="2">MAX(D30:W30)</f>
        <v>81035</v>
      </c>
      <c r="Z30" s="8">
        <f t="shared" ref="Z30" si="3">MIN(D30:W30)</f>
        <v>12758</v>
      </c>
      <c r="AA30" s="46">
        <f>Z30-(Z30*$AA$3)</f>
        <v>10206.4</v>
      </c>
      <c r="AB30" s="46">
        <f>Z30-(Z30*$AB$3)</f>
        <v>9568.5</v>
      </c>
    </row>
    <row r="31" spans="1:28">
      <c r="A31" s="3">
        <v>2</v>
      </c>
      <c r="B31" s="1" t="s">
        <v>22</v>
      </c>
      <c r="C31" s="2" t="s">
        <v>367</v>
      </c>
      <c r="D31" s="7">
        <v>6502</v>
      </c>
      <c r="E31" s="7">
        <v>3754</v>
      </c>
      <c r="F31" s="7">
        <v>5940</v>
      </c>
      <c r="G31" s="7">
        <v>5789</v>
      </c>
      <c r="H31" s="7">
        <v>5000</v>
      </c>
      <c r="I31" s="7">
        <v>3709</v>
      </c>
      <c r="J31" s="7">
        <v>22201</v>
      </c>
      <c r="K31" s="7">
        <v>6840</v>
      </c>
      <c r="L31" s="7">
        <v>8115</v>
      </c>
      <c r="M31" s="7">
        <v>5608</v>
      </c>
      <c r="N31" s="7">
        <v>3528</v>
      </c>
      <c r="O31" s="7">
        <v>8843</v>
      </c>
      <c r="P31" s="7">
        <v>6340</v>
      </c>
      <c r="Q31" s="7">
        <v>7675</v>
      </c>
      <c r="R31" s="7">
        <v>23828</v>
      </c>
      <c r="S31" s="7">
        <v>5631</v>
      </c>
      <c r="T31" s="7">
        <v>9189</v>
      </c>
      <c r="U31" s="7">
        <v>6402</v>
      </c>
      <c r="V31" s="7">
        <v>22601</v>
      </c>
      <c r="W31" s="7">
        <v>5560</v>
      </c>
      <c r="Y31" s="8">
        <f t="shared" ref="Y31:Y94" si="4">MAX(D31:W31)</f>
        <v>23828</v>
      </c>
      <c r="Z31" s="8">
        <f t="shared" ref="Z31:Z94" si="5">MIN(D31:W31)</f>
        <v>3528</v>
      </c>
      <c r="AA31" s="46">
        <f t="shared" ref="AA31:AA94" si="6">Z31-(Z31*$AA$3)</f>
        <v>2822.4</v>
      </c>
      <c r="AB31" s="46">
        <f t="shared" ref="AB31:AB94" si="7">Z31-(Z31*$AB$3)</f>
        <v>2646</v>
      </c>
    </row>
    <row r="32" spans="1:28">
      <c r="A32" s="3">
        <v>3</v>
      </c>
      <c r="B32" s="1" t="s">
        <v>23</v>
      </c>
      <c r="C32" s="2" t="s">
        <v>367</v>
      </c>
      <c r="D32" s="7">
        <v>13394</v>
      </c>
      <c r="E32" s="7">
        <v>11462</v>
      </c>
      <c r="F32" s="7">
        <v>11013</v>
      </c>
      <c r="G32" s="7">
        <v>12911</v>
      </c>
      <c r="H32" s="7">
        <v>7767</v>
      </c>
      <c r="I32" s="7">
        <v>11598</v>
      </c>
      <c r="J32" s="7">
        <v>50806</v>
      </c>
      <c r="K32" s="7">
        <v>17893</v>
      </c>
      <c r="L32" s="7">
        <v>17751</v>
      </c>
      <c r="M32" s="7">
        <v>8898</v>
      </c>
      <c r="N32" s="7">
        <v>7725</v>
      </c>
      <c r="O32" s="7">
        <v>17686</v>
      </c>
      <c r="P32" s="7">
        <v>12638</v>
      </c>
      <c r="Q32" s="7">
        <v>20799</v>
      </c>
      <c r="R32" s="7">
        <v>54525</v>
      </c>
      <c r="S32" s="7">
        <v>10374</v>
      </c>
      <c r="T32" s="7">
        <v>13477</v>
      </c>
      <c r="U32" s="7">
        <v>15686</v>
      </c>
      <c r="V32" s="7">
        <v>53254</v>
      </c>
      <c r="W32" s="7">
        <v>11547</v>
      </c>
      <c r="Y32" s="8">
        <f t="shared" si="4"/>
        <v>54525</v>
      </c>
      <c r="Z32" s="8">
        <f t="shared" si="5"/>
        <v>7725</v>
      </c>
      <c r="AA32" s="46">
        <f t="shared" si="6"/>
        <v>6180</v>
      </c>
      <c r="AB32" s="46">
        <f t="shared" si="7"/>
        <v>5793.75</v>
      </c>
    </row>
    <row r="33" spans="1:28">
      <c r="A33" s="3">
        <v>4</v>
      </c>
      <c r="B33" s="1" t="s">
        <v>24</v>
      </c>
      <c r="C33" s="2" t="s">
        <v>367</v>
      </c>
      <c r="D33" s="7">
        <v>11834</v>
      </c>
      <c r="E33" s="7">
        <v>12510</v>
      </c>
      <c r="F33" s="7">
        <v>11113</v>
      </c>
      <c r="G33" s="7">
        <v>13335</v>
      </c>
      <c r="H33" s="7">
        <v>7765</v>
      </c>
      <c r="I33" s="7">
        <v>12363</v>
      </c>
      <c r="J33" s="7">
        <v>54792</v>
      </c>
      <c r="K33" s="7">
        <v>15605</v>
      </c>
      <c r="L33" s="7">
        <v>18934</v>
      </c>
      <c r="M33" s="7">
        <v>9122</v>
      </c>
      <c r="N33" s="7">
        <v>7022</v>
      </c>
      <c r="O33" s="7">
        <v>21977</v>
      </c>
      <c r="P33" s="7">
        <v>12899</v>
      </c>
      <c r="Q33" s="7">
        <v>22037</v>
      </c>
      <c r="R33" s="7">
        <v>58803</v>
      </c>
      <c r="S33" s="7">
        <v>10832</v>
      </c>
      <c r="T33" s="7">
        <v>16250</v>
      </c>
      <c r="U33" s="7">
        <v>16442</v>
      </c>
      <c r="V33" s="7">
        <v>54880</v>
      </c>
      <c r="W33" s="7">
        <v>11705</v>
      </c>
      <c r="Y33" s="8">
        <f t="shared" si="4"/>
        <v>58803</v>
      </c>
      <c r="Z33" s="8">
        <f t="shared" si="5"/>
        <v>7022</v>
      </c>
      <c r="AA33" s="46">
        <f t="shared" si="6"/>
        <v>5617.6</v>
      </c>
      <c r="AB33" s="46">
        <f t="shared" si="7"/>
        <v>5266.5</v>
      </c>
    </row>
    <row r="34" spans="1:28">
      <c r="A34" s="3">
        <v>5</v>
      </c>
      <c r="B34" s="1" t="s">
        <v>25</v>
      </c>
      <c r="C34" s="2" t="s">
        <v>367</v>
      </c>
      <c r="D34" s="7">
        <v>3381</v>
      </c>
      <c r="E34" s="7">
        <v>5038</v>
      </c>
      <c r="F34" s="7">
        <v>3621</v>
      </c>
      <c r="G34" s="7">
        <v>4108</v>
      </c>
      <c r="H34" s="7">
        <v>3030</v>
      </c>
      <c r="I34" s="7">
        <v>5099</v>
      </c>
      <c r="J34" s="7">
        <v>15757</v>
      </c>
      <c r="K34" s="7">
        <v>5137</v>
      </c>
      <c r="L34" s="7">
        <v>4311</v>
      </c>
      <c r="M34" s="7">
        <v>2542</v>
      </c>
      <c r="N34" s="7">
        <v>3978</v>
      </c>
      <c r="O34" s="7">
        <v>6112</v>
      </c>
      <c r="P34" s="7">
        <v>3496</v>
      </c>
      <c r="Q34" s="7">
        <v>11637</v>
      </c>
      <c r="R34" s="7">
        <v>16910</v>
      </c>
      <c r="S34" s="7">
        <v>3956</v>
      </c>
      <c r="T34" s="7">
        <v>5039</v>
      </c>
      <c r="U34" s="7">
        <v>6324</v>
      </c>
      <c r="V34" s="7">
        <v>16775</v>
      </c>
      <c r="W34" s="7">
        <v>2887</v>
      </c>
      <c r="Y34" s="8">
        <f t="shared" si="4"/>
        <v>16910</v>
      </c>
      <c r="Z34" s="8">
        <f t="shared" si="5"/>
        <v>2542</v>
      </c>
      <c r="AA34" s="46">
        <f t="shared" si="6"/>
        <v>2033.6</v>
      </c>
      <c r="AB34" s="46">
        <f t="shared" si="7"/>
        <v>1906.5</v>
      </c>
    </row>
    <row r="35" spans="1:28">
      <c r="A35" s="3">
        <v>6</v>
      </c>
      <c r="B35" s="1" t="s">
        <v>26</v>
      </c>
      <c r="C35" s="2" t="s">
        <v>367</v>
      </c>
      <c r="D35" s="7">
        <v>3251</v>
      </c>
      <c r="E35" s="7">
        <v>4897</v>
      </c>
      <c r="F35" s="7">
        <v>4551</v>
      </c>
      <c r="G35" s="7">
        <v>4108</v>
      </c>
      <c r="H35" s="7">
        <v>3030</v>
      </c>
      <c r="I35" s="7">
        <v>4839</v>
      </c>
      <c r="J35" s="7">
        <v>19349</v>
      </c>
      <c r="K35" s="7">
        <v>4551</v>
      </c>
      <c r="L35" s="7">
        <v>4395</v>
      </c>
      <c r="M35" s="7">
        <v>2392</v>
      </c>
      <c r="N35" s="7">
        <v>2932</v>
      </c>
      <c r="O35" s="7">
        <v>6243</v>
      </c>
      <c r="P35" s="7">
        <v>3496</v>
      </c>
      <c r="Q35" s="7">
        <v>6152</v>
      </c>
      <c r="R35" s="7">
        <v>20763</v>
      </c>
      <c r="S35" s="7">
        <v>4225</v>
      </c>
      <c r="T35" s="7">
        <v>5039</v>
      </c>
      <c r="U35" s="7">
        <v>6186</v>
      </c>
      <c r="V35" s="7">
        <v>19428</v>
      </c>
      <c r="W35" s="7">
        <v>3251</v>
      </c>
      <c r="Y35" s="8">
        <f t="shared" si="4"/>
        <v>20763</v>
      </c>
      <c r="Z35" s="8">
        <f t="shared" si="5"/>
        <v>2392</v>
      </c>
      <c r="AA35" s="46">
        <f t="shared" si="6"/>
        <v>1913.6</v>
      </c>
      <c r="AB35" s="46">
        <f t="shared" si="7"/>
        <v>1794</v>
      </c>
    </row>
    <row r="36" spans="1:28">
      <c r="A36" s="3">
        <v>7</v>
      </c>
      <c r="B36" s="1" t="s">
        <v>27</v>
      </c>
      <c r="C36" s="2" t="s">
        <v>367</v>
      </c>
      <c r="D36" s="7">
        <v>4031</v>
      </c>
      <c r="E36" s="7">
        <v>4594</v>
      </c>
      <c r="F36" s="7">
        <v>5462</v>
      </c>
      <c r="G36" s="7">
        <v>4829</v>
      </c>
      <c r="H36" s="7">
        <v>4766</v>
      </c>
      <c r="I36" s="7">
        <v>4649</v>
      </c>
      <c r="J36" s="7">
        <v>21320</v>
      </c>
      <c r="K36" s="7">
        <v>7022</v>
      </c>
      <c r="L36" s="7">
        <v>6171</v>
      </c>
      <c r="M36" s="7">
        <v>4337</v>
      </c>
      <c r="N36" s="7">
        <v>5079</v>
      </c>
      <c r="O36" s="7">
        <v>8973</v>
      </c>
      <c r="P36" s="7">
        <v>5393</v>
      </c>
      <c r="Q36" s="7">
        <v>7962</v>
      </c>
      <c r="R36" s="7">
        <v>22883</v>
      </c>
      <c r="S36" s="7">
        <v>5991</v>
      </c>
      <c r="T36" s="7">
        <v>5749</v>
      </c>
      <c r="U36" s="7">
        <v>6700</v>
      </c>
      <c r="V36" s="7">
        <v>21301</v>
      </c>
      <c r="W36" s="7">
        <v>4581</v>
      </c>
      <c r="Y36" s="8">
        <f t="shared" si="4"/>
        <v>22883</v>
      </c>
      <c r="Z36" s="8">
        <f t="shared" si="5"/>
        <v>4031</v>
      </c>
      <c r="AA36" s="46">
        <f t="shared" si="6"/>
        <v>3224.8</v>
      </c>
      <c r="AB36" s="46">
        <f t="shared" si="7"/>
        <v>3023.25</v>
      </c>
    </row>
    <row r="37" spans="1:28">
      <c r="A37" s="3">
        <v>8</v>
      </c>
      <c r="B37" s="1" t="s">
        <v>28</v>
      </c>
      <c r="C37" s="2" t="s">
        <v>367</v>
      </c>
      <c r="D37" s="7">
        <v>3381</v>
      </c>
      <c r="E37" s="7">
        <v>8103</v>
      </c>
      <c r="F37" s="7">
        <v>4122</v>
      </c>
      <c r="G37" s="7">
        <v>3670</v>
      </c>
      <c r="H37" s="7">
        <v>2494</v>
      </c>
      <c r="I37" s="7">
        <v>8007</v>
      </c>
      <c r="J37" s="7">
        <v>20253</v>
      </c>
      <c r="K37" s="7">
        <v>5397</v>
      </c>
      <c r="L37" s="7">
        <v>5494</v>
      </c>
      <c r="M37" s="7">
        <v>3440</v>
      </c>
      <c r="N37" s="7">
        <v>2849</v>
      </c>
      <c r="O37" s="7">
        <v>4942</v>
      </c>
      <c r="P37" s="7">
        <v>3888</v>
      </c>
      <c r="Q37" s="7">
        <v>6437</v>
      </c>
      <c r="R37" s="7">
        <v>21734</v>
      </c>
      <c r="S37" s="7">
        <v>3911</v>
      </c>
      <c r="T37" s="7">
        <v>3886</v>
      </c>
      <c r="U37" s="7">
        <v>6204</v>
      </c>
      <c r="V37" s="7">
        <v>20481</v>
      </c>
      <c r="W37" s="7">
        <v>4145</v>
      </c>
      <c r="Y37" s="8">
        <f t="shared" si="4"/>
        <v>21734</v>
      </c>
      <c r="Z37" s="8">
        <f t="shared" si="5"/>
        <v>2494</v>
      </c>
      <c r="AA37" s="46">
        <f t="shared" si="6"/>
        <v>1995.2</v>
      </c>
      <c r="AB37" s="46">
        <f t="shared" si="7"/>
        <v>1870.5</v>
      </c>
    </row>
    <row r="38" spans="1:28">
      <c r="A38" s="3">
        <v>9</v>
      </c>
      <c r="B38" s="1" t="s">
        <v>29</v>
      </c>
      <c r="C38" s="2" t="s">
        <v>367</v>
      </c>
      <c r="D38" s="7">
        <v>28870</v>
      </c>
      <c r="E38" s="7">
        <v>102213</v>
      </c>
      <c r="F38" s="7">
        <v>114146</v>
      </c>
      <c r="G38" s="7">
        <v>85752</v>
      </c>
      <c r="H38" s="7">
        <v>69088</v>
      </c>
      <c r="I38" s="7">
        <v>103435</v>
      </c>
      <c r="J38" s="7">
        <v>468719</v>
      </c>
      <c r="K38" s="7">
        <v>101436</v>
      </c>
      <c r="L38" s="7">
        <v>121723</v>
      </c>
      <c r="M38" s="7">
        <v>41875</v>
      </c>
      <c r="N38" s="7">
        <v>70402</v>
      </c>
      <c r="O38" s="7">
        <v>84010</v>
      </c>
      <c r="P38" s="7">
        <v>91759</v>
      </c>
      <c r="Q38" s="7">
        <v>168373</v>
      </c>
      <c r="R38" s="7">
        <v>503019</v>
      </c>
      <c r="S38" s="7">
        <v>72826</v>
      </c>
      <c r="T38" s="7">
        <v>116066</v>
      </c>
      <c r="U38" s="7">
        <v>134523</v>
      </c>
      <c r="V38" s="7">
        <v>490961</v>
      </c>
      <c r="W38" s="7">
        <v>50718</v>
      </c>
      <c r="Y38" s="8">
        <f t="shared" si="4"/>
        <v>503019</v>
      </c>
      <c r="Z38" s="8">
        <f t="shared" si="5"/>
        <v>28870</v>
      </c>
      <c r="AA38" s="46">
        <f t="shared" si="6"/>
        <v>23096</v>
      </c>
      <c r="AB38" s="46">
        <f t="shared" si="7"/>
        <v>21652.5</v>
      </c>
    </row>
    <row r="39" spans="1:28">
      <c r="A39" s="3">
        <v>10</v>
      </c>
      <c r="B39" s="1" t="s">
        <v>30</v>
      </c>
      <c r="C39" s="2" t="s">
        <v>367</v>
      </c>
      <c r="D39" s="7">
        <v>6112</v>
      </c>
      <c r="E39" s="7">
        <v>5404</v>
      </c>
      <c r="F39" s="7">
        <v>5644</v>
      </c>
      <c r="G39" s="7">
        <v>6755</v>
      </c>
      <c r="H39" s="7">
        <v>2588</v>
      </c>
      <c r="I39" s="7">
        <v>5340</v>
      </c>
      <c r="J39" s="7">
        <v>23216</v>
      </c>
      <c r="K39" s="7">
        <v>7712</v>
      </c>
      <c r="L39" s="7">
        <v>8960</v>
      </c>
      <c r="M39" s="7">
        <v>5235</v>
      </c>
      <c r="N39" s="7">
        <v>2956</v>
      </c>
      <c r="O39" s="7">
        <v>9493</v>
      </c>
      <c r="P39" s="7">
        <v>7214</v>
      </c>
      <c r="Q39" s="7">
        <v>7379</v>
      </c>
      <c r="R39" s="7">
        <v>24915</v>
      </c>
      <c r="S39" s="7">
        <v>4854</v>
      </c>
      <c r="T39" s="7">
        <v>6046</v>
      </c>
      <c r="U39" s="7">
        <v>6923</v>
      </c>
      <c r="V39" s="7">
        <v>23434</v>
      </c>
      <c r="W39" s="7">
        <v>6594</v>
      </c>
      <c r="Y39" s="8">
        <f t="shared" si="4"/>
        <v>24915</v>
      </c>
      <c r="Z39" s="8">
        <f t="shared" si="5"/>
        <v>2588</v>
      </c>
      <c r="AA39" s="46">
        <f t="shared" si="6"/>
        <v>2070.4</v>
      </c>
      <c r="AB39" s="46">
        <f t="shared" si="7"/>
        <v>1941</v>
      </c>
    </row>
    <row r="40" spans="1:28">
      <c r="A40" s="3">
        <v>11</v>
      </c>
      <c r="B40" s="1" t="s">
        <v>31</v>
      </c>
      <c r="C40" s="2" t="s">
        <v>367</v>
      </c>
      <c r="D40" s="7">
        <v>23278</v>
      </c>
      <c r="E40" s="7">
        <v>8506</v>
      </c>
      <c r="F40" s="7">
        <v>16859</v>
      </c>
      <c r="G40" s="7">
        <v>19324</v>
      </c>
      <c r="H40" s="7">
        <v>12840</v>
      </c>
      <c r="I40" s="7">
        <v>8609</v>
      </c>
      <c r="J40" s="7">
        <v>55622</v>
      </c>
      <c r="K40" s="7">
        <v>21328</v>
      </c>
      <c r="L40" s="7">
        <v>25358</v>
      </c>
      <c r="M40" s="7">
        <v>1944</v>
      </c>
      <c r="N40" s="7">
        <v>9398</v>
      </c>
      <c r="O40" s="7">
        <v>48377</v>
      </c>
      <c r="P40" s="7">
        <v>23233</v>
      </c>
      <c r="Q40" s="7">
        <v>17596</v>
      </c>
      <c r="R40" s="7">
        <v>59690</v>
      </c>
      <c r="S40" s="7">
        <v>14631</v>
      </c>
      <c r="T40" s="7">
        <v>26254</v>
      </c>
      <c r="U40" s="7">
        <v>19018</v>
      </c>
      <c r="V40" s="7">
        <v>60978</v>
      </c>
      <c r="W40" s="7">
        <v>18563</v>
      </c>
      <c r="Y40" s="8">
        <f t="shared" si="4"/>
        <v>60978</v>
      </c>
      <c r="Z40" s="8">
        <f t="shared" si="5"/>
        <v>1944</v>
      </c>
      <c r="AA40" s="46">
        <f t="shared" si="6"/>
        <v>1555.2</v>
      </c>
      <c r="AB40" s="46">
        <f t="shared" si="7"/>
        <v>1458</v>
      </c>
    </row>
    <row r="41" spans="1:28">
      <c r="A41" s="3">
        <v>12</v>
      </c>
      <c r="B41" s="1" t="s">
        <v>32</v>
      </c>
      <c r="C41" s="2" t="s">
        <v>367</v>
      </c>
      <c r="D41" s="7">
        <v>24643</v>
      </c>
      <c r="E41" s="7">
        <v>8794</v>
      </c>
      <c r="F41" s="7">
        <v>17779</v>
      </c>
      <c r="G41" s="7">
        <v>19324</v>
      </c>
      <c r="H41" s="7">
        <v>12840</v>
      </c>
      <c r="I41" s="7">
        <v>8688</v>
      </c>
      <c r="J41" s="7">
        <v>63526</v>
      </c>
      <c r="K41" s="7">
        <v>22629</v>
      </c>
      <c r="L41" s="7">
        <v>27895</v>
      </c>
      <c r="M41" s="7">
        <v>38884</v>
      </c>
      <c r="N41" s="7">
        <v>8543</v>
      </c>
      <c r="O41" s="7">
        <v>48377</v>
      </c>
      <c r="P41" s="7">
        <v>27024</v>
      </c>
      <c r="Q41" s="7">
        <v>20191</v>
      </c>
      <c r="R41" s="7">
        <v>68175</v>
      </c>
      <c r="S41" s="7">
        <v>15166</v>
      </c>
      <c r="T41" s="7">
        <v>29016</v>
      </c>
      <c r="U41" s="7">
        <v>20619</v>
      </c>
      <c r="V41" s="7">
        <v>68404</v>
      </c>
      <c r="W41" s="7">
        <v>20615</v>
      </c>
      <c r="Y41" s="8">
        <f t="shared" si="4"/>
        <v>68404</v>
      </c>
      <c r="Z41" s="8">
        <f t="shared" si="5"/>
        <v>8543</v>
      </c>
      <c r="AA41" s="46">
        <f t="shared" si="6"/>
        <v>6834.4</v>
      </c>
      <c r="AB41" s="46">
        <f t="shared" si="7"/>
        <v>6407.25</v>
      </c>
    </row>
    <row r="42" spans="1:28">
      <c r="A42" s="3">
        <v>13</v>
      </c>
      <c r="B42" s="1" t="s">
        <v>33</v>
      </c>
      <c r="C42" s="2" t="s">
        <v>367</v>
      </c>
      <c r="D42" s="7">
        <v>53644</v>
      </c>
      <c r="E42" s="7">
        <v>32309</v>
      </c>
      <c r="F42" s="7">
        <v>44606</v>
      </c>
      <c r="G42" s="7">
        <v>45228</v>
      </c>
      <c r="H42" s="7">
        <v>43599</v>
      </c>
      <c r="I42" s="7">
        <v>32694</v>
      </c>
      <c r="J42" s="7">
        <v>171373</v>
      </c>
      <c r="K42" s="7">
        <v>57220</v>
      </c>
      <c r="L42" s="7">
        <v>63398</v>
      </c>
      <c r="M42" s="7">
        <v>38884</v>
      </c>
      <c r="N42" s="7">
        <v>18230</v>
      </c>
      <c r="O42" s="7">
        <v>72826</v>
      </c>
      <c r="P42" s="7">
        <v>63228</v>
      </c>
      <c r="Q42" s="7">
        <v>53989</v>
      </c>
      <c r="R42" s="7">
        <v>183918</v>
      </c>
      <c r="S42" s="7">
        <v>47239</v>
      </c>
      <c r="T42" s="7">
        <v>31436</v>
      </c>
      <c r="U42" s="7">
        <v>49164</v>
      </c>
      <c r="V42" s="7">
        <v>187929</v>
      </c>
      <c r="W42" s="7">
        <v>49122</v>
      </c>
      <c r="Y42" s="8">
        <f t="shared" si="4"/>
        <v>187929</v>
      </c>
      <c r="Z42" s="8">
        <f t="shared" si="5"/>
        <v>18230</v>
      </c>
      <c r="AA42" s="46">
        <f t="shared" si="6"/>
        <v>14584</v>
      </c>
      <c r="AB42" s="46">
        <f t="shared" si="7"/>
        <v>13672.5</v>
      </c>
    </row>
    <row r="43" spans="1:28">
      <c r="A43" s="3">
        <v>14</v>
      </c>
      <c r="B43" s="1" t="s">
        <v>34</v>
      </c>
      <c r="C43" s="2" t="s">
        <v>367</v>
      </c>
      <c r="D43" s="7">
        <v>45516</v>
      </c>
      <c r="E43" s="7">
        <v>34107</v>
      </c>
      <c r="F43" s="7">
        <v>39827</v>
      </c>
      <c r="G43" s="7">
        <v>38233</v>
      </c>
      <c r="H43" s="7">
        <v>33570</v>
      </c>
      <c r="I43" s="7">
        <v>33704</v>
      </c>
      <c r="J43" s="7">
        <v>152949</v>
      </c>
      <c r="K43" s="7">
        <v>58521</v>
      </c>
      <c r="L43" s="7">
        <v>35503</v>
      </c>
      <c r="M43" s="7">
        <v>7178</v>
      </c>
      <c r="N43" s="7">
        <v>23148</v>
      </c>
      <c r="O43" s="7">
        <v>72176</v>
      </c>
      <c r="P43" s="7">
        <v>40681</v>
      </c>
      <c r="Q43" s="7">
        <v>103995</v>
      </c>
      <c r="R43" s="7">
        <v>164145</v>
      </c>
      <c r="S43" s="7">
        <v>35205</v>
      </c>
      <c r="T43" s="7">
        <v>71119</v>
      </c>
      <c r="U43" s="7">
        <v>47947</v>
      </c>
      <c r="V43" s="7">
        <v>157667</v>
      </c>
      <c r="W43" s="7">
        <v>35112</v>
      </c>
      <c r="Y43" s="8">
        <f t="shared" si="4"/>
        <v>164145</v>
      </c>
      <c r="Z43" s="8">
        <f t="shared" si="5"/>
        <v>7178</v>
      </c>
      <c r="AA43" s="46">
        <f t="shared" si="6"/>
        <v>5742.4</v>
      </c>
      <c r="AB43" s="46">
        <f t="shared" si="7"/>
        <v>5383.5</v>
      </c>
    </row>
    <row r="44" spans="1:28">
      <c r="A44" s="3">
        <v>15</v>
      </c>
      <c r="B44" s="1" t="s">
        <v>35</v>
      </c>
      <c r="C44" s="2" t="s">
        <v>367</v>
      </c>
      <c r="D44" s="7">
        <v>19962</v>
      </c>
      <c r="E44" s="7">
        <v>7783</v>
      </c>
      <c r="F44" s="7">
        <v>15803</v>
      </c>
      <c r="G44" s="7">
        <v>14507</v>
      </c>
      <c r="H44" s="7">
        <v>14106</v>
      </c>
      <c r="I44" s="7">
        <v>7876</v>
      </c>
      <c r="J44" s="7">
        <v>58031</v>
      </c>
      <c r="K44" s="7">
        <v>19117</v>
      </c>
      <c r="L44" s="7">
        <v>18596</v>
      </c>
      <c r="M44" s="7">
        <v>11890</v>
      </c>
      <c r="N44" s="7">
        <v>7410</v>
      </c>
      <c r="O44" s="7">
        <v>47337</v>
      </c>
      <c r="P44" s="7">
        <v>16551</v>
      </c>
      <c r="Q44" s="7">
        <v>18448</v>
      </c>
      <c r="R44" s="7">
        <v>62285</v>
      </c>
      <c r="S44" s="7">
        <v>14547</v>
      </c>
      <c r="T44" s="7">
        <v>27808</v>
      </c>
      <c r="U44" s="7">
        <v>18661</v>
      </c>
      <c r="V44" s="7">
        <v>59471</v>
      </c>
      <c r="W44" s="7">
        <v>13867</v>
      </c>
      <c r="Y44" s="8">
        <f t="shared" si="4"/>
        <v>62285</v>
      </c>
      <c r="Z44" s="8">
        <f t="shared" si="5"/>
        <v>7410</v>
      </c>
      <c r="AA44" s="46">
        <f t="shared" si="6"/>
        <v>5928</v>
      </c>
      <c r="AB44" s="46">
        <f t="shared" si="7"/>
        <v>5557.5</v>
      </c>
    </row>
    <row r="45" spans="1:28">
      <c r="A45" s="3">
        <v>16</v>
      </c>
      <c r="B45" s="1" t="s">
        <v>36</v>
      </c>
      <c r="C45" s="2" t="s">
        <v>367</v>
      </c>
      <c r="D45" s="7">
        <v>8258</v>
      </c>
      <c r="E45" s="7">
        <v>4487</v>
      </c>
      <c r="F45" s="7">
        <v>6258</v>
      </c>
      <c r="G45" s="7">
        <v>6882</v>
      </c>
      <c r="H45" s="7">
        <v>4482</v>
      </c>
      <c r="I45" s="7">
        <v>4434</v>
      </c>
      <c r="J45" s="7">
        <v>21163</v>
      </c>
      <c r="K45" s="7">
        <v>6918</v>
      </c>
      <c r="L45" s="7">
        <v>7608</v>
      </c>
      <c r="M45" s="7">
        <v>5235</v>
      </c>
      <c r="N45" s="7">
        <v>2625</v>
      </c>
      <c r="O45" s="7">
        <v>10794</v>
      </c>
      <c r="P45" s="7">
        <v>6323</v>
      </c>
      <c r="Q45" s="7">
        <v>5944</v>
      </c>
      <c r="R45" s="7">
        <v>22712</v>
      </c>
      <c r="S45" s="7">
        <v>5091</v>
      </c>
      <c r="T45" s="7">
        <v>8463</v>
      </c>
      <c r="U45" s="7">
        <v>5753</v>
      </c>
      <c r="V45" s="7">
        <v>22095</v>
      </c>
      <c r="W45" s="7">
        <v>5579</v>
      </c>
      <c r="Y45" s="8">
        <f t="shared" si="4"/>
        <v>22712</v>
      </c>
      <c r="Z45" s="8">
        <f t="shared" si="5"/>
        <v>2625</v>
      </c>
      <c r="AA45" s="46">
        <f t="shared" si="6"/>
        <v>2100</v>
      </c>
      <c r="AB45" s="46">
        <f t="shared" si="7"/>
        <v>1968.75</v>
      </c>
    </row>
    <row r="46" spans="1:28">
      <c r="A46" s="3">
        <v>17</v>
      </c>
      <c r="B46" s="1" t="s">
        <v>37</v>
      </c>
      <c r="C46" s="2" t="s">
        <v>367</v>
      </c>
      <c r="D46" s="7">
        <v>6664</v>
      </c>
      <c r="E46" s="7">
        <v>3602</v>
      </c>
      <c r="F46" s="7">
        <v>4258</v>
      </c>
      <c r="G46" s="7">
        <v>3474</v>
      </c>
      <c r="H46" s="7">
        <v>3145</v>
      </c>
      <c r="I46" s="7">
        <v>3645</v>
      </c>
      <c r="J46" s="7">
        <v>16684</v>
      </c>
      <c r="K46" s="7">
        <v>5591</v>
      </c>
      <c r="L46" s="7">
        <v>6255</v>
      </c>
      <c r="M46" s="7">
        <v>5235</v>
      </c>
      <c r="N46" s="7">
        <v>2340</v>
      </c>
      <c r="O46" s="7">
        <v>9233</v>
      </c>
      <c r="P46" s="7">
        <v>6323</v>
      </c>
      <c r="Q46" s="7">
        <v>5028</v>
      </c>
      <c r="R46" s="7">
        <v>17905</v>
      </c>
      <c r="S46" s="7">
        <v>4092</v>
      </c>
      <c r="T46" s="7">
        <v>8223</v>
      </c>
      <c r="U46" s="7">
        <v>3804</v>
      </c>
      <c r="V46" s="7">
        <v>16685</v>
      </c>
      <c r="W46" s="7">
        <v>4559</v>
      </c>
      <c r="Y46" s="8">
        <f t="shared" si="4"/>
        <v>17905</v>
      </c>
      <c r="Z46" s="8">
        <f t="shared" si="5"/>
        <v>2340</v>
      </c>
      <c r="AA46" s="46">
        <f t="shared" si="6"/>
        <v>1872</v>
      </c>
      <c r="AB46" s="46">
        <f t="shared" si="7"/>
        <v>1755</v>
      </c>
    </row>
    <row r="47" spans="1:28">
      <c r="A47" s="3">
        <v>18</v>
      </c>
      <c r="B47" s="1" t="s">
        <v>38</v>
      </c>
      <c r="C47" s="2" t="s">
        <v>367</v>
      </c>
      <c r="D47" s="7">
        <v>21360</v>
      </c>
      <c r="E47" s="7">
        <v>9251</v>
      </c>
      <c r="F47" s="7">
        <v>16808</v>
      </c>
      <c r="G47" s="7">
        <v>11896</v>
      </c>
      <c r="H47" s="7">
        <v>7381</v>
      </c>
      <c r="I47" s="7">
        <v>9141</v>
      </c>
      <c r="J47" s="7">
        <v>63873</v>
      </c>
      <c r="K47" s="7">
        <v>14305</v>
      </c>
      <c r="L47" s="7">
        <v>18596</v>
      </c>
      <c r="M47" s="7">
        <v>14207</v>
      </c>
      <c r="N47" s="7">
        <v>8774</v>
      </c>
      <c r="O47" s="7">
        <v>46687</v>
      </c>
      <c r="P47" s="7">
        <v>16135</v>
      </c>
      <c r="Q47" s="7">
        <v>22285</v>
      </c>
      <c r="R47" s="7">
        <v>68554</v>
      </c>
      <c r="S47" s="7">
        <v>10832</v>
      </c>
      <c r="T47" s="7">
        <v>24181</v>
      </c>
      <c r="U47" s="7">
        <v>13716</v>
      </c>
      <c r="V47" s="7">
        <v>64009</v>
      </c>
      <c r="W47" s="7">
        <v>22108</v>
      </c>
      <c r="Y47" s="8">
        <f t="shared" si="4"/>
        <v>68554</v>
      </c>
      <c r="Z47" s="8">
        <f t="shared" si="5"/>
        <v>7381</v>
      </c>
      <c r="AA47" s="46">
        <f t="shared" si="6"/>
        <v>5904.8</v>
      </c>
      <c r="AB47" s="46">
        <f t="shared" si="7"/>
        <v>5535.75</v>
      </c>
    </row>
    <row r="48" spans="1:28">
      <c r="A48" s="3">
        <v>19</v>
      </c>
      <c r="B48" s="1" t="s">
        <v>39</v>
      </c>
      <c r="C48" s="2" t="s">
        <v>367</v>
      </c>
      <c r="D48" s="7">
        <v>27172</v>
      </c>
      <c r="E48" s="7">
        <v>9031</v>
      </c>
      <c r="F48" s="7">
        <v>15936</v>
      </c>
      <c r="G48" s="7">
        <v>20012</v>
      </c>
      <c r="H48" s="7">
        <v>19360</v>
      </c>
      <c r="I48" s="7">
        <v>9140</v>
      </c>
      <c r="J48" s="7">
        <v>62922</v>
      </c>
      <c r="K48" s="7">
        <v>22498</v>
      </c>
      <c r="L48" s="7">
        <v>22823</v>
      </c>
      <c r="M48" s="7">
        <v>12711</v>
      </c>
      <c r="N48" s="7">
        <v>9456</v>
      </c>
      <c r="O48" s="7">
        <v>48248</v>
      </c>
      <c r="P48" s="7">
        <v>20270</v>
      </c>
      <c r="Q48" s="7">
        <v>20003</v>
      </c>
      <c r="R48" s="7">
        <v>67531</v>
      </c>
      <c r="S48" s="7">
        <v>16006</v>
      </c>
      <c r="T48" s="7">
        <v>41107</v>
      </c>
      <c r="U48" s="7">
        <v>13570</v>
      </c>
      <c r="V48" s="7">
        <v>65465</v>
      </c>
      <c r="W48" s="7">
        <v>16748</v>
      </c>
      <c r="Y48" s="8">
        <f t="shared" si="4"/>
        <v>67531</v>
      </c>
      <c r="Z48" s="8">
        <f t="shared" si="5"/>
        <v>9031</v>
      </c>
      <c r="AA48" s="46">
        <f t="shared" si="6"/>
        <v>7224.8</v>
      </c>
      <c r="AB48" s="46">
        <f t="shared" si="7"/>
        <v>6773.25</v>
      </c>
    </row>
    <row r="49" spans="1:28">
      <c r="A49" s="3">
        <v>20</v>
      </c>
      <c r="B49" s="1" t="s">
        <v>40</v>
      </c>
      <c r="C49" s="2" t="s">
        <v>367</v>
      </c>
      <c r="D49" s="7">
        <v>11134</v>
      </c>
      <c r="E49" s="7">
        <v>12486</v>
      </c>
      <c r="F49" s="7">
        <v>12708</v>
      </c>
      <c r="G49" s="7">
        <v>17041</v>
      </c>
      <c r="H49" s="7">
        <v>31935</v>
      </c>
      <c r="I49" s="7">
        <v>12339</v>
      </c>
      <c r="J49" s="7">
        <v>64887</v>
      </c>
      <c r="K49" s="7">
        <v>22108</v>
      </c>
      <c r="L49" s="7">
        <v>40574</v>
      </c>
      <c r="M49" s="7">
        <v>12711</v>
      </c>
      <c r="N49" s="7">
        <v>12291</v>
      </c>
      <c r="O49" s="7">
        <v>14565</v>
      </c>
      <c r="P49" s="7">
        <v>15807</v>
      </c>
      <c r="Q49" s="7">
        <v>23276</v>
      </c>
      <c r="R49" s="7">
        <v>69638</v>
      </c>
      <c r="S49" s="7">
        <v>13692</v>
      </c>
      <c r="T49" s="7">
        <v>36271</v>
      </c>
      <c r="U49" s="7">
        <v>17515</v>
      </c>
      <c r="V49" s="7">
        <v>68871</v>
      </c>
      <c r="W49" s="7">
        <v>26010</v>
      </c>
      <c r="Y49" s="8">
        <f t="shared" si="4"/>
        <v>69638</v>
      </c>
      <c r="Z49" s="8">
        <f t="shared" si="5"/>
        <v>11134</v>
      </c>
      <c r="AA49" s="46">
        <f t="shared" si="6"/>
        <v>8907.2000000000007</v>
      </c>
      <c r="AB49" s="46">
        <f t="shared" si="7"/>
        <v>8350.5</v>
      </c>
    </row>
    <row r="50" spans="1:28">
      <c r="A50" s="3">
        <v>21</v>
      </c>
      <c r="B50" s="1" t="s">
        <v>41</v>
      </c>
      <c r="C50" s="2" t="s">
        <v>367</v>
      </c>
      <c r="D50" s="7">
        <v>8772</v>
      </c>
      <c r="E50" s="7">
        <v>6050</v>
      </c>
      <c r="F50" s="7">
        <v>9606</v>
      </c>
      <c r="G50" s="7">
        <v>8018</v>
      </c>
      <c r="H50" s="7">
        <v>7015</v>
      </c>
      <c r="I50" s="7">
        <v>6123</v>
      </c>
      <c r="J50" s="7">
        <v>38056</v>
      </c>
      <c r="K50" s="7">
        <v>11964</v>
      </c>
      <c r="L50" s="7">
        <v>10989</v>
      </c>
      <c r="M50" s="7">
        <v>6730</v>
      </c>
      <c r="N50" s="7">
        <v>6017</v>
      </c>
      <c r="O50" s="7">
        <v>18077</v>
      </c>
      <c r="P50" s="7">
        <v>9671</v>
      </c>
      <c r="Q50" s="7">
        <v>12144</v>
      </c>
      <c r="R50" s="7">
        <v>40840</v>
      </c>
      <c r="S50" s="7">
        <v>9770</v>
      </c>
      <c r="T50" s="7">
        <v>8029</v>
      </c>
      <c r="U50" s="7">
        <v>7308</v>
      </c>
      <c r="V50" s="7">
        <v>40405</v>
      </c>
      <c r="W50" s="7">
        <v>8147</v>
      </c>
      <c r="Y50" s="8">
        <f t="shared" si="4"/>
        <v>40840</v>
      </c>
      <c r="Z50" s="8">
        <f t="shared" si="5"/>
        <v>6017</v>
      </c>
      <c r="AA50" s="46">
        <f t="shared" si="6"/>
        <v>4813.6000000000004</v>
      </c>
      <c r="AB50" s="46">
        <f t="shared" si="7"/>
        <v>4512.75</v>
      </c>
    </row>
    <row r="51" spans="1:28">
      <c r="A51" s="3">
        <v>22</v>
      </c>
      <c r="B51" s="1" t="s">
        <v>42</v>
      </c>
      <c r="C51" s="2" t="s">
        <v>367</v>
      </c>
      <c r="D51" s="7">
        <v>26139</v>
      </c>
      <c r="E51" s="7">
        <v>9251</v>
      </c>
      <c r="F51" s="7">
        <v>13475</v>
      </c>
      <c r="G51" s="7">
        <v>12728</v>
      </c>
      <c r="H51" s="7">
        <v>9946</v>
      </c>
      <c r="I51" s="7">
        <v>9141</v>
      </c>
      <c r="J51" s="7">
        <v>55882</v>
      </c>
      <c r="K51" s="7">
        <v>16646</v>
      </c>
      <c r="L51" s="7">
        <v>21133</v>
      </c>
      <c r="M51" s="7">
        <v>14207</v>
      </c>
      <c r="N51" s="7">
        <v>7521</v>
      </c>
      <c r="O51" s="7">
        <v>47597</v>
      </c>
      <c r="P51" s="7">
        <v>15249</v>
      </c>
      <c r="Q51" s="7">
        <v>17763</v>
      </c>
      <c r="R51" s="7">
        <v>59976</v>
      </c>
      <c r="S51" s="7">
        <v>13035</v>
      </c>
      <c r="T51" s="7">
        <v>24181</v>
      </c>
      <c r="U51" s="7">
        <v>12541</v>
      </c>
      <c r="V51" s="7">
        <v>57909</v>
      </c>
      <c r="W51" s="7">
        <v>15504</v>
      </c>
      <c r="Y51" s="8">
        <f t="shared" si="4"/>
        <v>59976</v>
      </c>
      <c r="Z51" s="8">
        <f t="shared" si="5"/>
        <v>7521</v>
      </c>
      <c r="AA51" s="46">
        <f t="shared" si="6"/>
        <v>6016.8</v>
      </c>
      <c r="AB51" s="46">
        <f t="shared" si="7"/>
        <v>5640.75</v>
      </c>
    </row>
    <row r="52" spans="1:28">
      <c r="A52" s="3">
        <v>23</v>
      </c>
      <c r="B52" s="1" t="s">
        <v>43</v>
      </c>
      <c r="C52" s="2" t="s">
        <v>367</v>
      </c>
      <c r="D52" s="7">
        <v>9132</v>
      </c>
      <c r="E52" s="7">
        <v>4162</v>
      </c>
      <c r="F52" s="7">
        <v>6441</v>
      </c>
      <c r="G52" s="7">
        <v>9110</v>
      </c>
      <c r="H52" s="7">
        <v>3939</v>
      </c>
      <c r="I52" s="7">
        <v>4211</v>
      </c>
      <c r="J52" s="7">
        <v>22247</v>
      </c>
      <c r="K52" s="7">
        <v>7672</v>
      </c>
      <c r="L52" s="7">
        <v>8792</v>
      </c>
      <c r="M52" s="7">
        <v>5235</v>
      </c>
      <c r="N52" s="7">
        <v>3578</v>
      </c>
      <c r="O52" s="7">
        <v>9493</v>
      </c>
      <c r="P52" s="7">
        <v>7754</v>
      </c>
      <c r="Q52" s="7">
        <v>7379</v>
      </c>
      <c r="R52" s="7">
        <v>23872</v>
      </c>
      <c r="S52" s="7">
        <v>5619</v>
      </c>
      <c r="T52" s="7">
        <v>8463</v>
      </c>
      <c r="U52" s="7">
        <v>6912</v>
      </c>
      <c r="V52" s="7">
        <v>24396</v>
      </c>
      <c r="W52" s="7">
        <v>6447</v>
      </c>
      <c r="Y52" s="8">
        <f t="shared" si="4"/>
        <v>24396</v>
      </c>
      <c r="Z52" s="8">
        <f t="shared" si="5"/>
        <v>3578</v>
      </c>
      <c r="AA52" s="46">
        <f t="shared" si="6"/>
        <v>2862.4</v>
      </c>
      <c r="AB52" s="46">
        <f t="shared" si="7"/>
        <v>2683.5</v>
      </c>
    </row>
    <row r="53" spans="1:28">
      <c r="A53" s="3">
        <v>24</v>
      </c>
      <c r="B53" s="1" t="s">
        <v>44</v>
      </c>
      <c r="C53" s="2" t="s">
        <v>367</v>
      </c>
      <c r="D53" s="7">
        <v>6958</v>
      </c>
      <c r="E53" s="7">
        <v>2747</v>
      </c>
      <c r="F53" s="7">
        <v>4433</v>
      </c>
      <c r="G53" s="7">
        <v>4829</v>
      </c>
      <c r="H53" s="7">
        <v>2564</v>
      </c>
      <c r="I53" s="7">
        <v>2714</v>
      </c>
      <c r="J53" s="7">
        <v>16684</v>
      </c>
      <c r="K53" s="7">
        <v>5787</v>
      </c>
      <c r="L53" s="7">
        <v>6931</v>
      </c>
      <c r="M53" s="7">
        <v>5235</v>
      </c>
      <c r="N53" s="7">
        <v>2371</v>
      </c>
      <c r="O53" s="7">
        <v>8843</v>
      </c>
      <c r="P53" s="7">
        <v>6323</v>
      </c>
      <c r="Q53" s="7">
        <v>5696</v>
      </c>
      <c r="R53" s="7">
        <v>17905</v>
      </c>
      <c r="S53" s="7">
        <v>4225</v>
      </c>
      <c r="T53" s="7">
        <v>7256</v>
      </c>
      <c r="U53" s="7">
        <v>3889</v>
      </c>
      <c r="V53" s="7">
        <v>17387</v>
      </c>
      <c r="W53" s="7">
        <v>5180</v>
      </c>
      <c r="Y53" s="8">
        <f t="shared" si="4"/>
        <v>17905</v>
      </c>
      <c r="Z53" s="8">
        <f t="shared" si="5"/>
        <v>2371</v>
      </c>
      <c r="AA53" s="46">
        <f t="shared" si="6"/>
        <v>1896.8</v>
      </c>
      <c r="AB53" s="46">
        <f t="shared" si="7"/>
        <v>1778.25</v>
      </c>
    </row>
    <row r="54" spans="1:28">
      <c r="A54" s="3">
        <v>25</v>
      </c>
      <c r="B54" s="1" t="s">
        <v>371</v>
      </c>
      <c r="C54" s="2" t="s">
        <v>367</v>
      </c>
      <c r="D54" s="7">
        <v>28847</v>
      </c>
      <c r="E54" s="7">
        <v>11674</v>
      </c>
      <c r="F54" s="7">
        <v>18170</v>
      </c>
      <c r="G54" s="7">
        <v>38233</v>
      </c>
      <c r="H54" s="7">
        <v>25008</v>
      </c>
      <c r="I54" s="7">
        <v>11814</v>
      </c>
      <c r="J54" s="7">
        <v>80048</v>
      </c>
      <c r="K54" s="7">
        <v>35892</v>
      </c>
      <c r="L54" s="7">
        <v>43110</v>
      </c>
      <c r="M54" s="7">
        <v>32901</v>
      </c>
      <c r="N54" s="7">
        <v>6769</v>
      </c>
      <c r="O54" s="7">
        <v>57220</v>
      </c>
      <c r="P54" s="7">
        <v>39424</v>
      </c>
      <c r="Q54" s="7">
        <v>25444</v>
      </c>
      <c r="R54" s="7">
        <v>85904</v>
      </c>
      <c r="S54" s="7">
        <v>20262</v>
      </c>
      <c r="T54" s="7">
        <v>40643</v>
      </c>
      <c r="U54" s="7">
        <v>16976</v>
      </c>
      <c r="V54" s="7">
        <v>83489</v>
      </c>
      <c r="W54" s="7">
        <v>32700</v>
      </c>
      <c r="Y54" s="8">
        <f t="shared" si="4"/>
        <v>85904</v>
      </c>
      <c r="Z54" s="8">
        <f t="shared" si="5"/>
        <v>6769</v>
      </c>
      <c r="AA54" s="46">
        <f t="shared" si="6"/>
        <v>5415.2</v>
      </c>
      <c r="AB54" s="46">
        <f t="shared" si="7"/>
        <v>5076.75</v>
      </c>
    </row>
    <row r="55" spans="1:28">
      <c r="A55" s="3">
        <v>26</v>
      </c>
      <c r="B55" s="1" t="s">
        <v>45</v>
      </c>
      <c r="C55" s="2" t="s">
        <v>367</v>
      </c>
      <c r="D55" s="7">
        <v>5944</v>
      </c>
      <c r="E55" s="7">
        <v>5821</v>
      </c>
      <c r="F55" s="7">
        <v>7246</v>
      </c>
      <c r="G55" s="7">
        <v>7755</v>
      </c>
      <c r="H55" s="7">
        <v>7997</v>
      </c>
      <c r="I55" s="7">
        <v>5751</v>
      </c>
      <c r="J55" s="7">
        <v>27973</v>
      </c>
      <c r="K55" s="7">
        <v>10143</v>
      </c>
      <c r="L55" s="7">
        <v>8115</v>
      </c>
      <c r="M55" s="7">
        <v>5983</v>
      </c>
      <c r="N55" s="7">
        <v>4234</v>
      </c>
      <c r="O55" s="7">
        <v>6372</v>
      </c>
      <c r="P55" s="7">
        <v>7777</v>
      </c>
      <c r="Q55" s="7">
        <v>8892</v>
      </c>
      <c r="R55" s="7">
        <v>30022</v>
      </c>
      <c r="S55" s="7">
        <v>7348</v>
      </c>
      <c r="T55" s="7">
        <v>8684</v>
      </c>
      <c r="U55" s="7">
        <v>8309</v>
      </c>
      <c r="V55" s="7">
        <v>29742</v>
      </c>
      <c r="W55" s="7">
        <v>6289</v>
      </c>
      <c r="Y55" s="8">
        <f t="shared" si="4"/>
        <v>30022</v>
      </c>
      <c r="Z55" s="8">
        <f t="shared" si="5"/>
        <v>4234</v>
      </c>
      <c r="AA55" s="46">
        <f t="shared" si="6"/>
        <v>3387.2</v>
      </c>
      <c r="AB55" s="46">
        <f t="shared" si="7"/>
        <v>3175.5</v>
      </c>
    </row>
    <row r="56" spans="1:28">
      <c r="A56" s="3">
        <v>27</v>
      </c>
      <c r="B56" s="1" t="s">
        <v>46</v>
      </c>
      <c r="C56" s="2" t="s">
        <v>367</v>
      </c>
      <c r="D56" s="7">
        <v>13984</v>
      </c>
      <c r="E56" s="7">
        <v>6607</v>
      </c>
      <c r="F56" s="7">
        <v>11725</v>
      </c>
      <c r="G56" s="7">
        <v>10423</v>
      </c>
      <c r="H56" s="7">
        <v>11438</v>
      </c>
      <c r="I56" s="7">
        <v>6685</v>
      </c>
      <c r="J56" s="7">
        <v>44795</v>
      </c>
      <c r="K56" s="7">
        <v>15280</v>
      </c>
      <c r="L56" s="7">
        <v>16229</v>
      </c>
      <c r="M56" s="7">
        <v>13161</v>
      </c>
      <c r="N56" s="7">
        <v>5758</v>
      </c>
      <c r="O56" s="7">
        <v>44996</v>
      </c>
      <c r="P56" s="7">
        <v>14134</v>
      </c>
      <c r="Q56" s="7">
        <v>14241</v>
      </c>
      <c r="R56" s="7">
        <v>48081</v>
      </c>
      <c r="S56" s="7">
        <v>11430</v>
      </c>
      <c r="T56" s="7">
        <v>16661</v>
      </c>
      <c r="U56" s="7">
        <v>13911</v>
      </c>
      <c r="V56" s="7">
        <v>47597</v>
      </c>
      <c r="W56" s="7">
        <v>11667</v>
      </c>
      <c r="Y56" s="8">
        <f t="shared" si="4"/>
        <v>48081</v>
      </c>
      <c r="Z56" s="8">
        <f t="shared" si="5"/>
        <v>5758</v>
      </c>
      <c r="AA56" s="46">
        <f t="shared" si="6"/>
        <v>4606.3999999999996</v>
      </c>
      <c r="AB56" s="46">
        <f t="shared" si="7"/>
        <v>4318.5</v>
      </c>
    </row>
    <row r="57" spans="1:28">
      <c r="A57" s="3">
        <v>28</v>
      </c>
      <c r="B57" s="1" t="s">
        <v>47</v>
      </c>
      <c r="C57" s="2" t="s">
        <v>367</v>
      </c>
      <c r="D57" s="7">
        <v>5862</v>
      </c>
      <c r="E57" s="7">
        <v>3572</v>
      </c>
      <c r="F57" s="7">
        <v>5681</v>
      </c>
      <c r="G57" s="7">
        <v>4807</v>
      </c>
      <c r="H57" s="7">
        <v>4340</v>
      </c>
      <c r="I57" s="7">
        <v>3531</v>
      </c>
      <c r="J57" s="7">
        <v>24304</v>
      </c>
      <c r="K57" s="7">
        <v>7283</v>
      </c>
      <c r="L57" s="7">
        <v>6762</v>
      </c>
      <c r="M57" s="7">
        <v>4487</v>
      </c>
      <c r="N57" s="7">
        <v>3705</v>
      </c>
      <c r="O57" s="7">
        <v>9753</v>
      </c>
      <c r="P57" s="7">
        <v>5443</v>
      </c>
      <c r="Q57" s="7">
        <v>10318</v>
      </c>
      <c r="R57" s="7">
        <v>26080</v>
      </c>
      <c r="S57" s="7">
        <v>6272</v>
      </c>
      <c r="T57" s="7">
        <v>9189</v>
      </c>
      <c r="U57" s="7">
        <v>5609</v>
      </c>
      <c r="V57" s="7">
        <v>25567</v>
      </c>
      <c r="W57" s="7">
        <v>5028</v>
      </c>
      <c r="Y57" s="8">
        <f t="shared" si="4"/>
        <v>26080</v>
      </c>
      <c r="Z57" s="8">
        <f t="shared" si="5"/>
        <v>3531</v>
      </c>
      <c r="AA57" s="46">
        <f t="shared" si="6"/>
        <v>2824.8</v>
      </c>
      <c r="AB57" s="46">
        <f t="shared" si="7"/>
        <v>2648.25</v>
      </c>
    </row>
    <row r="58" spans="1:28">
      <c r="A58" s="3">
        <v>29</v>
      </c>
      <c r="B58" s="1" t="s">
        <v>48</v>
      </c>
      <c r="C58" s="2" t="s">
        <v>367</v>
      </c>
      <c r="D58" s="7">
        <v>5326</v>
      </c>
      <c r="E58" s="7">
        <v>2897</v>
      </c>
      <c r="F58" s="7">
        <v>4502</v>
      </c>
      <c r="G58" s="7">
        <v>4807</v>
      </c>
      <c r="H58" s="7">
        <v>3003</v>
      </c>
      <c r="I58" s="7">
        <v>2932</v>
      </c>
      <c r="J58" s="7">
        <v>17136</v>
      </c>
      <c r="K58" s="7">
        <v>5644</v>
      </c>
      <c r="L58" s="7">
        <v>5748</v>
      </c>
      <c r="M58" s="7">
        <v>3739</v>
      </c>
      <c r="N58" s="7">
        <v>2407</v>
      </c>
      <c r="O58" s="7">
        <v>9103</v>
      </c>
      <c r="P58" s="7">
        <v>4463</v>
      </c>
      <c r="Q58" s="7">
        <v>9151</v>
      </c>
      <c r="R58" s="7">
        <v>18393</v>
      </c>
      <c r="S58" s="7">
        <v>4385</v>
      </c>
      <c r="T58" s="7">
        <v>8223</v>
      </c>
      <c r="U58" s="7">
        <v>5014</v>
      </c>
      <c r="V58" s="7">
        <v>17283</v>
      </c>
      <c r="W58" s="7">
        <v>4212</v>
      </c>
      <c r="Y58" s="8">
        <f t="shared" si="4"/>
        <v>18393</v>
      </c>
      <c r="Z58" s="8">
        <f t="shared" si="5"/>
        <v>2407</v>
      </c>
      <c r="AA58" s="46">
        <f t="shared" si="6"/>
        <v>1925.6</v>
      </c>
      <c r="AB58" s="46">
        <f t="shared" si="7"/>
        <v>1805.25</v>
      </c>
    </row>
    <row r="59" spans="1:28">
      <c r="A59" s="3">
        <v>30</v>
      </c>
      <c r="B59" s="1" t="s">
        <v>49</v>
      </c>
      <c r="C59" s="2" t="s">
        <v>367</v>
      </c>
      <c r="D59" s="7">
        <v>13254</v>
      </c>
      <c r="E59" s="7">
        <v>7419</v>
      </c>
      <c r="F59" s="7">
        <v>9403</v>
      </c>
      <c r="G59" s="7">
        <v>9788</v>
      </c>
      <c r="H59" s="7">
        <v>9846</v>
      </c>
      <c r="I59" s="7">
        <v>7331</v>
      </c>
      <c r="J59" s="7">
        <v>44014</v>
      </c>
      <c r="K59" s="7">
        <v>13590</v>
      </c>
      <c r="L59" s="7">
        <v>14370</v>
      </c>
      <c r="M59" s="7">
        <v>8674</v>
      </c>
      <c r="N59" s="7">
        <v>6986</v>
      </c>
      <c r="O59" s="7">
        <v>44606</v>
      </c>
      <c r="P59" s="7">
        <v>10786</v>
      </c>
      <c r="Q59" s="7">
        <v>16851</v>
      </c>
      <c r="R59" s="7">
        <v>47235</v>
      </c>
      <c r="S59" s="7">
        <v>11411</v>
      </c>
      <c r="T59" s="7">
        <v>15742</v>
      </c>
      <c r="U59" s="7">
        <v>12800</v>
      </c>
      <c r="V59" s="7">
        <v>45127</v>
      </c>
      <c r="W59" s="7">
        <v>10484</v>
      </c>
      <c r="Y59" s="8">
        <f t="shared" si="4"/>
        <v>47235</v>
      </c>
      <c r="Z59" s="8">
        <f t="shared" si="5"/>
        <v>6986</v>
      </c>
      <c r="AA59" s="46">
        <f t="shared" si="6"/>
        <v>5588.8</v>
      </c>
      <c r="AB59" s="46">
        <f t="shared" si="7"/>
        <v>5239.5</v>
      </c>
    </row>
    <row r="60" spans="1:28">
      <c r="A60" s="3">
        <v>31</v>
      </c>
      <c r="B60" s="1" t="s">
        <v>50</v>
      </c>
      <c r="C60" s="2" t="s">
        <v>367</v>
      </c>
      <c r="D60" s="7">
        <v>4932</v>
      </c>
      <c r="E60" s="7">
        <v>2897</v>
      </c>
      <c r="F60" s="7">
        <v>5206</v>
      </c>
      <c r="G60" s="7">
        <v>3812</v>
      </c>
      <c r="H60" s="7">
        <v>4707</v>
      </c>
      <c r="I60" s="7">
        <v>2932</v>
      </c>
      <c r="J60" s="7">
        <v>19477</v>
      </c>
      <c r="K60" s="7">
        <v>5969</v>
      </c>
      <c r="L60" s="7">
        <v>5579</v>
      </c>
      <c r="M60" s="7">
        <v>3515</v>
      </c>
      <c r="N60" s="7">
        <v>2994</v>
      </c>
      <c r="O60" s="7">
        <v>12615</v>
      </c>
      <c r="P60" s="7">
        <v>4557</v>
      </c>
      <c r="Q60" s="7">
        <v>7081</v>
      </c>
      <c r="R60" s="7">
        <v>20902</v>
      </c>
      <c r="S60" s="7">
        <v>5232</v>
      </c>
      <c r="T60" s="7">
        <v>6046</v>
      </c>
      <c r="U60" s="7">
        <v>5641</v>
      </c>
      <c r="V60" s="7">
        <v>19610</v>
      </c>
      <c r="W60" s="7">
        <v>4091</v>
      </c>
      <c r="Y60" s="8">
        <f t="shared" si="4"/>
        <v>20902</v>
      </c>
      <c r="Z60" s="8">
        <f t="shared" si="5"/>
        <v>2897</v>
      </c>
      <c r="AA60" s="46">
        <f t="shared" si="6"/>
        <v>2317.6</v>
      </c>
      <c r="AB60" s="46">
        <f t="shared" si="7"/>
        <v>2172.75</v>
      </c>
    </row>
    <row r="61" spans="1:28">
      <c r="A61" s="3">
        <v>32</v>
      </c>
      <c r="B61" s="1" t="s">
        <v>51</v>
      </c>
      <c r="C61" s="2" t="s">
        <v>367</v>
      </c>
      <c r="D61" s="7">
        <v>21977</v>
      </c>
      <c r="E61" s="7">
        <v>29308</v>
      </c>
      <c r="F61" s="7">
        <v>43864</v>
      </c>
      <c r="G61" s="7">
        <v>39041</v>
      </c>
      <c r="H61" s="7">
        <v>36742</v>
      </c>
      <c r="I61" s="7">
        <v>28962</v>
      </c>
      <c r="J61" s="7">
        <v>163585</v>
      </c>
      <c r="K61" s="7">
        <v>49937</v>
      </c>
      <c r="L61" s="7">
        <v>44800</v>
      </c>
      <c r="M61" s="7">
        <v>26920</v>
      </c>
      <c r="N61" s="7">
        <v>18329</v>
      </c>
      <c r="O61" s="7">
        <v>49027</v>
      </c>
      <c r="P61" s="7">
        <v>33233</v>
      </c>
      <c r="Q61" s="7">
        <v>56950</v>
      </c>
      <c r="R61" s="7">
        <v>175555</v>
      </c>
      <c r="S61" s="7">
        <v>47204</v>
      </c>
      <c r="T61" s="7">
        <v>83182</v>
      </c>
      <c r="U61" s="7">
        <v>45797</v>
      </c>
      <c r="V61" s="7">
        <v>168786</v>
      </c>
      <c r="W61" s="7">
        <v>28197</v>
      </c>
      <c r="Y61" s="8">
        <f t="shared" si="4"/>
        <v>175555</v>
      </c>
      <c r="Z61" s="8">
        <f t="shared" si="5"/>
        <v>18329</v>
      </c>
      <c r="AA61" s="46">
        <f t="shared" si="6"/>
        <v>14663.2</v>
      </c>
      <c r="AB61" s="46">
        <f t="shared" si="7"/>
        <v>13746.75</v>
      </c>
    </row>
    <row r="62" spans="1:28">
      <c r="A62" s="3">
        <v>33</v>
      </c>
      <c r="B62" s="1" t="s">
        <v>52</v>
      </c>
      <c r="C62" s="2" t="s">
        <v>367</v>
      </c>
      <c r="D62" s="7">
        <v>38579</v>
      </c>
      <c r="E62" s="7">
        <v>26606</v>
      </c>
      <c r="F62" s="7">
        <v>30041</v>
      </c>
      <c r="G62" s="7">
        <v>36047</v>
      </c>
      <c r="H62" s="7">
        <v>28528</v>
      </c>
      <c r="I62" s="7">
        <v>26924</v>
      </c>
      <c r="J62" s="7">
        <v>159892</v>
      </c>
      <c r="K62" s="7">
        <v>44475</v>
      </c>
      <c r="L62" s="7">
        <v>44800</v>
      </c>
      <c r="M62" s="7">
        <v>39631</v>
      </c>
      <c r="N62" s="7">
        <v>16170</v>
      </c>
      <c r="O62" s="7">
        <v>61121</v>
      </c>
      <c r="P62" s="7">
        <v>48351</v>
      </c>
      <c r="Q62" s="7">
        <v>62066</v>
      </c>
      <c r="R62" s="7">
        <v>171594</v>
      </c>
      <c r="S62" s="7">
        <v>34176</v>
      </c>
      <c r="T62" s="7">
        <v>55615</v>
      </c>
      <c r="U62" s="7">
        <v>35193</v>
      </c>
      <c r="V62" s="7">
        <v>170048</v>
      </c>
      <c r="W62" s="7">
        <v>28162</v>
      </c>
      <c r="Y62" s="8">
        <f t="shared" si="4"/>
        <v>171594</v>
      </c>
      <c r="Z62" s="8">
        <f t="shared" si="5"/>
        <v>16170</v>
      </c>
      <c r="AA62" s="46">
        <f t="shared" si="6"/>
        <v>12936</v>
      </c>
      <c r="AB62" s="46">
        <f t="shared" si="7"/>
        <v>12127.5</v>
      </c>
    </row>
    <row r="63" spans="1:28">
      <c r="A63" s="3">
        <v>34</v>
      </c>
      <c r="B63" s="1" t="s">
        <v>53</v>
      </c>
      <c r="C63" s="2" t="s">
        <v>367</v>
      </c>
      <c r="D63" s="7">
        <v>13966</v>
      </c>
      <c r="E63" s="7">
        <v>9800</v>
      </c>
      <c r="F63" s="7">
        <v>9290</v>
      </c>
      <c r="G63" s="7">
        <v>12540</v>
      </c>
      <c r="H63" s="7">
        <v>9697</v>
      </c>
      <c r="I63" s="7">
        <v>9685</v>
      </c>
      <c r="J63" s="7">
        <v>48818</v>
      </c>
      <c r="K63" s="7">
        <v>14097</v>
      </c>
      <c r="L63" s="7">
        <v>13355</v>
      </c>
      <c r="M63" s="7">
        <v>14207</v>
      </c>
      <c r="N63" s="7">
        <v>4254</v>
      </c>
      <c r="O63" s="7">
        <v>16386</v>
      </c>
      <c r="P63" s="7">
        <v>16645</v>
      </c>
      <c r="Q63" s="7">
        <v>15519</v>
      </c>
      <c r="R63" s="7">
        <v>52394</v>
      </c>
      <c r="S63" s="7">
        <v>11489</v>
      </c>
      <c r="T63" s="7">
        <v>16443</v>
      </c>
      <c r="U63" s="7">
        <v>12425</v>
      </c>
      <c r="V63" s="7">
        <v>49482</v>
      </c>
      <c r="W63" s="7">
        <v>9489</v>
      </c>
      <c r="Y63" s="8">
        <f t="shared" si="4"/>
        <v>52394</v>
      </c>
      <c r="Z63" s="8">
        <f t="shared" si="5"/>
        <v>4254</v>
      </c>
      <c r="AA63" s="46">
        <f t="shared" si="6"/>
        <v>3403.2</v>
      </c>
      <c r="AB63" s="46">
        <f t="shared" si="7"/>
        <v>3190.5</v>
      </c>
    </row>
    <row r="64" spans="1:28">
      <c r="A64" s="3">
        <v>35</v>
      </c>
      <c r="B64" s="1" t="s">
        <v>54</v>
      </c>
      <c r="C64" s="2" t="s">
        <v>367</v>
      </c>
      <c r="D64" s="7">
        <v>6817</v>
      </c>
      <c r="E64" s="7">
        <v>3801</v>
      </c>
      <c r="F64" s="7">
        <v>8884</v>
      </c>
      <c r="G64" s="7">
        <v>17240</v>
      </c>
      <c r="H64" s="7">
        <v>5018</v>
      </c>
      <c r="I64" s="7">
        <v>3847</v>
      </c>
      <c r="J64" s="7">
        <v>25731</v>
      </c>
      <c r="K64" s="7">
        <v>7932</v>
      </c>
      <c r="L64" s="7">
        <v>8115</v>
      </c>
      <c r="M64" s="7">
        <v>8151</v>
      </c>
      <c r="N64" s="7">
        <v>3715</v>
      </c>
      <c r="O64" s="7">
        <v>9884</v>
      </c>
      <c r="P64" s="7">
        <v>17203</v>
      </c>
      <c r="Q64" s="7">
        <v>8590</v>
      </c>
      <c r="R64" s="7">
        <v>27613</v>
      </c>
      <c r="S64" s="7">
        <v>6425</v>
      </c>
      <c r="T64" s="7">
        <v>7256</v>
      </c>
      <c r="U64" s="7">
        <v>9565</v>
      </c>
      <c r="V64" s="7">
        <v>27674</v>
      </c>
      <c r="W64" s="7">
        <v>6017</v>
      </c>
      <c r="Y64" s="8">
        <f t="shared" si="4"/>
        <v>27674</v>
      </c>
      <c r="Z64" s="8">
        <f t="shared" si="5"/>
        <v>3715</v>
      </c>
      <c r="AA64" s="46">
        <f t="shared" si="6"/>
        <v>2972</v>
      </c>
      <c r="AB64" s="46">
        <f t="shared" si="7"/>
        <v>2786.25</v>
      </c>
    </row>
    <row r="65" spans="1:28">
      <c r="A65" s="3">
        <v>36</v>
      </c>
      <c r="B65" s="1" t="s">
        <v>55</v>
      </c>
      <c r="C65" s="2" t="s">
        <v>367</v>
      </c>
      <c r="D65" s="7">
        <v>31078</v>
      </c>
      <c r="E65" s="7">
        <v>14744</v>
      </c>
      <c r="F65" s="7">
        <v>23304</v>
      </c>
      <c r="G65" s="7">
        <v>29806</v>
      </c>
      <c r="H65" s="7">
        <v>22746</v>
      </c>
      <c r="I65" s="7">
        <v>14569</v>
      </c>
      <c r="J65" s="7">
        <v>76941</v>
      </c>
      <c r="K65" s="7">
        <v>30430</v>
      </c>
      <c r="L65" s="7">
        <v>31952</v>
      </c>
      <c r="M65" s="7">
        <v>29910</v>
      </c>
      <c r="N65" s="7">
        <v>14300</v>
      </c>
      <c r="O65" s="7">
        <v>54619</v>
      </c>
      <c r="P65" s="7">
        <v>39559</v>
      </c>
      <c r="Q65" s="7">
        <v>31413</v>
      </c>
      <c r="R65" s="7">
        <v>82567</v>
      </c>
      <c r="S65" s="7">
        <v>22734</v>
      </c>
      <c r="T65" s="7">
        <v>30226</v>
      </c>
      <c r="U65" s="7">
        <v>23006</v>
      </c>
      <c r="V65" s="7">
        <v>79302</v>
      </c>
      <c r="W65" s="7">
        <v>24248</v>
      </c>
      <c r="Y65" s="8">
        <f t="shared" si="4"/>
        <v>82567</v>
      </c>
      <c r="Z65" s="8">
        <f t="shared" si="5"/>
        <v>14300</v>
      </c>
      <c r="AA65" s="46">
        <f t="shared" si="6"/>
        <v>11440</v>
      </c>
      <c r="AB65" s="46">
        <f t="shared" si="7"/>
        <v>10725</v>
      </c>
    </row>
    <row r="66" spans="1:28">
      <c r="A66" s="3">
        <v>37</v>
      </c>
      <c r="B66" s="1" t="s">
        <v>56</v>
      </c>
      <c r="C66" s="2" t="s">
        <v>367</v>
      </c>
      <c r="D66" s="7">
        <v>11445</v>
      </c>
      <c r="E66" s="7">
        <v>3439</v>
      </c>
      <c r="F66" s="7">
        <v>10559</v>
      </c>
      <c r="G66" s="7">
        <v>14804</v>
      </c>
      <c r="H66" s="7">
        <v>4192</v>
      </c>
      <c r="I66" s="7">
        <v>3480</v>
      </c>
      <c r="J66" s="7">
        <v>25956</v>
      </c>
      <c r="K66" s="7">
        <v>10196</v>
      </c>
      <c r="L66" s="7">
        <v>11496</v>
      </c>
      <c r="M66" s="7">
        <v>5983</v>
      </c>
      <c r="N66" s="7">
        <v>4334</v>
      </c>
      <c r="O66" s="7">
        <v>10404</v>
      </c>
      <c r="P66" s="7">
        <v>13092</v>
      </c>
      <c r="Q66" s="7">
        <v>8913</v>
      </c>
      <c r="R66" s="7">
        <v>27853</v>
      </c>
      <c r="S66" s="7">
        <v>6592</v>
      </c>
      <c r="T66" s="7">
        <v>14979</v>
      </c>
      <c r="U66" s="7">
        <v>10255</v>
      </c>
      <c r="V66" s="7">
        <v>26568</v>
      </c>
      <c r="W66" s="7">
        <v>8943</v>
      </c>
      <c r="Y66" s="8">
        <f t="shared" si="4"/>
        <v>27853</v>
      </c>
      <c r="Z66" s="8">
        <f t="shared" si="5"/>
        <v>3439</v>
      </c>
      <c r="AA66" s="46">
        <f t="shared" si="6"/>
        <v>2751.2</v>
      </c>
      <c r="AB66" s="46">
        <f t="shared" si="7"/>
        <v>2579.25</v>
      </c>
    </row>
    <row r="67" spans="1:28">
      <c r="A67" s="3">
        <v>38</v>
      </c>
      <c r="B67" s="1" t="s">
        <v>57</v>
      </c>
      <c r="C67" s="2" t="s">
        <v>367</v>
      </c>
      <c r="D67" s="7">
        <v>11834</v>
      </c>
      <c r="E67" s="7">
        <v>3114</v>
      </c>
      <c r="F67" s="7">
        <v>10013</v>
      </c>
      <c r="G67" s="7">
        <v>14804</v>
      </c>
      <c r="H67" s="7">
        <v>2857</v>
      </c>
      <c r="I67" s="7">
        <v>3077</v>
      </c>
      <c r="J67" s="7">
        <v>21453</v>
      </c>
      <c r="K67" s="7">
        <v>9650</v>
      </c>
      <c r="L67" s="7">
        <v>10312</v>
      </c>
      <c r="M67" s="7">
        <v>5384</v>
      </c>
      <c r="N67" s="7">
        <v>2591</v>
      </c>
      <c r="O67" s="7">
        <v>9753</v>
      </c>
      <c r="P67" s="7">
        <v>13092</v>
      </c>
      <c r="Q67" s="7">
        <v>7830</v>
      </c>
      <c r="R67" s="7">
        <v>23022</v>
      </c>
      <c r="S67" s="7">
        <v>5151</v>
      </c>
      <c r="T67" s="7">
        <v>14508</v>
      </c>
      <c r="U67" s="7">
        <v>9860</v>
      </c>
      <c r="V67" s="7">
        <v>22225</v>
      </c>
      <c r="W67" s="7">
        <v>7991</v>
      </c>
      <c r="Y67" s="8">
        <f t="shared" si="4"/>
        <v>23022</v>
      </c>
      <c r="Z67" s="8">
        <f t="shared" si="5"/>
        <v>2591</v>
      </c>
      <c r="AA67" s="46">
        <f t="shared" si="6"/>
        <v>2072.8000000000002</v>
      </c>
      <c r="AB67" s="46">
        <f t="shared" si="7"/>
        <v>1943.25</v>
      </c>
    </row>
    <row r="68" spans="1:28">
      <c r="A68" s="3">
        <v>39</v>
      </c>
      <c r="B68" s="1" t="s">
        <v>58</v>
      </c>
      <c r="C68" s="2" t="s">
        <v>367</v>
      </c>
      <c r="D68" s="7">
        <v>33075</v>
      </c>
      <c r="E68" s="7">
        <v>27418</v>
      </c>
      <c r="F68" s="7">
        <v>18158</v>
      </c>
      <c r="G68" s="7">
        <v>17082</v>
      </c>
      <c r="H68" s="7">
        <v>12975</v>
      </c>
      <c r="I68" s="7">
        <v>27747</v>
      </c>
      <c r="J68" s="7">
        <v>69327</v>
      </c>
      <c r="K68" s="7">
        <v>22290</v>
      </c>
      <c r="L68" s="7">
        <v>33304</v>
      </c>
      <c r="M68" s="7">
        <v>17198</v>
      </c>
      <c r="N68" s="7">
        <v>8189</v>
      </c>
      <c r="O68" s="7">
        <v>50589</v>
      </c>
      <c r="P68" s="7">
        <v>23897</v>
      </c>
      <c r="Q68" s="7">
        <v>22037</v>
      </c>
      <c r="R68" s="7">
        <v>74401</v>
      </c>
      <c r="S68" s="7">
        <v>15744</v>
      </c>
      <c r="T68" s="7">
        <v>29016</v>
      </c>
      <c r="U68" s="7">
        <v>27336</v>
      </c>
      <c r="V68" s="7">
        <v>71305</v>
      </c>
      <c r="W68" s="7">
        <v>19367</v>
      </c>
      <c r="Y68" s="8">
        <f t="shared" si="4"/>
        <v>74401</v>
      </c>
      <c r="Z68" s="8">
        <f t="shared" si="5"/>
        <v>8189</v>
      </c>
      <c r="AA68" s="46">
        <f t="shared" si="6"/>
        <v>6551.2</v>
      </c>
      <c r="AB68" s="46">
        <f t="shared" si="7"/>
        <v>6141.75</v>
      </c>
    </row>
    <row r="69" spans="1:28">
      <c r="A69" s="3">
        <v>40</v>
      </c>
      <c r="B69" s="1" t="s">
        <v>59</v>
      </c>
      <c r="C69" s="2" t="s">
        <v>367</v>
      </c>
      <c r="D69" s="7">
        <v>34400</v>
      </c>
      <c r="E69" s="7">
        <v>9251</v>
      </c>
      <c r="F69" s="7">
        <v>21893</v>
      </c>
      <c r="G69" s="7">
        <v>34442</v>
      </c>
      <c r="H69" s="7">
        <v>12975</v>
      </c>
      <c r="I69" s="7">
        <v>9141</v>
      </c>
      <c r="J69" s="7">
        <v>62320</v>
      </c>
      <c r="K69" s="7">
        <v>18988</v>
      </c>
      <c r="L69" s="7">
        <v>33304</v>
      </c>
      <c r="M69" s="7">
        <v>17198</v>
      </c>
      <c r="N69" s="7">
        <v>6317</v>
      </c>
      <c r="O69" s="7">
        <v>50589</v>
      </c>
      <c r="P69" s="7">
        <v>29319</v>
      </c>
      <c r="Q69" s="7">
        <v>22037</v>
      </c>
      <c r="R69" s="7">
        <v>66881</v>
      </c>
      <c r="S69" s="7">
        <v>17312</v>
      </c>
      <c r="T69" s="7">
        <v>30226</v>
      </c>
      <c r="U69" s="7">
        <v>36569</v>
      </c>
      <c r="V69" s="7">
        <v>68521</v>
      </c>
      <c r="W69" s="7">
        <v>10667</v>
      </c>
      <c r="Y69" s="8">
        <f t="shared" si="4"/>
        <v>68521</v>
      </c>
      <c r="Z69" s="8">
        <f t="shared" si="5"/>
        <v>6317</v>
      </c>
      <c r="AA69" s="46">
        <f t="shared" si="6"/>
        <v>5053.6000000000004</v>
      </c>
      <c r="AB69" s="46">
        <f t="shared" si="7"/>
        <v>4737.75</v>
      </c>
    </row>
    <row r="70" spans="1:28">
      <c r="A70" s="3">
        <v>41</v>
      </c>
      <c r="B70" s="1" t="s">
        <v>60</v>
      </c>
      <c r="C70" s="2" t="s">
        <v>367</v>
      </c>
      <c r="D70" s="7">
        <v>11174</v>
      </c>
      <c r="E70" s="7">
        <v>2841</v>
      </c>
      <c r="F70" s="7">
        <v>7864</v>
      </c>
      <c r="G70" s="7">
        <v>9204</v>
      </c>
      <c r="H70" s="7">
        <v>4374</v>
      </c>
      <c r="I70" s="7">
        <v>2875</v>
      </c>
      <c r="J70" s="7">
        <v>21813</v>
      </c>
      <c r="K70" s="7">
        <v>8323</v>
      </c>
      <c r="L70" s="7">
        <v>9129</v>
      </c>
      <c r="M70" s="7">
        <v>5235</v>
      </c>
      <c r="N70" s="7">
        <v>2395</v>
      </c>
      <c r="O70" s="7">
        <v>6372</v>
      </c>
      <c r="P70" s="7">
        <v>8555</v>
      </c>
      <c r="Q70" s="7">
        <v>7379</v>
      </c>
      <c r="R70" s="7">
        <v>23405</v>
      </c>
      <c r="S70" s="7">
        <v>5650</v>
      </c>
      <c r="T70" s="7">
        <v>9189</v>
      </c>
      <c r="U70" s="7">
        <v>6152</v>
      </c>
      <c r="V70" s="7">
        <v>22993</v>
      </c>
      <c r="W70" s="7">
        <v>7243</v>
      </c>
      <c r="Y70" s="8">
        <f t="shared" si="4"/>
        <v>23405</v>
      </c>
      <c r="Z70" s="8">
        <f t="shared" si="5"/>
        <v>2395</v>
      </c>
      <c r="AA70" s="46">
        <f t="shared" si="6"/>
        <v>1916</v>
      </c>
      <c r="AB70" s="46">
        <f t="shared" si="7"/>
        <v>1796.25</v>
      </c>
    </row>
    <row r="71" spans="1:28">
      <c r="A71" s="3">
        <v>42</v>
      </c>
      <c r="B71" s="1" t="s">
        <v>61</v>
      </c>
      <c r="C71" s="2" t="s">
        <v>367</v>
      </c>
      <c r="D71" s="7">
        <v>14690</v>
      </c>
      <c r="E71" s="7">
        <v>3847</v>
      </c>
      <c r="F71" s="7">
        <v>8647</v>
      </c>
      <c r="G71" s="7">
        <v>10378</v>
      </c>
      <c r="H71" s="7">
        <v>4405</v>
      </c>
      <c r="I71" s="7">
        <v>3801</v>
      </c>
      <c r="J71" s="7">
        <v>19675</v>
      </c>
      <c r="K71" s="7">
        <v>8843</v>
      </c>
      <c r="L71" s="7">
        <v>9299</v>
      </c>
      <c r="M71" s="7">
        <v>5235</v>
      </c>
      <c r="N71" s="7">
        <v>3900</v>
      </c>
      <c r="O71" s="7">
        <v>8843</v>
      </c>
      <c r="P71" s="7">
        <v>8834</v>
      </c>
      <c r="Q71" s="7">
        <v>9783</v>
      </c>
      <c r="R71" s="7">
        <v>21117</v>
      </c>
      <c r="S71" s="7">
        <v>5671</v>
      </c>
      <c r="T71" s="7">
        <v>9189</v>
      </c>
      <c r="U71" s="7">
        <v>8274</v>
      </c>
      <c r="V71" s="7">
        <v>19727</v>
      </c>
      <c r="W71" s="7">
        <v>7386</v>
      </c>
      <c r="Y71" s="8">
        <f t="shared" si="4"/>
        <v>21117</v>
      </c>
      <c r="Z71" s="8">
        <f t="shared" si="5"/>
        <v>3801</v>
      </c>
      <c r="AA71" s="46">
        <f t="shared" si="6"/>
        <v>3040.8</v>
      </c>
      <c r="AB71" s="46">
        <f t="shared" si="7"/>
        <v>2850.75</v>
      </c>
    </row>
    <row r="72" spans="1:28">
      <c r="A72" s="3">
        <v>43</v>
      </c>
      <c r="B72" s="1" t="s">
        <v>62</v>
      </c>
      <c r="C72" s="2" t="s">
        <v>367</v>
      </c>
      <c r="D72" s="7">
        <v>12874</v>
      </c>
      <c r="E72" s="7">
        <v>12488</v>
      </c>
      <c r="F72" s="7">
        <v>14201</v>
      </c>
      <c r="G72" s="7">
        <v>13830</v>
      </c>
      <c r="H72" s="7">
        <v>16839</v>
      </c>
      <c r="I72" s="7">
        <v>12638</v>
      </c>
      <c r="J72" s="7">
        <v>58403</v>
      </c>
      <c r="K72" s="7">
        <v>24189</v>
      </c>
      <c r="L72" s="7">
        <v>38884</v>
      </c>
      <c r="M72" s="7">
        <v>12711</v>
      </c>
      <c r="N72" s="7">
        <v>20097</v>
      </c>
      <c r="O72" s="7">
        <v>11964</v>
      </c>
      <c r="P72" s="7">
        <v>17244</v>
      </c>
      <c r="Q72" s="7">
        <v>19536</v>
      </c>
      <c r="R72" s="7">
        <v>62681</v>
      </c>
      <c r="S72" s="7">
        <v>17093</v>
      </c>
      <c r="T72" s="7">
        <v>12252</v>
      </c>
      <c r="U72" s="7">
        <v>16041</v>
      </c>
      <c r="V72" s="7">
        <v>58443</v>
      </c>
      <c r="W72" s="7">
        <v>15015</v>
      </c>
      <c r="Y72" s="8">
        <f t="shared" si="4"/>
        <v>62681</v>
      </c>
      <c r="Z72" s="8">
        <f t="shared" si="5"/>
        <v>11964</v>
      </c>
      <c r="AA72" s="46">
        <f t="shared" si="6"/>
        <v>9571.2000000000007</v>
      </c>
      <c r="AB72" s="46">
        <f t="shared" si="7"/>
        <v>8973</v>
      </c>
    </row>
    <row r="73" spans="1:28">
      <c r="A73" s="3">
        <v>44</v>
      </c>
      <c r="B73" s="1" t="s">
        <v>63</v>
      </c>
      <c r="C73" s="2" t="s">
        <v>367</v>
      </c>
      <c r="D73" s="7">
        <v>83125</v>
      </c>
      <c r="E73" s="7">
        <v>27747</v>
      </c>
      <c r="F73" s="7">
        <v>37556</v>
      </c>
      <c r="G73" s="7">
        <v>37600</v>
      </c>
      <c r="H73" s="7">
        <v>26971</v>
      </c>
      <c r="I73" s="7">
        <v>27418</v>
      </c>
      <c r="J73" s="7">
        <v>170597</v>
      </c>
      <c r="K73" s="7">
        <v>54658</v>
      </c>
      <c r="L73" s="7">
        <v>52407</v>
      </c>
      <c r="M73" s="7">
        <v>28416</v>
      </c>
      <c r="N73" s="7">
        <v>24335</v>
      </c>
      <c r="O73" s="7">
        <v>68925</v>
      </c>
      <c r="P73" s="7">
        <v>40727</v>
      </c>
      <c r="Q73" s="7">
        <v>49601</v>
      </c>
      <c r="R73" s="7">
        <v>183079</v>
      </c>
      <c r="S73" s="7">
        <v>37256</v>
      </c>
      <c r="T73" s="7">
        <v>86566</v>
      </c>
      <c r="U73" s="7">
        <v>41652</v>
      </c>
      <c r="V73" s="7">
        <v>169801</v>
      </c>
      <c r="W73" s="7">
        <v>40382</v>
      </c>
      <c r="Y73" s="8">
        <f t="shared" si="4"/>
        <v>183079</v>
      </c>
      <c r="Z73" s="8">
        <f t="shared" si="5"/>
        <v>24335</v>
      </c>
      <c r="AA73" s="46">
        <f t="shared" si="6"/>
        <v>19468</v>
      </c>
      <c r="AB73" s="46">
        <f t="shared" si="7"/>
        <v>18251.25</v>
      </c>
    </row>
    <row r="74" spans="1:28">
      <c r="A74" s="3">
        <v>45</v>
      </c>
      <c r="B74" s="1" t="s">
        <v>64</v>
      </c>
      <c r="C74" s="2" t="s">
        <v>367</v>
      </c>
      <c r="D74" s="7">
        <v>22712</v>
      </c>
      <c r="E74" s="7">
        <v>9882</v>
      </c>
      <c r="F74" s="7">
        <v>16490</v>
      </c>
      <c r="G74" s="7">
        <v>16691</v>
      </c>
      <c r="H74" s="7">
        <v>13242</v>
      </c>
      <c r="I74" s="7">
        <v>10000</v>
      </c>
      <c r="J74" s="7">
        <v>64795</v>
      </c>
      <c r="K74" s="7">
        <v>21262</v>
      </c>
      <c r="L74" s="7">
        <v>23330</v>
      </c>
      <c r="M74" s="7">
        <v>20937</v>
      </c>
      <c r="N74" s="7">
        <v>10139</v>
      </c>
      <c r="O74" s="7">
        <v>49678</v>
      </c>
      <c r="P74" s="7">
        <v>25106</v>
      </c>
      <c r="Q74" s="7">
        <v>20596</v>
      </c>
      <c r="R74" s="7">
        <v>69536</v>
      </c>
      <c r="S74" s="7">
        <v>16168</v>
      </c>
      <c r="T74" s="7">
        <v>30226</v>
      </c>
      <c r="U74" s="7">
        <v>18670</v>
      </c>
      <c r="V74" s="7">
        <v>65843</v>
      </c>
      <c r="W74" s="7">
        <v>17137</v>
      </c>
      <c r="Y74" s="8">
        <f t="shared" si="4"/>
        <v>69536</v>
      </c>
      <c r="Z74" s="8">
        <f t="shared" si="5"/>
        <v>9882</v>
      </c>
      <c r="AA74" s="46">
        <f t="shared" si="6"/>
        <v>7905.6</v>
      </c>
      <c r="AB74" s="46">
        <f t="shared" si="7"/>
        <v>7411.5</v>
      </c>
    </row>
    <row r="75" spans="1:28">
      <c r="A75" s="3">
        <v>46</v>
      </c>
      <c r="B75" s="1" t="s">
        <v>65</v>
      </c>
      <c r="C75" s="2" t="s">
        <v>367</v>
      </c>
      <c r="D75" s="7">
        <v>21133</v>
      </c>
      <c r="E75" s="7">
        <v>10769</v>
      </c>
      <c r="F75" s="7">
        <v>17318</v>
      </c>
      <c r="G75" s="7">
        <v>18593</v>
      </c>
      <c r="H75" s="7">
        <v>14969</v>
      </c>
      <c r="I75" s="7">
        <v>10643</v>
      </c>
      <c r="J75" s="7">
        <v>64795</v>
      </c>
      <c r="K75" s="7">
        <v>22329</v>
      </c>
      <c r="L75" s="7">
        <v>23837</v>
      </c>
      <c r="M75" s="7">
        <v>20937</v>
      </c>
      <c r="N75" s="7">
        <v>10139</v>
      </c>
      <c r="O75" s="7">
        <v>50068</v>
      </c>
      <c r="P75" s="7">
        <v>25106</v>
      </c>
      <c r="Q75" s="7">
        <v>20596</v>
      </c>
      <c r="R75" s="7">
        <v>69536</v>
      </c>
      <c r="S75" s="7">
        <v>16878</v>
      </c>
      <c r="T75" s="7">
        <v>31436</v>
      </c>
      <c r="U75" s="7">
        <v>19851</v>
      </c>
      <c r="V75" s="7">
        <v>64490</v>
      </c>
      <c r="W75" s="7">
        <v>17910</v>
      </c>
      <c r="Y75" s="8">
        <f t="shared" si="4"/>
        <v>69536</v>
      </c>
      <c r="Z75" s="8">
        <f t="shared" si="5"/>
        <v>10139</v>
      </c>
      <c r="AA75" s="46">
        <f t="shared" si="6"/>
        <v>8111.2</v>
      </c>
      <c r="AB75" s="46">
        <f t="shared" si="7"/>
        <v>7604.25</v>
      </c>
    </row>
    <row r="76" spans="1:28">
      <c r="A76" s="3">
        <v>47</v>
      </c>
      <c r="B76" s="1" t="s">
        <v>66</v>
      </c>
      <c r="C76" s="2" t="s">
        <v>367</v>
      </c>
      <c r="D76" s="7">
        <v>74126</v>
      </c>
      <c r="E76" s="7">
        <v>48839</v>
      </c>
      <c r="F76" s="7">
        <v>63723</v>
      </c>
      <c r="G76" s="7">
        <v>74514</v>
      </c>
      <c r="H76" s="7">
        <v>98157</v>
      </c>
      <c r="I76" s="7">
        <v>49424</v>
      </c>
      <c r="J76" s="7">
        <v>267200</v>
      </c>
      <c r="K76" s="7">
        <v>99226</v>
      </c>
      <c r="L76" s="7">
        <v>76076</v>
      </c>
      <c r="M76" s="7">
        <v>34397</v>
      </c>
      <c r="N76" s="7">
        <v>18772</v>
      </c>
      <c r="O76" s="7">
        <v>84529</v>
      </c>
      <c r="P76" s="7">
        <v>76579</v>
      </c>
      <c r="Q76" s="7">
        <v>118407</v>
      </c>
      <c r="R76" s="7">
        <v>286757</v>
      </c>
      <c r="S76" s="7">
        <v>78884</v>
      </c>
      <c r="T76" s="7">
        <v>72541</v>
      </c>
      <c r="U76" s="7">
        <v>83774</v>
      </c>
      <c r="V76" s="7">
        <v>277361</v>
      </c>
      <c r="W76" s="7">
        <v>56549</v>
      </c>
      <c r="Y76" s="8">
        <f t="shared" si="4"/>
        <v>286757</v>
      </c>
      <c r="Z76" s="8">
        <f t="shared" si="5"/>
        <v>18772</v>
      </c>
      <c r="AA76" s="46">
        <f t="shared" si="6"/>
        <v>15017.6</v>
      </c>
      <c r="AB76" s="46">
        <f t="shared" si="7"/>
        <v>14079</v>
      </c>
    </row>
    <row r="77" spans="1:28">
      <c r="A77" s="3">
        <v>48</v>
      </c>
      <c r="B77" s="1" t="s">
        <v>67</v>
      </c>
      <c r="C77" s="2" t="s">
        <v>367</v>
      </c>
      <c r="D77" s="7">
        <v>106164</v>
      </c>
      <c r="E77" s="7">
        <v>45089</v>
      </c>
      <c r="F77" s="7">
        <v>69466</v>
      </c>
      <c r="G77" s="7">
        <v>86202</v>
      </c>
      <c r="H77" s="7">
        <v>97493</v>
      </c>
      <c r="I77" s="7">
        <v>44556</v>
      </c>
      <c r="J77" s="7">
        <v>300684</v>
      </c>
      <c r="K77" s="7">
        <v>110799</v>
      </c>
      <c r="L77" s="7">
        <v>89602</v>
      </c>
      <c r="M77" s="7">
        <v>52343</v>
      </c>
      <c r="N77" s="7">
        <v>42276</v>
      </c>
      <c r="O77" s="7">
        <v>93632</v>
      </c>
      <c r="P77" s="7">
        <v>95474</v>
      </c>
      <c r="Q77" s="7">
        <v>132661</v>
      </c>
      <c r="R77" s="7">
        <v>322689</v>
      </c>
      <c r="S77" s="7">
        <v>89018</v>
      </c>
      <c r="T77" s="7">
        <v>140722</v>
      </c>
      <c r="U77" s="7">
        <v>93410</v>
      </c>
      <c r="V77" s="7">
        <v>318534</v>
      </c>
      <c r="W77" s="7">
        <v>69955</v>
      </c>
      <c r="Y77" s="8">
        <f t="shared" si="4"/>
        <v>322689</v>
      </c>
      <c r="Z77" s="8">
        <f t="shared" si="5"/>
        <v>42276</v>
      </c>
      <c r="AA77" s="46">
        <f t="shared" si="6"/>
        <v>33820.800000000003</v>
      </c>
      <c r="AB77" s="46">
        <f t="shared" si="7"/>
        <v>31707</v>
      </c>
    </row>
    <row r="78" spans="1:28">
      <c r="A78" s="3">
        <v>49</v>
      </c>
      <c r="B78" s="1" t="s">
        <v>68</v>
      </c>
      <c r="C78" s="2" t="s">
        <v>367</v>
      </c>
      <c r="D78" s="7">
        <v>32057</v>
      </c>
      <c r="E78" s="7">
        <v>23136</v>
      </c>
      <c r="F78" s="7">
        <v>34592</v>
      </c>
      <c r="G78" s="7">
        <v>34716</v>
      </c>
      <c r="H78" s="7">
        <v>28875</v>
      </c>
      <c r="I78" s="7">
        <v>23411</v>
      </c>
      <c r="J78" s="7">
        <v>118406</v>
      </c>
      <c r="K78" s="7">
        <v>44606</v>
      </c>
      <c r="L78" s="7">
        <v>47337</v>
      </c>
      <c r="M78" s="7">
        <v>26920</v>
      </c>
      <c r="N78" s="7">
        <v>23176</v>
      </c>
      <c r="O78" s="7">
        <v>65023</v>
      </c>
      <c r="P78" s="7">
        <v>40727</v>
      </c>
      <c r="Q78" s="7">
        <v>37636</v>
      </c>
      <c r="R78" s="7">
        <v>127071</v>
      </c>
      <c r="S78" s="7">
        <v>32709</v>
      </c>
      <c r="T78" s="7">
        <v>68430</v>
      </c>
      <c r="U78" s="7">
        <v>35085</v>
      </c>
      <c r="V78" s="7">
        <v>123699</v>
      </c>
      <c r="W78" s="7">
        <v>37460</v>
      </c>
      <c r="Y78" s="8">
        <f t="shared" si="4"/>
        <v>127071</v>
      </c>
      <c r="Z78" s="8">
        <f t="shared" si="5"/>
        <v>23136</v>
      </c>
      <c r="AA78" s="46">
        <f t="shared" si="6"/>
        <v>18508.8</v>
      </c>
      <c r="AB78" s="46">
        <f t="shared" si="7"/>
        <v>17352</v>
      </c>
    </row>
    <row r="79" spans="1:28">
      <c r="A79" s="3">
        <v>50</v>
      </c>
      <c r="B79" s="1" t="s">
        <v>69</v>
      </c>
      <c r="C79" s="2" t="s">
        <v>367</v>
      </c>
      <c r="D79" s="7">
        <v>39272</v>
      </c>
      <c r="E79" s="7">
        <v>9890</v>
      </c>
      <c r="F79" s="7">
        <v>21247</v>
      </c>
      <c r="G79" s="7">
        <v>25496</v>
      </c>
      <c r="H79" s="7">
        <v>21396</v>
      </c>
      <c r="I79" s="7">
        <v>9773</v>
      </c>
      <c r="J79" s="7">
        <v>59638</v>
      </c>
      <c r="K79" s="7">
        <v>25358</v>
      </c>
      <c r="L79" s="7">
        <v>29585</v>
      </c>
      <c r="M79" s="7">
        <v>22433</v>
      </c>
      <c r="N79" s="7">
        <v>9553</v>
      </c>
      <c r="O79" s="7">
        <v>50718</v>
      </c>
      <c r="P79" s="7">
        <v>26036</v>
      </c>
      <c r="Q79" s="7">
        <v>18958</v>
      </c>
      <c r="R79" s="7">
        <v>64006</v>
      </c>
      <c r="S79" s="7">
        <v>15246</v>
      </c>
      <c r="T79" s="7">
        <v>41107</v>
      </c>
      <c r="U79" s="7">
        <v>24179</v>
      </c>
      <c r="V79" s="7">
        <v>62721</v>
      </c>
      <c r="W79" s="7">
        <v>19677</v>
      </c>
      <c r="Y79" s="8">
        <f t="shared" si="4"/>
        <v>64006</v>
      </c>
      <c r="Z79" s="8">
        <f t="shared" si="5"/>
        <v>9553</v>
      </c>
      <c r="AA79" s="46">
        <f t="shared" si="6"/>
        <v>7642.4</v>
      </c>
      <c r="AB79" s="46">
        <f t="shared" si="7"/>
        <v>7164.75</v>
      </c>
    </row>
    <row r="80" spans="1:28">
      <c r="A80" s="3">
        <v>51</v>
      </c>
      <c r="B80" s="1" t="s">
        <v>70</v>
      </c>
      <c r="C80" s="2" t="s">
        <v>367</v>
      </c>
      <c r="D80" s="7">
        <v>55350</v>
      </c>
      <c r="E80" s="7">
        <v>22625</v>
      </c>
      <c r="F80" s="7">
        <v>33153</v>
      </c>
      <c r="G80" s="7">
        <v>69453</v>
      </c>
      <c r="H80" s="7">
        <v>25890</v>
      </c>
      <c r="I80" s="7">
        <v>22896</v>
      </c>
      <c r="J80" s="7">
        <v>132425</v>
      </c>
      <c r="K80" s="7">
        <v>34788</v>
      </c>
      <c r="L80" s="7">
        <v>45646</v>
      </c>
      <c r="M80" s="7">
        <v>25424</v>
      </c>
      <c r="N80" s="7">
        <v>7822</v>
      </c>
      <c r="O80" s="7">
        <v>63723</v>
      </c>
      <c r="P80" s="7">
        <v>59118</v>
      </c>
      <c r="Q80" s="7">
        <v>42094</v>
      </c>
      <c r="R80" s="7">
        <v>142120</v>
      </c>
      <c r="S80" s="7">
        <v>31117</v>
      </c>
      <c r="T80" s="7">
        <v>68430</v>
      </c>
      <c r="U80" s="7">
        <v>34741</v>
      </c>
      <c r="V80" s="7">
        <v>135247</v>
      </c>
      <c r="W80" s="7">
        <v>36579</v>
      </c>
      <c r="Y80" s="8">
        <f t="shared" si="4"/>
        <v>142120</v>
      </c>
      <c r="Z80" s="8">
        <f t="shared" si="5"/>
        <v>7822</v>
      </c>
      <c r="AA80" s="46">
        <f t="shared" si="6"/>
        <v>6257.6</v>
      </c>
      <c r="AB80" s="46">
        <f t="shared" si="7"/>
        <v>5866.5</v>
      </c>
    </row>
    <row r="81" spans="1:28">
      <c r="A81" s="3">
        <v>52</v>
      </c>
      <c r="B81" s="1" t="s">
        <v>71</v>
      </c>
      <c r="C81" s="2" t="s">
        <v>367</v>
      </c>
      <c r="D81" s="7">
        <v>26416</v>
      </c>
      <c r="E81" s="7">
        <v>9251</v>
      </c>
      <c r="F81" s="7">
        <v>15382</v>
      </c>
      <c r="G81" s="7">
        <v>17216</v>
      </c>
      <c r="H81" s="7">
        <v>10668</v>
      </c>
      <c r="I81" s="7">
        <v>9141</v>
      </c>
      <c r="J81" s="7">
        <v>66562</v>
      </c>
      <c r="K81" s="7">
        <v>19896</v>
      </c>
      <c r="L81" s="7">
        <v>27895</v>
      </c>
      <c r="M81" s="7">
        <v>23929</v>
      </c>
      <c r="N81" s="7">
        <v>8785</v>
      </c>
      <c r="O81" s="7">
        <v>47467</v>
      </c>
      <c r="P81" s="7">
        <v>27049</v>
      </c>
      <c r="Q81" s="7">
        <v>21159</v>
      </c>
      <c r="R81" s="7">
        <v>71435</v>
      </c>
      <c r="S81" s="7">
        <v>13979</v>
      </c>
      <c r="T81" s="7">
        <v>27808</v>
      </c>
      <c r="U81" s="7">
        <v>18657</v>
      </c>
      <c r="V81" s="7">
        <v>66986</v>
      </c>
      <c r="W81" s="7">
        <v>15827</v>
      </c>
      <c r="Y81" s="8">
        <f t="shared" si="4"/>
        <v>71435</v>
      </c>
      <c r="Z81" s="8">
        <f t="shared" si="5"/>
        <v>8785</v>
      </c>
      <c r="AA81" s="46">
        <f t="shared" si="6"/>
        <v>7028</v>
      </c>
      <c r="AB81" s="46">
        <f t="shared" si="7"/>
        <v>6588.75</v>
      </c>
    </row>
    <row r="82" spans="1:28">
      <c r="A82" s="3">
        <v>53</v>
      </c>
      <c r="B82" s="1" t="s">
        <v>72</v>
      </c>
      <c r="C82" s="2" t="s">
        <v>367</v>
      </c>
      <c r="D82" s="7">
        <v>110962</v>
      </c>
      <c r="E82" s="7">
        <v>44556</v>
      </c>
      <c r="F82" s="7">
        <v>75434</v>
      </c>
      <c r="G82" s="7">
        <v>67148</v>
      </c>
      <c r="H82" s="7">
        <v>61528</v>
      </c>
      <c r="I82" s="7">
        <v>45089</v>
      </c>
      <c r="J82" s="7">
        <v>334963</v>
      </c>
      <c r="K82" s="7">
        <v>71525</v>
      </c>
      <c r="L82" s="7">
        <v>135247</v>
      </c>
      <c r="M82" s="7">
        <v>104688</v>
      </c>
      <c r="N82" s="7">
        <v>36597</v>
      </c>
      <c r="O82" s="7">
        <v>228880</v>
      </c>
      <c r="P82" s="7">
        <v>122738</v>
      </c>
      <c r="Q82" s="7">
        <v>106472</v>
      </c>
      <c r="R82" s="7">
        <v>359473</v>
      </c>
      <c r="S82" s="7">
        <v>71496</v>
      </c>
      <c r="T82" s="7">
        <v>132992</v>
      </c>
      <c r="U82" s="7">
        <v>76649</v>
      </c>
      <c r="V82" s="7">
        <v>351409</v>
      </c>
      <c r="W82" s="7">
        <v>91032</v>
      </c>
      <c r="Y82" s="8">
        <f t="shared" si="4"/>
        <v>359473</v>
      </c>
      <c r="Z82" s="8">
        <f t="shared" si="5"/>
        <v>36597</v>
      </c>
      <c r="AA82" s="46">
        <f t="shared" si="6"/>
        <v>29277.599999999999</v>
      </c>
      <c r="AB82" s="46">
        <f t="shared" si="7"/>
        <v>27447.75</v>
      </c>
    </row>
    <row r="83" spans="1:28">
      <c r="A83" s="3">
        <v>54</v>
      </c>
      <c r="B83" s="1" t="s">
        <v>73</v>
      </c>
      <c r="C83" s="2" t="s">
        <v>367</v>
      </c>
      <c r="D83" s="7">
        <v>8366</v>
      </c>
      <c r="E83" s="7">
        <v>8518</v>
      </c>
      <c r="F83" s="7">
        <v>16441</v>
      </c>
      <c r="G83" s="7">
        <v>18555</v>
      </c>
      <c r="H83" s="7">
        <v>15323</v>
      </c>
      <c r="I83" s="7">
        <v>8416</v>
      </c>
      <c r="J83" s="7">
        <v>54525</v>
      </c>
      <c r="K83" s="7">
        <v>21458</v>
      </c>
      <c r="L83" s="7">
        <v>18596</v>
      </c>
      <c r="M83" s="7">
        <v>16451</v>
      </c>
      <c r="N83" s="7">
        <v>6946</v>
      </c>
      <c r="O83" s="7">
        <v>20808</v>
      </c>
      <c r="P83" s="7">
        <v>20456</v>
      </c>
      <c r="Q83" s="7">
        <v>25595</v>
      </c>
      <c r="R83" s="7">
        <v>58519</v>
      </c>
      <c r="S83" s="7">
        <v>10942</v>
      </c>
      <c r="T83" s="7">
        <v>11196</v>
      </c>
      <c r="U83" s="7">
        <v>17204</v>
      </c>
      <c r="V83" s="7">
        <v>55269</v>
      </c>
      <c r="W83" s="7">
        <v>14811</v>
      </c>
      <c r="Y83" s="8">
        <f t="shared" si="4"/>
        <v>58519</v>
      </c>
      <c r="Z83" s="8">
        <f t="shared" si="5"/>
        <v>6946</v>
      </c>
      <c r="AA83" s="46">
        <f t="shared" si="6"/>
        <v>5556.8</v>
      </c>
      <c r="AB83" s="46">
        <f t="shared" si="7"/>
        <v>5209.5</v>
      </c>
    </row>
    <row r="84" spans="1:28">
      <c r="A84" s="3">
        <v>55</v>
      </c>
      <c r="B84" s="1" t="s">
        <v>74</v>
      </c>
      <c r="C84" s="2" t="s">
        <v>367</v>
      </c>
      <c r="D84" s="7">
        <v>32511</v>
      </c>
      <c r="E84" s="7">
        <v>21901</v>
      </c>
      <c r="F84" s="7">
        <v>53199</v>
      </c>
      <c r="G84" s="7">
        <v>59905</v>
      </c>
      <c r="H84" s="7">
        <v>50190</v>
      </c>
      <c r="I84" s="7">
        <v>22162</v>
      </c>
      <c r="J84" s="7">
        <v>171373</v>
      </c>
      <c r="K84" s="7">
        <v>51758</v>
      </c>
      <c r="L84" s="7">
        <v>50718</v>
      </c>
      <c r="M84" s="7">
        <v>41875</v>
      </c>
      <c r="N84" s="7">
        <v>20543</v>
      </c>
      <c r="O84" s="7">
        <v>70225</v>
      </c>
      <c r="P84" s="7">
        <v>54339</v>
      </c>
      <c r="Q84" s="7">
        <v>59196</v>
      </c>
      <c r="R84" s="7">
        <v>183918</v>
      </c>
      <c r="S84" s="7">
        <v>30331</v>
      </c>
      <c r="T84" s="7">
        <v>36869</v>
      </c>
      <c r="U84" s="7">
        <v>53159</v>
      </c>
      <c r="V84" s="7">
        <v>183222</v>
      </c>
      <c r="W84" s="7">
        <v>44499</v>
      </c>
      <c r="Y84" s="8">
        <f t="shared" si="4"/>
        <v>183918</v>
      </c>
      <c r="Z84" s="8">
        <f t="shared" si="5"/>
        <v>20543</v>
      </c>
      <c r="AA84" s="46">
        <f t="shared" si="6"/>
        <v>16434.400000000001</v>
      </c>
      <c r="AB84" s="46">
        <f t="shared" si="7"/>
        <v>15407.25</v>
      </c>
    </row>
    <row r="85" spans="1:28">
      <c r="A85" s="3">
        <v>56</v>
      </c>
      <c r="B85" s="1" t="s">
        <v>75</v>
      </c>
      <c r="C85" s="2" t="s">
        <v>367</v>
      </c>
      <c r="D85" s="7">
        <v>22281</v>
      </c>
      <c r="E85" s="7">
        <v>8948</v>
      </c>
      <c r="F85" s="7">
        <v>14935</v>
      </c>
      <c r="G85" s="7">
        <v>24447</v>
      </c>
      <c r="H85" s="7">
        <v>9575</v>
      </c>
      <c r="I85" s="7">
        <v>8843</v>
      </c>
      <c r="J85" s="7">
        <v>46349</v>
      </c>
      <c r="K85" s="7">
        <v>18596</v>
      </c>
      <c r="L85" s="7">
        <v>21977</v>
      </c>
      <c r="M85" s="7">
        <v>12711</v>
      </c>
      <c r="N85" s="7">
        <v>9482</v>
      </c>
      <c r="O85" s="7">
        <v>16256</v>
      </c>
      <c r="P85" s="7">
        <v>22700</v>
      </c>
      <c r="Q85" s="7">
        <v>15650</v>
      </c>
      <c r="R85" s="7">
        <v>49739</v>
      </c>
      <c r="S85" s="7">
        <v>12114</v>
      </c>
      <c r="T85" s="7">
        <v>14508</v>
      </c>
      <c r="U85" s="7">
        <v>14982</v>
      </c>
      <c r="V85" s="7">
        <v>47805</v>
      </c>
      <c r="W85" s="7">
        <v>15940</v>
      </c>
      <c r="Y85" s="8">
        <f t="shared" si="4"/>
        <v>49739</v>
      </c>
      <c r="Z85" s="8">
        <f t="shared" si="5"/>
        <v>8843</v>
      </c>
      <c r="AA85" s="46">
        <f t="shared" si="6"/>
        <v>7074.4</v>
      </c>
      <c r="AB85" s="46">
        <f t="shared" si="7"/>
        <v>6632.25</v>
      </c>
    </row>
    <row r="86" spans="1:28">
      <c r="A86" s="3">
        <v>57</v>
      </c>
      <c r="B86" s="1" t="s">
        <v>76</v>
      </c>
      <c r="C86" s="2" t="s">
        <v>367</v>
      </c>
      <c r="D86" s="7">
        <v>16028</v>
      </c>
      <c r="E86" s="7">
        <v>10628</v>
      </c>
      <c r="F86" s="7">
        <v>12726</v>
      </c>
      <c r="G86" s="7">
        <v>15272</v>
      </c>
      <c r="H86" s="7">
        <v>11630</v>
      </c>
      <c r="I86" s="7">
        <v>10755</v>
      </c>
      <c r="J86" s="7">
        <v>57667</v>
      </c>
      <c r="K86" s="7">
        <v>14955</v>
      </c>
      <c r="L86" s="7">
        <v>16060</v>
      </c>
      <c r="M86" s="7">
        <v>8674</v>
      </c>
      <c r="N86" s="7">
        <v>9634</v>
      </c>
      <c r="O86" s="7">
        <v>12354</v>
      </c>
      <c r="P86" s="7">
        <v>14181</v>
      </c>
      <c r="Q86" s="7">
        <v>12380</v>
      </c>
      <c r="R86" s="7">
        <v>61892</v>
      </c>
      <c r="S86" s="7">
        <v>10832</v>
      </c>
      <c r="T86" s="7">
        <v>21934</v>
      </c>
      <c r="U86" s="7">
        <v>16101</v>
      </c>
      <c r="V86" s="7">
        <v>58586</v>
      </c>
      <c r="W86" s="7">
        <v>12377</v>
      </c>
      <c r="Y86" s="8">
        <f t="shared" si="4"/>
        <v>61892</v>
      </c>
      <c r="Z86" s="8">
        <f t="shared" si="5"/>
        <v>8674</v>
      </c>
      <c r="AA86" s="46">
        <f t="shared" si="6"/>
        <v>6939.2</v>
      </c>
      <c r="AB86" s="46">
        <f t="shared" si="7"/>
        <v>6505.5</v>
      </c>
    </row>
    <row r="87" spans="1:28">
      <c r="A87" s="3">
        <v>58</v>
      </c>
      <c r="B87" s="1" t="s">
        <v>77</v>
      </c>
      <c r="C87" s="2" t="s">
        <v>367</v>
      </c>
      <c r="D87" s="7">
        <v>20094</v>
      </c>
      <c r="E87" s="7">
        <v>14952</v>
      </c>
      <c r="F87" s="7">
        <v>25817</v>
      </c>
      <c r="G87" s="7">
        <v>15617</v>
      </c>
      <c r="H87" s="7">
        <v>44714</v>
      </c>
      <c r="I87" s="7">
        <v>14775</v>
      </c>
      <c r="J87" s="7">
        <v>170676</v>
      </c>
      <c r="K87" s="7">
        <v>41745</v>
      </c>
      <c r="L87" s="7">
        <v>42265</v>
      </c>
      <c r="M87" s="7">
        <v>16451</v>
      </c>
      <c r="N87" s="7">
        <v>9919</v>
      </c>
      <c r="O87" s="7">
        <v>30430</v>
      </c>
      <c r="P87" s="7">
        <v>29755</v>
      </c>
      <c r="Q87" s="7">
        <v>53405</v>
      </c>
      <c r="R87" s="7">
        <v>183168</v>
      </c>
      <c r="S87" s="7">
        <v>43620</v>
      </c>
      <c r="T87" s="7">
        <v>55241</v>
      </c>
      <c r="U87" s="7">
        <v>35577</v>
      </c>
      <c r="V87" s="7">
        <v>182012</v>
      </c>
      <c r="W87" s="7">
        <v>36367</v>
      </c>
      <c r="Y87" s="8">
        <f t="shared" si="4"/>
        <v>183168</v>
      </c>
      <c r="Z87" s="8">
        <f t="shared" si="5"/>
        <v>9919</v>
      </c>
      <c r="AA87" s="46">
        <f t="shared" si="6"/>
        <v>7935.2</v>
      </c>
      <c r="AB87" s="46">
        <f t="shared" si="7"/>
        <v>7439.25</v>
      </c>
    </row>
    <row r="88" spans="1:28">
      <c r="A88" s="3">
        <v>59</v>
      </c>
      <c r="B88" s="1" t="s">
        <v>78</v>
      </c>
      <c r="C88" s="2" t="s">
        <v>367</v>
      </c>
      <c r="D88" s="7">
        <v>8843</v>
      </c>
      <c r="E88" s="7">
        <v>15121</v>
      </c>
      <c r="F88" s="7">
        <v>5867</v>
      </c>
      <c r="G88" s="7">
        <v>16063</v>
      </c>
      <c r="H88" s="7">
        <v>8754</v>
      </c>
      <c r="I88" s="7">
        <v>15301</v>
      </c>
      <c r="J88" s="7">
        <v>76890</v>
      </c>
      <c r="K88" s="7">
        <v>17947</v>
      </c>
      <c r="L88" s="7">
        <v>19441</v>
      </c>
      <c r="M88" s="7">
        <v>15927</v>
      </c>
      <c r="N88" s="7">
        <v>7942</v>
      </c>
      <c r="O88" s="7">
        <v>13785</v>
      </c>
      <c r="P88" s="7">
        <v>19806</v>
      </c>
      <c r="Q88" s="7">
        <v>27268</v>
      </c>
      <c r="R88" s="7">
        <v>82518</v>
      </c>
      <c r="S88" s="7">
        <v>17333</v>
      </c>
      <c r="T88" s="7">
        <v>16927</v>
      </c>
      <c r="U88" s="7">
        <v>19707</v>
      </c>
      <c r="V88" s="7">
        <v>84322</v>
      </c>
      <c r="W88" s="7">
        <v>15065</v>
      </c>
      <c r="Y88" s="8">
        <f t="shared" si="4"/>
        <v>84322</v>
      </c>
      <c r="Z88" s="8">
        <f t="shared" si="5"/>
        <v>5867</v>
      </c>
      <c r="AA88" s="46">
        <f t="shared" si="6"/>
        <v>4693.6000000000004</v>
      </c>
      <c r="AB88" s="46">
        <f t="shared" si="7"/>
        <v>4400.25</v>
      </c>
    </row>
    <row r="89" spans="1:28">
      <c r="A89" s="3">
        <v>60</v>
      </c>
      <c r="B89" s="1" t="s">
        <v>79</v>
      </c>
      <c r="C89" s="2" t="s">
        <v>367</v>
      </c>
      <c r="D89" s="7">
        <v>25570</v>
      </c>
      <c r="E89" s="7">
        <v>8518</v>
      </c>
      <c r="F89" s="7">
        <v>14388</v>
      </c>
      <c r="G89" s="7">
        <v>15201</v>
      </c>
      <c r="H89" s="7">
        <v>17150</v>
      </c>
      <c r="I89" s="7">
        <v>8416</v>
      </c>
      <c r="J89" s="7">
        <v>47746</v>
      </c>
      <c r="K89" s="7">
        <v>17296</v>
      </c>
      <c r="L89" s="7">
        <v>20118</v>
      </c>
      <c r="M89" s="7">
        <v>16451</v>
      </c>
      <c r="N89" s="7">
        <v>7605</v>
      </c>
      <c r="O89" s="7">
        <v>47597</v>
      </c>
      <c r="P89" s="7">
        <v>17666</v>
      </c>
      <c r="Q89" s="7">
        <v>15176</v>
      </c>
      <c r="R89" s="7">
        <v>51239</v>
      </c>
      <c r="S89" s="7">
        <v>12489</v>
      </c>
      <c r="T89" s="7">
        <v>27808</v>
      </c>
      <c r="U89" s="7">
        <v>14764</v>
      </c>
      <c r="V89" s="7">
        <v>48520</v>
      </c>
      <c r="W89" s="7">
        <v>15106</v>
      </c>
      <c r="Y89" s="8">
        <f t="shared" si="4"/>
        <v>51239</v>
      </c>
      <c r="Z89" s="8">
        <f t="shared" si="5"/>
        <v>7605</v>
      </c>
      <c r="AA89" s="46">
        <f t="shared" si="6"/>
        <v>6084</v>
      </c>
      <c r="AB89" s="46">
        <f t="shared" si="7"/>
        <v>5703.75</v>
      </c>
    </row>
    <row r="90" spans="1:28">
      <c r="A90" s="3">
        <v>61</v>
      </c>
      <c r="B90" s="1" t="s">
        <v>80</v>
      </c>
      <c r="C90" s="2" t="s">
        <v>367</v>
      </c>
      <c r="D90" s="7">
        <v>11921</v>
      </c>
      <c r="E90" s="7">
        <v>13737</v>
      </c>
      <c r="F90" s="7">
        <v>15394</v>
      </c>
      <c r="G90" s="7">
        <v>15927</v>
      </c>
      <c r="H90" s="7">
        <v>14116</v>
      </c>
      <c r="I90" s="7">
        <v>13901</v>
      </c>
      <c r="J90" s="7">
        <v>60883</v>
      </c>
      <c r="K90" s="7">
        <v>21328</v>
      </c>
      <c r="L90" s="7">
        <v>20456</v>
      </c>
      <c r="M90" s="7">
        <v>12413</v>
      </c>
      <c r="N90" s="7">
        <v>10143</v>
      </c>
      <c r="O90" s="7">
        <v>17426</v>
      </c>
      <c r="P90" s="7">
        <v>16138</v>
      </c>
      <c r="Q90" s="7">
        <v>19759</v>
      </c>
      <c r="R90" s="7">
        <v>65337</v>
      </c>
      <c r="S90" s="7">
        <v>15914</v>
      </c>
      <c r="T90" s="7">
        <v>14974</v>
      </c>
      <c r="U90" s="7">
        <v>20467</v>
      </c>
      <c r="V90" s="7">
        <v>65608</v>
      </c>
      <c r="W90" s="7">
        <v>15164</v>
      </c>
      <c r="Y90" s="8">
        <f t="shared" si="4"/>
        <v>65608</v>
      </c>
      <c r="Z90" s="8">
        <f t="shared" si="5"/>
        <v>10143</v>
      </c>
      <c r="AA90" s="46">
        <f t="shared" si="6"/>
        <v>8114.4</v>
      </c>
      <c r="AB90" s="46">
        <f t="shared" si="7"/>
        <v>7607.25</v>
      </c>
    </row>
    <row r="91" spans="1:28">
      <c r="A91" s="3">
        <v>62</v>
      </c>
      <c r="B91" s="1" t="s">
        <v>81</v>
      </c>
      <c r="C91" s="2" t="s">
        <v>367</v>
      </c>
      <c r="D91" s="7">
        <v>18239</v>
      </c>
      <c r="E91" s="7">
        <v>23307</v>
      </c>
      <c r="F91" s="7">
        <v>20455</v>
      </c>
      <c r="G91" s="7">
        <v>22808</v>
      </c>
      <c r="H91" s="7">
        <v>23388</v>
      </c>
      <c r="I91" s="7">
        <v>23031</v>
      </c>
      <c r="J91" s="7">
        <v>91933</v>
      </c>
      <c r="K91" s="7">
        <v>30561</v>
      </c>
      <c r="L91" s="7">
        <v>33643</v>
      </c>
      <c r="M91" s="7">
        <v>12263</v>
      </c>
      <c r="N91" s="7">
        <v>14594</v>
      </c>
      <c r="O91" s="7">
        <v>28349</v>
      </c>
      <c r="P91" s="7">
        <v>30294</v>
      </c>
      <c r="Q91" s="7">
        <v>21848</v>
      </c>
      <c r="R91" s="7">
        <v>98664</v>
      </c>
      <c r="S91" s="7">
        <v>19117</v>
      </c>
      <c r="T91" s="7">
        <v>19517</v>
      </c>
      <c r="U91" s="7">
        <v>29226</v>
      </c>
      <c r="V91" s="7">
        <v>97091</v>
      </c>
      <c r="W91" s="7">
        <v>25480</v>
      </c>
      <c r="Y91" s="8">
        <f t="shared" si="4"/>
        <v>98664</v>
      </c>
      <c r="Z91" s="8">
        <f t="shared" si="5"/>
        <v>12263</v>
      </c>
      <c r="AA91" s="46">
        <f t="shared" si="6"/>
        <v>9810.4</v>
      </c>
      <c r="AB91" s="46">
        <f t="shared" si="7"/>
        <v>9197.25</v>
      </c>
    </row>
    <row r="92" spans="1:28">
      <c r="A92" s="3">
        <v>63</v>
      </c>
      <c r="B92" s="1" t="s">
        <v>82</v>
      </c>
      <c r="C92" s="2" t="s">
        <v>367</v>
      </c>
      <c r="D92" s="7">
        <v>18239</v>
      </c>
      <c r="E92" s="7">
        <v>26322</v>
      </c>
      <c r="F92" s="7">
        <v>20455</v>
      </c>
      <c r="G92" s="7">
        <v>22808</v>
      </c>
      <c r="H92" s="7">
        <v>18884</v>
      </c>
      <c r="I92" s="7">
        <v>26637</v>
      </c>
      <c r="J92" s="7">
        <v>99223</v>
      </c>
      <c r="K92" s="7">
        <v>29520</v>
      </c>
      <c r="L92" s="7">
        <v>33643</v>
      </c>
      <c r="M92" s="7">
        <v>16750</v>
      </c>
      <c r="N92" s="7">
        <v>14594</v>
      </c>
      <c r="O92" s="7">
        <v>27700</v>
      </c>
      <c r="P92" s="7">
        <v>30294</v>
      </c>
      <c r="Q92" s="7">
        <v>21848</v>
      </c>
      <c r="R92" s="7">
        <v>106491</v>
      </c>
      <c r="S92" s="7">
        <v>19117</v>
      </c>
      <c r="T92" s="7">
        <v>19517</v>
      </c>
      <c r="U92" s="7">
        <v>31499</v>
      </c>
      <c r="V92" s="7">
        <v>104466</v>
      </c>
      <c r="W92" s="7">
        <v>24969</v>
      </c>
      <c r="Y92" s="8">
        <f t="shared" si="4"/>
        <v>106491</v>
      </c>
      <c r="Z92" s="8">
        <f t="shared" si="5"/>
        <v>14594</v>
      </c>
      <c r="AA92" s="46">
        <f t="shared" si="6"/>
        <v>11675.2</v>
      </c>
      <c r="AB92" s="46">
        <f t="shared" si="7"/>
        <v>10945.5</v>
      </c>
    </row>
    <row r="93" spans="1:28">
      <c r="A93" s="3">
        <v>64</v>
      </c>
      <c r="B93" s="1" t="s">
        <v>83</v>
      </c>
      <c r="C93" s="2" t="s">
        <v>367</v>
      </c>
      <c r="D93" s="7">
        <v>4551</v>
      </c>
      <c r="E93" s="7">
        <v>4917</v>
      </c>
      <c r="F93" s="7">
        <v>7747</v>
      </c>
      <c r="G93" s="7">
        <v>4588</v>
      </c>
      <c r="H93" s="7">
        <v>4454</v>
      </c>
      <c r="I93" s="7">
        <v>4858</v>
      </c>
      <c r="J93" s="7">
        <v>22079</v>
      </c>
      <c r="K93" s="7">
        <v>8193</v>
      </c>
      <c r="L93" s="7">
        <v>7608</v>
      </c>
      <c r="M93" s="7">
        <v>5235</v>
      </c>
      <c r="N93" s="7">
        <v>1580</v>
      </c>
      <c r="O93" s="7">
        <v>5332</v>
      </c>
      <c r="P93" s="7">
        <v>6509</v>
      </c>
      <c r="Q93" s="7">
        <v>10475</v>
      </c>
      <c r="R93" s="7">
        <v>23696</v>
      </c>
      <c r="S93" s="7">
        <v>7194</v>
      </c>
      <c r="T93" s="7">
        <v>6046</v>
      </c>
      <c r="U93" s="7">
        <v>10411</v>
      </c>
      <c r="V93" s="7">
        <v>24202</v>
      </c>
      <c r="W93" s="7">
        <v>4473</v>
      </c>
      <c r="Y93" s="8">
        <f t="shared" si="4"/>
        <v>24202</v>
      </c>
      <c r="Z93" s="8">
        <f t="shared" si="5"/>
        <v>1580</v>
      </c>
      <c r="AA93" s="46">
        <f t="shared" si="6"/>
        <v>1264</v>
      </c>
      <c r="AB93" s="46">
        <f t="shared" si="7"/>
        <v>1185</v>
      </c>
    </row>
    <row r="94" spans="1:28">
      <c r="A94" s="3">
        <v>65</v>
      </c>
      <c r="B94" s="1" t="s">
        <v>84</v>
      </c>
      <c r="C94" s="2" t="s">
        <v>367</v>
      </c>
      <c r="D94" s="7">
        <v>7868</v>
      </c>
      <c r="E94" s="7">
        <v>16658</v>
      </c>
      <c r="F94" s="7">
        <v>17930</v>
      </c>
      <c r="G94" s="7">
        <v>18396</v>
      </c>
      <c r="H94" s="7">
        <v>13250</v>
      </c>
      <c r="I94" s="7">
        <v>16858</v>
      </c>
      <c r="J94" s="7">
        <v>67971</v>
      </c>
      <c r="K94" s="7">
        <v>21977</v>
      </c>
      <c r="L94" s="7">
        <v>21977</v>
      </c>
      <c r="M94" s="7">
        <v>10917</v>
      </c>
      <c r="N94" s="7">
        <v>1949</v>
      </c>
      <c r="O94" s="7">
        <v>12485</v>
      </c>
      <c r="P94" s="7">
        <v>19574</v>
      </c>
      <c r="Q94" s="7">
        <v>24265</v>
      </c>
      <c r="R94" s="7">
        <v>72950</v>
      </c>
      <c r="S94" s="7">
        <v>18066</v>
      </c>
      <c r="T94" s="7">
        <v>15718</v>
      </c>
      <c r="U94" s="7">
        <v>21036</v>
      </c>
      <c r="V94" s="7">
        <v>74165</v>
      </c>
      <c r="W94" s="7">
        <v>13171</v>
      </c>
      <c r="Y94" s="8">
        <f t="shared" si="4"/>
        <v>74165</v>
      </c>
      <c r="Z94" s="8">
        <f t="shared" si="5"/>
        <v>1949</v>
      </c>
      <c r="AA94" s="46">
        <f t="shared" si="6"/>
        <v>1559.2</v>
      </c>
      <c r="AB94" s="46">
        <f t="shared" si="7"/>
        <v>1461.75</v>
      </c>
    </row>
    <row r="95" spans="1:28">
      <c r="A95" s="3">
        <v>66</v>
      </c>
      <c r="B95" s="1" t="s">
        <v>85</v>
      </c>
      <c r="C95" s="2" t="s">
        <v>367</v>
      </c>
      <c r="D95" s="7">
        <v>2470</v>
      </c>
      <c r="E95" s="7">
        <v>4490</v>
      </c>
      <c r="F95" s="7">
        <v>7583</v>
      </c>
      <c r="G95" s="7">
        <v>5156</v>
      </c>
      <c r="H95" s="7">
        <v>5033</v>
      </c>
      <c r="I95" s="7">
        <v>4437</v>
      </c>
      <c r="J95" s="7">
        <v>29406</v>
      </c>
      <c r="K95" s="7">
        <v>8779</v>
      </c>
      <c r="L95" s="7">
        <v>7100</v>
      </c>
      <c r="M95" s="7">
        <v>4636</v>
      </c>
      <c r="N95" s="7">
        <v>1949</v>
      </c>
      <c r="O95" s="7">
        <v>5983</v>
      </c>
      <c r="P95" s="7">
        <v>6289</v>
      </c>
      <c r="Q95" s="7">
        <v>10535</v>
      </c>
      <c r="R95" s="7">
        <v>31561</v>
      </c>
      <c r="S95" s="7">
        <v>7470</v>
      </c>
      <c r="T95" s="7">
        <v>4836</v>
      </c>
      <c r="U95" s="7">
        <v>8409</v>
      </c>
      <c r="V95" s="7">
        <v>32044</v>
      </c>
      <c r="W95" s="7">
        <v>5294</v>
      </c>
      <c r="Y95" s="8">
        <f t="shared" ref="Y95:Y158" si="8">MAX(D95:W95)</f>
        <v>32044</v>
      </c>
      <c r="Z95" s="8">
        <f t="shared" ref="Z95:Z158" si="9">MIN(D95:W95)</f>
        <v>1949</v>
      </c>
      <c r="AA95" s="46">
        <f t="shared" ref="AA95:AA158" si="10">Z95-(Z95*$AA$3)</f>
        <v>1559.2</v>
      </c>
      <c r="AB95" s="46">
        <f t="shared" ref="AB95:AB158" si="11">Z95-(Z95*$AB$3)</f>
        <v>1461.75</v>
      </c>
    </row>
    <row r="96" spans="1:28">
      <c r="A96" s="3">
        <v>67</v>
      </c>
      <c r="B96" s="1" t="s">
        <v>86</v>
      </c>
      <c r="C96" s="2" t="s">
        <v>367</v>
      </c>
      <c r="D96" s="7">
        <v>7868</v>
      </c>
      <c r="E96" s="7">
        <v>14972</v>
      </c>
      <c r="F96" s="7">
        <v>17478</v>
      </c>
      <c r="G96" s="7">
        <v>10228</v>
      </c>
      <c r="H96" s="7">
        <v>9841</v>
      </c>
      <c r="I96" s="7">
        <v>15150</v>
      </c>
      <c r="J96" s="7">
        <v>64210</v>
      </c>
      <c r="K96" s="7">
        <v>20248</v>
      </c>
      <c r="L96" s="7">
        <v>21977</v>
      </c>
      <c r="M96" s="7">
        <v>8226</v>
      </c>
      <c r="N96" s="7">
        <v>1580</v>
      </c>
      <c r="O96" s="7">
        <v>13394</v>
      </c>
      <c r="P96" s="7">
        <v>19574</v>
      </c>
      <c r="Q96" s="7">
        <v>34542</v>
      </c>
      <c r="R96" s="7">
        <v>68906</v>
      </c>
      <c r="S96" s="7">
        <v>14949</v>
      </c>
      <c r="T96" s="7">
        <v>15718</v>
      </c>
      <c r="U96" s="7">
        <v>21262</v>
      </c>
      <c r="V96" s="7">
        <v>69484</v>
      </c>
      <c r="W96" s="7">
        <v>12399</v>
      </c>
      <c r="Y96" s="8">
        <f t="shared" si="8"/>
        <v>69484</v>
      </c>
      <c r="Z96" s="8">
        <f t="shared" si="9"/>
        <v>1580</v>
      </c>
      <c r="AA96" s="46">
        <f t="shared" si="10"/>
        <v>1264</v>
      </c>
      <c r="AB96" s="46">
        <f t="shared" si="11"/>
        <v>1185</v>
      </c>
    </row>
    <row r="97" spans="1:28">
      <c r="A97" s="3">
        <v>68</v>
      </c>
      <c r="B97" s="1" t="s">
        <v>87</v>
      </c>
      <c r="C97" s="2" t="s">
        <v>367</v>
      </c>
      <c r="D97" s="7">
        <v>9233</v>
      </c>
      <c r="E97" s="7">
        <v>16897</v>
      </c>
      <c r="F97" s="7">
        <v>19401</v>
      </c>
      <c r="G97" s="7">
        <v>10228</v>
      </c>
      <c r="H97" s="7">
        <v>11045</v>
      </c>
      <c r="I97" s="7">
        <v>16698</v>
      </c>
      <c r="J97" s="7">
        <v>68549</v>
      </c>
      <c r="K97" s="7">
        <v>23786</v>
      </c>
      <c r="L97" s="7">
        <v>19781</v>
      </c>
      <c r="M97" s="7">
        <v>7927</v>
      </c>
      <c r="N97" s="7">
        <v>1580</v>
      </c>
      <c r="O97" s="7">
        <v>13655</v>
      </c>
      <c r="P97" s="7">
        <v>19574</v>
      </c>
      <c r="Q97" s="7">
        <v>46773</v>
      </c>
      <c r="R97" s="7">
        <v>73566</v>
      </c>
      <c r="S97" s="7">
        <v>16893</v>
      </c>
      <c r="T97" s="7">
        <v>15718</v>
      </c>
      <c r="U97" s="7">
        <v>26438</v>
      </c>
      <c r="V97" s="7">
        <v>69664</v>
      </c>
      <c r="W97" s="7">
        <v>14521</v>
      </c>
      <c r="Y97" s="8">
        <f t="shared" si="8"/>
        <v>73566</v>
      </c>
      <c r="Z97" s="8">
        <f t="shared" si="9"/>
        <v>1580</v>
      </c>
      <c r="AA97" s="46">
        <f t="shared" si="10"/>
        <v>1264</v>
      </c>
      <c r="AB97" s="46">
        <f t="shared" si="11"/>
        <v>1185</v>
      </c>
    </row>
    <row r="98" spans="1:28">
      <c r="A98" s="3">
        <v>69</v>
      </c>
      <c r="B98" s="1" t="s">
        <v>88</v>
      </c>
      <c r="C98" s="2" t="s">
        <v>367</v>
      </c>
      <c r="D98" s="7">
        <v>7868</v>
      </c>
      <c r="E98" s="7">
        <v>9081</v>
      </c>
      <c r="F98" s="7">
        <v>10064</v>
      </c>
      <c r="G98" s="7">
        <v>9089</v>
      </c>
      <c r="H98" s="7">
        <v>8172</v>
      </c>
      <c r="I98" s="7">
        <v>9189</v>
      </c>
      <c r="J98" s="7">
        <v>41713</v>
      </c>
      <c r="K98" s="7">
        <v>13954</v>
      </c>
      <c r="L98" s="7">
        <v>12848</v>
      </c>
      <c r="M98" s="7">
        <v>7927</v>
      </c>
      <c r="N98" s="7">
        <v>1949</v>
      </c>
      <c r="O98" s="7">
        <v>65933</v>
      </c>
      <c r="P98" s="7">
        <v>9856</v>
      </c>
      <c r="Q98" s="7">
        <v>16119</v>
      </c>
      <c r="R98" s="7">
        <v>44769</v>
      </c>
      <c r="S98" s="7">
        <v>11248</v>
      </c>
      <c r="T98" s="7">
        <v>12092</v>
      </c>
      <c r="U98" s="7">
        <v>14465</v>
      </c>
      <c r="V98" s="7">
        <v>41640</v>
      </c>
      <c r="W98" s="7">
        <v>8582</v>
      </c>
      <c r="Y98" s="8">
        <f t="shared" si="8"/>
        <v>65933</v>
      </c>
      <c r="Z98" s="8">
        <f t="shared" si="9"/>
        <v>1949</v>
      </c>
      <c r="AA98" s="46">
        <f t="shared" si="10"/>
        <v>1559.2</v>
      </c>
      <c r="AB98" s="46">
        <f t="shared" si="11"/>
        <v>1461.75</v>
      </c>
    </row>
    <row r="99" spans="1:28">
      <c r="A99" s="3">
        <v>70</v>
      </c>
      <c r="B99" s="1" t="s">
        <v>89</v>
      </c>
      <c r="C99" s="2" t="s">
        <v>367</v>
      </c>
      <c r="D99" s="7">
        <v>7868</v>
      </c>
      <c r="E99" s="7">
        <v>9439</v>
      </c>
      <c r="F99" s="7">
        <v>10273</v>
      </c>
      <c r="G99" s="7">
        <v>9548</v>
      </c>
      <c r="H99" s="7">
        <v>8640</v>
      </c>
      <c r="I99" s="7">
        <v>9327</v>
      </c>
      <c r="J99" s="7">
        <v>42843</v>
      </c>
      <c r="K99" s="7">
        <v>14266</v>
      </c>
      <c r="L99" s="7">
        <v>12848</v>
      </c>
      <c r="M99" s="7">
        <v>53091</v>
      </c>
      <c r="N99" s="7">
        <v>1949</v>
      </c>
      <c r="O99" s="7">
        <v>65933</v>
      </c>
      <c r="P99" s="7">
        <v>9856</v>
      </c>
      <c r="Q99" s="7">
        <v>16459</v>
      </c>
      <c r="R99" s="7">
        <v>45981</v>
      </c>
      <c r="S99" s="7">
        <v>10306</v>
      </c>
      <c r="T99" s="7">
        <v>12092</v>
      </c>
      <c r="U99" s="7">
        <v>14634</v>
      </c>
      <c r="V99" s="7">
        <v>44566</v>
      </c>
      <c r="W99" s="7">
        <v>8577</v>
      </c>
      <c r="Y99" s="8">
        <f t="shared" si="8"/>
        <v>65933</v>
      </c>
      <c r="Z99" s="8">
        <f t="shared" si="9"/>
        <v>1949</v>
      </c>
      <c r="AA99" s="46">
        <f t="shared" si="10"/>
        <v>1559.2</v>
      </c>
      <c r="AB99" s="46">
        <f t="shared" si="11"/>
        <v>1461.75</v>
      </c>
    </row>
    <row r="100" spans="1:28">
      <c r="A100" s="3">
        <v>71</v>
      </c>
      <c r="B100" s="1" t="s">
        <v>90</v>
      </c>
      <c r="C100" s="2" t="s">
        <v>367</v>
      </c>
      <c r="D100" s="7">
        <v>10860</v>
      </c>
      <c r="E100" s="7">
        <v>13636</v>
      </c>
      <c r="F100" s="7">
        <v>21848</v>
      </c>
      <c r="G100" s="7">
        <v>22995</v>
      </c>
      <c r="H100" s="7">
        <v>17703</v>
      </c>
      <c r="I100" s="7">
        <v>13799</v>
      </c>
      <c r="J100" s="7">
        <v>83426</v>
      </c>
      <c r="K100" s="7">
        <v>23994</v>
      </c>
      <c r="L100" s="7">
        <v>27895</v>
      </c>
      <c r="M100" s="7">
        <v>26920</v>
      </c>
      <c r="N100" s="7">
        <v>4681</v>
      </c>
      <c r="O100" s="7">
        <v>15866</v>
      </c>
      <c r="P100" s="7">
        <v>19574</v>
      </c>
      <c r="Q100" s="7">
        <v>27597</v>
      </c>
      <c r="R100" s="7">
        <v>89538</v>
      </c>
      <c r="S100" s="7">
        <v>19499</v>
      </c>
      <c r="T100" s="7">
        <v>29016</v>
      </c>
      <c r="U100" s="7">
        <v>22526</v>
      </c>
      <c r="V100" s="7">
        <v>84335</v>
      </c>
      <c r="W100" s="7">
        <v>16422</v>
      </c>
      <c r="Y100" s="8">
        <f t="shared" si="8"/>
        <v>89538</v>
      </c>
      <c r="Z100" s="8">
        <f t="shared" si="9"/>
        <v>4681</v>
      </c>
      <c r="AA100" s="46">
        <f t="shared" si="10"/>
        <v>3744.8</v>
      </c>
      <c r="AB100" s="46">
        <f t="shared" si="11"/>
        <v>3510.75</v>
      </c>
    </row>
    <row r="101" spans="1:28">
      <c r="A101" s="3">
        <v>72</v>
      </c>
      <c r="B101" s="1" t="s">
        <v>91</v>
      </c>
      <c r="C101" s="2" t="s">
        <v>367</v>
      </c>
      <c r="D101" s="7">
        <v>21717</v>
      </c>
      <c r="E101" s="7">
        <v>6862</v>
      </c>
      <c r="F101" s="7">
        <v>14376</v>
      </c>
      <c r="G101" s="7">
        <v>11968</v>
      </c>
      <c r="H101" s="7">
        <v>3020</v>
      </c>
      <c r="I101" s="7">
        <v>6781</v>
      </c>
      <c r="J101" s="7">
        <v>18927</v>
      </c>
      <c r="K101" s="7">
        <v>13551</v>
      </c>
      <c r="L101" s="7">
        <v>4818</v>
      </c>
      <c r="M101" s="7">
        <v>149552</v>
      </c>
      <c r="N101" s="7">
        <v>1823</v>
      </c>
      <c r="O101" s="7">
        <v>10143</v>
      </c>
      <c r="P101" s="7">
        <v>30430</v>
      </c>
      <c r="Q101" s="7">
        <v>19313</v>
      </c>
      <c r="R101" s="7">
        <v>20309</v>
      </c>
      <c r="S101" s="7">
        <v>4071</v>
      </c>
      <c r="T101" s="7">
        <v>14993</v>
      </c>
      <c r="U101" s="7">
        <v>13347</v>
      </c>
      <c r="V101" s="7">
        <v>18805</v>
      </c>
      <c r="W101" s="7">
        <v>3535</v>
      </c>
      <c r="Y101" s="8">
        <f t="shared" si="8"/>
        <v>149552</v>
      </c>
      <c r="Z101" s="8">
        <f t="shared" si="9"/>
        <v>1823</v>
      </c>
      <c r="AA101" s="46">
        <f t="shared" si="10"/>
        <v>1458.4</v>
      </c>
      <c r="AB101" s="46">
        <f t="shared" si="11"/>
        <v>1367.25</v>
      </c>
    </row>
    <row r="102" spans="1:28">
      <c r="A102" s="3">
        <v>73</v>
      </c>
      <c r="B102" s="1" t="s">
        <v>92</v>
      </c>
      <c r="C102" s="2" t="s">
        <v>367</v>
      </c>
      <c r="D102" s="7">
        <v>25164</v>
      </c>
      <c r="E102" s="7">
        <v>21068</v>
      </c>
      <c r="F102" s="7">
        <v>29047</v>
      </c>
      <c r="G102" s="7">
        <v>32771</v>
      </c>
      <c r="H102" s="7">
        <v>42773</v>
      </c>
      <c r="I102" s="7">
        <v>21320</v>
      </c>
      <c r="J102" s="7">
        <v>93370</v>
      </c>
      <c r="K102" s="7">
        <v>33929</v>
      </c>
      <c r="L102" s="7">
        <v>28741</v>
      </c>
      <c r="M102" s="7">
        <v>10468</v>
      </c>
      <c r="N102" s="7">
        <v>1563</v>
      </c>
      <c r="O102" s="7">
        <v>23148</v>
      </c>
      <c r="P102" s="7">
        <v>169060</v>
      </c>
      <c r="Q102" s="7">
        <v>54474</v>
      </c>
      <c r="R102" s="7">
        <v>100209</v>
      </c>
      <c r="S102" s="7">
        <v>2946</v>
      </c>
      <c r="T102" s="7">
        <v>46547</v>
      </c>
      <c r="U102" s="7">
        <v>35032</v>
      </c>
      <c r="V102" s="7">
        <v>95870</v>
      </c>
      <c r="W102" s="7">
        <v>3343</v>
      </c>
      <c r="Y102" s="8">
        <f t="shared" si="8"/>
        <v>169060</v>
      </c>
      <c r="Z102" s="8">
        <f t="shared" si="9"/>
        <v>1563</v>
      </c>
      <c r="AA102" s="46">
        <f t="shared" si="10"/>
        <v>1250.4000000000001</v>
      </c>
      <c r="AB102" s="46">
        <f t="shared" si="11"/>
        <v>1172.25</v>
      </c>
    </row>
    <row r="103" spans="1:28">
      <c r="A103" s="3">
        <v>74</v>
      </c>
      <c r="B103" s="1" t="s">
        <v>93</v>
      </c>
      <c r="C103" s="2" t="s">
        <v>367</v>
      </c>
      <c r="D103" s="7">
        <v>13134</v>
      </c>
      <c r="E103" s="7">
        <v>13815</v>
      </c>
      <c r="F103" s="7">
        <v>5517</v>
      </c>
      <c r="G103" s="7">
        <v>6619</v>
      </c>
      <c r="H103" s="7">
        <v>6591</v>
      </c>
      <c r="I103" s="7">
        <v>13652</v>
      </c>
      <c r="J103" s="7">
        <v>60124</v>
      </c>
      <c r="K103" s="7">
        <v>16893</v>
      </c>
      <c r="L103" s="7">
        <v>21977</v>
      </c>
      <c r="M103" s="7">
        <v>1122</v>
      </c>
      <c r="N103" s="7">
        <v>5462</v>
      </c>
      <c r="O103" s="7">
        <v>10534</v>
      </c>
      <c r="P103" s="7">
        <v>13017</v>
      </c>
      <c r="Q103" s="7">
        <v>18990</v>
      </c>
      <c r="R103" s="7">
        <v>64523</v>
      </c>
      <c r="S103" s="7">
        <v>12999</v>
      </c>
      <c r="T103" s="7">
        <v>19345</v>
      </c>
      <c r="U103" s="7">
        <v>17962</v>
      </c>
      <c r="V103" s="7">
        <v>62812</v>
      </c>
      <c r="W103" s="7">
        <v>13694</v>
      </c>
      <c r="Y103" s="8">
        <f t="shared" si="8"/>
        <v>64523</v>
      </c>
      <c r="Z103" s="8">
        <f t="shared" si="9"/>
        <v>1122</v>
      </c>
      <c r="AA103" s="46">
        <f t="shared" si="10"/>
        <v>897.6</v>
      </c>
      <c r="AB103" s="46">
        <f t="shared" si="11"/>
        <v>841.5</v>
      </c>
    </row>
    <row r="104" spans="1:28">
      <c r="A104" s="3">
        <v>75</v>
      </c>
      <c r="B104" s="1" t="s">
        <v>94</v>
      </c>
      <c r="C104" s="2" t="s">
        <v>367</v>
      </c>
      <c r="D104" s="7">
        <v>2081</v>
      </c>
      <c r="E104" s="7">
        <v>1125</v>
      </c>
      <c r="F104" s="7">
        <v>2886</v>
      </c>
      <c r="G104" s="7">
        <v>1441</v>
      </c>
      <c r="H104" s="7">
        <v>1226</v>
      </c>
      <c r="I104" s="7">
        <v>1138</v>
      </c>
      <c r="J104" s="7">
        <v>8078</v>
      </c>
      <c r="K104" s="7">
        <v>2042</v>
      </c>
      <c r="L104" s="7">
        <v>1860</v>
      </c>
      <c r="M104" s="7">
        <v>1272</v>
      </c>
      <c r="N104" s="7">
        <v>820</v>
      </c>
      <c r="O104" s="7">
        <v>1430</v>
      </c>
      <c r="P104" s="7">
        <v>1648</v>
      </c>
      <c r="Q104" s="7">
        <v>4706</v>
      </c>
      <c r="R104" s="7">
        <v>8666</v>
      </c>
      <c r="S104" s="7">
        <v>1949</v>
      </c>
      <c r="T104" s="7">
        <v>1451</v>
      </c>
      <c r="U104" s="7">
        <v>1611</v>
      </c>
      <c r="V104" s="7">
        <v>8050</v>
      </c>
      <c r="W104" s="7">
        <v>1447</v>
      </c>
      <c r="Y104" s="8">
        <f t="shared" si="8"/>
        <v>8666</v>
      </c>
      <c r="Z104" s="8">
        <f t="shared" si="9"/>
        <v>820</v>
      </c>
      <c r="AA104" s="46">
        <f t="shared" si="10"/>
        <v>656</v>
      </c>
      <c r="AB104" s="46">
        <f t="shared" si="11"/>
        <v>615</v>
      </c>
    </row>
    <row r="105" spans="1:28">
      <c r="A105" s="3">
        <v>76</v>
      </c>
      <c r="B105" s="1" t="s">
        <v>95</v>
      </c>
      <c r="C105" s="2" t="s">
        <v>367</v>
      </c>
      <c r="D105" s="7">
        <v>715</v>
      </c>
      <c r="E105" s="7">
        <v>639</v>
      </c>
      <c r="F105" s="7">
        <v>1138</v>
      </c>
      <c r="G105" s="7">
        <v>983</v>
      </c>
      <c r="H105" s="7">
        <v>887</v>
      </c>
      <c r="I105" s="7">
        <v>630</v>
      </c>
      <c r="J105" s="7">
        <v>4747</v>
      </c>
      <c r="K105" s="7">
        <v>1352</v>
      </c>
      <c r="L105" s="7">
        <v>1014</v>
      </c>
      <c r="M105" s="7">
        <v>373</v>
      </c>
      <c r="N105" s="7">
        <v>345</v>
      </c>
      <c r="O105" s="7">
        <v>1170</v>
      </c>
      <c r="P105" s="7">
        <v>1582</v>
      </c>
      <c r="Q105" s="7">
        <v>1547</v>
      </c>
      <c r="R105" s="7">
        <v>5096</v>
      </c>
      <c r="S105" s="7">
        <v>1187</v>
      </c>
      <c r="T105" s="7">
        <v>968</v>
      </c>
      <c r="U105" s="7">
        <v>1060</v>
      </c>
      <c r="V105" s="7">
        <v>4942</v>
      </c>
      <c r="W105" s="7">
        <v>875</v>
      </c>
      <c r="Y105" s="8">
        <f t="shared" si="8"/>
        <v>5096</v>
      </c>
      <c r="Z105" s="8">
        <f t="shared" si="9"/>
        <v>345</v>
      </c>
      <c r="AA105" s="46">
        <f t="shared" si="10"/>
        <v>276</v>
      </c>
      <c r="AB105" s="46">
        <f t="shared" si="11"/>
        <v>258.75</v>
      </c>
    </row>
    <row r="106" spans="1:28">
      <c r="A106" s="3">
        <v>77</v>
      </c>
      <c r="B106" s="1" t="s">
        <v>96</v>
      </c>
      <c r="C106" s="2" t="s">
        <v>367</v>
      </c>
      <c r="D106" s="7">
        <v>325</v>
      </c>
      <c r="E106" s="7">
        <v>420</v>
      </c>
      <c r="F106" s="7">
        <v>628</v>
      </c>
      <c r="G106" s="7">
        <v>677</v>
      </c>
      <c r="H106" s="7">
        <v>400</v>
      </c>
      <c r="I106" s="7">
        <v>424</v>
      </c>
      <c r="J106" s="7">
        <v>1959</v>
      </c>
      <c r="K106" s="7">
        <v>950</v>
      </c>
      <c r="L106" s="7">
        <v>998</v>
      </c>
      <c r="M106" s="7">
        <v>1645</v>
      </c>
      <c r="N106" s="7">
        <v>345</v>
      </c>
      <c r="O106" s="7">
        <v>520</v>
      </c>
      <c r="P106" s="7">
        <v>575</v>
      </c>
      <c r="Q106" s="7">
        <v>693</v>
      </c>
      <c r="R106" s="7">
        <v>2101</v>
      </c>
      <c r="S106" s="7">
        <v>511</v>
      </c>
      <c r="T106" s="7">
        <v>726</v>
      </c>
      <c r="U106" s="7">
        <v>625</v>
      </c>
      <c r="V106" s="7">
        <v>1964</v>
      </c>
      <c r="W106" s="7">
        <v>777</v>
      </c>
      <c r="Y106" s="8">
        <f t="shared" si="8"/>
        <v>2101</v>
      </c>
      <c r="Z106" s="8">
        <f t="shared" si="9"/>
        <v>325</v>
      </c>
      <c r="AA106" s="46">
        <f t="shared" si="10"/>
        <v>260</v>
      </c>
      <c r="AB106" s="46">
        <f t="shared" si="11"/>
        <v>243.75</v>
      </c>
    </row>
    <row r="107" spans="1:28">
      <c r="A107" s="3">
        <v>78</v>
      </c>
      <c r="B107" s="1" t="s">
        <v>97</v>
      </c>
      <c r="C107" s="2" t="s">
        <v>367</v>
      </c>
      <c r="D107" s="7">
        <v>1950</v>
      </c>
      <c r="E107" s="7">
        <v>1582</v>
      </c>
      <c r="F107" s="7">
        <v>2221</v>
      </c>
      <c r="G107" s="7">
        <v>2359</v>
      </c>
      <c r="H107" s="7">
        <v>335</v>
      </c>
      <c r="I107" s="7">
        <v>1563</v>
      </c>
      <c r="J107" s="7">
        <v>4318</v>
      </c>
      <c r="K107" s="7">
        <v>3070</v>
      </c>
      <c r="L107" s="7">
        <v>1639</v>
      </c>
      <c r="M107" s="7">
        <v>373</v>
      </c>
      <c r="N107" s="7">
        <v>288</v>
      </c>
      <c r="O107" s="7">
        <v>2861</v>
      </c>
      <c r="P107" s="7">
        <v>2045</v>
      </c>
      <c r="Q107" s="7">
        <v>2972</v>
      </c>
      <c r="R107" s="7">
        <v>4636</v>
      </c>
      <c r="S107" s="7">
        <v>488</v>
      </c>
      <c r="T107" s="7">
        <v>2783</v>
      </c>
      <c r="U107" s="7">
        <v>2420</v>
      </c>
      <c r="V107" s="7">
        <v>4487</v>
      </c>
      <c r="W107" s="7">
        <v>1259</v>
      </c>
      <c r="Y107" s="8">
        <f t="shared" si="8"/>
        <v>4636</v>
      </c>
      <c r="Z107" s="8">
        <f t="shared" si="9"/>
        <v>288</v>
      </c>
      <c r="AA107" s="46">
        <f t="shared" si="10"/>
        <v>230.4</v>
      </c>
      <c r="AB107" s="46">
        <f t="shared" si="11"/>
        <v>216</v>
      </c>
    </row>
    <row r="108" spans="1:28">
      <c r="A108" s="3">
        <v>79</v>
      </c>
      <c r="B108" s="1" t="s">
        <v>98</v>
      </c>
      <c r="C108" s="2" t="s">
        <v>367</v>
      </c>
      <c r="D108" s="7">
        <v>2341</v>
      </c>
      <c r="E108" s="7">
        <v>235</v>
      </c>
      <c r="F108" s="7">
        <v>885</v>
      </c>
      <c r="G108" s="7">
        <v>546</v>
      </c>
      <c r="H108" s="7">
        <v>249</v>
      </c>
      <c r="I108" s="7">
        <v>238</v>
      </c>
      <c r="J108" s="7">
        <v>2956</v>
      </c>
      <c r="K108" s="7">
        <v>1092</v>
      </c>
      <c r="L108" s="7">
        <v>1301</v>
      </c>
      <c r="M108" s="7">
        <v>1122</v>
      </c>
      <c r="N108" s="7">
        <v>1098</v>
      </c>
      <c r="O108" s="7">
        <v>781</v>
      </c>
      <c r="P108" s="7">
        <v>466</v>
      </c>
      <c r="Q108" s="7">
        <v>1238</v>
      </c>
      <c r="R108" s="7">
        <v>3173</v>
      </c>
      <c r="S108" s="7">
        <v>630</v>
      </c>
      <c r="T108" s="7">
        <v>1935</v>
      </c>
      <c r="U108" s="7">
        <v>681</v>
      </c>
      <c r="V108" s="7">
        <v>3031</v>
      </c>
      <c r="W108" s="7">
        <v>1005</v>
      </c>
      <c r="Y108" s="8">
        <f t="shared" si="8"/>
        <v>3173</v>
      </c>
      <c r="Z108" s="8">
        <f t="shared" si="9"/>
        <v>235</v>
      </c>
      <c r="AA108" s="46">
        <f t="shared" si="10"/>
        <v>188</v>
      </c>
      <c r="AB108" s="46">
        <f t="shared" si="11"/>
        <v>176.25</v>
      </c>
    </row>
    <row r="109" spans="1:28">
      <c r="A109" s="3">
        <v>80</v>
      </c>
      <c r="B109" s="1" t="s">
        <v>99</v>
      </c>
      <c r="C109" s="2" t="s">
        <v>367</v>
      </c>
      <c r="D109" s="7">
        <v>2731</v>
      </c>
      <c r="E109" s="7">
        <v>1138</v>
      </c>
      <c r="F109" s="7">
        <v>1860</v>
      </c>
      <c r="G109" s="7">
        <v>1441</v>
      </c>
      <c r="H109" s="7">
        <v>1226</v>
      </c>
      <c r="I109" s="7">
        <v>1125</v>
      </c>
      <c r="J109" s="7">
        <v>4983</v>
      </c>
      <c r="K109" s="7">
        <v>1300</v>
      </c>
      <c r="L109" s="7">
        <v>1860</v>
      </c>
      <c r="M109" s="7">
        <v>373</v>
      </c>
      <c r="N109" s="7">
        <v>296</v>
      </c>
      <c r="O109" s="7">
        <v>1430</v>
      </c>
      <c r="P109" s="7">
        <v>1396</v>
      </c>
      <c r="Q109" s="7">
        <v>2229</v>
      </c>
      <c r="R109" s="7">
        <v>5349</v>
      </c>
      <c r="S109" s="7">
        <v>1650</v>
      </c>
      <c r="T109" s="7">
        <v>2419</v>
      </c>
      <c r="U109" s="7">
        <v>1990</v>
      </c>
      <c r="V109" s="7">
        <v>5097</v>
      </c>
      <c r="W109" s="7">
        <v>910</v>
      </c>
      <c r="Y109" s="8">
        <f t="shared" si="8"/>
        <v>5349</v>
      </c>
      <c r="Z109" s="8">
        <f t="shared" si="9"/>
        <v>296</v>
      </c>
      <c r="AA109" s="46">
        <f t="shared" si="10"/>
        <v>236.8</v>
      </c>
      <c r="AB109" s="46">
        <f t="shared" si="11"/>
        <v>222</v>
      </c>
    </row>
    <row r="110" spans="1:28">
      <c r="A110" s="3">
        <v>81</v>
      </c>
      <c r="B110" s="1" t="s">
        <v>100</v>
      </c>
      <c r="C110" s="2" t="s">
        <v>367</v>
      </c>
      <c r="D110" s="7">
        <v>1885</v>
      </c>
      <c r="E110" s="7">
        <v>634</v>
      </c>
      <c r="F110" s="7">
        <v>652</v>
      </c>
      <c r="G110" s="7">
        <v>677</v>
      </c>
      <c r="H110" s="7">
        <v>400</v>
      </c>
      <c r="I110" s="7">
        <v>643</v>
      </c>
      <c r="J110" s="7">
        <v>2747</v>
      </c>
      <c r="K110" s="7">
        <v>651</v>
      </c>
      <c r="L110" s="7">
        <v>998</v>
      </c>
      <c r="M110" s="7">
        <v>4711</v>
      </c>
      <c r="N110" s="7">
        <v>296</v>
      </c>
      <c r="O110" s="7">
        <v>910</v>
      </c>
      <c r="P110" s="7">
        <v>575</v>
      </c>
      <c r="Q110" s="7">
        <v>929</v>
      </c>
      <c r="R110" s="7">
        <v>2946</v>
      </c>
      <c r="S110" s="7">
        <v>644</v>
      </c>
      <c r="T110" s="7">
        <v>1210</v>
      </c>
      <c r="U110" s="7">
        <v>687</v>
      </c>
      <c r="V110" s="7">
        <v>2913</v>
      </c>
      <c r="W110" s="7">
        <v>845</v>
      </c>
      <c r="Y110" s="8">
        <f t="shared" si="8"/>
        <v>4711</v>
      </c>
      <c r="Z110" s="8">
        <f t="shared" si="9"/>
        <v>296</v>
      </c>
      <c r="AA110" s="46">
        <f t="shared" si="10"/>
        <v>236.8</v>
      </c>
      <c r="AB110" s="46">
        <f t="shared" si="11"/>
        <v>222</v>
      </c>
    </row>
    <row r="111" spans="1:28">
      <c r="A111" s="3">
        <v>82</v>
      </c>
      <c r="B111" s="1" t="s">
        <v>101</v>
      </c>
      <c r="C111" s="2" t="s">
        <v>367</v>
      </c>
      <c r="D111" s="7">
        <v>6123</v>
      </c>
      <c r="E111" s="7">
        <v>4327</v>
      </c>
      <c r="F111" s="7">
        <v>5362</v>
      </c>
      <c r="G111" s="7">
        <v>3824</v>
      </c>
      <c r="H111" s="7">
        <v>4333</v>
      </c>
      <c r="I111" s="7">
        <v>4275</v>
      </c>
      <c r="J111" s="7">
        <v>19866</v>
      </c>
      <c r="K111" s="7">
        <v>6672</v>
      </c>
      <c r="L111" s="7">
        <v>7100</v>
      </c>
      <c r="M111" s="7">
        <v>4711</v>
      </c>
      <c r="N111" s="7">
        <v>3605</v>
      </c>
      <c r="O111" s="7">
        <v>5983</v>
      </c>
      <c r="P111" s="7">
        <v>5859</v>
      </c>
      <c r="Q111" s="7">
        <v>6291</v>
      </c>
      <c r="R111" s="7">
        <v>21319</v>
      </c>
      <c r="S111" s="7">
        <v>5113</v>
      </c>
      <c r="T111" s="7">
        <v>5805</v>
      </c>
      <c r="U111" s="7">
        <v>6253</v>
      </c>
      <c r="V111" s="7">
        <v>20442</v>
      </c>
      <c r="W111" s="7">
        <v>4914</v>
      </c>
      <c r="Y111" s="8">
        <f t="shared" si="8"/>
        <v>21319</v>
      </c>
      <c r="Z111" s="8">
        <f t="shared" si="9"/>
        <v>3605</v>
      </c>
      <c r="AA111" s="46">
        <f t="shared" si="10"/>
        <v>2884</v>
      </c>
      <c r="AB111" s="46">
        <f t="shared" si="11"/>
        <v>2703.75</v>
      </c>
    </row>
    <row r="112" spans="1:28">
      <c r="A112" s="3">
        <v>83</v>
      </c>
      <c r="B112" s="1" t="s">
        <v>102</v>
      </c>
      <c r="C112" s="2" t="s">
        <v>367</v>
      </c>
      <c r="D112" s="7">
        <v>5462</v>
      </c>
      <c r="E112" s="7">
        <v>4253</v>
      </c>
      <c r="F112" s="7">
        <v>5362</v>
      </c>
      <c r="G112" s="7">
        <v>3824</v>
      </c>
      <c r="H112" s="7">
        <v>4333</v>
      </c>
      <c r="I112" s="7">
        <v>4304</v>
      </c>
      <c r="J112" s="7">
        <v>20392</v>
      </c>
      <c r="K112" s="7">
        <v>6593</v>
      </c>
      <c r="L112" s="7">
        <v>7269</v>
      </c>
      <c r="M112" s="7">
        <v>7703</v>
      </c>
      <c r="N112" s="7">
        <v>3605</v>
      </c>
      <c r="O112" s="7">
        <v>5983</v>
      </c>
      <c r="P112" s="7">
        <v>5859</v>
      </c>
      <c r="Q112" s="7">
        <v>6513</v>
      </c>
      <c r="R112" s="7">
        <v>21887</v>
      </c>
      <c r="S112" s="7">
        <v>5317</v>
      </c>
      <c r="T112" s="7">
        <v>4997</v>
      </c>
      <c r="U112" s="7">
        <v>6236</v>
      </c>
      <c r="V112" s="7">
        <v>21913</v>
      </c>
      <c r="W112" s="7">
        <v>4882</v>
      </c>
      <c r="Y112" s="8">
        <f t="shared" si="8"/>
        <v>21913</v>
      </c>
      <c r="Z112" s="8">
        <f t="shared" si="9"/>
        <v>3605</v>
      </c>
      <c r="AA112" s="46">
        <f t="shared" si="10"/>
        <v>2884</v>
      </c>
      <c r="AB112" s="46">
        <f t="shared" si="11"/>
        <v>2703.75</v>
      </c>
    </row>
    <row r="113" spans="1:28">
      <c r="A113" s="3">
        <v>84</v>
      </c>
      <c r="B113" s="1" t="s">
        <v>103</v>
      </c>
      <c r="C113" s="2" t="s">
        <v>367</v>
      </c>
      <c r="D113" s="7">
        <v>7641</v>
      </c>
      <c r="E113" s="7">
        <v>4587</v>
      </c>
      <c r="F113" s="7">
        <v>7193</v>
      </c>
      <c r="G113" s="7">
        <v>4588</v>
      </c>
      <c r="H113" s="7">
        <v>6792</v>
      </c>
      <c r="I113" s="7">
        <v>4532</v>
      </c>
      <c r="J113" s="7">
        <v>27816</v>
      </c>
      <c r="K113" s="7">
        <v>9350</v>
      </c>
      <c r="L113" s="7">
        <v>9974</v>
      </c>
      <c r="M113" s="7">
        <v>7703</v>
      </c>
      <c r="N113" s="7">
        <v>4876</v>
      </c>
      <c r="O113" s="7">
        <v>6372</v>
      </c>
      <c r="P113" s="7">
        <v>9577</v>
      </c>
      <c r="Q113" s="7">
        <v>8841</v>
      </c>
      <c r="R113" s="7">
        <v>29853</v>
      </c>
      <c r="S113" s="7">
        <v>6654</v>
      </c>
      <c r="T113" s="7">
        <v>6509</v>
      </c>
      <c r="U113" s="7">
        <v>7624</v>
      </c>
      <c r="V113" s="7">
        <v>28636</v>
      </c>
      <c r="W113" s="7">
        <v>6581</v>
      </c>
      <c r="Y113" s="8">
        <f t="shared" si="8"/>
        <v>29853</v>
      </c>
      <c r="Z113" s="8">
        <f t="shared" si="9"/>
        <v>4532</v>
      </c>
      <c r="AA113" s="46">
        <f t="shared" si="10"/>
        <v>3625.6</v>
      </c>
      <c r="AB113" s="46">
        <f t="shared" si="11"/>
        <v>3399</v>
      </c>
    </row>
    <row r="114" spans="1:28">
      <c r="A114" s="3">
        <v>85</v>
      </c>
      <c r="B114" s="1" t="s">
        <v>104</v>
      </c>
      <c r="C114" s="2" t="s">
        <v>367</v>
      </c>
      <c r="D114" s="7">
        <v>7211</v>
      </c>
      <c r="E114" s="7">
        <v>4493</v>
      </c>
      <c r="F114" s="7">
        <v>7193</v>
      </c>
      <c r="G114" s="7">
        <v>4588</v>
      </c>
      <c r="H114" s="7">
        <v>6680</v>
      </c>
      <c r="I114" s="7">
        <v>4547</v>
      </c>
      <c r="J114" s="7">
        <v>27816</v>
      </c>
      <c r="K114" s="7">
        <v>9585</v>
      </c>
      <c r="L114" s="7">
        <v>9805</v>
      </c>
      <c r="M114" s="7">
        <v>9271</v>
      </c>
      <c r="N114" s="7">
        <v>4876</v>
      </c>
      <c r="O114" s="7">
        <v>6372</v>
      </c>
      <c r="P114" s="7">
        <v>9577</v>
      </c>
      <c r="Q114" s="7">
        <v>8841</v>
      </c>
      <c r="R114" s="7">
        <v>29853</v>
      </c>
      <c r="S114" s="7">
        <v>6575</v>
      </c>
      <c r="T114" s="7">
        <v>6307</v>
      </c>
      <c r="U114" s="7">
        <v>7598</v>
      </c>
      <c r="V114" s="7">
        <v>28024</v>
      </c>
      <c r="W114" s="7">
        <v>6494</v>
      </c>
      <c r="Y114" s="8">
        <f t="shared" si="8"/>
        <v>29853</v>
      </c>
      <c r="Z114" s="8">
        <f t="shared" si="9"/>
        <v>4493</v>
      </c>
      <c r="AA114" s="46">
        <f t="shared" si="10"/>
        <v>3594.4</v>
      </c>
      <c r="AB114" s="46">
        <f t="shared" si="11"/>
        <v>3369.75</v>
      </c>
    </row>
    <row r="115" spans="1:28">
      <c r="A115" s="3">
        <v>86</v>
      </c>
      <c r="B115" s="1" t="s">
        <v>105</v>
      </c>
      <c r="C115" s="2" t="s">
        <v>367</v>
      </c>
      <c r="D115" s="7">
        <v>12812</v>
      </c>
      <c r="E115" s="7">
        <v>9125</v>
      </c>
      <c r="F115" s="7">
        <v>9524</v>
      </c>
      <c r="G115" s="7">
        <v>8218</v>
      </c>
      <c r="H115" s="7">
        <v>6792</v>
      </c>
      <c r="I115" s="7">
        <v>9018</v>
      </c>
      <c r="J115" s="7">
        <v>49073</v>
      </c>
      <c r="K115" s="7">
        <v>21458</v>
      </c>
      <c r="L115" s="7">
        <v>18596</v>
      </c>
      <c r="M115" s="7">
        <v>5534</v>
      </c>
      <c r="N115" s="7">
        <v>13954</v>
      </c>
      <c r="O115" s="7">
        <v>19767</v>
      </c>
      <c r="P115" s="7">
        <v>11530</v>
      </c>
      <c r="Q115" s="7">
        <v>29714</v>
      </c>
      <c r="R115" s="7">
        <v>52665</v>
      </c>
      <c r="S115" s="7">
        <v>9291</v>
      </c>
      <c r="T115" s="7">
        <v>12176</v>
      </c>
      <c r="U115" s="7">
        <v>13851</v>
      </c>
      <c r="V115" s="7">
        <v>48768</v>
      </c>
      <c r="W115" s="7">
        <v>7153</v>
      </c>
      <c r="Y115" s="8">
        <f t="shared" si="8"/>
        <v>52665</v>
      </c>
      <c r="Z115" s="8">
        <f t="shared" si="9"/>
        <v>5534</v>
      </c>
      <c r="AA115" s="46">
        <f t="shared" si="10"/>
        <v>4427.2</v>
      </c>
      <c r="AB115" s="46">
        <f t="shared" si="11"/>
        <v>4150.5</v>
      </c>
    </row>
    <row r="116" spans="1:28">
      <c r="A116" s="3">
        <v>87</v>
      </c>
      <c r="B116" s="1" t="s">
        <v>106</v>
      </c>
      <c r="C116" s="2" t="s">
        <v>367</v>
      </c>
      <c r="D116" s="7">
        <v>7610</v>
      </c>
      <c r="E116" s="7">
        <v>9350</v>
      </c>
      <c r="F116" s="7">
        <v>9604</v>
      </c>
      <c r="G116" s="7">
        <v>12081</v>
      </c>
      <c r="H116" s="7">
        <v>9878</v>
      </c>
      <c r="I116" s="7">
        <v>9462</v>
      </c>
      <c r="J116" s="7">
        <v>28095</v>
      </c>
      <c r="K116" s="7">
        <v>13915</v>
      </c>
      <c r="L116" s="7">
        <v>9299</v>
      </c>
      <c r="M116" s="7">
        <v>4038</v>
      </c>
      <c r="N116" s="7">
        <v>5884</v>
      </c>
      <c r="O116" s="7">
        <v>8713</v>
      </c>
      <c r="P116" s="7">
        <v>10284</v>
      </c>
      <c r="Q116" s="7">
        <v>14138</v>
      </c>
      <c r="R116" s="7">
        <v>30155</v>
      </c>
      <c r="S116" s="7">
        <v>10638</v>
      </c>
      <c r="T116" s="7">
        <v>13408</v>
      </c>
      <c r="U116" s="7">
        <v>14081</v>
      </c>
      <c r="V116" s="7">
        <v>28779</v>
      </c>
      <c r="W116" s="7">
        <v>6789</v>
      </c>
      <c r="Y116" s="8">
        <f t="shared" si="8"/>
        <v>30155</v>
      </c>
      <c r="Z116" s="8">
        <f t="shared" si="9"/>
        <v>4038</v>
      </c>
      <c r="AA116" s="46">
        <f t="shared" si="10"/>
        <v>3230.4</v>
      </c>
      <c r="AB116" s="46">
        <f t="shared" si="11"/>
        <v>3028.5</v>
      </c>
    </row>
    <row r="117" spans="1:28">
      <c r="A117" s="3">
        <v>88</v>
      </c>
      <c r="B117" s="1" t="s">
        <v>107</v>
      </c>
      <c r="C117" s="2" t="s">
        <v>367</v>
      </c>
      <c r="D117" s="7">
        <v>3715</v>
      </c>
      <c r="E117" s="7">
        <v>4370</v>
      </c>
      <c r="F117" s="7">
        <v>5752</v>
      </c>
      <c r="G117" s="7">
        <v>2907</v>
      </c>
      <c r="H117" s="7">
        <v>4677</v>
      </c>
      <c r="I117" s="7">
        <v>4318</v>
      </c>
      <c r="J117" s="7">
        <v>20237</v>
      </c>
      <c r="K117" s="7">
        <v>7932</v>
      </c>
      <c r="L117" s="7">
        <v>5918</v>
      </c>
      <c r="M117" s="7">
        <v>2991</v>
      </c>
      <c r="N117" s="7">
        <v>2277</v>
      </c>
      <c r="O117" s="7">
        <v>4551</v>
      </c>
      <c r="P117" s="7">
        <v>5021</v>
      </c>
      <c r="Q117" s="7">
        <v>8716</v>
      </c>
      <c r="R117" s="7">
        <v>21716</v>
      </c>
      <c r="S117" s="7">
        <v>5783</v>
      </c>
      <c r="T117" s="7">
        <v>6046</v>
      </c>
      <c r="U117" s="7">
        <v>6169</v>
      </c>
      <c r="V117" s="7">
        <v>22276</v>
      </c>
      <c r="W117" s="7">
        <v>4933</v>
      </c>
      <c r="Y117" s="8">
        <f t="shared" si="8"/>
        <v>22276</v>
      </c>
      <c r="Z117" s="8">
        <f t="shared" si="9"/>
        <v>2277</v>
      </c>
      <c r="AA117" s="46">
        <f t="shared" si="10"/>
        <v>1821.6</v>
      </c>
      <c r="AB117" s="46">
        <f t="shared" si="11"/>
        <v>1707.75</v>
      </c>
    </row>
    <row r="118" spans="1:28">
      <c r="A118" s="3">
        <v>89</v>
      </c>
      <c r="B118" s="1" t="s">
        <v>108</v>
      </c>
      <c r="C118" s="2" t="s">
        <v>367</v>
      </c>
      <c r="D118" s="7">
        <v>3317</v>
      </c>
      <c r="E118" s="7">
        <v>3196</v>
      </c>
      <c r="F118" s="7">
        <v>4005</v>
      </c>
      <c r="G118" s="7">
        <v>2688</v>
      </c>
      <c r="H118" s="7">
        <v>2116</v>
      </c>
      <c r="I118" s="7">
        <v>3234</v>
      </c>
      <c r="J118" s="7">
        <v>14644</v>
      </c>
      <c r="K118" s="7">
        <v>4681</v>
      </c>
      <c r="L118" s="7">
        <v>4818</v>
      </c>
      <c r="M118" s="7">
        <v>11666</v>
      </c>
      <c r="N118" s="7">
        <v>2986</v>
      </c>
      <c r="O118" s="7">
        <v>3121</v>
      </c>
      <c r="P118" s="7">
        <v>3719</v>
      </c>
      <c r="Q118" s="7">
        <v>5448</v>
      </c>
      <c r="R118" s="7">
        <v>15718</v>
      </c>
      <c r="S118" s="7">
        <v>3379</v>
      </c>
      <c r="T118" s="7">
        <v>3687</v>
      </c>
      <c r="U118" s="7">
        <v>5279</v>
      </c>
      <c r="V118" s="7">
        <v>15671</v>
      </c>
      <c r="W118" s="7">
        <v>3502</v>
      </c>
      <c r="Y118" s="8">
        <f t="shared" si="8"/>
        <v>15718</v>
      </c>
      <c r="Z118" s="8">
        <f t="shared" si="9"/>
        <v>2116</v>
      </c>
      <c r="AA118" s="46">
        <f t="shared" si="10"/>
        <v>1692.8</v>
      </c>
      <c r="AB118" s="46">
        <f t="shared" si="11"/>
        <v>1587</v>
      </c>
    </row>
    <row r="119" spans="1:28">
      <c r="A119" s="3">
        <v>90</v>
      </c>
      <c r="B119" s="1" t="s">
        <v>109</v>
      </c>
      <c r="C119" s="2" t="s">
        <v>367</v>
      </c>
      <c r="D119" s="7">
        <v>14565</v>
      </c>
      <c r="E119" s="7">
        <v>15358</v>
      </c>
      <c r="F119" s="7">
        <v>19117</v>
      </c>
      <c r="G119" s="7">
        <v>5811</v>
      </c>
      <c r="H119" s="7">
        <v>16650</v>
      </c>
      <c r="I119" s="7">
        <v>15176</v>
      </c>
      <c r="J119" s="7">
        <v>67264</v>
      </c>
      <c r="K119" s="7">
        <v>23148</v>
      </c>
      <c r="L119" s="7">
        <v>20288</v>
      </c>
      <c r="M119" s="7">
        <v>11964</v>
      </c>
      <c r="N119" s="7">
        <v>3763</v>
      </c>
      <c r="O119" s="7">
        <v>10664</v>
      </c>
      <c r="P119" s="7">
        <v>14505</v>
      </c>
      <c r="Q119" s="7">
        <v>29796</v>
      </c>
      <c r="R119" s="7">
        <v>72186</v>
      </c>
      <c r="S119" s="7">
        <v>19972</v>
      </c>
      <c r="T119" s="7">
        <v>19414</v>
      </c>
      <c r="U119" s="7">
        <v>22428</v>
      </c>
      <c r="V119" s="7">
        <v>72553</v>
      </c>
      <c r="W119" s="7">
        <v>11855</v>
      </c>
      <c r="Y119" s="8">
        <f t="shared" si="8"/>
        <v>72553</v>
      </c>
      <c r="Z119" s="8">
        <f t="shared" si="9"/>
        <v>3763</v>
      </c>
      <c r="AA119" s="46">
        <f t="shared" si="10"/>
        <v>3010.4</v>
      </c>
      <c r="AB119" s="46">
        <f t="shared" si="11"/>
        <v>2822.25</v>
      </c>
    </row>
    <row r="120" spans="1:28">
      <c r="A120" s="3">
        <v>91</v>
      </c>
      <c r="B120" s="1" t="s">
        <v>110</v>
      </c>
      <c r="C120" s="2" t="s">
        <v>367</v>
      </c>
      <c r="D120" s="7">
        <v>17494</v>
      </c>
      <c r="E120" s="7">
        <v>19631</v>
      </c>
      <c r="F120" s="7">
        <v>22940</v>
      </c>
      <c r="G120" s="7">
        <v>5811</v>
      </c>
      <c r="H120" s="7">
        <v>31436</v>
      </c>
      <c r="I120" s="7">
        <v>19866</v>
      </c>
      <c r="J120" s="7">
        <v>86463</v>
      </c>
      <c r="K120" s="7">
        <v>34203</v>
      </c>
      <c r="L120" s="7">
        <v>26543</v>
      </c>
      <c r="M120" s="7">
        <v>7478</v>
      </c>
      <c r="N120" s="7">
        <v>10830</v>
      </c>
      <c r="O120" s="7">
        <v>15605</v>
      </c>
      <c r="P120" s="7">
        <v>18934</v>
      </c>
      <c r="Q120" s="7">
        <v>31197</v>
      </c>
      <c r="R120" s="7">
        <v>92792</v>
      </c>
      <c r="S120" s="7">
        <v>20005</v>
      </c>
      <c r="T120" s="7">
        <v>27808</v>
      </c>
      <c r="U120" s="7">
        <v>29089</v>
      </c>
      <c r="V120" s="7">
        <v>94075</v>
      </c>
      <c r="W120" s="7">
        <v>19645</v>
      </c>
      <c r="Y120" s="8">
        <f t="shared" si="8"/>
        <v>94075</v>
      </c>
      <c r="Z120" s="8">
        <f t="shared" si="9"/>
        <v>5811</v>
      </c>
      <c r="AA120" s="46">
        <f t="shared" si="10"/>
        <v>4648.8</v>
      </c>
      <c r="AB120" s="46">
        <f t="shared" si="11"/>
        <v>4358.25</v>
      </c>
    </row>
    <row r="121" spans="1:28">
      <c r="A121" s="3">
        <v>92</v>
      </c>
      <c r="B121" s="1" t="s">
        <v>111</v>
      </c>
      <c r="C121" s="2" t="s">
        <v>367</v>
      </c>
      <c r="D121" s="7">
        <v>7932</v>
      </c>
      <c r="E121" s="7">
        <v>5648</v>
      </c>
      <c r="F121" s="7">
        <v>9650</v>
      </c>
      <c r="G121" s="7">
        <v>7690</v>
      </c>
      <c r="H121" s="7">
        <v>5765</v>
      </c>
      <c r="I121" s="7">
        <v>5582</v>
      </c>
      <c r="J121" s="7">
        <v>35744</v>
      </c>
      <c r="K121" s="7">
        <v>12094</v>
      </c>
      <c r="L121" s="7">
        <v>14540</v>
      </c>
      <c r="M121" s="7">
        <v>8599</v>
      </c>
      <c r="N121" s="7">
        <v>6330</v>
      </c>
      <c r="O121" s="7">
        <v>8713</v>
      </c>
      <c r="P121" s="7">
        <v>9299</v>
      </c>
      <c r="Q121" s="7">
        <v>13123</v>
      </c>
      <c r="R121" s="7">
        <v>38361</v>
      </c>
      <c r="S121" s="7">
        <v>8607</v>
      </c>
      <c r="T121" s="7">
        <v>8239</v>
      </c>
      <c r="U121" s="7">
        <v>8520</v>
      </c>
      <c r="V121" s="7">
        <v>37726</v>
      </c>
      <c r="W121" s="7">
        <v>8140</v>
      </c>
      <c r="Y121" s="8">
        <f t="shared" si="8"/>
        <v>38361</v>
      </c>
      <c r="Z121" s="8">
        <f t="shared" si="9"/>
        <v>5582</v>
      </c>
      <c r="AA121" s="46">
        <f t="shared" si="10"/>
        <v>4465.6000000000004</v>
      </c>
      <c r="AB121" s="46">
        <f t="shared" si="11"/>
        <v>4186.5</v>
      </c>
    </row>
    <row r="122" spans="1:28">
      <c r="A122" s="3">
        <v>93</v>
      </c>
      <c r="B122" s="1" t="s">
        <v>112</v>
      </c>
      <c r="C122" s="2" t="s">
        <v>367</v>
      </c>
      <c r="D122" s="7">
        <v>10273</v>
      </c>
      <c r="E122" s="7">
        <v>7108</v>
      </c>
      <c r="F122" s="7">
        <v>13382</v>
      </c>
      <c r="G122" s="7">
        <v>10399</v>
      </c>
      <c r="H122" s="7">
        <v>6875</v>
      </c>
      <c r="I122" s="7">
        <v>7193</v>
      </c>
      <c r="J122" s="7">
        <v>44199</v>
      </c>
      <c r="K122" s="7">
        <v>14826</v>
      </c>
      <c r="L122" s="7">
        <v>15553</v>
      </c>
      <c r="M122" s="7">
        <v>10170</v>
      </c>
      <c r="N122" s="7">
        <v>7375</v>
      </c>
      <c r="O122" s="7">
        <v>10013</v>
      </c>
      <c r="P122" s="7">
        <v>10694</v>
      </c>
      <c r="Q122" s="7">
        <v>18448</v>
      </c>
      <c r="R122" s="7">
        <v>47430</v>
      </c>
      <c r="S122" s="7">
        <v>10070</v>
      </c>
      <c r="T122" s="7">
        <v>11067</v>
      </c>
      <c r="U122" s="7">
        <v>10597</v>
      </c>
      <c r="V122" s="7">
        <v>47194</v>
      </c>
      <c r="W122" s="7">
        <v>9262</v>
      </c>
      <c r="Y122" s="8">
        <f t="shared" si="8"/>
        <v>47430</v>
      </c>
      <c r="Z122" s="8">
        <f t="shared" si="9"/>
        <v>6875</v>
      </c>
      <c r="AA122" s="46">
        <f t="shared" si="10"/>
        <v>5500</v>
      </c>
      <c r="AB122" s="46">
        <f t="shared" si="11"/>
        <v>5156.25</v>
      </c>
    </row>
    <row r="123" spans="1:28">
      <c r="A123" s="3">
        <v>94</v>
      </c>
      <c r="B123" s="1" t="s">
        <v>113</v>
      </c>
      <c r="C123" s="2" t="s">
        <v>367</v>
      </c>
      <c r="D123" s="7">
        <v>10991</v>
      </c>
      <c r="E123" s="7">
        <v>11476</v>
      </c>
      <c r="F123" s="7">
        <v>14039</v>
      </c>
      <c r="G123" s="7">
        <v>11645</v>
      </c>
      <c r="H123" s="7">
        <v>9615</v>
      </c>
      <c r="I123" s="7">
        <v>11341</v>
      </c>
      <c r="J123" s="7">
        <v>50267</v>
      </c>
      <c r="K123" s="7">
        <v>17088</v>
      </c>
      <c r="L123" s="7">
        <v>16229</v>
      </c>
      <c r="M123" s="7">
        <v>12263</v>
      </c>
      <c r="N123" s="7">
        <v>7490</v>
      </c>
      <c r="O123" s="7">
        <v>11964</v>
      </c>
      <c r="P123" s="7">
        <v>13220</v>
      </c>
      <c r="Q123" s="7">
        <v>19819</v>
      </c>
      <c r="R123" s="7">
        <v>53946</v>
      </c>
      <c r="S123" s="7">
        <v>12077</v>
      </c>
      <c r="T123" s="7">
        <v>14803</v>
      </c>
      <c r="U123" s="7">
        <v>15057</v>
      </c>
      <c r="V123" s="7">
        <v>51719</v>
      </c>
      <c r="W123" s="7">
        <v>10798</v>
      </c>
      <c r="Y123" s="8">
        <f t="shared" si="8"/>
        <v>53946</v>
      </c>
      <c r="Z123" s="8">
        <f t="shared" si="9"/>
        <v>7490</v>
      </c>
      <c r="AA123" s="46">
        <f t="shared" si="10"/>
        <v>5992</v>
      </c>
      <c r="AB123" s="46">
        <f t="shared" si="11"/>
        <v>5617.5</v>
      </c>
    </row>
    <row r="124" spans="1:28">
      <c r="A124" s="3">
        <v>95</v>
      </c>
      <c r="B124" s="1" t="s">
        <v>114</v>
      </c>
      <c r="C124" s="2" t="s">
        <v>367</v>
      </c>
      <c r="D124" s="7">
        <v>17816</v>
      </c>
      <c r="E124" s="7">
        <v>15865</v>
      </c>
      <c r="F124" s="7">
        <v>22413</v>
      </c>
      <c r="G124" s="7">
        <v>16403</v>
      </c>
      <c r="H124" s="7">
        <v>8178</v>
      </c>
      <c r="I124" s="7">
        <v>16055</v>
      </c>
      <c r="J124" s="7">
        <v>73221</v>
      </c>
      <c r="K124" s="7">
        <v>24058</v>
      </c>
      <c r="L124" s="7">
        <v>24514</v>
      </c>
      <c r="M124" s="7">
        <v>5534</v>
      </c>
      <c r="N124" s="7">
        <v>7584</v>
      </c>
      <c r="O124" s="7">
        <v>24318</v>
      </c>
      <c r="P124" s="7">
        <v>15249</v>
      </c>
      <c r="Q124" s="7">
        <v>30486</v>
      </c>
      <c r="R124" s="7">
        <v>78581</v>
      </c>
      <c r="S124" s="7">
        <v>17580</v>
      </c>
      <c r="T124" s="7">
        <v>35653</v>
      </c>
      <c r="U124" s="7">
        <v>22259</v>
      </c>
      <c r="V124" s="7">
        <v>77014</v>
      </c>
      <c r="W124" s="7">
        <v>10273</v>
      </c>
      <c r="Y124" s="8">
        <f t="shared" si="8"/>
        <v>78581</v>
      </c>
      <c r="Z124" s="8">
        <f t="shared" si="9"/>
        <v>5534</v>
      </c>
      <c r="AA124" s="46">
        <f t="shared" si="10"/>
        <v>4427.2</v>
      </c>
      <c r="AB124" s="46">
        <f t="shared" si="11"/>
        <v>4150.5</v>
      </c>
    </row>
    <row r="125" spans="1:28">
      <c r="A125" s="3">
        <v>96</v>
      </c>
      <c r="B125" s="1" t="s">
        <v>115</v>
      </c>
      <c r="C125" s="2" t="s">
        <v>367</v>
      </c>
      <c r="D125" s="7">
        <v>9364</v>
      </c>
      <c r="E125" s="7">
        <v>9462</v>
      </c>
      <c r="F125" s="7">
        <v>9604</v>
      </c>
      <c r="G125" s="7">
        <v>12081</v>
      </c>
      <c r="H125" s="7">
        <v>9878</v>
      </c>
      <c r="I125" s="7">
        <v>9350</v>
      </c>
      <c r="J125" s="7">
        <v>41440</v>
      </c>
      <c r="K125" s="7">
        <v>13005</v>
      </c>
      <c r="L125" s="7">
        <v>9299</v>
      </c>
      <c r="M125" s="7">
        <v>4038</v>
      </c>
      <c r="N125" s="7">
        <v>4568</v>
      </c>
      <c r="O125" s="7">
        <v>8713</v>
      </c>
      <c r="P125" s="7">
        <v>10284</v>
      </c>
      <c r="Q125" s="7">
        <v>14856</v>
      </c>
      <c r="R125" s="7">
        <v>44472</v>
      </c>
      <c r="S125" s="7">
        <v>12467</v>
      </c>
      <c r="T125" s="7">
        <v>13408</v>
      </c>
      <c r="U125" s="7">
        <v>14081</v>
      </c>
      <c r="V125" s="7">
        <v>44957</v>
      </c>
      <c r="W125" s="7">
        <v>7001</v>
      </c>
      <c r="Y125" s="8">
        <f t="shared" si="8"/>
        <v>44957</v>
      </c>
      <c r="Z125" s="8">
        <f t="shared" si="9"/>
        <v>4038</v>
      </c>
      <c r="AA125" s="46">
        <f t="shared" si="10"/>
        <v>3230.4</v>
      </c>
      <c r="AB125" s="46">
        <f t="shared" si="11"/>
        <v>3028.5</v>
      </c>
    </row>
    <row r="126" spans="1:28">
      <c r="A126" s="3">
        <v>97</v>
      </c>
      <c r="B126" s="1" t="s">
        <v>116</v>
      </c>
      <c r="C126" s="2" t="s">
        <v>367</v>
      </c>
      <c r="D126" s="7">
        <v>7049</v>
      </c>
      <c r="E126" s="7">
        <v>4318</v>
      </c>
      <c r="F126" s="7">
        <v>5752</v>
      </c>
      <c r="G126" s="7">
        <v>2907</v>
      </c>
      <c r="H126" s="7">
        <v>4677</v>
      </c>
      <c r="I126" s="7">
        <v>4370</v>
      </c>
      <c r="J126" s="7">
        <v>20196</v>
      </c>
      <c r="K126" s="7">
        <v>7543</v>
      </c>
      <c r="L126" s="7">
        <v>5918</v>
      </c>
      <c r="M126" s="7">
        <v>5832</v>
      </c>
      <c r="N126" s="7">
        <v>2277</v>
      </c>
      <c r="O126" s="7">
        <v>4551</v>
      </c>
      <c r="P126" s="7">
        <v>5021</v>
      </c>
      <c r="Q126" s="7">
        <v>8716</v>
      </c>
      <c r="R126" s="7">
        <v>21671</v>
      </c>
      <c r="S126" s="7">
        <v>5783</v>
      </c>
      <c r="T126" s="7">
        <v>6046</v>
      </c>
      <c r="U126" s="7">
        <v>6169</v>
      </c>
      <c r="V126" s="7">
        <v>22160</v>
      </c>
      <c r="W126" s="7">
        <v>4171</v>
      </c>
      <c r="Y126" s="8">
        <f t="shared" si="8"/>
        <v>22160</v>
      </c>
      <c r="Z126" s="8">
        <f t="shared" si="9"/>
        <v>2277</v>
      </c>
      <c r="AA126" s="46">
        <f t="shared" si="10"/>
        <v>1821.6</v>
      </c>
      <c r="AB126" s="46">
        <f t="shared" si="11"/>
        <v>1707.75</v>
      </c>
    </row>
    <row r="127" spans="1:28">
      <c r="A127" s="3">
        <v>98</v>
      </c>
      <c r="B127" s="1" t="s">
        <v>117</v>
      </c>
      <c r="C127" s="2" t="s">
        <v>367</v>
      </c>
      <c r="D127" s="7">
        <v>6762</v>
      </c>
      <c r="E127" s="7">
        <v>6108</v>
      </c>
      <c r="F127" s="7">
        <v>8647</v>
      </c>
      <c r="G127" s="7">
        <v>5091</v>
      </c>
      <c r="H127" s="7">
        <v>6536</v>
      </c>
      <c r="I127" s="7">
        <v>6035</v>
      </c>
      <c r="J127" s="7">
        <v>29665</v>
      </c>
      <c r="K127" s="7">
        <v>10143</v>
      </c>
      <c r="L127" s="7">
        <v>8706</v>
      </c>
      <c r="M127" s="7">
        <v>23929</v>
      </c>
      <c r="N127" s="7">
        <v>4994</v>
      </c>
      <c r="O127" s="7">
        <v>6502</v>
      </c>
      <c r="P127" s="7">
        <v>7252</v>
      </c>
      <c r="Q127" s="7">
        <v>12377</v>
      </c>
      <c r="R127" s="7">
        <v>31834</v>
      </c>
      <c r="S127" s="7">
        <v>8425</v>
      </c>
      <c r="T127" s="7">
        <v>8020</v>
      </c>
      <c r="U127" s="7">
        <v>9573</v>
      </c>
      <c r="V127" s="7">
        <v>32446</v>
      </c>
      <c r="W127" s="7">
        <v>6396</v>
      </c>
      <c r="Y127" s="8">
        <f t="shared" si="8"/>
        <v>32446</v>
      </c>
      <c r="Z127" s="8">
        <f t="shared" si="9"/>
        <v>4994</v>
      </c>
      <c r="AA127" s="46">
        <f t="shared" si="10"/>
        <v>3995.2</v>
      </c>
      <c r="AB127" s="46">
        <f t="shared" si="11"/>
        <v>3745.5</v>
      </c>
    </row>
    <row r="128" spans="1:28">
      <c r="A128" s="3">
        <v>99</v>
      </c>
      <c r="B128" s="1" t="s">
        <v>118</v>
      </c>
      <c r="C128" s="2" t="s">
        <v>367</v>
      </c>
      <c r="D128" s="7">
        <v>29068</v>
      </c>
      <c r="E128" s="7">
        <v>19309</v>
      </c>
      <c r="F128" s="7">
        <v>24110</v>
      </c>
      <c r="G128" s="7">
        <v>23092</v>
      </c>
      <c r="H128" s="7">
        <v>18932</v>
      </c>
      <c r="I128" s="7">
        <v>19540</v>
      </c>
      <c r="J128" s="7">
        <v>116846</v>
      </c>
      <c r="K128" s="7">
        <v>38363</v>
      </c>
      <c r="L128" s="7">
        <v>29585</v>
      </c>
      <c r="M128" s="7">
        <v>23929</v>
      </c>
      <c r="N128" s="7">
        <v>19506</v>
      </c>
      <c r="O128" s="7">
        <v>18207</v>
      </c>
      <c r="P128" s="7">
        <v>29755</v>
      </c>
      <c r="Q128" s="7">
        <v>42094</v>
      </c>
      <c r="R128" s="7">
        <v>125401</v>
      </c>
      <c r="S128" s="7">
        <v>32491</v>
      </c>
      <c r="T128" s="7">
        <v>36924</v>
      </c>
      <c r="U128" s="7">
        <v>32337</v>
      </c>
      <c r="V128" s="7">
        <v>120435</v>
      </c>
      <c r="W128" s="7">
        <v>21991</v>
      </c>
      <c r="Y128" s="8">
        <f t="shared" si="8"/>
        <v>125401</v>
      </c>
      <c r="Z128" s="8">
        <f t="shared" si="9"/>
        <v>18207</v>
      </c>
      <c r="AA128" s="46">
        <f t="shared" si="10"/>
        <v>14565.6</v>
      </c>
      <c r="AB128" s="46">
        <f t="shared" si="11"/>
        <v>13655.25</v>
      </c>
    </row>
    <row r="129" spans="1:28">
      <c r="A129" s="3">
        <v>100</v>
      </c>
      <c r="B129" s="1" t="s">
        <v>119</v>
      </c>
      <c r="C129" s="2" t="s">
        <v>367</v>
      </c>
      <c r="D129" s="7">
        <v>29068</v>
      </c>
      <c r="E129" s="7">
        <v>19309</v>
      </c>
      <c r="F129" s="7">
        <v>24110</v>
      </c>
      <c r="G129" s="7">
        <v>23092</v>
      </c>
      <c r="H129" s="7">
        <v>37410</v>
      </c>
      <c r="I129" s="7">
        <v>19540</v>
      </c>
      <c r="J129" s="7">
        <v>116846</v>
      </c>
      <c r="K129" s="7">
        <v>45386</v>
      </c>
      <c r="L129" s="7">
        <v>31276</v>
      </c>
      <c r="M129" s="7">
        <v>29761</v>
      </c>
      <c r="N129" s="7">
        <v>19506</v>
      </c>
      <c r="O129" s="7">
        <v>18207</v>
      </c>
      <c r="P129" s="7">
        <v>29755</v>
      </c>
      <c r="Q129" s="7">
        <v>42094</v>
      </c>
      <c r="R129" s="7">
        <v>125401</v>
      </c>
      <c r="S129" s="7">
        <v>34664</v>
      </c>
      <c r="T129" s="7">
        <v>39898</v>
      </c>
      <c r="U129" s="7">
        <v>32337</v>
      </c>
      <c r="V129" s="7">
        <v>119903</v>
      </c>
      <c r="W129" s="7">
        <v>22836</v>
      </c>
      <c r="Y129" s="8">
        <f t="shared" si="8"/>
        <v>125401</v>
      </c>
      <c r="Z129" s="8">
        <f t="shared" si="9"/>
        <v>18207</v>
      </c>
      <c r="AA129" s="46">
        <f t="shared" si="10"/>
        <v>14565.6</v>
      </c>
      <c r="AB129" s="46">
        <f t="shared" si="11"/>
        <v>13655.25</v>
      </c>
    </row>
    <row r="130" spans="1:28">
      <c r="A130" s="3">
        <v>101</v>
      </c>
      <c r="B130" s="1" t="s">
        <v>120</v>
      </c>
      <c r="C130" s="2" t="s">
        <v>367</v>
      </c>
      <c r="D130" s="7">
        <v>42395</v>
      </c>
      <c r="E130" s="7">
        <v>32968</v>
      </c>
      <c r="F130" s="7">
        <v>37291</v>
      </c>
      <c r="G130" s="7">
        <v>39502</v>
      </c>
      <c r="H130" s="7">
        <v>32392</v>
      </c>
      <c r="I130" s="7">
        <v>33362</v>
      </c>
      <c r="J130" s="7">
        <v>163311</v>
      </c>
      <c r="K130" s="7">
        <v>53059</v>
      </c>
      <c r="L130" s="7">
        <v>43956</v>
      </c>
      <c r="M130" s="7">
        <v>29761</v>
      </c>
      <c r="N130" s="7">
        <v>20437</v>
      </c>
      <c r="O130" s="7">
        <v>26010</v>
      </c>
      <c r="P130" s="7">
        <v>37007</v>
      </c>
      <c r="Q130" s="7">
        <v>51997</v>
      </c>
      <c r="R130" s="7">
        <v>175265</v>
      </c>
      <c r="S130" s="7">
        <v>44079</v>
      </c>
      <c r="T130" s="7">
        <v>52036</v>
      </c>
      <c r="U130" s="7">
        <v>53262</v>
      </c>
      <c r="V130" s="7">
        <v>166068</v>
      </c>
      <c r="W130" s="7">
        <v>32155</v>
      </c>
      <c r="Y130" s="8">
        <f t="shared" si="8"/>
        <v>175265</v>
      </c>
      <c r="Z130" s="8">
        <f t="shared" si="9"/>
        <v>20437</v>
      </c>
      <c r="AA130" s="46">
        <f t="shared" si="10"/>
        <v>16349.6</v>
      </c>
      <c r="AB130" s="46">
        <f t="shared" si="11"/>
        <v>15327.75</v>
      </c>
    </row>
    <row r="131" spans="1:28">
      <c r="A131" s="3">
        <v>102</v>
      </c>
      <c r="B131" s="1" t="s">
        <v>121</v>
      </c>
      <c r="C131" s="2" t="s">
        <v>367</v>
      </c>
      <c r="D131" s="7">
        <v>42395</v>
      </c>
      <c r="E131" s="7">
        <v>32968</v>
      </c>
      <c r="F131" s="7">
        <v>37291</v>
      </c>
      <c r="G131" s="7">
        <v>39502</v>
      </c>
      <c r="H131" s="7">
        <v>32392</v>
      </c>
      <c r="I131" s="7">
        <v>33362</v>
      </c>
      <c r="J131" s="7">
        <v>163311</v>
      </c>
      <c r="K131" s="7">
        <v>53059</v>
      </c>
      <c r="L131" s="7">
        <v>43956</v>
      </c>
      <c r="M131" s="7">
        <v>29910</v>
      </c>
      <c r="N131" s="7">
        <v>20437</v>
      </c>
      <c r="O131" s="7">
        <v>26010</v>
      </c>
      <c r="P131" s="7">
        <v>37007</v>
      </c>
      <c r="Q131" s="7">
        <v>51997</v>
      </c>
      <c r="R131" s="7">
        <v>175265</v>
      </c>
      <c r="S131" s="7">
        <v>44079</v>
      </c>
      <c r="T131" s="7">
        <v>54406</v>
      </c>
      <c r="U131" s="7">
        <v>53262</v>
      </c>
      <c r="V131" s="7">
        <v>165366</v>
      </c>
      <c r="W131" s="7">
        <v>32225</v>
      </c>
      <c r="Y131" s="8">
        <f t="shared" si="8"/>
        <v>175265</v>
      </c>
      <c r="Z131" s="8">
        <f t="shared" si="9"/>
        <v>20437</v>
      </c>
      <c r="AA131" s="46">
        <f t="shared" si="10"/>
        <v>16349.6</v>
      </c>
      <c r="AB131" s="46">
        <f t="shared" si="11"/>
        <v>15327.75</v>
      </c>
    </row>
    <row r="132" spans="1:28">
      <c r="A132" s="3">
        <v>103</v>
      </c>
      <c r="B132" s="1" t="s">
        <v>122</v>
      </c>
      <c r="C132" s="2" t="s">
        <v>367</v>
      </c>
      <c r="D132" s="7">
        <v>66323</v>
      </c>
      <c r="E132" s="7">
        <v>26425</v>
      </c>
      <c r="F132" s="7">
        <v>26399</v>
      </c>
      <c r="G132" s="7">
        <v>23092</v>
      </c>
      <c r="H132" s="7">
        <v>37410</v>
      </c>
      <c r="I132" s="7">
        <v>26741</v>
      </c>
      <c r="J132" s="7">
        <v>146119</v>
      </c>
      <c r="K132" s="7">
        <v>36413</v>
      </c>
      <c r="L132" s="7">
        <v>31276</v>
      </c>
      <c r="M132" s="7">
        <v>119492</v>
      </c>
      <c r="N132" s="7">
        <v>15799</v>
      </c>
      <c r="O132" s="7">
        <v>18207</v>
      </c>
      <c r="P132" s="7">
        <v>37192</v>
      </c>
      <c r="Q132" s="7">
        <v>42094</v>
      </c>
      <c r="R132" s="7">
        <v>156810</v>
      </c>
      <c r="S132" s="7">
        <v>36832</v>
      </c>
      <c r="T132" s="7">
        <v>39898</v>
      </c>
      <c r="U132" s="7">
        <v>39656</v>
      </c>
      <c r="V132" s="7">
        <v>152999</v>
      </c>
      <c r="W132" s="7">
        <v>32511</v>
      </c>
      <c r="Y132" s="8">
        <f t="shared" si="8"/>
        <v>156810</v>
      </c>
      <c r="Z132" s="8">
        <f t="shared" si="9"/>
        <v>15799</v>
      </c>
      <c r="AA132" s="46">
        <f t="shared" si="10"/>
        <v>12639.2</v>
      </c>
      <c r="AB132" s="46">
        <f t="shared" si="11"/>
        <v>11849.25</v>
      </c>
    </row>
    <row r="133" spans="1:28">
      <c r="A133" s="3">
        <v>104</v>
      </c>
      <c r="B133" s="1" t="s">
        <v>123</v>
      </c>
      <c r="C133" s="2" t="s">
        <v>367</v>
      </c>
      <c r="D133" s="7">
        <v>132030</v>
      </c>
      <c r="E133" s="7">
        <v>81367</v>
      </c>
      <c r="F133" s="7">
        <v>89259</v>
      </c>
      <c r="G133" s="7">
        <v>61174</v>
      </c>
      <c r="H133" s="7">
        <v>94639</v>
      </c>
      <c r="I133" s="7">
        <v>80406</v>
      </c>
      <c r="J133" s="7">
        <v>560085</v>
      </c>
      <c r="K133" s="7">
        <v>158655</v>
      </c>
      <c r="L133" s="7">
        <v>150463</v>
      </c>
      <c r="M133" s="7">
        <v>127119</v>
      </c>
      <c r="N133" s="7">
        <v>54831</v>
      </c>
      <c r="O133" s="7">
        <v>89341</v>
      </c>
      <c r="P133" s="7">
        <v>148587</v>
      </c>
      <c r="Q133" s="7">
        <v>178030</v>
      </c>
      <c r="R133" s="7">
        <v>601072</v>
      </c>
      <c r="S133" s="7">
        <v>140827</v>
      </c>
      <c r="T133" s="7">
        <v>115583</v>
      </c>
      <c r="U133" s="7">
        <v>129679</v>
      </c>
      <c r="V133" s="7">
        <v>570563</v>
      </c>
      <c r="W133" s="7">
        <v>116991</v>
      </c>
      <c r="Y133" s="8">
        <f t="shared" si="8"/>
        <v>601072</v>
      </c>
      <c r="Z133" s="8">
        <f t="shared" si="9"/>
        <v>54831</v>
      </c>
      <c r="AA133" s="46">
        <f t="shared" si="10"/>
        <v>43864.800000000003</v>
      </c>
      <c r="AB133" s="46">
        <f t="shared" si="11"/>
        <v>41123.25</v>
      </c>
    </row>
    <row r="134" spans="1:28">
      <c r="A134" s="3">
        <v>105</v>
      </c>
      <c r="B134" s="1" t="s">
        <v>124</v>
      </c>
      <c r="C134" s="2" t="s">
        <v>367</v>
      </c>
      <c r="D134" s="7">
        <v>134632</v>
      </c>
      <c r="E134" s="7">
        <v>94595</v>
      </c>
      <c r="F134" s="7">
        <v>106437</v>
      </c>
      <c r="G134" s="7">
        <v>80290</v>
      </c>
      <c r="H134" s="7">
        <v>99093</v>
      </c>
      <c r="I134" s="7">
        <v>95726</v>
      </c>
      <c r="J134" s="7">
        <v>637381</v>
      </c>
      <c r="K134" s="7">
        <v>176862</v>
      </c>
      <c r="L134" s="7">
        <v>182583</v>
      </c>
      <c r="M134" s="7">
        <v>951</v>
      </c>
      <c r="N134" s="7">
        <v>54831</v>
      </c>
      <c r="O134" s="7">
        <v>94934</v>
      </c>
      <c r="P134" s="7">
        <v>158070</v>
      </c>
      <c r="Q134" s="7">
        <v>202598</v>
      </c>
      <c r="R134" s="7">
        <v>684029</v>
      </c>
      <c r="S134" s="7">
        <v>168111</v>
      </c>
      <c r="T134" s="7">
        <v>118726</v>
      </c>
      <c r="U134" s="7">
        <v>152563</v>
      </c>
      <c r="V134" s="7">
        <v>651476</v>
      </c>
      <c r="W134" s="7">
        <v>140757</v>
      </c>
      <c r="Y134" s="8">
        <f t="shared" si="8"/>
        <v>684029</v>
      </c>
      <c r="Z134" s="8">
        <f t="shared" si="9"/>
        <v>951</v>
      </c>
      <c r="AA134" s="46">
        <f t="shared" si="10"/>
        <v>760.8</v>
      </c>
      <c r="AB134" s="46">
        <f t="shared" si="11"/>
        <v>713.25</v>
      </c>
    </row>
    <row r="135" spans="1:28">
      <c r="A135" s="3">
        <v>106</v>
      </c>
      <c r="B135" s="1" t="s">
        <v>125</v>
      </c>
      <c r="C135" s="2" t="s">
        <v>367</v>
      </c>
      <c r="D135" s="7">
        <v>1756</v>
      </c>
      <c r="E135" s="7">
        <v>1486</v>
      </c>
      <c r="F135" s="7">
        <v>1544</v>
      </c>
      <c r="G135" s="7">
        <v>1246</v>
      </c>
      <c r="H135" s="7">
        <v>822</v>
      </c>
      <c r="I135" s="7">
        <v>1470</v>
      </c>
      <c r="J135" s="7">
        <v>5899</v>
      </c>
      <c r="K135" s="7">
        <v>1860</v>
      </c>
      <c r="L135" s="7">
        <v>1860</v>
      </c>
      <c r="M135" s="7">
        <v>951</v>
      </c>
      <c r="N135" s="7">
        <v>754</v>
      </c>
      <c r="O135" s="7">
        <v>1170</v>
      </c>
      <c r="P135" s="7">
        <v>1290</v>
      </c>
      <c r="Q135" s="7">
        <v>1873</v>
      </c>
      <c r="R135" s="7">
        <v>6332</v>
      </c>
      <c r="S135" s="7">
        <v>1440</v>
      </c>
      <c r="T135" s="7">
        <v>1161</v>
      </c>
      <c r="U135" s="7">
        <v>1890</v>
      </c>
      <c r="V135" s="7">
        <v>5956</v>
      </c>
      <c r="W135" s="7">
        <v>1255</v>
      </c>
      <c r="Y135" s="8">
        <f t="shared" si="8"/>
        <v>6332</v>
      </c>
      <c r="Z135" s="8">
        <f t="shared" si="9"/>
        <v>754</v>
      </c>
      <c r="AA135" s="46">
        <f t="shared" si="10"/>
        <v>603.20000000000005</v>
      </c>
      <c r="AB135" s="46">
        <f t="shared" si="11"/>
        <v>565.5</v>
      </c>
    </row>
    <row r="136" spans="1:28">
      <c r="A136" s="3">
        <v>107</v>
      </c>
      <c r="B136" s="1" t="s">
        <v>126</v>
      </c>
      <c r="C136" s="2" t="s">
        <v>367</v>
      </c>
      <c r="D136" s="7">
        <v>2031</v>
      </c>
      <c r="E136" s="7">
        <v>1534</v>
      </c>
      <c r="F136" s="7">
        <v>1668</v>
      </c>
      <c r="G136" s="7">
        <v>1333</v>
      </c>
      <c r="H136" s="7">
        <v>1554</v>
      </c>
      <c r="I136" s="7">
        <v>1552</v>
      </c>
      <c r="J136" s="7">
        <v>6798</v>
      </c>
      <c r="K136" s="7">
        <v>2107</v>
      </c>
      <c r="L136" s="7">
        <v>1944</v>
      </c>
      <c r="M136" s="7">
        <v>951</v>
      </c>
      <c r="N136" s="7">
        <v>875</v>
      </c>
      <c r="O136" s="7">
        <v>1300</v>
      </c>
      <c r="P136" s="7">
        <v>1559</v>
      </c>
      <c r="Q136" s="7">
        <v>2122</v>
      </c>
      <c r="R136" s="7">
        <v>7297</v>
      </c>
      <c r="S136" s="7">
        <v>1850</v>
      </c>
      <c r="T136" s="7">
        <v>1306</v>
      </c>
      <c r="U136" s="7">
        <v>1943</v>
      </c>
      <c r="V136" s="7">
        <v>7491</v>
      </c>
      <c r="W136" s="7">
        <v>1378</v>
      </c>
      <c r="Y136" s="8">
        <f t="shared" si="8"/>
        <v>7491</v>
      </c>
      <c r="Z136" s="8">
        <f t="shared" si="9"/>
        <v>875</v>
      </c>
      <c r="AA136" s="46">
        <f t="shared" si="10"/>
        <v>700</v>
      </c>
      <c r="AB136" s="46">
        <f t="shared" si="11"/>
        <v>656.25</v>
      </c>
    </row>
    <row r="137" spans="1:28">
      <c r="A137" s="3">
        <v>108</v>
      </c>
      <c r="B137" s="1" t="s">
        <v>127</v>
      </c>
      <c r="C137" s="2" t="s">
        <v>367</v>
      </c>
      <c r="D137" s="7">
        <v>2031</v>
      </c>
      <c r="E137" s="7">
        <v>1534</v>
      </c>
      <c r="F137" s="7">
        <v>1668</v>
      </c>
      <c r="G137" s="7">
        <v>1333</v>
      </c>
      <c r="H137" s="7">
        <v>1554</v>
      </c>
      <c r="I137" s="7">
        <v>1552</v>
      </c>
      <c r="J137" s="7">
        <v>6798</v>
      </c>
      <c r="K137" s="7">
        <v>2107</v>
      </c>
      <c r="L137" s="7">
        <v>1944</v>
      </c>
      <c r="M137" s="7">
        <v>951</v>
      </c>
      <c r="N137" s="7">
        <v>913</v>
      </c>
      <c r="O137" s="7">
        <v>1300</v>
      </c>
      <c r="P137" s="7">
        <v>1559</v>
      </c>
      <c r="Q137" s="7">
        <v>2122</v>
      </c>
      <c r="R137" s="7">
        <v>7297</v>
      </c>
      <c r="S137" s="7">
        <v>1850</v>
      </c>
      <c r="T137" s="7">
        <v>1306</v>
      </c>
      <c r="U137" s="7">
        <v>1943</v>
      </c>
      <c r="V137" s="7">
        <v>7335</v>
      </c>
      <c r="W137" s="7">
        <v>1379</v>
      </c>
      <c r="Y137" s="8">
        <f t="shared" si="8"/>
        <v>7335</v>
      </c>
      <c r="Z137" s="8">
        <f t="shared" si="9"/>
        <v>913</v>
      </c>
      <c r="AA137" s="46">
        <f t="shared" si="10"/>
        <v>730.4</v>
      </c>
      <c r="AB137" s="46">
        <f t="shared" si="11"/>
        <v>684.75</v>
      </c>
    </row>
    <row r="138" spans="1:28">
      <c r="A138" s="3">
        <v>109</v>
      </c>
      <c r="B138" s="1" t="s">
        <v>128</v>
      </c>
      <c r="C138" s="2" t="s">
        <v>367</v>
      </c>
      <c r="D138" s="7">
        <v>2031</v>
      </c>
      <c r="E138" s="7">
        <v>1761</v>
      </c>
      <c r="F138" s="7">
        <v>1714</v>
      </c>
      <c r="G138" s="7">
        <v>1333</v>
      </c>
      <c r="H138" s="7">
        <v>1191</v>
      </c>
      <c r="I138" s="7">
        <v>1782</v>
      </c>
      <c r="J138" s="7">
        <v>6931</v>
      </c>
      <c r="K138" s="7">
        <v>2307</v>
      </c>
      <c r="L138" s="7">
        <v>2113</v>
      </c>
      <c r="M138" s="7">
        <v>951</v>
      </c>
      <c r="N138" s="7">
        <v>645</v>
      </c>
      <c r="O138" s="7">
        <v>1300</v>
      </c>
      <c r="P138" s="7">
        <v>1559</v>
      </c>
      <c r="Q138" s="7">
        <v>2206</v>
      </c>
      <c r="R138" s="7">
        <v>7443</v>
      </c>
      <c r="S138" s="7">
        <v>1785</v>
      </c>
      <c r="T138" s="7">
        <v>1742</v>
      </c>
      <c r="U138" s="7">
        <v>2122</v>
      </c>
      <c r="V138" s="7">
        <v>7335</v>
      </c>
      <c r="W138" s="7">
        <v>1391</v>
      </c>
      <c r="Y138" s="8">
        <f t="shared" si="8"/>
        <v>7443</v>
      </c>
      <c r="Z138" s="8">
        <f t="shared" si="9"/>
        <v>645</v>
      </c>
      <c r="AA138" s="46">
        <f t="shared" si="10"/>
        <v>516</v>
      </c>
      <c r="AB138" s="46">
        <f t="shared" si="11"/>
        <v>483.75</v>
      </c>
    </row>
    <row r="139" spans="1:28">
      <c r="A139" s="3">
        <v>110</v>
      </c>
      <c r="B139" s="1" t="s">
        <v>129</v>
      </c>
      <c r="C139" s="2" t="s">
        <v>367</v>
      </c>
      <c r="D139" s="7">
        <v>2031</v>
      </c>
      <c r="E139" s="7">
        <v>1552</v>
      </c>
      <c r="F139" s="7">
        <v>1668</v>
      </c>
      <c r="G139" s="7">
        <v>1333</v>
      </c>
      <c r="H139" s="7">
        <v>1554</v>
      </c>
      <c r="I139" s="7">
        <v>1534</v>
      </c>
      <c r="J139" s="7">
        <v>6798</v>
      </c>
      <c r="K139" s="7">
        <v>2107</v>
      </c>
      <c r="L139" s="7">
        <v>1944</v>
      </c>
      <c r="M139" s="7">
        <v>951</v>
      </c>
      <c r="N139" s="7">
        <v>1102</v>
      </c>
      <c r="O139" s="7">
        <v>1300</v>
      </c>
      <c r="P139" s="7">
        <v>1559</v>
      </c>
      <c r="Q139" s="7">
        <v>2122</v>
      </c>
      <c r="R139" s="7">
        <v>7297</v>
      </c>
      <c r="S139" s="7">
        <v>1850</v>
      </c>
      <c r="T139" s="7">
        <v>1306</v>
      </c>
      <c r="U139" s="7">
        <v>1943</v>
      </c>
      <c r="V139" s="7">
        <v>6918</v>
      </c>
      <c r="W139" s="7">
        <v>1379</v>
      </c>
      <c r="Y139" s="8">
        <f t="shared" si="8"/>
        <v>7297</v>
      </c>
      <c r="Z139" s="8">
        <f t="shared" si="9"/>
        <v>951</v>
      </c>
      <c r="AA139" s="46">
        <f t="shared" si="10"/>
        <v>760.8</v>
      </c>
      <c r="AB139" s="46">
        <f t="shared" si="11"/>
        <v>713.25</v>
      </c>
    </row>
    <row r="140" spans="1:28">
      <c r="A140" s="3">
        <v>111</v>
      </c>
      <c r="B140" s="1" t="s">
        <v>130</v>
      </c>
      <c r="C140" s="2" t="s">
        <v>367</v>
      </c>
      <c r="D140" s="7">
        <v>2031</v>
      </c>
      <c r="E140" s="7">
        <v>1552</v>
      </c>
      <c r="F140" s="7">
        <v>1821</v>
      </c>
      <c r="G140" s="7">
        <v>1333</v>
      </c>
      <c r="H140" s="7">
        <v>1554</v>
      </c>
      <c r="I140" s="7">
        <v>1534</v>
      </c>
      <c r="J140" s="7">
        <v>6798</v>
      </c>
      <c r="K140" s="7">
        <v>2171</v>
      </c>
      <c r="L140" s="7">
        <v>1944</v>
      </c>
      <c r="M140" s="7">
        <v>951</v>
      </c>
      <c r="N140" s="7">
        <v>992</v>
      </c>
      <c r="O140" s="7">
        <v>1300</v>
      </c>
      <c r="P140" s="7">
        <v>1559</v>
      </c>
      <c r="Q140" s="7">
        <v>2122</v>
      </c>
      <c r="R140" s="7">
        <v>7297</v>
      </c>
      <c r="S140" s="7">
        <v>1850</v>
      </c>
      <c r="T140" s="7">
        <v>1306</v>
      </c>
      <c r="U140" s="7">
        <v>1943</v>
      </c>
      <c r="V140" s="7">
        <v>6750</v>
      </c>
      <c r="W140" s="7">
        <v>1352</v>
      </c>
      <c r="Y140" s="8">
        <f t="shared" si="8"/>
        <v>7297</v>
      </c>
      <c r="Z140" s="8">
        <f t="shared" si="9"/>
        <v>951</v>
      </c>
      <c r="AA140" s="46">
        <f t="shared" si="10"/>
        <v>760.8</v>
      </c>
      <c r="AB140" s="46">
        <f t="shared" si="11"/>
        <v>713.25</v>
      </c>
    </row>
    <row r="141" spans="1:28">
      <c r="A141" s="3">
        <v>112</v>
      </c>
      <c r="B141" s="1" t="s">
        <v>131</v>
      </c>
      <c r="C141" s="2" t="s">
        <v>367</v>
      </c>
      <c r="D141" s="7">
        <v>3896</v>
      </c>
      <c r="E141" s="7">
        <v>2760</v>
      </c>
      <c r="F141" s="7">
        <v>4291</v>
      </c>
      <c r="G141" s="7">
        <v>2710</v>
      </c>
      <c r="H141" s="7">
        <v>2786</v>
      </c>
      <c r="I141" s="7">
        <v>2727</v>
      </c>
      <c r="J141" s="7">
        <v>12082</v>
      </c>
      <c r="K141" s="7">
        <v>4879</v>
      </c>
      <c r="L141" s="7">
        <v>3551</v>
      </c>
      <c r="M141" s="7">
        <v>1615</v>
      </c>
      <c r="N141" s="7">
        <v>2120</v>
      </c>
      <c r="O141" s="7">
        <v>2731</v>
      </c>
      <c r="P141" s="7">
        <v>2306</v>
      </c>
      <c r="Q141" s="7">
        <v>5836</v>
      </c>
      <c r="R141" s="7">
        <v>12968</v>
      </c>
      <c r="S141" s="7">
        <v>3711</v>
      </c>
      <c r="T141" s="7">
        <v>3774</v>
      </c>
      <c r="U141" s="7">
        <v>5126</v>
      </c>
      <c r="V141" s="7">
        <v>12406</v>
      </c>
      <c r="W141" s="7">
        <v>2654</v>
      </c>
      <c r="Y141" s="8">
        <f t="shared" si="8"/>
        <v>12968</v>
      </c>
      <c r="Z141" s="8">
        <f t="shared" si="9"/>
        <v>1615</v>
      </c>
      <c r="AA141" s="46">
        <f t="shared" si="10"/>
        <v>1292</v>
      </c>
      <c r="AB141" s="46">
        <f t="shared" si="11"/>
        <v>1211.25</v>
      </c>
    </row>
    <row r="142" spans="1:28">
      <c r="A142" s="3">
        <v>113</v>
      </c>
      <c r="B142" s="1" t="s">
        <v>132</v>
      </c>
      <c r="C142" s="2" t="s">
        <v>367</v>
      </c>
      <c r="D142" s="7">
        <v>3896</v>
      </c>
      <c r="E142" s="7">
        <v>2853</v>
      </c>
      <c r="F142" s="7">
        <v>4687</v>
      </c>
      <c r="G142" s="7">
        <v>2862</v>
      </c>
      <c r="H142" s="7">
        <v>3262</v>
      </c>
      <c r="I142" s="7">
        <v>2887</v>
      </c>
      <c r="J142" s="7">
        <v>13933</v>
      </c>
      <c r="K142" s="7">
        <v>5449</v>
      </c>
      <c r="L142" s="7">
        <v>4057</v>
      </c>
      <c r="M142" s="7">
        <v>1714</v>
      </c>
      <c r="N142" s="7">
        <v>2770</v>
      </c>
      <c r="O142" s="7">
        <v>3251</v>
      </c>
      <c r="P142" s="7">
        <v>3322</v>
      </c>
      <c r="Q142" s="7">
        <v>6474</v>
      </c>
      <c r="R142" s="7">
        <v>14954</v>
      </c>
      <c r="S142" s="7">
        <v>4474</v>
      </c>
      <c r="T142" s="7">
        <v>4353</v>
      </c>
      <c r="U142" s="7">
        <v>5213</v>
      </c>
      <c r="V142" s="7">
        <v>14656</v>
      </c>
      <c r="W142" s="7">
        <v>3121</v>
      </c>
      <c r="Y142" s="8">
        <f t="shared" si="8"/>
        <v>14954</v>
      </c>
      <c r="Z142" s="8">
        <f t="shared" si="9"/>
        <v>1714</v>
      </c>
      <c r="AA142" s="46">
        <f t="shared" si="10"/>
        <v>1371.2</v>
      </c>
      <c r="AB142" s="46">
        <f t="shared" si="11"/>
        <v>1285.5</v>
      </c>
    </row>
    <row r="143" spans="1:28">
      <c r="A143" s="3">
        <v>114</v>
      </c>
      <c r="B143" s="1" t="s">
        <v>133</v>
      </c>
      <c r="C143" s="2" t="s">
        <v>367</v>
      </c>
      <c r="D143" s="7">
        <v>3896</v>
      </c>
      <c r="E143" s="7">
        <v>2853</v>
      </c>
      <c r="F143" s="7">
        <v>4759</v>
      </c>
      <c r="G143" s="7">
        <v>2862</v>
      </c>
      <c r="H143" s="7">
        <v>3262</v>
      </c>
      <c r="I143" s="7">
        <v>2887</v>
      </c>
      <c r="J143" s="7">
        <v>16041</v>
      </c>
      <c r="K143" s="7">
        <v>5449</v>
      </c>
      <c r="L143" s="7">
        <v>4057</v>
      </c>
      <c r="M143" s="7">
        <v>1714</v>
      </c>
      <c r="N143" s="7">
        <v>2696</v>
      </c>
      <c r="O143" s="7">
        <v>3251</v>
      </c>
      <c r="P143" s="7">
        <v>3322</v>
      </c>
      <c r="Q143" s="7">
        <v>6474</v>
      </c>
      <c r="R143" s="7">
        <v>17213</v>
      </c>
      <c r="S143" s="7">
        <v>4474</v>
      </c>
      <c r="T143" s="7">
        <v>4353</v>
      </c>
      <c r="U143" s="7">
        <v>5213</v>
      </c>
      <c r="V143" s="7">
        <v>16047</v>
      </c>
      <c r="W143" s="7">
        <v>3121</v>
      </c>
      <c r="Y143" s="8">
        <f t="shared" si="8"/>
        <v>17213</v>
      </c>
      <c r="Z143" s="8">
        <f t="shared" si="9"/>
        <v>1714</v>
      </c>
      <c r="AA143" s="46">
        <f t="shared" si="10"/>
        <v>1371.2</v>
      </c>
      <c r="AB143" s="46">
        <f t="shared" si="11"/>
        <v>1285.5</v>
      </c>
    </row>
    <row r="144" spans="1:28">
      <c r="A144" s="3">
        <v>115</v>
      </c>
      <c r="B144" s="1" t="s">
        <v>134</v>
      </c>
      <c r="C144" s="2" t="s">
        <v>367</v>
      </c>
      <c r="D144" s="7">
        <v>3896</v>
      </c>
      <c r="E144" s="7">
        <v>2853</v>
      </c>
      <c r="F144" s="7">
        <v>4759</v>
      </c>
      <c r="G144" s="7">
        <v>2862</v>
      </c>
      <c r="H144" s="7">
        <v>6270</v>
      </c>
      <c r="I144" s="7">
        <v>2887</v>
      </c>
      <c r="J144" s="7">
        <v>17252</v>
      </c>
      <c r="K144" s="7">
        <v>7106</v>
      </c>
      <c r="L144" s="7">
        <v>4226</v>
      </c>
      <c r="M144" s="7">
        <v>1714</v>
      </c>
      <c r="N144" s="7">
        <v>2040</v>
      </c>
      <c r="O144" s="7">
        <v>3251</v>
      </c>
      <c r="P144" s="7">
        <v>3322</v>
      </c>
      <c r="Q144" s="7">
        <v>6474</v>
      </c>
      <c r="R144" s="7">
        <v>18518</v>
      </c>
      <c r="S144" s="7">
        <v>5663</v>
      </c>
      <c r="T144" s="7">
        <v>5223</v>
      </c>
      <c r="U144" s="7">
        <v>5525</v>
      </c>
      <c r="V144" s="7">
        <v>17972</v>
      </c>
      <c r="W144" s="7">
        <v>3408</v>
      </c>
      <c r="Y144" s="8">
        <f t="shared" si="8"/>
        <v>18518</v>
      </c>
      <c r="Z144" s="8">
        <f t="shared" si="9"/>
        <v>1714</v>
      </c>
      <c r="AA144" s="46">
        <f t="shared" si="10"/>
        <v>1371.2</v>
      </c>
      <c r="AB144" s="46">
        <f t="shared" si="11"/>
        <v>1285.5</v>
      </c>
    </row>
    <row r="145" spans="1:28">
      <c r="A145" s="3">
        <v>116</v>
      </c>
      <c r="B145" s="1" t="s">
        <v>135</v>
      </c>
      <c r="C145" s="2" t="s">
        <v>367</v>
      </c>
      <c r="D145" s="7">
        <v>3896</v>
      </c>
      <c r="E145" s="7">
        <v>2853</v>
      </c>
      <c r="F145" s="7">
        <v>4759</v>
      </c>
      <c r="G145" s="7">
        <v>2862</v>
      </c>
      <c r="H145" s="7">
        <v>3262</v>
      </c>
      <c r="I145" s="7">
        <v>2887</v>
      </c>
      <c r="J145" s="7">
        <v>16777</v>
      </c>
      <c r="K145" s="7">
        <v>5566</v>
      </c>
      <c r="L145" s="7">
        <v>4057</v>
      </c>
      <c r="M145" s="7">
        <v>1714</v>
      </c>
      <c r="N145" s="7">
        <v>2229</v>
      </c>
      <c r="O145" s="7">
        <v>3251</v>
      </c>
      <c r="P145" s="7">
        <v>3322</v>
      </c>
      <c r="Q145" s="7">
        <v>6474</v>
      </c>
      <c r="R145" s="7">
        <v>18001</v>
      </c>
      <c r="S145" s="7">
        <v>4348</v>
      </c>
      <c r="T145" s="7">
        <v>4353</v>
      </c>
      <c r="U145" s="7">
        <v>5213</v>
      </c>
      <c r="V145" s="7">
        <v>17296</v>
      </c>
      <c r="W145" s="7">
        <v>3341</v>
      </c>
      <c r="Y145" s="8">
        <f t="shared" si="8"/>
        <v>18001</v>
      </c>
      <c r="Z145" s="8">
        <f t="shared" si="9"/>
        <v>1714</v>
      </c>
      <c r="AA145" s="46">
        <f t="shared" si="10"/>
        <v>1371.2</v>
      </c>
      <c r="AB145" s="46">
        <f t="shared" si="11"/>
        <v>1285.5</v>
      </c>
    </row>
    <row r="146" spans="1:28">
      <c r="A146" s="3">
        <v>117</v>
      </c>
      <c r="B146" s="1" t="s">
        <v>136</v>
      </c>
      <c r="C146" s="2" t="s">
        <v>367</v>
      </c>
      <c r="D146" s="7">
        <v>3896</v>
      </c>
      <c r="E146" s="7">
        <v>2853</v>
      </c>
      <c r="F146" s="7">
        <v>4759</v>
      </c>
      <c r="G146" s="7">
        <v>2862</v>
      </c>
      <c r="H146" s="7">
        <v>3262</v>
      </c>
      <c r="I146" s="7">
        <v>2887</v>
      </c>
      <c r="J146" s="7">
        <v>16214</v>
      </c>
      <c r="K146" s="7">
        <v>5566</v>
      </c>
      <c r="L146" s="7">
        <v>4057</v>
      </c>
      <c r="M146" s="7">
        <v>1714</v>
      </c>
      <c r="N146" s="7">
        <v>2006</v>
      </c>
      <c r="O146" s="7">
        <v>3251</v>
      </c>
      <c r="P146" s="7">
        <v>3322</v>
      </c>
      <c r="Q146" s="7">
        <v>6474</v>
      </c>
      <c r="R146" s="7">
        <v>17402</v>
      </c>
      <c r="S146" s="7">
        <v>4348</v>
      </c>
      <c r="T146" s="7">
        <v>4353</v>
      </c>
      <c r="U146" s="7">
        <v>5213</v>
      </c>
      <c r="V146" s="7">
        <v>17725</v>
      </c>
      <c r="W146" s="7">
        <v>3248</v>
      </c>
      <c r="Y146" s="8">
        <f t="shared" si="8"/>
        <v>17725</v>
      </c>
      <c r="Z146" s="8">
        <f t="shared" si="9"/>
        <v>1714</v>
      </c>
      <c r="AA146" s="46">
        <f t="shared" si="10"/>
        <v>1371.2</v>
      </c>
      <c r="AB146" s="46">
        <f t="shared" si="11"/>
        <v>1285.5</v>
      </c>
    </row>
    <row r="147" spans="1:28">
      <c r="A147" s="3">
        <v>118</v>
      </c>
      <c r="B147" s="1" t="s">
        <v>137</v>
      </c>
      <c r="C147" s="2" t="s">
        <v>367</v>
      </c>
      <c r="D147" s="7">
        <v>7615</v>
      </c>
      <c r="E147" s="7">
        <v>4139</v>
      </c>
      <c r="F147" s="7">
        <v>5389</v>
      </c>
      <c r="G147" s="7">
        <v>2710</v>
      </c>
      <c r="H147" s="7">
        <v>3977</v>
      </c>
      <c r="I147" s="7">
        <v>4090</v>
      </c>
      <c r="J147" s="7">
        <v>18127</v>
      </c>
      <c r="K147" s="7">
        <v>6958</v>
      </c>
      <c r="L147" s="7">
        <v>4903</v>
      </c>
      <c r="M147" s="7">
        <v>2332</v>
      </c>
      <c r="N147" s="7">
        <v>2399</v>
      </c>
      <c r="O147" s="7">
        <v>4031</v>
      </c>
      <c r="P147" s="7">
        <v>3956</v>
      </c>
      <c r="Q147" s="7">
        <v>6827</v>
      </c>
      <c r="R147" s="7">
        <v>19450</v>
      </c>
      <c r="S147" s="7">
        <v>5300</v>
      </c>
      <c r="T147" s="7">
        <v>5514</v>
      </c>
      <c r="U147" s="7">
        <v>6950</v>
      </c>
      <c r="V147" s="7">
        <v>19910</v>
      </c>
      <c r="W147" s="7">
        <v>3899</v>
      </c>
      <c r="Y147" s="8">
        <f t="shared" si="8"/>
        <v>19910</v>
      </c>
      <c r="Z147" s="8">
        <f t="shared" si="9"/>
        <v>2332</v>
      </c>
      <c r="AA147" s="46">
        <f t="shared" si="10"/>
        <v>1865.6</v>
      </c>
      <c r="AB147" s="46">
        <f t="shared" si="11"/>
        <v>1749</v>
      </c>
    </row>
    <row r="148" spans="1:28">
      <c r="A148" s="3">
        <v>119</v>
      </c>
      <c r="B148" s="1" t="s">
        <v>138</v>
      </c>
      <c r="C148" s="2" t="s">
        <v>367</v>
      </c>
      <c r="D148" s="7">
        <v>7615</v>
      </c>
      <c r="E148" s="7">
        <v>4278</v>
      </c>
      <c r="F148" s="7">
        <v>5518</v>
      </c>
      <c r="G148" s="7">
        <v>2862</v>
      </c>
      <c r="H148" s="7">
        <v>4695</v>
      </c>
      <c r="I148" s="7">
        <v>4331</v>
      </c>
      <c r="J148" s="7">
        <v>18968</v>
      </c>
      <c r="K148" s="7">
        <v>7335</v>
      </c>
      <c r="L148" s="7">
        <v>5410</v>
      </c>
      <c r="M148" s="7">
        <v>2332</v>
      </c>
      <c r="N148" s="7">
        <v>3628</v>
      </c>
      <c r="O148" s="7">
        <v>4811</v>
      </c>
      <c r="P148" s="7">
        <v>3956</v>
      </c>
      <c r="Q148" s="7">
        <v>7356</v>
      </c>
      <c r="R148" s="7">
        <v>20353</v>
      </c>
      <c r="S148" s="7">
        <v>5937</v>
      </c>
      <c r="T148" s="7">
        <v>6384</v>
      </c>
      <c r="U148" s="7">
        <v>7081</v>
      </c>
      <c r="V148" s="7">
        <v>20417</v>
      </c>
      <c r="W148" s="7">
        <v>4341</v>
      </c>
      <c r="Y148" s="8">
        <f t="shared" si="8"/>
        <v>20417</v>
      </c>
      <c r="Z148" s="8">
        <f t="shared" si="9"/>
        <v>2332</v>
      </c>
      <c r="AA148" s="46">
        <f t="shared" si="10"/>
        <v>1865.6</v>
      </c>
      <c r="AB148" s="46">
        <f t="shared" si="11"/>
        <v>1749</v>
      </c>
    </row>
    <row r="149" spans="1:28">
      <c r="A149" s="3">
        <v>120</v>
      </c>
      <c r="B149" s="1" t="s">
        <v>139</v>
      </c>
      <c r="C149" s="2" t="s">
        <v>367</v>
      </c>
      <c r="D149" s="7">
        <v>7615</v>
      </c>
      <c r="E149" s="7">
        <v>4278</v>
      </c>
      <c r="F149" s="7">
        <v>5518</v>
      </c>
      <c r="G149" s="7">
        <v>2862</v>
      </c>
      <c r="H149" s="7">
        <v>4695</v>
      </c>
      <c r="I149" s="7">
        <v>4331</v>
      </c>
      <c r="J149" s="7">
        <v>20202</v>
      </c>
      <c r="K149" s="7">
        <v>7335</v>
      </c>
      <c r="L149" s="7">
        <v>5410</v>
      </c>
      <c r="M149" s="7">
        <v>2332</v>
      </c>
      <c r="N149" s="7">
        <v>3630</v>
      </c>
      <c r="O149" s="7">
        <v>4811</v>
      </c>
      <c r="P149" s="7">
        <v>3956</v>
      </c>
      <c r="Q149" s="7">
        <v>7356</v>
      </c>
      <c r="R149" s="7">
        <v>21678</v>
      </c>
      <c r="S149" s="7">
        <v>5937</v>
      </c>
      <c r="T149" s="7">
        <v>6384</v>
      </c>
      <c r="U149" s="7">
        <v>7081</v>
      </c>
      <c r="V149" s="7">
        <v>21094</v>
      </c>
      <c r="W149" s="7">
        <v>4377</v>
      </c>
      <c r="Y149" s="8">
        <f t="shared" si="8"/>
        <v>21678</v>
      </c>
      <c r="Z149" s="8">
        <f t="shared" si="9"/>
        <v>2332</v>
      </c>
      <c r="AA149" s="46">
        <f t="shared" si="10"/>
        <v>1865.6</v>
      </c>
      <c r="AB149" s="46">
        <f t="shared" si="11"/>
        <v>1749</v>
      </c>
    </row>
    <row r="150" spans="1:28">
      <c r="A150" s="3">
        <v>121</v>
      </c>
      <c r="B150" s="1" t="s">
        <v>140</v>
      </c>
      <c r="C150" s="2" t="s">
        <v>367</v>
      </c>
      <c r="D150" s="7">
        <v>7615</v>
      </c>
      <c r="E150" s="7">
        <v>4909</v>
      </c>
      <c r="F150" s="7">
        <v>5916</v>
      </c>
      <c r="G150" s="7">
        <v>2862</v>
      </c>
      <c r="H150" s="7">
        <v>4695</v>
      </c>
      <c r="I150" s="7">
        <v>4968</v>
      </c>
      <c r="J150" s="7">
        <v>23145</v>
      </c>
      <c r="K150" s="7">
        <v>8388</v>
      </c>
      <c r="L150" s="7">
        <v>5748</v>
      </c>
      <c r="M150" s="7">
        <v>2332</v>
      </c>
      <c r="N150" s="7">
        <v>2005</v>
      </c>
      <c r="O150" s="7">
        <v>4811</v>
      </c>
      <c r="P150" s="7">
        <v>3956</v>
      </c>
      <c r="Q150" s="7">
        <v>7386</v>
      </c>
      <c r="R150" s="7">
        <v>24838</v>
      </c>
      <c r="S150" s="7">
        <v>6255</v>
      </c>
      <c r="T150" s="7">
        <v>6675</v>
      </c>
      <c r="U150" s="7">
        <v>7372</v>
      </c>
      <c r="V150" s="7">
        <v>24839</v>
      </c>
      <c r="W150" s="7">
        <v>4787</v>
      </c>
      <c r="Y150" s="8">
        <f t="shared" si="8"/>
        <v>24839</v>
      </c>
      <c r="Z150" s="8">
        <f t="shared" si="9"/>
        <v>2005</v>
      </c>
      <c r="AA150" s="46">
        <f t="shared" si="10"/>
        <v>1604</v>
      </c>
      <c r="AB150" s="46">
        <f t="shared" si="11"/>
        <v>1503.75</v>
      </c>
    </row>
    <row r="151" spans="1:28">
      <c r="A151" s="3">
        <v>122</v>
      </c>
      <c r="B151" s="1" t="s">
        <v>141</v>
      </c>
      <c r="C151" s="2" t="s">
        <v>367</v>
      </c>
      <c r="D151" s="7">
        <v>7615</v>
      </c>
      <c r="E151" s="7">
        <v>4331</v>
      </c>
      <c r="F151" s="7">
        <v>5856</v>
      </c>
      <c r="G151" s="7">
        <v>2862</v>
      </c>
      <c r="H151" s="7">
        <v>4408</v>
      </c>
      <c r="I151" s="7">
        <v>4278</v>
      </c>
      <c r="J151" s="7">
        <v>20405</v>
      </c>
      <c r="K151" s="7">
        <v>7803</v>
      </c>
      <c r="L151" s="7">
        <v>5410</v>
      </c>
      <c r="M151" s="7">
        <v>2332</v>
      </c>
      <c r="N151" s="7">
        <v>3111</v>
      </c>
      <c r="O151" s="7">
        <v>4811</v>
      </c>
      <c r="P151" s="7">
        <v>3956</v>
      </c>
      <c r="Q151" s="7">
        <v>7356</v>
      </c>
      <c r="R151" s="7">
        <v>21898</v>
      </c>
      <c r="S151" s="7">
        <v>5937</v>
      </c>
      <c r="T151" s="7">
        <v>6384</v>
      </c>
      <c r="U151" s="7">
        <v>7081</v>
      </c>
      <c r="V151" s="7">
        <v>22004</v>
      </c>
      <c r="W151" s="7">
        <v>4647</v>
      </c>
      <c r="Y151" s="8">
        <f t="shared" si="8"/>
        <v>22004</v>
      </c>
      <c r="Z151" s="8">
        <f t="shared" si="9"/>
        <v>2332</v>
      </c>
      <c r="AA151" s="46">
        <f t="shared" si="10"/>
        <v>1865.6</v>
      </c>
      <c r="AB151" s="46">
        <f t="shared" si="11"/>
        <v>1749</v>
      </c>
    </row>
    <row r="152" spans="1:28">
      <c r="A152" s="3">
        <v>123</v>
      </c>
      <c r="B152" s="1" t="s">
        <v>142</v>
      </c>
      <c r="C152" s="2" t="s">
        <v>367</v>
      </c>
      <c r="D152" s="7">
        <v>7615</v>
      </c>
      <c r="E152" s="7">
        <v>4331</v>
      </c>
      <c r="F152" s="7">
        <v>8249</v>
      </c>
      <c r="G152" s="7">
        <v>2862</v>
      </c>
      <c r="H152" s="7">
        <v>4695</v>
      </c>
      <c r="I152" s="7">
        <v>4278</v>
      </c>
      <c r="J152" s="7">
        <v>20405</v>
      </c>
      <c r="K152" s="7">
        <v>7361</v>
      </c>
      <c r="L152" s="7">
        <v>5410</v>
      </c>
      <c r="M152" s="7">
        <v>2332</v>
      </c>
      <c r="N152" s="7">
        <v>3430</v>
      </c>
      <c r="O152" s="7">
        <v>4811</v>
      </c>
      <c r="P152" s="7">
        <v>3956</v>
      </c>
      <c r="Q152" s="7">
        <v>7356</v>
      </c>
      <c r="R152" s="7">
        <v>21898</v>
      </c>
      <c r="S152" s="7">
        <v>5782</v>
      </c>
      <c r="T152" s="7">
        <v>6384</v>
      </c>
      <c r="U152" s="7">
        <v>7081</v>
      </c>
      <c r="V152" s="7">
        <v>20677</v>
      </c>
      <c r="W152" s="7">
        <v>4646</v>
      </c>
      <c r="Y152" s="8">
        <f t="shared" si="8"/>
        <v>21898</v>
      </c>
      <c r="Z152" s="8">
        <f t="shared" si="9"/>
        <v>2332</v>
      </c>
      <c r="AA152" s="46">
        <f t="shared" si="10"/>
        <v>1865.6</v>
      </c>
      <c r="AB152" s="46">
        <f t="shared" si="11"/>
        <v>1749</v>
      </c>
    </row>
    <row r="153" spans="1:28">
      <c r="A153" s="3">
        <v>124</v>
      </c>
      <c r="B153" s="1" t="s">
        <v>143</v>
      </c>
      <c r="C153" s="2" t="s">
        <v>367</v>
      </c>
      <c r="D153" s="7">
        <v>8486</v>
      </c>
      <c r="E153" s="7">
        <v>5781</v>
      </c>
      <c r="F153" s="7">
        <v>8409</v>
      </c>
      <c r="G153" s="7">
        <v>5243</v>
      </c>
      <c r="H153" s="7">
        <v>4855</v>
      </c>
      <c r="I153" s="7">
        <v>5712</v>
      </c>
      <c r="J153" s="7">
        <v>25569</v>
      </c>
      <c r="K153" s="7">
        <v>12588</v>
      </c>
      <c r="L153" s="7">
        <v>6425</v>
      </c>
      <c r="M153" s="7">
        <v>2332</v>
      </c>
      <c r="N153" s="7">
        <v>5822</v>
      </c>
      <c r="O153" s="7">
        <v>7672</v>
      </c>
      <c r="P153" s="7">
        <v>4463</v>
      </c>
      <c r="Q153" s="7">
        <v>11317</v>
      </c>
      <c r="R153" s="7">
        <v>27437</v>
      </c>
      <c r="S153" s="7">
        <v>6470</v>
      </c>
      <c r="T153" s="7">
        <v>10083</v>
      </c>
      <c r="U153" s="7">
        <v>9976</v>
      </c>
      <c r="V153" s="7">
        <v>27674</v>
      </c>
      <c r="W153" s="7">
        <v>4500</v>
      </c>
      <c r="Y153" s="8">
        <f t="shared" si="8"/>
        <v>27674</v>
      </c>
      <c r="Z153" s="8">
        <f t="shared" si="9"/>
        <v>2332</v>
      </c>
      <c r="AA153" s="46">
        <f t="shared" si="10"/>
        <v>1865.6</v>
      </c>
      <c r="AB153" s="46">
        <f t="shared" si="11"/>
        <v>1749</v>
      </c>
    </row>
    <row r="154" spans="1:28">
      <c r="A154" s="3">
        <v>125</v>
      </c>
      <c r="B154" s="1" t="s">
        <v>144</v>
      </c>
      <c r="C154" s="2" t="s">
        <v>367</v>
      </c>
      <c r="D154" s="7">
        <v>8486</v>
      </c>
      <c r="E154" s="7">
        <v>5976</v>
      </c>
      <c r="F154" s="7">
        <v>10142</v>
      </c>
      <c r="G154" s="7">
        <v>5681</v>
      </c>
      <c r="H154" s="7">
        <v>7416</v>
      </c>
      <c r="I154" s="7">
        <v>6048</v>
      </c>
      <c r="J154" s="7">
        <v>28043</v>
      </c>
      <c r="K154" s="7">
        <v>13694</v>
      </c>
      <c r="L154" s="7">
        <v>9805</v>
      </c>
      <c r="M154" s="7">
        <v>3697</v>
      </c>
      <c r="N154" s="7">
        <v>4447</v>
      </c>
      <c r="O154" s="7">
        <v>8453</v>
      </c>
      <c r="P154" s="7">
        <v>5368</v>
      </c>
      <c r="Q154" s="7">
        <v>13793</v>
      </c>
      <c r="R154" s="7">
        <v>30098</v>
      </c>
      <c r="S154" s="7">
        <v>8496</v>
      </c>
      <c r="T154" s="7">
        <v>12332</v>
      </c>
      <c r="U154" s="7">
        <v>10158</v>
      </c>
      <c r="V154" s="7">
        <v>29819</v>
      </c>
      <c r="W154" s="7">
        <v>7525</v>
      </c>
      <c r="Y154" s="8">
        <f t="shared" si="8"/>
        <v>30098</v>
      </c>
      <c r="Z154" s="8">
        <f t="shared" si="9"/>
        <v>3697</v>
      </c>
      <c r="AA154" s="46">
        <f t="shared" si="10"/>
        <v>2957.6</v>
      </c>
      <c r="AB154" s="46">
        <f t="shared" si="11"/>
        <v>2772.75</v>
      </c>
    </row>
    <row r="155" spans="1:28">
      <c r="A155" s="3">
        <v>126</v>
      </c>
      <c r="B155" s="1" t="s">
        <v>145</v>
      </c>
      <c r="C155" s="2" t="s">
        <v>367</v>
      </c>
      <c r="D155" s="7">
        <v>8486</v>
      </c>
      <c r="E155" s="7">
        <v>5976</v>
      </c>
      <c r="F155" s="7">
        <v>10142</v>
      </c>
      <c r="G155" s="7">
        <v>5681</v>
      </c>
      <c r="H155" s="7">
        <v>8722</v>
      </c>
      <c r="I155" s="7">
        <v>6048</v>
      </c>
      <c r="J155" s="7">
        <v>31937</v>
      </c>
      <c r="K155" s="7">
        <v>13954</v>
      </c>
      <c r="L155" s="7">
        <v>9805</v>
      </c>
      <c r="M155" s="7">
        <v>4315</v>
      </c>
      <c r="N155" s="7">
        <v>4447</v>
      </c>
      <c r="O155" s="7">
        <v>8453</v>
      </c>
      <c r="P155" s="7">
        <v>5368</v>
      </c>
      <c r="Q155" s="7">
        <v>13793</v>
      </c>
      <c r="R155" s="7">
        <v>34274</v>
      </c>
      <c r="S155" s="7">
        <v>9390</v>
      </c>
      <c r="T155" s="7">
        <v>12332</v>
      </c>
      <c r="U155" s="7">
        <v>10158</v>
      </c>
      <c r="V155" s="7">
        <v>32355</v>
      </c>
      <c r="W155" s="7">
        <v>8145</v>
      </c>
      <c r="Y155" s="8">
        <f t="shared" si="8"/>
        <v>34274</v>
      </c>
      <c r="Z155" s="8">
        <f t="shared" si="9"/>
        <v>4315</v>
      </c>
      <c r="AA155" s="46">
        <f t="shared" si="10"/>
        <v>3452</v>
      </c>
      <c r="AB155" s="46">
        <f t="shared" si="11"/>
        <v>3236.25</v>
      </c>
    </row>
    <row r="156" spans="1:28">
      <c r="A156" s="3">
        <v>127</v>
      </c>
      <c r="B156" s="1" t="s">
        <v>146</v>
      </c>
      <c r="C156" s="2" t="s">
        <v>367</v>
      </c>
      <c r="D156" s="7">
        <v>8486</v>
      </c>
      <c r="E156" s="7">
        <v>6627</v>
      </c>
      <c r="F156" s="7">
        <v>10142</v>
      </c>
      <c r="G156" s="7">
        <v>5681</v>
      </c>
      <c r="H156" s="7">
        <v>8722</v>
      </c>
      <c r="I156" s="7">
        <v>6705</v>
      </c>
      <c r="J156" s="7">
        <v>36255</v>
      </c>
      <c r="K156" s="7">
        <v>16217</v>
      </c>
      <c r="L156" s="7">
        <v>10143</v>
      </c>
      <c r="M156" s="7">
        <v>2820</v>
      </c>
      <c r="N156" s="7">
        <v>3430</v>
      </c>
      <c r="O156" s="7">
        <v>8453</v>
      </c>
      <c r="P156" s="7">
        <v>5368</v>
      </c>
      <c r="Q156" s="7">
        <v>18571</v>
      </c>
      <c r="R156" s="7">
        <v>38903</v>
      </c>
      <c r="S156" s="7">
        <v>9390</v>
      </c>
      <c r="T156" s="7">
        <v>17411</v>
      </c>
      <c r="U156" s="7">
        <v>10977</v>
      </c>
      <c r="V156" s="7">
        <v>38377</v>
      </c>
      <c r="W156" s="7">
        <v>8453</v>
      </c>
      <c r="Y156" s="8">
        <f t="shared" si="8"/>
        <v>38903</v>
      </c>
      <c r="Z156" s="8">
        <f t="shared" si="9"/>
        <v>2820</v>
      </c>
      <c r="AA156" s="46">
        <f t="shared" si="10"/>
        <v>2256</v>
      </c>
      <c r="AB156" s="46">
        <f t="shared" si="11"/>
        <v>2115</v>
      </c>
    </row>
    <row r="157" spans="1:28">
      <c r="A157" s="3">
        <v>128</v>
      </c>
      <c r="B157" s="1" t="s">
        <v>147</v>
      </c>
      <c r="C157" s="2" t="s">
        <v>367</v>
      </c>
      <c r="D157" s="7">
        <v>8486</v>
      </c>
      <c r="E157" s="7">
        <v>6048</v>
      </c>
      <c r="F157" s="7">
        <v>10989</v>
      </c>
      <c r="G157" s="7">
        <v>5681</v>
      </c>
      <c r="H157" s="7">
        <v>8722</v>
      </c>
      <c r="I157" s="7">
        <v>5976</v>
      </c>
      <c r="J157" s="7">
        <v>32880</v>
      </c>
      <c r="K157" s="7">
        <v>12659</v>
      </c>
      <c r="L157" s="7">
        <v>9805</v>
      </c>
      <c r="M157" s="7">
        <v>4315</v>
      </c>
      <c r="N157" s="7">
        <v>3810</v>
      </c>
      <c r="O157" s="7">
        <v>8453</v>
      </c>
      <c r="P157" s="7">
        <v>5368</v>
      </c>
      <c r="Q157" s="7">
        <v>13793</v>
      </c>
      <c r="R157" s="7">
        <v>35289</v>
      </c>
      <c r="S157" s="7">
        <v>12069</v>
      </c>
      <c r="T157" s="7">
        <v>12332</v>
      </c>
      <c r="U157" s="7">
        <v>10158</v>
      </c>
      <c r="V157" s="7">
        <v>34813</v>
      </c>
      <c r="W157" s="7">
        <v>8708</v>
      </c>
      <c r="Y157" s="8">
        <f t="shared" si="8"/>
        <v>35289</v>
      </c>
      <c r="Z157" s="8">
        <f t="shared" si="9"/>
        <v>3810</v>
      </c>
      <c r="AA157" s="46">
        <f t="shared" si="10"/>
        <v>3048</v>
      </c>
      <c r="AB157" s="46">
        <f t="shared" si="11"/>
        <v>2857.5</v>
      </c>
    </row>
    <row r="158" spans="1:28">
      <c r="A158" s="3">
        <v>129</v>
      </c>
      <c r="B158" s="1" t="s">
        <v>148</v>
      </c>
      <c r="C158" s="2" t="s">
        <v>367</v>
      </c>
      <c r="D158" s="7">
        <v>8486</v>
      </c>
      <c r="E158" s="7">
        <v>6048</v>
      </c>
      <c r="F158" s="7">
        <v>10806</v>
      </c>
      <c r="G158" s="7">
        <v>5681</v>
      </c>
      <c r="H158" s="7">
        <v>8722</v>
      </c>
      <c r="I158" s="7">
        <v>5976</v>
      </c>
      <c r="J158" s="7">
        <v>32880</v>
      </c>
      <c r="K158" s="7">
        <v>12659</v>
      </c>
      <c r="L158" s="7">
        <v>9805</v>
      </c>
      <c r="M158" s="7">
        <v>4315</v>
      </c>
      <c r="N158" s="7">
        <v>3430</v>
      </c>
      <c r="O158" s="7">
        <v>8453</v>
      </c>
      <c r="P158" s="7">
        <v>7807</v>
      </c>
      <c r="Q158" s="7">
        <v>13793</v>
      </c>
      <c r="R158" s="7">
        <v>35289</v>
      </c>
      <c r="S158" s="7">
        <v>9390</v>
      </c>
      <c r="T158" s="7">
        <v>12332</v>
      </c>
      <c r="U158" s="7">
        <v>10158</v>
      </c>
      <c r="V158" s="7">
        <v>33162</v>
      </c>
      <c r="W158" s="7">
        <v>8546</v>
      </c>
      <c r="Y158" s="8">
        <f t="shared" si="8"/>
        <v>35289</v>
      </c>
      <c r="Z158" s="8">
        <f t="shared" si="9"/>
        <v>3430</v>
      </c>
      <c r="AA158" s="46">
        <f t="shared" si="10"/>
        <v>2744</v>
      </c>
      <c r="AB158" s="46">
        <f t="shared" si="11"/>
        <v>2572.5</v>
      </c>
    </row>
    <row r="159" spans="1:28">
      <c r="A159" s="3">
        <v>130</v>
      </c>
      <c r="B159" s="1" t="s">
        <v>149</v>
      </c>
      <c r="C159" s="2" t="s">
        <v>367</v>
      </c>
      <c r="D159" s="7">
        <v>7777</v>
      </c>
      <c r="E159" s="7">
        <v>5024</v>
      </c>
      <c r="F159" s="7">
        <v>6167</v>
      </c>
      <c r="G159" s="7">
        <v>5405</v>
      </c>
      <c r="H159" s="7">
        <v>5344</v>
      </c>
      <c r="I159" s="7">
        <v>4965</v>
      </c>
      <c r="J159" s="7">
        <v>26722</v>
      </c>
      <c r="K159" s="7">
        <v>8323</v>
      </c>
      <c r="L159" s="7">
        <v>7269</v>
      </c>
      <c r="M159" s="7">
        <v>4935</v>
      </c>
      <c r="N159" s="7">
        <v>4143</v>
      </c>
      <c r="O159" s="7">
        <v>5851</v>
      </c>
      <c r="P159" s="7">
        <v>6136</v>
      </c>
      <c r="Q159" s="7">
        <v>8494</v>
      </c>
      <c r="R159" s="7">
        <v>28673</v>
      </c>
      <c r="S159" s="7">
        <v>7060</v>
      </c>
      <c r="T159" s="7">
        <v>5740</v>
      </c>
      <c r="U159" s="7">
        <v>7274</v>
      </c>
      <c r="V159" s="7">
        <v>26543</v>
      </c>
      <c r="W159" s="7">
        <v>5310</v>
      </c>
      <c r="Y159" s="8">
        <f t="shared" ref="Y159:Y222" si="12">MAX(D159:W159)</f>
        <v>28673</v>
      </c>
      <c r="Z159" s="8">
        <f t="shared" ref="Z159:Z222" si="13">MIN(D159:W159)</f>
        <v>4143</v>
      </c>
      <c r="AA159" s="46">
        <f t="shared" ref="AA159:AA222" si="14">Z159-(Z159*$AA$3)</f>
        <v>3314.4</v>
      </c>
      <c r="AB159" s="46">
        <f t="shared" ref="AB159:AB222" si="15">Z159-(Z159*$AB$3)</f>
        <v>3107.25</v>
      </c>
    </row>
    <row r="160" spans="1:28">
      <c r="A160" s="3">
        <v>131</v>
      </c>
      <c r="B160" s="1" t="s">
        <v>150</v>
      </c>
      <c r="C160" s="2" t="s">
        <v>367</v>
      </c>
      <c r="D160" s="7">
        <v>7481</v>
      </c>
      <c r="E160" s="7">
        <v>5024</v>
      </c>
      <c r="F160" s="7">
        <v>6154</v>
      </c>
      <c r="G160" s="7">
        <v>5405</v>
      </c>
      <c r="H160" s="7">
        <v>5455</v>
      </c>
      <c r="I160" s="7">
        <v>4965</v>
      </c>
      <c r="J160" s="7">
        <v>26640</v>
      </c>
      <c r="K160" s="7">
        <v>8661</v>
      </c>
      <c r="L160" s="7">
        <v>7269</v>
      </c>
      <c r="M160" s="7">
        <v>5384</v>
      </c>
      <c r="N160" s="7">
        <v>4143</v>
      </c>
      <c r="O160" s="7">
        <v>5851</v>
      </c>
      <c r="P160" s="7">
        <v>6694</v>
      </c>
      <c r="Q160" s="7">
        <v>8469</v>
      </c>
      <c r="R160" s="7">
        <v>28590</v>
      </c>
      <c r="S160" s="7">
        <v>7193</v>
      </c>
      <c r="T160" s="7">
        <v>5934</v>
      </c>
      <c r="U160" s="7">
        <v>7274</v>
      </c>
      <c r="V160" s="7">
        <v>26516</v>
      </c>
      <c r="W160" s="7">
        <v>5306</v>
      </c>
      <c r="Y160" s="8">
        <f t="shared" si="12"/>
        <v>28590</v>
      </c>
      <c r="Z160" s="8">
        <f t="shared" si="13"/>
        <v>4143</v>
      </c>
      <c r="AA160" s="46">
        <f t="shared" si="14"/>
        <v>3314.4</v>
      </c>
      <c r="AB160" s="46">
        <f t="shared" si="15"/>
        <v>3107.25</v>
      </c>
    </row>
    <row r="161" spans="1:28">
      <c r="A161" s="3">
        <v>132</v>
      </c>
      <c r="B161" s="1" t="s">
        <v>151</v>
      </c>
      <c r="C161" s="2" t="s">
        <v>367</v>
      </c>
      <c r="D161" s="7">
        <v>9233</v>
      </c>
      <c r="E161" s="7">
        <v>5285</v>
      </c>
      <c r="F161" s="7">
        <v>7309</v>
      </c>
      <c r="G161" s="7">
        <v>6961</v>
      </c>
      <c r="H161" s="7">
        <v>6235</v>
      </c>
      <c r="I161" s="7">
        <v>5223</v>
      </c>
      <c r="J161" s="7">
        <v>29665</v>
      </c>
      <c r="K161" s="7">
        <v>9518</v>
      </c>
      <c r="L161" s="7">
        <v>8453</v>
      </c>
      <c r="M161" s="7">
        <v>5683</v>
      </c>
      <c r="N161" s="7">
        <v>4810</v>
      </c>
      <c r="O161" s="7">
        <v>6372</v>
      </c>
      <c r="P161" s="7">
        <v>7066</v>
      </c>
      <c r="Q161" s="7">
        <v>10151</v>
      </c>
      <c r="R161" s="7">
        <v>31834</v>
      </c>
      <c r="S161" s="7">
        <v>7624</v>
      </c>
      <c r="T161" s="7">
        <v>5934</v>
      </c>
      <c r="U161" s="7">
        <v>8090</v>
      </c>
      <c r="V161" s="7">
        <v>30183</v>
      </c>
      <c r="W161" s="7">
        <v>5901</v>
      </c>
      <c r="Y161" s="8">
        <f t="shared" si="12"/>
        <v>31834</v>
      </c>
      <c r="Z161" s="8">
        <f t="shared" si="13"/>
        <v>4810</v>
      </c>
      <c r="AA161" s="46">
        <f t="shared" si="14"/>
        <v>3848</v>
      </c>
      <c r="AB161" s="46">
        <f t="shared" si="15"/>
        <v>3607.5</v>
      </c>
    </row>
    <row r="162" spans="1:28">
      <c r="A162" s="3">
        <v>133</v>
      </c>
      <c r="B162" s="1" t="s">
        <v>152</v>
      </c>
      <c r="C162" s="2" t="s">
        <v>367</v>
      </c>
      <c r="D162" s="7">
        <v>9428</v>
      </c>
      <c r="E162" s="7">
        <v>5860</v>
      </c>
      <c r="F162" s="7">
        <v>7424</v>
      </c>
      <c r="G162" s="7">
        <v>7306</v>
      </c>
      <c r="H162" s="7">
        <v>6384</v>
      </c>
      <c r="I162" s="7">
        <v>5929</v>
      </c>
      <c r="J162" s="7">
        <v>29665</v>
      </c>
      <c r="K162" s="7">
        <v>9884</v>
      </c>
      <c r="L162" s="7">
        <v>8453</v>
      </c>
      <c r="M162" s="7">
        <v>5983</v>
      </c>
      <c r="N162" s="7">
        <v>4641</v>
      </c>
      <c r="O162" s="7">
        <v>6372</v>
      </c>
      <c r="P162" s="7">
        <v>7438</v>
      </c>
      <c r="Q162" s="7">
        <v>10151</v>
      </c>
      <c r="R162" s="7">
        <v>31834</v>
      </c>
      <c r="S162" s="7">
        <v>8148</v>
      </c>
      <c r="T162" s="7">
        <v>7095</v>
      </c>
      <c r="U162" s="7">
        <v>8529</v>
      </c>
      <c r="V162" s="7">
        <v>30677</v>
      </c>
      <c r="W162" s="7">
        <v>6006</v>
      </c>
      <c r="Y162" s="8">
        <f t="shared" si="12"/>
        <v>31834</v>
      </c>
      <c r="Z162" s="8">
        <f t="shared" si="13"/>
        <v>4641</v>
      </c>
      <c r="AA162" s="46">
        <f t="shared" si="14"/>
        <v>3712.8</v>
      </c>
      <c r="AB162" s="46">
        <f t="shared" si="15"/>
        <v>3480.75</v>
      </c>
    </row>
    <row r="163" spans="1:28">
      <c r="A163" s="3">
        <v>134</v>
      </c>
      <c r="B163" s="1" t="s">
        <v>153</v>
      </c>
      <c r="C163" s="2" t="s">
        <v>367</v>
      </c>
      <c r="D163" s="7">
        <v>9884</v>
      </c>
      <c r="E163" s="7">
        <v>6880</v>
      </c>
      <c r="F163" s="7">
        <v>8502</v>
      </c>
      <c r="G163" s="7">
        <v>7668</v>
      </c>
      <c r="H163" s="7">
        <v>7460</v>
      </c>
      <c r="I163" s="7">
        <v>6799</v>
      </c>
      <c r="J163" s="7">
        <v>32446</v>
      </c>
      <c r="K163" s="7">
        <v>11223</v>
      </c>
      <c r="L163" s="7">
        <v>9467</v>
      </c>
      <c r="M163" s="7">
        <v>6730</v>
      </c>
      <c r="N163" s="7">
        <v>3892</v>
      </c>
      <c r="O163" s="7">
        <v>7412</v>
      </c>
      <c r="P163" s="7">
        <v>8749</v>
      </c>
      <c r="Q163" s="7">
        <v>12358</v>
      </c>
      <c r="R163" s="7">
        <v>34815</v>
      </c>
      <c r="S163" s="7">
        <v>8977</v>
      </c>
      <c r="T163" s="7">
        <v>8344</v>
      </c>
      <c r="U163" s="7">
        <v>11045</v>
      </c>
      <c r="V163" s="7">
        <v>34357</v>
      </c>
      <c r="W163" s="7">
        <v>6913</v>
      </c>
      <c r="Y163" s="8">
        <f t="shared" si="12"/>
        <v>34815</v>
      </c>
      <c r="Z163" s="8">
        <f t="shared" si="13"/>
        <v>3892</v>
      </c>
      <c r="AA163" s="46">
        <f t="shared" si="14"/>
        <v>3113.6</v>
      </c>
      <c r="AB163" s="46">
        <f t="shared" si="15"/>
        <v>2919</v>
      </c>
    </row>
    <row r="164" spans="1:28">
      <c r="A164" s="3">
        <v>135</v>
      </c>
      <c r="B164" s="1" t="s">
        <v>154</v>
      </c>
      <c r="C164" s="2" t="s">
        <v>367</v>
      </c>
      <c r="D164" s="7">
        <v>35243</v>
      </c>
      <c r="E164" s="7">
        <v>32820</v>
      </c>
      <c r="F164" s="7">
        <v>36321</v>
      </c>
      <c r="G164" s="7">
        <v>49157</v>
      </c>
      <c r="H164" s="7">
        <v>37426</v>
      </c>
      <c r="I164" s="7">
        <v>33214</v>
      </c>
      <c r="J164" s="7">
        <v>194744</v>
      </c>
      <c r="K164" s="7">
        <v>72045</v>
      </c>
      <c r="L164" s="7">
        <v>42265</v>
      </c>
      <c r="M164" s="7">
        <v>47857</v>
      </c>
      <c r="N164" s="7">
        <v>26675</v>
      </c>
      <c r="O164" s="7">
        <v>45127</v>
      </c>
      <c r="P164" s="7">
        <v>74387</v>
      </c>
      <c r="Q164" s="7">
        <v>136184</v>
      </c>
      <c r="R164" s="7">
        <v>208997</v>
      </c>
      <c r="S164" s="7">
        <v>65390</v>
      </c>
      <c r="T164" s="7">
        <v>48361</v>
      </c>
      <c r="U164" s="7">
        <v>43147</v>
      </c>
      <c r="V164" s="7">
        <v>200349</v>
      </c>
      <c r="W164" s="7">
        <v>31232</v>
      </c>
      <c r="Y164" s="8">
        <f t="shared" si="12"/>
        <v>208997</v>
      </c>
      <c r="Z164" s="8">
        <f t="shared" si="13"/>
        <v>26675</v>
      </c>
      <c r="AA164" s="46">
        <f t="shared" si="14"/>
        <v>21340</v>
      </c>
      <c r="AB164" s="46">
        <f t="shared" si="15"/>
        <v>20006.25</v>
      </c>
    </row>
    <row r="165" spans="1:28">
      <c r="A165" s="3">
        <v>136</v>
      </c>
      <c r="B165" s="1" t="s">
        <v>155</v>
      </c>
      <c r="C165" s="2" t="s">
        <v>367</v>
      </c>
      <c r="D165" s="7">
        <v>11902</v>
      </c>
      <c r="E165" s="7">
        <v>9078</v>
      </c>
      <c r="F165" s="7">
        <v>14201</v>
      </c>
      <c r="G165" s="7">
        <v>12714</v>
      </c>
      <c r="H165" s="7">
        <v>10911</v>
      </c>
      <c r="I165" s="7">
        <v>8969</v>
      </c>
      <c r="J165" s="7">
        <v>68591</v>
      </c>
      <c r="K165" s="7">
        <v>22498</v>
      </c>
      <c r="L165" s="7">
        <v>21977</v>
      </c>
      <c r="M165" s="7">
        <v>9271</v>
      </c>
      <c r="N165" s="7">
        <v>10028</v>
      </c>
      <c r="O165" s="7">
        <v>12874</v>
      </c>
      <c r="P165" s="7">
        <v>15722</v>
      </c>
      <c r="Q165" s="7">
        <v>21803</v>
      </c>
      <c r="R165" s="7">
        <v>73611</v>
      </c>
      <c r="S165" s="7">
        <v>15395</v>
      </c>
      <c r="T165" s="7">
        <v>11365</v>
      </c>
      <c r="U165" s="7">
        <v>14139</v>
      </c>
      <c r="V165" s="7">
        <v>70289</v>
      </c>
      <c r="W165" s="7">
        <v>15956</v>
      </c>
      <c r="Y165" s="8">
        <f t="shared" si="12"/>
        <v>73611</v>
      </c>
      <c r="Z165" s="8">
        <f t="shared" si="13"/>
        <v>8969</v>
      </c>
      <c r="AA165" s="46">
        <f t="shared" si="14"/>
        <v>7175.2</v>
      </c>
      <c r="AB165" s="46">
        <f t="shared" si="15"/>
        <v>6726.75</v>
      </c>
    </row>
    <row r="166" spans="1:28">
      <c r="A166" s="3">
        <v>137</v>
      </c>
      <c r="B166" s="1" t="s">
        <v>156</v>
      </c>
      <c r="C166" s="2" t="s">
        <v>367</v>
      </c>
      <c r="D166" s="7">
        <v>24084</v>
      </c>
      <c r="E166" s="7">
        <v>25343</v>
      </c>
      <c r="F166" s="7">
        <v>33509</v>
      </c>
      <c r="G166" s="7">
        <v>33907</v>
      </c>
      <c r="H166" s="7">
        <v>26722</v>
      </c>
      <c r="I166" s="7">
        <v>25646</v>
      </c>
      <c r="J166" s="7">
        <v>140218</v>
      </c>
      <c r="K166" s="7">
        <v>45776</v>
      </c>
      <c r="L166" s="7">
        <v>42265</v>
      </c>
      <c r="M166" s="7">
        <v>25947</v>
      </c>
      <c r="N166" s="7">
        <v>24142</v>
      </c>
      <c r="O166" s="7">
        <v>28220</v>
      </c>
      <c r="P166" s="7">
        <v>33732</v>
      </c>
      <c r="Q166" s="7">
        <v>44569</v>
      </c>
      <c r="R166" s="7">
        <v>150477</v>
      </c>
      <c r="S166" s="7">
        <v>35885</v>
      </c>
      <c r="T166" s="7">
        <v>38688</v>
      </c>
      <c r="U166" s="7">
        <v>40127</v>
      </c>
      <c r="V166" s="7">
        <v>144064</v>
      </c>
      <c r="W166" s="7">
        <v>33354</v>
      </c>
      <c r="Y166" s="8">
        <f t="shared" si="12"/>
        <v>150477</v>
      </c>
      <c r="Z166" s="8">
        <f t="shared" si="13"/>
        <v>24084</v>
      </c>
      <c r="AA166" s="46">
        <f t="shared" si="14"/>
        <v>19267.2</v>
      </c>
      <c r="AB166" s="46">
        <f t="shared" si="15"/>
        <v>18063</v>
      </c>
    </row>
    <row r="167" spans="1:28">
      <c r="A167" s="3">
        <v>138</v>
      </c>
      <c r="B167" s="1" t="s">
        <v>157</v>
      </c>
      <c r="C167" s="2" t="s">
        <v>367</v>
      </c>
      <c r="D167" s="7">
        <v>5462</v>
      </c>
      <c r="E167" s="7">
        <v>5202</v>
      </c>
      <c r="F167" s="7">
        <v>8138</v>
      </c>
      <c r="G167" s="7">
        <v>5200</v>
      </c>
      <c r="H167" s="7">
        <v>5567</v>
      </c>
      <c r="I167" s="7">
        <v>5141</v>
      </c>
      <c r="J167" s="7">
        <v>35056</v>
      </c>
      <c r="K167" s="7">
        <v>10273</v>
      </c>
      <c r="L167" s="7">
        <v>8960</v>
      </c>
      <c r="M167" s="7">
        <v>3291</v>
      </c>
      <c r="N167" s="7">
        <v>3902</v>
      </c>
      <c r="O167" s="7">
        <v>9233</v>
      </c>
      <c r="P167" s="7">
        <v>5030</v>
      </c>
      <c r="Q167" s="7">
        <v>12491</v>
      </c>
      <c r="R167" s="7">
        <v>37623</v>
      </c>
      <c r="S167" s="7">
        <v>8043</v>
      </c>
      <c r="T167" s="7">
        <v>6046</v>
      </c>
      <c r="U167" s="7">
        <v>8728</v>
      </c>
      <c r="V167" s="7">
        <v>36206</v>
      </c>
      <c r="W167" s="7">
        <v>6611</v>
      </c>
      <c r="Y167" s="8">
        <f t="shared" si="12"/>
        <v>37623</v>
      </c>
      <c r="Z167" s="8">
        <f t="shared" si="13"/>
        <v>3291</v>
      </c>
      <c r="AA167" s="46">
        <f t="shared" si="14"/>
        <v>2632.8</v>
      </c>
      <c r="AB167" s="46">
        <f t="shared" si="15"/>
        <v>2468.25</v>
      </c>
    </row>
    <row r="168" spans="1:28">
      <c r="A168" s="3">
        <v>139</v>
      </c>
      <c r="B168" s="1" t="s">
        <v>158</v>
      </c>
      <c r="C168" s="2" t="s">
        <v>367</v>
      </c>
      <c r="D168" s="7">
        <v>24709</v>
      </c>
      <c r="E168" s="7">
        <v>19021</v>
      </c>
      <c r="F168" s="7">
        <v>24579</v>
      </c>
      <c r="G168" s="7">
        <v>23158</v>
      </c>
      <c r="H168" s="7">
        <v>20710</v>
      </c>
      <c r="I168" s="7">
        <v>19249</v>
      </c>
      <c r="J168" s="7">
        <v>78883</v>
      </c>
      <c r="K168" s="7">
        <v>27569</v>
      </c>
      <c r="L168" s="7">
        <v>25358</v>
      </c>
      <c r="M168" s="7">
        <v>18694</v>
      </c>
      <c r="N168" s="7">
        <v>10770</v>
      </c>
      <c r="O168" s="7">
        <v>18856</v>
      </c>
      <c r="P168" s="7">
        <v>23245</v>
      </c>
      <c r="Q168" s="7">
        <v>28248</v>
      </c>
      <c r="R168" s="7">
        <v>84657</v>
      </c>
      <c r="S168" s="7">
        <v>24165</v>
      </c>
      <c r="T168" s="7">
        <v>36271</v>
      </c>
      <c r="U168" s="7">
        <v>35893</v>
      </c>
      <c r="V168" s="7">
        <v>82566</v>
      </c>
      <c r="W168" s="7">
        <v>14954</v>
      </c>
      <c r="Y168" s="8">
        <f t="shared" si="12"/>
        <v>84657</v>
      </c>
      <c r="Z168" s="8">
        <f t="shared" si="13"/>
        <v>10770</v>
      </c>
      <c r="AA168" s="46">
        <f t="shared" si="14"/>
        <v>8616</v>
      </c>
      <c r="AB168" s="46">
        <f t="shared" si="15"/>
        <v>8077.5</v>
      </c>
    </row>
    <row r="169" spans="1:28">
      <c r="A169" s="3">
        <v>140</v>
      </c>
      <c r="B169" s="1" t="s">
        <v>159</v>
      </c>
      <c r="C169" s="2" t="s">
        <v>367</v>
      </c>
      <c r="D169" s="7">
        <v>136547</v>
      </c>
      <c r="E169" s="7">
        <v>40220</v>
      </c>
      <c r="F169" s="7">
        <v>43695</v>
      </c>
      <c r="G169" s="7">
        <v>23158</v>
      </c>
      <c r="H169" s="7">
        <v>42184</v>
      </c>
      <c r="I169" s="7">
        <v>39744</v>
      </c>
      <c r="J169" s="7">
        <v>109058</v>
      </c>
      <c r="K169" s="7">
        <v>67454</v>
      </c>
      <c r="L169" s="7">
        <v>68639</v>
      </c>
      <c r="M169" s="7">
        <v>18694</v>
      </c>
      <c r="N169" s="7">
        <v>16396</v>
      </c>
      <c r="O169" s="7">
        <v>56829</v>
      </c>
      <c r="P169" s="7">
        <v>23245</v>
      </c>
      <c r="Q169" s="7">
        <v>99043</v>
      </c>
      <c r="R169" s="7">
        <v>117038</v>
      </c>
      <c r="S169" s="7">
        <v>42182</v>
      </c>
      <c r="T169" s="7">
        <v>60452</v>
      </c>
      <c r="U169" s="7">
        <v>67272</v>
      </c>
      <c r="V169" s="7">
        <v>118381</v>
      </c>
      <c r="W169" s="7">
        <v>42184</v>
      </c>
      <c r="Y169" s="8">
        <f t="shared" si="12"/>
        <v>136547</v>
      </c>
      <c r="Z169" s="8">
        <f t="shared" si="13"/>
        <v>16396</v>
      </c>
      <c r="AA169" s="46">
        <f t="shared" si="14"/>
        <v>13116.8</v>
      </c>
      <c r="AB169" s="46">
        <f t="shared" si="15"/>
        <v>12297</v>
      </c>
    </row>
    <row r="170" spans="1:28">
      <c r="A170" s="3">
        <v>141</v>
      </c>
      <c r="B170" s="1" t="s">
        <v>160</v>
      </c>
      <c r="C170" s="2" t="s">
        <v>367</v>
      </c>
      <c r="D170" s="7">
        <v>2463</v>
      </c>
      <c r="E170" s="7">
        <v>1954</v>
      </c>
      <c r="F170" s="7">
        <v>3000</v>
      </c>
      <c r="G170" s="7">
        <v>2250</v>
      </c>
      <c r="H170" s="7">
        <v>2542</v>
      </c>
      <c r="I170" s="7">
        <v>1978</v>
      </c>
      <c r="J170" s="7">
        <v>11920</v>
      </c>
      <c r="K170" s="7">
        <v>3577</v>
      </c>
      <c r="L170" s="7">
        <v>3043</v>
      </c>
      <c r="M170" s="7">
        <v>2617</v>
      </c>
      <c r="N170" s="7">
        <v>2165</v>
      </c>
      <c r="O170" s="7">
        <v>3511</v>
      </c>
      <c r="P170" s="7">
        <v>2958</v>
      </c>
      <c r="Q170" s="7">
        <v>4903</v>
      </c>
      <c r="R170" s="7">
        <v>12790</v>
      </c>
      <c r="S170" s="7">
        <v>3352</v>
      </c>
      <c r="T170" s="7">
        <v>2419</v>
      </c>
      <c r="U170" s="7">
        <v>3170</v>
      </c>
      <c r="V170" s="7">
        <v>12199</v>
      </c>
      <c r="W170" s="7">
        <v>2299</v>
      </c>
      <c r="Y170" s="8">
        <f t="shared" si="12"/>
        <v>12790</v>
      </c>
      <c r="Z170" s="8">
        <f t="shared" si="13"/>
        <v>1954</v>
      </c>
      <c r="AA170" s="46">
        <f t="shared" si="14"/>
        <v>1563.2</v>
      </c>
      <c r="AB170" s="46">
        <f t="shared" si="15"/>
        <v>1465.5</v>
      </c>
    </row>
    <row r="171" spans="1:28">
      <c r="A171" s="3">
        <v>142</v>
      </c>
      <c r="B171" s="1" t="s">
        <v>161</v>
      </c>
      <c r="C171" s="2" t="s">
        <v>367</v>
      </c>
      <c r="D171" s="7">
        <v>23738</v>
      </c>
      <c r="E171" s="7">
        <v>15324</v>
      </c>
      <c r="F171" s="7">
        <v>16149</v>
      </c>
      <c r="G171" s="7">
        <v>14813</v>
      </c>
      <c r="H171" s="7">
        <v>15921</v>
      </c>
      <c r="I171" s="7">
        <v>15144</v>
      </c>
      <c r="J171" s="7">
        <v>76339</v>
      </c>
      <c r="K171" s="7">
        <v>20209</v>
      </c>
      <c r="L171" s="7">
        <v>20456</v>
      </c>
      <c r="M171" s="7">
        <v>10527</v>
      </c>
      <c r="N171" s="7">
        <v>13711</v>
      </c>
      <c r="O171" s="7">
        <v>22369</v>
      </c>
      <c r="P171" s="7">
        <v>16066</v>
      </c>
      <c r="Q171" s="7">
        <v>24265</v>
      </c>
      <c r="R171" s="7">
        <v>81925</v>
      </c>
      <c r="S171" s="7">
        <v>17984</v>
      </c>
      <c r="T171" s="7">
        <v>17807</v>
      </c>
      <c r="U171" s="7">
        <v>22519</v>
      </c>
      <c r="V171" s="7">
        <v>77274</v>
      </c>
      <c r="W171" s="7">
        <v>15030</v>
      </c>
      <c r="Y171" s="8">
        <f t="shared" si="12"/>
        <v>81925</v>
      </c>
      <c r="Z171" s="8">
        <f t="shared" si="13"/>
        <v>10527</v>
      </c>
      <c r="AA171" s="46">
        <f t="shared" si="14"/>
        <v>8421.6</v>
      </c>
      <c r="AB171" s="46">
        <f t="shared" si="15"/>
        <v>7895.25</v>
      </c>
    </row>
    <row r="172" spans="1:28">
      <c r="A172" s="3">
        <v>143</v>
      </c>
      <c r="B172" s="1" t="s">
        <v>162</v>
      </c>
      <c r="C172" s="2" t="s">
        <v>367</v>
      </c>
      <c r="D172" s="7">
        <v>23738</v>
      </c>
      <c r="E172" s="7">
        <v>15999</v>
      </c>
      <c r="F172" s="7">
        <v>16446</v>
      </c>
      <c r="G172" s="7">
        <v>14813</v>
      </c>
      <c r="H172" s="7">
        <v>14956</v>
      </c>
      <c r="I172" s="7">
        <v>16190</v>
      </c>
      <c r="J172" s="7">
        <v>75561</v>
      </c>
      <c r="K172" s="7">
        <v>21823</v>
      </c>
      <c r="L172" s="7">
        <v>20456</v>
      </c>
      <c r="M172" s="7">
        <v>11890</v>
      </c>
      <c r="N172" s="7">
        <v>11745</v>
      </c>
      <c r="O172" s="7">
        <v>22758</v>
      </c>
      <c r="P172" s="7">
        <v>18146</v>
      </c>
      <c r="Q172" s="7">
        <v>24018</v>
      </c>
      <c r="R172" s="7">
        <v>81091</v>
      </c>
      <c r="S172" s="7">
        <v>18714</v>
      </c>
      <c r="T172" s="7">
        <v>18813</v>
      </c>
      <c r="U172" s="7">
        <v>23793</v>
      </c>
      <c r="V172" s="7">
        <v>81175</v>
      </c>
      <c r="W172" s="7">
        <v>15099</v>
      </c>
      <c r="Y172" s="8">
        <f t="shared" si="12"/>
        <v>81175</v>
      </c>
      <c r="Z172" s="8">
        <f t="shared" si="13"/>
        <v>11745</v>
      </c>
      <c r="AA172" s="46">
        <f t="shared" si="14"/>
        <v>9396</v>
      </c>
      <c r="AB172" s="46">
        <f t="shared" si="15"/>
        <v>8808.75</v>
      </c>
    </row>
    <row r="173" spans="1:28">
      <c r="A173" s="3">
        <v>144</v>
      </c>
      <c r="B173" s="1" t="s">
        <v>163</v>
      </c>
      <c r="C173" s="2" t="s">
        <v>367</v>
      </c>
      <c r="D173" s="7">
        <v>25001</v>
      </c>
      <c r="E173" s="7">
        <v>18099</v>
      </c>
      <c r="F173" s="7">
        <v>14067</v>
      </c>
      <c r="G173" s="7">
        <v>21629</v>
      </c>
      <c r="H173" s="7">
        <v>14825</v>
      </c>
      <c r="I173" s="7">
        <v>17885</v>
      </c>
      <c r="J173" s="7">
        <v>69524</v>
      </c>
      <c r="K173" s="7">
        <v>19117</v>
      </c>
      <c r="L173" s="7">
        <v>21301</v>
      </c>
      <c r="M173" s="7">
        <v>17422</v>
      </c>
      <c r="N173" s="7">
        <v>13887</v>
      </c>
      <c r="O173" s="7">
        <v>31861</v>
      </c>
      <c r="P173" s="7">
        <v>16737</v>
      </c>
      <c r="Q173" s="7">
        <v>18571</v>
      </c>
      <c r="R173" s="7">
        <v>74615</v>
      </c>
      <c r="S173" s="7">
        <v>16231</v>
      </c>
      <c r="T173" s="7">
        <v>21031</v>
      </c>
      <c r="U173" s="7">
        <v>24184</v>
      </c>
      <c r="V173" s="7">
        <v>75907</v>
      </c>
      <c r="W173" s="7">
        <v>16482</v>
      </c>
      <c r="Y173" s="8">
        <f t="shared" si="12"/>
        <v>75907</v>
      </c>
      <c r="Z173" s="8">
        <f t="shared" si="13"/>
        <v>13887</v>
      </c>
      <c r="AA173" s="46">
        <f t="shared" si="14"/>
        <v>11109.6</v>
      </c>
      <c r="AB173" s="46">
        <f t="shared" si="15"/>
        <v>10415.25</v>
      </c>
    </row>
    <row r="174" spans="1:28">
      <c r="A174" s="3">
        <v>145</v>
      </c>
      <c r="B174" s="1" t="s">
        <v>164</v>
      </c>
      <c r="C174" s="2" t="s">
        <v>367</v>
      </c>
      <c r="D174" s="7">
        <v>25001</v>
      </c>
      <c r="E174" s="7">
        <v>20136</v>
      </c>
      <c r="F174" s="7">
        <v>17873</v>
      </c>
      <c r="G174" s="7">
        <v>21629</v>
      </c>
      <c r="H174" s="7">
        <v>16218</v>
      </c>
      <c r="I174" s="7">
        <v>20377</v>
      </c>
      <c r="J174" s="7">
        <v>90531</v>
      </c>
      <c r="K174" s="7">
        <v>23278</v>
      </c>
      <c r="L174" s="7">
        <v>23500</v>
      </c>
      <c r="M174" s="7">
        <v>17422</v>
      </c>
      <c r="N174" s="7">
        <v>14198</v>
      </c>
      <c r="O174" s="7">
        <v>32771</v>
      </c>
      <c r="P174" s="7">
        <v>17497</v>
      </c>
      <c r="Q174" s="7">
        <v>28776</v>
      </c>
      <c r="R174" s="7">
        <v>97156</v>
      </c>
      <c r="S174" s="7">
        <v>21630</v>
      </c>
      <c r="T174" s="7">
        <v>23678</v>
      </c>
      <c r="U174" s="7">
        <v>25740</v>
      </c>
      <c r="V174" s="7">
        <v>96937</v>
      </c>
      <c r="W174" s="7">
        <v>17215</v>
      </c>
      <c r="Y174" s="8">
        <f t="shared" si="12"/>
        <v>97156</v>
      </c>
      <c r="Z174" s="8">
        <f t="shared" si="13"/>
        <v>14198</v>
      </c>
      <c r="AA174" s="46">
        <f t="shared" si="14"/>
        <v>11358.4</v>
      </c>
      <c r="AB174" s="46">
        <f t="shared" si="15"/>
        <v>10648.5</v>
      </c>
    </row>
    <row r="175" spans="1:28">
      <c r="A175" s="3">
        <v>146</v>
      </c>
      <c r="B175" s="1" t="s">
        <v>165</v>
      </c>
      <c r="C175" s="2" t="s">
        <v>367</v>
      </c>
      <c r="D175" s="7">
        <v>27884</v>
      </c>
      <c r="E175" s="7">
        <v>19540</v>
      </c>
      <c r="F175" s="7">
        <v>27274</v>
      </c>
      <c r="G175" s="7">
        <v>27244</v>
      </c>
      <c r="H175" s="7">
        <v>28421</v>
      </c>
      <c r="I175" s="7">
        <v>19309</v>
      </c>
      <c r="J175" s="7">
        <v>115873</v>
      </c>
      <c r="K175" s="7">
        <v>35243</v>
      </c>
      <c r="L175" s="7">
        <v>42265</v>
      </c>
      <c r="M175" s="7">
        <v>23144</v>
      </c>
      <c r="N175" s="7">
        <v>22717</v>
      </c>
      <c r="O175" s="7">
        <v>32771</v>
      </c>
      <c r="P175" s="7">
        <v>28781</v>
      </c>
      <c r="Q175" s="7">
        <v>35655</v>
      </c>
      <c r="R175" s="7">
        <v>124354</v>
      </c>
      <c r="S175" s="7">
        <v>31826</v>
      </c>
      <c r="T175" s="7">
        <v>24383</v>
      </c>
      <c r="U175" s="7">
        <v>31784</v>
      </c>
      <c r="V175" s="7">
        <v>118316</v>
      </c>
      <c r="W175" s="7">
        <v>27594</v>
      </c>
      <c r="Y175" s="8">
        <f t="shared" si="12"/>
        <v>124354</v>
      </c>
      <c r="Z175" s="8">
        <f t="shared" si="13"/>
        <v>19309</v>
      </c>
      <c r="AA175" s="46">
        <f t="shared" si="14"/>
        <v>15447.2</v>
      </c>
      <c r="AB175" s="46">
        <f t="shared" si="15"/>
        <v>14481.75</v>
      </c>
    </row>
    <row r="176" spans="1:28">
      <c r="A176" s="3">
        <v>147</v>
      </c>
      <c r="B176" s="1" t="s">
        <v>166</v>
      </c>
      <c r="C176" s="2" t="s">
        <v>367</v>
      </c>
      <c r="D176" s="7">
        <v>28015</v>
      </c>
      <c r="E176" s="7">
        <v>21245</v>
      </c>
      <c r="F176" s="7">
        <v>24439</v>
      </c>
      <c r="G176" s="7">
        <v>23332</v>
      </c>
      <c r="H176" s="7">
        <v>25196</v>
      </c>
      <c r="I176" s="7">
        <v>21499</v>
      </c>
      <c r="J176" s="7">
        <v>114019</v>
      </c>
      <c r="K176" s="7">
        <v>32316</v>
      </c>
      <c r="L176" s="7">
        <v>35503</v>
      </c>
      <c r="M176" s="7">
        <v>18993</v>
      </c>
      <c r="N176" s="7">
        <v>21160</v>
      </c>
      <c r="O176" s="7">
        <v>31471</v>
      </c>
      <c r="P176" s="7">
        <v>23617</v>
      </c>
      <c r="Q176" s="7">
        <v>31916</v>
      </c>
      <c r="R176" s="7">
        <v>122367</v>
      </c>
      <c r="S176" s="7">
        <v>27341</v>
      </c>
      <c r="T176" s="7">
        <v>21591</v>
      </c>
      <c r="U176" s="7">
        <v>35892</v>
      </c>
      <c r="V176" s="7">
        <v>125182</v>
      </c>
      <c r="W176" s="7">
        <v>25843</v>
      </c>
      <c r="Y176" s="8">
        <f t="shared" si="12"/>
        <v>125182</v>
      </c>
      <c r="Z176" s="8">
        <f t="shared" si="13"/>
        <v>18993</v>
      </c>
      <c r="AA176" s="46">
        <f t="shared" si="14"/>
        <v>15194.4</v>
      </c>
      <c r="AB176" s="46">
        <f t="shared" si="15"/>
        <v>14244.75</v>
      </c>
    </row>
    <row r="177" spans="1:28">
      <c r="A177" s="3">
        <v>148</v>
      </c>
      <c r="B177" s="1" t="s">
        <v>167</v>
      </c>
      <c r="C177" s="2" t="s">
        <v>367</v>
      </c>
      <c r="D177" s="7">
        <v>32446</v>
      </c>
      <c r="E177" s="7">
        <v>28336</v>
      </c>
      <c r="F177" s="7">
        <v>37085</v>
      </c>
      <c r="G177" s="7">
        <v>34541</v>
      </c>
      <c r="H177" s="7">
        <v>61497</v>
      </c>
      <c r="I177" s="7">
        <v>28001</v>
      </c>
      <c r="J177" s="7">
        <v>174988</v>
      </c>
      <c r="K177" s="7">
        <v>58599</v>
      </c>
      <c r="L177" s="7">
        <v>52407</v>
      </c>
      <c r="M177" s="7">
        <v>32901</v>
      </c>
      <c r="N177" s="7">
        <v>32107</v>
      </c>
      <c r="O177" s="7">
        <v>44216</v>
      </c>
      <c r="P177" s="7">
        <v>40913</v>
      </c>
      <c r="Q177" s="7">
        <v>55622</v>
      </c>
      <c r="R177" s="7">
        <v>187797</v>
      </c>
      <c r="S177" s="7">
        <v>46092</v>
      </c>
      <c r="T177" s="7">
        <v>53847</v>
      </c>
      <c r="U177" s="7">
        <v>53247</v>
      </c>
      <c r="V177" s="7">
        <v>192415</v>
      </c>
      <c r="W177" s="7">
        <v>41602</v>
      </c>
      <c r="Y177" s="8">
        <f t="shared" si="12"/>
        <v>192415</v>
      </c>
      <c r="Z177" s="8">
        <f t="shared" si="13"/>
        <v>28001</v>
      </c>
      <c r="AA177" s="46">
        <f t="shared" si="14"/>
        <v>22400.799999999999</v>
      </c>
      <c r="AB177" s="46">
        <f t="shared" si="15"/>
        <v>21000.75</v>
      </c>
    </row>
    <row r="178" spans="1:28">
      <c r="A178" s="3">
        <v>149</v>
      </c>
      <c r="B178" s="1" t="s">
        <v>168</v>
      </c>
      <c r="C178" s="2" t="s">
        <v>367</v>
      </c>
      <c r="D178" s="7">
        <v>32446</v>
      </c>
      <c r="E178" s="7">
        <v>38866</v>
      </c>
      <c r="F178" s="7">
        <v>37249</v>
      </c>
      <c r="G178" s="7">
        <v>34541</v>
      </c>
      <c r="H178" s="7">
        <v>34932</v>
      </c>
      <c r="I178" s="7">
        <v>39331</v>
      </c>
      <c r="J178" s="7">
        <v>148893</v>
      </c>
      <c r="K178" s="7">
        <v>43903</v>
      </c>
      <c r="L178" s="7">
        <v>50718</v>
      </c>
      <c r="M178" s="7">
        <v>26538</v>
      </c>
      <c r="N178" s="7">
        <v>29291</v>
      </c>
      <c r="O178" s="7">
        <v>42915</v>
      </c>
      <c r="P178" s="7">
        <v>37499</v>
      </c>
      <c r="Q178" s="7">
        <v>47328</v>
      </c>
      <c r="R178" s="7">
        <v>159794</v>
      </c>
      <c r="S178" s="7">
        <v>40538</v>
      </c>
      <c r="T178" s="7">
        <v>53336</v>
      </c>
      <c r="U178" s="7">
        <v>60309</v>
      </c>
      <c r="V178" s="7">
        <v>156640</v>
      </c>
      <c r="W178" s="7">
        <v>39775</v>
      </c>
      <c r="Y178" s="8">
        <f t="shared" si="12"/>
        <v>159794</v>
      </c>
      <c r="Z178" s="8">
        <f t="shared" si="13"/>
        <v>26538</v>
      </c>
      <c r="AA178" s="46">
        <f t="shared" si="14"/>
        <v>21230.400000000001</v>
      </c>
      <c r="AB178" s="46">
        <f t="shared" si="15"/>
        <v>19903.5</v>
      </c>
    </row>
    <row r="179" spans="1:28">
      <c r="A179" s="3">
        <v>150</v>
      </c>
      <c r="B179" s="1" t="s">
        <v>169</v>
      </c>
      <c r="C179" s="2" t="s">
        <v>367</v>
      </c>
      <c r="D179" s="7">
        <v>9039</v>
      </c>
      <c r="E179" s="7">
        <v>6645</v>
      </c>
      <c r="F179" s="7">
        <v>10559</v>
      </c>
      <c r="G179" s="7">
        <v>8718</v>
      </c>
      <c r="H179" s="7">
        <v>8278</v>
      </c>
      <c r="I179" s="7">
        <v>6568</v>
      </c>
      <c r="J179" s="7">
        <v>38948</v>
      </c>
      <c r="K179" s="7">
        <v>21106</v>
      </c>
      <c r="L179" s="7">
        <v>12848</v>
      </c>
      <c r="M179" s="7">
        <v>7028</v>
      </c>
      <c r="N179" s="7">
        <v>6470</v>
      </c>
      <c r="O179" s="7">
        <v>16515</v>
      </c>
      <c r="P179" s="7">
        <v>9535</v>
      </c>
      <c r="Q179" s="7">
        <v>13231</v>
      </c>
      <c r="R179" s="7">
        <v>41798</v>
      </c>
      <c r="S179" s="7">
        <v>11307</v>
      </c>
      <c r="T179" s="7">
        <v>9122</v>
      </c>
      <c r="U179" s="7">
        <v>11135</v>
      </c>
      <c r="V179" s="7">
        <v>39456</v>
      </c>
      <c r="W179" s="7">
        <v>48561</v>
      </c>
      <c r="Y179" s="8">
        <f t="shared" si="12"/>
        <v>48561</v>
      </c>
      <c r="Z179" s="8">
        <f t="shared" si="13"/>
        <v>6470</v>
      </c>
      <c r="AA179" s="46">
        <f t="shared" si="14"/>
        <v>5176</v>
      </c>
      <c r="AB179" s="46">
        <f t="shared" si="15"/>
        <v>4852.5</v>
      </c>
    </row>
    <row r="180" spans="1:28">
      <c r="A180" s="3">
        <v>151</v>
      </c>
      <c r="B180" s="1" t="s">
        <v>170</v>
      </c>
      <c r="C180" s="2" t="s">
        <v>367</v>
      </c>
      <c r="D180" s="7">
        <v>9039</v>
      </c>
      <c r="E180" s="7">
        <v>7560</v>
      </c>
      <c r="F180" s="7">
        <v>9872</v>
      </c>
      <c r="G180" s="7">
        <v>10531</v>
      </c>
      <c r="H180" s="7">
        <v>11557</v>
      </c>
      <c r="I180" s="7">
        <v>7649</v>
      </c>
      <c r="J180" s="7">
        <v>42843</v>
      </c>
      <c r="K180" s="7">
        <v>13056</v>
      </c>
      <c r="L180" s="7">
        <v>13186</v>
      </c>
      <c r="M180" s="7">
        <v>10020</v>
      </c>
      <c r="N180" s="7">
        <v>7324</v>
      </c>
      <c r="O180" s="7">
        <v>17167</v>
      </c>
      <c r="P180" s="7">
        <v>12460</v>
      </c>
      <c r="Q180" s="7">
        <v>13920</v>
      </c>
      <c r="R180" s="7">
        <v>45981</v>
      </c>
      <c r="S180" s="7">
        <v>10639</v>
      </c>
      <c r="T180" s="7">
        <v>13827</v>
      </c>
      <c r="U180" s="7">
        <v>12389</v>
      </c>
      <c r="V180" s="7">
        <v>43007</v>
      </c>
      <c r="W180" s="7">
        <v>8495</v>
      </c>
      <c r="Y180" s="8">
        <f t="shared" si="12"/>
        <v>45981</v>
      </c>
      <c r="Z180" s="8">
        <f t="shared" si="13"/>
        <v>7324</v>
      </c>
      <c r="AA180" s="46">
        <f t="shared" si="14"/>
        <v>5859.2</v>
      </c>
      <c r="AB180" s="46">
        <f t="shared" si="15"/>
        <v>5493</v>
      </c>
    </row>
    <row r="181" spans="1:28">
      <c r="A181" s="3">
        <v>152</v>
      </c>
      <c r="B181" s="1" t="s">
        <v>171</v>
      </c>
      <c r="C181" s="2" t="s">
        <v>367</v>
      </c>
      <c r="D181" s="7">
        <v>28220</v>
      </c>
      <c r="E181" s="7">
        <v>34177</v>
      </c>
      <c r="F181" s="7">
        <v>35958</v>
      </c>
      <c r="G181" s="7">
        <v>30806</v>
      </c>
      <c r="H181" s="7">
        <v>51232</v>
      </c>
      <c r="I181" s="7">
        <v>33773</v>
      </c>
      <c r="J181" s="7">
        <v>155017</v>
      </c>
      <c r="K181" s="7">
        <v>45516</v>
      </c>
      <c r="L181" s="7">
        <v>40574</v>
      </c>
      <c r="M181" s="7">
        <v>2318</v>
      </c>
      <c r="N181" s="7">
        <v>17516</v>
      </c>
      <c r="O181" s="7">
        <v>41614</v>
      </c>
      <c r="P181" s="7">
        <v>27988</v>
      </c>
      <c r="Q181" s="7">
        <v>69330</v>
      </c>
      <c r="R181" s="7">
        <v>166360</v>
      </c>
      <c r="S181" s="7">
        <v>41165</v>
      </c>
      <c r="T181" s="7">
        <v>32850</v>
      </c>
      <c r="U181" s="7">
        <v>45057</v>
      </c>
      <c r="V181" s="7">
        <v>163767</v>
      </c>
      <c r="W181" s="7">
        <v>9623</v>
      </c>
      <c r="Y181" s="8">
        <f t="shared" si="12"/>
        <v>166360</v>
      </c>
      <c r="Z181" s="8">
        <f t="shared" si="13"/>
        <v>2318</v>
      </c>
      <c r="AA181" s="46">
        <f t="shared" si="14"/>
        <v>1854.4</v>
      </c>
      <c r="AB181" s="46">
        <f t="shared" si="15"/>
        <v>1738.5</v>
      </c>
    </row>
    <row r="182" spans="1:28">
      <c r="A182" s="3">
        <v>153</v>
      </c>
      <c r="B182" s="1" t="s">
        <v>172</v>
      </c>
      <c r="C182" s="2" t="s">
        <v>367</v>
      </c>
      <c r="D182" s="7">
        <v>28220</v>
      </c>
      <c r="E182" s="7">
        <v>39478</v>
      </c>
      <c r="F182" s="7">
        <v>33682</v>
      </c>
      <c r="G182" s="7">
        <v>30806</v>
      </c>
      <c r="H182" s="7">
        <v>43927</v>
      </c>
      <c r="I182" s="7">
        <v>39950</v>
      </c>
      <c r="J182" s="7">
        <v>179167</v>
      </c>
      <c r="K182" s="7">
        <v>45516</v>
      </c>
      <c r="L182" s="7">
        <v>38884</v>
      </c>
      <c r="M182" s="7">
        <v>25947</v>
      </c>
      <c r="N182" s="7">
        <v>17516</v>
      </c>
      <c r="O182" s="7">
        <v>39665</v>
      </c>
      <c r="P182" s="7">
        <v>33675</v>
      </c>
      <c r="Q182" s="7">
        <v>56950</v>
      </c>
      <c r="R182" s="7">
        <v>192275</v>
      </c>
      <c r="S182" s="7">
        <v>40840</v>
      </c>
      <c r="T182" s="7">
        <v>34543</v>
      </c>
      <c r="U182" s="7">
        <v>48087</v>
      </c>
      <c r="V182" s="7">
        <v>196953</v>
      </c>
      <c r="W182" s="7">
        <v>9753</v>
      </c>
      <c r="Y182" s="8">
        <f t="shared" si="12"/>
        <v>196953</v>
      </c>
      <c r="Z182" s="8">
        <f t="shared" si="13"/>
        <v>9753</v>
      </c>
      <c r="AA182" s="46">
        <f t="shared" si="14"/>
        <v>7802.4</v>
      </c>
      <c r="AB182" s="46">
        <f t="shared" si="15"/>
        <v>7314.75</v>
      </c>
    </row>
    <row r="183" spans="1:28">
      <c r="A183" s="3">
        <v>154</v>
      </c>
      <c r="B183" s="1" t="s">
        <v>173</v>
      </c>
      <c r="C183" s="2" t="s">
        <v>367</v>
      </c>
      <c r="D183" s="7">
        <v>7139</v>
      </c>
      <c r="E183" s="7">
        <v>5856</v>
      </c>
      <c r="F183" s="7">
        <v>6351</v>
      </c>
      <c r="G183" s="7">
        <v>8193</v>
      </c>
      <c r="H183" s="7">
        <v>7571</v>
      </c>
      <c r="I183" s="7">
        <v>5787</v>
      </c>
      <c r="J183" s="7">
        <v>31160</v>
      </c>
      <c r="K183" s="7">
        <v>11639</v>
      </c>
      <c r="L183" s="7">
        <v>10652</v>
      </c>
      <c r="M183" s="7">
        <v>5235</v>
      </c>
      <c r="N183" s="7">
        <v>3507</v>
      </c>
      <c r="O183" s="7">
        <v>7153</v>
      </c>
      <c r="P183" s="7">
        <v>6975</v>
      </c>
      <c r="Q183" s="7">
        <v>9904</v>
      </c>
      <c r="R183" s="7">
        <v>33441</v>
      </c>
      <c r="S183" s="7">
        <v>8666</v>
      </c>
      <c r="T183" s="7">
        <v>7256</v>
      </c>
      <c r="U183" s="7">
        <v>7636</v>
      </c>
      <c r="V183" s="7">
        <v>32369</v>
      </c>
      <c r="W183" s="7">
        <v>8320</v>
      </c>
      <c r="Y183" s="8">
        <f t="shared" si="12"/>
        <v>33441</v>
      </c>
      <c r="Z183" s="8">
        <f t="shared" si="13"/>
        <v>3507</v>
      </c>
      <c r="AA183" s="46">
        <f t="shared" si="14"/>
        <v>2805.6</v>
      </c>
      <c r="AB183" s="46">
        <f t="shared" si="15"/>
        <v>2630.25</v>
      </c>
    </row>
    <row r="184" spans="1:28">
      <c r="A184" s="3">
        <v>155</v>
      </c>
      <c r="B184" s="1" t="s">
        <v>174</v>
      </c>
      <c r="C184" s="2" t="s">
        <v>367</v>
      </c>
      <c r="D184" s="7">
        <v>8843</v>
      </c>
      <c r="E184" s="7">
        <v>8432</v>
      </c>
      <c r="F184" s="7">
        <v>10410</v>
      </c>
      <c r="G184" s="7">
        <v>11841</v>
      </c>
      <c r="H184" s="7">
        <v>10250</v>
      </c>
      <c r="I184" s="7">
        <v>8533</v>
      </c>
      <c r="J184" s="7">
        <v>42100</v>
      </c>
      <c r="K184" s="7">
        <v>13732</v>
      </c>
      <c r="L184" s="7">
        <v>7608</v>
      </c>
      <c r="M184" s="7">
        <v>9497</v>
      </c>
      <c r="N184" s="7">
        <v>7995</v>
      </c>
      <c r="O184" s="7">
        <v>6632</v>
      </c>
      <c r="P184" s="7">
        <v>11809</v>
      </c>
      <c r="Q184" s="7">
        <v>14145</v>
      </c>
      <c r="R184" s="7">
        <v>45184</v>
      </c>
      <c r="S184" s="7">
        <v>12043</v>
      </c>
      <c r="T184" s="7">
        <v>10157</v>
      </c>
      <c r="U184" s="7">
        <v>12420</v>
      </c>
      <c r="V184" s="7">
        <v>41810</v>
      </c>
      <c r="W184" s="7">
        <v>5460</v>
      </c>
      <c r="Y184" s="8">
        <f t="shared" si="12"/>
        <v>45184</v>
      </c>
      <c r="Z184" s="8">
        <f t="shared" si="13"/>
        <v>5460</v>
      </c>
      <c r="AA184" s="46">
        <f t="shared" si="14"/>
        <v>4368</v>
      </c>
      <c r="AB184" s="46">
        <f t="shared" si="15"/>
        <v>4095</v>
      </c>
    </row>
    <row r="185" spans="1:28">
      <c r="A185" s="3">
        <v>156</v>
      </c>
      <c r="B185" s="1" t="s">
        <v>175</v>
      </c>
      <c r="C185" s="2" t="s">
        <v>367</v>
      </c>
      <c r="D185" s="7">
        <v>9753</v>
      </c>
      <c r="E185" s="7">
        <v>9781</v>
      </c>
      <c r="F185" s="7">
        <v>11616</v>
      </c>
      <c r="G185" s="7">
        <v>16299</v>
      </c>
      <c r="H185" s="7">
        <v>14281</v>
      </c>
      <c r="I185" s="7">
        <v>9665</v>
      </c>
      <c r="J185" s="7">
        <v>53750</v>
      </c>
      <c r="K185" s="7">
        <v>17465</v>
      </c>
      <c r="L185" s="7">
        <v>10989</v>
      </c>
      <c r="M185" s="7">
        <v>12188</v>
      </c>
      <c r="N185" s="7">
        <v>10627</v>
      </c>
      <c r="O185" s="7">
        <v>8063</v>
      </c>
      <c r="P185" s="7">
        <v>15156</v>
      </c>
      <c r="Q185" s="7">
        <v>18931</v>
      </c>
      <c r="R185" s="7">
        <v>57686</v>
      </c>
      <c r="S185" s="7">
        <v>14949</v>
      </c>
      <c r="T185" s="7">
        <v>12518</v>
      </c>
      <c r="U185" s="7">
        <v>15763</v>
      </c>
      <c r="V185" s="7">
        <v>56337</v>
      </c>
      <c r="W185" s="7">
        <v>6682</v>
      </c>
      <c r="Y185" s="8">
        <f t="shared" si="12"/>
        <v>57686</v>
      </c>
      <c r="Z185" s="8">
        <f t="shared" si="13"/>
        <v>6682</v>
      </c>
      <c r="AA185" s="46">
        <f t="shared" si="14"/>
        <v>5345.6</v>
      </c>
      <c r="AB185" s="46">
        <f t="shared" si="15"/>
        <v>5011.5</v>
      </c>
    </row>
    <row r="186" spans="1:28">
      <c r="A186" s="3">
        <v>157</v>
      </c>
      <c r="B186" s="1" t="s">
        <v>176</v>
      </c>
      <c r="C186" s="2" t="s">
        <v>367</v>
      </c>
      <c r="D186" s="7">
        <v>16907</v>
      </c>
      <c r="E186" s="7">
        <v>11680</v>
      </c>
      <c r="F186" s="7">
        <v>12335</v>
      </c>
      <c r="G186" s="7">
        <v>17696</v>
      </c>
      <c r="H186" s="7">
        <v>15277</v>
      </c>
      <c r="I186" s="7">
        <v>11820</v>
      </c>
      <c r="J186" s="7">
        <v>59452</v>
      </c>
      <c r="K186" s="7">
        <v>18856</v>
      </c>
      <c r="L186" s="7">
        <v>15047</v>
      </c>
      <c r="M186" s="7">
        <v>13684</v>
      </c>
      <c r="N186" s="7">
        <v>11075</v>
      </c>
      <c r="O186" s="7">
        <v>9624</v>
      </c>
      <c r="P186" s="7">
        <v>17017</v>
      </c>
      <c r="Q186" s="7">
        <v>19972</v>
      </c>
      <c r="R186" s="7">
        <v>63804</v>
      </c>
      <c r="S186" s="7">
        <v>17006</v>
      </c>
      <c r="T186" s="7">
        <v>13299</v>
      </c>
      <c r="U186" s="7">
        <v>17170</v>
      </c>
      <c r="V186" s="7">
        <v>62201</v>
      </c>
      <c r="W186" s="7">
        <v>8379</v>
      </c>
      <c r="Y186" s="8">
        <f t="shared" si="12"/>
        <v>63804</v>
      </c>
      <c r="Z186" s="8">
        <f t="shared" si="13"/>
        <v>8379</v>
      </c>
      <c r="AA186" s="46">
        <f t="shared" si="14"/>
        <v>6703.2</v>
      </c>
      <c r="AB186" s="46">
        <f t="shared" si="15"/>
        <v>6284.25</v>
      </c>
    </row>
    <row r="187" spans="1:28">
      <c r="A187" s="3">
        <v>158</v>
      </c>
      <c r="B187" s="1" t="s">
        <v>177</v>
      </c>
      <c r="C187" s="2" t="s">
        <v>367</v>
      </c>
      <c r="D187" s="7">
        <v>16907</v>
      </c>
      <c r="E187" s="7">
        <v>12403</v>
      </c>
      <c r="F187" s="7">
        <v>17047</v>
      </c>
      <c r="G187" s="7">
        <v>17696</v>
      </c>
      <c r="H187" s="7">
        <v>15277</v>
      </c>
      <c r="I187" s="7">
        <v>12257</v>
      </c>
      <c r="J187" s="7">
        <v>66215</v>
      </c>
      <c r="K187" s="7">
        <v>21769</v>
      </c>
      <c r="L187" s="7">
        <v>14370</v>
      </c>
      <c r="M187" s="7">
        <v>25125</v>
      </c>
      <c r="N187" s="7">
        <v>12093</v>
      </c>
      <c r="O187" s="7">
        <v>11574</v>
      </c>
      <c r="P187" s="7">
        <v>31242</v>
      </c>
      <c r="Q187" s="7">
        <v>24886</v>
      </c>
      <c r="R187" s="7">
        <v>71057</v>
      </c>
      <c r="S187" s="7">
        <v>17875</v>
      </c>
      <c r="T187" s="7">
        <v>18135</v>
      </c>
      <c r="U187" s="7">
        <v>20994</v>
      </c>
      <c r="V187" s="7">
        <v>72592</v>
      </c>
      <c r="W187" s="7">
        <v>10505</v>
      </c>
      <c r="Y187" s="8">
        <f t="shared" si="12"/>
        <v>72592</v>
      </c>
      <c r="Z187" s="8">
        <f t="shared" si="13"/>
        <v>10505</v>
      </c>
      <c r="AA187" s="46">
        <f t="shared" si="14"/>
        <v>8404</v>
      </c>
      <c r="AB187" s="46">
        <f t="shared" si="15"/>
        <v>7878.75</v>
      </c>
    </row>
    <row r="188" spans="1:28">
      <c r="A188" s="3">
        <v>159</v>
      </c>
      <c r="B188" s="1" t="s">
        <v>178</v>
      </c>
      <c r="C188" s="2" t="s">
        <v>367</v>
      </c>
      <c r="D188" s="7">
        <v>11053</v>
      </c>
      <c r="E188" s="7">
        <v>5552</v>
      </c>
      <c r="F188" s="7">
        <v>8256</v>
      </c>
      <c r="G188" s="7">
        <v>8172</v>
      </c>
      <c r="H188" s="7">
        <v>5530</v>
      </c>
      <c r="I188" s="7">
        <v>5619</v>
      </c>
      <c r="J188" s="7">
        <v>31937</v>
      </c>
      <c r="K188" s="7">
        <v>10378</v>
      </c>
      <c r="L188" s="7">
        <v>11834</v>
      </c>
      <c r="M188" s="7">
        <v>8310</v>
      </c>
      <c r="N188" s="7">
        <v>5774</v>
      </c>
      <c r="O188" s="7">
        <v>8583</v>
      </c>
      <c r="P188" s="7">
        <v>10334</v>
      </c>
      <c r="Q188" s="7">
        <v>13618</v>
      </c>
      <c r="R188" s="7">
        <v>34274</v>
      </c>
      <c r="S188" s="7">
        <v>10329</v>
      </c>
      <c r="T188" s="7">
        <v>7039</v>
      </c>
      <c r="U188" s="7">
        <v>9586</v>
      </c>
      <c r="V188" s="7">
        <v>33097</v>
      </c>
      <c r="W188" s="7">
        <v>2778</v>
      </c>
      <c r="Y188" s="8">
        <f t="shared" si="12"/>
        <v>34274</v>
      </c>
      <c r="Z188" s="8">
        <f t="shared" si="13"/>
        <v>2778</v>
      </c>
      <c r="AA188" s="46">
        <f t="shared" si="14"/>
        <v>2222.4</v>
      </c>
      <c r="AB188" s="46">
        <f t="shared" si="15"/>
        <v>2083.5</v>
      </c>
    </row>
    <row r="189" spans="1:28">
      <c r="A189" s="3">
        <v>160</v>
      </c>
      <c r="B189" s="1" t="s">
        <v>179</v>
      </c>
      <c r="C189" s="2" t="s">
        <v>367</v>
      </c>
      <c r="D189" s="7">
        <v>2731</v>
      </c>
      <c r="E189" s="7">
        <v>3353</v>
      </c>
      <c r="F189" s="7">
        <v>4005</v>
      </c>
      <c r="G189" s="7">
        <v>3212</v>
      </c>
      <c r="H189" s="7">
        <v>4860</v>
      </c>
      <c r="I189" s="7">
        <v>3313</v>
      </c>
      <c r="J189" s="7">
        <v>18017</v>
      </c>
      <c r="K189" s="7">
        <v>4604</v>
      </c>
      <c r="L189" s="7">
        <v>4057</v>
      </c>
      <c r="M189" s="7">
        <v>2504</v>
      </c>
      <c r="N189" s="7">
        <v>2411</v>
      </c>
      <c r="O189" s="7">
        <v>2731</v>
      </c>
      <c r="P189" s="7">
        <v>3112</v>
      </c>
      <c r="Q189" s="7">
        <v>5726</v>
      </c>
      <c r="R189" s="7">
        <v>19338</v>
      </c>
      <c r="S189" s="7">
        <v>4593</v>
      </c>
      <c r="T189" s="7">
        <v>5320</v>
      </c>
      <c r="U189" s="7">
        <v>4792</v>
      </c>
      <c r="V189" s="7">
        <v>19403</v>
      </c>
      <c r="W189" s="7">
        <v>3177</v>
      </c>
      <c r="Y189" s="8">
        <f t="shared" si="12"/>
        <v>19403</v>
      </c>
      <c r="Z189" s="8">
        <f t="shared" si="13"/>
        <v>2411</v>
      </c>
      <c r="AA189" s="46">
        <f t="shared" si="14"/>
        <v>1928.8</v>
      </c>
      <c r="AB189" s="46">
        <f t="shared" si="15"/>
        <v>1808.25</v>
      </c>
    </row>
    <row r="190" spans="1:28">
      <c r="A190" s="3">
        <v>161</v>
      </c>
      <c r="B190" s="1" t="s">
        <v>180</v>
      </c>
      <c r="C190" s="2" t="s">
        <v>367</v>
      </c>
      <c r="D190" s="7">
        <v>3770</v>
      </c>
      <c r="E190" s="7">
        <v>3291</v>
      </c>
      <c r="F190" s="7">
        <v>5613</v>
      </c>
      <c r="G190" s="7">
        <v>4807</v>
      </c>
      <c r="H190" s="7">
        <v>3230</v>
      </c>
      <c r="I190" s="7">
        <v>3330</v>
      </c>
      <c r="J190" s="7">
        <v>18537</v>
      </c>
      <c r="K190" s="7">
        <v>5851</v>
      </c>
      <c r="L190" s="7">
        <v>4566</v>
      </c>
      <c r="M190" s="7">
        <v>2991</v>
      </c>
      <c r="N190" s="7">
        <v>4681</v>
      </c>
      <c r="O190" s="7">
        <v>4031</v>
      </c>
      <c r="P190" s="7">
        <v>4091</v>
      </c>
      <c r="Q190" s="7">
        <v>8666</v>
      </c>
      <c r="R190" s="7">
        <v>19900</v>
      </c>
      <c r="S190" s="7">
        <v>4318</v>
      </c>
      <c r="T190" s="7">
        <v>4111</v>
      </c>
      <c r="U190" s="7">
        <v>5030</v>
      </c>
      <c r="V190" s="7">
        <v>20274</v>
      </c>
      <c r="W190" s="7">
        <v>3511</v>
      </c>
      <c r="Y190" s="8">
        <f t="shared" si="12"/>
        <v>20274</v>
      </c>
      <c r="Z190" s="8">
        <f t="shared" si="13"/>
        <v>2991</v>
      </c>
      <c r="AA190" s="46">
        <f t="shared" si="14"/>
        <v>2392.8000000000002</v>
      </c>
      <c r="AB190" s="46">
        <f t="shared" si="15"/>
        <v>2243.25</v>
      </c>
    </row>
    <row r="191" spans="1:28">
      <c r="A191" s="3">
        <v>162</v>
      </c>
      <c r="B191" s="1" t="s">
        <v>181</v>
      </c>
      <c r="C191" s="2" t="s">
        <v>367</v>
      </c>
      <c r="D191" s="7">
        <v>3770</v>
      </c>
      <c r="E191" s="7">
        <v>3538</v>
      </c>
      <c r="F191" s="7">
        <v>6591</v>
      </c>
      <c r="G191" s="7">
        <v>5855</v>
      </c>
      <c r="H191" s="7">
        <v>3898</v>
      </c>
      <c r="I191" s="7">
        <v>3496</v>
      </c>
      <c r="J191" s="7">
        <v>19623</v>
      </c>
      <c r="K191" s="7">
        <v>7283</v>
      </c>
      <c r="L191" s="7">
        <v>5241</v>
      </c>
      <c r="M191" s="7">
        <v>2991</v>
      </c>
      <c r="N191" s="7">
        <v>5462</v>
      </c>
      <c r="O191" s="7">
        <v>4291</v>
      </c>
      <c r="P191" s="7">
        <v>4983</v>
      </c>
      <c r="Q191" s="7">
        <v>9904</v>
      </c>
      <c r="R191" s="7">
        <v>21060</v>
      </c>
      <c r="S191" s="7">
        <v>5195</v>
      </c>
      <c r="T191" s="7">
        <v>4836</v>
      </c>
      <c r="U191" s="7">
        <v>5933</v>
      </c>
      <c r="V191" s="7">
        <v>20352</v>
      </c>
      <c r="W191" s="7">
        <v>4086</v>
      </c>
      <c r="Y191" s="8">
        <f t="shared" si="12"/>
        <v>21060</v>
      </c>
      <c r="Z191" s="8">
        <f t="shared" si="13"/>
        <v>2991</v>
      </c>
      <c r="AA191" s="46">
        <f t="shared" si="14"/>
        <v>2392.8000000000002</v>
      </c>
      <c r="AB191" s="46">
        <f t="shared" si="15"/>
        <v>2243.25</v>
      </c>
    </row>
    <row r="192" spans="1:28">
      <c r="A192" s="3">
        <v>163</v>
      </c>
      <c r="B192" s="1" t="s">
        <v>182</v>
      </c>
      <c r="C192" s="2" t="s">
        <v>367</v>
      </c>
      <c r="D192" s="7">
        <v>4551</v>
      </c>
      <c r="E192" s="7">
        <v>4935</v>
      </c>
      <c r="F192" s="7">
        <v>9401</v>
      </c>
      <c r="G192" s="7">
        <v>9766</v>
      </c>
      <c r="H192" s="7">
        <v>6637</v>
      </c>
      <c r="I192" s="7">
        <v>4994</v>
      </c>
      <c r="J192" s="7">
        <v>25028</v>
      </c>
      <c r="K192" s="7">
        <v>10378</v>
      </c>
      <c r="L192" s="7">
        <v>8960</v>
      </c>
      <c r="M192" s="7">
        <v>2991</v>
      </c>
      <c r="N192" s="7">
        <v>6243</v>
      </c>
      <c r="O192" s="7">
        <v>5851</v>
      </c>
      <c r="P192" s="7">
        <v>8313</v>
      </c>
      <c r="Q192" s="7">
        <v>13371</v>
      </c>
      <c r="R192" s="7">
        <v>26862</v>
      </c>
      <c r="S192" s="7">
        <v>5499</v>
      </c>
      <c r="T192" s="7">
        <v>7206</v>
      </c>
      <c r="U192" s="7">
        <v>8935</v>
      </c>
      <c r="V192" s="7">
        <v>26204</v>
      </c>
      <c r="W192" s="7">
        <v>7507</v>
      </c>
      <c r="Y192" s="8">
        <f t="shared" si="12"/>
        <v>26862</v>
      </c>
      <c r="Z192" s="8">
        <f t="shared" si="13"/>
        <v>2991</v>
      </c>
      <c r="AA192" s="46">
        <f t="shared" si="14"/>
        <v>2392.8000000000002</v>
      </c>
      <c r="AB192" s="46">
        <f t="shared" si="15"/>
        <v>2243.25</v>
      </c>
    </row>
    <row r="193" spans="1:28">
      <c r="A193" s="3">
        <v>164</v>
      </c>
      <c r="B193" s="1" t="s">
        <v>183</v>
      </c>
      <c r="C193" s="2" t="s">
        <v>367</v>
      </c>
      <c r="D193" s="7">
        <v>6892</v>
      </c>
      <c r="E193" s="7">
        <v>10318</v>
      </c>
      <c r="F193" s="7">
        <v>8011</v>
      </c>
      <c r="G193" s="7">
        <v>9914</v>
      </c>
      <c r="H193" s="7">
        <v>12025</v>
      </c>
      <c r="I193" s="7">
        <v>10196</v>
      </c>
      <c r="J193" s="7">
        <v>62320</v>
      </c>
      <c r="K193" s="7">
        <v>13005</v>
      </c>
      <c r="L193" s="7">
        <v>9299</v>
      </c>
      <c r="M193" s="7">
        <v>5683</v>
      </c>
      <c r="N193" s="7">
        <v>4994</v>
      </c>
      <c r="O193" s="7">
        <v>9364</v>
      </c>
      <c r="P193" s="7">
        <v>7066</v>
      </c>
      <c r="Q193" s="7">
        <v>19808</v>
      </c>
      <c r="R193" s="7">
        <v>66881</v>
      </c>
      <c r="S193" s="7">
        <v>16678</v>
      </c>
      <c r="T193" s="7">
        <v>7256</v>
      </c>
      <c r="U193" s="7">
        <v>11234</v>
      </c>
      <c r="V193" s="7">
        <v>65958</v>
      </c>
      <c r="W193" s="7">
        <v>13525</v>
      </c>
      <c r="Y193" s="8">
        <f t="shared" si="12"/>
        <v>66881</v>
      </c>
      <c r="Z193" s="8">
        <f t="shared" si="13"/>
        <v>4994</v>
      </c>
      <c r="AA193" s="46">
        <f t="shared" si="14"/>
        <v>3995.2</v>
      </c>
      <c r="AB193" s="46">
        <f t="shared" si="15"/>
        <v>3745.5</v>
      </c>
    </row>
    <row r="194" spans="1:28">
      <c r="A194" s="3">
        <v>165</v>
      </c>
      <c r="B194" s="1" t="s">
        <v>184</v>
      </c>
      <c r="C194" s="2" t="s">
        <v>367</v>
      </c>
      <c r="D194" s="7">
        <v>18467</v>
      </c>
      <c r="E194" s="7">
        <v>20737</v>
      </c>
      <c r="F194" s="7">
        <v>19116</v>
      </c>
      <c r="G194" s="7">
        <v>22569</v>
      </c>
      <c r="H194" s="7">
        <v>22878</v>
      </c>
      <c r="I194" s="7">
        <v>20985</v>
      </c>
      <c r="J194" s="7">
        <v>93464</v>
      </c>
      <c r="K194" s="7">
        <v>30561</v>
      </c>
      <c r="L194" s="7">
        <v>35503</v>
      </c>
      <c r="M194" s="7">
        <v>19142</v>
      </c>
      <c r="N194" s="7">
        <v>13278</v>
      </c>
      <c r="O194" s="7">
        <v>18727</v>
      </c>
      <c r="P194" s="7">
        <v>23803</v>
      </c>
      <c r="Q194" s="7">
        <v>29708</v>
      </c>
      <c r="R194" s="7">
        <v>100304</v>
      </c>
      <c r="S194" s="7">
        <v>22096</v>
      </c>
      <c r="T194" s="7">
        <v>20319</v>
      </c>
      <c r="U194" s="7">
        <v>31236</v>
      </c>
      <c r="V194" s="7">
        <v>98795</v>
      </c>
      <c r="W194" s="7">
        <v>18204</v>
      </c>
      <c r="Y194" s="8">
        <f t="shared" si="12"/>
        <v>100304</v>
      </c>
      <c r="Z194" s="8">
        <f t="shared" si="13"/>
        <v>13278</v>
      </c>
      <c r="AA194" s="46">
        <f t="shared" si="14"/>
        <v>10622.4</v>
      </c>
      <c r="AB194" s="46">
        <f t="shared" si="15"/>
        <v>9958.5</v>
      </c>
    </row>
    <row r="195" spans="1:28">
      <c r="A195" s="3">
        <v>166</v>
      </c>
      <c r="B195" s="1" t="s">
        <v>185</v>
      </c>
      <c r="C195" s="2" t="s">
        <v>367</v>
      </c>
      <c r="D195" s="7">
        <v>45516</v>
      </c>
      <c r="E195" s="7">
        <v>61206</v>
      </c>
      <c r="F195" s="7">
        <v>49508</v>
      </c>
      <c r="G195" s="7">
        <v>58923</v>
      </c>
      <c r="H195" s="7">
        <v>67139</v>
      </c>
      <c r="I195" s="7">
        <v>60483</v>
      </c>
      <c r="J195" s="7">
        <v>203935</v>
      </c>
      <c r="K195" s="7">
        <v>81019</v>
      </c>
      <c r="L195" s="7">
        <v>71006</v>
      </c>
      <c r="M195" s="7">
        <v>19142</v>
      </c>
      <c r="N195" s="7">
        <v>46435</v>
      </c>
      <c r="O195" s="7">
        <v>46036</v>
      </c>
      <c r="P195" s="7">
        <v>50155</v>
      </c>
      <c r="Q195" s="7">
        <v>62137</v>
      </c>
      <c r="R195" s="7">
        <v>218860</v>
      </c>
      <c r="S195" s="7">
        <v>54369</v>
      </c>
      <c r="T195" s="7">
        <v>60959</v>
      </c>
      <c r="U195" s="7">
        <v>66323</v>
      </c>
      <c r="V195" s="7">
        <v>212391</v>
      </c>
      <c r="W195" s="7">
        <v>52413</v>
      </c>
      <c r="Y195" s="8">
        <f t="shared" si="12"/>
        <v>218860</v>
      </c>
      <c r="Z195" s="8">
        <f t="shared" si="13"/>
        <v>19142</v>
      </c>
      <c r="AA195" s="46">
        <f t="shared" si="14"/>
        <v>15313.6</v>
      </c>
      <c r="AB195" s="46">
        <f t="shared" si="15"/>
        <v>14356.5</v>
      </c>
    </row>
    <row r="196" spans="1:28">
      <c r="A196" s="3">
        <v>167</v>
      </c>
      <c r="B196" s="1" t="s">
        <v>186</v>
      </c>
      <c r="C196" s="2" t="s">
        <v>367</v>
      </c>
      <c r="D196" s="7">
        <v>13265</v>
      </c>
      <c r="E196" s="7">
        <v>5759</v>
      </c>
      <c r="F196" s="7">
        <v>7646</v>
      </c>
      <c r="G196" s="7">
        <v>32863</v>
      </c>
      <c r="H196" s="7">
        <v>7017</v>
      </c>
      <c r="I196" s="7">
        <v>5826</v>
      </c>
      <c r="J196" s="7">
        <v>53761</v>
      </c>
      <c r="K196" s="7">
        <v>19377</v>
      </c>
      <c r="L196" s="7">
        <v>25358</v>
      </c>
      <c r="M196" s="7">
        <v>13310</v>
      </c>
      <c r="N196" s="7">
        <v>14965</v>
      </c>
      <c r="O196" s="7">
        <v>8063</v>
      </c>
      <c r="P196" s="7">
        <v>16551</v>
      </c>
      <c r="Q196" s="7">
        <v>16342</v>
      </c>
      <c r="R196" s="7">
        <v>57699</v>
      </c>
      <c r="S196" s="7">
        <v>9225</v>
      </c>
      <c r="T196" s="7">
        <v>5561</v>
      </c>
      <c r="U196" s="7">
        <v>16806</v>
      </c>
      <c r="V196" s="7">
        <v>57194</v>
      </c>
      <c r="W196" s="7">
        <v>20157</v>
      </c>
      <c r="Y196" s="8">
        <f t="shared" si="12"/>
        <v>57699</v>
      </c>
      <c r="Z196" s="8">
        <f t="shared" si="13"/>
        <v>5561</v>
      </c>
      <c r="AA196" s="46">
        <f t="shared" si="14"/>
        <v>4448.8</v>
      </c>
      <c r="AB196" s="46">
        <f t="shared" si="15"/>
        <v>4170.75</v>
      </c>
    </row>
    <row r="197" spans="1:28">
      <c r="A197" s="3">
        <v>168</v>
      </c>
      <c r="B197" s="1" t="s">
        <v>187</v>
      </c>
      <c r="C197" s="2" t="s">
        <v>367</v>
      </c>
      <c r="D197" s="7">
        <v>48116</v>
      </c>
      <c r="E197" s="7">
        <v>47217</v>
      </c>
      <c r="F197" s="7">
        <v>52279</v>
      </c>
      <c r="G197" s="7">
        <v>49725</v>
      </c>
      <c r="H197" s="7">
        <v>42814</v>
      </c>
      <c r="I197" s="7">
        <v>46659</v>
      </c>
      <c r="J197" s="7">
        <v>211330</v>
      </c>
      <c r="K197" s="7">
        <v>61382</v>
      </c>
      <c r="L197" s="7">
        <v>51563</v>
      </c>
      <c r="M197" s="7">
        <v>42623</v>
      </c>
      <c r="N197" s="7">
        <v>52901</v>
      </c>
      <c r="O197" s="7">
        <v>50718</v>
      </c>
      <c r="P197" s="7">
        <v>53000</v>
      </c>
      <c r="Q197" s="7">
        <v>79235</v>
      </c>
      <c r="R197" s="7">
        <v>226794</v>
      </c>
      <c r="S197" s="7">
        <v>57387</v>
      </c>
      <c r="T197" s="7">
        <v>41711</v>
      </c>
      <c r="U197" s="7">
        <v>64197</v>
      </c>
      <c r="V197" s="7">
        <v>218282</v>
      </c>
      <c r="W197" s="7">
        <v>39828</v>
      </c>
      <c r="Y197" s="8">
        <f t="shared" si="12"/>
        <v>226794</v>
      </c>
      <c r="Z197" s="8">
        <f t="shared" si="13"/>
        <v>39828</v>
      </c>
      <c r="AA197" s="46">
        <f t="shared" si="14"/>
        <v>31862.400000000001</v>
      </c>
      <c r="AB197" s="46">
        <f t="shared" si="15"/>
        <v>29871</v>
      </c>
    </row>
    <row r="198" spans="1:28">
      <c r="A198" s="3">
        <v>169</v>
      </c>
      <c r="B198" s="1" t="s">
        <v>188</v>
      </c>
      <c r="C198" s="2" t="s">
        <v>367</v>
      </c>
      <c r="D198" s="7">
        <v>221078</v>
      </c>
      <c r="E198" s="7">
        <v>190089</v>
      </c>
      <c r="F198" s="7">
        <v>181007</v>
      </c>
      <c r="G198" s="7">
        <v>178779</v>
      </c>
      <c r="H198" s="7">
        <v>146707</v>
      </c>
      <c r="I198" s="7">
        <v>7694</v>
      </c>
      <c r="J198" s="7">
        <v>763400</v>
      </c>
      <c r="K198" s="7">
        <v>208724</v>
      </c>
      <c r="L198" s="7">
        <v>172441</v>
      </c>
      <c r="M198" s="7">
        <v>148056</v>
      </c>
      <c r="N198" s="7">
        <v>165593</v>
      </c>
      <c r="O198" s="7">
        <v>183365</v>
      </c>
      <c r="P198" s="7">
        <v>184105</v>
      </c>
      <c r="Q198" s="7">
        <v>245898</v>
      </c>
      <c r="R198" s="7">
        <v>819269</v>
      </c>
      <c r="S198" s="7">
        <v>209408</v>
      </c>
      <c r="T198" s="7">
        <v>222459</v>
      </c>
      <c r="U198" s="7">
        <v>269923</v>
      </c>
      <c r="V198" s="7">
        <v>840863</v>
      </c>
      <c r="W198" s="7">
        <v>133798</v>
      </c>
      <c r="Y198" s="8">
        <f t="shared" si="12"/>
        <v>840863</v>
      </c>
      <c r="Z198" s="8">
        <f t="shared" si="13"/>
        <v>7694</v>
      </c>
      <c r="AA198" s="46">
        <f t="shared" si="14"/>
        <v>6155.2</v>
      </c>
      <c r="AB198" s="46">
        <f t="shared" si="15"/>
        <v>5770.5</v>
      </c>
    </row>
    <row r="199" spans="1:28">
      <c r="A199" s="3">
        <v>170</v>
      </c>
      <c r="B199" s="1" t="s">
        <v>189</v>
      </c>
      <c r="C199" s="2" t="s">
        <v>367</v>
      </c>
      <c r="D199" s="7">
        <v>55101</v>
      </c>
      <c r="E199" s="7">
        <v>46341</v>
      </c>
      <c r="F199" s="7">
        <v>23669</v>
      </c>
      <c r="G199" s="7">
        <v>27806</v>
      </c>
      <c r="H199" s="7">
        <v>34897</v>
      </c>
      <c r="I199" s="7">
        <v>45794</v>
      </c>
      <c r="J199" s="7">
        <v>155638</v>
      </c>
      <c r="K199" s="7">
        <v>38884</v>
      </c>
      <c r="L199" s="7">
        <v>64242</v>
      </c>
      <c r="M199" s="7">
        <v>44866</v>
      </c>
      <c r="N199" s="7">
        <v>20109</v>
      </c>
      <c r="O199" s="7">
        <v>43565</v>
      </c>
      <c r="P199" s="7">
        <v>46914</v>
      </c>
      <c r="Q199" s="7">
        <v>43652</v>
      </c>
      <c r="R199" s="7">
        <v>167028</v>
      </c>
      <c r="S199" s="7">
        <v>42568</v>
      </c>
      <c r="T199" s="7">
        <v>53340</v>
      </c>
      <c r="U199" s="7">
        <v>71073</v>
      </c>
      <c r="V199" s="7">
        <v>156691</v>
      </c>
      <c r="W199" s="7">
        <v>20337</v>
      </c>
      <c r="Y199" s="8">
        <f t="shared" si="12"/>
        <v>167028</v>
      </c>
      <c r="Z199" s="8">
        <f t="shared" si="13"/>
        <v>20109</v>
      </c>
      <c r="AA199" s="46">
        <f t="shared" si="14"/>
        <v>16087.2</v>
      </c>
      <c r="AB199" s="46">
        <f t="shared" si="15"/>
        <v>15081.75</v>
      </c>
    </row>
    <row r="200" spans="1:28">
      <c r="A200" s="3">
        <v>171</v>
      </c>
      <c r="B200" s="1" t="s">
        <v>190</v>
      </c>
      <c r="C200" s="2" t="s">
        <v>367</v>
      </c>
      <c r="D200" s="7">
        <v>56822</v>
      </c>
      <c r="E200" s="7">
        <v>34170</v>
      </c>
      <c r="F200" s="7">
        <v>29130</v>
      </c>
      <c r="G200" s="7">
        <v>38119</v>
      </c>
      <c r="H200" s="7">
        <v>37003</v>
      </c>
      <c r="I200" s="7">
        <v>34579</v>
      </c>
      <c r="J200" s="7">
        <v>135912</v>
      </c>
      <c r="K200" s="7">
        <v>39404</v>
      </c>
      <c r="L200" s="7">
        <v>40574</v>
      </c>
      <c r="M200" s="7">
        <v>44866</v>
      </c>
      <c r="N200" s="7">
        <v>27228</v>
      </c>
      <c r="O200" s="7">
        <v>34462</v>
      </c>
      <c r="P200" s="7">
        <v>36872</v>
      </c>
      <c r="Q200" s="7">
        <v>45881</v>
      </c>
      <c r="R200" s="7">
        <v>145861</v>
      </c>
      <c r="S200" s="7">
        <v>42631</v>
      </c>
      <c r="T200" s="7">
        <v>37227</v>
      </c>
      <c r="U200" s="7">
        <v>43453</v>
      </c>
      <c r="V200" s="7">
        <v>143596</v>
      </c>
      <c r="W200" s="7">
        <v>21699</v>
      </c>
      <c r="Y200" s="8">
        <f t="shared" si="12"/>
        <v>145861</v>
      </c>
      <c r="Z200" s="8">
        <f t="shared" si="13"/>
        <v>21699</v>
      </c>
      <c r="AA200" s="46">
        <f t="shared" si="14"/>
        <v>17359.2</v>
      </c>
      <c r="AB200" s="46">
        <f t="shared" si="15"/>
        <v>16274.25</v>
      </c>
    </row>
    <row r="201" spans="1:28">
      <c r="A201" s="3">
        <v>172</v>
      </c>
      <c r="B201" s="1" t="s">
        <v>191</v>
      </c>
      <c r="C201" s="2" t="s">
        <v>367</v>
      </c>
      <c r="D201" s="7">
        <v>61121</v>
      </c>
      <c r="E201" s="7">
        <v>55869</v>
      </c>
      <c r="F201" s="7">
        <v>50978</v>
      </c>
      <c r="G201" s="7">
        <v>123176</v>
      </c>
      <c r="H201" s="7">
        <v>119567</v>
      </c>
      <c r="I201" s="7">
        <v>55209</v>
      </c>
      <c r="J201" s="7">
        <v>418260</v>
      </c>
      <c r="K201" s="7">
        <v>116651</v>
      </c>
      <c r="L201" s="7">
        <v>91292</v>
      </c>
      <c r="M201" s="7">
        <v>4487</v>
      </c>
      <c r="N201" s="7">
        <v>87981</v>
      </c>
      <c r="O201" s="7">
        <v>89081</v>
      </c>
      <c r="P201" s="7">
        <v>104845</v>
      </c>
      <c r="Q201" s="7">
        <v>131087</v>
      </c>
      <c r="R201" s="7">
        <v>448873</v>
      </c>
      <c r="S201" s="7">
        <v>102646</v>
      </c>
      <c r="T201" s="7">
        <v>60145</v>
      </c>
      <c r="U201" s="7">
        <v>102279</v>
      </c>
      <c r="V201" s="7">
        <v>417590</v>
      </c>
      <c r="W201" s="7">
        <v>54505</v>
      </c>
      <c r="Y201" s="8">
        <f t="shared" si="12"/>
        <v>448873</v>
      </c>
      <c r="Z201" s="8">
        <f t="shared" si="13"/>
        <v>4487</v>
      </c>
      <c r="AA201" s="46">
        <f t="shared" si="14"/>
        <v>3589.6</v>
      </c>
      <c r="AB201" s="46">
        <f t="shared" si="15"/>
        <v>3365.25</v>
      </c>
    </row>
    <row r="202" spans="1:28">
      <c r="A202" s="3">
        <v>173</v>
      </c>
      <c r="B202" s="1" t="s">
        <v>192</v>
      </c>
      <c r="C202" s="2" t="s">
        <v>367</v>
      </c>
      <c r="D202" s="7">
        <v>45516</v>
      </c>
      <c r="E202" s="7">
        <v>40737</v>
      </c>
      <c r="F202" s="7">
        <v>40509</v>
      </c>
      <c r="G202" s="7">
        <v>48065</v>
      </c>
      <c r="H202" s="7">
        <v>43890</v>
      </c>
      <c r="I202" s="7">
        <v>41224</v>
      </c>
      <c r="J202" s="7">
        <v>179167</v>
      </c>
      <c r="K202" s="7">
        <v>36413</v>
      </c>
      <c r="L202" s="7">
        <v>81148</v>
      </c>
      <c r="M202" s="7">
        <v>70275</v>
      </c>
      <c r="N202" s="7">
        <v>36915</v>
      </c>
      <c r="O202" s="7">
        <v>40965</v>
      </c>
      <c r="P202" s="7">
        <v>63398</v>
      </c>
      <c r="Q202" s="7">
        <v>50250</v>
      </c>
      <c r="R202" s="7">
        <v>192275</v>
      </c>
      <c r="S202" s="7">
        <v>36832</v>
      </c>
      <c r="T202" s="7">
        <v>64008</v>
      </c>
      <c r="U202" s="7">
        <v>64981</v>
      </c>
      <c r="V202" s="7">
        <v>188254</v>
      </c>
      <c r="W202" s="7">
        <v>45516</v>
      </c>
      <c r="Y202" s="8">
        <f t="shared" si="12"/>
        <v>192275</v>
      </c>
      <c r="Z202" s="8">
        <f t="shared" si="13"/>
        <v>36413</v>
      </c>
      <c r="AA202" s="46">
        <f t="shared" si="14"/>
        <v>29130.400000000001</v>
      </c>
      <c r="AB202" s="46">
        <f t="shared" si="15"/>
        <v>27309.75</v>
      </c>
    </row>
    <row r="203" spans="1:28">
      <c r="A203" s="3">
        <v>174</v>
      </c>
      <c r="B203" s="1" t="s">
        <v>193</v>
      </c>
      <c r="C203" s="2" t="s">
        <v>367</v>
      </c>
      <c r="D203" s="7">
        <v>18559</v>
      </c>
      <c r="E203" s="7">
        <v>19708</v>
      </c>
      <c r="F203" s="7">
        <v>20937</v>
      </c>
      <c r="G203" s="7">
        <v>17994</v>
      </c>
      <c r="H203" s="7">
        <v>21089</v>
      </c>
      <c r="I203" s="7">
        <v>19476</v>
      </c>
      <c r="J203" s="7">
        <v>95817</v>
      </c>
      <c r="K203" s="7">
        <v>30951</v>
      </c>
      <c r="L203" s="7">
        <v>32122</v>
      </c>
      <c r="M203" s="7">
        <v>17691</v>
      </c>
      <c r="N203" s="7">
        <v>17588</v>
      </c>
      <c r="O203" s="7">
        <v>21198</v>
      </c>
      <c r="P203" s="7">
        <v>23999</v>
      </c>
      <c r="Q203" s="7">
        <v>30455</v>
      </c>
      <c r="R203" s="7">
        <v>102827</v>
      </c>
      <c r="S203" s="7">
        <v>24405</v>
      </c>
      <c r="T203" s="7">
        <v>23938</v>
      </c>
      <c r="U203" s="7">
        <v>28015</v>
      </c>
      <c r="V203" s="7">
        <v>97209</v>
      </c>
      <c r="W203" s="7">
        <v>21906</v>
      </c>
      <c r="Y203" s="8">
        <f t="shared" si="12"/>
        <v>102827</v>
      </c>
      <c r="Z203" s="8">
        <f t="shared" si="13"/>
        <v>17588</v>
      </c>
      <c r="AA203" s="46">
        <f t="shared" si="14"/>
        <v>14070.4</v>
      </c>
      <c r="AB203" s="46">
        <f t="shared" si="15"/>
        <v>13191</v>
      </c>
    </row>
    <row r="204" spans="1:28">
      <c r="A204" s="3">
        <v>175</v>
      </c>
      <c r="B204" s="1" t="s">
        <v>194</v>
      </c>
      <c r="C204" s="2" t="s">
        <v>367</v>
      </c>
      <c r="D204" s="7">
        <v>10187</v>
      </c>
      <c r="E204" s="7">
        <v>11359</v>
      </c>
      <c r="F204" s="7">
        <v>10924</v>
      </c>
      <c r="G204" s="7">
        <v>11951</v>
      </c>
      <c r="H204" s="7">
        <v>14317</v>
      </c>
      <c r="I204" s="7">
        <v>11495</v>
      </c>
      <c r="J204" s="7">
        <v>58425</v>
      </c>
      <c r="K204" s="7">
        <v>17556</v>
      </c>
      <c r="L204" s="7">
        <v>13355</v>
      </c>
      <c r="M204" s="7">
        <v>11216</v>
      </c>
      <c r="N204" s="7">
        <v>10269</v>
      </c>
      <c r="O204" s="7">
        <v>19507</v>
      </c>
      <c r="P204" s="7">
        <v>14404</v>
      </c>
      <c r="Q204" s="7">
        <v>16778</v>
      </c>
      <c r="R204" s="7">
        <v>62700</v>
      </c>
      <c r="S204" s="7">
        <v>15596</v>
      </c>
      <c r="T204" s="7">
        <v>12466</v>
      </c>
      <c r="U204" s="7">
        <v>17175</v>
      </c>
      <c r="V204" s="7">
        <v>63852</v>
      </c>
      <c r="W204" s="7">
        <v>9747</v>
      </c>
      <c r="Y204" s="8">
        <f t="shared" si="12"/>
        <v>63852</v>
      </c>
      <c r="Z204" s="8">
        <f t="shared" si="13"/>
        <v>9747</v>
      </c>
      <c r="AA204" s="46">
        <f t="shared" si="14"/>
        <v>7797.6</v>
      </c>
      <c r="AB204" s="46">
        <f t="shared" si="15"/>
        <v>7310.25</v>
      </c>
    </row>
    <row r="205" spans="1:28">
      <c r="A205" s="3">
        <v>176</v>
      </c>
      <c r="B205" s="1" t="s">
        <v>195</v>
      </c>
      <c r="C205" s="2" t="s">
        <v>367</v>
      </c>
      <c r="D205" s="7">
        <v>8484</v>
      </c>
      <c r="E205" s="7">
        <v>9108</v>
      </c>
      <c r="F205" s="7">
        <v>9221</v>
      </c>
      <c r="G205" s="7">
        <v>11951</v>
      </c>
      <c r="H205" s="7">
        <v>6902</v>
      </c>
      <c r="I205" s="7">
        <v>9001</v>
      </c>
      <c r="J205" s="7">
        <v>44987</v>
      </c>
      <c r="K205" s="7">
        <v>12823</v>
      </c>
      <c r="L205" s="7">
        <v>13186</v>
      </c>
      <c r="M205" s="7">
        <v>10842</v>
      </c>
      <c r="N205" s="7">
        <v>9756</v>
      </c>
      <c r="O205" s="7">
        <v>16775</v>
      </c>
      <c r="P205" s="7">
        <v>11361</v>
      </c>
      <c r="Q205" s="7">
        <v>15468</v>
      </c>
      <c r="R205" s="7">
        <v>48275</v>
      </c>
      <c r="S205" s="7">
        <v>12218</v>
      </c>
      <c r="T205" s="7">
        <v>9602</v>
      </c>
      <c r="U205" s="7">
        <v>13020</v>
      </c>
      <c r="V205" s="7">
        <v>48586</v>
      </c>
      <c r="W205" s="7">
        <v>3143</v>
      </c>
      <c r="Y205" s="8">
        <f t="shared" si="12"/>
        <v>48586</v>
      </c>
      <c r="Z205" s="8">
        <f t="shared" si="13"/>
        <v>3143</v>
      </c>
      <c r="AA205" s="46">
        <f t="shared" si="14"/>
        <v>2514.4</v>
      </c>
      <c r="AB205" s="46">
        <f t="shared" si="15"/>
        <v>2357.25</v>
      </c>
    </row>
    <row r="206" spans="1:28">
      <c r="A206" s="3">
        <v>177</v>
      </c>
      <c r="B206" s="1" t="s">
        <v>196</v>
      </c>
      <c r="C206" s="2" t="s">
        <v>367</v>
      </c>
      <c r="D206" s="7">
        <v>4031</v>
      </c>
      <c r="E206" s="7">
        <v>4452</v>
      </c>
      <c r="F206" s="7">
        <v>6372</v>
      </c>
      <c r="G206" s="7">
        <v>4003</v>
      </c>
      <c r="H206" s="7">
        <v>6904</v>
      </c>
      <c r="I206" s="7">
        <v>4506</v>
      </c>
      <c r="J206" s="7">
        <v>23372</v>
      </c>
      <c r="K206" s="7">
        <v>7998</v>
      </c>
      <c r="L206" s="7">
        <v>5410</v>
      </c>
      <c r="M206" s="7">
        <v>3814</v>
      </c>
      <c r="N206" s="7">
        <v>3502</v>
      </c>
      <c r="O206" s="7">
        <v>9884</v>
      </c>
      <c r="P206" s="7">
        <v>4362</v>
      </c>
      <c r="Q206" s="7">
        <v>8695</v>
      </c>
      <c r="R206" s="7">
        <v>25078</v>
      </c>
      <c r="S206" s="7">
        <v>6673</v>
      </c>
      <c r="T206" s="7">
        <v>4760</v>
      </c>
      <c r="U206" s="7">
        <v>7250</v>
      </c>
      <c r="V206" s="7">
        <v>23422</v>
      </c>
      <c r="W206" s="7">
        <v>3632</v>
      </c>
      <c r="Y206" s="8">
        <f t="shared" si="12"/>
        <v>25078</v>
      </c>
      <c r="Z206" s="8">
        <f t="shared" si="13"/>
        <v>3502</v>
      </c>
      <c r="AA206" s="46">
        <f t="shared" si="14"/>
        <v>2801.6</v>
      </c>
      <c r="AB206" s="46">
        <f t="shared" si="15"/>
        <v>2626.5</v>
      </c>
    </row>
    <row r="207" spans="1:28">
      <c r="A207" s="3">
        <v>178</v>
      </c>
      <c r="B207" s="1" t="s">
        <v>197</v>
      </c>
      <c r="C207" s="2" t="s">
        <v>367</v>
      </c>
      <c r="D207" s="7">
        <v>3251</v>
      </c>
      <c r="E207" s="7">
        <v>5153</v>
      </c>
      <c r="F207" s="7">
        <v>6987</v>
      </c>
      <c r="G207" s="7">
        <v>4003</v>
      </c>
      <c r="H207" s="7">
        <v>6569</v>
      </c>
      <c r="I207" s="7">
        <v>5092</v>
      </c>
      <c r="J207" s="7">
        <v>28628</v>
      </c>
      <c r="K207" s="7">
        <v>7803</v>
      </c>
      <c r="L207" s="7">
        <v>6255</v>
      </c>
      <c r="M207" s="7">
        <v>3963</v>
      </c>
      <c r="N207" s="7">
        <v>3502</v>
      </c>
      <c r="O207" s="7">
        <v>11184</v>
      </c>
      <c r="P207" s="7">
        <v>4362</v>
      </c>
      <c r="Q207" s="7">
        <v>9002</v>
      </c>
      <c r="R207" s="7">
        <v>30722</v>
      </c>
      <c r="S207" s="7">
        <v>7207</v>
      </c>
      <c r="T207" s="7">
        <v>4783</v>
      </c>
      <c r="U207" s="7">
        <v>7704</v>
      </c>
      <c r="V207" s="7">
        <v>31184</v>
      </c>
      <c r="W207" s="7">
        <v>4031</v>
      </c>
      <c r="Y207" s="8">
        <f t="shared" si="12"/>
        <v>31184</v>
      </c>
      <c r="Z207" s="8">
        <f t="shared" si="13"/>
        <v>3251</v>
      </c>
      <c r="AA207" s="46">
        <f t="shared" si="14"/>
        <v>2600.8000000000002</v>
      </c>
      <c r="AB207" s="46">
        <f t="shared" si="15"/>
        <v>2438.25</v>
      </c>
    </row>
    <row r="208" spans="1:28">
      <c r="A208" s="3">
        <v>179</v>
      </c>
      <c r="B208" s="1" t="s">
        <v>198</v>
      </c>
      <c r="C208" s="2" t="s">
        <v>367</v>
      </c>
      <c r="D208" s="7">
        <v>27309</v>
      </c>
      <c r="E208" s="7">
        <v>11548</v>
      </c>
      <c r="F208" s="7">
        <v>23737</v>
      </c>
      <c r="G208" s="7">
        <v>21105</v>
      </c>
      <c r="H208" s="7">
        <v>40295</v>
      </c>
      <c r="I208" s="7">
        <v>11687</v>
      </c>
      <c r="J208" s="7">
        <v>83426</v>
      </c>
      <c r="K208" s="7">
        <v>42135</v>
      </c>
      <c r="L208" s="7">
        <v>47337</v>
      </c>
      <c r="M208" s="7">
        <v>11964</v>
      </c>
      <c r="N208" s="7">
        <v>10706</v>
      </c>
      <c r="O208" s="7">
        <v>44216</v>
      </c>
      <c r="P208" s="7">
        <v>30377</v>
      </c>
      <c r="Q208" s="7">
        <v>23770</v>
      </c>
      <c r="R208" s="7">
        <v>89538</v>
      </c>
      <c r="S208" s="7">
        <v>20435</v>
      </c>
      <c r="T208" s="7">
        <v>33154</v>
      </c>
      <c r="U208" s="7">
        <v>35398</v>
      </c>
      <c r="V208" s="7">
        <v>90512</v>
      </c>
      <c r="W208" s="7">
        <v>32609</v>
      </c>
      <c r="Y208" s="8">
        <f t="shared" si="12"/>
        <v>90512</v>
      </c>
      <c r="Z208" s="8">
        <f t="shared" si="13"/>
        <v>10706</v>
      </c>
      <c r="AA208" s="46">
        <f t="shared" si="14"/>
        <v>8564.7999999999993</v>
      </c>
      <c r="AB208" s="46">
        <f t="shared" si="15"/>
        <v>8029.5</v>
      </c>
    </row>
    <row r="209" spans="1:28">
      <c r="A209" s="3">
        <v>180</v>
      </c>
      <c r="B209" s="1" t="s">
        <v>199</v>
      </c>
      <c r="C209" s="2" t="s">
        <v>367</v>
      </c>
      <c r="D209" s="7">
        <v>7391</v>
      </c>
      <c r="E209" s="7">
        <v>10531</v>
      </c>
      <c r="F209" s="7">
        <v>11834</v>
      </c>
      <c r="G209" s="7">
        <v>8193</v>
      </c>
      <c r="H209" s="7">
        <v>10020</v>
      </c>
      <c r="I209" s="7">
        <v>10406</v>
      </c>
      <c r="J209" s="7">
        <v>51535</v>
      </c>
      <c r="K209" s="7">
        <v>16126</v>
      </c>
      <c r="L209" s="7">
        <v>17751</v>
      </c>
      <c r="M209" s="7">
        <v>15853</v>
      </c>
      <c r="N209" s="7">
        <v>9378</v>
      </c>
      <c r="O209" s="7">
        <v>14695</v>
      </c>
      <c r="P209" s="7">
        <v>19712</v>
      </c>
      <c r="Q209" s="7">
        <v>13766</v>
      </c>
      <c r="R209" s="7">
        <v>55309</v>
      </c>
      <c r="S209" s="7">
        <v>12933</v>
      </c>
      <c r="T209" s="7">
        <v>13541</v>
      </c>
      <c r="U209" s="7">
        <v>14809</v>
      </c>
      <c r="V209" s="7">
        <v>55269</v>
      </c>
      <c r="W209" s="7">
        <v>11557</v>
      </c>
      <c r="Y209" s="8">
        <f t="shared" si="12"/>
        <v>55309</v>
      </c>
      <c r="Z209" s="8">
        <f t="shared" si="13"/>
        <v>7391</v>
      </c>
      <c r="AA209" s="46">
        <f t="shared" si="14"/>
        <v>5912.8</v>
      </c>
      <c r="AB209" s="46">
        <f t="shared" si="15"/>
        <v>5543.25</v>
      </c>
    </row>
    <row r="210" spans="1:28">
      <c r="A210" s="3">
        <v>181</v>
      </c>
      <c r="B210" s="1" t="s">
        <v>200</v>
      </c>
      <c r="C210" s="2" t="s">
        <v>367</v>
      </c>
      <c r="D210" s="7">
        <v>1599</v>
      </c>
      <c r="E210" s="7">
        <v>1439</v>
      </c>
      <c r="F210" s="7">
        <v>2093</v>
      </c>
      <c r="G210" s="7">
        <v>2468</v>
      </c>
      <c r="H210" s="7">
        <v>2427</v>
      </c>
      <c r="I210" s="7">
        <v>1457</v>
      </c>
      <c r="J210" s="7">
        <v>9735</v>
      </c>
      <c r="K210" s="7">
        <v>3148</v>
      </c>
      <c r="L210" s="7">
        <v>2367</v>
      </c>
      <c r="M210" s="7">
        <v>2228</v>
      </c>
      <c r="N210" s="7">
        <v>885</v>
      </c>
      <c r="O210" s="7">
        <v>6243</v>
      </c>
      <c r="P210" s="7">
        <v>2045</v>
      </c>
      <c r="Q210" s="7">
        <v>2705</v>
      </c>
      <c r="R210" s="7">
        <v>10451</v>
      </c>
      <c r="S210" s="7">
        <v>2277</v>
      </c>
      <c r="T210" s="7">
        <v>2419</v>
      </c>
      <c r="U210" s="7">
        <v>2209</v>
      </c>
      <c r="V210" s="7">
        <v>10404</v>
      </c>
      <c r="W210" s="7">
        <v>1821</v>
      </c>
      <c r="Y210" s="8">
        <f t="shared" si="12"/>
        <v>10451</v>
      </c>
      <c r="Z210" s="8">
        <f t="shared" si="13"/>
        <v>885</v>
      </c>
      <c r="AA210" s="46">
        <f t="shared" si="14"/>
        <v>708</v>
      </c>
      <c r="AB210" s="46">
        <f t="shared" si="15"/>
        <v>663.75</v>
      </c>
    </row>
    <row r="211" spans="1:28">
      <c r="A211" s="3">
        <v>182</v>
      </c>
      <c r="B211" s="1" t="s">
        <v>201</v>
      </c>
      <c r="C211" s="2" t="s">
        <v>367</v>
      </c>
      <c r="D211" s="7">
        <v>2757</v>
      </c>
      <c r="E211" s="7">
        <v>2497</v>
      </c>
      <c r="F211" s="7">
        <v>4042</v>
      </c>
      <c r="G211" s="7">
        <v>4938</v>
      </c>
      <c r="H211" s="7">
        <v>4030</v>
      </c>
      <c r="I211" s="7">
        <v>2468</v>
      </c>
      <c r="J211" s="7">
        <v>17136</v>
      </c>
      <c r="K211" s="7">
        <v>5658</v>
      </c>
      <c r="L211" s="7">
        <v>4734</v>
      </c>
      <c r="M211" s="7">
        <v>3575</v>
      </c>
      <c r="N211" s="7">
        <v>1632</v>
      </c>
      <c r="O211" s="7">
        <v>12354</v>
      </c>
      <c r="P211" s="7">
        <v>4091</v>
      </c>
      <c r="Q211" s="7">
        <v>5410</v>
      </c>
      <c r="R211" s="7">
        <v>18393</v>
      </c>
      <c r="S211" s="7">
        <v>4370</v>
      </c>
      <c r="T211" s="7">
        <v>4836</v>
      </c>
      <c r="U211" s="7">
        <v>4171</v>
      </c>
      <c r="V211" s="7">
        <v>17908</v>
      </c>
      <c r="W211" s="7">
        <v>3711</v>
      </c>
      <c r="Y211" s="8">
        <f t="shared" si="12"/>
        <v>18393</v>
      </c>
      <c r="Z211" s="8">
        <f t="shared" si="13"/>
        <v>1632</v>
      </c>
      <c r="AA211" s="46">
        <f t="shared" si="14"/>
        <v>1305.5999999999999</v>
      </c>
      <c r="AB211" s="46">
        <f t="shared" si="15"/>
        <v>1224</v>
      </c>
    </row>
    <row r="212" spans="1:28">
      <c r="A212" s="3">
        <v>183</v>
      </c>
      <c r="B212" s="1" t="s">
        <v>202</v>
      </c>
      <c r="C212" s="2" t="s">
        <v>367</v>
      </c>
      <c r="D212" s="7">
        <v>1479</v>
      </c>
      <c r="E212" s="7">
        <v>2263</v>
      </c>
      <c r="F212" s="7">
        <v>2184</v>
      </c>
      <c r="G212" s="7">
        <v>2468</v>
      </c>
      <c r="H212" s="7">
        <v>2673</v>
      </c>
      <c r="I212" s="7">
        <v>2289</v>
      </c>
      <c r="J212" s="7">
        <v>9440</v>
      </c>
      <c r="K212" s="7">
        <v>3251</v>
      </c>
      <c r="L212" s="7">
        <v>2705</v>
      </c>
      <c r="M212" s="7">
        <v>2019</v>
      </c>
      <c r="N212" s="7">
        <v>2472</v>
      </c>
      <c r="O212" s="7">
        <v>3511</v>
      </c>
      <c r="P212" s="7">
        <v>2102</v>
      </c>
      <c r="Q212" s="7">
        <v>2705</v>
      </c>
      <c r="R212" s="7">
        <v>10136</v>
      </c>
      <c r="S212" s="7">
        <v>2993</v>
      </c>
      <c r="T212" s="7">
        <v>2297</v>
      </c>
      <c r="U212" s="7">
        <v>2686</v>
      </c>
      <c r="V212" s="7">
        <v>10326</v>
      </c>
      <c r="W212" s="7">
        <v>2088</v>
      </c>
      <c r="Y212" s="8">
        <f t="shared" si="12"/>
        <v>10326</v>
      </c>
      <c r="Z212" s="8">
        <f t="shared" si="13"/>
        <v>1479</v>
      </c>
      <c r="AA212" s="46">
        <f t="shared" si="14"/>
        <v>1183.2</v>
      </c>
      <c r="AB212" s="46">
        <f t="shared" si="15"/>
        <v>1109.25</v>
      </c>
    </row>
    <row r="213" spans="1:28">
      <c r="A213" s="3">
        <v>184</v>
      </c>
      <c r="B213" s="1" t="s">
        <v>203</v>
      </c>
      <c r="C213" s="2" t="s">
        <v>367</v>
      </c>
      <c r="D213" s="7">
        <v>7347</v>
      </c>
      <c r="E213" s="7">
        <v>2263</v>
      </c>
      <c r="F213" s="7">
        <v>2715</v>
      </c>
      <c r="G213" s="7">
        <v>2490</v>
      </c>
      <c r="H213" s="7">
        <v>2157</v>
      </c>
      <c r="I213" s="7">
        <v>2263</v>
      </c>
      <c r="J213" s="7">
        <v>11892</v>
      </c>
      <c r="K213" s="7">
        <v>4291</v>
      </c>
      <c r="L213" s="7">
        <v>4057</v>
      </c>
      <c r="M213" s="7">
        <v>1897</v>
      </c>
      <c r="N213" s="7">
        <v>1797</v>
      </c>
      <c r="O213" s="7">
        <v>4291</v>
      </c>
      <c r="P213" s="7">
        <v>2786</v>
      </c>
      <c r="Q213" s="7">
        <v>4365</v>
      </c>
      <c r="R213" s="7">
        <v>12760</v>
      </c>
      <c r="S213" s="7">
        <v>2846</v>
      </c>
      <c r="T213" s="7">
        <v>5281</v>
      </c>
      <c r="U213" s="7">
        <v>3042</v>
      </c>
      <c r="V213" s="7">
        <v>12277</v>
      </c>
      <c r="W213" s="7">
        <v>3145</v>
      </c>
      <c r="Y213" s="8">
        <f t="shared" si="12"/>
        <v>12760</v>
      </c>
      <c r="Z213" s="8">
        <f t="shared" si="13"/>
        <v>1797</v>
      </c>
      <c r="AA213" s="46">
        <f t="shared" si="14"/>
        <v>1437.6</v>
      </c>
      <c r="AB213" s="46">
        <f t="shared" si="15"/>
        <v>1347.75</v>
      </c>
    </row>
    <row r="214" spans="1:28">
      <c r="A214" s="3">
        <v>185</v>
      </c>
      <c r="B214" s="1" t="s">
        <v>204</v>
      </c>
      <c r="C214" s="2" t="s">
        <v>367</v>
      </c>
      <c r="D214" s="7">
        <v>5404</v>
      </c>
      <c r="E214" s="7">
        <v>5759</v>
      </c>
      <c r="F214" s="7">
        <v>7283</v>
      </c>
      <c r="G214" s="7">
        <v>8521</v>
      </c>
      <c r="H214" s="7">
        <v>6235</v>
      </c>
      <c r="I214" s="7">
        <v>5826</v>
      </c>
      <c r="J214" s="7">
        <v>26177</v>
      </c>
      <c r="K214" s="7">
        <v>9753</v>
      </c>
      <c r="L214" s="7">
        <v>16060</v>
      </c>
      <c r="M214" s="7">
        <v>19441</v>
      </c>
      <c r="N214" s="7">
        <v>4449</v>
      </c>
      <c r="O214" s="7">
        <v>7932</v>
      </c>
      <c r="P214" s="7">
        <v>7252</v>
      </c>
      <c r="Q214" s="7">
        <v>15294</v>
      </c>
      <c r="R214" s="7">
        <v>28086</v>
      </c>
      <c r="S214" s="7">
        <v>6724</v>
      </c>
      <c r="T214" s="7">
        <v>7898</v>
      </c>
      <c r="U214" s="7">
        <v>9176</v>
      </c>
      <c r="V214" s="7">
        <v>26854</v>
      </c>
      <c r="W214" s="7">
        <v>16907</v>
      </c>
      <c r="Y214" s="8">
        <f t="shared" si="12"/>
        <v>28086</v>
      </c>
      <c r="Z214" s="8">
        <f t="shared" si="13"/>
        <v>4449</v>
      </c>
      <c r="AA214" s="46">
        <f t="shared" si="14"/>
        <v>3559.2</v>
      </c>
      <c r="AB214" s="46">
        <f t="shared" si="15"/>
        <v>3336.75</v>
      </c>
    </row>
    <row r="215" spans="1:28">
      <c r="A215" s="3">
        <v>186</v>
      </c>
      <c r="B215" s="1" t="s">
        <v>205</v>
      </c>
      <c r="C215" s="2" t="s">
        <v>367</v>
      </c>
      <c r="D215" s="7">
        <v>25385</v>
      </c>
      <c r="E215" s="7">
        <v>11965</v>
      </c>
      <c r="F215" s="7">
        <v>18375</v>
      </c>
      <c r="G215" s="7">
        <v>19139</v>
      </c>
      <c r="H215" s="7">
        <v>15053</v>
      </c>
      <c r="I215" s="7">
        <v>11823</v>
      </c>
      <c r="J215" s="7">
        <v>73232</v>
      </c>
      <c r="K215" s="7">
        <v>22550</v>
      </c>
      <c r="L215" s="7">
        <v>20626</v>
      </c>
      <c r="M215" s="7">
        <v>17722</v>
      </c>
      <c r="N215" s="7">
        <v>11588</v>
      </c>
      <c r="O215" s="7">
        <v>17426</v>
      </c>
      <c r="P215" s="7">
        <v>16291</v>
      </c>
      <c r="Q215" s="7">
        <v>27872</v>
      </c>
      <c r="R215" s="7">
        <v>78594</v>
      </c>
      <c r="S215" s="7">
        <v>18588</v>
      </c>
      <c r="T215" s="7">
        <v>12124</v>
      </c>
      <c r="U215" s="7">
        <v>17795</v>
      </c>
      <c r="V215" s="7">
        <v>72669</v>
      </c>
      <c r="W215" s="7">
        <v>15088</v>
      </c>
      <c r="Y215" s="8">
        <f t="shared" si="12"/>
        <v>78594</v>
      </c>
      <c r="Z215" s="8">
        <f t="shared" si="13"/>
        <v>11588</v>
      </c>
      <c r="AA215" s="46">
        <f t="shared" si="14"/>
        <v>9270.4</v>
      </c>
      <c r="AB215" s="46">
        <f t="shared" si="15"/>
        <v>8691</v>
      </c>
    </row>
    <row r="216" spans="1:28">
      <c r="A216" s="3">
        <v>187</v>
      </c>
      <c r="B216" s="1" t="s">
        <v>206</v>
      </c>
      <c r="C216" s="2" t="s">
        <v>367</v>
      </c>
      <c r="D216" s="7">
        <v>5886</v>
      </c>
      <c r="E216" s="7">
        <v>7245</v>
      </c>
      <c r="F216" s="7">
        <v>7862</v>
      </c>
      <c r="G216" s="7">
        <v>9110</v>
      </c>
      <c r="H216" s="7">
        <v>6235</v>
      </c>
      <c r="I216" s="7">
        <v>7331</v>
      </c>
      <c r="J216" s="7">
        <v>32111</v>
      </c>
      <c r="K216" s="7">
        <v>10013</v>
      </c>
      <c r="L216" s="7">
        <v>10143</v>
      </c>
      <c r="M216" s="7">
        <v>6636</v>
      </c>
      <c r="N216" s="7">
        <v>4449</v>
      </c>
      <c r="O216" s="7">
        <v>7412</v>
      </c>
      <c r="P216" s="7">
        <v>8251</v>
      </c>
      <c r="Q216" s="7">
        <v>9177</v>
      </c>
      <c r="R216" s="7">
        <v>34456</v>
      </c>
      <c r="S216" s="7">
        <v>7084</v>
      </c>
      <c r="T216" s="7">
        <v>9673</v>
      </c>
      <c r="U216" s="7">
        <v>10352</v>
      </c>
      <c r="V216" s="7">
        <v>32044</v>
      </c>
      <c r="W216" s="7">
        <v>7780</v>
      </c>
      <c r="Y216" s="8">
        <f t="shared" si="12"/>
        <v>34456</v>
      </c>
      <c r="Z216" s="8">
        <f t="shared" si="13"/>
        <v>4449</v>
      </c>
      <c r="AA216" s="46">
        <f t="shared" si="14"/>
        <v>3559.2</v>
      </c>
      <c r="AB216" s="46">
        <f t="shared" si="15"/>
        <v>3336.75</v>
      </c>
    </row>
    <row r="217" spans="1:28">
      <c r="A217" s="3">
        <v>188</v>
      </c>
      <c r="B217" s="1" t="s">
        <v>207</v>
      </c>
      <c r="C217" s="2" t="s">
        <v>367</v>
      </c>
      <c r="D217" s="7">
        <v>15475</v>
      </c>
      <c r="E217" s="7">
        <v>13117</v>
      </c>
      <c r="F217" s="7">
        <v>9414</v>
      </c>
      <c r="G217" s="7">
        <v>14856</v>
      </c>
      <c r="H217" s="7">
        <v>10976</v>
      </c>
      <c r="I217" s="7">
        <v>12962</v>
      </c>
      <c r="J217" s="7">
        <v>59980</v>
      </c>
      <c r="K217" s="7">
        <v>18336</v>
      </c>
      <c r="L217" s="7">
        <v>15215</v>
      </c>
      <c r="M217" s="7">
        <v>11740</v>
      </c>
      <c r="N217" s="7">
        <v>5305</v>
      </c>
      <c r="O217" s="7">
        <v>13265</v>
      </c>
      <c r="P217" s="7">
        <v>12646</v>
      </c>
      <c r="Q217" s="7">
        <v>18910</v>
      </c>
      <c r="R217" s="7">
        <v>64371</v>
      </c>
      <c r="S217" s="7">
        <v>14680</v>
      </c>
      <c r="T217" s="7">
        <v>15718</v>
      </c>
      <c r="U217" s="7">
        <v>14121</v>
      </c>
      <c r="V217" s="7">
        <v>63723</v>
      </c>
      <c r="W217" s="7">
        <v>11494</v>
      </c>
      <c r="Y217" s="8">
        <f t="shared" si="12"/>
        <v>64371</v>
      </c>
      <c r="Z217" s="8">
        <f t="shared" si="13"/>
        <v>5305</v>
      </c>
      <c r="AA217" s="46">
        <f t="shared" si="14"/>
        <v>4244</v>
      </c>
      <c r="AB217" s="46">
        <f t="shared" si="15"/>
        <v>3978.75</v>
      </c>
    </row>
    <row r="218" spans="1:28">
      <c r="A218" s="3">
        <v>189</v>
      </c>
      <c r="B218" s="1" t="s">
        <v>208</v>
      </c>
      <c r="C218" s="2" t="s">
        <v>367</v>
      </c>
      <c r="D218" s="7">
        <v>17239</v>
      </c>
      <c r="E218" s="7">
        <v>11952</v>
      </c>
      <c r="F218" s="7">
        <v>12380</v>
      </c>
      <c r="G218" s="7">
        <v>14856</v>
      </c>
      <c r="H218" s="7">
        <v>12943</v>
      </c>
      <c r="I218" s="7">
        <v>12094</v>
      </c>
      <c r="J218" s="7">
        <v>68457</v>
      </c>
      <c r="K218" s="7">
        <v>19935</v>
      </c>
      <c r="L218" s="7">
        <v>15215</v>
      </c>
      <c r="M218" s="7">
        <v>13460</v>
      </c>
      <c r="N218" s="7">
        <v>2550</v>
      </c>
      <c r="O218" s="7">
        <v>14826</v>
      </c>
      <c r="P218" s="7">
        <v>16095</v>
      </c>
      <c r="Q218" s="7">
        <v>24681</v>
      </c>
      <c r="R218" s="7">
        <v>73466</v>
      </c>
      <c r="S218" s="7">
        <v>16641</v>
      </c>
      <c r="T218" s="7">
        <v>14053</v>
      </c>
      <c r="U218" s="7">
        <v>15613</v>
      </c>
      <c r="V218" s="7">
        <v>71773</v>
      </c>
      <c r="W218" s="7">
        <v>12670</v>
      </c>
      <c r="Y218" s="8">
        <f t="shared" si="12"/>
        <v>73466</v>
      </c>
      <c r="Z218" s="8">
        <f t="shared" si="13"/>
        <v>2550</v>
      </c>
      <c r="AA218" s="46">
        <f t="shared" si="14"/>
        <v>2040</v>
      </c>
      <c r="AB218" s="46">
        <f t="shared" si="15"/>
        <v>1912.5</v>
      </c>
    </row>
    <row r="219" spans="1:28">
      <c r="A219" s="3">
        <v>190</v>
      </c>
      <c r="B219" s="1" t="s">
        <v>209</v>
      </c>
      <c r="C219" s="2" t="s">
        <v>367</v>
      </c>
      <c r="D219" s="7">
        <v>975</v>
      </c>
      <c r="E219" s="7">
        <v>825</v>
      </c>
      <c r="F219" s="7">
        <v>1457</v>
      </c>
      <c r="G219" s="7">
        <v>1529</v>
      </c>
      <c r="H219" s="7">
        <v>812</v>
      </c>
      <c r="I219" s="7">
        <v>814</v>
      </c>
      <c r="J219" s="7">
        <v>7783</v>
      </c>
      <c r="K219" s="7">
        <v>2470</v>
      </c>
      <c r="L219" s="7">
        <v>3043</v>
      </c>
      <c r="M219" s="7">
        <v>853</v>
      </c>
      <c r="N219" s="7">
        <v>618</v>
      </c>
      <c r="O219" s="7">
        <v>4291</v>
      </c>
      <c r="P219" s="7">
        <v>2029</v>
      </c>
      <c r="Q219" s="7">
        <v>2081</v>
      </c>
      <c r="R219" s="7">
        <v>8350</v>
      </c>
      <c r="S219" s="7">
        <v>2594</v>
      </c>
      <c r="T219" s="7">
        <v>1920</v>
      </c>
      <c r="U219" s="7">
        <v>1359</v>
      </c>
      <c r="V219" s="7">
        <v>7829</v>
      </c>
      <c r="W219" s="7">
        <v>1613</v>
      </c>
      <c r="Y219" s="8">
        <f t="shared" si="12"/>
        <v>8350</v>
      </c>
      <c r="Z219" s="8">
        <f t="shared" si="13"/>
        <v>618</v>
      </c>
      <c r="AA219" s="46">
        <f t="shared" si="14"/>
        <v>494.4</v>
      </c>
      <c r="AB219" s="46">
        <f t="shared" si="15"/>
        <v>463.5</v>
      </c>
    </row>
    <row r="220" spans="1:28">
      <c r="A220" s="3">
        <v>191</v>
      </c>
      <c r="B220" s="1" t="s">
        <v>210</v>
      </c>
      <c r="C220" s="2" t="s">
        <v>367</v>
      </c>
      <c r="D220" s="7">
        <v>1756</v>
      </c>
      <c r="E220" s="7">
        <v>1898</v>
      </c>
      <c r="F220" s="7">
        <v>2184</v>
      </c>
      <c r="G220" s="7">
        <v>2184</v>
      </c>
      <c r="H220" s="7">
        <v>1891</v>
      </c>
      <c r="I220" s="7">
        <v>1921</v>
      </c>
      <c r="J220" s="7">
        <v>13804</v>
      </c>
      <c r="K220" s="7">
        <v>3317</v>
      </c>
      <c r="L220" s="7">
        <v>4395</v>
      </c>
      <c r="M220" s="7">
        <v>1465</v>
      </c>
      <c r="N220" s="7">
        <v>1440</v>
      </c>
      <c r="O220" s="7">
        <v>7543</v>
      </c>
      <c r="P220" s="7">
        <v>2435</v>
      </c>
      <c r="Q220" s="7">
        <v>3745</v>
      </c>
      <c r="R220" s="7">
        <v>14816</v>
      </c>
      <c r="S220" s="7">
        <v>3322</v>
      </c>
      <c r="T220" s="7">
        <v>3679</v>
      </c>
      <c r="U220" s="7">
        <v>2197</v>
      </c>
      <c r="V220" s="7">
        <v>13889</v>
      </c>
      <c r="W220" s="7">
        <v>2674</v>
      </c>
      <c r="Y220" s="8">
        <f t="shared" si="12"/>
        <v>14816</v>
      </c>
      <c r="Z220" s="8">
        <f t="shared" si="13"/>
        <v>1440</v>
      </c>
      <c r="AA220" s="46">
        <f t="shared" si="14"/>
        <v>1152</v>
      </c>
      <c r="AB220" s="46">
        <f t="shared" si="15"/>
        <v>1080</v>
      </c>
    </row>
    <row r="221" spans="1:28">
      <c r="A221" s="3">
        <v>192</v>
      </c>
      <c r="B221" s="1" t="s">
        <v>211</v>
      </c>
      <c r="C221" s="2" t="s">
        <v>367</v>
      </c>
      <c r="D221" s="7">
        <v>2457</v>
      </c>
      <c r="E221" s="7">
        <v>2611</v>
      </c>
      <c r="F221" s="7">
        <v>2277</v>
      </c>
      <c r="G221" s="7">
        <v>2840</v>
      </c>
      <c r="H221" s="7">
        <v>2571</v>
      </c>
      <c r="I221" s="7">
        <v>2580</v>
      </c>
      <c r="J221" s="7">
        <v>15004</v>
      </c>
      <c r="K221" s="7">
        <v>3472</v>
      </c>
      <c r="L221" s="7">
        <v>4395</v>
      </c>
      <c r="M221" s="7">
        <v>2692</v>
      </c>
      <c r="N221" s="7">
        <v>1957</v>
      </c>
      <c r="O221" s="7">
        <v>7803</v>
      </c>
      <c r="P221" s="7">
        <v>3551</v>
      </c>
      <c r="Q221" s="7">
        <v>4162</v>
      </c>
      <c r="R221" s="7">
        <v>16096</v>
      </c>
      <c r="S221" s="7">
        <v>4187</v>
      </c>
      <c r="T221" s="7">
        <v>3485</v>
      </c>
      <c r="U221" s="7">
        <v>3998</v>
      </c>
      <c r="V221" s="7">
        <v>15098</v>
      </c>
      <c r="W221" s="7">
        <v>2915</v>
      </c>
      <c r="Y221" s="8">
        <f t="shared" si="12"/>
        <v>16096</v>
      </c>
      <c r="Z221" s="8">
        <f t="shared" si="13"/>
        <v>1957</v>
      </c>
      <c r="AA221" s="46">
        <f t="shared" si="14"/>
        <v>1565.6</v>
      </c>
      <c r="AB221" s="46">
        <f t="shared" si="15"/>
        <v>1467.75</v>
      </c>
    </row>
    <row r="222" spans="1:28">
      <c r="A222" s="3">
        <v>193</v>
      </c>
      <c r="B222" s="1" t="s">
        <v>212</v>
      </c>
      <c r="C222" s="2" t="s">
        <v>367</v>
      </c>
      <c r="D222" s="7">
        <v>18963</v>
      </c>
      <c r="E222" s="7">
        <v>22312</v>
      </c>
      <c r="F222" s="7">
        <v>23669</v>
      </c>
      <c r="G222" s="7">
        <v>32771</v>
      </c>
      <c r="H222" s="7">
        <v>22224</v>
      </c>
      <c r="I222" s="7">
        <v>22579</v>
      </c>
      <c r="J222" s="7">
        <v>98053</v>
      </c>
      <c r="K222" s="7">
        <v>21795</v>
      </c>
      <c r="L222" s="7">
        <v>35503</v>
      </c>
      <c r="M222" s="7">
        <v>65055</v>
      </c>
      <c r="N222" s="7">
        <v>13108</v>
      </c>
      <c r="O222" s="7">
        <v>200530</v>
      </c>
      <c r="P222" s="7">
        <v>42467</v>
      </c>
      <c r="Q222" s="7">
        <v>24969</v>
      </c>
      <c r="R222" s="7">
        <v>105228</v>
      </c>
      <c r="S222" s="7">
        <v>20027</v>
      </c>
      <c r="T222" s="7">
        <v>20319</v>
      </c>
      <c r="U222" s="7">
        <v>30201</v>
      </c>
      <c r="V222" s="7">
        <v>101644</v>
      </c>
      <c r="W222" s="7">
        <v>19093</v>
      </c>
      <c r="Y222" s="8">
        <f t="shared" si="12"/>
        <v>200530</v>
      </c>
      <c r="Z222" s="8">
        <f t="shared" si="13"/>
        <v>13108</v>
      </c>
      <c r="AA222" s="46">
        <f t="shared" si="14"/>
        <v>10486.4</v>
      </c>
      <c r="AB222" s="46">
        <f t="shared" si="15"/>
        <v>9831</v>
      </c>
    </row>
    <row r="223" spans="1:28">
      <c r="A223" s="3">
        <v>194</v>
      </c>
      <c r="B223" s="1" t="s">
        <v>213</v>
      </c>
      <c r="C223" s="2" t="s">
        <v>367</v>
      </c>
      <c r="D223" s="7">
        <v>25358</v>
      </c>
      <c r="E223" s="7">
        <v>43717</v>
      </c>
      <c r="F223" s="7">
        <v>19129</v>
      </c>
      <c r="G223" s="7">
        <v>76468</v>
      </c>
      <c r="H223" s="7">
        <v>43029</v>
      </c>
      <c r="I223" s="7">
        <v>43200</v>
      </c>
      <c r="J223" s="7">
        <v>139047</v>
      </c>
      <c r="K223" s="7">
        <v>36413</v>
      </c>
      <c r="L223" s="7">
        <v>30430</v>
      </c>
      <c r="M223" s="7">
        <v>27667</v>
      </c>
      <c r="N223" s="7">
        <v>23914</v>
      </c>
      <c r="O223" s="7">
        <v>31341</v>
      </c>
      <c r="P223" s="7">
        <v>65088</v>
      </c>
      <c r="Q223" s="7">
        <v>37141</v>
      </c>
      <c r="R223" s="7">
        <v>149223</v>
      </c>
      <c r="S223" s="7">
        <v>40963</v>
      </c>
      <c r="T223" s="7">
        <v>60452</v>
      </c>
      <c r="U223" s="7">
        <v>59666</v>
      </c>
      <c r="V223" s="7">
        <v>143909</v>
      </c>
      <c r="W223" s="7">
        <v>24468</v>
      </c>
      <c r="Y223" s="8">
        <f t="shared" ref="Y223:Y286" si="16">MAX(D223:W223)</f>
        <v>149223</v>
      </c>
      <c r="Z223" s="8">
        <f t="shared" ref="Z223:Z286" si="17">MIN(D223:W223)</f>
        <v>19129</v>
      </c>
      <c r="AA223" s="46">
        <f t="shared" ref="AA223:AA286" si="18">Z223-(Z223*$AA$3)</f>
        <v>15303.2</v>
      </c>
      <c r="AB223" s="46">
        <f t="shared" ref="AB223:AB286" si="19">Z223-(Z223*$AB$3)</f>
        <v>14346.75</v>
      </c>
    </row>
    <row r="224" spans="1:28">
      <c r="A224" s="3">
        <v>195</v>
      </c>
      <c r="B224" s="1" t="s">
        <v>214</v>
      </c>
      <c r="C224" s="2" t="s">
        <v>367</v>
      </c>
      <c r="D224" s="7">
        <v>1950</v>
      </c>
      <c r="E224" s="7">
        <v>6169</v>
      </c>
      <c r="F224" s="7">
        <v>4551</v>
      </c>
      <c r="G224" s="7">
        <v>5462</v>
      </c>
      <c r="H224" s="7">
        <v>62423</v>
      </c>
      <c r="I224" s="7">
        <v>6243</v>
      </c>
      <c r="J224" s="7">
        <v>70108</v>
      </c>
      <c r="K224" s="7">
        <v>14851</v>
      </c>
      <c r="L224" s="7">
        <v>14540</v>
      </c>
      <c r="M224" s="7">
        <v>4487</v>
      </c>
      <c r="N224" s="7">
        <v>1202</v>
      </c>
      <c r="O224" s="7">
        <v>11313</v>
      </c>
      <c r="P224" s="7">
        <v>8115</v>
      </c>
      <c r="Q224" s="7">
        <v>44815</v>
      </c>
      <c r="R224" s="7">
        <v>75239</v>
      </c>
      <c r="S224" s="7">
        <v>19499</v>
      </c>
      <c r="T224" s="7">
        <v>16685</v>
      </c>
      <c r="U224" s="7">
        <v>8433</v>
      </c>
      <c r="V224" s="7">
        <v>72826</v>
      </c>
      <c r="W224" s="7">
        <v>11268</v>
      </c>
      <c r="Y224" s="8">
        <f t="shared" si="16"/>
        <v>75239</v>
      </c>
      <c r="Z224" s="8">
        <f t="shared" si="17"/>
        <v>1202</v>
      </c>
      <c r="AA224" s="46">
        <f t="shared" si="18"/>
        <v>961.6</v>
      </c>
      <c r="AB224" s="46">
        <f t="shared" si="19"/>
        <v>901.5</v>
      </c>
    </row>
    <row r="225" spans="1:28">
      <c r="A225" s="3">
        <v>196</v>
      </c>
      <c r="B225" s="1" t="s">
        <v>215</v>
      </c>
      <c r="C225" s="2" t="s">
        <v>367</v>
      </c>
      <c r="D225" s="7">
        <v>16515</v>
      </c>
      <c r="E225" s="7">
        <v>12486</v>
      </c>
      <c r="F225" s="7">
        <v>12866</v>
      </c>
      <c r="G225" s="7">
        <v>15031</v>
      </c>
      <c r="H225" s="7">
        <v>8462</v>
      </c>
      <c r="I225" s="7">
        <v>12339</v>
      </c>
      <c r="J225" s="7">
        <v>50632</v>
      </c>
      <c r="K225" s="7">
        <v>19676</v>
      </c>
      <c r="L225" s="7">
        <v>21640</v>
      </c>
      <c r="M225" s="7">
        <v>12795</v>
      </c>
      <c r="N225" s="7">
        <v>4424</v>
      </c>
      <c r="O225" s="7">
        <v>13915</v>
      </c>
      <c r="P225" s="7">
        <v>15912</v>
      </c>
      <c r="Q225" s="7">
        <v>16095</v>
      </c>
      <c r="R225" s="7">
        <v>54337</v>
      </c>
      <c r="S225" s="7">
        <v>12016</v>
      </c>
      <c r="T225" s="7">
        <v>29016</v>
      </c>
      <c r="U225" s="7">
        <v>15006</v>
      </c>
      <c r="V225" s="7">
        <v>52564</v>
      </c>
      <c r="W225" s="7">
        <v>16724</v>
      </c>
      <c r="Y225" s="8">
        <f t="shared" si="16"/>
        <v>54337</v>
      </c>
      <c r="Z225" s="8">
        <f t="shared" si="17"/>
        <v>4424</v>
      </c>
      <c r="AA225" s="46">
        <f t="shared" si="18"/>
        <v>3539.2</v>
      </c>
      <c r="AB225" s="46">
        <f t="shared" si="19"/>
        <v>3318</v>
      </c>
    </row>
    <row r="226" spans="1:28">
      <c r="A226" s="3">
        <v>197</v>
      </c>
      <c r="B226" s="1" t="s">
        <v>216</v>
      </c>
      <c r="C226" s="2" t="s">
        <v>367</v>
      </c>
      <c r="D226" s="7">
        <v>125267</v>
      </c>
      <c r="E226" s="7">
        <v>76728</v>
      </c>
      <c r="F226" s="7">
        <v>100674</v>
      </c>
      <c r="G226" s="7">
        <v>73517</v>
      </c>
      <c r="H226" s="7">
        <v>85732</v>
      </c>
      <c r="I226" s="7">
        <v>77645</v>
      </c>
      <c r="J226" s="7">
        <v>389488</v>
      </c>
      <c r="K226" s="7">
        <v>100786</v>
      </c>
      <c r="L226" s="7">
        <v>125104</v>
      </c>
      <c r="M226" s="7">
        <v>113660</v>
      </c>
      <c r="N226" s="7">
        <v>81270</v>
      </c>
      <c r="O226" s="7">
        <v>82579</v>
      </c>
      <c r="P226" s="7">
        <v>128486</v>
      </c>
      <c r="Q226" s="7">
        <v>123804</v>
      </c>
      <c r="R226" s="7">
        <v>417991</v>
      </c>
      <c r="S226" s="7">
        <v>105295</v>
      </c>
      <c r="T226" s="7">
        <v>106038</v>
      </c>
      <c r="U226" s="7">
        <v>125053</v>
      </c>
      <c r="V226" s="7">
        <v>418746</v>
      </c>
      <c r="W226" s="7">
        <v>96458</v>
      </c>
      <c r="Y226" s="8">
        <f t="shared" si="16"/>
        <v>418746</v>
      </c>
      <c r="Z226" s="8">
        <f t="shared" si="17"/>
        <v>73517</v>
      </c>
      <c r="AA226" s="46">
        <f t="shared" si="18"/>
        <v>58813.599999999999</v>
      </c>
      <c r="AB226" s="46">
        <f t="shared" si="19"/>
        <v>55137.75</v>
      </c>
    </row>
    <row r="227" spans="1:28">
      <c r="A227" s="3">
        <v>198</v>
      </c>
      <c r="B227" s="1" t="s">
        <v>217</v>
      </c>
      <c r="C227" s="2" t="s">
        <v>367</v>
      </c>
      <c r="D227" s="7">
        <v>81086</v>
      </c>
      <c r="E227" s="7">
        <v>54640</v>
      </c>
      <c r="F227" s="7">
        <v>84155</v>
      </c>
      <c r="G227" s="7">
        <v>65259</v>
      </c>
      <c r="H227" s="7">
        <v>58468</v>
      </c>
      <c r="I227" s="7">
        <v>53993</v>
      </c>
      <c r="J227" s="7">
        <v>327168</v>
      </c>
      <c r="K227" s="7">
        <v>91683</v>
      </c>
      <c r="L227" s="7">
        <v>89602</v>
      </c>
      <c r="M227" s="7">
        <v>113660</v>
      </c>
      <c r="N227" s="7">
        <v>105350</v>
      </c>
      <c r="O227" s="7">
        <v>51367</v>
      </c>
      <c r="P227" s="7">
        <v>128486</v>
      </c>
      <c r="Q227" s="7">
        <v>103995</v>
      </c>
      <c r="R227" s="7">
        <v>351117</v>
      </c>
      <c r="S227" s="7">
        <v>77442</v>
      </c>
      <c r="T227" s="7">
        <v>74626</v>
      </c>
      <c r="U227" s="7">
        <v>85648</v>
      </c>
      <c r="V227" s="7">
        <v>328676</v>
      </c>
      <c r="W227" s="7">
        <v>70116</v>
      </c>
      <c r="Y227" s="8">
        <f t="shared" si="16"/>
        <v>351117</v>
      </c>
      <c r="Z227" s="8">
        <f t="shared" si="17"/>
        <v>51367</v>
      </c>
      <c r="AA227" s="46">
        <f t="shared" si="18"/>
        <v>41093.599999999999</v>
      </c>
      <c r="AB227" s="46">
        <f t="shared" si="19"/>
        <v>38525.25</v>
      </c>
    </row>
    <row r="228" spans="1:28">
      <c r="A228" s="3">
        <v>199</v>
      </c>
      <c r="B228" s="1" t="s">
        <v>218</v>
      </c>
      <c r="C228" s="2" t="s">
        <v>367</v>
      </c>
      <c r="D228" s="7">
        <v>98383</v>
      </c>
      <c r="E228" s="7">
        <v>39640</v>
      </c>
      <c r="F228" s="7">
        <v>50306</v>
      </c>
      <c r="G228" s="7">
        <v>36246</v>
      </c>
      <c r="H228" s="7">
        <v>46741</v>
      </c>
      <c r="I228" s="7">
        <v>40114</v>
      </c>
      <c r="J228" s="7">
        <v>218376</v>
      </c>
      <c r="K228" s="7">
        <v>72695</v>
      </c>
      <c r="L228" s="7">
        <v>65933</v>
      </c>
      <c r="M228" s="7">
        <v>53839</v>
      </c>
      <c r="N228" s="7">
        <v>23600</v>
      </c>
      <c r="O228" s="7">
        <v>39533</v>
      </c>
      <c r="P228" s="7">
        <v>60861</v>
      </c>
      <c r="Q228" s="7">
        <v>69413</v>
      </c>
      <c r="R228" s="7">
        <v>234362</v>
      </c>
      <c r="S228" s="7">
        <v>60700</v>
      </c>
      <c r="T228" s="7">
        <v>50780</v>
      </c>
      <c r="U228" s="7">
        <v>65872</v>
      </c>
      <c r="V228" s="7">
        <v>217137</v>
      </c>
      <c r="W228" s="7">
        <v>54805</v>
      </c>
      <c r="Y228" s="8">
        <f t="shared" si="16"/>
        <v>234362</v>
      </c>
      <c r="Z228" s="8">
        <f t="shared" si="17"/>
        <v>23600</v>
      </c>
      <c r="AA228" s="46">
        <f t="shared" si="18"/>
        <v>18880</v>
      </c>
      <c r="AB228" s="46">
        <f t="shared" si="19"/>
        <v>17700</v>
      </c>
    </row>
    <row r="229" spans="1:28">
      <c r="A229" s="3">
        <v>200</v>
      </c>
      <c r="B229" s="1" t="s">
        <v>219</v>
      </c>
      <c r="C229" s="2" t="s">
        <v>367</v>
      </c>
      <c r="D229" s="7">
        <v>58822</v>
      </c>
      <c r="E229" s="7">
        <v>28467</v>
      </c>
      <c r="F229" s="7">
        <v>43100</v>
      </c>
      <c r="G229" s="7">
        <v>29363</v>
      </c>
      <c r="H229" s="7">
        <v>32956</v>
      </c>
      <c r="I229" s="7">
        <v>28130</v>
      </c>
      <c r="J229" s="7">
        <v>194744</v>
      </c>
      <c r="K229" s="7">
        <v>56128</v>
      </c>
      <c r="L229" s="7">
        <v>35503</v>
      </c>
      <c r="M229" s="7">
        <v>53839</v>
      </c>
      <c r="N229" s="7">
        <v>25397</v>
      </c>
      <c r="O229" s="7">
        <v>33031</v>
      </c>
      <c r="P229" s="7">
        <v>60861</v>
      </c>
      <c r="Q229" s="7">
        <v>61902</v>
      </c>
      <c r="R229" s="7">
        <v>208997</v>
      </c>
      <c r="S229" s="7">
        <v>47470</v>
      </c>
      <c r="T229" s="7">
        <v>36271</v>
      </c>
      <c r="U229" s="7">
        <v>47303</v>
      </c>
      <c r="V229" s="7">
        <v>212768</v>
      </c>
      <c r="W229" s="7">
        <v>38181</v>
      </c>
      <c r="Y229" s="8">
        <f t="shared" si="16"/>
        <v>212768</v>
      </c>
      <c r="Z229" s="8">
        <f t="shared" si="17"/>
        <v>25397</v>
      </c>
      <c r="AA229" s="46">
        <f t="shared" si="18"/>
        <v>20317.599999999999</v>
      </c>
      <c r="AB229" s="46">
        <f t="shared" si="19"/>
        <v>19047.75</v>
      </c>
    </row>
    <row r="230" spans="1:28">
      <c r="A230" s="3">
        <v>201</v>
      </c>
      <c r="B230" s="1" t="s">
        <v>220</v>
      </c>
      <c r="C230" s="2" t="s">
        <v>367</v>
      </c>
      <c r="D230" s="7">
        <v>5462</v>
      </c>
      <c r="E230" s="7">
        <v>3069</v>
      </c>
      <c r="F230" s="7">
        <v>4586</v>
      </c>
      <c r="G230" s="7">
        <v>4021</v>
      </c>
      <c r="H230" s="7">
        <v>3411</v>
      </c>
      <c r="I230" s="7">
        <v>3106</v>
      </c>
      <c r="J230" s="7">
        <v>20253</v>
      </c>
      <c r="K230" s="7">
        <v>5826</v>
      </c>
      <c r="L230" s="7">
        <v>7100</v>
      </c>
      <c r="M230" s="7">
        <v>4038</v>
      </c>
      <c r="N230" s="7">
        <v>4916</v>
      </c>
      <c r="O230" s="7">
        <v>4681</v>
      </c>
      <c r="P230" s="7">
        <v>5021</v>
      </c>
      <c r="Q230" s="7">
        <v>6191</v>
      </c>
      <c r="R230" s="7">
        <v>21734</v>
      </c>
      <c r="S230" s="7">
        <v>4927</v>
      </c>
      <c r="T230" s="7">
        <v>4633</v>
      </c>
      <c r="U230" s="7">
        <v>5057</v>
      </c>
      <c r="V230" s="7">
        <v>21874</v>
      </c>
      <c r="W230" s="7">
        <v>4588</v>
      </c>
      <c r="Y230" s="8">
        <f t="shared" si="16"/>
        <v>21874</v>
      </c>
      <c r="Z230" s="8">
        <f t="shared" si="17"/>
        <v>3069</v>
      </c>
      <c r="AA230" s="46">
        <f t="shared" si="18"/>
        <v>2455.1999999999998</v>
      </c>
      <c r="AB230" s="46">
        <f t="shared" si="19"/>
        <v>2301.75</v>
      </c>
    </row>
    <row r="231" spans="1:28">
      <c r="A231" s="3">
        <v>202</v>
      </c>
      <c r="B231" s="1" t="s">
        <v>221</v>
      </c>
      <c r="C231" s="2" t="s">
        <v>367</v>
      </c>
      <c r="D231" s="7">
        <v>11313</v>
      </c>
      <c r="E231" s="7">
        <v>13522</v>
      </c>
      <c r="F231" s="7">
        <v>20786</v>
      </c>
      <c r="G231" s="7">
        <v>16451</v>
      </c>
      <c r="H231" s="7">
        <v>10853</v>
      </c>
      <c r="I231" s="7">
        <v>13363</v>
      </c>
      <c r="J231" s="7">
        <v>60761</v>
      </c>
      <c r="K231" s="7">
        <v>22601</v>
      </c>
      <c r="L231" s="7">
        <v>15892</v>
      </c>
      <c r="M231" s="7">
        <v>6879</v>
      </c>
      <c r="N231" s="7">
        <v>5839</v>
      </c>
      <c r="O231" s="7">
        <v>21717</v>
      </c>
      <c r="P231" s="7">
        <v>14003</v>
      </c>
      <c r="Q231" s="7">
        <v>38065</v>
      </c>
      <c r="R231" s="7">
        <v>65203</v>
      </c>
      <c r="S231" s="7">
        <v>13810</v>
      </c>
      <c r="T231" s="7">
        <v>14786</v>
      </c>
      <c r="U231" s="7">
        <v>16613</v>
      </c>
      <c r="V231" s="7">
        <v>62799</v>
      </c>
      <c r="W231" s="7">
        <v>10977</v>
      </c>
      <c r="Y231" s="8">
        <f t="shared" si="16"/>
        <v>65203</v>
      </c>
      <c r="Z231" s="8">
        <f t="shared" si="17"/>
        <v>5839</v>
      </c>
      <c r="AA231" s="46">
        <f t="shared" si="18"/>
        <v>4671.2</v>
      </c>
      <c r="AB231" s="46">
        <f t="shared" si="19"/>
        <v>4379.25</v>
      </c>
    </row>
    <row r="232" spans="1:28">
      <c r="A232" s="3">
        <v>203</v>
      </c>
      <c r="B232" s="1" t="s">
        <v>222</v>
      </c>
      <c r="C232" s="2" t="s">
        <v>367</v>
      </c>
      <c r="D232" s="7">
        <v>20548</v>
      </c>
      <c r="E232" s="7">
        <v>10282</v>
      </c>
      <c r="F232" s="7">
        <v>18008</v>
      </c>
      <c r="G232" s="7">
        <v>15534</v>
      </c>
      <c r="H232" s="7">
        <v>14652</v>
      </c>
      <c r="I232" s="7">
        <v>10405</v>
      </c>
      <c r="J232" s="7">
        <v>83426</v>
      </c>
      <c r="K232" s="7">
        <v>24280</v>
      </c>
      <c r="L232" s="7">
        <v>23669</v>
      </c>
      <c r="M232" s="7">
        <v>14207</v>
      </c>
      <c r="N232" s="7">
        <v>10652</v>
      </c>
      <c r="O232" s="7">
        <v>17036</v>
      </c>
      <c r="P232" s="7">
        <v>17666</v>
      </c>
      <c r="Q232" s="7">
        <v>25995</v>
      </c>
      <c r="R232" s="7">
        <v>89538</v>
      </c>
      <c r="S232" s="7">
        <v>20478</v>
      </c>
      <c r="T232" s="7">
        <v>33852</v>
      </c>
      <c r="U232" s="7">
        <v>16962</v>
      </c>
      <c r="V232" s="7">
        <v>90486</v>
      </c>
      <c r="W232" s="7">
        <v>19410</v>
      </c>
      <c r="Y232" s="8">
        <f t="shared" si="16"/>
        <v>90486</v>
      </c>
      <c r="Z232" s="8">
        <f t="shared" si="17"/>
        <v>10282</v>
      </c>
      <c r="AA232" s="46">
        <f t="shared" si="18"/>
        <v>8225.6</v>
      </c>
      <c r="AB232" s="46">
        <f t="shared" si="19"/>
        <v>7711.5</v>
      </c>
    </row>
    <row r="233" spans="1:28">
      <c r="A233" s="3">
        <v>204</v>
      </c>
      <c r="B233" s="1" t="s">
        <v>223</v>
      </c>
      <c r="C233" s="2" t="s">
        <v>367</v>
      </c>
      <c r="D233" s="7">
        <v>31081</v>
      </c>
      <c r="E233" s="7">
        <v>38329</v>
      </c>
      <c r="F233" s="7">
        <v>12908</v>
      </c>
      <c r="G233" s="7">
        <v>20777</v>
      </c>
      <c r="H233" s="7">
        <v>18883</v>
      </c>
      <c r="I233" s="7">
        <v>37875</v>
      </c>
      <c r="J233" s="7">
        <v>120510</v>
      </c>
      <c r="K233" s="7">
        <v>36245</v>
      </c>
      <c r="L233" s="7">
        <v>38884</v>
      </c>
      <c r="M233" s="7">
        <v>15553</v>
      </c>
      <c r="N233" s="7">
        <v>8216</v>
      </c>
      <c r="O233" s="7">
        <v>23539</v>
      </c>
      <c r="P233" s="7">
        <v>29197</v>
      </c>
      <c r="Q233" s="7">
        <v>32188</v>
      </c>
      <c r="R233" s="7">
        <v>129330</v>
      </c>
      <c r="S233" s="7">
        <v>28141</v>
      </c>
      <c r="T233" s="7">
        <v>36271</v>
      </c>
      <c r="U233" s="7">
        <v>42117</v>
      </c>
      <c r="V233" s="7">
        <v>121657</v>
      </c>
      <c r="W233" s="7">
        <v>30876</v>
      </c>
      <c r="Y233" s="8">
        <f t="shared" si="16"/>
        <v>129330</v>
      </c>
      <c r="Z233" s="8">
        <f t="shared" si="17"/>
        <v>8216</v>
      </c>
      <c r="AA233" s="46">
        <f t="shared" si="18"/>
        <v>6572.8</v>
      </c>
      <c r="AB233" s="46">
        <f t="shared" si="19"/>
        <v>6162</v>
      </c>
    </row>
    <row r="234" spans="1:28">
      <c r="A234" s="3">
        <v>205</v>
      </c>
      <c r="B234" s="1" t="s">
        <v>224</v>
      </c>
      <c r="C234" s="2" t="s">
        <v>367</v>
      </c>
      <c r="D234" s="7">
        <v>7739</v>
      </c>
      <c r="E234" s="7">
        <v>5615</v>
      </c>
      <c r="F234" s="7">
        <v>5957</v>
      </c>
      <c r="G234" s="7">
        <v>3932</v>
      </c>
      <c r="H234" s="7">
        <v>4270</v>
      </c>
      <c r="I234" s="7">
        <v>5682</v>
      </c>
      <c r="J234" s="7">
        <v>26883</v>
      </c>
      <c r="K234" s="7">
        <v>8843</v>
      </c>
      <c r="L234" s="7">
        <v>8115</v>
      </c>
      <c r="M234" s="7">
        <v>5683</v>
      </c>
      <c r="N234" s="7">
        <v>3334</v>
      </c>
      <c r="O234" s="7">
        <v>6372</v>
      </c>
      <c r="P234" s="7">
        <v>7066</v>
      </c>
      <c r="Q234" s="7">
        <v>9880</v>
      </c>
      <c r="R234" s="7">
        <v>28850</v>
      </c>
      <c r="S234" s="7">
        <v>5986</v>
      </c>
      <c r="T234" s="7">
        <v>7213</v>
      </c>
      <c r="U234" s="7">
        <v>9110</v>
      </c>
      <c r="V234" s="7">
        <v>28285</v>
      </c>
      <c r="W234" s="7">
        <v>6057</v>
      </c>
      <c r="Y234" s="8">
        <f t="shared" si="16"/>
        <v>28850</v>
      </c>
      <c r="Z234" s="8">
        <f t="shared" si="17"/>
        <v>3334</v>
      </c>
      <c r="AA234" s="46">
        <f t="shared" si="18"/>
        <v>2667.2</v>
      </c>
      <c r="AB234" s="46">
        <f t="shared" si="19"/>
        <v>2500.5</v>
      </c>
    </row>
    <row r="235" spans="1:28">
      <c r="A235" s="3">
        <v>206</v>
      </c>
      <c r="B235" s="1" t="s">
        <v>225</v>
      </c>
      <c r="C235" s="2" t="s">
        <v>367</v>
      </c>
      <c r="D235" s="7">
        <v>32641</v>
      </c>
      <c r="E235" s="7">
        <v>37751</v>
      </c>
      <c r="F235" s="7">
        <v>47183</v>
      </c>
      <c r="G235" s="7">
        <v>56620</v>
      </c>
      <c r="H235" s="7">
        <v>20487</v>
      </c>
      <c r="I235" s="7">
        <v>37305</v>
      </c>
      <c r="J235" s="7">
        <v>281572</v>
      </c>
      <c r="K235" s="7">
        <v>83476</v>
      </c>
      <c r="L235" s="7">
        <v>71006</v>
      </c>
      <c r="M235" s="7">
        <v>63860</v>
      </c>
      <c r="N235" s="7">
        <v>3544</v>
      </c>
      <c r="O235" s="7">
        <v>45386</v>
      </c>
      <c r="P235" s="7">
        <v>79407</v>
      </c>
      <c r="Q235" s="7">
        <v>131685</v>
      </c>
      <c r="R235" s="7">
        <v>302179</v>
      </c>
      <c r="S235" s="7">
        <v>32498</v>
      </c>
      <c r="T235" s="7">
        <v>19345</v>
      </c>
      <c r="U235" s="7">
        <v>53902</v>
      </c>
      <c r="V235" s="7">
        <v>288519</v>
      </c>
      <c r="W235" s="7">
        <v>60284</v>
      </c>
      <c r="Y235" s="8">
        <f t="shared" si="16"/>
        <v>302179</v>
      </c>
      <c r="Z235" s="8">
        <f t="shared" si="17"/>
        <v>3544</v>
      </c>
      <c r="AA235" s="46">
        <f t="shared" si="18"/>
        <v>2835.2</v>
      </c>
      <c r="AB235" s="46">
        <f t="shared" si="19"/>
        <v>2658</v>
      </c>
    </row>
    <row r="236" spans="1:28">
      <c r="A236" s="3">
        <v>207</v>
      </c>
      <c r="B236" s="1" t="s">
        <v>226</v>
      </c>
      <c r="C236" s="2" t="s">
        <v>367</v>
      </c>
      <c r="D236" s="7">
        <v>3641</v>
      </c>
      <c r="E236" s="7">
        <v>3084</v>
      </c>
      <c r="F236" s="7">
        <v>5097</v>
      </c>
      <c r="G236" s="7">
        <v>4326</v>
      </c>
      <c r="H236" s="7">
        <v>2463</v>
      </c>
      <c r="I236" s="7">
        <v>3121</v>
      </c>
      <c r="J236" s="7">
        <v>16684</v>
      </c>
      <c r="K236" s="7">
        <v>4811</v>
      </c>
      <c r="L236" s="7">
        <v>4226</v>
      </c>
      <c r="M236" s="7">
        <v>3291</v>
      </c>
      <c r="N236" s="7">
        <v>1883</v>
      </c>
      <c r="O236" s="7">
        <v>3902</v>
      </c>
      <c r="P236" s="7">
        <v>5206</v>
      </c>
      <c r="Q236" s="7">
        <v>7428</v>
      </c>
      <c r="R236" s="7">
        <v>17905</v>
      </c>
      <c r="S236" s="7">
        <v>4333</v>
      </c>
      <c r="T236" s="7">
        <v>4836</v>
      </c>
      <c r="U236" s="7">
        <v>4774</v>
      </c>
      <c r="V236" s="7">
        <v>17061</v>
      </c>
      <c r="W236" s="7">
        <v>3141</v>
      </c>
      <c r="Y236" s="8">
        <f t="shared" si="16"/>
        <v>17905</v>
      </c>
      <c r="Z236" s="8">
        <f t="shared" si="17"/>
        <v>1883</v>
      </c>
      <c r="AA236" s="46">
        <f t="shared" si="18"/>
        <v>1506.4</v>
      </c>
      <c r="AB236" s="46">
        <f t="shared" si="19"/>
        <v>1412.25</v>
      </c>
    </row>
    <row r="237" spans="1:28" ht="22.5">
      <c r="A237" s="3">
        <v>208</v>
      </c>
      <c r="B237" s="1" t="s">
        <v>227</v>
      </c>
      <c r="C237" s="2" t="s">
        <v>368</v>
      </c>
      <c r="D237" s="7">
        <v>5851</v>
      </c>
      <c r="E237" s="7">
        <v>38860</v>
      </c>
      <c r="F237" s="7">
        <v>19874</v>
      </c>
      <c r="G237" s="7">
        <v>3662</v>
      </c>
      <c r="H237" s="7">
        <v>9631</v>
      </c>
      <c r="I237" s="7">
        <v>38401</v>
      </c>
      <c r="J237" s="7">
        <v>40786</v>
      </c>
      <c r="K237" s="7">
        <v>8843</v>
      </c>
      <c r="L237" s="7">
        <v>6762</v>
      </c>
      <c r="M237" s="7">
        <v>56829</v>
      </c>
      <c r="N237" s="7">
        <v>6174</v>
      </c>
      <c r="O237" s="7">
        <v>9364</v>
      </c>
      <c r="P237" s="7">
        <v>17666</v>
      </c>
      <c r="Q237" s="7">
        <v>10754</v>
      </c>
      <c r="R237" s="7">
        <v>43772</v>
      </c>
      <c r="S237" s="7">
        <v>3784</v>
      </c>
      <c r="T237" s="7">
        <v>10068</v>
      </c>
      <c r="U237" s="7">
        <v>6827</v>
      </c>
      <c r="V237" s="7">
        <v>41979</v>
      </c>
      <c r="W237" s="7">
        <v>11115</v>
      </c>
      <c r="Y237" s="8">
        <f t="shared" si="16"/>
        <v>56829</v>
      </c>
      <c r="Z237" s="8">
        <f t="shared" si="17"/>
        <v>3662</v>
      </c>
      <c r="AA237" s="46">
        <f t="shared" si="18"/>
        <v>2929.6</v>
      </c>
      <c r="AB237" s="46">
        <f t="shared" si="19"/>
        <v>2746.5</v>
      </c>
    </row>
    <row r="238" spans="1:28">
      <c r="A238" s="3">
        <v>209</v>
      </c>
      <c r="B238" s="1" t="s">
        <v>227</v>
      </c>
      <c r="C238" s="2" t="s">
        <v>367</v>
      </c>
      <c r="D238" s="7">
        <v>45516</v>
      </c>
      <c r="E238" s="7">
        <v>28514</v>
      </c>
      <c r="F238" s="7">
        <v>72826</v>
      </c>
      <c r="G238" s="7">
        <v>43936</v>
      </c>
      <c r="H238" s="7">
        <v>115572</v>
      </c>
      <c r="I238" s="7">
        <v>28854</v>
      </c>
      <c r="J238" s="7">
        <v>210118</v>
      </c>
      <c r="K238" s="7">
        <v>79718</v>
      </c>
      <c r="L238" s="7">
        <v>52407</v>
      </c>
      <c r="M238" s="7">
        <v>56829</v>
      </c>
      <c r="N238" s="7">
        <v>21138</v>
      </c>
      <c r="O238" s="7">
        <v>56569</v>
      </c>
      <c r="P238" s="7">
        <v>70666</v>
      </c>
      <c r="Q238" s="7">
        <v>64514</v>
      </c>
      <c r="R238" s="7">
        <v>225495</v>
      </c>
      <c r="S238" s="7">
        <v>90851</v>
      </c>
      <c r="T238" s="7">
        <v>68915</v>
      </c>
      <c r="U238" s="7">
        <v>36219</v>
      </c>
      <c r="V238" s="7">
        <v>217072</v>
      </c>
      <c r="W238" s="7">
        <v>44464</v>
      </c>
      <c r="Y238" s="8">
        <f t="shared" si="16"/>
        <v>225495</v>
      </c>
      <c r="Z238" s="8">
        <f t="shared" si="17"/>
        <v>21138</v>
      </c>
      <c r="AA238" s="46">
        <f t="shared" si="18"/>
        <v>16910.400000000001</v>
      </c>
      <c r="AB238" s="46">
        <f t="shared" si="19"/>
        <v>15853.5</v>
      </c>
    </row>
    <row r="239" spans="1:28" ht="22.5">
      <c r="A239" s="3">
        <v>210</v>
      </c>
      <c r="B239" s="1" t="s">
        <v>228</v>
      </c>
      <c r="C239" s="2" t="s">
        <v>368</v>
      </c>
      <c r="D239" s="7">
        <v>456</v>
      </c>
      <c r="E239" s="7">
        <v>4543</v>
      </c>
      <c r="F239" s="7">
        <v>695</v>
      </c>
      <c r="G239" s="7">
        <v>1098</v>
      </c>
      <c r="H239" s="7">
        <v>701</v>
      </c>
      <c r="I239" s="7">
        <v>4488</v>
      </c>
      <c r="J239" s="7">
        <v>3732</v>
      </c>
      <c r="K239" s="7">
        <v>1064</v>
      </c>
      <c r="L239" s="7">
        <v>1182</v>
      </c>
      <c r="M239" s="7">
        <v>299</v>
      </c>
      <c r="N239" s="7">
        <v>710</v>
      </c>
      <c r="O239" s="7">
        <v>2341</v>
      </c>
      <c r="P239" s="7">
        <v>934</v>
      </c>
      <c r="Q239" s="7">
        <v>1061</v>
      </c>
      <c r="R239" s="7">
        <v>4005</v>
      </c>
      <c r="S239" s="7">
        <v>522</v>
      </c>
      <c r="T239" s="7">
        <v>757</v>
      </c>
      <c r="U239" s="7">
        <v>796</v>
      </c>
      <c r="V239" s="7">
        <v>3941</v>
      </c>
      <c r="W239" s="7">
        <v>1040</v>
      </c>
      <c r="Y239" s="8">
        <f t="shared" si="16"/>
        <v>4543</v>
      </c>
      <c r="Z239" s="8">
        <f t="shared" si="17"/>
        <v>299</v>
      </c>
      <c r="AA239" s="46">
        <f t="shared" si="18"/>
        <v>239.2</v>
      </c>
      <c r="AB239" s="46">
        <f t="shared" si="19"/>
        <v>224.25</v>
      </c>
    </row>
    <row r="240" spans="1:28">
      <c r="A240" s="3">
        <v>211</v>
      </c>
      <c r="B240" s="1" t="s">
        <v>228</v>
      </c>
      <c r="C240" s="2" t="s">
        <v>367</v>
      </c>
      <c r="D240" s="7">
        <v>4942</v>
      </c>
      <c r="E240" s="7">
        <v>3717</v>
      </c>
      <c r="F240" s="7">
        <v>4174</v>
      </c>
      <c r="G240" s="7">
        <v>4391</v>
      </c>
      <c r="H240" s="7">
        <v>4199</v>
      </c>
      <c r="I240" s="7">
        <v>3761</v>
      </c>
      <c r="J240" s="7">
        <v>11684</v>
      </c>
      <c r="K240" s="7">
        <v>4720</v>
      </c>
      <c r="L240" s="7">
        <v>4734</v>
      </c>
      <c r="M240" s="7">
        <v>2991</v>
      </c>
      <c r="N240" s="7">
        <v>2123</v>
      </c>
      <c r="O240" s="7">
        <v>5722</v>
      </c>
      <c r="P240" s="7">
        <v>3738</v>
      </c>
      <c r="Q240" s="7">
        <v>6371</v>
      </c>
      <c r="R240" s="7">
        <v>12539</v>
      </c>
      <c r="S240" s="7">
        <v>12562</v>
      </c>
      <c r="T240" s="7">
        <v>4549</v>
      </c>
      <c r="U240" s="7">
        <v>4958</v>
      </c>
      <c r="V240" s="7">
        <v>11834</v>
      </c>
      <c r="W240" s="7">
        <v>3765</v>
      </c>
      <c r="Y240" s="8">
        <f t="shared" si="16"/>
        <v>12562</v>
      </c>
      <c r="Z240" s="8">
        <f t="shared" si="17"/>
        <v>2123</v>
      </c>
      <c r="AA240" s="46">
        <f t="shared" si="18"/>
        <v>1698.4</v>
      </c>
      <c r="AB240" s="46">
        <f t="shared" si="19"/>
        <v>1592.25</v>
      </c>
    </row>
    <row r="241" spans="1:28" ht="22.5">
      <c r="A241" s="3">
        <v>212</v>
      </c>
      <c r="B241" s="1" t="s">
        <v>229</v>
      </c>
      <c r="C241" s="2" t="s">
        <v>368</v>
      </c>
      <c r="D241" s="7">
        <v>494</v>
      </c>
      <c r="E241" s="7">
        <v>7020</v>
      </c>
      <c r="F241" s="7">
        <v>1213</v>
      </c>
      <c r="G241" s="7">
        <v>1098</v>
      </c>
      <c r="H241" s="7">
        <v>420</v>
      </c>
      <c r="I241" s="7">
        <v>6937</v>
      </c>
      <c r="J241" s="7">
        <v>5163</v>
      </c>
      <c r="K241" s="7">
        <v>1230</v>
      </c>
      <c r="L241" s="7">
        <v>1352</v>
      </c>
      <c r="M241" s="7">
        <v>299</v>
      </c>
      <c r="N241" s="7">
        <v>645</v>
      </c>
      <c r="O241" s="7">
        <v>2731</v>
      </c>
      <c r="P241" s="7">
        <v>1162</v>
      </c>
      <c r="Q241" s="7">
        <v>1682</v>
      </c>
      <c r="R241" s="7">
        <v>5538</v>
      </c>
      <c r="S241" s="7">
        <v>820</v>
      </c>
      <c r="T241" s="7">
        <v>882</v>
      </c>
      <c r="U241" s="7">
        <v>865</v>
      </c>
      <c r="V241" s="7">
        <v>5359</v>
      </c>
      <c r="W241" s="7">
        <v>1177</v>
      </c>
      <c r="Y241" s="8">
        <f t="shared" si="16"/>
        <v>7020</v>
      </c>
      <c r="Z241" s="8">
        <f t="shared" si="17"/>
        <v>299</v>
      </c>
      <c r="AA241" s="46">
        <f t="shared" si="18"/>
        <v>239.2</v>
      </c>
      <c r="AB241" s="46">
        <f t="shared" si="19"/>
        <v>224.25</v>
      </c>
    </row>
    <row r="242" spans="1:28">
      <c r="A242" s="3">
        <v>213</v>
      </c>
      <c r="B242" s="1" t="s">
        <v>229</v>
      </c>
      <c r="C242" s="2" t="s">
        <v>367</v>
      </c>
      <c r="D242" s="7">
        <v>5851</v>
      </c>
      <c r="E242" s="7">
        <v>3717</v>
      </c>
      <c r="F242" s="7">
        <v>7283</v>
      </c>
      <c r="G242" s="7">
        <v>4391</v>
      </c>
      <c r="H242" s="7">
        <v>4199</v>
      </c>
      <c r="I242" s="7">
        <v>3761</v>
      </c>
      <c r="J242" s="7">
        <v>21858</v>
      </c>
      <c r="K242" s="7">
        <v>5449</v>
      </c>
      <c r="L242" s="7">
        <v>6086</v>
      </c>
      <c r="M242" s="7">
        <v>3739</v>
      </c>
      <c r="N242" s="7">
        <v>3185</v>
      </c>
      <c r="O242" s="7">
        <v>8323</v>
      </c>
      <c r="P242" s="7">
        <v>4649</v>
      </c>
      <c r="Q242" s="7">
        <v>10083</v>
      </c>
      <c r="R242" s="7">
        <v>23463</v>
      </c>
      <c r="S242" s="7">
        <v>19663</v>
      </c>
      <c r="T242" s="7">
        <v>5287</v>
      </c>
      <c r="U242" s="7">
        <v>6174</v>
      </c>
      <c r="V242" s="7">
        <v>22472</v>
      </c>
      <c r="W242" s="7">
        <v>4705</v>
      </c>
      <c r="Y242" s="8">
        <f t="shared" si="16"/>
        <v>23463</v>
      </c>
      <c r="Z242" s="8">
        <f t="shared" si="17"/>
        <v>3185</v>
      </c>
      <c r="AA242" s="46">
        <f t="shared" si="18"/>
        <v>2548</v>
      </c>
      <c r="AB242" s="46">
        <f t="shared" si="19"/>
        <v>2388.75</v>
      </c>
    </row>
    <row r="243" spans="1:28">
      <c r="A243" s="3">
        <v>214</v>
      </c>
      <c r="B243" s="1" t="s">
        <v>230</v>
      </c>
      <c r="C243" s="2" t="s">
        <v>367</v>
      </c>
      <c r="D243" s="7">
        <v>3251</v>
      </c>
      <c r="E243" s="7">
        <v>2625</v>
      </c>
      <c r="F243" s="7">
        <v>3338</v>
      </c>
      <c r="G243" s="7">
        <v>3802</v>
      </c>
      <c r="H243" s="7">
        <v>6402</v>
      </c>
      <c r="I243" s="7">
        <v>2593</v>
      </c>
      <c r="J243" s="7">
        <v>18505</v>
      </c>
      <c r="K243" s="7">
        <v>5176</v>
      </c>
      <c r="L243" s="7">
        <v>5241</v>
      </c>
      <c r="M243" s="7">
        <v>4892</v>
      </c>
      <c r="N243" s="7">
        <v>4142</v>
      </c>
      <c r="O243" s="7">
        <v>6372</v>
      </c>
      <c r="P243" s="7">
        <v>6083</v>
      </c>
      <c r="Q243" s="7">
        <v>7428</v>
      </c>
      <c r="R243" s="7">
        <v>19862</v>
      </c>
      <c r="S243" s="7">
        <v>7829</v>
      </c>
      <c r="T243" s="7">
        <v>5320</v>
      </c>
      <c r="U243" s="7">
        <v>3641</v>
      </c>
      <c r="V243" s="7">
        <v>18805</v>
      </c>
      <c r="W243" s="7">
        <v>4070</v>
      </c>
      <c r="Y243" s="8">
        <f t="shared" si="16"/>
        <v>19862</v>
      </c>
      <c r="Z243" s="8">
        <f t="shared" si="17"/>
        <v>2593</v>
      </c>
      <c r="AA243" s="46">
        <f t="shared" si="18"/>
        <v>2074.4</v>
      </c>
      <c r="AB243" s="46">
        <f t="shared" si="19"/>
        <v>1944.75</v>
      </c>
    </row>
    <row r="244" spans="1:28">
      <c r="A244" s="3">
        <v>215</v>
      </c>
      <c r="B244" s="1" t="s">
        <v>231</v>
      </c>
      <c r="C244" s="2" t="s">
        <v>367</v>
      </c>
      <c r="D244" s="7">
        <v>3511</v>
      </c>
      <c r="E244" s="7">
        <v>2593</v>
      </c>
      <c r="F244" s="7">
        <v>3338</v>
      </c>
      <c r="G244" s="7">
        <v>3802</v>
      </c>
      <c r="H244" s="7">
        <v>6402</v>
      </c>
      <c r="I244" s="7">
        <v>2625</v>
      </c>
      <c r="J244" s="7">
        <v>20937</v>
      </c>
      <c r="K244" s="7">
        <v>5176</v>
      </c>
      <c r="L244" s="7">
        <v>5241</v>
      </c>
      <c r="M244" s="7">
        <v>5159</v>
      </c>
      <c r="N244" s="7">
        <v>5662</v>
      </c>
      <c r="O244" s="7">
        <v>6372</v>
      </c>
      <c r="P244" s="7">
        <v>6333</v>
      </c>
      <c r="Q244" s="7">
        <v>7428</v>
      </c>
      <c r="R244" s="7">
        <v>22473</v>
      </c>
      <c r="S244" s="7">
        <v>7829</v>
      </c>
      <c r="T244" s="7">
        <v>5320</v>
      </c>
      <c r="U244" s="7">
        <v>3641</v>
      </c>
      <c r="V244" s="7">
        <v>21419</v>
      </c>
      <c r="W244" s="7">
        <v>4011</v>
      </c>
      <c r="Y244" s="8">
        <f t="shared" si="16"/>
        <v>22473</v>
      </c>
      <c r="Z244" s="8">
        <f t="shared" si="17"/>
        <v>2593</v>
      </c>
      <c r="AA244" s="46">
        <f t="shared" si="18"/>
        <v>2074.4</v>
      </c>
      <c r="AB244" s="46">
        <f t="shared" si="19"/>
        <v>1944.75</v>
      </c>
    </row>
    <row r="245" spans="1:28">
      <c r="A245" s="3">
        <v>216</v>
      </c>
      <c r="B245" s="1" t="s">
        <v>232</v>
      </c>
      <c r="C245" s="2" t="s">
        <v>367</v>
      </c>
      <c r="D245" s="7">
        <v>3511</v>
      </c>
      <c r="E245" s="7">
        <v>3498</v>
      </c>
      <c r="F245" s="7">
        <v>3338</v>
      </c>
      <c r="G245" s="7">
        <v>10028</v>
      </c>
      <c r="H245" s="7">
        <v>6984</v>
      </c>
      <c r="I245" s="7">
        <v>3457</v>
      </c>
      <c r="J245" s="7">
        <v>30273</v>
      </c>
      <c r="K245" s="7">
        <v>7829</v>
      </c>
      <c r="L245" s="7">
        <v>8453</v>
      </c>
      <c r="M245" s="7">
        <v>5159</v>
      </c>
      <c r="N245" s="7">
        <v>1594</v>
      </c>
      <c r="O245" s="7">
        <v>7672</v>
      </c>
      <c r="P245" s="7">
        <v>8536</v>
      </c>
      <c r="Q245" s="7">
        <v>9904</v>
      </c>
      <c r="R245" s="7">
        <v>32489</v>
      </c>
      <c r="S245" s="7">
        <v>7829</v>
      </c>
      <c r="T245" s="7">
        <v>7931</v>
      </c>
      <c r="U245" s="7">
        <v>5770</v>
      </c>
      <c r="V245" s="7">
        <v>31809</v>
      </c>
      <c r="W245" s="7">
        <v>7108</v>
      </c>
      <c r="Y245" s="8">
        <f t="shared" si="16"/>
        <v>32489</v>
      </c>
      <c r="Z245" s="8">
        <f t="shared" si="17"/>
        <v>1594</v>
      </c>
      <c r="AA245" s="46">
        <f t="shared" si="18"/>
        <v>1275.2</v>
      </c>
      <c r="AB245" s="46">
        <f t="shared" si="19"/>
        <v>1195.5</v>
      </c>
    </row>
    <row r="246" spans="1:28">
      <c r="A246" s="3">
        <v>217</v>
      </c>
      <c r="B246" s="1" t="s">
        <v>233</v>
      </c>
      <c r="C246" s="2" t="s">
        <v>367</v>
      </c>
      <c r="D246" s="7">
        <v>2731</v>
      </c>
      <c r="E246" s="7">
        <v>1726</v>
      </c>
      <c r="F246" s="7">
        <v>2578</v>
      </c>
      <c r="G246" s="7">
        <v>2753</v>
      </c>
      <c r="H246" s="7">
        <v>5152</v>
      </c>
      <c r="I246" s="7">
        <v>1747</v>
      </c>
      <c r="J246" s="7">
        <v>17136</v>
      </c>
      <c r="K246" s="7">
        <v>4708</v>
      </c>
      <c r="L246" s="7">
        <v>4566</v>
      </c>
      <c r="M246" s="7">
        <v>5159</v>
      </c>
      <c r="N246" s="7">
        <v>4142</v>
      </c>
      <c r="O246" s="7">
        <v>4162</v>
      </c>
      <c r="P246" s="7">
        <v>4486</v>
      </c>
      <c r="Q246" s="7">
        <v>6191</v>
      </c>
      <c r="R246" s="7">
        <v>18393</v>
      </c>
      <c r="S246" s="7">
        <v>5462</v>
      </c>
      <c r="T246" s="7">
        <v>4716</v>
      </c>
      <c r="U246" s="7">
        <v>2635</v>
      </c>
      <c r="V246" s="7">
        <v>18856</v>
      </c>
      <c r="W246" s="7">
        <v>3517</v>
      </c>
      <c r="Y246" s="8">
        <f t="shared" si="16"/>
        <v>18856</v>
      </c>
      <c r="Z246" s="8">
        <f t="shared" si="17"/>
        <v>1726</v>
      </c>
      <c r="AA246" s="46">
        <f t="shared" si="18"/>
        <v>1380.8</v>
      </c>
      <c r="AB246" s="46">
        <f t="shared" si="19"/>
        <v>1294.5</v>
      </c>
    </row>
    <row r="247" spans="1:28" ht="22.5">
      <c r="A247" s="3">
        <v>218</v>
      </c>
      <c r="B247" s="1" t="s">
        <v>234</v>
      </c>
      <c r="C247" s="2" t="s">
        <v>368</v>
      </c>
      <c r="D247" s="7">
        <v>2861</v>
      </c>
      <c r="E247" s="7">
        <v>17136</v>
      </c>
      <c r="F247" s="7">
        <v>2408</v>
      </c>
      <c r="G247" s="7">
        <v>2093</v>
      </c>
      <c r="H247" s="7">
        <v>3333</v>
      </c>
      <c r="I247" s="7">
        <v>16934</v>
      </c>
      <c r="J247" s="7">
        <v>18753</v>
      </c>
      <c r="K247" s="7">
        <v>5907</v>
      </c>
      <c r="L247" s="7">
        <v>5579</v>
      </c>
      <c r="M247" s="7">
        <v>897</v>
      </c>
      <c r="N247" s="7">
        <v>3378</v>
      </c>
      <c r="O247" s="7">
        <v>6502</v>
      </c>
      <c r="P247" s="7">
        <v>5347</v>
      </c>
      <c r="Q247" s="7">
        <v>4953</v>
      </c>
      <c r="R247" s="7">
        <v>20126</v>
      </c>
      <c r="S247" s="7">
        <v>1167</v>
      </c>
      <c r="T247" s="7">
        <v>8423</v>
      </c>
      <c r="U247" s="7">
        <v>3185</v>
      </c>
      <c r="V247" s="7">
        <v>19858</v>
      </c>
      <c r="W247" s="7">
        <v>4361</v>
      </c>
      <c r="Y247" s="8">
        <f t="shared" si="16"/>
        <v>20126</v>
      </c>
      <c r="Z247" s="8">
        <f t="shared" si="17"/>
        <v>897</v>
      </c>
      <c r="AA247" s="46">
        <f t="shared" si="18"/>
        <v>717.6</v>
      </c>
      <c r="AB247" s="46">
        <f t="shared" si="19"/>
        <v>672.75</v>
      </c>
    </row>
    <row r="248" spans="1:28">
      <c r="A248" s="3">
        <v>219</v>
      </c>
      <c r="B248" s="1" t="s">
        <v>234</v>
      </c>
      <c r="C248" s="2" t="s">
        <v>367</v>
      </c>
      <c r="D248" s="7">
        <v>32511</v>
      </c>
      <c r="E248" s="7">
        <v>17136</v>
      </c>
      <c r="F248" s="7">
        <v>19268</v>
      </c>
      <c r="G248" s="7">
        <v>25125</v>
      </c>
      <c r="H248" s="7">
        <v>33336</v>
      </c>
      <c r="I248" s="7">
        <v>16934</v>
      </c>
      <c r="J248" s="7">
        <v>96691</v>
      </c>
      <c r="K248" s="7">
        <v>21198</v>
      </c>
      <c r="L248" s="7">
        <v>23669</v>
      </c>
      <c r="M248" s="7">
        <v>10020</v>
      </c>
      <c r="N248" s="7">
        <v>9560</v>
      </c>
      <c r="O248" s="7">
        <v>21458</v>
      </c>
      <c r="P248" s="7">
        <v>21386</v>
      </c>
      <c r="Q248" s="7">
        <v>29714</v>
      </c>
      <c r="R248" s="7">
        <v>103766</v>
      </c>
      <c r="S248" s="7">
        <v>28038</v>
      </c>
      <c r="T248" s="7">
        <v>50537</v>
      </c>
      <c r="U248" s="7">
        <v>24548</v>
      </c>
      <c r="V248" s="7">
        <v>102619</v>
      </c>
      <c r="W248" s="7">
        <v>18713</v>
      </c>
      <c r="Y248" s="8">
        <f t="shared" si="16"/>
        <v>103766</v>
      </c>
      <c r="Z248" s="8">
        <f t="shared" si="17"/>
        <v>9560</v>
      </c>
      <c r="AA248" s="46">
        <f t="shared" si="18"/>
        <v>7648</v>
      </c>
      <c r="AB248" s="46">
        <f t="shared" si="19"/>
        <v>7170</v>
      </c>
    </row>
    <row r="249" spans="1:28" ht="22.5">
      <c r="A249" s="3">
        <v>220</v>
      </c>
      <c r="B249" s="1" t="s">
        <v>235</v>
      </c>
      <c r="C249" s="2" t="s">
        <v>368</v>
      </c>
      <c r="D249" s="7">
        <v>2536</v>
      </c>
      <c r="E249" s="7">
        <v>9618</v>
      </c>
      <c r="F249" s="7">
        <v>1536</v>
      </c>
      <c r="G249" s="7">
        <v>1547</v>
      </c>
      <c r="H249" s="7">
        <v>2746</v>
      </c>
      <c r="I249" s="7">
        <v>9505</v>
      </c>
      <c r="J249" s="7">
        <v>15282</v>
      </c>
      <c r="K249" s="7">
        <v>4338</v>
      </c>
      <c r="L249" s="7">
        <v>4395</v>
      </c>
      <c r="M249" s="7">
        <v>897</v>
      </c>
      <c r="N249" s="7">
        <v>2723</v>
      </c>
      <c r="O249" s="7">
        <v>6372</v>
      </c>
      <c r="P249" s="7">
        <v>3952</v>
      </c>
      <c r="Q249" s="7">
        <v>3508</v>
      </c>
      <c r="R249" s="7">
        <v>16399</v>
      </c>
      <c r="S249" s="7">
        <v>931</v>
      </c>
      <c r="T249" s="7">
        <v>7214</v>
      </c>
      <c r="U249" s="7">
        <v>2958</v>
      </c>
      <c r="V249" s="7">
        <v>15774</v>
      </c>
      <c r="W249" s="7">
        <v>3498</v>
      </c>
      <c r="Y249" s="8">
        <f t="shared" si="16"/>
        <v>16399</v>
      </c>
      <c r="Z249" s="8">
        <f t="shared" si="17"/>
        <v>897</v>
      </c>
      <c r="AA249" s="46">
        <f t="shared" si="18"/>
        <v>717.6</v>
      </c>
      <c r="AB249" s="46">
        <f t="shared" si="19"/>
        <v>672.75</v>
      </c>
    </row>
    <row r="250" spans="1:28">
      <c r="A250" s="3">
        <v>221</v>
      </c>
      <c r="B250" s="1" t="s">
        <v>235</v>
      </c>
      <c r="C250" s="2" t="s">
        <v>367</v>
      </c>
      <c r="D250" s="7">
        <v>29910</v>
      </c>
      <c r="E250" s="7">
        <v>9618</v>
      </c>
      <c r="F250" s="7">
        <v>12289</v>
      </c>
      <c r="G250" s="7">
        <v>18571</v>
      </c>
      <c r="H250" s="7">
        <v>27453</v>
      </c>
      <c r="I250" s="7">
        <v>9505</v>
      </c>
      <c r="J250" s="7">
        <v>80905</v>
      </c>
      <c r="K250" s="7">
        <v>17556</v>
      </c>
      <c r="L250" s="7">
        <v>18596</v>
      </c>
      <c r="M250" s="7">
        <v>10767</v>
      </c>
      <c r="N250" s="7">
        <v>7436</v>
      </c>
      <c r="O250" s="7">
        <v>18856</v>
      </c>
      <c r="P250" s="7">
        <v>15807</v>
      </c>
      <c r="Q250" s="7">
        <v>21046</v>
      </c>
      <c r="R250" s="7">
        <v>86826</v>
      </c>
      <c r="S250" s="7">
        <v>22394</v>
      </c>
      <c r="T250" s="7">
        <v>43283</v>
      </c>
      <c r="U250" s="7">
        <v>15944</v>
      </c>
      <c r="V250" s="7">
        <v>89095</v>
      </c>
      <c r="W250" s="7">
        <v>15307</v>
      </c>
      <c r="Y250" s="8">
        <f t="shared" si="16"/>
        <v>89095</v>
      </c>
      <c r="Z250" s="8">
        <f t="shared" si="17"/>
        <v>7436</v>
      </c>
      <c r="AA250" s="46">
        <f t="shared" si="18"/>
        <v>5948.8</v>
      </c>
      <c r="AB250" s="46">
        <f t="shared" si="19"/>
        <v>5577</v>
      </c>
    </row>
    <row r="251" spans="1:28" ht="22.5">
      <c r="A251" s="3">
        <v>222</v>
      </c>
      <c r="B251" s="1" t="s">
        <v>236</v>
      </c>
      <c r="C251" s="2" t="s">
        <v>368</v>
      </c>
      <c r="D251" s="7">
        <v>1950</v>
      </c>
      <c r="E251" s="7">
        <v>8395</v>
      </c>
      <c r="F251" s="7">
        <v>1685</v>
      </c>
      <c r="G251" s="7">
        <v>1182</v>
      </c>
      <c r="H251" s="7">
        <v>1298</v>
      </c>
      <c r="I251" s="7">
        <v>8296</v>
      </c>
      <c r="J251" s="7">
        <v>11202</v>
      </c>
      <c r="K251" s="7">
        <v>3144</v>
      </c>
      <c r="L251" s="7">
        <v>3212</v>
      </c>
      <c r="M251" s="7">
        <v>897</v>
      </c>
      <c r="N251" s="7">
        <v>1846</v>
      </c>
      <c r="O251" s="7">
        <v>5983</v>
      </c>
      <c r="P251" s="7">
        <v>3347</v>
      </c>
      <c r="Q251" s="7">
        <v>2807</v>
      </c>
      <c r="R251" s="7">
        <v>12021</v>
      </c>
      <c r="S251" s="7">
        <v>803</v>
      </c>
      <c r="T251" s="7">
        <v>3304</v>
      </c>
      <c r="U251" s="7">
        <v>2504</v>
      </c>
      <c r="V251" s="7">
        <v>12289</v>
      </c>
      <c r="W251" s="7">
        <v>2480</v>
      </c>
      <c r="Y251" s="8">
        <f t="shared" si="16"/>
        <v>12289</v>
      </c>
      <c r="Z251" s="8">
        <f t="shared" si="17"/>
        <v>803</v>
      </c>
      <c r="AA251" s="46">
        <f t="shared" si="18"/>
        <v>642.4</v>
      </c>
      <c r="AB251" s="46">
        <f t="shared" si="19"/>
        <v>602.25</v>
      </c>
    </row>
    <row r="252" spans="1:28">
      <c r="A252" s="3">
        <v>223</v>
      </c>
      <c r="B252" s="1" t="s">
        <v>236</v>
      </c>
      <c r="C252" s="2" t="s">
        <v>367</v>
      </c>
      <c r="D252" s="7">
        <v>24058</v>
      </c>
      <c r="E252" s="7">
        <v>8395</v>
      </c>
      <c r="F252" s="7">
        <v>13489</v>
      </c>
      <c r="G252" s="7">
        <v>14201</v>
      </c>
      <c r="H252" s="7">
        <v>12983</v>
      </c>
      <c r="I252" s="7">
        <v>8296</v>
      </c>
      <c r="J252" s="7">
        <v>54596</v>
      </c>
      <c r="K252" s="7">
        <v>11522</v>
      </c>
      <c r="L252" s="7">
        <v>11834</v>
      </c>
      <c r="M252" s="7">
        <v>11666</v>
      </c>
      <c r="N252" s="7">
        <v>7436</v>
      </c>
      <c r="O252" s="7">
        <v>16256</v>
      </c>
      <c r="P252" s="7">
        <v>13390</v>
      </c>
      <c r="Q252" s="7">
        <v>16837</v>
      </c>
      <c r="R252" s="7">
        <v>58594</v>
      </c>
      <c r="S252" s="7">
        <v>19299</v>
      </c>
      <c r="T252" s="7">
        <v>19830</v>
      </c>
      <c r="U252" s="7">
        <v>12479</v>
      </c>
      <c r="V252" s="7">
        <v>56023</v>
      </c>
      <c r="W252" s="7">
        <v>9859</v>
      </c>
      <c r="Y252" s="8">
        <f t="shared" si="16"/>
        <v>58594</v>
      </c>
      <c r="Z252" s="8">
        <f t="shared" si="17"/>
        <v>7436</v>
      </c>
      <c r="AA252" s="46">
        <f t="shared" si="18"/>
        <v>5948.8</v>
      </c>
      <c r="AB252" s="46">
        <f t="shared" si="19"/>
        <v>5577</v>
      </c>
    </row>
    <row r="253" spans="1:28" ht="22.5">
      <c r="A253" s="3">
        <v>224</v>
      </c>
      <c r="B253" s="1" t="s">
        <v>237</v>
      </c>
      <c r="C253" s="2" t="s">
        <v>368</v>
      </c>
      <c r="D253" s="7">
        <v>2068</v>
      </c>
      <c r="E253" s="7">
        <v>9618</v>
      </c>
      <c r="F253" s="7">
        <v>1885</v>
      </c>
      <c r="G253" s="7">
        <v>1182</v>
      </c>
      <c r="H253" s="7">
        <v>2603</v>
      </c>
      <c r="I253" s="7">
        <v>9505</v>
      </c>
      <c r="J253" s="7">
        <v>14307</v>
      </c>
      <c r="K253" s="7">
        <v>4149</v>
      </c>
      <c r="L253" s="7">
        <v>4395</v>
      </c>
      <c r="M253" s="7">
        <v>897</v>
      </c>
      <c r="N253" s="7">
        <v>1410</v>
      </c>
      <c r="O253" s="7">
        <v>5983</v>
      </c>
      <c r="P253" s="7">
        <v>3161</v>
      </c>
      <c r="Q253" s="7">
        <v>3508</v>
      </c>
      <c r="R253" s="7">
        <v>15352</v>
      </c>
      <c r="S253" s="7">
        <v>977</v>
      </c>
      <c r="T253" s="7">
        <v>4393</v>
      </c>
      <c r="U253" s="7">
        <v>2504</v>
      </c>
      <c r="V253" s="7">
        <v>14201</v>
      </c>
      <c r="W253" s="7">
        <v>3485</v>
      </c>
      <c r="Y253" s="8">
        <f t="shared" si="16"/>
        <v>15352</v>
      </c>
      <c r="Z253" s="8">
        <f t="shared" si="17"/>
        <v>897</v>
      </c>
      <c r="AA253" s="46">
        <f t="shared" si="18"/>
        <v>717.6</v>
      </c>
      <c r="AB253" s="46">
        <f t="shared" si="19"/>
        <v>672.75</v>
      </c>
    </row>
    <row r="254" spans="1:28">
      <c r="A254" s="3">
        <v>225</v>
      </c>
      <c r="B254" s="1" t="s">
        <v>237</v>
      </c>
      <c r="C254" s="2" t="s">
        <v>367</v>
      </c>
      <c r="D254" s="7">
        <v>24709</v>
      </c>
      <c r="E254" s="7">
        <v>9618</v>
      </c>
      <c r="F254" s="7">
        <v>15081</v>
      </c>
      <c r="G254" s="7">
        <v>14201</v>
      </c>
      <c r="H254" s="7">
        <v>26025</v>
      </c>
      <c r="I254" s="7">
        <v>9505</v>
      </c>
      <c r="J254" s="7">
        <v>81294</v>
      </c>
      <c r="K254" s="7">
        <v>18345</v>
      </c>
      <c r="L254" s="7">
        <v>18596</v>
      </c>
      <c r="M254" s="7">
        <v>12263</v>
      </c>
      <c r="N254" s="7">
        <v>7434</v>
      </c>
      <c r="O254" s="7">
        <v>16256</v>
      </c>
      <c r="P254" s="7">
        <v>12646</v>
      </c>
      <c r="Q254" s="7">
        <v>21046</v>
      </c>
      <c r="R254" s="7">
        <v>87241</v>
      </c>
      <c r="S254" s="7">
        <v>23486</v>
      </c>
      <c r="T254" s="7">
        <v>26358</v>
      </c>
      <c r="U254" s="7">
        <v>13606</v>
      </c>
      <c r="V254" s="7">
        <v>87495</v>
      </c>
      <c r="W254" s="7">
        <v>15436</v>
      </c>
      <c r="Y254" s="8">
        <f t="shared" si="16"/>
        <v>87495</v>
      </c>
      <c r="Z254" s="8">
        <f t="shared" si="17"/>
        <v>7434</v>
      </c>
      <c r="AA254" s="46">
        <f t="shared" si="18"/>
        <v>5947.2</v>
      </c>
      <c r="AB254" s="46">
        <f t="shared" si="19"/>
        <v>5575.5</v>
      </c>
    </row>
    <row r="255" spans="1:28" ht="22.5">
      <c r="A255" s="3">
        <v>226</v>
      </c>
      <c r="B255" s="1" t="s">
        <v>238</v>
      </c>
      <c r="C255" s="2" t="s">
        <v>368</v>
      </c>
      <c r="D255" s="7">
        <v>2536</v>
      </c>
      <c r="E255" s="7">
        <v>12767</v>
      </c>
      <c r="F255" s="7">
        <v>3778</v>
      </c>
      <c r="G255" s="7">
        <v>1547</v>
      </c>
      <c r="H255" s="7">
        <v>2603</v>
      </c>
      <c r="I255" s="7">
        <v>12616</v>
      </c>
      <c r="J255" s="7">
        <v>15914</v>
      </c>
      <c r="K255" s="7">
        <v>5225</v>
      </c>
      <c r="L255" s="7">
        <v>5072</v>
      </c>
      <c r="M255" s="7">
        <v>897</v>
      </c>
      <c r="N255" s="7">
        <v>3378</v>
      </c>
      <c r="O255" s="7">
        <v>6632</v>
      </c>
      <c r="P255" s="7">
        <v>3952</v>
      </c>
      <c r="Q255" s="7">
        <v>3508</v>
      </c>
      <c r="R255" s="7">
        <v>17080</v>
      </c>
      <c r="S255" s="7">
        <v>1229</v>
      </c>
      <c r="T255" s="7">
        <v>6046</v>
      </c>
      <c r="U255" s="7">
        <v>2731</v>
      </c>
      <c r="V255" s="7">
        <v>16853</v>
      </c>
      <c r="W255" s="7">
        <v>3965</v>
      </c>
      <c r="Y255" s="8">
        <f t="shared" si="16"/>
        <v>17080</v>
      </c>
      <c r="Z255" s="8">
        <f t="shared" si="17"/>
        <v>897</v>
      </c>
      <c r="AA255" s="46">
        <f t="shared" si="18"/>
        <v>717.6</v>
      </c>
      <c r="AB255" s="46">
        <f t="shared" si="19"/>
        <v>672.75</v>
      </c>
    </row>
    <row r="256" spans="1:28">
      <c r="A256" s="3">
        <v>227</v>
      </c>
      <c r="B256" s="1" t="s">
        <v>238</v>
      </c>
      <c r="C256" s="2" t="s">
        <v>367</v>
      </c>
      <c r="D256" s="7">
        <v>29910</v>
      </c>
      <c r="E256" s="7">
        <v>12767</v>
      </c>
      <c r="F256" s="7">
        <v>30223</v>
      </c>
      <c r="G256" s="7">
        <v>18571</v>
      </c>
      <c r="H256" s="7">
        <v>26025</v>
      </c>
      <c r="I256" s="7">
        <v>12616</v>
      </c>
      <c r="J256" s="7">
        <v>90225</v>
      </c>
      <c r="K256" s="7">
        <v>20288</v>
      </c>
      <c r="L256" s="7">
        <v>21977</v>
      </c>
      <c r="M256" s="7">
        <v>12711</v>
      </c>
      <c r="N256" s="7">
        <v>6373</v>
      </c>
      <c r="O256" s="7">
        <v>20157</v>
      </c>
      <c r="P256" s="7">
        <v>15807</v>
      </c>
      <c r="Q256" s="7">
        <v>21046</v>
      </c>
      <c r="R256" s="7">
        <v>96828</v>
      </c>
      <c r="S256" s="7">
        <v>29495</v>
      </c>
      <c r="T256" s="7">
        <v>36271</v>
      </c>
      <c r="U256" s="7">
        <v>17794</v>
      </c>
      <c r="V256" s="7">
        <v>99368</v>
      </c>
      <c r="W256" s="7">
        <v>18090</v>
      </c>
      <c r="Y256" s="8">
        <f t="shared" si="16"/>
        <v>99368</v>
      </c>
      <c r="Z256" s="8">
        <f t="shared" si="17"/>
        <v>6373</v>
      </c>
      <c r="AA256" s="46">
        <f t="shared" si="18"/>
        <v>5098.3999999999996</v>
      </c>
      <c r="AB256" s="46">
        <f t="shared" si="19"/>
        <v>4779.75</v>
      </c>
    </row>
    <row r="257" spans="1:28" ht="22.5">
      <c r="A257" s="3">
        <v>228</v>
      </c>
      <c r="B257" s="1" t="s">
        <v>239</v>
      </c>
      <c r="C257" s="2" t="s">
        <v>368</v>
      </c>
      <c r="D257" s="7">
        <v>1028</v>
      </c>
      <c r="E257" s="7">
        <v>10142</v>
      </c>
      <c r="F257" s="7">
        <v>2008</v>
      </c>
      <c r="G257" s="7">
        <v>949</v>
      </c>
      <c r="H257" s="7">
        <v>1937</v>
      </c>
      <c r="I257" s="7">
        <v>10022</v>
      </c>
      <c r="J257" s="7">
        <v>6467</v>
      </c>
      <c r="K257" s="7">
        <v>3201</v>
      </c>
      <c r="L257" s="7">
        <v>4057</v>
      </c>
      <c r="M257" s="7">
        <v>6730</v>
      </c>
      <c r="N257" s="7">
        <v>1081</v>
      </c>
      <c r="O257" s="7">
        <v>5722</v>
      </c>
      <c r="P257" s="7">
        <v>2423</v>
      </c>
      <c r="Q257" s="7">
        <v>2270</v>
      </c>
      <c r="R257" s="7">
        <v>6945</v>
      </c>
      <c r="S257" s="7">
        <v>1021</v>
      </c>
      <c r="T257" s="7">
        <v>2861</v>
      </c>
      <c r="U257" s="7">
        <v>1935</v>
      </c>
      <c r="V257" s="7">
        <v>7048</v>
      </c>
      <c r="W257" s="7">
        <v>3193</v>
      </c>
      <c r="Y257" s="8">
        <f t="shared" si="16"/>
        <v>10142</v>
      </c>
      <c r="Z257" s="8">
        <f t="shared" si="17"/>
        <v>949</v>
      </c>
      <c r="AA257" s="46">
        <f t="shared" si="18"/>
        <v>759.2</v>
      </c>
      <c r="AB257" s="46">
        <f t="shared" si="19"/>
        <v>711.75</v>
      </c>
    </row>
    <row r="258" spans="1:28">
      <c r="A258" s="3">
        <v>229</v>
      </c>
      <c r="B258" s="1" t="s">
        <v>239</v>
      </c>
      <c r="C258" s="2" t="s">
        <v>367</v>
      </c>
      <c r="D258" s="7">
        <v>6112</v>
      </c>
      <c r="E258" s="7">
        <v>10142</v>
      </c>
      <c r="F258" s="7">
        <v>16067</v>
      </c>
      <c r="G258" s="7">
        <v>11383</v>
      </c>
      <c r="H258" s="7">
        <v>19382</v>
      </c>
      <c r="I258" s="7">
        <v>10022</v>
      </c>
      <c r="J258" s="7">
        <v>39453</v>
      </c>
      <c r="K258" s="7">
        <v>12615</v>
      </c>
      <c r="L258" s="7">
        <v>13017</v>
      </c>
      <c r="M258" s="7">
        <v>6730</v>
      </c>
      <c r="N258" s="7">
        <v>5313</v>
      </c>
      <c r="O258" s="7">
        <v>13655</v>
      </c>
      <c r="P258" s="7">
        <v>9688</v>
      </c>
      <c r="Q258" s="7">
        <v>13618</v>
      </c>
      <c r="R258" s="7">
        <v>42341</v>
      </c>
      <c r="S258" s="7">
        <v>24579</v>
      </c>
      <c r="T258" s="7">
        <v>17168</v>
      </c>
      <c r="U258" s="7">
        <v>15741</v>
      </c>
      <c r="V258" s="7">
        <v>42018</v>
      </c>
      <c r="W258" s="7">
        <v>10052</v>
      </c>
      <c r="Y258" s="8">
        <f t="shared" si="16"/>
        <v>42341</v>
      </c>
      <c r="Z258" s="8">
        <f t="shared" si="17"/>
        <v>5313</v>
      </c>
      <c r="AA258" s="46">
        <f t="shared" si="18"/>
        <v>4250.3999999999996</v>
      </c>
      <c r="AB258" s="46">
        <f t="shared" si="19"/>
        <v>3984.75</v>
      </c>
    </row>
    <row r="259" spans="1:28">
      <c r="A259" s="3">
        <v>230</v>
      </c>
      <c r="B259" s="1" t="s">
        <v>240</v>
      </c>
      <c r="C259" s="2" t="s">
        <v>367</v>
      </c>
      <c r="D259" s="7">
        <v>110539</v>
      </c>
      <c r="E259" s="7">
        <v>5783</v>
      </c>
      <c r="F259" s="7">
        <v>364128</v>
      </c>
      <c r="G259" s="7">
        <v>120272</v>
      </c>
      <c r="H259" s="7">
        <v>186393</v>
      </c>
      <c r="I259" s="7">
        <v>6610</v>
      </c>
      <c r="J259" s="7">
        <v>580923</v>
      </c>
      <c r="K259" s="7">
        <v>128095</v>
      </c>
      <c r="L259" s="7">
        <v>138628</v>
      </c>
      <c r="M259" s="7">
        <v>67300</v>
      </c>
      <c r="N259" s="7">
        <v>7371</v>
      </c>
      <c r="O259" s="7">
        <v>67624</v>
      </c>
      <c r="P259" s="7">
        <v>102374</v>
      </c>
      <c r="Q259" s="7">
        <v>222846</v>
      </c>
      <c r="R259" s="7">
        <v>623436</v>
      </c>
      <c r="S259" s="7">
        <v>136547</v>
      </c>
      <c r="T259" s="7">
        <v>159488</v>
      </c>
      <c r="U259" s="7">
        <v>103488</v>
      </c>
      <c r="V259" s="7">
        <v>614167</v>
      </c>
      <c r="W259" s="7">
        <v>107060</v>
      </c>
      <c r="Y259" s="8">
        <f t="shared" si="16"/>
        <v>623436</v>
      </c>
      <c r="Z259" s="8">
        <f t="shared" si="17"/>
        <v>5783</v>
      </c>
      <c r="AA259" s="46">
        <f t="shared" si="18"/>
        <v>4626.3999999999996</v>
      </c>
      <c r="AB259" s="46">
        <f t="shared" si="19"/>
        <v>4337.25</v>
      </c>
    </row>
    <row r="260" spans="1:28" ht="22.5">
      <c r="A260" s="3">
        <v>231</v>
      </c>
      <c r="B260" s="1" t="s">
        <v>241</v>
      </c>
      <c r="C260" s="2" t="s">
        <v>368</v>
      </c>
      <c r="D260" s="7">
        <v>3251</v>
      </c>
      <c r="E260" s="7">
        <v>15552</v>
      </c>
      <c r="F260" s="7">
        <v>2475</v>
      </c>
      <c r="G260" s="7">
        <v>1746</v>
      </c>
      <c r="H260" s="7">
        <v>3998</v>
      </c>
      <c r="I260" s="7">
        <v>15738</v>
      </c>
      <c r="J260" s="7">
        <v>14041</v>
      </c>
      <c r="K260" s="7">
        <v>6593</v>
      </c>
      <c r="L260" s="7">
        <v>8453</v>
      </c>
      <c r="M260" s="7">
        <v>1496</v>
      </c>
      <c r="N260" s="7">
        <v>5202</v>
      </c>
      <c r="O260" s="7">
        <v>6502</v>
      </c>
      <c r="P260" s="7">
        <v>5579</v>
      </c>
      <c r="Q260" s="7">
        <v>3715</v>
      </c>
      <c r="R260" s="7">
        <v>15068</v>
      </c>
      <c r="S260" s="7">
        <v>1659</v>
      </c>
      <c r="T260" s="7">
        <v>3962</v>
      </c>
      <c r="U260" s="7">
        <v>2846</v>
      </c>
      <c r="V260" s="7">
        <v>15228</v>
      </c>
      <c r="W260" s="7">
        <v>6520</v>
      </c>
      <c r="Y260" s="8">
        <f t="shared" si="16"/>
        <v>15738</v>
      </c>
      <c r="Z260" s="8">
        <f t="shared" si="17"/>
        <v>1496</v>
      </c>
      <c r="AA260" s="46">
        <f t="shared" si="18"/>
        <v>1196.8</v>
      </c>
      <c r="AB260" s="46">
        <f t="shared" si="19"/>
        <v>1122</v>
      </c>
    </row>
    <row r="261" spans="1:28">
      <c r="A261" s="3">
        <v>232</v>
      </c>
      <c r="B261" s="1" t="s">
        <v>241</v>
      </c>
      <c r="C261" s="2" t="s">
        <v>367</v>
      </c>
      <c r="D261" s="7">
        <v>19507</v>
      </c>
      <c r="E261" s="7">
        <v>15552</v>
      </c>
      <c r="F261" s="7">
        <v>19800</v>
      </c>
      <c r="G261" s="7">
        <v>20952</v>
      </c>
      <c r="H261" s="7">
        <v>23987</v>
      </c>
      <c r="I261" s="7">
        <v>15738</v>
      </c>
      <c r="J261" s="7">
        <v>82371</v>
      </c>
      <c r="K261" s="7">
        <v>25879</v>
      </c>
      <c r="L261" s="7">
        <v>29585</v>
      </c>
      <c r="M261" s="7">
        <v>17947</v>
      </c>
      <c r="N261" s="7">
        <v>13701</v>
      </c>
      <c r="O261" s="7">
        <v>18856</v>
      </c>
      <c r="P261" s="7">
        <v>22315</v>
      </c>
      <c r="Q261" s="7">
        <v>22285</v>
      </c>
      <c r="R261" s="7">
        <v>88395</v>
      </c>
      <c r="S261" s="7">
        <v>39873</v>
      </c>
      <c r="T261" s="7">
        <v>23770</v>
      </c>
      <c r="U261" s="7">
        <v>19412</v>
      </c>
      <c r="V261" s="7">
        <v>90733</v>
      </c>
      <c r="W261" s="7">
        <v>22843</v>
      </c>
      <c r="Y261" s="8">
        <f t="shared" si="16"/>
        <v>90733</v>
      </c>
      <c r="Z261" s="8">
        <f t="shared" si="17"/>
        <v>13701</v>
      </c>
      <c r="AA261" s="46">
        <f t="shared" si="18"/>
        <v>10960.8</v>
      </c>
      <c r="AB261" s="46">
        <f t="shared" si="19"/>
        <v>10275.75</v>
      </c>
    </row>
    <row r="262" spans="1:28" ht="22.5">
      <c r="A262" s="3">
        <v>233</v>
      </c>
      <c r="B262" s="1" t="s">
        <v>242</v>
      </c>
      <c r="C262" s="2" t="s">
        <v>368</v>
      </c>
      <c r="D262" s="7">
        <v>52018</v>
      </c>
      <c r="E262" s="7">
        <v>9880</v>
      </c>
      <c r="F262" s="7">
        <v>50068</v>
      </c>
      <c r="G262" s="7">
        <v>27309</v>
      </c>
      <c r="H262" s="7">
        <v>57229</v>
      </c>
      <c r="I262" s="7">
        <v>11290</v>
      </c>
      <c r="J262" s="7">
        <v>277538</v>
      </c>
      <c r="K262" s="7">
        <v>88243</v>
      </c>
      <c r="L262" s="7">
        <v>92983</v>
      </c>
      <c r="M262" s="7">
        <v>20190</v>
      </c>
      <c r="N262" s="7">
        <v>21849</v>
      </c>
      <c r="O262" s="7">
        <v>87130</v>
      </c>
      <c r="P262" s="7">
        <v>116228</v>
      </c>
      <c r="Q262" s="7">
        <v>53648</v>
      </c>
      <c r="R262" s="7">
        <v>297852</v>
      </c>
      <c r="S262" s="7">
        <v>6818</v>
      </c>
      <c r="T262" s="7">
        <v>94707</v>
      </c>
      <c r="U262" s="7">
        <v>81929</v>
      </c>
      <c r="V262" s="7">
        <v>276151</v>
      </c>
      <c r="W262" s="7">
        <v>71896</v>
      </c>
      <c r="Y262" s="8">
        <f t="shared" si="16"/>
        <v>297852</v>
      </c>
      <c r="Z262" s="8">
        <f t="shared" si="17"/>
        <v>6818</v>
      </c>
      <c r="AA262" s="46">
        <f t="shared" si="18"/>
        <v>5454.4</v>
      </c>
      <c r="AB262" s="46">
        <f t="shared" si="19"/>
        <v>5113.5</v>
      </c>
    </row>
    <row r="263" spans="1:28">
      <c r="A263" s="3">
        <v>234</v>
      </c>
      <c r="B263" s="1" t="s">
        <v>242</v>
      </c>
      <c r="C263" s="2" t="s">
        <v>367</v>
      </c>
      <c r="D263" s="7">
        <v>312109</v>
      </c>
      <c r="E263" s="7">
        <v>9880</v>
      </c>
      <c r="F263" s="7">
        <v>400541</v>
      </c>
      <c r="G263" s="7">
        <v>327715</v>
      </c>
      <c r="H263" s="7">
        <v>343364</v>
      </c>
      <c r="I263" s="7">
        <v>56455</v>
      </c>
      <c r="J263" s="7">
        <v>1297371</v>
      </c>
      <c r="K263" s="7">
        <v>265293</v>
      </c>
      <c r="L263" s="7">
        <v>510559</v>
      </c>
      <c r="M263" s="7">
        <v>224328</v>
      </c>
      <c r="N263" s="7">
        <v>63733</v>
      </c>
      <c r="O263" s="7">
        <v>321212</v>
      </c>
      <c r="P263" s="7">
        <v>464914</v>
      </c>
      <c r="Q263" s="7">
        <v>321890</v>
      </c>
      <c r="R263" s="7">
        <v>1392319</v>
      </c>
      <c r="S263" s="7">
        <v>163675</v>
      </c>
      <c r="T263" s="7">
        <v>1136477</v>
      </c>
      <c r="U263" s="7">
        <v>489292</v>
      </c>
      <c r="V263" s="7">
        <v>1424078</v>
      </c>
      <c r="W263" s="7">
        <v>393894</v>
      </c>
      <c r="Y263" s="8">
        <f t="shared" si="16"/>
        <v>1424078</v>
      </c>
      <c r="Z263" s="8">
        <f t="shared" si="17"/>
        <v>9880</v>
      </c>
      <c r="AA263" s="46">
        <f t="shared" si="18"/>
        <v>7904</v>
      </c>
      <c r="AB263" s="46">
        <f t="shared" si="19"/>
        <v>7410</v>
      </c>
    </row>
    <row r="264" spans="1:28" ht="22.5">
      <c r="A264" s="3">
        <v>235</v>
      </c>
      <c r="B264" s="1" t="s">
        <v>243</v>
      </c>
      <c r="C264" s="2" t="s">
        <v>368</v>
      </c>
      <c r="D264" s="7">
        <v>26010</v>
      </c>
      <c r="E264" s="7">
        <v>4940</v>
      </c>
      <c r="F264" s="7">
        <v>27309</v>
      </c>
      <c r="G264" s="7">
        <v>13655</v>
      </c>
      <c r="H264" s="7">
        <v>68672</v>
      </c>
      <c r="I264" s="7">
        <v>5646</v>
      </c>
      <c r="J264" s="7">
        <v>133652</v>
      </c>
      <c r="K264" s="7">
        <v>47864</v>
      </c>
      <c r="L264" s="7">
        <v>50718</v>
      </c>
      <c r="M264" s="7">
        <v>21685</v>
      </c>
      <c r="N264" s="7">
        <v>9059</v>
      </c>
      <c r="O264" s="7">
        <v>48116</v>
      </c>
      <c r="P264" s="7">
        <v>69737</v>
      </c>
      <c r="Q264" s="7">
        <v>44815</v>
      </c>
      <c r="R264" s="7">
        <v>143433</v>
      </c>
      <c r="S264" s="7">
        <v>7046</v>
      </c>
      <c r="T264" s="7">
        <v>94707</v>
      </c>
      <c r="U264" s="7">
        <v>47792</v>
      </c>
      <c r="V264" s="7">
        <v>134233</v>
      </c>
      <c r="W264" s="7">
        <v>39466</v>
      </c>
      <c r="Y264" s="8">
        <f t="shared" si="16"/>
        <v>143433</v>
      </c>
      <c r="Z264" s="8">
        <f t="shared" si="17"/>
        <v>4940</v>
      </c>
      <c r="AA264" s="46">
        <f t="shared" si="18"/>
        <v>3952</v>
      </c>
      <c r="AB264" s="46">
        <f t="shared" si="19"/>
        <v>3705</v>
      </c>
    </row>
    <row r="265" spans="1:28">
      <c r="A265" s="3">
        <v>236</v>
      </c>
      <c r="B265" s="1" t="s">
        <v>243</v>
      </c>
      <c r="C265" s="2" t="s">
        <v>367</v>
      </c>
      <c r="D265" s="7">
        <v>156055</v>
      </c>
      <c r="E265" s="7">
        <v>4940</v>
      </c>
      <c r="F265" s="7">
        <v>218477</v>
      </c>
      <c r="G265" s="7">
        <v>163857</v>
      </c>
      <c r="H265" s="7">
        <v>686730</v>
      </c>
      <c r="I265" s="7">
        <v>5646</v>
      </c>
      <c r="J265" s="7">
        <v>740062</v>
      </c>
      <c r="K265" s="7">
        <v>200270</v>
      </c>
      <c r="L265" s="7">
        <v>267113</v>
      </c>
      <c r="M265" s="7">
        <v>194418</v>
      </c>
      <c r="N265" s="7">
        <v>8061</v>
      </c>
      <c r="O265" s="7">
        <v>170360</v>
      </c>
      <c r="P265" s="7">
        <v>278947</v>
      </c>
      <c r="Q265" s="7">
        <v>268889</v>
      </c>
      <c r="R265" s="7">
        <v>794223</v>
      </c>
      <c r="S265" s="7">
        <v>169137</v>
      </c>
      <c r="T265" s="7">
        <v>568239</v>
      </c>
      <c r="U265" s="7">
        <v>244645</v>
      </c>
      <c r="V265" s="7">
        <v>741103</v>
      </c>
      <c r="W265" s="7">
        <v>206077</v>
      </c>
      <c r="Y265" s="8">
        <f t="shared" si="16"/>
        <v>794223</v>
      </c>
      <c r="Z265" s="8">
        <f t="shared" si="17"/>
        <v>4940</v>
      </c>
      <c r="AA265" s="46">
        <f t="shared" si="18"/>
        <v>3952</v>
      </c>
      <c r="AB265" s="46">
        <f t="shared" si="19"/>
        <v>3705</v>
      </c>
    </row>
    <row r="266" spans="1:28">
      <c r="A266" s="3">
        <v>237</v>
      </c>
      <c r="B266" s="1" t="s">
        <v>244</v>
      </c>
      <c r="C266" s="2" t="s">
        <v>367</v>
      </c>
      <c r="D266" s="7">
        <v>45516</v>
      </c>
      <c r="E266" s="7">
        <v>579</v>
      </c>
      <c r="F266" s="7">
        <v>41071</v>
      </c>
      <c r="G266" s="7">
        <v>21389</v>
      </c>
      <c r="H266" s="7">
        <v>55258</v>
      </c>
      <c r="I266" s="7">
        <v>661</v>
      </c>
      <c r="J266" s="7">
        <v>146749</v>
      </c>
      <c r="K266" s="7">
        <v>45894</v>
      </c>
      <c r="L266" s="7">
        <v>52407</v>
      </c>
      <c r="M266" s="7">
        <v>18545</v>
      </c>
      <c r="N266" s="7">
        <v>5056</v>
      </c>
      <c r="O266" s="7">
        <v>33162</v>
      </c>
      <c r="P266" s="7">
        <v>23059</v>
      </c>
      <c r="Q266" s="7">
        <v>37141</v>
      </c>
      <c r="R266" s="7">
        <v>157484</v>
      </c>
      <c r="S266" s="7">
        <v>52799</v>
      </c>
      <c r="T266" s="7">
        <v>54406</v>
      </c>
      <c r="U266" s="7">
        <v>27881</v>
      </c>
      <c r="V266" s="7">
        <v>160165</v>
      </c>
      <c r="W266" s="7">
        <v>41418</v>
      </c>
      <c r="Y266" s="8">
        <f t="shared" si="16"/>
        <v>160165</v>
      </c>
      <c r="Z266" s="8">
        <f t="shared" si="17"/>
        <v>579</v>
      </c>
      <c r="AA266" s="46">
        <f t="shared" si="18"/>
        <v>463.2</v>
      </c>
      <c r="AB266" s="46">
        <f t="shared" si="19"/>
        <v>434.25</v>
      </c>
    </row>
    <row r="267" spans="1:28">
      <c r="A267" s="3">
        <v>238</v>
      </c>
      <c r="B267" s="1" t="s">
        <v>245</v>
      </c>
      <c r="C267" s="2" t="s">
        <v>367</v>
      </c>
      <c r="D267" s="7">
        <v>48116</v>
      </c>
      <c r="E267" s="7">
        <v>651</v>
      </c>
      <c r="F267" s="7">
        <v>22573</v>
      </c>
      <c r="G267" s="7">
        <v>15905</v>
      </c>
      <c r="H267" s="7">
        <v>18594</v>
      </c>
      <c r="I267" s="7">
        <v>744</v>
      </c>
      <c r="J267" s="7">
        <v>103825</v>
      </c>
      <c r="K267" s="7">
        <v>28089</v>
      </c>
      <c r="L267" s="7">
        <v>32122</v>
      </c>
      <c r="M267" s="7">
        <v>19441</v>
      </c>
      <c r="N267" s="7">
        <v>16432</v>
      </c>
      <c r="O267" s="7">
        <v>26660</v>
      </c>
      <c r="P267" s="7">
        <v>24175</v>
      </c>
      <c r="Q267" s="7">
        <v>37141</v>
      </c>
      <c r="R267" s="7">
        <v>111423</v>
      </c>
      <c r="S267" s="7">
        <v>36231</v>
      </c>
      <c r="T267" s="7">
        <v>59334</v>
      </c>
      <c r="U267" s="7">
        <v>36045</v>
      </c>
      <c r="V267" s="7">
        <v>107300</v>
      </c>
      <c r="W267" s="7">
        <v>25263</v>
      </c>
      <c r="Y267" s="8">
        <f t="shared" si="16"/>
        <v>111423</v>
      </c>
      <c r="Z267" s="8">
        <f t="shared" si="17"/>
        <v>651</v>
      </c>
      <c r="AA267" s="46">
        <f t="shared" si="18"/>
        <v>520.79999999999995</v>
      </c>
      <c r="AB267" s="46">
        <f t="shared" si="19"/>
        <v>488.25</v>
      </c>
    </row>
    <row r="268" spans="1:28" ht="22.5">
      <c r="A268" s="3">
        <v>239</v>
      </c>
      <c r="B268" s="1" t="s">
        <v>246</v>
      </c>
      <c r="C268" s="2" t="s">
        <v>368</v>
      </c>
      <c r="D268" s="7">
        <v>5332</v>
      </c>
      <c r="E268" s="7">
        <v>868</v>
      </c>
      <c r="F268" s="7">
        <v>4402</v>
      </c>
      <c r="G268" s="7">
        <v>1326</v>
      </c>
      <c r="H268" s="7">
        <v>1872</v>
      </c>
      <c r="I268" s="7">
        <v>991</v>
      </c>
      <c r="J268" s="7">
        <v>15577</v>
      </c>
      <c r="K268" s="7">
        <v>6015</v>
      </c>
      <c r="L268" s="7">
        <v>6762</v>
      </c>
      <c r="M268" s="7">
        <v>20693</v>
      </c>
      <c r="N268" s="7">
        <v>2504</v>
      </c>
      <c r="O268" s="7">
        <v>6892</v>
      </c>
      <c r="P268" s="7">
        <v>6433</v>
      </c>
      <c r="Q268" s="7">
        <v>7001</v>
      </c>
      <c r="R268" s="7">
        <v>16720</v>
      </c>
      <c r="S268" s="7">
        <v>3414</v>
      </c>
      <c r="T268" s="7">
        <v>7473</v>
      </c>
      <c r="U268" s="7">
        <v>7283</v>
      </c>
      <c r="V268" s="7">
        <v>15944</v>
      </c>
      <c r="W268" s="7">
        <v>9582</v>
      </c>
      <c r="Y268" s="8">
        <f t="shared" si="16"/>
        <v>20693</v>
      </c>
      <c r="Z268" s="8">
        <f t="shared" si="17"/>
        <v>868</v>
      </c>
      <c r="AA268" s="46">
        <f t="shared" si="18"/>
        <v>694.4</v>
      </c>
      <c r="AB268" s="46">
        <f t="shared" si="19"/>
        <v>651</v>
      </c>
    </row>
    <row r="269" spans="1:28">
      <c r="A269" s="3">
        <v>240</v>
      </c>
      <c r="B269" s="1" t="s">
        <v>246</v>
      </c>
      <c r="C269" s="2" t="s">
        <v>367</v>
      </c>
      <c r="D269" s="7">
        <v>32511</v>
      </c>
      <c r="E269" s="7">
        <v>868</v>
      </c>
      <c r="F269" s="7">
        <v>26415</v>
      </c>
      <c r="G269" s="7">
        <v>15905</v>
      </c>
      <c r="H269" s="7">
        <v>18713</v>
      </c>
      <c r="I269" s="7">
        <v>991</v>
      </c>
      <c r="J269" s="7">
        <v>101328</v>
      </c>
      <c r="K269" s="7">
        <v>23409</v>
      </c>
      <c r="L269" s="7">
        <v>27049</v>
      </c>
      <c r="M269" s="7">
        <v>20693</v>
      </c>
      <c r="N269" s="7">
        <v>4460</v>
      </c>
      <c r="O269" s="7">
        <v>24058</v>
      </c>
      <c r="P269" s="7">
        <v>25732</v>
      </c>
      <c r="Q269" s="7">
        <v>41840</v>
      </c>
      <c r="R269" s="7">
        <v>108743</v>
      </c>
      <c r="S269" s="7">
        <v>81929</v>
      </c>
      <c r="T269" s="7">
        <v>44840</v>
      </c>
      <c r="U269" s="7">
        <v>39819</v>
      </c>
      <c r="V269" s="7">
        <v>101592</v>
      </c>
      <c r="W269" s="7">
        <v>21441</v>
      </c>
      <c r="Y269" s="8">
        <f t="shared" si="16"/>
        <v>108743</v>
      </c>
      <c r="Z269" s="8">
        <f t="shared" si="17"/>
        <v>868</v>
      </c>
      <c r="AA269" s="46">
        <f t="shared" si="18"/>
        <v>694.4</v>
      </c>
      <c r="AB269" s="46">
        <f t="shared" si="19"/>
        <v>651</v>
      </c>
    </row>
    <row r="270" spans="1:28">
      <c r="A270" s="3">
        <v>241</v>
      </c>
      <c r="B270" s="1" t="s">
        <v>247</v>
      </c>
      <c r="C270" s="2" t="s">
        <v>367</v>
      </c>
      <c r="D270" s="7">
        <v>13655</v>
      </c>
      <c r="E270" s="7">
        <v>15995</v>
      </c>
      <c r="F270" s="7">
        <v>23669</v>
      </c>
      <c r="G270" s="7">
        <v>21848</v>
      </c>
      <c r="H270" s="7">
        <v>30886</v>
      </c>
      <c r="I270" s="7">
        <v>16186</v>
      </c>
      <c r="J270" s="7">
        <v>85686</v>
      </c>
      <c r="K270" s="7">
        <v>22459</v>
      </c>
      <c r="L270" s="7">
        <v>27388</v>
      </c>
      <c r="M270" s="7">
        <v>14507</v>
      </c>
      <c r="N270" s="7">
        <v>9536</v>
      </c>
      <c r="O270" s="7">
        <v>52018</v>
      </c>
      <c r="P270" s="7">
        <v>28402</v>
      </c>
      <c r="Q270" s="7">
        <v>24761</v>
      </c>
      <c r="R270" s="7">
        <v>91960</v>
      </c>
      <c r="S270" s="7">
        <v>21848</v>
      </c>
      <c r="T270" s="7">
        <v>29983</v>
      </c>
      <c r="U270" s="7">
        <v>19117</v>
      </c>
      <c r="V270" s="7">
        <v>86650</v>
      </c>
      <c r="W270" s="7">
        <v>21161</v>
      </c>
      <c r="Y270" s="8">
        <f t="shared" si="16"/>
        <v>91960</v>
      </c>
      <c r="Z270" s="8">
        <f t="shared" si="17"/>
        <v>9536</v>
      </c>
      <c r="AA270" s="46">
        <f t="shared" si="18"/>
        <v>7628.8</v>
      </c>
      <c r="AB270" s="46">
        <f t="shared" si="19"/>
        <v>7152</v>
      </c>
    </row>
    <row r="271" spans="1:28">
      <c r="A271" s="3">
        <v>242</v>
      </c>
      <c r="B271" s="1" t="s">
        <v>248</v>
      </c>
      <c r="C271" s="2" t="s">
        <v>367</v>
      </c>
      <c r="D271" s="7">
        <v>22108</v>
      </c>
      <c r="E271" s="7">
        <v>449</v>
      </c>
      <c r="F271" s="7">
        <v>25490</v>
      </c>
      <c r="G271" s="7">
        <v>19226</v>
      </c>
      <c r="H271" s="7">
        <v>22758</v>
      </c>
      <c r="I271" s="7">
        <v>513</v>
      </c>
      <c r="J271" s="7">
        <v>101014</v>
      </c>
      <c r="K271" s="7">
        <v>24189</v>
      </c>
      <c r="L271" s="7">
        <v>27049</v>
      </c>
      <c r="M271" s="7">
        <v>8973</v>
      </c>
      <c r="N271" s="7">
        <v>9029</v>
      </c>
      <c r="O271" s="7">
        <v>22758</v>
      </c>
      <c r="P271" s="7">
        <v>16365</v>
      </c>
      <c r="Q271" s="7">
        <v>30951</v>
      </c>
      <c r="R271" s="7">
        <v>108409</v>
      </c>
      <c r="S271" s="7">
        <v>63540</v>
      </c>
      <c r="T271" s="7">
        <v>17411</v>
      </c>
      <c r="U271" s="7">
        <v>25398</v>
      </c>
      <c r="V271" s="7">
        <v>108276</v>
      </c>
      <c r="W271" s="7">
        <v>21052</v>
      </c>
      <c r="Y271" s="8">
        <f t="shared" si="16"/>
        <v>108409</v>
      </c>
      <c r="Z271" s="8">
        <f t="shared" si="17"/>
        <v>449</v>
      </c>
      <c r="AA271" s="46">
        <f t="shared" si="18"/>
        <v>359.2</v>
      </c>
      <c r="AB271" s="46">
        <f t="shared" si="19"/>
        <v>336.75</v>
      </c>
    </row>
    <row r="272" spans="1:28">
      <c r="A272" s="3">
        <v>243</v>
      </c>
      <c r="B272" s="1" t="s">
        <v>249</v>
      </c>
      <c r="C272" s="2" t="s">
        <v>367</v>
      </c>
      <c r="D272" s="7">
        <v>8713</v>
      </c>
      <c r="E272" s="7">
        <v>115</v>
      </c>
      <c r="F272" s="7">
        <v>3824</v>
      </c>
      <c r="G272" s="7">
        <v>4588</v>
      </c>
      <c r="H272" s="7">
        <v>8128</v>
      </c>
      <c r="I272" s="7">
        <v>132</v>
      </c>
      <c r="J272" s="7">
        <v>29600</v>
      </c>
      <c r="K272" s="7">
        <v>10273</v>
      </c>
      <c r="L272" s="7">
        <v>11834</v>
      </c>
      <c r="M272" s="7">
        <v>4487</v>
      </c>
      <c r="N272" s="7">
        <v>3717</v>
      </c>
      <c r="O272" s="7">
        <v>7672</v>
      </c>
      <c r="P272" s="7">
        <v>5579</v>
      </c>
      <c r="Q272" s="7">
        <v>7924</v>
      </c>
      <c r="R272" s="7">
        <v>31768</v>
      </c>
      <c r="S272" s="7">
        <v>15294</v>
      </c>
      <c r="T272" s="7">
        <v>17653</v>
      </c>
      <c r="U272" s="7">
        <v>6506</v>
      </c>
      <c r="V272" s="7">
        <v>31290</v>
      </c>
      <c r="W272" s="7">
        <v>9181</v>
      </c>
      <c r="Y272" s="8">
        <f t="shared" si="16"/>
        <v>31768</v>
      </c>
      <c r="Z272" s="8">
        <f t="shared" si="17"/>
        <v>115</v>
      </c>
      <c r="AA272" s="46">
        <f t="shared" si="18"/>
        <v>92</v>
      </c>
      <c r="AB272" s="46">
        <f t="shared" si="19"/>
        <v>86.25</v>
      </c>
    </row>
    <row r="273" spans="1:28">
      <c r="A273" s="3">
        <v>244</v>
      </c>
      <c r="B273" s="1" t="s">
        <v>250</v>
      </c>
      <c r="C273" s="2" t="s">
        <v>367</v>
      </c>
      <c r="D273" s="7">
        <v>58521</v>
      </c>
      <c r="E273" s="7">
        <v>8621</v>
      </c>
      <c r="F273" s="7">
        <v>26308</v>
      </c>
      <c r="G273" s="7">
        <v>23595</v>
      </c>
      <c r="H273" s="7">
        <v>16034</v>
      </c>
      <c r="I273" s="7">
        <v>8520</v>
      </c>
      <c r="J273" s="7">
        <v>97276</v>
      </c>
      <c r="K273" s="7">
        <v>38649</v>
      </c>
      <c r="L273" s="7">
        <v>40574</v>
      </c>
      <c r="M273" s="7">
        <v>58325</v>
      </c>
      <c r="N273" s="7">
        <v>8115</v>
      </c>
      <c r="O273" s="7">
        <v>20027</v>
      </c>
      <c r="P273" s="7">
        <v>72526</v>
      </c>
      <c r="Q273" s="7">
        <v>86663</v>
      </c>
      <c r="R273" s="7">
        <v>104396</v>
      </c>
      <c r="S273" s="7">
        <v>36413</v>
      </c>
      <c r="T273" s="7">
        <v>11425</v>
      </c>
      <c r="U273" s="7">
        <v>19170</v>
      </c>
      <c r="V273" s="7">
        <v>100252</v>
      </c>
      <c r="W273" s="7">
        <v>31869</v>
      </c>
      <c r="Y273" s="8">
        <f t="shared" si="16"/>
        <v>104396</v>
      </c>
      <c r="Z273" s="8">
        <f t="shared" si="17"/>
        <v>8115</v>
      </c>
      <c r="AA273" s="46">
        <f t="shared" si="18"/>
        <v>6492</v>
      </c>
      <c r="AB273" s="46">
        <f t="shared" si="19"/>
        <v>6086.25</v>
      </c>
    </row>
    <row r="274" spans="1:28">
      <c r="A274" s="3">
        <v>245</v>
      </c>
      <c r="B274" s="1" t="s">
        <v>251</v>
      </c>
      <c r="C274" s="2" t="s">
        <v>367</v>
      </c>
      <c r="D274" s="7">
        <v>87130</v>
      </c>
      <c r="E274" s="7">
        <v>49354</v>
      </c>
      <c r="F274" s="7">
        <v>71231</v>
      </c>
      <c r="G274" s="7">
        <v>31293</v>
      </c>
      <c r="H274" s="7">
        <v>23381</v>
      </c>
      <c r="I274" s="7">
        <v>49945</v>
      </c>
      <c r="J274" s="7">
        <v>278094</v>
      </c>
      <c r="K274" s="7">
        <v>91812</v>
      </c>
      <c r="L274" s="7">
        <v>98054</v>
      </c>
      <c r="M274" s="7">
        <v>52343</v>
      </c>
      <c r="N274" s="7">
        <v>10622</v>
      </c>
      <c r="O274" s="7">
        <v>56440</v>
      </c>
      <c r="P274" s="7">
        <v>65088</v>
      </c>
      <c r="Q274" s="7">
        <v>111423</v>
      </c>
      <c r="R274" s="7">
        <v>298444</v>
      </c>
      <c r="S274" s="7">
        <v>84387</v>
      </c>
      <c r="T274" s="7">
        <v>134370</v>
      </c>
      <c r="U274" s="7">
        <v>77323</v>
      </c>
      <c r="V274" s="7">
        <v>276503</v>
      </c>
      <c r="W274" s="7">
        <v>75650</v>
      </c>
      <c r="Y274" s="8">
        <f t="shared" si="16"/>
        <v>298444</v>
      </c>
      <c r="Z274" s="8">
        <f t="shared" si="17"/>
        <v>10622</v>
      </c>
      <c r="AA274" s="46">
        <f t="shared" si="18"/>
        <v>8497.6</v>
      </c>
      <c r="AB274" s="46">
        <f t="shared" si="19"/>
        <v>7966.5</v>
      </c>
    </row>
    <row r="275" spans="1:28">
      <c r="A275" s="3">
        <v>246</v>
      </c>
      <c r="B275" s="1" t="s">
        <v>252</v>
      </c>
      <c r="C275" s="2" t="s">
        <v>367</v>
      </c>
      <c r="D275" s="7">
        <v>48116</v>
      </c>
      <c r="E275" s="7">
        <v>46822</v>
      </c>
      <c r="F275" s="7">
        <v>54596</v>
      </c>
      <c r="G275" s="7">
        <v>33470</v>
      </c>
      <c r="H275" s="7">
        <v>38970</v>
      </c>
      <c r="I275" s="7">
        <v>46269</v>
      </c>
      <c r="J275" s="7">
        <v>144112</v>
      </c>
      <c r="K275" s="7">
        <v>80759</v>
      </c>
      <c r="L275" s="7">
        <v>86221</v>
      </c>
      <c r="M275" s="7">
        <v>67300</v>
      </c>
      <c r="N275" s="7">
        <v>5471</v>
      </c>
      <c r="O275" s="7">
        <v>35632</v>
      </c>
      <c r="P275" s="7">
        <v>83684</v>
      </c>
      <c r="Q275" s="7">
        <v>61902</v>
      </c>
      <c r="R275" s="7">
        <v>154659</v>
      </c>
      <c r="S275" s="7">
        <v>77014</v>
      </c>
      <c r="T275" s="7">
        <v>102028</v>
      </c>
      <c r="U275" s="7">
        <v>68715</v>
      </c>
      <c r="V275" s="7">
        <v>158344</v>
      </c>
      <c r="W275" s="7">
        <v>66805</v>
      </c>
      <c r="Y275" s="8">
        <f t="shared" si="16"/>
        <v>158344</v>
      </c>
      <c r="Z275" s="8">
        <f t="shared" si="17"/>
        <v>5471</v>
      </c>
      <c r="AA275" s="46">
        <f t="shared" si="18"/>
        <v>4376.8</v>
      </c>
      <c r="AB275" s="46">
        <f t="shared" si="19"/>
        <v>4103.25</v>
      </c>
    </row>
    <row r="276" spans="1:28">
      <c r="A276" s="3">
        <v>247</v>
      </c>
      <c r="B276" s="1" t="s">
        <v>253</v>
      </c>
      <c r="C276" s="2" t="s">
        <v>367</v>
      </c>
      <c r="D276" s="7">
        <v>54619</v>
      </c>
      <c r="E276" s="7">
        <v>54288</v>
      </c>
      <c r="F276" s="7">
        <v>69453</v>
      </c>
      <c r="G276" s="7">
        <v>44460</v>
      </c>
      <c r="H276" s="7">
        <v>58787</v>
      </c>
      <c r="I276" s="7">
        <v>54939</v>
      </c>
      <c r="J276" s="7">
        <v>342165</v>
      </c>
      <c r="K276" s="7">
        <v>83100</v>
      </c>
      <c r="L276" s="7">
        <v>89602</v>
      </c>
      <c r="M276" s="7">
        <v>82254</v>
      </c>
      <c r="N276" s="7">
        <v>10622</v>
      </c>
      <c r="O276" s="7">
        <v>56440</v>
      </c>
      <c r="P276" s="7">
        <v>102281</v>
      </c>
      <c r="Q276" s="7">
        <v>129424</v>
      </c>
      <c r="R276" s="7">
        <v>367207</v>
      </c>
      <c r="S276" s="7">
        <v>84387</v>
      </c>
      <c r="T276" s="7">
        <v>115141</v>
      </c>
      <c r="U276" s="7">
        <v>77337</v>
      </c>
      <c r="V276" s="7">
        <v>349718</v>
      </c>
      <c r="W276" s="7">
        <v>69728</v>
      </c>
      <c r="Y276" s="8">
        <f t="shared" si="16"/>
        <v>367207</v>
      </c>
      <c r="Z276" s="8">
        <f t="shared" si="17"/>
        <v>10622</v>
      </c>
      <c r="AA276" s="46">
        <f t="shared" si="18"/>
        <v>8497.6</v>
      </c>
      <c r="AB276" s="46">
        <f t="shared" si="19"/>
        <v>7966.5</v>
      </c>
    </row>
    <row r="277" spans="1:28" ht="22.5">
      <c r="A277" s="3">
        <v>248</v>
      </c>
      <c r="B277" s="1" t="s">
        <v>254</v>
      </c>
      <c r="C277" s="2" t="s">
        <v>368</v>
      </c>
      <c r="D277" s="7">
        <v>1950</v>
      </c>
      <c r="E277" s="7">
        <v>9255</v>
      </c>
      <c r="F277" s="7">
        <v>1440</v>
      </c>
      <c r="G277" s="7">
        <v>1032</v>
      </c>
      <c r="H277" s="7">
        <v>1429</v>
      </c>
      <c r="I277" s="7">
        <v>9146</v>
      </c>
      <c r="J277" s="7">
        <v>6207</v>
      </c>
      <c r="K277" s="7">
        <v>3162</v>
      </c>
      <c r="L277" s="7">
        <v>3381</v>
      </c>
      <c r="M277" s="7">
        <v>672</v>
      </c>
      <c r="N277" s="7">
        <v>602</v>
      </c>
      <c r="O277" s="7">
        <v>3381</v>
      </c>
      <c r="P277" s="7">
        <v>2231</v>
      </c>
      <c r="Q277" s="7">
        <v>1515</v>
      </c>
      <c r="R277" s="7">
        <v>6661</v>
      </c>
      <c r="S277" s="7">
        <v>1736</v>
      </c>
      <c r="T277" s="7">
        <v>1226</v>
      </c>
      <c r="U277" s="7">
        <v>2230</v>
      </c>
      <c r="V277" s="7">
        <v>6672</v>
      </c>
      <c r="W277" s="7">
        <v>2712</v>
      </c>
      <c r="Y277" s="8">
        <f t="shared" si="16"/>
        <v>9255</v>
      </c>
      <c r="Z277" s="8">
        <f t="shared" si="17"/>
        <v>602</v>
      </c>
      <c r="AA277" s="46">
        <f t="shared" si="18"/>
        <v>481.6</v>
      </c>
      <c r="AB277" s="46">
        <f t="shared" si="19"/>
        <v>451.5</v>
      </c>
    </row>
    <row r="278" spans="1:28">
      <c r="A278" s="3">
        <v>249</v>
      </c>
      <c r="B278" s="1" t="s">
        <v>254</v>
      </c>
      <c r="C278" s="2" t="s">
        <v>367</v>
      </c>
      <c r="D278" s="7">
        <v>11574</v>
      </c>
      <c r="E278" s="7">
        <v>9255</v>
      </c>
      <c r="F278" s="7">
        <v>11531</v>
      </c>
      <c r="G278" s="7">
        <v>8261</v>
      </c>
      <c r="H278" s="7">
        <v>8573</v>
      </c>
      <c r="I278" s="7">
        <v>9146</v>
      </c>
      <c r="J278" s="7">
        <v>38948</v>
      </c>
      <c r="K278" s="7">
        <v>10039</v>
      </c>
      <c r="L278" s="7">
        <v>10989</v>
      </c>
      <c r="M278" s="7">
        <v>7178</v>
      </c>
      <c r="N278" s="7">
        <v>5846</v>
      </c>
      <c r="O278" s="7">
        <v>9493</v>
      </c>
      <c r="P278" s="7">
        <v>8927</v>
      </c>
      <c r="Q278" s="7">
        <v>18165</v>
      </c>
      <c r="R278" s="7">
        <v>41798</v>
      </c>
      <c r="S278" s="7">
        <v>41692</v>
      </c>
      <c r="T278" s="7">
        <v>7351</v>
      </c>
      <c r="U278" s="7">
        <v>13523</v>
      </c>
      <c r="V278" s="7">
        <v>42889</v>
      </c>
      <c r="W278" s="7">
        <v>8279</v>
      </c>
      <c r="Y278" s="8">
        <f t="shared" si="16"/>
        <v>42889</v>
      </c>
      <c r="Z278" s="8">
        <f t="shared" si="17"/>
        <v>5846</v>
      </c>
      <c r="AA278" s="46">
        <f t="shared" si="18"/>
        <v>4676.8</v>
      </c>
      <c r="AB278" s="46">
        <f t="shared" si="19"/>
        <v>4384.5</v>
      </c>
    </row>
    <row r="279" spans="1:28">
      <c r="A279" s="3">
        <v>250</v>
      </c>
      <c r="B279" s="1" t="s">
        <v>255</v>
      </c>
      <c r="C279" s="2" t="s">
        <v>367</v>
      </c>
      <c r="D279" s="7">
        <v>1977</v>
      </c>
      <c r="E279" s="7">
        <v>203</v>
      </c>
      <c r="F279" s="7">
        <v>2752</v>
      </c>
      <c r="G279" s="7">
        <v>881</v>
      </c>
      <c r="H279" s="7">
        <v>200</v>
      </c>
      <c r="I279" s="7">
        <v>201</v>
      </c>
      <c r="J279" s="7">
        <v>16598</v>
      </c>
      <c r="K279" s="7">
        <v>3968</v>
      </c>
      <c r="L279" s="7">
        <v>7608</v>
      </c>
      <c r="M279" s="7">
        <v>747</v>
      </c>
      <c r="N279" s="7">
        <v>202</v>
      </c>
      <c r="O279" s="7">
        <v>3381</v>
      </c>
      <c r="P279" s="7">
        <v>829</v>
      </c>
      <c r="Q279" s="7">
        <v>4953</v>
      </c>
      <c r="R279" s="7">
        <v>17811</v>
      </c>
      <c r="S279" s="7">
        <v>2184</v>
      </c>
      <c r="T279" s="7">
        <v>9914</v>
      </c>
      <c r="U279" s="7">
        <v>3192</v>
      </c>
      <c r="V279" s="7">
        <v>16853</v>
      </c>
      <c r="W279" s="7">
        <v>1170</v>
      </c>
      <c r="Y279" s="8">
        <f t="shared" si="16"/>
        <v>17811</v>
      </c>
      <c r="Z279" s="8">
        <f t="shared" si="17"/>
        <v>200</v>
      </c>
      <c r="AA279" s="46">
        <f t="shared" si="18"/>
        <v>160</v>
      </c>
      <c r="AB279" s="46">
        <f t="shared" si="19"/>
        <v>150</v>
      </c>
    </row>
    <row r="280" spans="1:28">
      <c r="A280" s="3">
        <v>251</v>
      </c>
      <c r="B280" s="1" t="s">
        <v>256</v>
      </c>
      <c r="C280" s="2" t="s">
        <v>367</v>
      </c>
      <c r="D280" s="7">
        <v>2341</v>
      </c>
      <c r="E280" s="7">
        <v>284</v>
      </c>
      <c r="F280" s="7">
        <v>3290</v>
      </c>
      <c r="G280" s="7">
        <v>891</v>
      </c>
      <c r="H280" s="7">
        <v>282</v>
      </c>
      <c r="I280" s="7">
        <v>287</v>
      </c>
      <c r="J280" s="7">
        <v>20903</v>
      </c>
      <c r="K280" s="7">
        <v>4843</v>
      </c>
      <c r="L280" s="7">
        <v>9467</v>
      </c>
      <c r="M280" s="7">
        <v>747</v>
      </c>
      <c r="N280" s="7">
        <v>227</v>
      </c>
      <c r="O280" s="7">
        <v>3381</v>
      </c>
      <c r="P280" s="7">
        <v>930</v>
      </c>
      <c r="Q280" s="7">
        <v>6191</v>
      </c>
      <c r="R280" s="7">
        <v>22434</v>
      </c>
      <c r="S280" s="7">
        <v>2913</v>
      </c>
      <c r="T280" s="7">
        <v>899</v>
      </c>
      <c r="U280" s="7">
        <v>3628</v>
      </c>
      <c r="V280" s="7">
        <v>22732</v>
      </c>
      <c r="W280" s="7">
        <v>1430</v>
      </c>
      <c r="Y280" s="8">
        <f t="shared" si="16"/>
        <v>22732</v>
      </c>
      <c r="Z280" s="8">
        <f t="shared" si="17"/>
        <v>227</v>
      </c>
      <c r="AA280" s="46">
        <f t="shared" si="18"/>
        <v>181.6</v>
      </c>
      <c r="AB280" s="46">
        <f t="shared" si="19"/>
        <v>170.25</v>
      </c>
    </row>
    <row r="281" spans="1:28" ht="22.5">
      <c r="A281" s="3">
        <v>252</v>
      </c>
      <c r="B281" s="1" t="s">
        <v>239</v>
      </c>
      <c r="C281" s="2" t="s">
        <v>368</v>
      </c>
      <c r="D281" s="7">
        <v>1717</v>
      </c>
      <c r="E281" s="7">
        <v>11367</v>
      </c>
      <c r="F281" s="7">
        <v>2375</v>
      </c>
      <c r="G281" s="7">
        <v>704</v>
      </c>
      <c r="H281" s="7">
        <v>1937</v>
      </c>
      <c r="I281" s="7">
        <v>11232</v>
      </c>
      <c r="J281" s="7">
        <v>6467</v>
      </c>
      <c r="K281" s="7">
        <v>3201</v>
      </c>
      <c r="L281" s="7">
        <v>4057</v>
      </c>
      <c r="M281" s="7">
        <v>6730</v>
      </c>
      <c r="N281" s="7">
        <v>1148</v>
      </c>
      <c r="O281" s="7">
        <v>2991</v>
      </c>
      <c r="P281" s="7">
        <v>2092</v>
      </c>
      <c r="Q281" s="7">
        <v>1858</v>
      </c>
      <c r="R281" s="7">
        <v>6945</v>
      </c>
      <c r="S281" s="7">
        <v>1357</v>
      </c>
      <c r="T281" s="7">
        <v>1855</v>
      </c>
      <c r="U281" s="7">
        <v>1935</v>
      </c>
      <c r="V281" s="7">
        <v>7114</v>
      </c>
      <c r="W281" s="7">
        <v>3193</v>
      </c>
      <c r="Y281" s="8">
        <f t="shared" si="16"/>
        <v>11367</v>
      </c>
      <c r="Z281" s="8">
        <f t="shared" si="17"/>
        <v>704</v>
      </c>
      <c r="AA281" s="46">
        <f t="shared" si="18"/>
        <v>563.20000000000005</v>
      </c>
      <c r="AB281" s="46">
        <f t="shared" si="19"/>
        <v>528</v>
      </c>
    </row>
    <row r="282" spans="1:28">
      <c r="A282" s="3">
        <v>253</v>
      </c>
      <c r="B282" s="1" t="s">
        <v>239</v>
      </c>
      <c r="C282" s="2" t="s">
        <v>367</v>
      </c>
      <c r="D282" s="7">
        <v>10273</v>
      </c>
      <c r="E282" s="7">
        <v>11232</v>
      </c>
      <c r="F282" s="7">
        <v>14246</v>
      </c>
      <c r="G282" s="7">
        <v>8447</v>
      </c>
      <c r="H282" s="7">
        <v>19382</v>
      </c>
      <c r="I282" s="7">
        <v>11232</v>
      </c>
      <c r="J282" s="7">
        <v>39453</v>
      </c>
      <c r="K282" s="7">
        <v>12588</v>
      </c>
      <c r="L282" s="7">
        <v>13017</v>
      </c>
      <c r="M282" s="7">
        <v>67300</v>
      </c>
      <c r="N282" s="7">
        <v>864</v>
      </c>
      <c r="O282" s="7">
        <v>10924</v>
      </c>
      <c r="P282" s="7">
        <v>8368</v>
      </c>
      <c r="Q282" s="7">
        <v>11142</v>
      </c>
      <c r="R282" s="7">
        <v>42341</v>
      </c>
      <c r="S282" s="7">
        <v>32590</v>
      </c>
      <c r="T282" s="7">
        <v>11125</v>
      </c>
      <c r="U282" s="7">
        <v>15741</v>
      </c>
      <c r="V282" s="7">
        <v>41459</v>
      </c>
      <c r="W282" s="7">
        <v>10052</v>
      </c>
      <c r="Y282" s="8">
        <f t="shared" si="16"/>
        <v>67300</v>
      </c>
      <c r="Z282" s="8">
        <f t="shared" si="17"/>
        <v>864</v>
      </c>
      <c r="AA282" s="46">
        <f t="shared" si="18"/>
        <v>691.2</v>
      </c>
      <c r="AB282" s="46">
        <f t="shared" si="19"/>
        <v>648</v>
      </c>
    </row>
    <row r="283" spans="1:28" ht="22.5">
      <c r="A283" s="3">
        <v>254</v>
      </c>
      <c r="B283" s="1" t="s">
        <v>257</v>
      </c>
      <c r="C283" s="2" t="s">
        <v>368</v>
      </c>
      <c r="D283" s="7">
        <v>4877</v>
      </c>
      <c r="E283" s="7">
        <v>554</v>
      </c>
      <c r="F283" s="7">
        <v>3801</v>
      </c>
      <c r="G283" s="7">
        <v>1438</v>
      </c>
      <c r="H283" s="7">
        <v>3998</v>
      </c>
      <c r="I283" s="7">
        <v>633</v>
      </c>
      <c r="J283" s="7">
        <v>14041</v>
      </c>
      <c r="K283" s="7">
        <v>6592</v>
      </c>
      <c r="L283" s="7">
        <v>8453</v>
      </c>
      <c r="M283" s="7">
        <v>17947</v>
      </c>
      <c r="N283" s="7">
        <v>8391</v>
      </c>
      <c r="O283" s="7">
        <v>3770</v>
      </c>
      <c r="P283" s="7">
        <v>5741</v>
      </c>
      <c r="Q283" s="7">
        <v>4539</v>
      </c>
      <c r="R283" s="7">
        <v>15068</v>
      </c>
      <c r="S283" s="7">
        <v>1964</v>
      </c>
      <c r="T283" s="7">
        <v>5441</v>
      </c>
      <c r="U283" s="7">
        <v>2846</v>
      </c>
      <c r="V283" s="7">
        <v>15176</v>
      </c>
      <c r="W283" s="7">
        <v>6520</v>
      </c>
      <c r="Y283" s="8">
        <f t="shared" si="16"/>
        <v>17947</v>
      </c>
      <c r="Z283" s="8">
        <f t="shared" si="17"/>
        <v>554</v>
      </c>
      <c r="AA283" s="46">
        <f t="shared" si="18"/>
        <v>443.2</v>
      </c>
      <c r="AB283" s="46">
        <f t="shared" si="19"/>
        <v>415.5</v>
      </c>
    </row>
    <row r="284" spans="1:28">
      <c r="A284" s="3">
        <v>255</v>
      </c>
      <c r="B284" s="1" t="s">
        <v>257</v>
      </c>
      <c r="C284" s="2" t="s">
        <v>367</v>
      </c>
      <c r="D284" s="7">
        <v>29260</v>
      </c>
      <c r="E284" s="7">
        <v>554</v>
      </c>
      <c r="F284" s="7">
        <v>22804</v>
      </c>
      <c r="G284" s="7">
        <v>17257</v>
      </c>
      <c r="H284" s="7">
        <v>23987</v>
      </c>
      <c r="I284" s="7">
        <v>633</v>
      </c>
      <c r="J284" s="7">
        <v>82371</v>
      </c>
      <c r="K284" s="7">
        <v>25879</v>
      </c>
      <c r="L284" s="7">
        <v>29585</v>
      </c>
      <c r="M284" s="7">
        <v>17947</v>
      </c>
      <c r="N284" s="7">
        <v>4371</v>
      </c>
      <c r="O284" s="7">
        <v>16126</v>
      </c>
      <c r="P284" s="7">
        <v>22967</v>
      </c>
      <c r="Q284" s="7">
        <v>27237</v>
      </c>
      <c r="R284" s="7">
        <v>88395</v>
      </c>
      <c r="S284" s="7">
        <v>47154</v>
      </c>
      <c r="T284" s="7">
        <v>32647</v>
      </c>
      <c r="U284" s="7">
        <v>21400</v>
      </c>
      <c r="V284" s="7">
        <v>87846</v>
      </c>
      <c r="W284" s="7">
        <v>22843</v>
      </c>
      <c r="Y284" s="8">
        <f t="shared" si="16"/>
        <v>88395</v>
      </c>
      <c r="Z284" s="8">
        <f t="shared" si="17"/>
        <v>554</v>
      </c>
      <c r="AA284" s="46">
        <f t="shared" si="18"/>
        <v>443.2</v>
      </c>
      <c r="AB284" s="46">
        <f t="shared" si="19"/>
        <v>415.5</v>
      </c>
    </row>
    <row r="285" spans="1:28" ht="22.5">
      <c r="A285" s="3">
        <v>256</v>
      </c>
      <c r="B285" s="1" t="s">
        <v>258</v>
      </c>
      <c r="C285" s="2" t="s">
        <v>368</v>
      </c>
      <c r="D285" s="7">
        <v>36413</v>
      </c>
      <c r="E285" s="7">
        <v>6600</v>
      </c>
      <c r="F285" s="7">
        <v>35897</v>
      </c>
      <c r="G285" s="7">
        <v>15071</v>
      </c>
      <c r="H285" s="7">
        <v>50123</v>
      </c>
      <c r="I285" s="7">
        <v>7543</v>
      </c>
      <c r="J285" s="7">
        <v>194744</v>
      </c>
      <c r="K285" s="7">
        <v>60331</v>
      </c>
      <c r="L285" s="7">
        <v>76076</v>
      </c>
      <c r="M285" s="7">
        <v>17198</v>
      </c>
      <c r="N285" s="7">
        <v>42489</v>
      </c>
      <c r="O285" s="7">
        <v>57220</v>
      </c>
      <c r="P285" s="7">
        <v>66378</v>
      </c>
      <c r="Q285" s="7">
        <v>52369</v>
      </c>
      <c r="R285" s="7">
        <v>208997</v>
      </c>
      <c r="S285" s="7">
        <v>10307</v>
      </c>
      <c r="T285" s="7">
        <v>33441</v>
      </c>
      <c r="U285" s="7">
        <v>43239</v>
      </c>
      <c r="V285" s="7">
        <v>206174</v>
      </c>
      <c r="W285" s="7">
        <v>27635</v>
      </c>
      <c r="Y285" s="8">
        <f t="shared" si="16"/>
        <v>208997</v>
      </c>
      <c r="Z285" s="8">
        <f t="shared" si="17"/>
        <v>6600</v>
      </c>
      <c r="AA285" s="46">
        <f t="shared" si="18"/>
        <v>5280</v>
      </c>
      <c r="AB285" s="46">
        <f t="shared" si="19"/>
        <v>4950</v>
      </c>
    </row>
    <row r="286" spans="1:28">
      <c r="A286" s="3">
        <v>257</v>
      </c>
      <c r="B286" s="1" t="s">
        <v>258</v>
      </c>
      <c r="C286" s="2" t="s">
        <v>367</v>
      </c>
      <c r="D286" s="7">
        <v>416146</v>
      </c>
      <c r="E286" s="7">
        <v>6600</v>
      </c>
      <c r="F286" s="7">
        <v>287176</v>
      </c>
      <c r="G286" s="7">
        <v>180840</v>
      </c>
      <c r="H286" s="7">
        <v>300731</v>
      </c>
      <c r="I286" s="7">
        <v>7543</v>
      </c>
      <c r="J286" s="7">
        <v>1168466</v>
      </c>
      <c r="K286" s="7">
        <v>257491</v>
      </c>
      <c r="L286" s="7">
        <v>278947</v>
      </c>
      <c r="M286" s="7">
        <v>163013</v>
      </c>
      <c r="N286" s="7">
        <v>106116</v>
      </c>
      <c r="O286" s="7">
        <v>244486</v>
      </c>
      <c r="P286" s="7">
        <v>265507</v>
      </c>
      <c r="Q286" s="7">
        <v>314213</v>
      </c>
      <c r="R286" s="7">
        <v>1253981</v>
      </c>
      <c r="S286" s="7">
        <v>247425</v>
      </c>
      <c r="T286" s="7">
        <v>255132</v>
      </c>
      <c r="U286" s="7">
        <v>343846</v>
      </c>
      <c r="V286" s="7">
        <v>1181829</v>
      </c>
      <c r="W286" s="7">
        <v>110539</v>
      </c>
      <c r="Y286" s="8">
        <f t="shared" si="16"/>
        <v>1253981</v>
      </c>
      <c r="Z286" s="8">
        <f t="shared" si="17"/>
        <v>6600</v>
      </c>
      <c r="AA286" s="46">
        <f t="shared" si="18"/>
        <v>5280</v>
      </c>
      <c r="AB286" s="46">
        <f t="shared" si="19"/>
        <v>4950</v>
      </c>
    </row>
    <row r="287" spans="1:28" ht="22.5">
      <c r="A287" s="3">
        <v>258</v>
      </c>
      <c r="B287" s="1" t="s">
        <v>464</v>
      </c>
      <c r="C287" s="2" t="s">
        <v>368</v>
      </c>
      <c r="D287" s="7">
        <v>52018</v>
      </c>
      <c r="E287" s="7">
        <v>12435</v>
      </c>
      <c r="F287" s="7">
        <v>72826</v>
      </c>
      <c r="G287" s="7">
        <v>27309</v>
      </c>
      <c r="H287" s="7">
        <v>34336</v>
      </c>
      <c r="I287" s="7">
        <v>14210</v>
      </c>
      <c r="J287" s="7">
        <v>285623</v>
      </c>
      <c r="K287" s="7">
        <v>88241</v>
      </c>
      <c r="L287" s="7">
        <v>92983</v>
      </c>
      <c r="M287" s="7">
        <v>18694</v>
      </c>
      <c r="N287" s="7">
        <v>18578</v>
      </c>
      <c r="O287" s="7">
        <v>87130</v>
      </c>
      <c r="P287" s="7">
        <v>83684</v>
      </c>
      <c r="Q287" s="7">
        <v>89630</v>
      </c>
      <c r="R287" s="7">
        <v>306531</v>
      </c>
      <c r="S287" s="7">
        <v>6818</v>
      </c>
      <c r="T287" s="7">
        <v>94707</v>
      </c>
      <c r="U287" s="7">
        <v>81929</v>
      </c>
      <c r="V287" s="7">
        <v>309665</v>
      </c>
      <c r="W287" s="7">
        <v>113790</v>
      </c>
      <c r="Y287" s="8">
        <f t="shared" ref="Y287:Y350" si="20">MAX(D287:W287)</f>
        <v>309665</v>
      </c>
      <c r="Z287" s="8">
        <f t="shared" ref="Z287:Z350" si="21">MIN(D287:W287)</f>
        <v>6818</v>
      </c>
      <c r="AA287" s="46">
        <f t="shared" ref="AA287:AA350" si="22">Z287-(Z287*$AA$3)</f>
        <v>5454.4</v>
      </c>
      <c r="AB287" s="46">
        <f t="shared" ref="AB287:AB350" si="23">Z287-(Z287*$AB$3)</f>
        <v>5113.5</v>
      </c>
    </row>
    <row r="288" spans="1:28">
      <c r="A288" s="3">
        <v>259</v>
      </c>
      <c r="B288" s="1" t="s">
        <v>464</v>
      </c>
      <c r="C288" s="2" t="s">
        <v>367</v>
      </c>
      <c r="D288" s="7">
        <v>312109</v>
      </c>
      <c r="E288" s="7">
        <v>12435</v>
      </c>
      <c r="F288" s="7">
        <v>436953</v>
      </c>
      <c r="G288" s="7">
        <v>327715</v>
      </c>
      <c r="H288" s="7">
        <v>343364</v>
      </c>
      <c r="I288" s="7">
        <v>14210</v>
      </c>
      <c r="J288" s="7">
        <v>1575871</v>
      </c>
      <c r="K288" s="7">
        <v>390137</v>
      </c>
      <c r="L288" s="7">
        <v>510559</v>
      </c>
      <c r="M288" s="7">
        <v>224328</v>
      </c>
      <c r="N288" s="7">
        <v>180578</v>
      </c>
      <c r="O288" s="7">
        <v>321212</v>
      </c>
      <c r="P288" s="7">
        <v>334738</v>
      </c>
      <c r="Q288" s="7">
        <v>537773</v>
      </c>
      <c r="R288" s="7">
        <v>1691204</v>
      </c>
      <c r="S288" s="7">
        <v>163675</v>
      </c>
      <c r="T288" s="7">
        <v>1136477</v>
      </c>
      <c r="U288" s="7">
        <v>489292</v>
      </c>
      <c r="V288" s="7">
        <v>1145988</v>
      </c>
      <c r="W288" s="7">
        <v>455159</v>
      </c>
      <c r="Y288" s="8">
        <f t="shared" si="20"/>
        <v>1691204</v>
      </c>
      <c r="Z288" s="8">
        <f t="shared" si="21"/>
        <v>12435</v>
      </c>
      <c r="AA288" s="46">
        <f t="shared" si="22"/>
        <v>9948</v>
      </c>
      <c r="AB288" s="46">
        <f t="shared" si="23"/>
        <v>9326.25</v>
      </c>
    </row>
    <row r="289" spans="1:28" ht="22.5">
      <c r="A289" s="3">
        <v>260</v>
      </c>
      <c r="B289" s="1" t="s">
        <v>465</v>
      </c>
      <c r="C289" s="2" t="s">
        <v>368</v>
      </c>
      <c r="D289" s="7">
        <v>26010</v>
      </c>
      <c r="E289" s="7">
        <v>6217</v>
      </c>
      <c r="F289" s="7">
        <v>36413</v>
      </c>
      <c r="G289" s="7">
        <v>13655</v>
      </c>
      <c r="H289" s="7">
        <v>68672</v>
      </c>
      <c r="I289" s="7">
        <v>7105</v>
      </c>
      <c r="J289" s="7">
        <v>157585</v>
      </c>
      <c r="K289" s="7">
        <v>47863</v>
      </c>
      <c r="L289" s="7">
        <v>50718</v>
      </c>
      <c r="M289" s="7">
        <v>15703</v>
      </c>
      <c r="N289" s="7">
        <v>7649</v>
      </c>
      <c r="O289" s="7">
        <v>48116</v>
      </c>
      <c r="P289" s="7">
        <v>60440</v>
      </c>
      <c r="Q289" s="7">
        <v>30951</v>
      </c>
      <c r="R289" s="7">
        <v>169122</v>
      </c>
      <c r="S289" s="7">
        <v>7046</v>
      </c>
      <c r="T289" s="7">
        <v>94707</v>
      </c>
      <c r="U289" s="7">
        <v>47792</v>
      </c>
      <c r="V289" s="7">
        <v>156757</v>
      </c>
      <c r="W289" s="7">
        <v>38039</v>
      </c>
      <c r="Y289" s="8">
        <f t="shared" si="20"/>
        <v>169122</v>
      </c>
      <c r="Z289" s="8">
        <f t="shared" si="21"/>
        <v>6217</v>
      </c>
      <c r="AA289" s="46">
        <f t="shared" si="22"/>
        <v>4973.6000000000004</v>
      </c>
      <c r="AB289" s="46">
        <f t="shared" si="23"/>
        <v>4662.75</v>
      </c>
    </row>
    <row r="290" spans="1:28">
      <c r="A290" s="3">
        <v>261</v>
      </c>
      <c r="B290" s="1" t="s">
        <v>465</v>
      </c>
      <c r="C290" s="2" t="s">
        <v>367</v>
      </c>
      <c r="D290" s="7">
        <v>156055</v>
      </c>
      <c r="E290" s="7">
        <v>6217</v>
      </c>
      <c r="F290" s="7">
        <v>218477</v>
      </c>
      <c r="G290" s="7">
        <v>163857</v>
      </c>
      <c r="H290" s="7">
        <v>686730</v>
      </c>
      <c r="I290" s="7">
        <v>7105</v>
      </c>
      <c r="J290" s="7">
        <v>779052</v>
      </c>
      <c r="K290" s="7">
        <v>199815</v>
      </c>
      <c r="L290" s="7">
        <v>267113</v>
      </c>
      <c r="M290" s="7">
        <v>194418</v>
      </c>
      <c r="N290" s="7">
        <v>74354</v>
      </c>
      <c r="O290" s="7">
        <v>170360</v>
      </c>
      <c r="P290" s="7">
        <v>241755</v>
      </c>
      <c r="Q290" s="7">
        <v>185704</v>
      </c>
      <c r="R290" s="7">
        <v>836065</v>
      </c>
      <c r="S290" s="7">
        <v>169137</v>
      </c>
      <c r="T290" s="7">
        <v>568239</v>
      </c>
      <c r="U290" s="7">
        <v>244645</v>
      </c>
      <c r="V290" s="7">
        <v>807635</v>
      </c>
      <c r="W290" s="7">
        <v>152153</v>
      </c>
      <c r="Y290" s="8">
        <f t="shared" si="20"/>
        <v>836065</v>
      </c>
      <c r="Z290" s="8">
        <f t="shared" si="21"/>
        <v>6217</v>
      </c>
      <c r="AA290" s="46">
        <f t="shared" si="22"/>
        <v>4973.6000000000004</v>
      </c>
      <c r="AB290" s="46">
        <f t="shared" si="23"/>
        <v>4662.75</v>
      </c>
    </row>
    <row r="291" spans="1:28" ht="22.5">
      <c r="A291" s="3">
        <v>262</v>
      </c>
      <c r="B291" s="1" t="s">
        <v>259</v>
      </c>
      <c r="C291" s="2" t="s">
        <v>368</v>
      </c>
      <c r="D291" s="7">
        <v>781</v>
      </c>
      <c r="E291" s="7">
        <v>387</v>
      </c>
      <c r="F291" s="7">
        <v>2827</v>
      </c>
      <c r="G291" s="7">
        <v>661</v>
      </c>
      <c r="H291" s="7">
        <v>1382</v>
      </c>
      <c r="I291" s="7">
        <v>443</v>
      </c>
      <c r="J291" s="7">
        <v>10385</v>
      </c>
      <c r="K291" s="7">
        <v>8630</v>
      </c>
      <c r="L291" s="7">
        <v>5072</v>
      </c>
      <c r="M291" s="7">
        <v>523</v>
      </c>
      <c r="N291" s="7">
        <v>4361</v>
      </c>
      <c r="O291" s="7">
        <v>2210</v>
      </c>
      <c r="P291" s="7">
        <v>3093</v>
      </c>
      <c r="Q291" s="7">
        <v>2745</v>
      </c>
      <c r="R291" s="7">
        <v>11145</v>
      </c>
      <c r="S291" s="7">
        <v>3253</v>
      </c>
      <c r="T291" s="7">
        <v>2016</v>
      </c>
      <c r="U291" s="7">
        <v>2731</v>
      </c>
      <c r="V291" s="7">
        <v>10339</v>
      </c>
      <c r="W291" s="7">
        <v>1955</v>
      </c>
      <c r="Y291" s="8">
        <f t="shared" si="20"/>
        <v>11145</v>
      </c>
      <c r="Z291" s="8">
        <f t="shared" si="21"/>
        <v>387</v>
      </c>
      <c r="AA291" s="46">
        <f t="shared" si="22"/>
        <v>309.60000000000002</v>
      </c>
      <c r="AB291" s="46">
        <f t="shared" si="23"/>
        <v>290.25</v>
      </c>
    </row>
    <row r="292" spans="1:28">
      <c r="A292" s="3">
        <v>263</v>
      </c>
      <c r="B292" s="1" t="s">
        <v>259</v>
      </c>
      <c r="C292" s="2" t="s">
        <v>367</v>
      </c>
      <c r="D292" s="7">
        <v>9103</v>
      </c>
      <c r="E292" s="7">
        <v>387</v>
      </c>
      <c r="F292" s="7">
        <v>16961</v>
      </c>
      <c r="G292" s="7">
        <v>11890</v>
      </c>
      <c r="H292" s="7">
        <v>13825</v>
      </c>
      <c r="I292" s="7">
        <v>443</v>
      </c>
      <c r="J292" s="7">
        <v>62320</v>
      </c>
      <c r="K292" s="7">
        <v>34514</v>
      </c>
      <c r="L292" s="7">
        <v>9467</v>
      </c>
      <c r="M292" s="7">
        <v>5235</v>
      </c>
      <c r="N292" s="7">
        <v>42383</v>
      </c>
      <c r="O292" s="7">
        <v>13394</v>
      </c>
      <c r="P292" s="7">
        <v>12367</v>
      </c>
      <c r="Q292" s="7">
        <v>16466</v>
      </c>
      <c r="R292" s="7">
        <v>66881</v>
      </c>
      <c r="S292" s="7">
        <v>78106</v>
      </c>
      <c r="T292" s="7">
        <v>12092</v>
      </c>
      <c r="U292" s="7">
        <v>17587</v>
      </c>
      <c r="V292" s="7">
        <v>63813</v>
      </c>
      <c r="W292" s="7">
        <v>7821</v>
      </c>
      <c r="Y292" s="8">
        <f t="shared" si="20"/>
        <v>78106</v>
      </c>
      <c r="Z292" s="8">
        <f t="shared" si="21"/>
        <v>387</v>
      </c>
      <c r="AA292" s="46">
        <f t="shared" si="22"/>
        <v>309.60000000000002</v>
      </c>
      <c r="AB292" s="46">
        <f t="shared" si="23"/>
        <v>290.25</v>
      </c>
    </row>
    <row r="293" spans="1:28" ht="22.5">
      <c r="A293" s="3">
        <v>264</v>
      </c>
      <c r="B293" s="1" t="s">
        <v>260</v>
      </c>
      <c r="C293" s="2" t="s">
        <v>368</v>
      </c>
      <c r="D293" s="7">
        <v>8193</v>
      </c>
      <c r="E293" s="7">
        <v>618</v>
      </c>
      <c r="F293" s="7">
        <v>12745</v>
      </c>
      <c r="G293" s="7">
        <v>7038</v>
      </c>
      <c r="H293" s="7">
        <v>3670</v>
      </c>
      <c r="I293" s="7">
        <v>705</v>
      </c>
      <c r="J293" s="7">
        <v>44528</v>
      </c>
      <c r="K293" s="7">
        <v>20517</v>
      </c>
      <c r="L293" s="7">
        <v>21977</v>
      </c>
      <c r="M293" s="7">
        <v>4905</v>
      </c>
      <c r="N293" s="7">
        <v>4371</v>
      </c>
      <c r="O293" s="7">
        <v>7412</v>
      </c>
      <c r="P293" s="7">
        <v>17971</v>
      </c>
      <c r="Q293" s="7">
        <v>14239</v>
      </c>
      <c r="R293" s="7">
        <v>47789</v>
      </c>
      <c r="S293" s="7">
        <v>4163</v>
      </c>
      <c r="T293" s="7">
        <v>14105</v>
      </c>
      <c r="U293" s="7">
        <v>8125</v>
      </c>
      <c r="V293" s="7">
        <v>45334</v>
      </c>
      <c r="W293" s="7">
        <v>4352</v>
      </c>
      <c r="Y293" s="8">
        <f t="shared" si="20"/>
        <v>47789</v>
      </c>
      <c r="Z293" s="8">
        <f t="shared" si="21"/>
        <v>618</v>
      </c>
      <c r="AA293" s="46">
        <f t="shared" si="22"/>
        <v>494.4</v>
      </c>
      <c r="AB293" s="46">
        <f t="shared" si="23"/>
        <v>463.5</v>
      </c>
    </row>
    <row r="294" spans="1:28">
      <c r="A294" s="3">
        <v>265</v>
      </c>
      <c r="B294" s="1" t="s">
        <v>260</v>
      </c>
      <c r="C294" s="2" t="s">
        <v>367</v>
      </c>
      <c r="D294" s="7">
        <v>97534</v>
      </c>
      <c r="E294" s="7">
        <v>618</v>
      </c>
      <c r="F294" s="7">
        <v>101956</v>
      </c>
      <c r="G294" s="7">
        <v>84452</v>
      </c>
      <c r="H294" s="7">
        <v>22031</v>
      </c>
      <c r="I294" s="7">
        <v>705</v>
      </c>
      <c r="J294" s="7">
        <v>342983</v>
      </c>
      <c r="K294" s="7">
        <v>82070</v>
      </c>
      <c r="L294" s="7">
        <v>71006</v>
      </c>
      <c r="M294" s="7">
        <v>49054</v>
      </c>
      <c r="N294" s="7">
        <v>42489</v>
      </c>
      <c r="O294" s="7">
        <v>72435</v>
      </c>
      <c r="P294" s="7">
        <v>71885</v>
      </c>
      <c r="Q294" s="7">
        <v>85425</v>
      </c>
      <c r="R294" s="7">
        <v>368082</v>
      </c>
      <c r="S294" s="7">
        <v>99953</v>
      </c>
      <c r="T294" s="7">
        <v>84632</v>
      </c>
      <c r="U294" s="7">
        <v>51202</v>
      </c>
      <c r="V294" s="7">
        <v>341460</v>
      </c>
      <c r="W294" s="7">
        <v>17407</v>
      </c>
      <c r="Y294" s="8">
        <f t="shared" si="20"/>
        <v>368082</v>
      </c>
      <c r="Z294" s="8">
        <f t="shared" si="21"/>
        <v>618</v>
      </c>
      <c r="AA294" s="46">
        <f t="shared" si="22"/>
        <v>494.4</v>
      </c>
      <c r="AB294" s="46">
        <f t="shared" si="23"/>
        <v>463.5</v>
      </c>
    </row>
    <row r="295" spans="1:28" ht="22.5">
      <c r="A295" s="3">
        <v>266</v>
      </c>
      <c r="B295" s="1" t="s">
        <v>261</v>
      </c>
      <c r="C295" s="2" t="s">
        <v>368</v>
      </c>
      <c r="D295" s="7">
        <v>10339</v>
      </c>
      <c r="E295" s="7">
        <v>1108</v>
      </c>
      <c r="F295" s="7">
        <v>17751</v>
      </c>
      <c r="G295" s="7">
        <v>9425</v>
      </c>
      <c r="H295" s="7">
        <v>6599</v>
      </c>
      <c r="I295" s="7">
        <v>1267</v>
      </c>
      <c r="J295" s="7">
        <v>77869</v>
      </c>
      <c r="K295" s="7">
        <v>24957</v>
      </c>
      <c r="L295" s="7">
        <v>27049</v>
      </c>
      <c r="M295" s="7">
        <v>5235</v>
      </c>
      <c r="N295" s="7">
        <v>6557</v>
      </c>
      <c r="O295" s="7">
        <v>12615</v>
      </c>
      <c r="P295" s="7">
        <v>24067</v>
      </c>
      <c r="Q295" s="7">
        <v>16010</v>
      </c>
      <c r="R295" s="7">
        <v>83566</v>
      </c>
      <c r="S295" s="7">
        <v>4997</v>
      </c>
      <c r="T295" s="7">
        <v>20151</v>
      </c>
      <c r="U295" s="7">
        <v>8421</v>
      </c>
      <c r="V295" s="7">
        <v>82891</v>
      </c>
      <c r="W295" s="7">
        <v>5251</v>
      </c>
      <c r="Y295" s="8">
        <f t="shared" si="20"/>
        <v>83566</v>
      </c>
      <c r="Z295" s="8">
        <f t="shared" si="21"/>
        <v>1108</v>
      </c>
      <c r="AA295" s="46">
        <f t="shared" si="22"/>
        <v>886.4</v>
      </c>
      <c r="AB295" s="46">
        <f t="shared" si="23"/>
        <v>831</v>
      </c>
    </row>
    <row r="296" spans="1:28">
      <c r="A296" s="3">
        <v>267</v>
      </c>
      <c r="B296" s="1" t="s">
        <v>261</v>
      </c>
      <c r="C296" s="2" t="s">
        <v>367</v>
      </c>
      <c r="D296" s="7">
        <v>123544</v>
      </c>
      <c r="E296" s="7">
        <v>1108</v>
      </c>
      <c r="F296" s="7">
        <v>142009</v>
      </c>
      <c r="G296" s="7">
        <v>113094</v>
      </c>
      <c r="H296" s="7">
        <v>39589</v>
      </c>
      <c r="I296" s="7">
        <v>1267</v>
      </c>
      <c r="J296" s="7">
        <v>389333</v>
      </c>
      <c r="K296" s="7">
        <v>87345</v>
      </c>
      <c r="L296" s="7">
        <v>71006</v>
      </c>
      <c r="M296" s="7">
        <v>62662</v>
      </c>
      <c r="N296" s="7">
        <v>63733</v>
      </c>
      <c r="O296" s="7">
        <v>78938</v>
      </c>
      <c r="P296" s="7">
        <v>96266</v>
      </c>
      <c r="Q296" s="7">
        <v>96071</v>
      </c>
      <c r="R296" s="7">
        <v>417828</v>
      </c>
      <c r="S296" s="7">
        <v>119981</v>
      </c>
      <c r="T296" s="7">
        <v>120902</v>
      </c>
      <c r="U296" s="7">
        <v>66986</v>
      </c>
      <c r="V296" s="7">
        <v>393699</v>
      </c>
      <c r="W296" s="7">
        <v>20997</v>
      </c>
      <c r="Y296" s="8">
        <f t="shared" si="20"/>
        <v>417828</v>
      </c>
      <c r="Z296" s="8">
        <f t="shared" si="21"/>
        <v>1108</v>
      </c>
      <c r="AA296" s="46">
        <f t="shared" si="22"/>
        <v>886.4</v>
      </c>
      <c r="AB296" s="46">
        <f t="shared" si="23"/>
        <v>831</v>
      </c>
    </row>
    <row r="297" spans="1:28" ht="22.5">
      <c r="A297" s="3">
        <v>268</v>
      </c>
      <c r="B297" s="1" t="s">
        <v>262</v>
      </c>
      <c r="C297" s="2" t="s">
        <v>368</v>
      </c>
      <c r="D297" s="7">
        <v>3121</v>
      </c>
      <c r="E297" s="7">
        <v>299</v>
      </c>
      <c r="F297" s="7">
        <v>1821</v>
      </c>
      <c r="G297" s="7">
        <v>1668</v>
      </c>
      <c r="H297" s="7">
        <v>1779</v>
      </c>
      <c r="I297" s="7">
        <v>342</v>
      </c>
      <c r="J297" s="7">
        <v>14024</v>
      </c>
      <c r="K297" s="7">
        <v>5688</v>
      </c>
      <c r="L297" s="7">
        <v>6243</v>
      </c>
      <c r="M297" s="7">
        <v>1795</v>
      </c>
      <c r="N297" s="7">
        <v>1376</v>
      </c>
      <c r="O297" s="7">
        <v>2991</v>
      </c>
      <c r="P297" s="7">
        <v>6880</v>
      </c>
      <c r="Q297" s="7">
        <v>8213</v>
      </c>
      <c r="R297" s="7">
        <v>15049</v>
      </c>
      <c r="S297" s="7">
        <v>977</v>
      </c>
      <c r="T297" s="7">
        <v>2982</v>
      </c>
      <c r="U297" s="7">
        <v>2731</v>
      </c>
      <c r="V297" s="7">
        <v>14226</v>
      </c>
      <c r="W297" s="7">
        <v>1201</v>
      </c>
      <c r="Y297" s="8">
        <f t="shared" si="20"/>
        <v>15049</v>
      </c>
      <c r="Z297" s="8">
        <f t="shared" si="21"/>
        <v>299</v>
      </c>
      <c r="AA297" s="46">
        <f t="shared" si="22"/>
        <v>239.2</v>
      </c>
      <c r="AB297" s="46">
        <f t="shared" si="23"/>
        <v>224.25</v>
      </c>
    </row>
    <row r="298" spans="1:28">
      <c r="A298" s="3">
        <v>269</v>
      </c>
      <c r="B298" s="1" t="s">
        <v>262</v>
      </c>
      <c r="C298" s="2" t="s">
        <v>367</v>
      </c>
      <c r="D298" s="7">
        <v>36413</v>
      </c>
      <c r="E298" s="7">
        <v>299</v>
      </c>
      <c r="F298" s="7">
        <v>14565</v>
      </c>
      <c r="G298" s="7">
        <v>20012</v>
      </c>
      <c r="H298" s="7">
        <v>10671</v>
      </c>
      <c r="I298" s="7">
        <v>342</v>
      </c>
      <c r="J298" s="7">
        <v>85102</v>
      </c>
      <c r="K298" s="7">
        <v>18538</v>
      </c>
      <c r="L298" s="7">
        <v>37192</v>
      </c>
      <c r="M298" s="7">
        <v>18993</v>
      </c>
      <c r="N298" s="7">
        <v>13382</v>
      </c>
      <c r="O298" s="7">
        <v>13915</v>
      </c>
      <c r="P298" s="7">
        <v>27523</v>
      </c>
      <c r="Q298" s="7">
        <v>49275</v>
      </c>
      <c r="R298" s="7">
        <v>91328</v>
      </c>
      <c r="S298" s="7">
        <v>23486</v>
      </c>
      <c r="T298" s="7">
        <v>17893</v>
      </c>
      <c r="U298" s="7">
        <v>16142</v>
      </c>
      <c r="V298" s="7">
        <v>88652</v>
      </c>
      <c r="W298" s="7">
        <v>4803</v>
      </c>
      <c r="Y298" s="8">
        <f t="shared" si="20"/>
        <v>91328</v>
      </c>
      <c r="Z298" s="8">
        <f t="shared" si="21"/>
        <v>299</v>
      </c>
      <c r="AA298" s="46">
        <f t="shared" si="22"/>
        <v>239.2</v>
      </c>
      <c r="AB298" s="46">
        <f t="shared" si="23"/>
        <v>224.25</v>
      </c>
    </row>
    <row r="299" spans="1:28" ht="22.5">
      <c r="A299" s="3">
        <v>270</v>
      </c>
      <c r="B299" s="1" t="s">
        <v>263</v>
      </c>
      <c r="C299" s="2" t="s">
        <v>368</v>
      </c>
      <c r="D299" s="7">
        <v>4162</v>
      </c>
      <c r="E299" s="7">
        <v>231</v>
      </c>
      <c r="F299" s="7">
        <v>2731</v>
      </c>
      <c r="G299" s="7">
        <v>2724</v>
      </c>
      <c r="H299" s="7">
        <v>1377</v>
      </c>
      <c r="I299" s="7">
        <v>264</v>
      </c>
      <c r="J299" s="7">
        <v>17525</v>
      </c>
      <c r="K299" s="7">
        <v>8326</v>
      </c>
      <c r="L299" s="7">
        <v>8792</v>
      </c>
      <c r="M299" s="7">
        <v>2243</v>
      </c>
      <c r="N299" s="7">
        <v>2022</v>
      </c>
      <c r="O299" s="7">
        <v>3511</v>
      </c>
      <c r="P299" s="7">
        <v>16133</v>
      </c>
      <c r="Q299" s="7">
        <v>9904</v>
      </c>
      <c r="R299" s="7">
        <v>18809</v>
      </c>
      <c r="S299" s="7">
        <v>1886</v>
      </c>
      <c r="T299" s="7">
        <v>5219</v>
      </c>
      <c r="U299" s="7">
        <v>3641</v>
      </c>
      <c r="V299" s="7">
        <v>19103</v>
      </c>
      <c r="W299" s="7">
        <v>1718</v>
      </c>
      <c r="Y299" s="8">
        <f t="shared" si="20"/>
        <v>19103</v>
      </c>
      <c r="Z299" s="8">
        <f t="shared" si="21"/>
        <v>231</v>
      </c>
      <c r="AA299" s="46">
        <f t="shared" si="22"/>
        <v>184.8</v>
      </c>
      <c r="AB299" s="46">
        <f t="shared" si="23"/>
        <v>173.25</v>
      </c>
    </row>
    <row r="300" spans="1:28">
      <c r="A300" s="3">
        <v>271</v>
      </c>
      <c r="B300" s="1" t="s">
        <v>263</v>
      </c>
      <c r="C300" s="2" t="s">
        <v>367</v>
      </c>
      <c r="D300" s="7">
        <v>49418</v>
      </c>
      <c r="E300" s="7">
        <v>231</v>
      </c>
      <c r="F300" s="7">
        <v>21848</v>
      </c>
      <c r="G300" s="7">
        <v>32679</v>
      </c>
      <c r="H300" s="7">
        <v>8263</v>
      </c>
      <c r="I300" s="7">
        <v>264</v>
      </c>
      <c r="J300" s="7">
        <v>118852</v>
      </c>
      <c r="K300" s="7">
        <v>25890</v>
      </c>
      <c r="L300" s="7">
        <v>40574</v>
      </c>
      <c r="M300" s="7">
        <v>23330</v>
      </c>
      <c r="N300" s="7">
        <v>19649</v>
      </c>
      <c r="O300" s="7">
        <v>25619</v>
      </c>
      <c r="P300" s="7">
        <v>64530</v>
      </c>
      <c r="Q300" s="7">
        <v>59425</v>
      </c>
      <c r="R300" s="7">
        <v>127546</v>
      </c>
      <c r="S300" s="7">
        <v>45334</v>
      </c>
      <c r="T300" s="7">
        <v>31314</v>
      </c>
      <c r="U300" s="7">
        <v>21551</v>
      </c>
      <c r="V300" s="7">
        <v>121514</v>
      </c>
      <c r="W300" s="7">
        <v>6869</v>
      </c>
      <c r="Y300" s="8">
        <f t="shared" si="20"/>
        <v>127546</v>
      </c>
      <c r="Z300" s="8">
        <f t="shared" si="21"/>
        <v>231</v>
      </c>
      <c r="AA300" s="46">
        <f t="shared" si="22"/>
        <v>184.8</v>
      </c>
      <c r="AB300" s="46">
        <f t="shared" si="23"/>
        <v>173.25</v>
      </c>
    </row>
    <row r="301" spans="1:28" ht="22.5">
      <c r="A301" s="3">
        <v>272</v>
      </c>
      <c r="B301" s="1" t="s">
        <v>264</v>
      </c>
      <c r="C301" s="2" t="s">
        <v>368</v>
      </c>
      <c r="D301" s="7">
        <v>7153</v>
      </c>
      <c r="E301" s="7">
        <v>795</v>
      </c>
      <c r="F301" s="7">
        <v>10468</v>
      </c>
      <c r="G301" s="7">
        <v>4649</v>
      </c>
      <c r="H301" s="7">
        <v>4734</v>
      </c>
      <c r="I301" s="7">
        <v>909</v>
      </c>
      <c r="J301" s="7">
        <v>28565</v>
      </c>
      <c r="K301" s="7">
        <v>9270</v>
      </c>
      <c r="L301" s="7">
        <v>9467</v>
      </c>
      <c r="M301" s="7">
        <v>1944</v>
      </c>
      <c r="N301" s="7">
        <v>2285</v>
      </c>
      <c r="O301" s="7">
        <v>5332</v>
      </c>
      <c r="P301" s="7">
        <v>9181</v>
      </c>
      <c r="Q301" s="7">
        <v>6685</v>
      </c>
      <c r="R301" s="7">
        <v>30653</v>
      </c>
      <c r="S301" s="7">
        <v>1203</v>
      </c>
      <c r="T301" s="7">
        <v>10160</v>
      </c>
      <c r="U301" s="7">
        <v>4893</v>
      </c>
      <c r="V301" s="7">
        <v>28949</v>
      </c>
      <c r="W301" s="7">
        <v>1822</v>
      </c>
      <c r="Y301" s="8">
        <f t="shared" si="20"/>
        <v>30653</v>
      </c>
      <c r="Z301" s="8">
        <f t="shared" si="21"/>
        <v>795</v>
      </c>
      <c r="AA301" s="46">
        <f t="shared" si="22"/>
        <v>636</v>
      </c>
      <c r="AB301" s="46">
        <f t="shared" si="23"/>
        <v>596.25</v>
      </c>
    </row>
    <row r="302" spans="1:28">
      <c r="A302" s="3">
        <v>273</v>
      </c>
      <c r="B302" s="1" t="s">
        <v>264</v>
      </c>
      <c r="C302" s="2" t="s">
        <v>367</v>
      </c>
      <c r="D302" s="7">
        <v>156055</v>
      </c>
      <c r="E302" s="7">
        <v>795</v>
      </c>
      <c r="F302" s="7">
        <v>83749</v>
      </c>
      <c r="G302" s="7">
        <v>55785</v>
      </c>
      <c r="H302" s="7">
        <v>28401</v>
      </c>
      <c r="I302" s="7">
        <v>909</v>
      </c>
      <c r="J302" s="7">
        <v>185397</v>
      </c>
      <c r="K302" s="7">
        <v>46355</v>
      </c>
      <c r="L302" s="7">
        <v>43956</v>
      </c>
      <c r="M302" s="7">
        <v>20190</v>
      </c>
      <c r="N302" s="7">
        <v>22200</v>
      </c>
      <c r="O302" s="7">
        <v>18336</v>
      </c>
      <c r="P302" s="7">
        <v>36724</v>
      </c>
      <c r="Q302" s="7">
        <v>40113</v>
      </c>
      <c r="R302" s="7">
        <v>198967</v>
      </c>
      <c r="S302" s="7">
        <v>28949</v>
      </c>
      <c r="T302" s="7">
        <v>60959</v>
      </c>
      <c r="U302" s="7">
        <v>37681</v>
      </c>
      <c r="V302" s="7">
        <v>184352</v>
      </c>
      <c r="W302" s="7">
        <v>7288</v>
      </c>
      <c r="Y302" s="8">
        <f t="shared" si="20"/>
        <v>198967</v>
      </c>
      <c r="Z302" s="8">
        <f t="shared" si="21"/>
        <v>795</v>
      </c>
      <c r="AA302" s="46">
        <f t="shared" si="22"/>
        <v>636</v>
      </c>
      <c r="AB302" s="46">
        <f t="shared" si="23"/>
        <v>596.25</v>
      </c>
    </row>
    <row r="303" spans="1:28" ht="22.5">
      <c r="A303" s="3">
        <v>274</v>
      </c>
      <c r="B303" s="1" t="s">
        <v>265</v>
      </c>
      <c r="C303" s="2" t="s">
        <v>368</v>
      </c>
      <c r="D303" s="7">
        <v>13655</v>
      </c>
      <c r="E303" s="7">
        <v>1350</v>
      </c>
      <c r="F303" s="7">
        <v>12289</v>
      </c>
      <c r="G303" s="7">
        <v>5538</v>
      </c>
      <c r="H303" s="7">
        <v>8031</v>
      </c>
      <c r="I303" s="7">
        <v>1541</v>
      </c>
      <c r="J303" s="7">
        <v>26934</v>
      </c>
      <c r="K303" s="7">
        <v>12118</v>
      </c>
      <c r="L303" s="7">
        <v>12679</v>
      </c>
      <c r="M303" s="7">
        <v>2648</v>
      </c>
      <c r="N303" s="7">
        <v>2613</v>
      </c>
      <c r="O303" s="7">
        <v>6632</v>
      </c>
      <c r="P303" s="7">
        <v>10001</v>
      </c>
      <c r="Q303" s="7">
        <v>11555</v>
      </c>
      <c r="R303" s="7">
        <v>28906</v>
      </c>
      <c r="S303" s="7">
        <v>2388</v>
      </c>
      <c r="T303" s="7">
        <v>6046</v>
      </c>
      <c r="U303" s="7">
        <v>6372</v>
      </c>
      <c r="V303" s="7">
        <v>28038</v>
      </c>
      <c r="W303" s="7">
        <v>2445</v>
      </c>
      <c r="Y303" s="8">
        <f t="shared" si="20"/>
        <v>28906</v>
      </c>
      <c r="Z303" s="8">
        <f t="shared" si="21"/>
        <v>1350</v>
      </c>
      <c r="AA303" s="46">
        <f t="shared" si="22"/>
        <v>1080</v>
      </c>
      <c r="AB303" s="46">
        <f t="shared" si="23"/>
        <v>1012.5</v>
      </c>
    </row>
    <row r="304" spans="1:28">
      <c r="A304" s="3">
        <v>275</v>
      </c>
      <c r="B304" s="1" t="s">
        <v>265</v>
      </c>
      <c r="C304" s="2" t="s">
        <v>367</v>
      </c>
      <c r="D304" s="7">
        <v>312109</v>
      </c>
      <c r="E304" s="7">
        <v>1350</v>
      </c>
      <c r="F304" s="7">
        <v>98315</v>
      </c>
      <c r="G304" s="7">
        <v>66459</v>
      </c>
      <c r="H304" s="7">
        <v>48192</v>
      </c>
      <c r="I304" s="7">
        <v>1541</v>
      </c>
      <c r="J304" s="7">
        <v>242681</v>
      </c>
      <c r="K304" s="7">
        <v>48471</v>
      </c>
      <c r="L304" s="7">
        <v>43956</v>
      </c>
      <c r="M304" s="7">
        <v>26471</v>
      </c>
      <c r="N304" s="7">
        <v>25387</v>
      </c>
      <c r="O304" s="7">
        <v>32641</v>
      </c>
      <c r="P304" s="7">
        <v>40005</v>
      </c>
      <c r="Q304" s="7">
        <v>69330</v>
      </c>
      <c r="R304" s="7">
        <v>260437</v>
      </c>
      <c r="S304" s="7">
        <v>57350</v>
      </c>
      <c r="T304" s="7">
        <v>36271</v>
      </c>
      <c r="U304" s="7">
        <v>51365</v>
      </c>
      <c r="V304" s="7">
        <v>251027</v>
      </c>
      <c r="W304" s="7">
        <v>9783</v>
      </c>
      <c r="Y304" s="8">
        <f t="shared" si="20"/>
        <v>312109</v>
      </c>
      <c r="Z304" s="8">
        <f t="shared" si="21"/>
        <v>1350</v>
      </c>
      <c r="AA304" s="46">
        <f t="shared" si="22"/>
        <v>1080</v>
      </c>
      <c r="AB304" s="46">
        <f t="shared" si="23"/>
        <v>1012.5</v>
      </c>
    </row>
    <row r="305" spans="1:28" ht="22.5">
      <c r="A305" s="3">
        <v>276</v>
      </c>
      <c r="B305" s="1" t="s">
        <v>266</v>
      </c>
      <c r="C305" s="2" t="s">
        <v>368</v>
      </c>
      <c r="D305" s="7">
        <v>24709</v>
      </c>
      <c r="E305" s="7">
        <v>1735</v>
      </c>
      <c r="F305" s="7">
        <v>18207</v>
      </c>
      <c r="G305" s="7">
        <v>6756</v>
      </c>
      <c r="H305" s="7">
        <v>10327</v>
      </c>
      <c r="I305" s="7">
        <v>1983</v>
      </c>
      <c r="J305" s="7">
        <v>40246</v>
      </c>
      <c r="K305" s="7">
        <v>14706</v>
      </c>
      <c r="L305" s="7">
        <v>16229</v>
      </c>
      <c r="M305" s="7">
        <v>38585</v>
      </c>
      <c r="N305" s="7">
        <v>4470</v>
      </c>
      <c r="O305" s="7">
        <v>7932</v>
      </c>
      <c r="P305" s="7">
        <v>14533</v>
      </c>
      <c r="Q305" s="7">
        <v>13206</v>
      </c>
      <c r="R305" s="7">
        <v>43193</v>
      </c>
      <c r="S305" s="7">
        <v>5074</v>
      </c>
      <c r="T305" s="7">
        <v>9068</v>
      </c>
      <c r="U305" s="7">
        <v>9866</v>
      </c>
      <c r="V305" s="7">
        <v>41810</v>
      </c>
      <c r="W305" s="7">
        <v>3131</v>
      </c>
      <c r="Y305" s="8">
        <f t="shared" si="20"/>
        <v>43193</v>
      </c>
      <c r="Z305" s="8">
        <f t="shared" si="21"/>
        <v>1735</v>
      </c>
      <c r="AA305" s="46">
        <f t="shared" si="22"/>
        <v>1388</v>
      </c>
      <c r="AB305" s="46">
        <f t="shared" si="23"/>
        <v>1301.25</v>
      </c>
    </row>
    <row r="306" spans="1:28">
      <c r="A306" s="3">
        <v>277</v>
      </c>
      <c r="B306" s="1" t="s">
        <v>266</v>
      </c>
      <c r="C306" s="2" t="s">
        <v>367</v>
      </c>
      <c r="D306" s="7">
        <v>338119</v>
      </c>
      <c r="E306" s="7">
        <v>1735</v>
      </c>
      <c r="F306" s="7">
        <v>145650</v>
      </c>
      <c r="G306" s="7">
        <v>81077</v>
      </c>
      <c r="H306" s="7">
        <v>61963</v>
      </c>
      <c r="I306" s="7">
        <v>1983</v>
      </c>
      <c r="J306" s="7">
        <v>296635</v>
      </c>
      <c r="K306" s="7">
        <v>58822</v>
      </c>
      <c r="L306" s="7">
        <v>76076</v>
      </c>
      <c r="M306" s="7">
        <v>3858</v>
      </c>
      <c r="N306" s="7">
        <v>43444</v>
      </c>
      <c r="O306" s="7">
        <v>52149</v>
      </c>
      <c r="P306" s="7">
        <v>58134</v>
      </c>
      <c r="Q306" s="7">
        <v>79235</v>
      </c>
      <c r="R306" s="7">
        <v>318344</v>
      </c>
      <c r="S306" s="7">
        <v>121801</v>
      </c>
      <c r="T306" s="7">
        <v>54406</v>
      </c>
      <c r="U306" s="7">
        <v>78918</v>
      </c>
      <c r="V306" s="7">
        <v>313436</v>
      </c>
      <c r="W306" s="7">
        <v>12525</v>
      </c>
      <c r="Y306" s="8">
        <f t="shared" si="20"/>
        <v>338119</v>
      </c>
      <c r="Z306" s="8">
        <f t="shared" si="21"/>
        <v>1735</v>
      </c>
      <c r="AA306" s="46">
        <f t="shared" si="22"/>
        <v>1388</v>
      </c>
      <c r="AB306" s="46">
        <f t="shared" si="23"/>
        <v>1301.25</v>
      </c>
    </row>
    <row r="307" spans="1:28" ht="22.5">
      <c r="A307" s="3">
        <v>278</v>
      </c>
      <c r="B307" s="1" t="s">
        <v>267</v>
      </c>
      <c r="C307" s="2" t="s">
        <v>368</v>
      </c>
      <c r="D307" s="7">
        <v>4551</v>
      </c>
      <c r="E307" s="7">
        <v>1350</v>
      </c>
      <c r="F307" s="7">
        <v>6950</v>
      </c>
      <c r="G307" s="7">
        <v>7283</v>
      </c>
      <c r="H307" s="7">
        <v>8031</v>
      </c>
      <c r="I307" s="7">
        <v>1541</v>
      </c>
      <c r="J307" s="7">
        <v>32465</v>
      </c>
      <c r="K307" s="7">
        <v>13460</v>
      </c>
      <c r="L307" s="7">
        <v>14540</v>
      </c>
      <c r="M307" s="7">
        <v>35892</v>
      </c>
      <c r="N307" s="7">
        <v>3378</v>
      </c>
      <c r="O307" s="7">
        <v>5462</v>
      </c>
      <c r="P307" s="7">
        <v>11159</v>
      </c>
      <c r="Q307" s="7">
        <v>15882</v>
      </c>
      <c r="R307" s="7">
        <v>34840</v>
      </c>
      <c r="S307" s="7">
        <v>2536</v>
      </c>
      <c r="T307" s="7">
        <v>3527</v>
      </c>
      <c r="U307" s="7">
        <v>8375</v>
      </c>
      <c r="V307" s="7">
        <v>35593</v>
      </c>
      <c r="W307" s="7">
        <v>2815</v>
      </c>
      <c r="Y307" s="8">
        <f t="shared" si="20"/>
        <v>35892</v>
      </c>
      <c r="Z307" s="8">
        <f t="shared" si="21"/>
        <v>1350</v>
      </c>
      <c r="AA307" s="46">
        <f t="shared" si="22"/>
        <v>1080</v>
      </c>
      <c r="AB307" s="46">
        <f t="shared" si="23"/>
        <v>1012.5</v>
      </c>
    </row>
    <row r="308" spans="1:28">
      <c r="A308" s="3">
        <v>279</v>
      </c>
      <c r="B308" s="1" t="s">
        <v>267</v>
      </c>
      <c r="C308" s="2" t="s">
        <v>367</v>
      </c>
      <c r="D308" s="7">
        <v>52018</v>
      </c>
      <c r="E308" s="7">
        <v>1350</v>
      </c>
      <c r="F308" s="7">
        <v>55595</v>
      </c>
      <c r="G308" s="7">
        <v>87391</v>
      </c>
      <c r="H308" s="7">
        <v>48192</v>
      </c>
      <c r="I308" s="7">
        <v>1541</v>
      </c>
      <c r="J308" s="7">
        <v>349954</v>
      </c>
      <c r="K308" s="7">
        <v>67300</v>
      </c>
      <c r="L308" s="7">
        <v>72695</v>
      </c>
      <c r="M308" s="7">
        <v>35892</v>
      </c>
      <c r="N308" s="7">
        <v>32823</v>
      </c>
      <c r="O308" s="7">
        <v>25619</v>
      </c>
      <c r="P308" s="7">
        <v>44632</v>
      </c>
      <c r="Q308" s="7">
        <v>111175</v>
      </c>
      <c r="R308" s="7">
        <v>375563</v>
      </c>
      <c r="S308" s="7">
        <v>60900</v>
      </c>
      <c r="T308" s="7">
        <v>42316</v>
      </c>
      <c r="U308" s="7">
        <v>67006</v>
      </c>
      <c r="V308" s="7">
        <v>367197</v>
      </c>
      <c r="W308" s="7">
        <v>11262</v>
      </c>
      <c r="Y308" s="8">
        <f t="shared" si="20"/>
        <v>375563</v>
      </c>
      <c r="Z308" s="8">
        <f t="shared" si="21"/>
        <v>1350</v>
      </c>
      <c r="AA308" s="46">
        <f t="shared" si="22"/>
        <v>1080</v>
      </c>
      <c r="AB308" s="46">
        <f t="shared" si="23"/>
        <v>1012.5</v>
      </c>
    </row>
    <row r="309" spans="1:28">
      <c r="A309" s="3">
        <v>280</v>
      </c>
      <c r="B309" s="1" t="s">
        <v>268</v>
      </c>
      <c r="C309" s="2" t="s">
        <v>367</v>
      </c>
      <c r="D309" s="7">
        <v>62423</v>
      </c>
      <c r="E309" s="7">
        <v>2308</v>
      </c>
      <c r="F309" s="7">
        <v>33379</v>
      </c>
      <c r="G309" s="7">
        <v>124661</v>
      </c>
      <c r="H309" s="7">
        <v>82445</v>
      </c>
      <c r="I309" s="7">
        <v>2638</v>
      </c>
      <c r="J309" s="7">
        <v>308085</v>
      </c>
      <c r="K309" s="7">
        <v>62423</v>
      </c>
      <c r="L309" s="7">
        <v>25358</v>
      </c>
      <c r="M309" s="7">
        <v>67300</v>
      </c>
      <c r="N309" s="7">
        <v>4758</v>
      </c>
      <c r="O309" s="7">
        <v>43565</v>
      </c>
      <c r="P309" s="7">
        <v>106110</v>
      </c>
      <c r="Q309" s="7">
        <v>118605</v>
      </c>
      <c r="R309" s="7">
        <v>330631</v>
      </c>
      <c r="S309" s="7">
        <v>113972</v>
      </c>
      <c r="T309" s="7">
        <v>97332</v>
      </c>
      <c r="U309" s="7">
        <v>78023</v>
      </c>
      <c r="V309" s="7">
        <v>323892</v>
      </c>
      <c r="W309" s="7">
        <v>12198</v>
      </c>
      <c r="Y309" s="8">
        <f t="shared" si="20"/>
        <v>330631</v>
      </c>
      <c r="Z309" s="8">
        <f t="shared" si="21"/>
        <v>2308</v>
      </c>
      <c r="AA309" s="46">
        <f t="shared" si="22"/>
        <v>1846.4</v>
      </c>
      <c r="AB309" s="46">
        <f t="shared" si="23"/>
        <v>1731</v>
      </c>
    </row>
    <row r="310" spans="1:28" ht="22.5">
      <c r="A310" s="3">
        <v>281</v>
      </c>
      <c r="B310" s="1" t="s">
        <v>269</v>
      </c>
      <c r="C310" s="2" t="s">
        <v>368</v>
      </c>
      <c r="D310" s="7">
        <v>32511</v>
      </c>
      <c r="E310" s="7">
        <v>11442</v>
      </c>
      <c r="F310" s="7">
        <v>50068</v>
      </c>
      <c r="G310" s="7">
        <v>43450</v>
      </c>
      <c r="H310" s="7">
        <v>62314</v>
      </c>
      <c r="I310" s="7">
        <v>13076</v>
      </c>
      <c r="J310" s="7">
        <v>129827</v>
      </c>
      <c r="K310" s="7">
        <v>55698</v>
      </c>
      <c r="L310" s="7">
        <v>59171</v>
      </c>
      <c r="M310" s="7">
        <v>23929</v>
      </c>
      <c r="N310" s="7">
        <v>22758</v>
      </c>
      <c r="O310" s="7">
        <v>39665</v>
      </c>
      <c r="P310" s="7">
        <v>90900</v>
      </c>
      <c r="Q310" s="7">
        <v>49521</v>
      </c>
      <c r="R310" s="7">
        <v>139332</v>
      </c>
      <c r="S310" s="7">
        <v>13647</v>
      </c>
      <c r="T310" s="7">
        <v>37278</v>
      </c>
      <c r="U310" s="7">
        <v>47792</v>
      </c>
      <c r="V310" s="7">
        <v>133765</v>
      </c>
      <c r="W310" s="7">
        <v>77995</v>
      </c>
      <c r="Y310" s="8">
        <f t="shared" si="20"/>
        <v>139332</v>
      </c>
      <c r="Z310" s="8">
        <f t="shared" si="21"/>
        <v>11442</v>
      </c>
      <c r="AA310" s="46">
        <f t="shared" si="22"/>
        <v>9153.6</v>
      </c>
      <c r="AB310" s="46">
        <f t="shared" si="23"/>
        <v>8581.5</v>
      </c>
    </row>
    <row r="311" spans="1:28">
      <c r="A311" s="3">
        <v>282</v>
      </c>
      <c r="B311" s="1" t="s">
        <v>269</v>
      </c>
      <c r="C311" s="2" t="s">
        <v>367</v>
      </c>
      <c r="D311" s="7">
        <v>390137</v>
      </c>
      <c r="E311" s="7">
        <v>11442</v>
      </c>
      <c r="F311" s="7">
        <v>400541</v>
      </c>
      <c r="G311" s="7">
        <v>782107</v>
      </c>
      <c r="H311" s="7">
        <v>373881</v>
      </c>
      <c r="I311" s="7">
        <v>13076</v>
      </c>
      <c r="J311" s="7">
        <v>1813175</v>
      </c>
      <c r="K311" s="7">
        <v>440075</v>
      </c>
      <c r="L311" s="7">
        <v>726955</v>
      </c>
      <c r="M311" s="7">
        <v>239284</v>
      </c>
      <c r="N311" s="7">
        <v>221207</v>
      </c>
      <c r="O311" s="7">
        <v>412895</v>
      </c>
      <c r="P311" s="7">
        <v>363601</v>
      </c>
      <c r="Q311" s="7">
        <v>396172</v>
      </c>
      <c r="R311" s="7">
        <v>1945877</v>
      </c>
      <c r="S311" s="7">
        <v>327533</v>
      </c>
      <c r="T311" s="7">
        <v>447338</v>
      </c>
      <c r="U311" s="7">
        <v>574734</v>
      </c>
      <c r="V311" s="7">
        <v>1318559</v>
      </c>
      <c r="W311" s="7">
        <v>311980</v>
      </c>
      <c r="Y311" s="8">
        <f t="shared" si="20"/>
        <v>1945877</v>
      </c>
      <c r="Z311" s="8">
        <f t="shared" si="21"/>
        <v>11442</v>
      </c>
      <c r="AA311" s="46">
        <f t="shared" si="22"/>
        <v>9153.6</v>
      </c>
      <c r="AB311" s="46">
        <f t="shared" si="23"/>
        <v>8581.5</v>
      </c>
    </row>
    <row r="312" spans="1:28" ht="22.5">
      <c r="A312" s="3">
        <v>283</v>
      </c>
      <c r="B312" s="1" t="s">
        <v>270</v>
      </c>
      <c r="C312" s="2" t="s">
        <v>368</v>
      </c>
      <c r="D312" s="7">
        <v>42915</v>
      </c>
      <c r="E312" s="7">
        <v>12204</v>
      </c>
      <c r="F312" s="7">
        <v>59171</v>
      </c>
      <c r="G312" s="7">
        <v>45899</v>
      </c>
      <c r="H312" s="7">
        <v>74776</v>
      </c>
      <c r="I312" s="7">
        <v>13947</v>
      </c>
      <c r="J312" s="7">
        <v>129718</v>
      </c>
      <c r="K312" s="7">
        <v>63727</v>
      </c>
      <c r="L312" s="7">
        <v>69314</v>
      </c>
      <c r="M312" s="7">
        <v>34397</v>
      </c>
      <c r="N312" s="7">
        <v>35112</v>
      </c>
      <c r="O312" s="7">
        <v>43565</v>
      </c>
      <c r="P312" s="7">
        <v>117205</v>
      </c>
      <c r="Q312" s="7">
        <v>59818</v>
      </c>
      <c r="R312" s="7">
        <v>139213</v>
      </c>
      <c r="S312" s="7">
        <v>21991</v>
      </c>
      <c r="T312" s="7">
        <v>43329</v>
      </c>
      <c r="U312" s="7">
        <v>52343</v>
      </c>
      <c r="V312" s="7">
        <v>136210</v>
      </c>
      <c r="W312" s="7">
        <v>91000</v>
      </c>
      <c r="Y312" s="8">
        <f t="shared" si="20"/>
        <v>139213</v>
      </c>
      <c r="Z312" s="8">
        <f t="shared" si="21"/>
        <v>12204</v>
      </c>
      <c r="AA312" s="46">
        <f t="shared" si="22"/>
        <v>9763.2000000000007</v>
      </c>
      <c r="AB312" s="46">
        <f t="shared" si="23"/>
        <v>9153</v>
      </c>
    </row>
    <row r="313" spans="1:28">
      <c r="A313" s="3">
        <v>284</v>
      </c>
      <c r="B313" s="1" t="s">
        <v>270</v>
      </c>
      <c r="C313" s="2" t="s">
        <v>367</v>
      </c>
      <c r="D313" s="7">
        <v>507178</v>
      </c>
      <c r="E313" s="7">
        <v>12204</v>
      </c>
      <c r="F313" s="7">
        <v>473366</v>
      </c>
      <c r="G313" s="7">
        <v>826169</v>
      </c>
      <c r="H313" s="7">
        <v>373881</v>
      </c>
      <c r="I313" s="7">
        <v>13947</v>
      </c>
      <c r="J313" s="7">
        <v>2020818</v>
      </c>
      <c r="K313" s="7">
        <v>446317</v>
      </c>
      <c r="L313" s="7">
        <v>726955</v>
      </c>
      <c r="M313" s="7">
        <v>343970</v>
      </c>
      <c r="N313" s="7">
        <v>341292</v>
      </c>
      <c r="O313" s="7">
        <v>477917</v>
      </c>
      <c r="P313" s="7">
        <v>468819</v>
      </c>
      <c r="Q313" s="7">
        <v>717812</v>
      </c>
      <c r="R313" s="7">
        <v>2168717</v>
      </c>
      <c r="S313" s="7">
        <v>527803</v>
      </c>
      <c r="T313" s="7">
        <v>516770</v>
      </c>
      <c r="U313" s="7">
        <v>589061</v>
      </c>
      <c r="V313" s="7">
        <v>1469555</v>
      </c>
      <c r="W313" s="7">
        <v>363998</v>
      </c>
      <c r="Y313" s="8">
        <f t="shared" si="20"/>
        <v>2168717</v>
      </c>
      <c r="Z313" s="8">
        <f t="shared" si="21"/>
        <v>12204</v>
      </c>
      <c r="AA313" s="46">
        <f t="shared" si="22"/>
        <v>9763.2000000000007</v>
      </c>
      <c r="AB313" s="46">
        <f t="shared" si="23"/>
        <v>9153</v>
      </c>
    </row>
    <row r="314" spans="1:28" ht="22.5">
      <c r="A314" s="3">
        <v>285</v>
      </c>
      <c r="B314" s="1" t="s">
        <v>271</v>
      </c>
      <c r="C314" s="2" t="s">
        <v>368</v>
      </c>
      <c r="D314" s="7">
        <v>104036</v>
      </c>
      <c r="E314" s="7">
        <v>25012</v>
      </c>
      <c r="F314" s="7">
        <v>109239</v>
      </c>
      <c r="G314" s="7">
        <v>88737</v>
      </c>
      <c r="H314" s="7">
        <v>126762</v>
      </c>
      <c r="I314" s="7">
        <v>28585</v>
      </c>
      <c r="J314" s="7">
        <v>232070</v>
      </c>
      <c r="K314" s="7">
        <v>122998</v>
      </c>
      <c r="L314" s="7">
        <v>136938</v>
      </c>
      <c r="M314" s="7">
        <v>52343</v>
      </c>
      <c r="N314" s="7">
        <v>45899</v>
      </c>
      <c r="O314" s="7">
        <v>59821</v>
      </c>
      <c r="P314" s="7">
        <v>339894</v>
      </c>
      <c r="Q314" s="7">
        <v>86663</v>
      </c>
      <c r="R314" s="7">
        <v>249053</v>
      </c>
      <c r="S314" s="7">
        <v>67135</v>
      </c>
      <c r="T314" s="7">
        <v>126768</v>
      </c>
      <c r="U314" s="7">
        <v>86481</v>
      </c>
      <c r="V314" s="7">
        <v>255227</v>
      </c>
      <c r="W314" s="7">
        <v>162556</v>
      </c>
      <c r="Y314" s="8">
        <f t="shared" si="20"/>
        <v>339894</v>
      </c>
      <c r="Z314" s="8">
        <f t="shared" si="21"/>
        <v>25012</v>
      </c>
      <c r="AA314" s="46">
        <f t="shared" si="22"/>
        <v>20009.599999999999</v>
      </c>
      <c r="AB314" s="46">
        <f t="shared" si="23"/>
        <v>18759</v>
      </c>
    </row>
    <row r="315" spans="1:28">
      <c r="A315" s="3">
        <v>286</v>
      </c>
      <c r="B315" s="1" t="s">
        <v>271</v>
      </c>
      <c r="C315" s="2" t="s">
        <v>367</v>
      </c>
      <c r="D315" s="7">
        <v>1235434</v>
      </c>
      <c r="E315" s="7">
        <v>25012</v>
      </c>
      <c r="F315" s="7">
        <v>873906</v>
      </c>
      <c r="G315" s="7">
        <v>1597265</v>
      </c>
      <c r="H315" s="7">
        <v>633810</v>
      </c>
      <c r="I315" s="7">
        <v>28585</v>
      </c>
      <c r="J315" s="7">
        <v>3986022</v>
      </c>
      <c r="K315" s="7">
        <v>1475967</v>
      </c>
      <c r="L315" s="7">
        <v>1267945</v>
      </c>
      <c r="M315" s="7">
        <v>523434</v>
      </c>
      <c r="N315" s="7">
        <v>446132</v>
      </c>
      <c r="O315" s="7">
        <v>547492</v>
      </c>
      <c r="P315" s="7">
        <v>1359576</v>
      </c>
      <c r="Q315" s="7">
        <v>693299</v>
      </c>
      <c r="R315" s="7">
        <v>4277742</v>
      </c>
      <c r="S315" s="7">
        <v>1611265</v>
      </c>
      <c r="T315" s="7">
        <v>1399510</v>
      </c>
      <c r="U315" s="7">
        <v>1238708</v>
      </c>
      <c r="V315" s="7">
        <v>2635154</v>
      </c>
      <c r="W315" s="7">
        <v>650228</v>
      </c>
      <c r="Y315" s="8">
        <f t="shared" si="20"/>
        <v>4277742</v>
      </c>
      <c r="Z315" s="8">
        <f t="shared" si="21"/>
        <v>25012</v>
      </c>
      <c r="AA315" s="46">
        <f t="shared" si="22"/>
        <v>20009.599999999999</v>
      </c>
      <c r="AB315" s="46">
        <f t="shared" si="23"/>
        <v>18759</v>
      </c>
    </row>
    <row r="316" spans="1:28" ht="22.5">
      <c r="A316" s="3">
        <v>287</v>
      </c>
      <c r="B316" s="1" t="s">
        <v>272</v>
      </c>
      <c r="C316" s="2" t="s">
        <v>368</v>
      </c>
      <c r="D316" s="7">
        <v>67624</v>
      </c>
      <c r="E316" s="7">
        <v>23818</v>
      </c>
      <c r="F316" s="7">
        <v>100135</v>
      </c>
      <c r="G316" s="7">
        <v>53038</v>
      </c>
      <c r="H316" s="7">
        <v>94251</v>
      </c>
      <c r="I316" s="7">
        <v>27219</v>
      </c>
      <c r="J316" s="7">
        <v>231085</v>
      </c>
      <c r="K316" s="7">
        <v>127925</v>
      </c>
      <c r="L316" s="7">
        <v>135247</v>
      </c>
      <c r="M316" s="7">
        <v>100200</v>
      </c>
      <c r="N316" s="7">
        <v>45461</v>
      </c>
      <c r="O316" s="7">
        <v>66323</v>
      </c>
      <c r="P316" s="7">
        <v>203155</v>
      </c>
      <c r="Q316" s="7">
        <v>85710</v>
      </c>
      <c r="R316" s="7">
        <v>248000</v>
      </c>
      <c r="S316" s="7">
        <v>43542</v>
      </c>
      <c r="T316" s="7">
        <v>101638</v>
      </c>
      <c r="U316" s="7">
        <v>91032</v>
      </c>
      <c r="V316" s="7">
        <v>230481</v>
      </c>
      <c r="W316" s="7">
        <v>139442</v>
      </c>
      <c r="Y316" s="8">
        <f t="shared" si="20"/>
        <v>248000</v>
      </c>
      <c r="Z316" s="8">
        <f t="shared" si="21"/>
        <v>23818</v>
      </c>
      <c r="AA316" s="46">
        <f t="shared" si="22"/>
        <v>19054.400000000001</v>
      </c>
      <c r="AB316" s="46">
        <f t="shared" si="23"/>
        <v>17863.5</v>
      </c>
    </row>
    <row r="317" spans="1:28">
      <c r="A317" s="3">
        <v>288</v>
      </c>
      <c r="B317" s="1" t="s">
        <v>272</v>
      </c>
      <c r="C317" s="2" t="s">
        <v>367</v>
      </c>
      <c r="D317" s="7">
        <v>806283</v>
      </c>
      <c r="E317" s="7">
        <v>23818</v>
      </c>
      <c r="F317" s="7">
        <v>801081</v>
      </c>
      <c r="G317" s="7">
        <v>954688</v>
      </c>
      <c r="H317" s="7">
        <v>471253</v>
      </c>
      <c r="I317" s="7">
        <v>27219</v>
      </c>
      <c r="J317" s="7">
        <v>3850609</v>
      </c>
      <c r="K317" s="7">
        <v>1147185</v>
      </c>
      <c r="L317" s="7">
        <v>845297</v>
      </c>
      <c r="M317" s="7">
        <v>1194925</v>
      </c>
      <c r="N317" s="7">
        <v>441885</v>
      </c>
      <c r="O317" s="7">
        <v>495474</v>
      </c>
      <c r="P317" s="7">
        <v>812624</v>
      </c>
      <c r="Q317" s="7">
        <v>1114231</v>
      </c>
      <c r="R317" s="7">
        <v>4132418</v>
      </c>
      <c r="S317" s="7">
        <v>1045046</v>
      </c>
      <c r="T317" s="7">
        <v>1499764</v>
      </c>
      <c r="U317" s="7">
        <v>1208956</v>
      </c>
      <c r="V317" s="7">
        <v>2715339</v>
      </c>
      <c r="W317" s="7">
        <v>557766</v>
      </c>
      <c r="Y317" s="8">
        <f t="shared" si="20"/>
        <v>4132418</v>
      </c>
      <c r="Z317" s="8">
        <f t="shared" si="21"/>
        <v>23818</v>
      </c>
      <c r="AA317" s="46">
        <f t="shared" si="22"/>
        <v>19054.400000000001</v>
      </c>
      <c r="AB317" s="46">
        <f t="shared" si="23"/>
        <v>17863.5</v>
      </c>
    </row>
    <row r="318" spans="1:28" ht="22.5">
      <c r="A318" s="3">
        <v>289</v>
      </c>
      <c r="B318" s="1" t="s">
        <v>273</v>
      </c>
      <c r="C318" s="2" t="s">
        <v>368</v>
      </c>
      <c r="D318" s="7">
        <v>5462</v>
      </c>
      <c r="E318" s="7">
        <v>2727</v>
      </c>
      <c r="F318" s="7">
        <v>9070</v>
      </c>
      <c r="G318" s="7">
        <v>6109</v>
      </c>
      <c r="H318" s="7">
        <v>25358</v>
      </c>
      <c r="I318" s="7">
        <v>3115</v>
      </c>
      <c r="J318" s="7">
        <v>46737</v>
      </c>
      <c r="K318" s="7">
        <v>22797</v>
      </c>
      <c r="L318" s="7">
        <v>25358</v>
      </c>
      <c r="M318" s="7">
        <v>6281</v>
      </c>
      <c r="N318" s="7">
        <v>8732</v>
      </c>
      <c r="O318" s="7">
        <v>15605</v>
      </c>
      <c r="P318" s="7">
        <v>23402</v>
      </c>
      <c r="Q318" s="7">
        <v>15476</v>
      </c>
      <c r="R318" s="7">
        <v>50161</v>
      </c>
      <c r="S318" s="7">
        <v>4543</v>
      </c>
      <c r="T318" s="7">
        <v>24181</v>
      </c>
      <c r="U318" s="7">
        <v>8875</v>
      </c>
      <c r="V318" s="7">
        <v>46466</v>
      </c>
      <c r="W318" s="7">
        <v>16412</v>
      </c>
      <c r="Y318" s="8">
        <f t="shared" si="20"/>
        <v>50161</v>
      </c>
      <c r="Z318" s="8">
        <f t="shared" si="21"/>
        <v>2727</v>
      </c>
      <c r="AA318" s="46">
        <f t="shared" si="22"/>
        <v>2181.6</v>
      </c>
      <c r="AB318" s="46">
        <f t="shared" si="23"/>
        <v>2045.25</v>
      </c>
    </row>
    <row r="319" spans="1:28">
      <c r="A319" s="3">
        <v>290</v>
      </c>
      <c r="B319" s="1" t="s">
        <v>273</v>
      </c>
      <c r="C319" s="2" t="s">
        <v>367</v>
      </c>
      <c r="D319" s="7">
        <v>65023</v>
      </c>
      <c r="E319" s="7">
        <v>2727</v>
      </c>
      <c r="F319" s="7">
        <v>72565</v>
      </c>
      <c r="G319" s="7">
        <v>109972</v>
      </c>
      <c r="H319" s="7">
        <v>126794</v>
      </c>
      <c r="I319" s="7">
        <v>3115</v>
      </c>
      <c r="J319" s="7">
        <v>435682</v>
      </c>
      <c r="K319" s="7">
        <v>167134</v>
      </c>
      <c r="L319" s="7">
        <v>109888</v>
      </c>
      <c r="M319" s="7">
        <v>74627</v>
      </c>
      <c r="N319" s="7">
        <v>84872</v>
      </c>
      <c r="O319" s="7">
        <v>80627</v>
      </c>
      <c r="P319" s="7">
        <v>93608</v>
      </c>
      <c r="Q319" s="7">
        <v>123804</v>
      </c>
      <c r="R319" s="7">
        <v>467567</v>
      </c>
      <c r="S319" s="7">
        <v>109056</v>
      </c>
      <c r="T319" s="7">
        <v>145082</v>
      </c>
      <c r="U319" s="7">
        <v>104524</v>
      </c>
      <c r="V319" s="7">
        <v>462949</v>
      </c>
      <c r="W319" s="7">
        <v>65647</v>
      </c>
      <c r="Y319" s="8">
        <f t="shared" si="20"/>
        <v>467567</v>
      </c>
      <c r="Z319" s="8">
        <f t="shared" si="21"/>
        <v>2727</v>
      </c>
      <c r="AA319" s="46">
        <f t="shared" si="22"/>
        <v>2181.6</v>
      </c>
      <c r="AB319" s="46">
        <f t="shared" si="23"/>
        <v>2045.25</v>
      </c>
    </row>
    <row r="320" spans="1:28" ht="22.5">
      <c r="A320" s="3">
        <v>291</v>
      </c>
      <c r="B320" s="1" t="s">
        <v>274</v>
      </c>
      <c r="C320" s="2" t="s">
        <v>368</v>
      </c>
      <c r="D320" s="7">
        <v>21458</v>
      </c>
      <c r="E320" s="7">
        <v>6458</v>
      </c>
      <c r="F320" s="7">
        <v>22451</v>
      </c>
      <c r="G320" s="7">
        <v>16386</v>
      </c>
      <c r="H320" s="7">
        <v>67949</v>
      </c>
      <c r="I320" s="7">
        <v>7382</v>
      </c>
      <c r="J320" s="7">
        <v>65195</v>
      </c>
      <c r="K320" s="7">
        <v>33695</v>
      </c>
      <c r="L320" s="7">
        <v>38884</v>
      </c>
      <c r="M320" s="7">
        <v>18694</v>
      </c>
      <c r="N320" s="7">
        <v>17266</v>
      </c>
      <c r="O320" s="7">
        <v>37063</v>
      </c>
      <c r="P320" s="7">
        <v>46881</v>
      </c>
      <c r="Q320" s="7">
        <v>31836</v>
      </c>
      <c r="R320" s="7">
        <v>69966</v>
      </c>
      <c r="S320" s="7">
        <v>11370</v>
      </c>
      <c r="T320" s="7">
        <v>33867</v>
      </c>
      <c r="U320" s="7">
        <v>24579</v>
      </c>
      <c r="V320" s="7">
        <v>70602</v>
      </c>
      <c r="W320" s="7">
        <v>32479</v>
      </c>
      <c r="Y320" s="8">
        <f t="shared" si="20"/>
        <v>70602</v>
      </c>
      <c r="Z320" s="8">
        <f t="shared" si="21"/>
        <v>6458</v>
      </c>
      <c r="AA320" s="46">
        <f t="shared" si="22"/>
        <v>5166.3999999999996</v>
      </c>
      <c r="AB320" s="46">
        <f t="shared" si="23"/>
        <v>4843.5</v>
      </c>
    </row>
    <row r="321" spans="1:28">
      <c r="A321" s="3">
        <v>292</v>
      </c>
      <c r="B321" s="1" t="s">
        <v>274</v>
      </c>
      <c r="C321" s="2" t="s">
        <v>367</v>
      </c>
      <c r="D321" s="7">
        <v>253589</v>
      </c>
      <c r="E321" s="7">
        <v>6458</v>
      </c>
      <c r="F321" s="7">
        <v>179606</v>
      </c>
      <c r="G321" s="7">
        <v>294943</v>
      </c>
      <c r="H321" s="7">
        <v>339744</v>
      </c>
      <c r="I321" s="7">
        <v>7382</v>
      </c>
      <c r="J321" s="7">
        <v>977516</v>
      </c>
      <c r="K321" s="7">
        <v>273096</v>
      </c>
      <c r="L321" s="7">
        <v>473366</v>
      </c>
      <c r="M321" s="7">
        <v>224179</v>
      </c>
      <c r="N321" s="7">
        <v>167820</v>
      </c>
      <c r="O321" s="7">
        <v>137848</v>
      </c>
      <c r="P321" s="7">
        <v>187527</v>
      </c>
      <c r="Q321" s="7">
        <v>222846</v>
      </c>
      <c r="R321" s="7">
        <v>1049054</v>
      </c>
      <c r="S321" s="7">
        <v>272914</v>
      </c>
      <c r="T321" s="7">
        <v>203196</v>
      </c>
      <c r="U321" s="7">
        <v>298045</v>
      </c>
      <c r="V321" s="7">
        <v>1064449</v>
      </c>
      <c r="W321" s="7">
        <v>129916</v>
      </c>
      <c r="Y321" s="8">
        <f t="shared" si="20"/>
        <v>1064449</v>
      </c>
      <c r="Z321" s="8">
        <f t="shared" si="21"/>
        <v>6458</v>
      </c>
      <c r="AA321" s="46">
        <f t="shared" si="22"/>
        <v>5166.3999999999996</v>
      </c>
      <c r="AB321" s="46">
        <f t="shared" si="23"/>
        <v>4843.5</v>
      </c>
    </row>
    <row r="322" spans="1:28" ht="22.5">
      <c r="A322" s="3">
        <v>293</v>
      </c>
      <c r="B322" s="1" t="s">
        <v>275</v>
      </c>
      <c r="C322" s="2" t="s">
        <v>368</v>
      </c>
      <c r="D322" s="7">
        <v>26010</v>
      </c>
      <c r="E322" s="7">
        <v>12603</v>
      </c>
      <c r="F322" s="7">
        <v>35560</v>
      </c>
      <c r="G322" s="7">
        <v>12441</v>
      </c>
      <c r="H322" s="7">
        <v>122670</v>
      </c>
      <c r="I322" s="7">
        <v>14404</v>
      </c>
      <c r="J322" s="7">
        <v>227203</v>
      </c>
      <c r="K322" s="7">
        <v>53032</v>
      </c>
      <c r="L322" s="7">
        <v>59171</v>
      </c>
      <c r="M322" s="7">
        <v>53241</v>
      </c>
      <c r="N322" s="7">
        <v>21189</v>
      </c>
      <c r="O322" s="7">
        <v>89731</v>
      </c>
      <c r="P322" s="7">
        <v>78098</v>
      </c>
      <c r="Q322" s="7">
        <v>68781</v>
      </c>
      <c r="R322" s="7">
        <v>243829</v>
      </c>
      <c r="S322" s="7">
        <v>16757</v>
      </c>
      <c r="T322" s="7">
        <v>34190</v>
      </c>
      <c r="U322" s="7">
        <v>29585</v>
      </c>
      <c r="V322" s="7">
        <v>225773</v>
      </c>
      <c r="W322" s="7">
        <v>11554</v>
      </c>
      <c r="Y322" s="8">
        <f t="shared" si="20"/>
        <v>243829</v>
      </c>
      <c r="Z322" s="8">
        <f t="shared" si="21"/>
        <v>11554</v>
      </c>
      <c r="AA322" s="46">
        <f t="shared" si="22"/>
        <v>9243.2000000000007</v>
      </c>
      <c r="AB322" s="46">
        <f t="shared" si="23"/>
        <v>8665.5</v>
      </c>
    </row>
    <row r="323" spans="1:28">
      <c r="A323" s="3">
        <v>294</v>
      </c>
      <c r="B323" s="1" t="s">
        <v>275</v>
      </c>
      <c r="C323" s="2" t="s">
        <v>367</v>
      </c>
      <c r="D323" s="7">
        <v>312109</v>
      </c>
      <c r="E323" s="7">
        <v>12603</v>
      </c>
      <c r="F323" s="7">
        <v>284481</v>
      </c>
      <c r="G323" s="7">
        <v>447876</v>
      </c>
      <c r="H323" s="7">
        <v>613345</v>
      </c>
      <c r="I323" s="7">
        <v>14404</v>
      </c>
      <c r="J323" s="7">
        <v>2726418</v>
      </c>
      <c r="K323" s="7">
        <v>671035</v>
      </c>
      <c r="L323" s="7">
        <v>726955</v>
      </c>
      <c r="M323" s="7">
        <v>320042</v>
      </c>
      <c r="N323" s="7">
        <v>205964</v>
      </c>
      <c r="O323" s="7">
        <v>330316</v>
      </c>
      <c r="P323" s="7">
        <v>312398</v>
      </c>
      <c r="Q323" s="7">
        <v>619017</v>
      </c>
      <c r="R323" s="7">
        <v>2925955</v>
      </c>
      <c r="S323" s="7">
        <v>402180</v>
      </c>
      <c r="T323" s="7">
        <v>406393</v>
      </c>
      <c r="U323" s="7">
        <v>438938</v>
      </c>
      <c r="V323" s="7">
        <v>1922595</v>
      </c>
      <c r="W323" s="7">
        <v>46211</v>
      </c>
      <c r="Y323" s="8">
        <f t="shared" si="20"/>
        <v>2925955</v>
      </c>
      <c r="Z323" s="8">
        <f t="shared" si="21"/>
        <v>12603</v>
      </c>
      <c r="AA323" s="46">
        <f t="shared" si="22"/>
        <v>10082.4</v>
      </c>
      <c r="AB323" s="46">
        <f t="shared" si="23"/>
        <v>9452.25</v>
      </c>
    </row>
    <row r="324" spans="1:28" ht="22.5">
      <c r="A324" s="3">
        <v>295</v>
      </c>
      <c r="B324" s="1" t="s">
        <v>276</v>
      </c>
      <c r="C324" s="2" t="s">
        <v>368</v>
      </c>
      <c r="D324" s="7">
        <v>39013</v>
      </c>
      <c r="E324" s="7">
        <v>20477</v>
      </c>
      <c r="F324" s="7">
        <v>55745</v>
      </c>
      <c r="G324" s="7">
        <v>18207</v>
      </c>
      <c r="H324" s="7">
        <v>182774</v>
      </c>
      <c r="I324" s="7">
        <v>23403</v>
      </c>
      <c r="J324" s="7">
        <v>246674</v>
      </c>
      <c r="K324" s="7">
        <v>65595</v>
      </c>
      <c r="L324" s="7">
        <v>72695</v>
      </c>
      <c r="M324" s="7">
        <v>57429</v>
      </c>
      <c r="N324" s="7">
        <v>48291</v>
      </c>
      <c r="O324" s="7">
        <v>113139</v>
      </c>
      <c r="P324" s="7">
        <v>128886</v>
      </c>
      <c r="Q324" s="7">
        <v>61902</v>
      </c>
      <c r="R324" s="7">
        <v>264726</v>
      </c>
      <c r="S324" s="7">
        <v>22370</v>
      </c>
      <c r="T324" s="7">
        <v>67731</v>
      </c>
      <c r="U324" s="7">
        <v>36413</v>
      </c>
      <c r="V324" s="7">
        <v>268193</v>
      </c>
      <c r="W324" s="7">
        <v>14286</v>
      </c>
      <c r="Y324" s="8">
        <f t="shared" si="20"/>
        <v>268193</v>
      </c>
      <c r="Z324" s="8">
        <f t="shared" si="21"/>
        <v>14286</v>
      </c>
      <c r="AA324" s="46">
        <f t="shared" si="22"/>
        <v>11428.8</v>
      </c>
      <c r="AB324" s="46">
        <f t="shared" si="23"/>
        <v>10714.5</v>
      </c>
    </row>
    <row r="325" spans="1:28">
      <c r="A325" s="3">
        <v>296</v>
      </c>
      <c r="B325" s="1" t="s">
        <v>276</v>
      </c>
      <c r="C325" s="2" t="s">
        <v>367</v>
      </c>
      <c r="D325" s="7">
        <v>455159</v>
      </c>
      <c r="E325" s="7">
        <v>20477</v>
      </c>
      <c r="F325" s="7">
        <v>445962</v>
      </c>
      <c r="G325" s="7">
        <v>655431</v>
      </c>
      <c r="H325" s="7">
        <v>913870</v>
      </c>
      <c r="I325" s="7">
        <v>23403</v>
      </c>
      <c r="J325" s="7">
        <v>2960111</v>
      </c>
      <c r="K325" s="7">
        <v>736579</v>
      </c>
      <c r="L325" s="7">
        <v>980544</v>
      </c>
      <c r="M325" s="7">
        <v>687942</v>
      </c>
      <c r="N325" s="7">
        <v>469396</v>
      </c>
      <c r="O325" s="7">
        <v>520182</v>
      </c>
      <c r="P325" s="7">
        <v>515546</v>
      </c>
      <c r="Q325" s="7">
        <v>742820</v>
      </c>
      <c r="R325" s="7">
        <v>3176749</v>
      </c>
      <c r="S325" s="7">
        <v>536906</v>
      </c>
      <c r="T325" s="7">
        <v>812786</v>
      </c>
      <c r="U325" s="7">
        <v>647618</v>
      </c>
      <c r="V325" s="7">
        <v>2087389</v>
      </c>
      <c r="W325" s="7">
        <v>57147</v>
      </c>
      <c r="Y325" s="8">
        <f t="shared" si="20"/>
        <v>3176749</v>
      </c>
      <c r="Z325" s="8">
        <f t="shared" si="21"/>
        <v>20477</v>
      </c>
      <c r="AA325" s="46">
        <f t="shared" si="22"/>
        <v>16381.6</v>
      </c>
      <c r="AB325" s="46">
        <f t="shared" si="23"/>
        <v>15357.75</v>
      </c>
    </row>
    <row r="326" spans="1:28" ht="22.5">
      <c r="A326" s="3">
        <v>297</v>
      </c>
      <c r="B326" s="1" t="s">
        <v>277</v>
      </c>
      <c r="C326" s="2" t="s">
        <v>368</v>
      </c>
      <c r="D326" s="7">
        <v>50978</v>
      </c>
      <c r="E326" s="7">
        <v>21115</v>
      </c>
      <c r="F326" s="7">
        <v>95584</v>
      </c>
      <c r="G326" s="7">
        <v>15789</v>
      </c>
      <c r="H326" s="7">
        <v>166382</v>
      </c>
      <c r="I326" s="7">
        <v>24132</v>
      </c>
      <c r="J326" s="7">
        <v>264853</v>
      </c>
      <c r="K326" s="7">
        <v>78963</v>
      </c>
      <c r="L326" s="7">
        <v>84529</v>
      </c>
      <c r="M326" s="7">
        <v>57429</v>
      </c>
      <c r="N326" s="7">
        <v>32772</v>
      </c>
      <c r="O326" s="7">
        <v>114441</v>
      </c>
      <c r="P326" s="7">
        <v>120952</v>
      </c>
      <c r="Q326" s="7">
        <v>77784</v>
      </c>
      <c r="R326" s="7">
        <v>284235</v>
      </c>
      <c r="S326" s="7">
        <v>26011</v>
      </c>
      <c r="T326" s="7">
        <v>55459</v>
      </c>
      <c r="U326" s="7">
        <v>47792</v>
      </c>
      <c r="V326" s="7">
        <v>287427</v>
      </c>
      <c r="W326" s="7">
        <v>16372</v>
      </c>
      <c r="Y326" s="8">
        <f t="shared" si="20"/>
        <v>287427</v>
      </c>
      <c r="Z326" s="8">
        <f t="shared" si="21"/>
        <v>15789</v>
      </c>
      <c r="AA326" s="46">
        <f t="shared" si="22"/>
        <v>12631.2</v>
      </c>
      <c r="AB326" s="46">
        <f t="shared" si="23"/>
        <v>11841.75</v>
      </c>
    </row>
    <row r="327" spans="1:28">
      <c r="A327" s="3">
        <v>298</v>
      </c>
      <c r="B327" s="1" t="s">
        <v>277</v>
      </c>
      <c r="C327" s="2" t="s">
        <v>367</v>
      </c>
      <c r="D327" s="7">
        <v>611214</v>
      </c>
      <c r="E327" s="7">
        <v>21115</v>
      </c>
      <c r="F327" s="7">
        <v>764669</v>
      </c>
      <c r="G327" s="7">
        <v>568388</v>
      </c>
      <c r="H327" s="7">
        <v>831909</v>
      </c>
      <c r="I327" s="7">
        <v>24132</v>
      </c>
      <c r="J327" s="7">
        <v>3271701</v>
      </c>
      <c r="K327" s="7">
        <v>770910</v>
      </c>
      <c r="L327" s="7">
        <v>980544</v>
      </c>
      <c r="M327" s="7">
        <v>687942</v>
      </c>
      <c r="N327" s="7">
        <v>318561</v>
      </c>
      <c r="O327" s="7">
        <v>468164</v>
      </c>
      <c r="P327" s="7">
        <v>483807</v>
      </c>
      <c r="Q327" s="7">
        <v>742820</v>
      </c>
      <c r="R327" s="7">
        <v>3511144</v>
      </c>
      <c r="S327" s="7">
        <v>624297</v>
      </c>
      <c r="T327" s="7">
        <v>633810</v>
      </c>
      <c r="U327" s="7">
        <v>660548</v>
      </c>
      <c r="V327" s="7">
        <v>2307114</v>
      </c>
      <c r="W327" s="7">
        <v>65487</v>
      </c>
      <c r="Y327" s="8">
        <f t="shared" si="20"/>
        <v>3511144</v>
      </c>
      <c r="Z327" s="8">
        <f t="shared" si="21"/>
        <v>21115</v>
      </c>
      <c r="AA327" s="46">
        <f t="shared" si="22"/>
        <v>16892</v>
      </c>
      <c r="AB327" s="46">
        <f t="shared" si="23"/>
        <v>15836.25</v>
      </c>
    </row>
    <row r="328" spans="1:28" ht="22.5">
      <c r="A328" s="3">
        <v>299</v>
      </c>
      <c r="B328" s="1" t="s">
        <v>278</v>
      </c>
      <c r="C328" s="2" t="s">
        <v>368</v>
      </c>
      <c r="D328" s="7">
        <v>10404</v>
      </c>
      <c r="E328" s="7">
        <v>4465</v>
      </c>
      <c r="F328" s="7">
        <v>27309</v>
      </c>
      <c r="G328" s="7">
        <v>15285</v>
      </c>
      <c r="H328" s="7">
        <v>21133</v>
      </c>
      <c r="I328" s="7">
        <v>5103</v>
      </c>
      <c r="J328" s="7">
        <v>65432</v>
      </c>
      <c r="K328" s="7">
        <v>22888</v>
      </c>
      <c r="L328" s="7">
        <v>23669</v>
      </c>
      <c r="M328" s="7">
        <v>12263</v>
      </c>
      <c r="N328" s="7">
        <v>7640</v>
      </c>
      <c r="O328" s="7">
        <v>31211</v>
      </c>
      <c r="P328" s="7">
        <v>39030</v>
      </c>
      <c r="Q328" s="7">
        <v>26824</v>
      </c>
      <c r="R328" s="7">
        <v>70225</v>
      </c>
      <c r="S328" s="7">
        <v>10111</v>
      </c>
      <c r="T328" s="7">
        <v>16933</v>
      </c>
      <c r="U328" s="7">
        <v>15248</v>
      </c>
      <c r="V328" s="7">
        <v>71785</v>
      </c>
      <c r="W328" s="7">
        <v>11379</v>
      </c>
      <c r="Y328" s="8">
        <f t="shared" si="20"/>
        <v>71785</v>
      </c>
      <c r="Z328" s="8">
        <f t="shared" si="21"/>
        <v>4465</v>
      </c>
      <c r="AA328" s="46">
        <f t="shared" si="22"/>
        <v>3572</v>
      </c>
      <c r="AB328" s="46">
        <f t="shared" si="23"/>
        <v>3348.75</v>
      </c>
    </row>
    <row r="329" spans="1:28">
      <c r="A329" s="3">
        <v>300</v>
      </c>
      <c r="B329" s="1" t="s">
        <v>278</v>
      </c>
      <c r="C329" s="2" t="s">
        <v>367</v>
      </c>
      <c r="D329" s="7">
        <v>123544</v>
      </c>
      <c r="E329" s="7">
        <v>4465</v>
      </c>
      <c r="F329" s="7">
        <v>218477</v>
      </c>
      <c r="G329" s="7">
        <v>183411</v>
      </c>
      <c r="H329" s="7">
        <v>105662</v>
      </c>
      <c r="I329" s="7">
        <v>5103</v>
      </c>
      <c r="J329" s="7">
        <v>1505050</v>
      </c>
      <c r="K329" s="7">
        <v>328027</v>
      </c>
      <c r="L329" s="7">
        <v>109888</v>
      </c>
      <c r="M329" s="7">
        <v>121512</v>
      </c>
      <c r="N329" s="7">
        <v>74250</v>
      </c>
      <c r="O329" s="7">
        <v>94283</v>
      </c>
      <c r="P329" s="7">
        <v>156118</v>
      </c>
      <c r="Q329" s="7">
        <v>321890</v>
      </c>
      <c r="R329" s="7">
        <v>1615196</v>
      </c>
      <c r="S329" s="7">
        <v>242692</v>
      </c>
      <c r="T329" s="7">
        <v>203196</v>
      </c>
      <c r="U329" s="7">
        <v>180579</v>
      </c>
      <c r="V329" s="7">
        <v>1094490</v>
      </c>
      <c r="W329" s="7">
        <v>45516</v>
      </c>
      <c r="Y329" s="8">
        <f t="shared" si="20"/>
        <v>1615196</v>
      </c>
      <c r="Z329" s="8">
        <f t="shared" si="21"/>
        <v>4465</v>
      </c>
      <c r="AA329" s="46">
        <f t="shared" si="22"/>
        <v>3572</v>
      </c>
      <c r="AB329" s="46">
        <f t="shared" si="23"/>
        <v>3348.75</v>
      </c>
    </row>
    <row r="330" spans="1:28" ht="22.5">
      <c r="A330" s="3">
        <v>301</v>
      </c>
      <c r="B330" s="1" t="s">
        <v>279</v>
      </c>
      <c r="C330" s="2" t="s">
        <v>368</v>
      </c>
      <c r="D330" s="7">
        <v>14175</v>
      </c>
      <c r="E330" s="7">
        <v>6058</v>
      </c>
      <c r="F330" s="7">
        <v>31861</v>
      </c>
      <c r="G330" s="7">
        <v>16829</v>
      </c>
      <c r="H330" s="7">
        <v>26010</v>
      </c>
      <c r="I330" s="7">
        <v>6924</v>
      </c>
      <c r="J330" s="7">
        <v>76444</v>
      </c>
      <c r="K330" s="7">
        <v>28964</v>
      </c>
      <c r="L330" s="7">
        <v>32122</v>
      </c>
      <c r="M330" s="7">
        <v>15359</v>
      </c>
      <c r="N330" s="7">
        <v>12010</v>
      </c>
      <c r="O330" s="7">
        <v>45127</v>
      </c>
      <c r="P330" s="7">
        <v>47747</v>
      </c>
      <c r="Q330" s="7">
        <v>30951</v>
      </c>
      <c r="R330" s="7">
        <v>82038</v>
      </c>
      <c r="S330" s="7">
        <v>12887</v>
      </c>
      <c r="T330" s="7">
        <v>20248</v>
      </c>
      <c r="U330" s="7">
        <v>19345</v>
      </c>
      <c r="V330" s="7">
        <v>81109</v>
      </c>
      <c r="W330" s="7">
        <v>14955</v>
      </c>
      <c r="Y330" s="8">
        <f t="shared" si="20"/>
        <v>82038</v>
      </c>
      <c r="Z330" s="8">
        <f t="shared" si="21"/>
        <v>6058</v>
      </c>
      <c r="AA330" s="46">
        <f t="shared" si="22"/>
        <v>4846.3999999999996</v>
      </c>
      <c r="AB330" s="46">
        <f t="shared" si="23"/>
        <v>4543.5</v>
      </c>
    </row>
    <row r="331" spans="1:28">
      <c r="A331" s="3">
        <v>302</v>
      </c>
      <c r="B331" s="1" t="s">
        <v>279</v>
      </c>
      <c r="C331" s="2" t="s">
        <v>367</v>
      </c>
      <c r="D331" s="7">
        <v>169060</v>
      </c>
      <c r="E331" s="7">
        <v>6058</v>
      </c>
      <c r="F331" s="7">
        <v>254889</v>
      </c>
      <c r="G331" s="7">
        <v>201953</v>
      </c>
      <c r="H331" s="7">
        <v>130046</v>
      </c>
      <c r="I331" s="7">
        <v>6924</v>
      </c>
      <c r="J331" s="7">
        <v>884268</v>
      </c>
      <c r="K331" s="7">
        <v>192727</v>
      </c>
      <c r="L331" s="7">
        <v>140319</v>
      </c>
      <c r="M331" s="7">
        <v>153590</v>
      </c>
      <c r="N331" s="7">
        <v>116737</v>
      </c>
      <c r="O331" s="7">
        <v>124714</v>
      </c>
      <c r="P331" s="7">
        <v>190986</v>
      </c>
      <c r="Q331" s="7">
        <v>371411</v>
      </c>
      <c r="R331" s="7">
        <v>948984</v>
      </c>
      <c r="S331" s="7">
        <v>309326</v>
      </c>
      <c r="T331" s="7">
        <v>241804</v>
      </c>
      <c r="U331" s="7">
        <v>233531</v>
      </c>
      <c r="V331" s="7">
        <v>934404</v>
      </c>
      <c r="W331" s="7">
        <v>59821</v>
      </c>
      <c r="Y331" s="8">
        <f t="shared" si="20"/>
        <v>948984</v>
      </c>
      <c r="Z331" s="8">
        <f t="shared" si="21"/>
        <v>6058</v>
      </c>
      <c r="AA331" s="46">
        <f t="shared" si="22"/>
        <v>4846.3999999999996</v>
      </c>
      <c r="AB331" s="46">
        <f t="shared" si="23"/>
        <v>4543.5</v>
      </c>
    </row>
    <row r="332" spans="1:28" ht="22.5">
      <c r="A332" s="3">
        <v>303</v>
      </c>
      <c r="B332" s="1" t="s">
        <v>280</v>
      </c>
      <c r="C332" s="2" t="s">
        <v>368</v>
      </c>
      <c r="D332" s="7">
        <v>27309</v>
      </c>
      <c r="E332" s="7">
        <v>9244</v>
      </c>
      <c r="F332" s="7">
        <v>50068</v>
      </c>
      <c r="G332" s="7">
        <v>22948</v>
      </c>
      <c r="H332" s="7">
        <v>39013</v>
      </c>
      <c r="I332" s="7">
        <v>10565</v>
      </c>
      <c r="J332" s="7">
        <v>125903</v>
      </c>
      <c r="K332" s="7">
        <v>43527</v>
      </c>
      <c r="L332" s="7">
        <v>45646</v>
      </c>
      <c r="M332" s="7">
        <v>19292</v>
      </c>
      <c r="N332" s="7">
        <v>27309</v>
      </c>
      <c r="O332" s="7">
        <v>74126</v>
      </c>
      <c r="P332" s="7">
        <v>60207</v>
      </c>
      <c r="Q332" s="7">
        <v>41267</v>
      </c>
      <c r="R332" s="7">
        <v>135120</v>
      </c>
      <c r="S332" s="7">
        <v>23961</v>
      </c>
      <c r="T332" s="7">
        <v>30886</v>
      </c>
      <c r="U332" s="7">
        <v>28447</v>
      </c>
      <c r="V332" s="7">
        <v>127132</v>
      </c>
      <c r="W332" s="7">
        <v>22758</v>
      </c>
      <c r="Y332" s="8">
        <f t="shared" si="20"/>
        <v>135120</v>
      </c>
      <c r="Z332" s="8">
        <f t="shared" si="21"/>
        <v>9244</v>
      </c>
      <c r="AA332" s="46">
        <f t="shared" si="22"/>
        <v>7395.2</v>
      </c>
      <c r="AB332" s="46">
        <f t="shared" si="23"/>
        <v>6933</v>
      </c>
    </row>
    <row r="333" spans="1:28">
      <c r="A333" s="3">
        <v>304</v>
      </c>
      <c r="B333" s="1" t="s">
        <v>280</v>
      </c>
      <c r="C333" s="2" t="s">
        <v>367</v>
      </c>
      <c r="D333" s="7">
        <v>325114</v>
      </c>
      <c r="E333" s="7">
        <v>9244</v>
      </c>
      <c r="F333" s="7">
        <v>400541</v>
      </c>
      <c r="G333" s="7">
        <v>275389</v>
      </c>
      <c r="H333" s="7">
        <v>195068</v>
      </c>
      <c r="I333" s="7">
        <v>10565</v>
      </c>
      <c r="J333" s="7">
        <v>1171269</v>
      </c>
      <c r="K333" s="7">
        <v>263421</v>
      </c>
      <c r="L333" s="7">
        <v>185966</v>
      </c>
      <c r="M333" s="7">
        <v>193670</v>
      </c>
      <c r="N333" s="7">
        <v>265450</v>
      </c>
      <c r="O333" s="7">
        <v>178163</v>
      </c>
      <c r="P333" s="7">
        <v>240825</v>
      </c>
      <c r="Q333" s="7">
        <v>495214</v>
      </c>
      <c r="R333" s="7">
        <v>1256991</v>
      </c>
      <c r="S333" s="7">
        <v>575140</v>
      </c>
      <c r="T333" s="7">
        <v>362704</v>
      </c>
      <c r="U333" s="7">
        <v>341559</v>
      </c>
      <c r="V333" s="7">
        <v>1164741</v>
      </c>
      <c r="W333" s="7">
        <v>91032</v>
      </c>
      <c r="Y333" s="8">
        <f t="shared" si="20"/>
        <v>1256991</v>
      </c>
      <c r="Z333" s="8">
        <f t="shared" si="21"/>
        <v>9244</v>
      </c>
      <c r="AA333" s="46">
        <f t="shared" si="22"/>
        <v>7395.2</v>
      </c>
      <c r="AB333" s="46">
        <f t="shared" si="23"/>
        <v>6933</v>
      </c>
    </row>
    <row r="334" spans="1:28">
      <c r="A334" s="3">
        <v>305</v>
      </c>
      <c r="B334" s="1" t="s">
        <v>281</v>
      </c>
      <c r="C334" s="2" t="s">
        <v>367</v>
      </c>
      <c r="D334" s="7">
        <v>39013</v>
      </c>
      <c r="E334" s="7">
        <v>1393</v>
      </c>
      <c r="F334" s="7">
        <v>63723</v>
      </c>
      <c r="G334" s="7">
        <v>106851</v>
      </c>
      <c r="H334" s="7">
        <v>52018</v>
      </c>
      <c r="I334" s="7">
        <v>1593</v>
      </c>
      <c r="J334" s="7">
        <v>345126</v>
      </c>
      <c r="K334" s="7">
        <v>84738</v>
      </c>
      <c r="L334" s="7">
        <v>45646</v>
      </c>
      <c r="M334" s="7">
        <v>86591</v>
      </c>
      <c r="N334" s="7">
        <v>36657</v>
      </c>
      <c r="O334" s="7">
        <v>71525</v>
      </c>
      <c r="P334" s="7">
        <v>116351</v>
      </c>
      <c r="Q334" s="7">
        <v>99043</v>
      </c>
      <c r="R334" s="7">
        <v>370384</v>
      </c>
      <c r="S334" s="7">
        <v>66090</v>
      </c>
      <c r="T334" s="7">
        <v>76805</v>
      </c>
      <c r="U334" s="7">
        <v>79227</v>
      </c>
      <c r="V334" s="7">
        <v>371996</v>
      </c>
      <c r="W334" s="7">
        <v>28220</v>
      </c>
      <c r="Y334" s="8">
        <f t="shared" si="20"/>
        <v>371996</v>
      </c>
      <c r="Z334" s="8">
        <f t="shared" si="21"/>
        <v>1393</v>
      </c>
      <c r="AA334" s="46">
        <f t="shared" si="22"/>
        <v>1114.4000000000001</v>
      </c>
      <c r="AB334" s="46">
        <f t="shared" si="23"/>
        <v>1044.75</v>
      </c>
    </row>
    <row r="335" spans="1:28">
      <c r="A335" s="3">
        <v>306</v>
      </c>
      <c r="B335" s="1" t="s">
        <v>282</v>
      </c>
      <c r="C335" s="2" t="s">
        <v>367</v>
      </c>
      <c r="D335" s="7">
        <v>39013</v>
      </c>
      <c r="E335" s="7">
        <v>1393</v>
      </c>
      <c r="F335" s="7">
        <v>63723</v>
      </c>
      <c r="G335" s="7">
        <v>96570</v>
      </c>
      <c r="H335" s="7">
        <v>52018</v>
      </c>
      <c r="I335" s="7">
        <v>1593</v>
      </c>
      <c r="J335" s="7">
        <v>345126</v>
      </c>
      <c r="K335" s="7">
        <v>84738</v>
      </c>
      <c r="L335" s="7">
        <v>45646</v>
      </c>
      <c r="M335" s="7">
        <v>86591</v>
      </c>
      <c r="N335" s="7">
        <v>30805</v>
      </c>
      <c r="O335" s="7">
        <v>71525</v>
      </c>
      <c r="P335" s="7">
        <v>116351</v>
      </c>
      <c r="Q335" s="7">
        <v>99043</v>
      </c>
      <c r="R335" s="7">
        <v>370384</v>
      </c>
      <c r="S335" s="7">
        <v>66090</v>
      </c>
      <c r="T335" s="7">
        <v>76805</v>
      </c>
      <c r="U335" s="7">
        <v>77783</v>
      </c>
      <c r="V335" s="7">
        <v>353177</v>
      </c>
      <c r="W335" s="7">
        <v>27960</v>
      </c>
      <c r="Y335" s="8">
        <f t="shared" si="20"/>
        <v>370384</v>
      </c>
      <c r="Z335" s="8">
        <f t="shared" si="21"/>
        <v>1393</v>
      </c>
      <c r="AA335" s="46">
        <f t="shared" si="22"/>
        <v>1114.4000000000001</v>
      </c>
      <c r="AB335" s="46">
        <f t="shared" si="23"/>
        <v>1044.75</v>
      </c>
    </row>
    <row r="336" spans="1:28">
      <c r="A336" s="3">
        <v>307</v>
      </c>
      <c r="B336" s="1" t="s">
        <v>283</v>
      </c>
      <c r="C336" s="2" t="s">
        <v>367</v>
      </c>
      <c r="D336" s="7">
        <v>39013</v>
      </c>
      <c r="E336" s="7">
        <v>1393</v>
      </c>
      <c r="F336" s="7">
        <v>63723</v>
      </c>
      <c r="G336" s="7">
        <v>78577</v>
      </c>
      <c r="H336" s="7">
        <v>52018</v>
      </c>
      <c r="I336" s="7">
        <v>1593</v>
      </c>
      <c r="J336" s="7">
        <v>345126</v>
      </c>
      <c r="K336" s="7">
        <v>84738</v>
      </c>
      <c r="L336" s="7">
        <v>45646</v>
      </c>
      <c r="M336" s="7">
        <v>86591</v>
      </c>
      <c r="N336" s="7">
        <v>30805</v>
      </c>
      <c r="O336" s="7">
        <v>71525</v>
      </c>
      <c r="P336" s="7">
        <v>116351</v>
      </c>
      <c r="Q336" s="7">
        <v>99043</v>
      </c>
      <c r="R336" s="7">
        <v>370384</v>
      </c>
      <c r="S336" s="7">
        <v>66090</v>
      </c>
      <c r="T336" s="7">
        <v>76805</v>
      </c>
      <c r="U336" s="7">
        <v>69410</v>
      </c>
      <c r="V336" s="7">
        <v>360656</v>
      </c>
      <c r="W336" s="7">
        <v>28609</v>
      </c>
      <c r="Y336" s="8">
        <f t="shared" si="20"/>
        <v>370384</v>
      </c>
      <c r="Z336" s="8">
        <f t="shared" si="21"/>
        <v>1393</v>
      </c>
      <c r="AA336" s="46">
        <f t="shared" si="22"/>
        <v>1114.4000000000001</v>
      </c>
      <c r="AB336" s="46">
        <f t="shared" si="23"/>
        <v>1044.75</v>
      </c>
    </row>
    <row r="337" spans="1:28">
      <c r="A337" s="3">
        <v>308</v>
      </c>
      <c r="B337" s="1" t="s">
        <v>284</v>
      </c>
      <c r="C337" s="2" t="s">
        <v>367</v>
      </c>
      <c r="D337" s="7">
        <v>39013</v>
      </c>
      <c r="E337" s="7">
        <v>1393</v>
      </c>
      <c r="F337" s="7">
        <v>63723</v>
      </c>
      <c r="G337" s="7">
        <v>106851</v>
      </c>
      <c r="H337" s="7">
        <v>52018</v>
      </c>
      <c r="I337" s="7">
        <v>1593</v>
      </c>
      <c r="J337" s="7">
        <v>345126</v>
      </c>
      <c r="K337" s="7">
        <v>84738</v>
      </c>
      <c r="L337" s="7">
        <v>45646</v>
      </c>
      <c r="M337" s="7">
        <v>86591</v>
      </c>
      <c r="N337" s="7">
        <v>30805</v>
      </c>
      <c r="O337" s="7">
        <v>71525</v>
      </c>
      <c r="P337" s="7">
        <v>109888</v>
      </c>
      <c r="Q337" s="7">
        <v>99043</v>
      </c>
      <c r="R337" s="7">
        <v>370384</v>
      </c>
      <c r="S337" s="7">
        <v>66090</v>
      </c>
      <c r="T337" s="7">
        <v>76805</v>
      </c>
      <c r="U337" s="7">
        <v>79227</v>
      </c>
      <c r="V337" s="7">
        <v>358380</v>
      </c>
      <c r="W337" s="7">
        <v>28089</v>
      </c>
      <c r="Y337" s="8">
        <f t="shared" si="20"/>
        <v>370384</v>
      </c>
      <c r="Z337" s="8">
        <f t="shared" si="21"/>
        <v>1393</v>
      </c>
      <c r="AA337" s="46">
        <f t="shared" si="22"/>
        <v>1114.4000000000001</v>
      </c>
      <c r="AB337" s="46">
        <f t="shared" si="23"/>
        <v>1044.75</v>
      </c>
    </row>
    <row r="338" spans="1:28">
      <c r="A338" s="3">
        <v>309</v>
      </c>
      <c r="B338" s="1" t="s">
        <v>285</v>
      </c>
      <c r="C338" s="2" t="s">
        <v>367</v>
      </c>
      <c r="D338" s="7">
        <v>58521</v>
      </c>
      <c r="E338" s="7">
        <v>1742</v>
      </c>
      <c r="F338" s="7">
        <v>94673</v>
      </c>
      <c r="G338" s="7">
        <v>150531</v>
      </c>
      <c r="H338" s="7">
        <v>84529</v>
      </c>
      <c r="I338" s="7">
        <v>1990</v>
      </c>
      <c r="J338" s="7">
        <v>459598</v>
      </c>
      <c r="K338" s="7">
        <v>98834</v>
      </c>
      <c r="L338" s="7">
        <v>69314</v>
      </c>
      <c r="M338" s="7">
        <v>112015</v>
      </c>
      <c r="N338" s="7">
        <v>43233</v>
      </c>
      <c r="O338" s="7">
        <v>109239</v>
      </c>
      <c r="P338" s="7">
        <v>144055</v>
      </c>
      <c r="Q338" s="7">
        <v>118852</v>
      </c>
      <c r="R338" s="7">
        <v>493231</v>
      </c>
      <c r="S338" s="7">
        <v>66090</v>
      </c>
      <c r="T338" s="7">
        <v>108020</v>
      </c>
      <c r="U338" s="7">
        <v>84550</v>
      </c>
      <c r="V338" s="7">
        <v>473587</v>
      </c>
      <c r="W338" s="7">
        <v>75817</v>
      </c>
      <c r="Y338" s="8">
        <f t="shared" si="20"/>
        <v>493231</v>
      </c>
      <c r="Z338" s="8">
        <f t="shared" si="21"/>
        <v>1742</v>
      </c>
      <c r="AA338" s="46">
        <f t="shared" si="22"/>
        <v>1393.6</v>
      </c>
      <c r="AB338" s="46">
        <f t="shared" si="23"/>
        <v>1306.5</v>
      </c>
    </row>
    <row r="339" spans="1:28">
      <c r="A339" s="3">
        <v>310</v>
      </c>
      <c r="B339" s="1" t="s">
        <v>286</v>
      </c>
      <c r="C339" s="2" t="s">
        <v>367</v>
      </c>
      <c r="D339" s="7">
        <v>58521</v>
      </c>
      <c r="E339" s="7">
        <v>1742</v>
      </c>
      <c r="F339" s="7">
        <v>94673</v>
      </c>
      <c r="G339" s="7">
        <v>150531</v>
      </c>
      <c r="H339" s="7">
        <v>84529</v>
      </c>
      <c r="I339" s="7">
        <v>1990</v>
      </c>
      <c r="J339" s="7">
        <v>459598</v>
      </c>
      <c r="K339" s="7">
        <v>98834</v>
      </c>
      <c r="L339" s="7">
        <v>69314</v>
      </c>
      <c r="M339" s="7">
        <v>112015</v>
      </c>
      <c r="N339" s="7">
        <v>43233</v>
      </c>
      <c r="O339" s="7">
        <v>109239</v>
      </c>
      <c r="P339" s="7">
        <v>144055</v>
      </c>
      <c r="Q339" s="7">
        <v>118852</v>
      </c>
      <c r="R339" s="7">
        <v>493231</v>
      </c>
      <c r="S339" s="7">
        <v>72644</v>
      </c>
      <c r="T339" s="7">
        <v>108020</v>
      </c>
      <c r="U339" s="7">
        <v>93494</v>
      </c>
      <c r="V339" s="7">
        <v>477320</v>
      </c>
      <c r="W339" s="7">
        <v>76207</v>
      </c>
      <c r="Y339" s="8">
        <f t="shared" si="20"/>
        <v>493231</v>
      </c>
      <c r="Z339" s="8">
        <f t="shared" si="21"/>
        <v>1742</v>
      </c>
      <c r="AA339" s="46">
        <f t="shared" si="22"/>
        <v>1393.6</v>
      </c>
      <c r="AB339" s="46">
        <f t="shared" si="23"/>
        <v>1306.5</v>
      </c>
    </row>
    <row r="340" spans="1:28">
      <c r="A340" s="3">
        <v>311</v>
      </c>
      <c r="B340" s="1" t="s">
        <v>287</v>
      </c>
      <c r="C340" s="2" t="s">
        <v>367</v>
      </c>
      <c r="D340" s="7">
        <v>58521</v>
      </c>
      <c r="E340" s="7">
        <v>1742</v>
      </c>
      <c r="F340" s="7">
        <v>94673</v>
      </c>
      <c r="G340" s="7">
        <v>150531</v>
      </c>
      <c r="H340" s="7">
        <v>84529</v>
      </c>
      <c r="I340" s="7">
        <v>1990</v>
      </c>
      <c r="J340" s="7">
        <v>459598</v>
      </c>
      <c r="K340" s="7">
        <v>98834</v>
      </c>
      <c r="L340" s="7">
        <v>69314</v>
      </c>
      <c r="M340" s="7">
        <v>112015</v>
      </c>
      <c r="N340" s="7">
        <v>43233</v>
      </c>
      <c r="O340" s="7">
        <v>109239</v>
      </c>
      <c r="P340" s="7">
        <v>144055</v>
      </c>
      <c r="Q340" s="7">
        <v>118852</v>
      </c>
      <c r="R340" s="7">
        <v>493231</v>
      </c>
      <c r="S340" s="7">
        <v>72644</v>
      </c>
      <c r="T340" s="7">
        <v>108020</v>
      </c>
      <c r="U340" s="7">
        <v>101857</v>
      </c>
      <c r="V340" s="7">
        <v>458839</v>
      </c>
      <c r="W340" s="7">
        <v>76728</v>
      </c>
      <c r="Y340" s="8">
        <f t="shared" si="20"/>
        <v>493231</v>
      </c>
      <c r="Z340" s="8">
        <f t="shared" si="21"/>
        <v>1742</v>
      </c>
      <c r="AA340" s="46">
        <f t="shared" si="22"/>
        <v>1393.6</v>
      </c>
      <c r="AB340" s="46">
        <f t="shared" si="23"/>
        <v>1306.5</v>
      </c>
    </row>
    <row r="341" spans="1:28">
      <c r="A341" s="3">
        <v>312</v>
      </c>
      <c r="B341" s="1" t="s">
        <v>288</v>
      </c>
      <c r="C341" s="2" t="s">
        <v>367</v>
      </c>
      <c r="D341" s="7">
        <v>58521</v>
      </c>
      <c r="E341" s="7">
        <v>1742</v>
      </c>
      <c r="F341" s="7">
        <v>94673</v>
      </c>
      <c r="G341" s="7">
        <v>150531</v>
      </c>
      <c r="H341" s="7">
        <v>84529</v>
      </c>
      <c r="I341" s="7">
        <v>1990</v>
      </c>
      <c r="J341" s="7">
        <v>459598</v>
      </c>
      <c r="K341" s="7">
        <v>98834</v>
      </c>
      <c r="L341" s="7">
        <v>69314</v>
      </c>
      <c r="M341" s="7">
        <v>112015</v>
      </c>
      <c r="N341" s="7">
        <v>43233</v>
      </c>
      <c r="O341" s="7">
        <v>109239</v>
      </c>
      <c r="P341" s="7">
        <v>144055</v>
      </c>
      <c r="Q341" s="7">
        <v>118852</v>
      </c>
      <c r="R341" s="7">
        <v>493231</v>
      </c>
      <c r="S341" s="7">
        <v>72644</v>
      </c>
      <c r="T341" s="7">
        <v>108020</v>
      </c>
      <c r="U341" s="7">
        <v>100068</v>
      </c>
      <c r="V341" s="7">
        <v>496007</v>
      </c>
      <c r="W341" s="7">
        <v>70225</v>
      </c>
      <c r="Y341" s="8">
        <f t="shared" si="20"/>
        <v>496007</v>
      </c>
      <c r="Z341" s="8">
        <f t="shared" si="21"/>
        <v>1742</v>
      </c>
      <c r="AA341" s="46">
        <f t="shared" si="22"/>
        <v>1393.6</v>
      </c>
      <c r="AB341" s="46">
        <f t="shared" si="23"/>
        <v>1306.5</v>
      </c>
    </row>
    <row r="342" spans="1:28">
      <c r="A342" s="3">
        <v>313</v>
      </c>
      <c r="B342" s="1" t="s">
        <v>289</v>
      </c>
      <c r="C342" s="2" t="s">
        <v>367</v>
      </c>
      <c r="D342" s="7">
        <v>89731</v>
      </c>
      <c r="E342" s="7">
        <v>2612</v>
      </c>
      <c r="F342" s="7">
        <v>152933</v>
      </c>
      <c r="G342" s="7">
        <v>146161</v>
      </c>
      <c r="H342" s="7">
        <v>101598</v>
      </c>
      <c r="I342" s="7">
        <v>2986</v>
      </c>
      <c r="J342" s="7">
        <v>588487</v>
      </c>
      <c r="K342" s="7">
        <v>146691</v>
      </c>
      <c r="L342" s="7">
        <v>87910</v>
      </c>
      <c r="M342" s="7">
        <v>119642</v>
      </c>
      <c r="N342" s="7">
        <v>68939</v>
      </c>
      <c r="O342" s="7">
        <v>162557</v>
      </c>
      <c r="P342" s="7">
        <v>158831</v>
      </c>
      <c r="Q342" s="7">
        <v>148563</v>
      </c>
      <c r="R342" s="7">
        <v>631553</v>
      </c>
      <c r="S342" s="7">
        <v>103594</v>
      </c>
      <c r="T342" s="7">
        <v>132874</v>
      </c>
      <c r="U342" s="7">
        <v>135704</v>
      </c>
      <c r="V342" s="7">
        <v>641944</v>
      </c>
      <c r="W342" s="7">
        <v>85830</v>
      </c>
      <c r="Y342" s="8">
        <f t="shared" si="20"/>
        <v>641944</v>
      </c>
      <c r="Z342" s="8">
        <f t="shared" si="21"/>
        <v>2612</v>
      </c>
      <c r="AA342" s="46">
        <f t="shared" si="22"/>
        <v>2089.6</v>
      </c>
      <c r="AB342" s="46">
        <f t="shared" si="23"/>
        <v>1959</v>
      </c>
    </row>
    <row r="343" spans="1:28">
      <c r="A343" s="3">
        <v>314</v>
      </c>
      <c r="B343" s="1" t="s">
        <v>290</v>
      </c>
      <c r="C343" s="2" t="s">
        <v>367</v>
      </c>
      <c r="D343" s="7">
        <v>89731</v>
      </c>
      <c r="E343" s="7">
        <v>2612</v>
      </c>
      <c r="F343" s="7">
        <v>152933</v>
      </c>
      <c r="G343" s="7">
        <v>146161</v>
      </c>
      <c r="H343" s="7">
        <v>101598</v>
      </c>
      <c r="I343" s="7">
        <v>2986</v>
      </c>
      <c r="J343" s="7">
        <v>588487</v>
      </c>
      <c r="K343" s="7">
        <v>146691</v>
      </c>
      <c r="L343" s="7">
        <v>87910</v>
      </c>
      <c r="M343" s="7">
        <v>119642</v>
      </c>
      <c r="N343" s="7">
        <v>68939</v>
      </c>
      <c r="O343" s="7">
        <v>162557</v>
      </c>
      <c r="P343" s="7">
        <v>158831</v>
      </c>
      <c r="Q343" s="7">
        <v>148563</v>
      </c>
      <c r="R343" s="7">
        <v>631553</v>
      </c>
      <c r="S343" s="7">
        <v>103594</v>
      </c>
      <c r="T343" s="7">
        <v>132874</v>
      </c>
      <c r="U343" s="7">
        <v>146541</v>
      </c>
      <c r="V343" s="7">
        <v>589926</v>
      </c>
      <c r="W343" s="7">
        <v>85960</v>
      </c>
      <c r="Y343" s="8">
        <f t="shared" si="20"/>
        <v>631553</v>
      </c>
      <c r="Z343" s="8">
        <f t="shared" si="21"/>
        <v>2612</v>
      </c>
      <c r="AA343" s="46">
        <f t="shared" si="22"/>
        <v>2089.6</v>
      </c>
      <c r="AB343" s="46">
        <f t="shared" si="23"/>
        <v>1959</v>
      </c>
    </row>
    <row r="344" spans="1:28">
      <c r="A344" s="3">
        <v>315</v>
      </c>
      <c r="B344" s="1" t="s">
        <v>291</v>
      </c>
      <c r="C344" s="2" t="s">
        <v>367</v>
      </c>
      <c r="D344" s="7">
        <v>89731</v>
      </c>
      <c r="E344" s="7">
        <v>2612</v>
      </c>
      <c r="F344" s="7">
        <v>152933</v>
      </c>
      <c r="G344" s="7">
        <v>146161</v>
      </c>
      <c r="H344" s="7">
        <v>101598</v>
      </c>
      <c r="I344" s="7">
        <v>2986</v>
      </c>
      <c r="J344" s="7">
        <v>588487</v>
      </c>
      <c r="K344" s="7">
        <v>146691</v>
      </c>
      <c r="L344" s="7">
        <v>87910</v>
      </c>
      <c r="M344" s="7">
        <v>119642</v>
      </c>
      <c r="N344" s="7">
        <v>68939</v>
      </c>
      <c r="O344" s="7">
        <v>162557</v>
      </c>
      <c r="P344" s="7">
        <v>258378</v>
      </c>
      <c r="Q344" s="7">
        <v>148563</v>
      </c>
      <c r="R344" s="7">
        <v>631553</v>
      </c>
      <c r="S344" s="7">
        <v>103594</v>
      </c>
      <c r="T344" s="7">
        <v>132874</v>
      </c>
      <c r="U344" s="7">
        <v>146541</v>
      </c>
      <c r="V344" s="7">
        <v>587521</v>
      </c>
      <c r="W344" s="7">
        <v>85570</v>
      </c>
      <c r="Y344" s="8">
        <f t="shared" si="20"/>
        <v>631553</v>
      </c>
      <c r="Z344" s="8">
        <f t="shared" si="21"/>
        <v>2612</v>
      </c>
      <c r="AA344" s="46">
        <f t="shared" si="22"/>
        <v>2089.6</v>
      </c>
      <c r="AB344" s="46">
        <f t="shared" si="23"/>
        <v>1959</v>
      </c>
    </row>
    <row r="345" spans="1:28">
      <c r="A345" s="3">
        <v>316</v>
      </c>
      <c r="B345" s="1" t="s">
        <v>292</v>
      </c>
      <c r="C345" s="2" t="s">
        <v>367</v>
      </c>
      <c r="D345" s="7">
        <v>89731</v>
      </c>
      <c r="E345" s="7">
        <v>2612</v>
      </c>
      <c r="F345" s="7">
        <v>152933</v>
      </c>
      <c r="G345" s="7">
        <v>146161</v>
      </c>
      <c r="H345" s="7">
        <v>101598</v>
      </c>
      <c r="I345" s="7">
        <v>2986</v>
      </c>
      <c r="J345" s="7">
        <v>588487</v>
      </c>
      <c r="K345" s="7">
        <v>146691</v>
      </c>
      <c r="L345" s="7">
        <v>87910</v>
      </c>
      <c r="M345" s="7">
        <v>119642</v>
      </c>
      <c r="N345" s="7">
        <v>68939</v>
      </c>
      <c r="O345" s="7">
        <v>162557</v>
      </c>
      <c r="P345" s="7">
        <v>212207</v>
      </c>
      <c r="Q345" s="7">
        <v>148563</v>
      </c>
      <c r="R345" s="7">
        <v>631553</v>
      </c>
      <c r="S345" s="7">
        <v>103594</v>
      </c>
      <c r="T345" s="7">
        <v>132874</v>
      </c>
      <c r="U345" s="7">
        <v>146541</v>
      </c>
      <c r="V345" s="7">
        <v>619030</v>
      </c>
      <c r="W345" s="7">
        <v>86481</v>
      </c>
      <c r="Y345" s="8">
        <f t="shared" si="20"/>
        <v>631553</v>
      </c>
      <c r="Z345" s="8">
        <f t="shared" si="21"/>
        <v>2612</v>
      </c>
      <c r="AA345" s="46">
        <f t="shared" si="22"/>
        <v>2089.6</v>
      </c>
      <c r="AB345" s="46">
        <f t="shared" si="23"/>
        <v>1959</v>
      </c>
    </row>
    <row r="346" spans="1:28">
      <c r="A346" s="3">
        <v>317</v>
      </c>
      <c r="B346" s="1" t="s">
        <v>293</v>
      </c>
      <c r="C346" s="2" t="s">
        <v>367</v>
      </c>
      <c r="D346" s="7">
        <v>227580</v>
      </c>
      <c r="E346" s="7">
        <v>6020</v>
      </c>
      <c r="F346" s="7">
        <v>655431</v>
      </c>
      <c r="G346" s="7">
        <v>181117</v>
      </c>
      <c r="H346" s="7">
        <v>390137</v>
      </c>
      <c r="I346" s="7">
        <v>6878</v>
      </c>
      <c r="J346" s="7">
        <v>1169872</v>
      </c>
      <c r="K346" s="7">
        <v>248049</v>
      </c>
      <c r="L346" s="7">
        <v>143701</v>
      </c>
      <c r="M346" s="7">
        <v>222834</v>
      </c>
      <c r="N346" s="7">
        <v>228379</v>
      </c>
      <c r="O346" s="7">
        <v>273096</v>
      </c>
      <c r="P346" s="7">
        <v>334281</v>
      </c>
      <c r="Q346" s="7">
        <v>321890</v>
      </c>
      <c r="R346" s="7">
        <v>1255488</v>
      </c>
      <c r="S346" s="7">
        <v>163675</v>
      </c>
      <c r="T346" s="7">
        <v>259189</v>
      </c>
      <c r="U346" s="7">
        <v>301867</v>
      </c>
      <c r="V346" s="7">
        <v>1238296</v>
      </c>
      <c r="W346" s="7">
        <v>208073</v>
      </c>
      <c r="Y346" s="8">
        <f t="shared" si="20"/>
        <v>1255488</v>
      </c>
      <c r="Z346" s="8">
        <f t="shared" si="21"/>
        <v>6020</v>
      </c>
      <c r="AA346" s="46">
        <f t="shared" si="22"/>
        <v>4816</v>
      </c>
      <c r="AB346" s="46">
        <f t="shared" si="23"/>
        <v>4515</v>
      </c>
    </row>
    <row r="347" spans="1:28">
      <c r="A347" s="3">
        <v>318</v>
      </c>
      <c r="B347" s="1" t="s">
        <v>294</v>
      </c>
      <c r="C347" s="2" t="s">
        <v>367</v>
      </c>
      <c r="D347" s="7">
        <v>227580</v>
      </c>
      <c r="E347" s="7">
        <v>6020</v>
      </c>
      <c r="F347" s="7">
        <v>655431</v>
      </c>
      <c r="G347" s="7">
        <v>181117</v>
      </c>
      <c r="H347" s="7">
        <v>390137</v>
      </c>
      <c r="I347" s="7">
        <v>6878</v>
      </c>
      <c r="J347" s="7">
        <v>1169872</v>
      </c>
      <c r="K347" s="7">
        <v>248049</v>
      </c>
      <c r="L347" s="7">
        <v>143701</v>
      </c>
      <c r="M347" s="7">
        <v>222834</v>
      </c>
      <c r="N347" s="7">
        <v>228379</v>
      </c>
      <c r="O347" s="7">
        <v>273096</v>
      </c>
      <c r="P347" s="7">
        <v>664701</v>
      </c>
      <c r="Q347" s="7">
        <v>321890</v>
      </c>
      <c r="R347" s="7">
        <v>1255488</v>
      </c>
      <c r="S347" s="7">
        <v>163675</v>
      </c>
      <c r="T347" s="7">
        <v>259189</v>
      </c>
      <c r="U347" s="7">
        <v>305080</v>
      </c>
      <c r="V347" s="7">
        <v>1169175</v>
      </c>
      <c r="W347" s="7">
        <v>210674</v>
      </c>
      <c r="Y347" s="8">
        <f t="shared" si="20"/>
        <v>1255488</v>
      </c>
      <c r="Z347" s="8">
        <f t="shared" si="21"/>
        <v>6020</v>
      </c>
      <c r="AA347" s="46">
        <f t="shared" si="22"/>
        <v>4816</v>
      </c>
      <c r="AB347" s="46">
        <f t="shared" si="23"/>
        <v>4515</v>
      </c>
    </row>
    <row r="348" spans="1:28">
      <c r="A348" s="3">
        <v>319</v>
      </c>
      <c r="B348" s="1" t="s">
        <v>295</v>
      </c>
      <c r="C348" s="2" t="s">
        <v>367</v>
      </c>
      <c r="D348" s="7">
        <v>227580</v>
      </c>
      <c r="E348" s="7">
        <v>6020</v>
      </c>
      <c r="F348" s="7">
        <v>655431</v>
      </c>
      <c r="G348" s="7">
        <v>181117</v>
      </c>
      <c r="H348" s="7">
        <v>390137</v>
      </c>
      <c r="I348" s="7">
        <v>6878</v>
      </c>
      <c r="J348" s="7">
        <v>1169872</v>
      </c>
      <c r="K348" s="7">
        <v>248049</v>
      </c>
      <c r="L348" s="7">
        <v>143701</v>
      </c>
      <c r="M348" s="7">
        <v>222834</v>
      </c>
      <c r="N348" s="7">
        <v>228379</v>
      </c>
      <c r="O348" s="7">
        <v>273096</v>
      </c>
      <c r="P348" s="7">
        <v>362540</v>
      </c>
      <c r="Q348" s="7">
        <v>321890</v>
      </c>
      <c r="R348" s="7">
        <v>1255488</v>
      </c>
      <c r="S348" s="7">
        <v>163675</v>
      </c>
      <c r="T348" s="7">
        <v>259189</v>
      </c>
      <c r="U348" s="7">
        <v>305080</v>
      </c>
      <c r="V348" s="7">
        <v>1169383</v>
      </c>
      <c r="W348" s="7">
        <v>211324</v>
      </c>
      <c r="Y348" s="8">
        <f t="shared" si="20"/>
        <v>1255488</v>
      </c>
      <c r="Z348" s="8">
        <f t="shared" si="21"/>
        <v>6020</v>
      </c>
      <c r="AA348" s="46">
        <f t="shared" si="22"/>
        <v>4816</v>
      </c>
      <c r="AB348" s="46">
        <f t="shared" si="23"/>
        <v>4515</v>
      </c>
    </row>
    <row r="349" spans="1:28">
      <c r="A349" s="3">
        <v>320</v>
      </c>
      <c r="B349" s="1" t="s">
        <v>296</v>
      </c>
      <c r="C349" s="2" t="s">
        <v>367</v>
      </c>
      <c r="D349" s="7">
        <v>227580</v>
      </c>
      <c r="E349" s="7">
        <v>6020</v>
      </c>
      <c r="F349" s="7">
        <v>655431</v>
      </c>
      <c r="G349" s="7">
        <v>181117</v>
      </c>
      <c r="H349" s="7">
        <v>390137</v>
      </c>
      <c r="I349" s="7">
        <v>6878</v>
      </c>
      <c r="J349" s="7">
        <v>1169872</v>
      </c>
      <c r="K349" s="7">
        <v>248049</v>
      </c>
      <c r="L349" s="7">
        <v>143701</v>
      </c>
      <c r="M349" s="7">
        <v>222834</v>
      </c>
      <c r="N349" s="7">
        <v>228379</v>
      </c>
      <c r="O349" s="7">
        <v>273096</v>
      </c>
      <c r="P349" s="7">
        <v>613556</v>
      </c>
      <c r="Q349" s="7">
        <v>321890</v>
      </c>
      <c r="R349" s="7">
        <v>1255488</v>
      </c>
      <c r="S349" s="7">
        <v>163675</v>
      </c>
      <c r="T349" s="7">
        <v>259189</v>
      </c>
      <c r="U349" s="7">
        <v>305080</v>
      </c>
      <c r="V349" s="7">
        <v>1244095</v>
      </c>
      <c r="W349" s="7">
        <v>211975</v>
      </c>
      <c r="Y349" s="8">
        <f t="shared" si="20"/>
        <v>1255488</v>
      </c>
      <c r="Z349" s="8">
        <f t="shared" si="21"/>
        <v>6020</v>
      </c>
      <c r="AA349" s="46">
        <f t="shared" si="22"/>
        <v>4816</v>
      </c>
      <c r="AB349" s="46">
        <f t="shared" si="23"/>
        <v>4515</v>
      </c>
    </row>
    <row r="350" spans="1:28">
      <c r="A350" s="3">
        <v>321</v>
      </c>
      <c r="B350" s="1" t="s">
        <v>297</v>
      </c>
      <c r="C350" s="2" t="s">
        <v>367</v>
      </c>
      <c r="D350" s="7">
        <v>845297</v>
      </c>
      <c r="E350" s="7">
        <v>17923</v>
      </c>
      <c r="F350" s="7">
        <v>710050</v>
      </c>
      <c r="G350" s="7">
        <v>1070536</v>
      </c>
      <c r="H350" s="7">
        <v>796367</v>
      </c>
      <c r="I350" s="7">
        <v>20485</v>
      </c>
      <c r="J350" s="7">
        <v>2981239</v>
      </c>
      <c r="K350" s="7">
        <v>819677</v>
      </c>
      <c r="L350" s="7">
        <v>862203</v>
      </c>
      <c r="M350" s="7">
        <v>687942</v>
      </c>
      <c r="N350" s="7">
        <v>562872</v>
      </c>
      <c r="O350" s="7">
        <v>682740</v>
      </c>
      <c r="P350" s="7">
        <v>1009015</v>
      </c>
      <c r="Q350" s="7">
        <v>792342</v>
      </c>
      <c r="R350" s="7">
        <v>3199422</v>
      </c>
      <c r="S350" s="7">
        <v>1181413</v>
      </c>
      <c r="T350" s="7">
        <v>1228932</v>
      </c>
      <c r="U350" s="7">
        <v>1034371</v>
      </c>
      <c r="V350" s="7">
        <v>2102292</v>
      </c>
      <c r="W350" s="7">
        <v>501975</v>
      </c>
      <c r="Y350" s="8">
        <f t="shared" si="20"/>
        <v>3199422</v>
      </c>
      <c r="Z350" s="8">
        <f t="shared" si="21"/>
        <v>17923</v>
      </c>
      <c r="AA350" s="46">
        <f t="shared" si="22"/>
        <v>14338.4</v>
      </c>
      <c r="AB350" s="46">
        <f t="shared" si="23"/>
        <v>13442.25</v>
      </c>
    </row>
    <row r="351" spans="1:28">
      <c r="A351" s="3">
        <v>322</v>
      </c>
      <c r="B351" s="1" t="s">
        <v>298</v>
      </c>
      <c r="C351" s="2" t="s">
        <v>367</v>
      </c>
      <c r="D351" s="7">
        <v>845297</v>
      </c>
      <c r="E351" s="7">
        <v>17923</v>
      </c>
      <c r="F351" s="7">
        <v>710050</v>
      </c>
      <c r="G351" s="7">
        <v>1070536</v>
      </c>
      <c r="H351" s="7">
        <v>1088319</v>
      </c>
      <c r="I351" s="7">
        <v>20485</v>
      </c>
      <c r="J351" s="7">
        <v>2981239</v>
      </c>
      <c r="K351" s="7">
        <v>819677</v>
      </c>
      <c r="L351" s="7">
        <v>862203</v>
      </c>
      <c r="M351" s="7">
        <v>687942</v>
      </c>
      <c r="N351" s="7">
        <v>562872</v>
      </c>
      <c r="O351" s="7">
        <v>682740</v>
      </c>
      <c r="P351" s="7">
        <v>935331</v>
      </c>
      <c r="Q351" s="7">
        <v>792342</v>
      </c>
      <c r="R351" s="7">
        <v>3199422</v>
      </c>
      <c r="S351" s="7">
        <v>1181413</v>
      </c>
      <c r="T351" s="7">
        <v>1228932</v>
      </c>
      <c r="U351" s="7">
        <v>1034371</v>
      </c>
      <c r="V351" s="7">
        <v>2102292</v>
      </c>
      <c r="W351" s="7">
        <v>501975</v>
      </c>
      <c r="Y351" s="8">
        <f t="shared" ref="Y351:Y414" si="24">MAX(D351:W351)</f>
        <v>3199422</v>
      </c>
      <c r="Z351" s="8">
        <f t="shared" ref="Z351:Z414" si="25">MIN(D351:W351)</f>
        <v>17923</v>
      </c>
      <c r="AA351" s="46">
        <f t="shared" ref="AA351:AA414" si="26">Z351-(Z351*$AA$3)</f>
        <v>14338.4</v>
      </c>
      <c r="AB351" s="46">
        <f t="shared" ref="AB351:AB414" si="27">Z351-(Z351*$AB$3)</f>
        <v>13442.25</v>
      </c>
    </row>
    <row r="352" spans="1:28">
      <c r="A352" s="3">
        <v>323</v>
      </c>
      <c r="B352" s="1" t="s">
        <v>299</v>
      </c>
      <c r="C352" s="2" t="s">
        <v>367</v>
      </c>
      <c r="D352" s="7">
        <v>845297</v>
      </c>
      <c r="E352" s="7">
        <v>17923</v>
      </c>
      <c r="F352" s="7">
        <v>710050</v>
      </c>
      <c r="G352" s="7">
        <v>1070536</v>
      </c>
      <c r="H352" s="7">
        <v>919911</v>
      </c>
      <c r="I352" s="7">
        <v>20485</v>
      </c>
      <c r="J352" s="7">
        <v>2981239</v>
      </c>
      <c r="K352" s="7">
        <v>819677</v>
      </c>
      <c r="L352" s="7">
        <v>862203</v>
      </c>
      <c r="M352" s="7">
        <v>687942</v>
      </c>
      <c r="N352" s="7">
        <v>562872</v>
      </c>
      <c r="O352" s="7">
        <v>682740</v>
      </c>
      <c r="P352" s="7">
        <v>935331</v>
      </c>
      <c r="Q352" s="7">
        <v>792342</v>
      </c>
      <c r="R352" s="7">
        <v>3199422</v>
      </c>
      <c r="S352" s="7">
        <v>1181413</v>
      </c>
      <c r="T352" s="7">
        <v>1228932</v>
      </c>
      <c r="U352" s="7">
        <v>1034371</v>
      </c>
      <c r="V352" s="7">
        <v>2102292</v>
      </c>
      <c r="W352" s="7">
        <v>501975</v>
      </c>
      <c r="Y352" s="8">
        <f t="shared" si="24"/>
        <v>3199422</v>
      </c>
      <c r="Z352" s="8">
        <f t="shared" si="25"/>
        <v>17923</v>
      </c>
      <c r="AA352" s="46">
        <f t="shared" si="26"/>
        <v>14338.4</v>
      </c>
      <c r="AB352" s="46">
        <f t="shared" si="27"/>
        <v>13442.25</v>
      </c>
    </row>
    <row r="353" spans="1:28">
      <c r="A353" s="3">
        <v>324</v>
      </c>
      <c r="B353" s="1" t="s">
        <v>300</v>
      </c>
      <c r="C353" s="2" t="s">
        <v>367</v>
      </c>
      <c r="D353" s="7">
        <v>1053370</v>
      </c>
      <c r="E353" s="7">
        <v>17178</v>
      </c>
      <c r="F353" s="7">
        <v>873906</v>
      </c>
      <c r="G353" s="7">
        <v>1289012</v>
      </c>
      <c r="H353" s="7">
        <v>952422</v>
      </c>
      <c r="I353" s="7">
        <v>19632</v>
      </c>
      <c r="J353" s="7">
        <v>4111538</v>
      </c>
      <c r="K353" s="7">
        <v>983925</v>
      </c>
      <c r="L353" s="7">
        <v>862203</v>
      </c>
      <c r="M353" s="7">
        <v>687942</v>
      </c>
      <c r="N353" s="7">
        <v>461376</v>
      </c>
      <c r="O353" s="7">
        <v>775072</v>
      </c>
      <c r="P353" s="7">
        <v>1318946</v>
      </c>
      <c r="Q353" s="7">
        <v>1188513</v>
      </c>
      <c r="R353" s="7">
        <v>4412445</v>
      </c>
      <c r="S353" s="7">
        <v>1534799</v>
      </c>
      <c r="T353" s="7">
        <v>1330114</v>
      </c>
      <c r="U353" s="7">
        <v>1256222</v>
      </c>
      <c r="V353" s="7">
        <v>2718136</v>
      </c>
      <c r="W353" s="7">
        <v>611865</v>
      </c>
      <c r="Y353" s="8">
        <f t="shared" si="24"/>
        <v>4412445</v>
      </c>
      <c r="Z353" s="8">
        <f t="shared" si="25"/>
        <v>17178</v>
      </c>
      <c r="AA353" s="46">
        <f t="shared" si="26"/>
        <v>13742.4</v>
      </c>
      <c r="AB353" s="46">
        <f t="shared" si="27"/>
        <v>12883.5</v>
      </c>
    </row>
    <row r="354" spans="1:28">
      <c r="A354" s="3">
        <v>325</v>
      </c>
      <c r="B354" s="1" t="s">
        <v>301</v>
      </c>
      <c r="C354" s="2" t="s">
        <v>367</v>
      </c>
      <c r="D354" s="7">
        <v>1053370</v>
      </c>
      <c r="E354" s="7">
        <v>17178</v>
      </c>
      <c r="F354" s="7">
        <v>873906</v>
      </c>
      <c r="G354" s="7">
        <v>1289012</v>
      </c>
      <c r="H354" s="7">
        <v>952422</v>
      </c>
      <c r="I354" s="7">
        <v>19632</v>
      </c>
      <c r="J354" s="7">
        <v>4111538</v>
      </c>
      <c r="K354" s="7">
        <v>983925</v>
      </c>
      <c r="L354" s="7">
        <v>862203</v>
      </c>
      <c r="M354" s="7">
        <v>687942</v>
      </c>
      <c r="N354" s="7">
        <v>461376</v>
      </c>
      <c r="O354" s="7">
        <v>775072</v>
      </c>
      <c r="P354" s="7">
        <v>1318946</v>
      </c>
      <c r="Q354" s="7">
        <v>1188513</v>
      </c>
      <c r="R354" s="7">
        <v>4412445</v>
      </c>
      <c r="S354" s="7">
        <v>1534799</v>
      </c>
      <c r="T354" s="7">
        <v>1330114</v>
      </c>
      <c r="U354" s="7">
        <v>1256222</v>
      </c>
      <c r="V354" s="7">
        <v>2808739</v>
      </c>
      <c r="W354" s="7">
        <v>611865</v>
      </c>
      <c r="Y354" s="8">
        <f t="shared" si="24"/>
        <v>4412445</v>
      </c>
      <c r="Z354" s="8">
        <f t="shared" si="25"/>
        <v>17178</v>
      </c>
      <c r="AA354" s="46">
        <f t="shared" si="26"/>
        <v>13742.4</v>
      </c>
      <c r="AB354" s="46">
        <f t="shared" si="27"/>
        <v>12883.5</v>
      </c>
    </row>
    <row r="355" spans="1:28">
      <c r="A355" s="3">
        <v>326</v>
      </c>
      <c r="B355" s="1" t="s">
        <v>302</v>
      </c>
      <c r="C355" s="2" t="s">
        <v>367</v>
      </c>
      <c r="D355" s="7">
        <v>1053370</v>
      </c>
      <c r="E355" s="7">
        <v>17178</v>
      </c>
      <c r="F355" s="7">
        <v>873906</v>
      </c>
      <c r="G355" s="7">
        <v>1289012</v>
      </c>
      <c r="H355" s="7">
        <v>952422</v>
      </c>
      <c r="I355" s="7">
        <v>19632</v>
      </c>
      <c r="J355" s="7">
        <v>4111538</v>
      </c>
      <c r="K355" s="7">
        <v>983925</v>
      </c>
      <c r="L355" s="7">
        <v>862203</v>
      </c>
      <c r="M355" s="7">
        <v>687942</v>
      </c>
      <c r="N355" s="7">
        <v>461376</v>
      </c>
      <c r="O355" s="7">
        <v>775072</v>
      </c>
      <c r="P355" s="7">
        <v>1318946</v>
      </c>
      <c r="Q355" s="7">
        <v>1188513</v>
      </c>
      <c r="R355" s="7">
        <v>4412445</v>
      </c>
      <c r="S355" s="7">
        <v>1534799</v>
      </c>
      <c r="T355" s="7">
        <v>1330114</v>
      </c>
      <c r="U355" s="7">
        <v>1256222</v>
      </c>
      <c r="V355" s="7">
        <v>2808739</v>
      </c>
      <c r="W355" s="7">
        <v>611865</v>
      </c>
      <c r="Y355" s="8">
        <f t="shared" si="24"/>
        <v>4412445</v>
      </c>
      <c r="Z355" s="8">
        <f t="shared" si="25"/>
        <v>17178</v>
      </c>
      <c r="AA355" s="46">
        <f t="shared" si="26"/>
        <v>13742.4</v>
      </c>
      <c r="AB355" s="46">
        <f t="shared" si="27"/>
        <v>12883.5</v>
      </c>
    </row>
    <row r="356" spans="1:28">
      <c r="A356" s="3">
        <v>327</v>
      </c>
      <c r="B356" s="1" t="s">
        <v>303</v>
      </c>
      <c r="C356" s="2" t="s">
        <v>367</v>
      </c>
      <c r="D356" s="7">
        <v>1560547</v>
      </c>
      <c r="E356" s="7">
        <v>31542</v>
      </c>
      <c r="F356" s="7">
        <v>1456511</v>
      </c>
      <c r="G356" s="7">
        <v>1376770</v>
      </c>
      <c r="H356" s="7">
        <v>894064</v>
      </c>
      <c r="I356" s="7">
        <v>36049</v>
      </c>
      <c r="J356" s="7">
        <v>9276567</v>
      </c>
      <c r="K356" s="7">
        <v>1624141</v>
      </c>
      <c r="L356" s="7">
        <v>1859653</v>
      </c>
      <c r="M356" s="7">
        <v>1105192</v>
      </c>
      <c r="N356" s="7">
        <v>456649</v>
      </c>
      <c r="O356" s="7">
        <v>970141</v>
      </c>
      <c r="P356" s="7">
        <v>1450997</v>
      </c>
      <c r="Q356" s="7">
        <v>1980855</v>
      </c>
      <c r="R356" s="7">
        <v>9955477</v>
      </c>
      <c r="S356" s="7">
        <v>1729426</v>
      </c>
      <c r="T356" s="7">
        <v>1607739</v>
      </c>
      <c r="U356" s="7">
        <v>1611912</v>
      </c>
      <c r="V356" s="7">
        <v>5723882</v>
      </c>
      <c r="W356" s="7">
        <v>808624</v>
      </c>
      <c r="Y356" s="8">
        <f t="shared" si="24"/>
        <v>9955477</v>
      </c>
      <c r="Z356" s="8">
        <f t="shared" si="25"/>
        <v>31542</v>
      </c>
      <c r="AA356" s="46">
        <f t="shared" si="26"/>
        <v>25233.599999999999</v>
      </c>
      <c r="AB356" s="46">
        <f t="shared" si="27"/>
        <v>23656.5</v>
      </c>
    </row>
    <row r="357" spans="1:28">
      <c r="A357" s="3">
        <v>328</v>
      </c>
      <c r="B357" s="1" t="s">
        <v>304</v>
      </c>
      <c r="C357" s="2" t="s">
        <v>367</v>
      </c>
      <c r="D357" s="7">
        <v>1560547</v>
      </c>
      <c r="E357" s="7">
        <v>31542</v>
      </c>
      <c r="F357" s="7">
        <v>1456511</v>
      </c>
      <c r="G357" s="7">
        <v>1376770</v>
      </c>
      <c r="H357" s="7">
        <v>894064</v>
      </c>
      <c r="I357" s="7">
        <v>36049</v>
      </c>
      <c r="J357" s="7">
        <v>9276567</v>
      </c>
      <c r="K357" s="7">
        <v>1624141</v>
      </c>
      <c r="L357" s="7">
        <v>1859653</v>
      </c>
      <c r="M357" s="7">
        <v>1105192</v>
      </c>
      <c r="N357" s="7">
        <v>456649</v>
      </c>
      <c r="O357" s="7">
        <v>970141</v>
      </c>
      <c r="P357" s="7">
        <v>1450997</v>
      </c>
      <c r="Q357" s="7">
        <v>1980855</v>
      </c>
      <c r="R357" s="7">
        <v>9955477</v>
      </c>
      <c r="S357" s="7">
        <v>1729426</v>
      </c>
      <c r="T357" s="7">
        <v>1607739</v>
      </c>
      <c r="U357" s="7">
        <v>1611912</v>
      </c>
      <c r="V357" s="7">
        <v>6132732</v>
      </c>
      <c r="W357" s="7">
        <v>808624</v>
      </c>
      <c r="Y357" s="8">
        <f t="shared" si="24"/>
        <v>9955477</v>
      </c>
      <c r="Z357" s="8">
        <f t="shared" si="25"/>
        <v>31542</v>
      </c>
      <c r="AA357" s="46">
        <f t="shared" si="26"/>
        <v>25233.599999999999</v>
      </c>
      <c r="AB357" s="46">
        <f t="shared" si="27"/>
        <v>23656.5</v>
      </c>
    </row>
    <row r="358" spans="1:28">
      <c r="A358" s="3">
        <v>329</v>
      </c>
      <c r="B358" s="1" t="s">
        <v>305</v>
      </c>
      <c r="C358" s="2" t="s">
        <v>367</v>
      </c>
      <c r="D358" s="7">
        <v>1560547</v>
      </c>
      <c r="E358" s="7">
        <v>31542</v>
      </c>
      <c r="F358" s="7">
        <v>1456511</v>
      </c>
      <c r="G358" s="7">
        <v>1376770</v>
      </c>
      <c r="H358" s="7">
        <v>1170411</v>
      </c>
      <c r="I358" s="7">
        <v>36049</v>
      </c>
      <c r="J358" s="7">
        <v>9276567</v>
      </c>
      <c r="K358" s="7">
        <v>1624141</v>
      </c>
      <c r="L358" s="7">
        <v>1859653</v>
      </c>
      <c r="M358" s="7">
        <v>1105192</v>
      </c>
      <c r="N358" s="7">
        <v>456649</v>
      </c>
      <c r="O358" s="7">
        <v>970141</v>
      </c>
      <c r="P358" s="7">
        <v>1450997</v>
      </c>
      <c r="Q358" s="7">
        <v>1980855</v>
      </c>
      <c r="R358" s="7">
        <v>9955477</v>
      </c>
      <c r="S358" s="7">
        <v>1729426</v>
      </c>
      <c r="T358" s="7">
        <v>1607739</v>
      </c>
      <c r="U358" s="7">
        <v>1611912</v>
      </c>
      <c r="V358" s="7">
        <v>6337150</v>
      </c>
      <c r="W358" s="7">
        <v>808624</v>
      </c>
      <c r="Y358" s="8">
        <f t="shared" si="24"/>
        <v>9955477</v>
      </c>
      <c r="Z358" s="8">
        <f t="shared" si="25"/>
        <v>31542</v>
      </c>
      <c r="AA358" s="46">
        <f t="shared" si="26"/>
        <v>25233.599999999999</v>
      </c>
      <c r="AB358" s="46">
        <f t="shared" si="27"/>
        <v>23656.5</v>
      </c>
    </row>
    <row r="359" spans="1:28">
      <c r="A359" s="3">
        <v>330</v>
      </c>
      <c r="B359" s="1" t="s">
        <v>306</v>
      </c>
      <c r="C359" s="2" t="s">
        <v>367</v>
      </c>
      <c r="D359" s="7">
        <v>2470867</v>
      </c>
      <c r="E359" s="7">
        <v>91083</v>
      </c>
      <c r="F359" s="7">
        <v>3459214</v>
      </c>
      <c r="G359" s="7">
        <v>3102552</v>
      </c>
      <c r="H359" s="7">
        <v>2436731</v>
      </c>
      <c r="I359" s="7">
        <v>104095</v>
      </c>
      <c r="J359" s="7">
        <v>22297835</v>
      </c>
      <c r="K359" s="7">
        <v>5181019</v>
      </c>
      <c r="L359" s="7">
        <v>4649132</v>
      </c>
      <c r="M359" s="7">
        <v>2525941</v>
      </c>
      <c r="N359" s="7">
        <v>2241180</v>
      </c>
      <c r="O359" s="7">
        <v>2193869</v>
      </c>
      <c r="P359" s="7">
        <v>2880941</v>
      </c>
      <c r="Q359" s="7">
        <v>5447353</v>
      </c>
      <c r="R359" s="7">
        <v>23929720</v>
      </c>
      <c r="S359" s="7">
        <v>2365010</v>
      </c>
      <c r="T359" s="7">
        <v>5510074</v>
      </c>
      <c r="U359" s="7">
        <v>4098894</v>
      </c>
      <c r="V359" s="7">
        <v>12284229</v>
      </c>
      <c r="W359" s="7">
        <v>1690593</v>
      </c>
      <c r="Y359" s="8">
        <f t="shared" si="24"/>
        <v>23929720</v>
      </c>
      <c r="Z359" s="8">
        <f t="shared" si="25"/>
        <v>91083</v>
      </c>
      <c r="AA359" s="46">
        <f t="shared" si="26"/>
        <v>72866.399999999994</v>
      </c>
      <c r="AB359" s="46">
        <f t="shared" si="27"/>
        <v>68312.25</v>
      </c>
    </row>
    <row r="360" spans="1:28">
      <c r="A360" s="3">
        <v>331</v>
      </c>
      <c r="B360" s="1" t="s">
        <v>307</v>
      </c>
      <c r="C360" s="2" t="s">
        <v>367</v>
      </c>
      <c r="D360" s="7">
        <v>2470867</v>
      </c>
      <c r="E360" s="7">
        <v>91083</v>
      </c>
      <c r="F360" s="7">
        <v>3459214</v>
      </c>
      <c r="G360" s="7">
        <v>3102552</v>
      </c>
      <c r="H360" s="7">
        <v>2436731</v>
      </c>
      <c r="I360" s="7">
        <v>104095</v>
      </c>
      <c r="J360" s="7">
        <v>22297835</v>
      </c>
      <c r="K360" s="7">
        <v>5181019</v>
      </c>
      <c r="L360" s="7">
        <v>4649132</v>
      </c>
      <c r="M360" s="7">
        <v>2525941</v>
      </c>
      <c r="N360" s="7">
        <v>2241180</v>
      </c>
      <c r="O360" s="7">
        <v>2193869</v>
      </c>
      <c r="P360" s="7">
        <v>2880941</v>
      </c>
      <c r="Q360" s="7">
        <v>5447353</v>
      </c>
      <c r="R360" s="7">
        <v>23929720</v>
      </c>
      <c r="S360" s="7">
        <v>2365010</v>
      </c>
      <c r="T360" s="7">
        <v>5510074</v>
      </c>
      <c r="U360" s="7">
        <v>4098894</v>
      </c>
      <c r="V360" s="7">
        <v>12284229</v>
      </c>
      <c r="W360" s="7">
        <v>1690593</v>
      </c>
      <c r="Y360" s="8">
        <f t="shared" si="24"/>
        <v>23929720</v>
      </c>
      <c r="Z360" s="8">
        <f t="shared" si="25"/>
        <v>91083</v>
      </c>
      <c r="AA360" s="46">
        <f t="shared" si="26"/>
        <v>72866.399999999994</v>
      </c>
      <c r="AB360" s="46">
        <f t="shared" si="27"/>
        <v>68312.25</v>
      </c>
    </row>
    <row r="361" spans="1:28">
      <c r="A361" s="3">
        <v>332</v>
      </c>
      <c r="B361" s="1" t="s">
        <v>308</v>
      </c>
      <c r="C361" s="2" t="s">
        <v>367</v>
      </c>
      <c r="D361" s="7">
        <v>2470867</v>
      </c>
      <c r="E361" s="7">
        <v>91083</v>
      </c>
      <c r="F361" s="7">
        <v>3459214</v>
      </c>
      <c r="G361" s="7">
        <v>3102552</v>
      </c>
      <c r="H361" s="7">
        <v>2436731</v>
      </c>
      <c r="I361" s="7">
        <v>104095</v>
      </c>
      <c r="J361" s="7">
        <v>22297835</v>
      </c>
      <c r="K361" s="7">
        <v>5181019</v>
      </c>
      <c r="L361" s="7">
        <v>4649132</v>
      </c>
      <c r="M361" s="7">
        <v>2525941</v>
      </c>
      <c r="N361" s="7">
        <v>2241180</v>
      </c>
      <c r="O361" s="7">
        <v>2193869</v>
      </c>
      <c r="P361" s="7">
        <v>2880941</v>
      </c>
      <c r="Q361" s="7">
        <v>5447353</v>
      </c>
      <c r="R361" s="7">
        <v>23929720</v>
      </c>
      <c r="S361" s="7">
        <v>2365010</v>
      </c>
      <c r="T361" s="7">
        <v>5510074</v>
      </c>
      <c r="U361" s="7">
        <v>4098894</v>
      </c>
      <c r="V361" s="7">
        <v>12775607</v>
      </c>
      <c r="W361" s="7">
        <v>1690593</v>
      </c>
      <c r="Y361" s="8">
        <f t="shared" si="24"/>
        <v>23929720</v>
      </c>
      <c r="Z361" s="8">
        <f t="shared" si="25"/>
        <v>91083</v>
      </c>
      <c r="AA361" s="46">
        <f t="shared" si="26"/>
        <v>72866.399999999994</v>
      </c>
      <c r="AB361" s="46">
        <f t="shared" si="27"/>
        <v>68312.25</v>
      </c>
    </row>
    <row r="362" spans="1:28">
      <c r="A362" s="3">
        <v>333</v>
      </c>
      <c r="B362" s="1" t="s">
        <v>309</v>
      </c>
      <c r="C362" s="2" t="s">
        <v>367</v>
      </c>
      <c r="D362" s="7">
        <v>3316164</v>
      </c>
      <c r="E362" s="7">
        <v>91703</v>
      </c>
      <c r="F362" s="7">
        <v>4005406</v>
      </c>
      <c r="G362" s="7">
        <v>3286147</v>
      </c>
      <c r="H362" s="7">
        <v>2600913</v>
      </c>
      <c r="I362" s="7">
        <v>104803</v>
      </c>
      <c r="J362" s="7">
        <v>34244202</v>
      </c>
      <c r="K362" s="7">
        <v>4486575</v>
      </c>
      <c r="L362" s="7">
        <v>5748018</v>
      </c>
      <c r="M362" s="7">
        <v>3738812</v>
      </c>
      <c r="N362" s="7">
        <v>2199310</v>
      </c>
      <c r="O362" s="7">
        <v>2887013</v>
      </c>
      <c r="P362" s="7">
        <v>3305707</v>
      </c>
      <c r="Q362" s="7">
        <v>6190173</v>
      </c>
      <c r="R362" s="7">
        <v>36750388</v>
      </c>
      <c r="S362" s="7">
        <v>4351146</v>
      </c>
      <c r="T362" s="7">
        <v>4813722</v>
      </c>
      <c r="U362" s="7">
        <v>5172008</v>
      </c>
      <c r="V362" s="7">
        <v>19620299</v>
      </c>
      <c r="W362" s="7">
        <v>1865829</v>
      </c>
      <c r="Y362" s="8">
        <f t="shared" si="24"/>
        <v>36750388</v>
      </c>
      <c r="Z362" s="8">
        <f t="shared" si="25"/>
        <v>91703</v>
      </c>
      <c r="AA362" s="46">
        <f t="shared" si="26"/>
        <v>73362.399999999994</v>
      </c>
      <c r="AB362" s="46">
        <f t="shared" si="27"/>
        <v>68777.25</v>
      </c>
    </row>
    <row r="363" spans="1:28">
      <c r="A363" s="3">
        <v>334</v>
      </c>
      <c r="B363" s="1" t="s">
        <v>310</v>
      </c>
      <c r="C363" s="2" t="s">
        <v>367</v>
      </c>
      <c r="D363" s="7">
        <v>3316164</v>
      </c>
      <c r="E363" s="7">
        <v>91703</v>
      </c>
      <c r="F363" s="7">
        <v>4005406</v>
      </c>
      <c r="G363" s="7">
        <v>3286147</v>
      </c>
      <c r="H363" s="7">
        <v>2600913</v>
      </c>
      <c r="I363" s="7">
        <v>104803</v>
      </c>
      <c r="J363" s="7">
        <v>33690226</v>
      </c>
      <c r="K363" s="7">
        <v>4486575</v>
      </c>
      <c r="L363" s="7">
        <v>5748018</v>
      </c>
      <c r="M363" s="7">
        <v>3738812</v>
      </c>
      <c r="N363" s="7">
        <v>2199310</v>
      </c>
      <c r="O363" s="7">
        <v>2887013</v>
      </c>
      <c r="P363" s="7">
        <v>3305707</v>
      </c>
      <c r="Q363" s="7">
        <v>6190173</v>
      </c>
      <c r="R363" s="7">
        <v>36155864</v>
      </c>
      <c r="S363" s="7">
        <v>4351146</v>
      </c>
      <c r="T363" s="7">
        <v>4813722</v>
      </c>
      <c r="U363" s="7">
        <v>5172008</v>
      </c>
      <c r="V363" s="7">
        <v>17818061</v>
      </c>
      <c r="W363" s="7">
        <v>1865829</v>
      </c>
      <c r="Y363" s="8">
        <f t="shared" si="24"/>
        <v>36155864</v>
      </c>
      <c r="Z363" s="8">
        <f t="shared" si="25"/>
        <v>91703</v>
      </c>
      <c r="AA363" s="46">
        <f t="shared" si="26"/>
        <v>73362.399999999994</v>
      </c>
      <c r="AB363" s="46">
        <f t="shared" si="27"/>
        <v>68777.25</v>
      </c>
    </row>
    <row r="364" spans="1:28">
      <c r="A364" s="3">
        <v>335</v>
      </c>
      <c r="B364" s="1" t="s">
        <v>311</v>
      </c>
      <c r="C364" s="2" t="s">
        <v>367</v>
      </c>
      <c r="D364" s="7">
        <v>195068</v>
      </c>
      <c r="E364" s="7">
        <v>13514</v>
      </c>
      <c r="F364" s="7">
        <v>546192</v>
      </c>
      <c r="G364" s="7">
        <v>693545</v>
      </c>
      <c r="H364" s="7">
        <v>455159</v>
      </c>
      <c r="I364" s="7">
        <v>15444</v>
      </c>
      <c r="J364" s="7">
        <v>1947441</v>
      </c>
      <c r="K364" s="7">
        <v>430711</v>
      </c>
      <c r="L364" s="7">
        <v>422648</v>
      </c>
      <c r="M364" s="7">
        <v>282504</v>
      </c>
      <c r="N364" s="7">
        <v>200654</v>
      </c>
      <c r="O364" s="7">
        <v>283500</v>
      </c>
      <c r="P364" s="7">
        <v>920420</v>
      </c>
      <c r="Q364" s="7">
        <v>495214</v>
      </c>
      <c r="R364" s="7">
        <v>2089965</v>
      </c>
      <c r="S364" s="7">
        <v>491573</v>
      </c>
      <c r="T364" s="7">
        <v>483608</v>
      </c>
      <c r="U364" s="7">
        <v>508385</v>
      </c>
      <c r="V364" s="7">
        <v>1416197</v>
      </c>
      <c r="W364" s="7">
        <v>182064</v>
      </c>
      <c r="Y364" s="8">
        <f t="shared" si="24"/>
        <v>2089965</v>
      </c>
      <c r="Z364" s="8">
        <f t="shared" si="25"/>
        <v>13514</v>
      </c>
      <c r="AA364" s="46">
        <f t="shared" si="26"/>
        <v>10811.2</v>
      </c>
      <c r="AB364" s="46">
        <f t="shared" si="27"/>
        <v>10135.5</v>
      </c>
    </row>
    <row r="365" spans="1:28">
      <c r="A365" s="3">
        <v>336</v>
      </c>
      <c r="B365" s="1" t="s">
        <v>312</v>
      </c>
      <c r="C365" s="2" t="s">
        <v>367</v>
      </c>
      <c r="D365" s="7">
        <v>273096</v>
      </c>
      <c r="E365" s="7">
        <v>14697</v>
      </c>
      <c r="F365" s="7">
        <v>691843</v>
      </c>
      <c r="G365" s="7">
        <v>749978</v>
      </c>
      <c r="H365" s="7">
        <v>520182</v>
      </c>
      <c r="I365" s="7">
        <v>16797</v>
      </c>
      <c r="J365" s="7">
        <v>2102460</v>
      </c>
      <c r="K365" s="7">
        <v>475967</v>
      </c>
      <c r="L365" s="7">
        <v>591708</v>
      </c>
      <c r="M365" s="7">
        <v>358627</v>
      </c>
      <c r="N365" s="7">
        <v>254721</v>
      </c>
      <c r="O365" s="7">
        <v>317312</v>
      </c>
      <c r="P365" s="7">
        <v>1082717</v>
      </c>
      <c r="Q365" s="7">
        <v>742820</v>
      </c>
      <c r="R365" s="7">
        <v>2256330</v>
      </c>
      <c r="S365" s="7">
        <v>618836</v>
      </c>
      <c r="T365" s="7">
        <v>566256</v>
      </c>
      <c r="U365" s="7">
        <v>654638</v>
      </c>
      <c r="V365" s="7">
        <v>1482598</v>
      </c>
      <c r="W365" s="7">
        <v>273096</v>
      </c>
      <c r="Y365" s="8">
        <f t="shared" si="24"/>
        <v>2256330</v>
      </c>
      <c r="Z365" s="8">
        <f t="shared" si="25"/>
        <v>14697</v>
      </c>
      <c r="AA365" s="46">
        <f t="shared" si="26"/>
        <v>11757.6</v>
      </c>
      <c r="AB365" s="46">
        <f t="shared" si="27"/>
        <v>11022.75</v>
      </c>
    </row>
    <row r="366" spans="1:28">
      <c r="A366" s="3">
        <v>337</v>
      </c>
      <c r="B366" s="1" t="s">
        <v>313</v>
      </c>
      <c r="C366" s="2" t="s">
        <v>367</v>
      </c>
      <c r="D366" s="7">
        <v>403141</v>
      </c>
      <c r="E366" s="7">
        <v>16381</v>
      </c>
      <c r="F366" s="7">
        <v>819287</v>
      </c>
      <c r="G366" s="7">
        <v>587135</v>
      </c>
      <c r="H366" s="7">
        <v>534813</v>
      </c>
      <c r="I366" s="7">
        <v>18720</v>
      </c>
      <c r="J366" s="7">
        <v>3567570</v>
      </c>
      <c r="K366" s="7">
        <v>777152</v>
      </c>
      <c r="L366" s="7">
        <v>591708</v>
      </c>
      <c r="M366" s="7">
        <v>358627</v>
      </c>
      <c r="N366" s="7">
        <v>254721</v>
      </c>
      <c r="O366" s="7">
        <v>367379</v>
      </c>
      <c r="P366" s="7">
        <v>590630</v>
      </c>
      <c r="Q366" s="7">
        <v>1188513</v>
      </c>
      <c r="R366" s="7">
        <v>3828669</v>
      </c>
      <c r="S366" s="7">
        <v>709868</v>
      </c>
      <c r="T366" s="7">
        <v>566256</v>
      </c>
      <c r="U366" s="7">
        <v>734570</v>
      </c>
      <c r="V366" s="7">
        <v>2515759</v>
      </c>
      <c r="W366" s="7">
        <v>283356</v>
      </c>
      <c r="Y366" s="8">
        <f t="shared" si="24"/>
        <v>3828669</v>
      </c>
      <c r="Z366" s="8">
        <f t="shared" si="25"/>
        <v>16381</v>
      </c>
      <c r="AA366" s="46">
        <f t="shared" si="26"/>
        <v>13104.8</v>
      </c>
      <c r="AB366" s="46">
        <f t="shared" si="27"/>
        <v>12285.75</v>
      </c>
    </row>
    <row r="367" spans="1:28">
      <c r="A367" s="3">
        <v>338</v>
      </c>
      <c r="B367" s="1" t="s">
        <v>314</v>
      </c>
      <c r="C367" s="2" t="s">
        <v>367</v>
      </c>
      <c r="D367" s="7">
        <v>455159</v>
      </c>
      <c r="E367" s="7">
        <v>17171</v>
      </c>
      <c r="F367" s="7">
        <v>910320</v>
      </c>
      <c r="G367" s="7">
        <v>1220715</v>
      </c>
      <c r="H367" s="7">
        <v>1064586</v>
      </c>
      <c r="I367" s="7">
        <v>19624</v>
      </c>
      <c r="J367" s="7">
        <v>4709041</v>
      </c>
      <c r="K367" s="7">
        <v>1014356</v>
      </c>
      <c r="L367" s="7">
        <v>803032</v>
      </c>
      <c r="M367" s="7">
        <v>414261</v>
      </c>
      <c r="N367" s="7">
        <v>270866</v>
      </c>
      <c r="O367" s="7">
        <v>425899</v>
      </c>
      <c r="P367" s="7">
        <v>1133521</v>
      </c>
      <c r="Q367" s="7">
        <v>1361838</v>
      </c>
      <c r="R367" s="7">
        <v>5053681</v>
      </c>
      <c r="S367" s="7">
        <v>1192337</v>
      </c>
      <c r="T367" s="7">
        <v>669797</v>
      </c>
      <c r="U367" s="7">
        <v>759853</v>
      </c>
      <c r="V367" s="7">
        <v>3216913</v>
      </c>
      <c r="W367" s="7">
        <v>329016</v>
      </c>
      <c r="Y367" s="8">
        <f t="shared" si="24"/>
        <v>5053681</v>
      </c>
      <c r="Z367" s="8">
        <f t="shared" si="25"/>
        <v>17171</v>
      </c>
      <c r="AA367" s="46">
        <f t="shared" si="26"/>
        <v>13736.8</v>
      </c>
      <c r="AB367" s="46">
        <f t="shared" si="27"/>
        <v>12878.25</v>
      </c>
    </row>
    <row r="368" spans="1:28">
      <c r="A368" s="3">
        <v>339</v>
      </c>
      <c r="B368" s="1" t="s">
        <v>315</v>
      </c>
      <c r="C368" s="2" t="s">
        <v>367</v>
      </c>
      <c r="D368" s="7">
        <v>526685</v>
      </c>
      <c r="E368" s="7">
        <v>16237</v>
      </c>
      <c r="F368" s="7">
        <v>1001351</v>
      </c>
      <c r="G368" s="7">
        <v>1202355</v>
      </c>
      <c r="H368" s="7">
        <v>2438356</v>
      </c>
      <c r="I368" s="7">
        <v>18556</v>
      </c>
      <c r="J368" s="7">
        <v>4988359</v>
      </c>
      <c r="K368" s="7">
        <v>1086141</v>
      </c>
      <c r="L368" s="7">
        <v>803032</v>
      </c>
      <c r="M368" s="7">
        <v>415757</v>
      </c>
      <c r="N368" s="7">
        <v>357862</v>
      </c>
      <c r="O368" s="7">
        <v>521483</v>
      </c>
      <c r="P368" s="7">
        <v>1116473</v>
      </c>
      <c r="Q368" s="7">
        <v>1609444</v>
      </c>
      <c r="R368" s="7">
        <v>5353438</v>
      </c>
      <c r="S368" s="7">
        <v>1256060</v>
      </c>
      <c r="T368" s="7">
        <v>742339</v>
      </c>
      <c r="U368" s="7">
        <v>841520</v>
      </c>
      <c r="V368" s="7">
        <v>3407730</v>
      </c>
      <c r="W368" s="7">
        <v>351123</v>
      </c>
      <c r="Y368" s="8">
        <f t="shared" si="24"/>
        <v>5353438</v>
      </c>
      <c r="Z368" s="8">
        <f t="shared" si="25"/>
        <v>16237</v>
      </c>
      <c r="AA368" s="46">
        <f t="shared" si="26"/>
        <v>12989.6</v>
      </c>
      <c r="AB368" s="46">
        <f t="shared" si="27"/>
        <v>12177.75</v>
      </c>
    </row>
    <row r="369" spans="1:28">
      <c r="A369" s="3">
        <v>340</v>
      </c>
      <c r="B369" s="1" t="s">
        <v>316</v>
      </c>
      <c r="C369" s="2" t="s">
        <v>367</v>
      </c>
      <c r="D369" s="7">
        <v>1202922</v>
      </c>
      <c r="E369" s="7">
        <v>33401</v>
      </c>
      <c r="F369" s="7">
        <v>1638575</v>
      </c>
      <c r="G369" s="7">
        <v>2065247</v>
      </c>
      <c r="H369" s="7">
        <v>1788128</v>
      </c>
      <c r="I369" s="7">
        <v>38172</v>
      </c>
      <c r="J369" s="7">
        <v>5052052</v>
      </c>
      <c r="K369" s="7">
        <v>1078599</v>
      </c>
      <c r="L369" s="7">
        <v>1267945</v>
      </c>
      <c r="M369" s="7">
        <v>2069807</v>
      </c>
      <c r="N369" s="7">
        <v>1433893</v>
      </c>
      <c r="O369" s="7">
        <v>859602</v>
      </c>
      <c r="P369" s="7">
        <v>1837824</v>
      </c>
      <c r="Q369" s="7">
        <v>3466497</v>
      </c>
      <c r="R369" s="7">
        <v>5421787</v>
      </c>
      <c r="S369" s="7">
        <v>2123230</v>
      </c>
      <c r="T369" s="7">
        <v>1760331</v>
      </c>
      <c r="U369" s="7">
        <v>1647777</v>
      </c>
      <c r="V369" s="7">
        <v>3228579</v>
      </c>
      <c r="W369" s="7">
        <v>527764</v>
      </c>
      <c r="Y369" s="8">
        <f t="shared" si="24"/>
        <v>5421787</v>
      </c>
      <c r="Z369" s="8">
        <f t="shared" si="25"/>
        <v>33401</v>
      </c>
      <c r="AA369" s="46">
        <f t="shared" si="26"/>
        <v>26720.799999999999</v>
      </c>
      <c r="AB369" s="46">
        <f t="shared" si="27"/>
        <v>25050.75</v>
      </c>
    </row>
    <row r="370" spans="1:28">
      <c r="A370" s="3">
        <v>341</v>
      </c>
      <c r="B370" s="1" t="s">
        <v>317</v>
      </c>
      <c r="C370" s="2" t="s">
        <v>367</v>
      </c>
      <c r="D370" s="7">
        <v>27309</v>
      </c>
      <c r="E370" s="7">
        <v>958</v>
      </c>
      <c r="F370" s="7">
        <v>36231</v>
      </c>
      <c r="G370" s="7">
        <v>56586</v>
      </c>
      <c r="H370" s="7">
        <v>56082</v>
      </c>
      <c r="I370" s="7">
        <v>1095</v>
      </c>
      <c r="J370" s="7">
        <v>350539</v>
      </c>
      <c r="K370" s="7">
        <v>72813</v>
      </c>
      <c r="L370" s="7">
        <v>29585</v>
      </c>
      <c r="M370" s="7">
        <v>86591</v>
      </c>
      <c r="N370" s="7">
        <v>27832</v>
      </c>
      <c r="O370" s="7">
        <v>165158</v>
      </c>
      <c r="P370" s="7">
        <v>258378</v>
      </c>
      <c r="Q370" s="7">
        <v>97557</v>
      </c>
      <c r="R370" s="7">
        <v>376193</v>
      </c>
      <c r="S370" s="7">
        <v>45334</v>
      </c>
      <c r="T370" s="7">
        <v>44734</v>
      </c>
      <c r="U370" s="7">
        <v>64199</v>
      </c>
      <c r="V370" s="7">
        <v>361839</v>
      </c>
      <c r="W370" s="7">
        <v>8672</v>
      </c>
      <c r="Y370" s="8">
        <f t="shared" si="24"/>
        <v>376193</v>
      </c>
      <c r="Z370" s="8">
        <f t="shared" si="25"/>
        <v>958</v>
      </c>
      <c r="AA370" s="46">
        <f t="shared" si="26"/>
        <v>766.4</v>
      </c>
      <c r="AB370" s="46">
        <f t="shared" si="27"/>
        <v>718.5</v>
      </c>
    </row>
    <row r="371" spans="1:28">
      <c r="A371" s="3">
        <v>342</v>
      </c>
      <c r="B371" s="1" t="s">
        <v>318</v>
      </c>
      <c r="C371" s="2" t="s">
        <v>367</v>
      </c>
      <c r="D371" s="7">
        <v>123544</v>
      </c>
      <c r="E371" s="7">
        <v>853</v>
      </c>
      <c r="F371" s="7">
        <v>52799</v>
      </c>
      <c r="G371" s="7">
        <v>79307</v>
      </c>
      <c r="H371" s="7">
        <v>29260</v>
      </c>
      <c r="I371" s="7">
        <v>975</v>
      </c>
      <c r="J371" s="7">
        <v>345126</v>
      </c>
      <c r="K371" s="7">
        <v>68664</v>
      </c>
      <c r="L371" s="7">
        <v>42603</v>
      </c>
      <c r="M371" s="7">
        <v>86591</v>
      </c>
      <c r="N371" s="7">
        <v>31760</v>
      </c>
      <c r="O371" s="7">
        <v>70225</v>
      </c>
      <c r="P371" s="7">
        <v>97147</v>
      </c>
      <c r="Q371" s="7">
        <v>92803</v>
      </c>
      <c r="R371" s="7">
        <v>370384</v>
      </c>
      <c r="S371" s="7">
        <v>52616</v>
      </c>
      <c r="T371" s="7">
        <v>39057</v>
      </c>
      <c r="U371" s="7">
        <v>57564</v>
      </c>
      <c r="V371" s="7">
        <v>368485</v>
      </c>
      <c r="W371" s="7">
        <v>7783</v>
      </c>
      <c r="Y371" s="8">
        <f t="shared" si="24"/>
        <v>370384</v>
      </c>
      <c r="Z371" s="8">
        <f t="shared" si="25"/>
        <v>853</v>
      </c>
      <c r="AA371" s="46">
        <f t="shared" si="26"/>
        <v>682.4</v>
      </c>
      <c r="AB371" s="46">
        <f t="shared" si="27"/>
        <v>639.75</v>
      </c>
    </row>
    <row r="372" spans="1:28">
      <c r="A372" s="3">
        <v>343</v>
      </c>
      <c r="B372" s="1" t="s">
        <v>319</v>
      </c>
      <c r="C372" s="2" t="s">
        <v>367</v>
      </c>
      <c r="D372" s="7">
        <v>19507</v>
      </c>
      <c r="E372" s="7">
        <v>554</v>
      </c>
      <c r="F372" s="7">
        <v>21666</v>
      </c>
      <c r="G372" s="7">
        <v>73253</v>
      </c>
      <c r="H372" s="7">
        <v>29260</v>
      </c>
      <c r="I372" s="7">
        <v>633</v>
      </c>
      <c r="J372" s="7">
        <v>129776</v>
      </c>
      <c r="K372" s="7">
        <v>29469</v>
      </c>
      <c r="L372" s="7">
        <v>8960</v>
      </c>
      <c r="M372" s="7">
        <v>86591</v>
      </c>
      <c r="N372" s="7">
        <v>19014</v>
      </c>
      <c r="O372" s="7">
        <v>24709</v>
      </c>
      <c r="P372" s="7">
        <v>73688</v>
      </c>
      <c r="Q372" s="7">
        <v>47045</v>
      </c>
      <c r="R372" s="7">
        <v>139276</v>
      </c>
      <c r="S372" s="7">
        <v>27128</v>
      </c>
      <c r="T372" s="7">
        <v>13299</v>
      </c>
      <c r="U372" s="7">
        <v>36266</v>
      </c>
      <c r="V372" s="7">
        <v>131047</v>
      </c>
      <c r="W372" s="7">
        <v>5569</v>
      </c>
      <c r="Y372" s="8">
        <f t="shared" si="24"/>
        <v>139276</v>
      </c>
      <c r="Z372" s="8">
        <f t="shared" si="25"/>
        <v>554</v>
      </c>
      <c r="AA372" s="46">
        <f t="shared" si="26"/>
        <v>443.2</v>
      </c>
      <c r="AB372" s="46">
        <f t="shared" si="27"/>
        <v>415.5</v>
      </c>
    </row>
    <row r="373" spans="1:28">
      <c r="A373" s="3">
        <v>344</v>
      </c>
      <c r="B373" s="1" t="s">
        <v>320</v>
      </c>
      <c r="C373" s="2" t="s">
        <v>367</v>
      </c>
      <c r="D373" s="7">
        <v>13005</v>
      </c>
      <c r="E373" s="7">
        <v>721</v>
      </c>
      <c r="F373" s="7">
        <v>58261</v>
      </c>
      <c r="G373" s="7">
        <v>19445</v>
      </c>
      <c r="H373" s="7">
        <v>73151</v>
      </c>
      <c r="I373" s="7">
        <v>823</v>
      </c>
      <c r="J373" s="7">
        <v>92698</v>
      </c>
      <c r="K373" s="7">
        <v>35047</v>
      </c>
      <c r="L373" s="7">
        <v>7946</v>
      </c>
      <c r="M373" s="7">
        <v>52343</v>
      </c>
      <c r="N373" s="7">
        <v>13702</v>
      </c>
      <c r="O373" s="7">
        <v>71525</v>
      </c>
      <c r="P373" s="7">
        <v>16484</v>
      </c>
      <c r="Q373" s="7">
        <v>24761</v>
      </c>
      <c r="R373" s="7">
        <v>99484</v>
      </c>
      <c r="S373" s="7">
        <v>63540</v>
      </c>
      <c r="T373" s="7">
        <v>30480</v>
      </c>
      <c r="U373" s="7">
        <v>43467</v>
      </c>
      <c r="V373" s="7">
        <v>93424</v>
      </c>
      <c r="W373" s="7">
        <v>8193</v>
      </c>
      <c r="Y373" s="8">
        <f t="shared" si="24"/>
        <v>99484</v>
      </c>
      <c r="Z373" s="8">
        <f t="shared" si="25"/>
        <v>721</v>
      </c>
      <c r="AA373" s="46">
        <f t="shared" si="26"/>
        <v>576.79999999999995</v>
      </c>
      <c r="AB373" s="46">
        <f t="shared" si="27"/>
        <v>540.75</v>
      </c>
    </row>
    <row r="374" spans="1:28">
      <c r="A374" s="3">
        <v>345</v>
      </c>
      <c r="B374" s="1" t="s">
        <v>321</v>
      </c>
      <c r="C374" s="2" t="s">
        <v>367</v>
      </c>
      <c r="D374" s="7">
        <v>39013</v>
      </c>
      <c r="E374" s="7">
        <v>910</v>
      </c>
      <c r="F374" s="7">
        <v>63723</v>
      </c>
      <c r="G374" s="7">
        <v>106853</v>
      </c>
      <c r="H374" s="7">
        <v>78840</v>
      </c>
      <c r="I374" s="7">
        <v>1040</v>
      </c>
      <c r="J374" s="7">
        <v>345126</v>
      </c>
      <c r="K374" s="7">
        <v>68950</v>
      </c>
      <c r="L374" s="7">
        <v>42603</v>
      </c>
      <c r="M374" s="7">
        <v>86591</v>
      </c>
      <c r="N374" s="7">
        <v>30805</v>
      </c>
      <c r="O374" s="7">
        <v>54619</v>
      </c>
      <c r="P374" s="7">
        <v>107488</v>
      </c>
      <c r="Q374" s="7">
        <v>111423</v>
      </c>
      <c r="R374" s="7">
        <v>370384</v>
      </c>
      <c r="S374" s="7">
        <v>54437</v>
      </c>
      <c r="T374" s="7">
        <v>39081</v>
      </c>
      <c r="U374" s="7">
        <v>57226</v>
      </c>
      <c r="V374" s="7">
        <v>377419</v>
      </c>
      <c r="W374" s="7">
        <v>63072</v>
      </c>
      <c r="Y374" s="8">
        <f t="shared" si="24"/>
        <v>377419</v>
      </c>
      <c r="Z374" s="8">
        <f t="shared" si="25"/>
        <v>910</v>
      </c>
      <c r="AA374" s="46">
        <f t="shared" si="26"/>
        <v>728</v>
      </c>
      <c r="AB374" s="46">
        <f t="shared" si="27"/>
        <v>682.5</v>
      </c>
    </row>
    <row r="375" spans="1:28">
      <c r="A375" s="3">
        <v>346</v>
      </c>
      <c r="B375" s="1" t="s">
        <v>322</v>
      </c>
      <c r="C375" s="2" t="s">
        <v>367</v>
      </c>
      <c r="D375" s="7">
        <v>39013</v>
      </c>
      <c r="E375" s="7">
        <v>1398</v>
      </c>
      <c r="F375" s="7">
        <v>94673</v>
      </c>
      <c r="G375" s="7">
        <v>113276</v>
      </c>
      <c r="H375" s="7">
        <v>78840</v>
      </c>
      <c r="I375" s="7">
        <v>1597</v>
      </c>
      <c r="J375" s="7">
        <v>459598</v>
      </c>
      <c r="K375" s="7">
        <v>97274</v>
      </c>
      <c r="L375" s="7">
        <v>71343</v>
      </c>
      <c r="M375" s="7">
        <v>86591</v>
      </c>
      <c r="N375" s="7">
        <v>43233</v>
      </c>
      <c r="O375" s="7">
        <v>81929</v>
      </c>
      <c r="P375" s="7">
        <v>127250</v>
      </c>
      <c r="Q375" s="7">
        <v>121327</v>
      </c>
      <c r="R375" s="7">
        <v>493231</v>
      </c>
      <c r="S375" s="7">
        <v>54437</v>
      </c>
      <c r="T375" s="7">
        <v>66763</v>
      </c>
      <c r="U375" s="7">
        <v>97995</v>
      </c>
      <c r="V375" s="7">
        <v>486320</v>
      </c>
      <c r="W375" s="7">
        <v>81929</v>
      </c>
      <c r="Y375" s="8">
        <f t="shared" si="24"/>
        <v>493231</v>
      </c>
      <c r="Z375" s="8">
        <f t="shared" si="25"/>
        <v>1398</v>
      </c>
      <c r="AA375" s="46">
        <f t="shared" si="26"/>
        <v>1118.4000000000001</v>
      </c>
      <c r="AB375" s="46">
        <f t="shared" si="27"/>
        <v>1048.5</v>
      </c>
    </row>
    <row r="376" spans="1:28">
      <c r="A376" s="3">
        <v>347</v>
      </c>
      <c r="B376" s="1" t="s">
        <v>323</v>
      </c>
      <c r="C376" s="2" t="s">
        <v>367</v>
      </c>
      <c r="D376" s="7">
        <v>49418</v>
      </c>
      <c r="E376" s="7">
        <v>987</v>
      </c>
      <c r="F376" s="7">
        <v>43695</v>
      </c>
      <c r="G376" s="7">
        <v>49387</v>
      </c>
      <c r="H376" s="7">
        <v>46329</v>
      </c>
      <c r="I376" s="7">
        <v>1127</v>
      </c>
      <c r="J376" s="7">
        <v>482847</v>
      </c>
      <c r="K376" s="7">
        <v>40769</v>
      </c>
      <c r="L376" s="7">
        <v>46999</v>
      </c>
      <c r="M376" s="7">
        <v>50848</v>
      </c>
      <c r="N376" s="7">
        <v>18961</v>
      </c>
      <c r="O376" s="7">
        <v>39665</v>
      </c>
      <c r="P376" s="7">
        <v>55823</v>
      </c>
      <c r="Q376" s="7">
        <v>86663</v>
      </c>
      <c r="R376" s="7">
        <v>518188</v>
      </c>
      <c r="S376" s="7">
        <v>55918</v>
      </c>
      <c r="T376" s="7">
        <v>57152</v>
      </c>
      <c r="U376" s="7">
        <v>54779</v>
      </c>
      <c r="V376" s="7">
        <v>482912</v>
      </c>
      <c r="W376" s="7">
        <v>32901</v>
      </c>
      <c r="Y376" s="8">
        <f t="shared" si="24"/>
        <v>518188</v>
      </c>
      <c r="Z376" s="8">
        <f t="shared" si="25"/>
        <v>987</v>
      </c>
      <c r="AA376" s="46">
        <f t="shared" si="26"/>
        <v>789.6</v>
      </c>
      <c r="AB376" s="46">
        <f t="shared" si="27"/>
        <v>740.25</v>
      </c>
    </row>
    <row r="377" spans="1:28">
      <c r="A377" s="3">
        <v>348</v>
      </c>
      <c r="B377" s="1" t="s">
        <v>324</v>
      </c>
      <c r="C377" s="2" t="s">
        <v>367</v>
      </c>
      <c r="D377" s="7">
        <v>49418</v>
      </c>
      <c r="E377" s="7">
        <v>987</v>
      </c>
      <c r="F377" s="7">
        <v>43695</v>
      </c>
      <c r="G377" s="7">
        <v>49387</v>
      </c>
      <c r="H377" s="7">
        <v>46329</v>
      </c>
      <c r="I377" s="7">
        <v>1127</v>
      </c>
      <c r="J377" s="7">
        <v>482847</v>
      </c>
      <c r="K377" s="7">
        <v>40769</v>
      </c>
      <c r="L377" s="7">
        <v>46999</v>
      </c>
      <c r="M377" s="7">
        <v>79562</v>
      </c>
      <c r="N377" s="7">
        <v>18961</v>
      </c>
      <c r="O377" s="7">
        <v>39665</v>
      </c>
      <c r="P377" s="7">
        <v>55823</v>
      </c>
      <c r="Q377" s="7">
        <v>99043</v>
      </c>
      <c r="R377" s="7">
        <v>518188</v>
      </c>
      <c r="S377" s="7">
        <v>63540</v>
      </c>
      <c r="T377" s="7">
        <v>178741</v>
      </c>
      <c r="U377" s="7">
        <v>54779</v>
      </c>
      <c r="V377" s="7">
        <v>524332</v>
      </c>
      <c r="W377" s="7">
        <v>32511</v>
      </c>
      <c r="Y377" s="8">
        <f t="shared" si="24"/>
        <v>524332</v>
      </c>
      <c r="Z377" s="8">
        <f t="shared" si="25"/>
        <v>987</v>
      </c>
      <c r="AA377" s="46">
        <f t="shared" si="26"/>
        <v>789.6</v>
      </c>
      <c r="AB377" s="46">
        <f t="shared" si="27"/>
        <v>740.25</v>
      </c>
    </row>
    <row r="378" spans="1:28">
      <c r="A378" s="3">
        <v>349</v>
      </c>
      <c r="B378" s="1" t="s">
        <v>325</v>
      </c>
      <c r="C378" s="2" t="s">
        <v>367</v>
      </c>
      <c r="D378" s="7">
        <v>49418</v>
      </c>
      <c r="E378" s="7">
        <v>987</v>
      </c>
      <c r="F378" s="7">
        <v>43695</v>
      </c>
      <c r="G378" s="7">
        <v>49387</v>
      </c>
      <c r="H378" s="7">
        <v>34137</v>
      </c>
      <c r="I378" s="7">
        <v>1127</v>
      </c>
      <c r="J378" s="7">
        <v>236121</v>
      </c>
      <c r="K378" s="7">
        <v>40769</v>
      </c>
      <c r="L378" s="7">
        <v>46999</v>
      </c>
      <c r="M378" s="7">
        <v>79562</v>
      </c>
      <c r="N378" s="7">
        <v>18961</v>
      </c>
      <c r="O378" s="7">
        <v>39665</v>
      </c>
      <c r="P378" s="7">
        <v>55823</v>
      </c>
      <c r="Q378" s="7">
        <v>99043</v>
      </c>
      <c r="R378" s="7">
        <v>253399</v>
      </c>
      <c r="S378" s="7">
        <v>66781</v>
      </c>
      <c r="T378" s="7">
        <v>63624</v>
      </c>
      <c r="U378" s="7">
        <v>54779</v>
      </c>
      <c r="V378" s="7">
        <v>243302</v>
      </c>
      <c r="W378" s="7">
        <v>33811</v>
      </c>
      <c r="Y378" s="8">
        <f t="shared" si="24"/>
        <v>253399</v>
      </c>
      <c r="Z378" s="8">
        <f t="shared" si="25"/>
        <v>987</v>
      </c>
      <c r="AA378" s="46">
        <f t="shared" si="26"/>
        <v>789.6</v>
      </c>
      <c r="AB378" s="46">
        <f t="shared" si="27"/>
        <v>740.25</v>
      </c>
    </row>
    <row r="379" spans="1:28">
      <c r="A379" s="3">
        <v>350</v>
      </c>
      <c r="B379" s="1" t="s">
        <v>326</v>
      </c>
      <c r="C379" s="2" t="s">
        <v>367</v>
      </c>
      <c r="D379" s="7">
        <v>54619</v>
      </c>
      <c r="E379" s="7">
        <v>1447</v>
      </c>
      <c r="F379" s="7">
        <v>45516</v>
      </c>
      <c r="G379" s="7">
        <v>95285</v>
      </c>
      <c r="H379" s="7">
        <v>65023</v>
      </c>
      <c r="I379" s="7">
        <v>1652</v>
      </c>
      <c r="J379" s="7">
        <v>326084</v>
      </c>
      <c r="K379" s="7">
        <v>69379</v>
      </c>
      <c r="L379" s="7">
        <v>74218</v>
      </c>
      <c r="M379" s="7">
        <v>65804</v>
      </c>
      <c r="N379" s="7">
        <v>29199</v>
      </c>
      <c r="O379" s="7">
        <v>55659</v>
      </c>
      <c r="P379" s="7">
        <v>208281</v>
      </c>
      <c r="Q379" s="7">
        <v>111423</v>
      </c>
      <c r="R379" s="7">
        <v>349950</v>
      </c>
      <c r="S379" s="7">
        <v>90851</v>
      </c>
      <c r="T379" s="7">
        <v>75868</v>
      </c>
      <c r="U379" s="7">
        <v>85428</v>
      </c>
      <c r="V379" s="7">
        <v>353476</v>
      </c>
      <c r="W379" s="7">
        <v>23910</v>
      </c>
      <c r="Y379" s="8">
        <f t="shared" si="24"/>
        <v>353476</v>
      </c>
      <c r="Z379" s="8">
        <f t="shared" si="25"/>
        <v>1447</v>
      </c>
      <c r="AA379" s="46">
        <f t="shared" si="26"/>
        <v>1157.5999999999999</v>
      </c>
      <c r="AB379" s="46">
        <f t="shared" si="27"/>
        <v>1085.25</v>
      </c>
    </row>
    <row r="380" spans="1:28">
      <c r="A380" s="3">
        <v>351</v>
      </c>
      <c r="B380" s="1" t="s">
        <v>327</v>
      </c>
      <c r="C380" s="2" t="s">
        <v>367</v>
      </c>
      <c r="D380" s="7">
        <v>136547</v>
      </c>
      <c r="E380" s="7">
        <v>4337</v>
      </c>
      <c r="F380" s="7">
        <v>182064</v>
      </c>
      <c r="G380" s="7">
        <v>201769</v>
      </c>
      <c r="H380" s="7">
        <v>65023</v>
      </c>
      <c r="I380" s="7">
        <v>4957</v>
      </c>
      <c r="J380" s="7">
        <v>844554</v>
      </c>
      <c r="K380" s="7">
        <v>188826</v>
      </c>
      <c r="L380" s="7">
        <v>530170</v>
      </c>
      <c r="M380" s="7">
        <v>196961</v>
      </c>
      <c r="N380" s="7">
        <v>93369</v>
      </c>
      <c r="O380" s="7">
        <v>114180</v>
      </c>
      <c r="P380" s="7">
        <v>333976</v>
      </c>
      <c r="Q380" s="7">
        <v>309509</v>
      </c>
      <c r="R380" s="7">
        <v>906366</v>
      </c>
      <c r="S380" s="7">
        <v>218294</v>
      </c>
      <c r="T380" s="7">
        <v>185377</v>
      </c>
      <c r="U380" s="7">
        <v>212490</v>
      </c>
      <c r="V380" s="7">
        <v>846935</v>
      </c>
      <c r="W380" s="7">
        <v>27542</v>
      </c>
      <c r="Y380" s="8">
        <f t="shared" si="24"/>
        <v>906366</v>
      </c>
      <c r="Z380" s="8">
        <f t="shared" si="25"/>
        <v>4337</v>
      </c>
      <c r="AA380" s="46">
        <f t="shared" si="26"/>
        <v>3469.6</v>
      </c>
      <c r="AB380" s="46">
        <f t="shared" si="27"/>
        <v>3252.75</v>
      </c>
    </row>
    <row r="381" spans="1:28">
      <c r="A381" s="3">
        <v>352</v>
      </c>
      <c r="B381" s="1" t="s">
        <v>328</v>
      </c>
      <c r="C381" s="2" t="s">
        <v>367</v>
      </c>
      <c r="D381" s="7">
        <v>67624</v>
      </c>
      <c r="E381" s="7">
        <v>15127</v>
      </c>
      <c r="F381" s="7">
        <v>145650</v>
      </c>
      <c r="G381" s="7">
        <v>202966</v>
      </c>
      <c r="H381" s="7">
        <v>60146</v>
      </c>
      <c r="I381" s="7">
        <v>17289</v>
      </c>
      <c r="J381" s="7">
        <v>597804</v>
      </c>
      <c r="K381" s="7">
        <v>154495</v>
      </c>
      <c r="L381" s="7">
        <v>175652</v>
      </c>
      <c r="M381" s="7">
        <v>220351</v>
      </c>
      <c r="N381" s="7">
        <v>62571</v>
      </c>
      <c r="O381" s="7">
        <v>159696</v>
      </c>
      <c r="P381" s="7">
        <v>461423</v>
      </c>
      <c r="Q381" s="7">
        <v>198085</v>
      </c>
      <c r="R381" s="7">
        <v>641557</v>
      </c>
      <c r="S381" s="7">
        <v>891931</v>
      </c>
      <c r="T381" s="7">
        <v>431517</v>
      </c>
      <c r="U381" s="7">
        <v>613476</v>
      </c>
      <c r="V381" s="7">
        <v>603542</v>
      </c>
      <c r="W381" s="7">
        <v>30040</v>
      </c>
      <c r="Y381" s="8">
        <f t="shared" si="24"/>
        <v>891931</v>
      </c>
      <c r="Z381" s="8">
        <f t="shared" si="25"/>
        <v>15127</v>
      </c>
      <c r="AA381" s="46">
        <f t="shared" si="26"/>
        <v>12101.6</v>
      </c>
      <c r="AB381" s="46">
        <f t="shared" si="27"/>
        <v>11345.25</v>
      </c>
    </row>
    <row r="382" spans="1:28">
      <c r="A382" s="3">
        <v>353</v>
      </c>
      <c r="B382" s="1" t="s">
        <v>329</v>
      </c>
      <c r="C382" s="2" t="s">
        <v>367</v>
      </c>
      <c r="D382" s="7">
        <v>84529</v>
      </c>
      <c r="E382" s="7">
        <v>1422</v>
      </c>
      <c r="F382" s="7">
        <v>54619</v>
      </c>
      <c r="G382" s="7">
        <v>91613</v>
      </c>
      <c r="H382" s="7">
        <v>60146</v>
      </c>
      <c r="I382" s="7">
        <v>1624</v>
      </c>
      <c r="J382" s="7">
        <v>370631</v>
      </c>
      <c r="K382" s="7">
        <v>88691</v>
      </c>
      <c r="L382" s="7">
        <v>65088</v>
      </c>
      <c r="M382" s="7">
        <v>106481</v>
      </c>
      <c r="N382" s="7">
        <v>41322</v>
      </c>
      <c r="O382" s="7">
        <v>80368</v>
      </c>
      <c r="P382" s="7">
        <v>192592</v>
      </c>
      <c r="Q382" s="7">
        <v>136184</v>
      </c>
      <c r="R382" s="7">
        <v>397758</v>
      </c>
      <c r="S382" s="7">
        <v>433129</v>
      </c>
      <c r="T382" s="7">
        <v>84632</v>
      </c>
      <c r="U382" s="7">
        <v>82920</v>
      </c>
      <c r="V382" s="7">
        <v>404429</v>
      </c>
      <c r="W382" s="7">
        <v>23118</v>
      </c>
      <c r="Y382" s="8">
        <f t="shared" si="24"/>
        <v>433129</v>
      </c>
      <c r="Z382" s="8">
        <f t="shared" si="25"/>
        <v>1422</v>
      </c>
      <c r="AA382" s="46">
        <f t="shared" si="26"/>
        <v>1137.5999999999999</v>
      </c>
      <c r="AB382" s="46">
        <f t="shared" si="27"/>
        <v>1066.5</v>
      </c>
    </row>
    <row r="383" spans="1:28">
      <c r="A383" s="3">
        <v>354</v>
      </c>
      <c r="B383" s="1" t="s">
        <v>330</v>
      </c>
      <c r="C383" s="2" t="s">
        <v>367</v>
      </c>
      <c r="D383" s="7">
        <v>175562</v>
      </c>
      <c r="E383" s="7">
        <v>3807</v>
      </c>
      <c r="F383" s="7">
        <v>74065</v>
      </c>
      <c r="G383" s="7">
        <v>210950</v>
      </c>
      <c r="H383" s="7">
        <v>48605</v>
      </c>
      <c r="I383" s="7">
        <v>4351</v>
      </c>
      <c r="J383" s="7">
        <v>897521</v>
      </c>
      <c r="K383" s="7">
        <v>208854</v>
      </c>
      <c r="L383" s="7">
        <v>399149</v>
      </c>
      <c r="M383" s="7">
        <v>165705</v>
      </c>
      <c r="N383" s="7">
        <v>92945</v>
      </c>
      <c r="O383" s="7">
        <v>133686</v>
      </c>
      <c r="P383" s="7">
        <v>262245</v>
      </c>
      <c r="Q383" s="7">
        <v>247606</v>
      </c>
      <c r="R383" s="7">
        <v>963207</v>
      </c>
      <c r="S383" s="7">
        <v>364128</v>
      </c>
      <c r="T383" s="7">
        <v>248941</v>
      </c>
      <c r="U383" s="7">
        <v>204145</v>
      </c>
      <c r="V383" s="7">
        <v>939827</v>
      </c>
      <c r="W383" s="7">
        <v>28256</v>
      </c>
      <c r="Y383" s="8">
        <f t="shared" si="24"/>
        <v>963207</v>
      </c>
      <c r="Z383" s="8">
        <f t="shared" si="25"/>
        <v>3807</v>
      </c>
      <c r="AA383" s="46">
        <f t="shared" si="26"/>
        <v>3045.6</v>
      </c>
      <c r="AB383" s="46">
        <f t="shared" si="27"/>
        <v>2855.25</v>
      </c>
    </row>
    <row r="384" spans="1:28">
      <c r="A384" s="3">
        <v>355</v>
      </c>
      <c r="B384" s="1" t="s">
        <v>331</v>
      </c>
      <c r="C384" s="2" t="s">
        <v>367</v>
      </c>
      <c r="D384" s="7">
        <v>33811</v>
      </c>
      <c r="E384" s="7">
        <v>1012</v>
      </c>
      <c r="F384" s="7">
        <v>63723</v>
      </c>
      <c r="G384" s="7">
        <v>87173</v>
      </c>
      <c r="H384" s="7">
        <v>60146</v>
      </c>
      <c r="I384" s="7">
        <v>1156</v>
      </c>
      <c r="J384" s="7">
        <v>280478</v>
      </c>
      <c r="K384" s="7">
        <v>61511</v>
      </c>
      <c r="L384" s="7">
        <v>39898</v>
      </c>
      <c r="M384" s="7">
        <v>72832</v>
      </c>
      <c r="N384" s="7">
        <v>40257</v>
      </c>
      <c r="O384" s="7">
        <v>48637</v>
      </c>
      <c r="P384" s="7">
        <v>204816</v>
      </c>
      <c r="Q384" s="7">
        <v>86167</v>
      </c>
      <c r="R384" s="7">
        <v>300999</v>
      </c>
      <c r="S384" s="7">
        <v>109056</v>
      </c>
      <c r="T384" s="7">
        <v>123937</v>
      </c>
      <c r="U384" s="7">
        <v>85589</v>
      </c>
      <c r="V384" s="7">
        <v>305517</v>
      </c>
      <c r="W384" s="7">
        <v>18347</v>
      </c>
      <c r="Y384" s="8">
        <f t="shared" si="24"/>
        <v>305517</v>
      </c>
      <c r="Z384" s="8">
        <f t="shared" si="25"/>
        <v>1012</v>
      </c>
      <c r="AA384" s="46">
        <f t="shared" si="26"/>
        <v>809.6</v>
      </c>
      <c r="AB384" s="46">
        <f t="shared" si="27"/>
        <v>759</v>
      </c>
    </row>
    <row r="385" spans="1:28">
      <c r="A385" s="3">
        <v>356</v>
      </c>
      <c r="B385" s="1" t="s">
        <v>332</v>
      </c>
      <c r="C385" s="2" t="s">
        <v>367</v>
      </c>
      <c r="D385" s="7">
        <v>146952</v>
      </c>
      <c r="E385" s="7">
        <v>3831</v>
      </c>
      <c r="F385" s="7">
        <v>136547</v>
      </c>
      <c r="G385" s="7">
        <v>524344</v>
      </c>
      <c r="H385" s="7">
        <v>60146</v>
      </c>
      <c r="I385" s="7">
        <v>4378</v>
      </c>
      <c r="J385" s="7">
        <v>616042</v>
      </c>
      <c r="K385" s="7">
        <v>128459</v>
      </c>
      <c r="L385" s="7">
        <v>186472</v>
      </c>
      <c r="M385" s="7">
        <v>309573</v>
      </c>
      <c r="N385" s="7">
        <v>40257</v>
      </c>
      <c r="O385" s="7">
        <v>125365</v>
      </c>
      <c r="P385" s="7">
        <v>454940</v>
      </c>
      <c r="Q385" s="7">
        <v>210465</v>
      </c>
      <c r="R385" s="7">
        <v>661129</v>
      </c>
      <c r="S385" s="7">
        <v>446057</v>
      </c>
      <c r="T385" s="7">
        <v>272948</v>
      </c>
      <c r="U385" s="7">
        <v>244615</v>
      </c>
      <c r="V385" s="7">
        <v>654378</v>
      </c>
      <c r="W385" s="7">
        <v>33520</v>
      </c>
      <c r="Y385" s="8">
        <f t="shared" si="24"/>
        <v>661129</v>
      </c>
      <c r="Z385" s="8">
        <f t="shared" si="25"/>
        <v>3831</v>
      </c>
      <c r="AA385" s="46">
        <f t="shared" si="26"/>
        <v>3064.8</v>
      </c>
      <c r="AB385" s="46">
        <f t="shared" si="27"/>
        <v>2873.25</v>
      </c>
    </row>
    <row r="386" spans="1:28">
      <c r="A386" s="3">
        <v>357</v>
      </c>
      <c r="B386" s="1" t="s">
        <v>333</v>
      </c>
      <c r="C386" s="2" t="s">
        <v>367</v>
      </c>
      <c r="D386" s="7">
        <v>175562</v>
      </c>
      <c r="E386" s="7">
        <v>2603</v>
      </c>
      <c r="F386" s="7">
        <v>118342</v>
      </c>
      <c r="G386" s="7">
        <v>196628</v>
      </c>
      <c r="H386" s="7">
        <v>48605</v>
      </c>
      <c r="I386" s="7">
        <v>2974</v>
      </c>
      <c r="J386" s="7">
        <v>624868</v>
      </c>
      <c r="K386" s="7">
        <v>123024</v>
      </c>
      <c r="L386" s="7">
        <v>230766</v>
      </c>
      <c r="M386" s="7">
        <v>56680</v>
      </c>
      <c r="N386" s="7">
        <v>54066</v>
      </c>
      <c r="O386" s="7">
        <v>78547</v>
      </c>
      <c r="P386" s="7">
        <v>276844</v>
      </c>
      <c r="Q386" s="7">
        <v>297129</v>
      </c>
      <c r="R386" s="7">
        <v>670596</v>
      </c>
      <c r="S386" s="7">
        <v>154571</v>
      </c>
      <c r="T386" s="7">
        <v>191639</v>
      </c>
      <c r="U386" s="7">
        <v>185021</v>
      </c>
      <c r="V386" s="7">
        <v>645650</v>
      </c>
      <c r="W386" s="7">
        <v>36160</v>
      </c>
      <c r="Y386" s="8">
        <f t="shared" si="24"/>
        <v>670596</v>
      </c>
      <c r="Z386" s="8">
        <f t="shared" si="25"/>
        <v>2603</v>
      </c>
      <c r="AA386" s="46">
        <f t="shared" si="26"/>
        <v>2082.4</v>
      </c>
      <c r="AB386" s="46">
        <f t="shared" si="27"/>
        <v>1952.25</v>
      </c>
    </row>
    <row r="387" spans="1:28">
      <c r="A387" s="3">
        <v>358</v>
      </c>
      <c r="B387" s="1" t="s">
        <v>334</v>
      </c>
      <c r="C387" s="2" t="s">
        <v>367</v>
      </c>
      <c r="D387" s="7">
        <v>208073</v>
      </c>
      <c r="E387" s="7">
        <v>18020</v>
      </c>
      <c r="F387" s="7">
        <v>191166</v>
      </c>
      <c r="G387" s="7">
        <v>699126</v>
      </c>
      <c r="H387" s="7">
        <v>97534</v>
      </c>
      <c r="I387" s="7">
        <v>20593</v>
      </c>
      <c r="J387" s="7">
        <v>698159</v>
      </c>
      <c r="K387" s="7">
        <v>162557</v>
      </c>
      <c r="L387" s="7">
        <v>946733</v>
      </c>
      <c r="M387" s="7">
        <v>105285</v>
      </c>
      <c r="N387" s="7">
        <v>54066</v>
      </c>
      <c r="O387" s="7">
        <v>125365</v>
      </c>
      <c r="P387" s="7">
        <v>1255686</v>
      </c>
      <c r="Q387" s="7">
        <v>297129</v>
      </c>
      <c r="R387" s="7">
        <v>749252</v>
      </c>
      <c r="S387" s="7">
        <v>709868</v>
      </c>
      <c r="T387" s="7">
        <v>773771</v>
      </c>
      <c r="U387" s="7">
        <v>982539</v>
      </c>
      <c r="V387" s="7">
        <v>709425</v>
      </c>
      <c r="W387" s="7">
        <v>84090</v>
      </c>
      <c r="Y387" s="8">
        <f t="shared" si="24"/>
        <v>1255686</v>
      </c>
      <c r="Z387" s="8">
        <f t="shared" si="25"/>
        <v>18020</v>
      </c>
      <c r="AA387" s="46">
        <f t="shared" si="26"/>
        <v>14416</v>
      </c>
      <c r="AB387" s="46">
        <f t="shared" si="27"/>
        <v>13515</v>
      </c>
    </row>
    <row r="388" spans="1:28">
      <c r="A388" s="3">
        <v>359</v>
      </c>
      <c r="B388" s="1" t="s">
        <v>335</v>
      </c>
      <c r="C388" s="2" t="s">
        <v>367</v>
      </c>
      <c r="D388" s="7">
        <v>42915</v>
      </c>
      <c r="E388" s="7">
        <v>1346</v>
      </c>
      <c r="F388" s="7">
        <v>58814</v>
      </c>
      <c r="G388" s="7">
        <v>74282</v>
      </c>
      <c r="H388" s="7">
        <v>129883</v>
      </c>
      <c r="I388" s="7">
        <v>1537</v>
      </c>
      <c r="J388" s="7">
        <v>218957</v>
      </c>
      <c r="K388" s="7">
        <v>46505</v>
      </c>
      <c r="L388" s="7">
        <v>74894</v>
      </c>
      <c r="M388" s="7">
        <v>56829</v>
      </c>
      <c r="N388" s="7">
        <v>37070</v>
      </c>
      <c r="O388" s="7">
        <v>160606</v>
      </c>
      <c r="P388" s="7">
        <v>102788</v>
      </c>
      <c r="Q388" s="7">
        <v>61902</v>
      </c>
      <c r="R388" s="7">
        <v>194143</v>
      </c>
      <c r="S388" s="7">
        <v>418746</v>
      </c>
      <c r="T388" s="7">
        <v>72541</v>
      </c>
      <c r="U388" s="7">
        <v>74259</v>
      </c>
      <c r="V388" s="7">
        <v>194001</v>
      </c>
      <c r="W388" s="7">
        <v>37420</v>
      </c>
      <c r="Y388" s="8">
        <f t="shared" si="24"/>
        <v>418746</v>
      </c>
      <c r="Z388" s="8">
        <f t="shared" si="25"/>
        <v>1346</v>
      </c>
      <c r="AA388" s="46">
        <f t="shared" si="26"/>
        <v>1076.8</v>
      </c>
      <c r="AB388" s="46">
        <f t="shared" si="27"/>
        <v>1009.5</v>
      </c>
    </row>
    <row r="389" spans="1:28">
      <c r="A389" s="3">
        <v>360</v>
      </c>
      <c r="B389" s="1" t="s">
        <v>336</v>
      </c>
      <c r="C389" s="2" t="s">
        <v>367</v>
      </c>
      <c r="D389" s="7">
        <v>39013</v>
      </c>
      <c r="E389" s="7">
        <v>5538</v>
      </c>
      <c r="F389" s="7">
        <v>45596</v>
      </c>
      <c r="G389" s="7">
        <v>45881</v>
      </c>
      <c r="H389" s="7">
        <v>487671</v>
      </c>
      <c r="I389" s="7">
        <v>6329</v>
      </c>
      <c r="J389" s="7">
        <v>559702</v>
      </c>
      <c r="K389" s="7">
        <v>160216</v>
      </c>
      <c r="L389" s="7">
        <v>399486</v>
      </c>
      <c r="M389" s="7">
        <v>171836</v>
      </c>
      <c r="N389" s="7">
        <v>31601</v>
      </c>
      <c r="O389" s="7">
        <v>128095</v>
      </c>
      <c r="P389" s="7">
        <v>307688</v>
      </c>
      <c r="Q389" s="7">
        <v>54474</v>
      </c>
      <c r="R389" s="7">
        <v>600668</v>
      </c>
      <c r="S389" s="7">
        <v>272914</v>
      </c>
      <c r="T389" s="7">
        <v>72541</v>
      </c>
      <c r="U389" s="7">
        <v>74534</v>
      </c>
      <c r="V389" s="7">
        <v>579834</v>
      </c>
      <c r="W389" s="7">
        <v>50735</v>
      </c>
      <c r="Y389" s="8">
        <f t="shared" si="24"/>
        <v>600668</v>
      </c>
      <c r="Z389" s="8">
        <f t="shared" si="25"/>
        <v>5538</v>
      </c>
      <c r="AA389" s="46">
        <f t="shared" si="26"/>
        <v>4430.3999999999996</v>
      </c>
      <c r="AB389" s="46">
        <f t="shared" si="27"/>
        <v>4153.5</v>
      </c>
    </row>
    <row r="390" spans="1:28">
      <c r="A390" s="3">
        <v>361</v>
      </c>
      <c r="B390" s="1" t="s">
        <v>337</v>
      </c>
      <c r="C390" s="2" t="s">
        <v>367</v>
      </c>
      <c r="D390" s="7">
        <v>39013</v>
      </c>
      <c r="E390" s="7">
        <v>52964</v>
      </c>
      <c r="F390" s="7">
        <v>1711401</v>
      </c>
      <c r="G390" s="7">
        <v>1557521</v>
      </c>
      <c r="H390" s="7">
        <v>1121643</v>
      </c>
      <c r="I390" s="7">
        <v>60531</v>
      </c>
      <c r="J390" s="7">
        <v>13077597</v>
      </c>
      <c r="K390" s="7">
        <v>2968292</v>
      </c>
      <c r="L390" s="7">
        <v>2366493</v>
      </c>
      <c r="M390" s="7">
        <v>1674988</v>
      </c>
      <c r="N390" s="7">
        <v>870916</v>
      </c>
      <c r="O390" s="7">
        <v>1325165</v>
      </c>
      <c r="P390" s="7">
        <v>2429084</v>
      </c>
      <c r="Q390" s="7">
        <v>2723675</v>
      </c>
      <c r="R390" s="7">
        <v>14034693</v>
      </c>
      <c r="S390" s="7">
        <v>1083098</v>
      </c>
      <c r="T390" s="7">
        <v>1892733</v>
      </c>
      <c r="U390" s="7">
        <v>2392507</v>
      </c>
      <c r="V390" s="7">
        <v>7781034</v>
      </c>
      <c r="W390" s="7">
        <v>702247</v>
      </c>
      <c r="Y390" s="8">
        <f t="shared" si="24"/>
        <v>14034693</v>
      </c>
      <c r="Z390" s="8">
        <f t="shared" si="25"/>
        <v>39013</v>
      </c>
      <c r="AA390" s="46">
        <f t="shared" si="26"/>
        <v>31210.400000000001</v>
      </c>
      <c r="AB390" s="46">
        <f t="shared" si="27"/>
        <v>29259.75</v>
      </c>
    </row>
    <row r="391" spans="1:28">
      <c r="A391" s="3">
        <v>362</v>
      </c>
      <c r="B391" s="1" t="s">
        <v>338</v>
      </c>
      <c r="C391" s="2" t="s">
        <v>367</v>
      </c>
      <c r="D391" s="7">
        <v>910320</v>
      </c>
      <c r="E391" s="7">
        <v>38555</v>
      </c>
      <c r="F391" s="7">
        <v>1238035</v>
      </c>
      <c r="G391" s="7">
        <v>928340</v>
      </c>
      <c r="H391" s="7">
        <v>1121643</v>
      </c>
      <c r="I391" s="7">
        <v>44063</v>
      </c>
      <c r="J391" s="7">
        <v>7779896</v>
      </c>
      <c r="K391" s="7">
        <v>1839365</v>
      </c>
      <c r="L391" s="7">
        <v>1597273</v>
      </c>
      <c r="M391" s="7">
        <v>865910</v>
      </c>
      <c r="N391" s="7">
        <v>828426</v>
      </c>
      <c r="O391" s="7">
        <v>1195119</v>
      </c>
      <c r="P391" s="7">
        <v>1081710</v>
      </c>
      <c r="Q391" s="7">
        <v>2228462</v>
      </c>
      <c r="R391" s="7">
        <v>8349276</v>
      </c>
      <c r="S391" s="7">
        <v>1436485</v>
      </c>
      <c r="T391" s="7">
        <v>2031963</v>
      </c>
      <c r="U391" s="7">
        <v>1751217</v>
      </c>
      <c r="V391" s="7">
        <v>5314718</v>
      </c>
      <c r="W391" s="7">
        <v>819287</v>
      </c>
      <c r="Y391" s="8">
        <f t="shared" si="24"/>
        <v>8349276</v>
      </c>
      <c r="Z391" s="8">
        <f t="shared" si="25"/>
        <v>38555</v>
      </c>
      <c r="AA391" s="46">
        <f t="shared" si="26"/>
        <v>30844</v>
      </c>
      <c r="AB391" s="46">
        <f t="shared" si="27"/>
        <v>28916.25</v>
      </c>
    </row>
    <row r="392" spans="1:28" ht="22.5">
      <c r="A392" s="3">
        <v>363</v>
      </c>
      <c r="B392" s="1" t="s">
        <v>339</v>
      </c>
      <c r="C392" s="2" t="s">
        <v>368</v>
      </c>
      <c r="D392" s="7">
        <v>58521</v>
      </c>
      <c r="E392" s="7">
        <v>16386</v>
      </c>
      <c r="F392" s="7">
        <v>127446</v>
      </c>
      <c r="G392" s="7">
        <v>40965</v>
      </c>
      <c r="H392" s="7">
        <v>81279</v>
      </c>
      <c r="I392" s="7">
        <v>18727</v>
      </c>
      <c r="J392" s="7">
        <v>267200</v>
      </c>
      <c r="K392" s="7">
        <v>84960</v>
      </c>
      <c r="L392" s="7">
        <v>98054</v>
      </c>
      <c r="M392" s="7">
        <v>52343</v>
      </c>
      <c r="N392" s="7">
        <v>43680</v>
      </c>
      <c r="O392" s="7">
        <v>166459</v>
      </c>
      <c r="P392" s="7">
        <v>232279</v>
      </c>
      <c r="Q392" s="7">
        <v>117614</v>
      </c>
      <c r="R392" s="7">
        <v>286751</v>
      </c>
      <c r="S392" s="7">
        <v>31861</v>
      </c>
      <c r="T392" s="7">
        <v>84665</v>
      </c>
      <c r="U392" s="7">
        <v>54619</v>
      </c>
      <c r="V392" s="7">
        <v>289352</v>
      </c>
      <c r="W392" s="7">
        <v>97534</v>
      </c>
      <c r="Y392" s="8">
        <f t="shared" si="24"/>
        <v>289352</v>
      </c>
      <c r="Z392" s="8">
        <f t="shared" si="25"/>
        <v>16386</v>
      </c>
      <c r="AA392" s="46">
        <f t="shared" si="26"/>
        <v>13108.8</v>
      </c>
      <c r="AB392" s="46">
        <f t="shared" si="27"/>
        <v>12289.5</v>
      </c>
    </row>
    <row r="393" spans="1:28">
      <c r="A393" s="3">
        <v>364</v>
      </c>
      <c r="B393" s="1" t="s">
        <v>339</v>
      </c>
      <c r="C393" s="2" t="s">
        <v>367</v>
      </c>
      <c r="D393" s="7">
        <v>676237</v>
      </c>
      <c r="E393" s="7">
        <v>16386</v>
      </c>
      <c r="F393" s="7">
        <v>764669</v>
      </c>
      <c r="G393" s="7">
        <v>983144</v>
      </c>
      <c r="H393" s="7">
        <v>650229</v>
      </c>
      <c r="I393" s="7">
        <v>18727</v>
      </c>
      <c r="J393" s="7">
        <v>5187999</v>
      </c>
      <c r="K393" s="7">
        <v>1081460</v>
      </c>
      <c r="L393" s="7">
        <v>1254421</v>
      </c>
      <c r="M393" s="7">
        <v>672986</v>
      </c>
      <c r="N393" s="7">
        <v>424570</v>
      </c>
      <c r="O393" s="7">
        <v>686641</v>
      </c>
      <c r="P393" s="7">
        <v>929116</v>
      </c>
      <c r="Q393" s="7">
        <v>1238035</v>
      </c>
      <c r="R393" s="7">
        <v>5567687</v>
      </c>
      <c r="S393" s="7">
        <v>764669</v>
      </c>
      <c r="T393" s="7">
        <v>1015982</v>
      </c>
      <c r="U393" s="7">
        <v>978594</v>
      </c>
      <c r="V393" s="7">
        <v>3544108</v>
      </c>
      <c r="W393" s="7">
        <v>390137</v>
      </c>
      <c r="Y393" s="8">
        <f t="shared" si="24"/>
        <v>5567687</v>
      </c>
      <c r="Z393" s="8">
        <f t="shared" si="25"/>
        <v>16386</v>
      </c>
      <c r="AA393" s="46">
        <f t="shared" si="26"/>
        <v>13108.8</v>
      </c>
      <c r="AB393" s="46">
        <f t="shared" si="27"/>
        <v>12289.5</v>
      </c>
    </row>
    <row r="394" spans="1:28" ht="22.5">
      <c r="A394" s="3">
        <v>365</v>
      </c>
      <c r="B394" s="1" t="s">
        <v>340</v>
      </c>
      <c r="C394" s="2" t="s">
        <v>368</v>
      </c>
      <c r="D394" s="7">
        <v>59690</v>
      </c>
      <c r="E394" s="7">
        <v>20027</v>
      </c>
      <c r="F394" s="7">
        <v>157788</v>
      </c>
      <c r="G394" s="7">
        <v>50068</v>
      </c>
      <c r="H394" s="7">
        <v>87375</v>
      </c>
      <c r="I394" s="7">
        <v>22888</v>
      </c>
      <c r="J394" s="7">
        <v>278346</v>
      </c>
      <c r="K394" s="7">
        <v>99807</v>
      </c>
      <c r="L394" s="7">
        <v>109888</v>
      </c>
      <c r="M394" s="7">
        <v>67300</v>
      </c>
      <c r="N394" s="7">
        <v>48925</v>
      </c>
      <c r="O394" s="7">
        <v>169060</v>
      </c>
      <c r="P394" s="7">
        <v>278947</v>
      </c>
      <c r="Q394" s="7">
        <v>136184</v>
      </c>
      <c r="R394" s="7">
        <v>298716</v>
      </c>
      <c r="S394" s="7">
        <v>35478</v>
      </c>
      <c r="T394" s="7">
        <v>189406</v>
      </c>
      <c r="U394" s="7">
        <v>68274</v>
      </c>
      <c r="V394" s="7">
        <v>300171</v>
      </c>
      <c r="W394" s="7">
        <v>131020</v>
      </c>
      <c r="Y394" s="8">
        <f t="shared" si="24"/>
        <v>300171</v>
      </c>
      <c r="Z394" s="8">
        <f t="shared" si="25"/>
        <v>20027</v>
      </c>
      <c r="AA394" s="46">
        <f t="shared" si="26"/>
        <v>16021.6</v>
      </c>
      <c r="AB394" s="46">
        <f t="shared" si="27"/>
        <v>15020.25</v>
      </c>
    </row>
    <row r="395" spans="1:28">
      <c r="A395" s="3">
        <v>366</v>
      </c>
      <c r="B395" s="1" t="s">
        <v>340</v>
      </c>
      <c r="C395" s="2" t="s">
        <v>367</v>
      </c>
      <c r="D395" s="7">
        <v>715251</v>
      </c>
      <c r="E395" s="7">
        <v>20027</v>
      </c>
      <c r="F395" s="7">
        <v>946733</v>
      </c>
      <c r="G395" s="7">
        <v>1201622</v>
      </c>
      <c r="H395" s="7">
        <v>698995</v>
      </c>
      <c r="I395" s="7">
        <v>22888</v>
      </c>
      <c r="J395" s="7">
        <v>5747291</v>
      </c>
      <c r="K395" s="7">
        <v>1233093</v>
      </c>
      <c r="L395" s="7">
        <v>1378680</v>
      </c>
      <c r="M395" s="7">
        <v>810574</v>
      </c>
      <c r="N395" s="7">
        <v>475557</v>
      </c>
      <c r="O395" s="7">
        <v>738660</v>
      </c>
      <c r="P395" s="7">
        <v>1115792</v>
      </c>
      <c r="Q395" s="7">
        <v>1342029</v>
      </c>
      <c r="R395" s="7">
        <v>6167907</v>
      </c>
      <c r="S395" s="7">
        <v>851513</v>
      </c>
      <c r="T395" s="7">
        <v>1101324</v>
      </c>
      <c r="U395" s="7">
        <v>1183416</v>
      </c>
      <c r="V395" s="7">
        <v>3672879</v>
      </c>
      <c r="W395" s="7">
        <v>524084</v>
      </c>
      <c r="Y395" s="8">
        <f t="shared" si="24"/>
        <v>6167907</v>
      </c>
      <c r="Z395" s="8">
        <f t="shared" si="25"/>
        <v>20027</v>
      </c>
      <c r="AA395" s="46">
        <f t="shared" si="26"/>
        <v>16021.6</v>
      </c>
      <c r="AB395" s="46">
        <f t="shared" si="27"/>
        <v>15020.25</v>
      </c>
    </row>
    <row r="396" spans="1:28" ht="22.5">
      <c r="A396" s="3">
        <v>367</v>
      </c>
      <c r="B396" s="1" t="s">
        <v>341</v>
      </c>
      <c r="C396" s="2" t="s">
        <v>368</v>
      </c>
      <c r="D396" s="7">
        <v>63398</v>
      </c>
      <c r="E396" s="7">
        <v>24123</v>
      </c>
      <c r="F396" s="7">
        <v>194200</v>
      </c>
      <c r="G396" s="7">
        <v>59171</v>
      </c>
      <c r="H396" s="7">
        <v>93470</v>
      </c>
      <c r="I396" s="7">
        <v>27569</v>
      </c>
      <c r="J396" s="7">
        <v>311747</v>
      </c>
      <c r="K396" s="7">
        <v>116568</v>
      </c>
      <c r="L396" s="7">
        <v>133557</v>
      </c>
      <c r="M396" s="7">
        <v>77768</v>
      </c>
      <c r="N396" s="7">
        <v>58521</v>
      </c>
      <c r="O396" s="7">
        <v>174262</v>
      </c>
      <c r="P396" s="7">
        <v>319522</v>
      </c>
      <c r="Q396" s="7">
        <v>151661</v>
      </c>
      <c r="R396" s="7">
        <v>334559</v>
      </c>
      <c r="S396" s="7">
        <v>45197</v>
      </c>
      <c r="T396" s="7">
        <v>225588</v>
      </c>
      <c r="U396" s="7">
        <v>77377</v>
      </c>
      <c r="V396" s="7">
        <v>336779</v>
      </c>
      <c r="W396" s="7">
        <v>157095</v>
      </c>
      <c r="Y396" s="8">
        <f t="shared" si="24"/>
        <v>336779</v>
      </c>
      <c r="Z396" s="8">
        <f t="shared" si="25"/>
        <v>24123</v>
      </c>
      <c r="AA396" s="46">
        <f t="shared" si="26"/>
        <v>19298.400000000001</v>
      </c>
      <c r="AB396" s="46">
        <f t="shared" si="27"/>
        <v>18092.25</v>
      </c>
    </row>
    <row r="397" spans="1:28">
      <c r="A397" s="3">
        <v>368</v>
      </c>
      <c r="B397" s="1" t="s">
        <v>341</v>
      </c>
      <c r="C397" s="2" t="s">
        <v>367</v>
      </c>
      <c r="D397" s="7">
        <v>760767</v>
      </c>
      <c r="E397" s="7">
        <v>24123</v>
      </c>
      <c r="F397" s="7">
        <v>1165209</v>
      </c>
      <c r="G397" s="7">
        <v>1420098</v>
      </c>
      <c r="H397" s="7">
        <v>747763</v>
      </c>
      <c r="I397" s="7">
        <v>27569</v>
      </c>
      <c r="J397" s="7">
        <v>6081690</v>
      </c>
      <c r="K397" s="7">
        <v>1215927</v>
      </c>
      <c r="L397" s="7">
        <v>1505981</v>
      </c>
      <c r="M397" s="7">
        <v>874882</v>
      </c>
      <c r="N397" s="7">
        <v>568820</v>
      </c>
      <c r="O397" s="7">
        <v>816688</v>
      </c>
      <c r="P397" s="7">
        <v>1278088</v>
      </c>
      <c r="Q397" s="7">
        <v>1609444</v>
      </c>
      <c r="R397" s="7">
        <v>6526781</v>
      </c>
      <c r="S397" s="7">
        <v>1084737</v>
      </c>
      <c r="T397" s="7">
        <v>1168380</v>
      </c>
      <c r="U397" s="7">
        <v>1331343</v>
      </c>
      <c r="V397" s="7">
        <v>3886582</v>
      </c>
      <c r="W397" s="7">
        <v>628381</v>
      </c>
      <c r="Y397" s="8">
        <f t="shared" si="24"/>
        <v>6526781</v>
      </c>
      <c r="Z397" s="8">
        <f t="shared" si="25"/>
        <v>24123</v>
      </c>
      <c r="AA397" s="46">
        <f t="shared" si="26"/>
        <v>19298.400000000001</v>
      </c>
      <c r="AB397" s="46">
        <f t="shared" si="27"/>
        <v>18092.25</v>
      </c>
    </row>
    <row r="398" spans="1:28">
      <c r="A398" s="3">
        <v>369</v>
      </c>
      <c r="B398" s="1" t="s">
        <v>342</v>
      </c>
      <c r="C398" s="2" t="s">
        <v>367</v>
      </c>
      <c r="D398" s="7">
        <v>8452967</v>
      </c>
      <c r="E398" s="7">
        <v>204822</v>
      </c>
      <c r="F398" s="7">
        <v>8902925</v>
      </c>
      <c r="G398" s="7">
        <v>6554301</v>
      </c>
      <c r="H398" s="7">
        <v>7965296</v>
      </c>
      <c r="I398" s="7">
        <v>234083</v>
      </c>
      <c r="J398" s="7">
        <v>15361473</v>
      </c>
      <c r="K398" s="7">
        <v>3207901</v>
      </c>
      <c r="L398" s="7">
        <v>16774913</v>
      </c>
      <c r="M398" s="7">
        <v>4632388</v>
      </c>
      <c r="N398" s="7">
        <v>1373764</v>
      </c>
      <c r="O398" s="7">
        <v>7585563</v>
      </c>
      <c r="P398" s="7">
        <v>918715</v>
      </c>
      <c r="Q398" s="7">
        <v>5447353</v>
      </c>
      <c r="R398" s="7">
        <v>16485714</v>
      </c>
      <c r="S398" s="7">
        <v>6206377</v>
      </c>
      <c r="T398" s="7">
        <v>6045091</v>
      </c>
      <c r="U398" s="7">
        <v>6599817</v>
      </c>
      <c r="V398" s="7">
        <v>9139920</v>
      </c>
      <c r="W398" s="7">
        <v>481169</v>
      </c>
      <c r="Y398" s="8">
        <f t="shared" si="24"/>
        <v>16774913</v>
      </c>
      <c r="Z398" s="8">
        <f t="shared" si="25"/>
        <v>204822</v>
      </c>
      <c r="AA398" s="46">
        <f t="shared" si="26"/>
        <v>163857.60000000001</v>
      </c>
      <c r="AB398" s="46">
        <f t="shared" si="27"/>
        <v>153616.5</v>
      </c>
    </row>
    <row r="399" spans="1:28" ht="22.5">
      <c r="A399" s="3">
        <v>370</v>
      </c>
      <c r="B399" s="1" t="s">
        <v>343</v>
      </c>
      <c r="C399" s="2" t="s">
        <v>368</v>
      </c>
      <c r="D399" s="7">
        <v>45516</v>
      </c>
      <c r="E399" s="7">
        <v>25034</v>
      </c>
      <c r="F399" s="7">
        <v>106205</v>
      </c>
      <c r="G399" s="7">
        <v>43262</v>
      </c>
      <c r="H399" s="7">
        <v>88391</v>
      </c>
      <c r="I399" s="7">
        <v>28609</v>
      </c>
      <c r="J399" s="7">
        <v>1092282</v>
      </c>
      <c r="K399" s="7">
        <v>114724</v>
      </c>
      <c r="L399" s="7">
        <v>131867</v>
      </c>
      <c r="M399" s="7">
        <v>48605</v>
      </c>
      <c r="N399" s="7">
        <v>33867</v>
      </c>
      <c r="O399" s="7">
        <v>169060</v>
      </c>
      <c r="P399" s="7">
        <v>156235</v>
      </c>
      <c r="Q399" s="7">
        <v>139281</v>
      </c>
      <c r="R399" s="7">
        <v>378705</v>
      </c>
      <c r="S399" s="7">
        <v>32610</v>
      </c>
      <c r="T399" s="7">
        <v>93510</v>
      </c>
      <c r="U399" s="7">
        <v>72826</v>
      </c>
      <c r="V399" s="7">
        <v>365766</v>
      </c>
      <c r="W399" s="7">
        <v>86156</v>
      </c>
      <c r="Y399" s="8">
        <f t="shared" si="24"/>
        <v>1092282</v>
      </c>
      <c r="Z399" s="8">
        <f t="shared" si="25"/>
        <v>25034</v>
      </c>
      <c r="AA399" s="46">
        <f t="shared" si="26"/>
        <v>20027.2</v>
      </c>
      <c r="AB399" s="46">
        <f t="shared" si="27"/>
        <v>18775.5</v>
      </c>
    </row>
    <row r="400" spans="1:28">
      <c r="A400" s="3">
        <v>371</v>
      </c>
      <c r="B400" s="1" t="s">
        <v>343</v>
      </c>
      <c r="C400" s="2" t="s">
        <v>367</v>
      </c>
      <c r="D400" s="7">
        <v>546192</v>
      </c>
      <c r="E400" s="7">
        <v>25034</v>
      </c>
      <c r="F400" s="7">
        <v>637224</v>
      </c>
      <c r="G400" s="7">
        <v>605676</v>
      </c>
      <c r="H400" s="7">
        <v>707123</v>
      </c>
      <c r="I400" s="7">
        <v>28609</v>
      </c>
      <c r="J400" s="7">
        <v>11182904</v>
      </c>
      <c r="K400" s="7">
        <v>714732</v>
      </c>
      <c r="L400" s="7">
        <v>1316296</v>
      </c>
      <c r="M400" s="7">
        <v>486046</v>
      </c>
      <c r="N400" s="7">
        <v>329181</v>
      </c>
      <c r="O400" s="7">
        <v>569600</v>
      </c>
      <c r="P400" s="7">
        <v>624936</v>
      </c>
      <c r="Q400" s="7">
        <v>1114231</v>
      </c>
      <c r="R400" s="7">
        <v>12001329</v>
      </c>
      <c r="S400" s="7">
        <v>782692</v>
      </c>
      <c r="T400" s="7">
        <v>1042445</v>
      </c>
      <c r="U400" s="7">
        <v>1240854</v>
      </c>
      <c r="V400" s="7">
        <v>6900144</v>
      </c>
      <c r="W400" s="7">
        <v>344620</v>
      </c>
      <c r="Y400" s="8">
        <f t="shared" si="24"/>
        <v>12001329</v>
      </c>
      <c r="Z400" s="8">
        <f t="shared" si="25"/>
        <v>25034</v>
      </c>
      <c r="AA400" s="46">
        <f t="shared" si="26"/>
        <v>20027.2</v>
      </c>
      <c r="AB400" s="46">
        <f t="shared" si="27"/>
        <v>18775.5</v>
      </c>
    </row>
    <row r="401" spans="1:28" ht="22.5">
      <c r="A401" s="3">
        <v>372</v>
      </c>
      <c r="B401" s="1" t="s">
        <v>344</v>
      </c>
      <c r="C401" s="2" t="s">
        <v>368</v>
      </c>
      <c r="D401" s="7">
        <v>227580</v>
      </c>
      <c r="E401" s="7">
        <v>90500</v>
      </c>
      <c r="F401" s="7">
        <v>206309</v>
      </c>
      <c r="G401" s="7">
        <v>47197</v>
      </c>
      <c r="H401" s="7">
        <v>121897</v>
      </c>
      <c r="I401" s="7">
        <v>103429</v>
      </c>
      <c r="J401" s="7">
        <v>1490377</v>
      </c>
      <c r="K401" s="7">
        <v>190322</v>
      </c>
      <c r="L401" s="7">
        <v>204562</v>
      </c>
      <c r="M401" s="7">
        <v>127119</v>
      </c>
      <c r="N401" s="7">
        <v>195605</v>
      </c>
      <c r="O401" s="7">
        <v>196368</v>
      </c>
      <c r="P401" s="7">
        <v>870938</v>
      </c>
      <c r="Q401" s="7">
        <v>474579</v>
      </c>
      <c r="R401" s="7">
        <v>496491</v>
      </c>
      <c r="S401" s="7">
        <v>50817</v>
      </c>
      <c r="T401" s="7">
        <v>169330</v>
      </c>
      <c r="U401" s="7">
        <v>122893</v>
      </c>
      <c r="V401" s="7">
        <v>504252</v>
      </c>
      <c r="W401" s="7">
        <v>812786</v>
      </c>
      <c r="Y401" s="8">
        <f t="shared" si="24"/>
        <v>1490377</v>
      </c>
      <c r="Z401" s="8">
        <f t="shared" si="25"/>
        <v>47197</v>
      </c>
      <c r="AA401" s="46">
        <f t="shared" si="26"/>
        <v>37757.599999999999</v>
      </c>
      <c r="AB401" s="46">
        <f t="shared" si="27"/>
        <v>35397.75</v>
      </c>
    </row>
    <row r="402" spans="1:28">
      <c r="A402" s="3">
        <v>373</v>
      </c>
      <c r="B402" s="1" t="s">
        <v>344</v>
      </c>
      <c r="C402" s="2" t="s">
        <v>367</v>
      </c>
      <c r="D402" s="7">
        <v>2730958</v>
      </c>
      <c r="E402" s="7">
        <v>90500</v>
      </c>
      <c r="F402" s="7">
        <v>1237853</v>
      </c>
      <c r="G402" s="7">
        <v>660754</v>
      </c>
      <c r="H402" s="7">
        <v>975180</v>
      </c>
      <c r="I402" s="7">
        <v>103429</v>
      </c>
      <c r="J402" s="7">
        <v>15827004</v>
      </c>
      <c r="K402" s="7">
        <v>3706301</v>
      </c>
      <c r="L402" s="7">
        <v>6863810</v>
      </c>
      <c r="M402" s="7">
        <v>2691945</v>
      </c>
      <c r="N402" s="7">
        <v>1901270</v>
      </c>
      <c r="O402" s="7">
        <v>972742</v>
      </c>
      <c r="P402" s="7">
        <v>5225624</v>
      </c>
      <c r="Q402" s="7">
        <v>5694959</v>
      </c>
      <c r="R402" s="7">
        <v>16985313</v>
      </c>
      <c r="S402" s="7">
        <v>1219646</v>
      </c>
      <c r="T402" s="7">
        <v>2031963</v>
      </c>
      <c r="U402" s="7">
        <v>2218904</v>
      </c>
      <c r="V402" s="7">
        <v>9765674</v>
      </c>
      <c r="W402" s="7">
        <v>3251141</v>
      </c>
      <c r="Y402" s="8">
        <f t="shared" si="24"/>
        <v>16985313</v>
      </c>
      <c r="Z402" s="8">
        <f t="shared" si="25"/>
        <v>90500</v>
      </c>
      <c r="AA402" s="46">
        <f t="shared" si="26"/>
        <v>72400</v>
      </c>
      <c r="AB402" s="46">
        <f t="shared" si="27"/>
        <v>67875</v>
      </c>
    </row>
    <row r="403" spans="1:28" ht="22.5">
      <c r="A403" s="3">
        <v>374</v>
      </c>
      <c r="B403" s="1" t="s">
        <v>345</v>
      </c>
      <c r="C403" s="2" t="s">
        <v>368</v>
      </c>
      <c r="D403" s="7">
        <v>18207</v>
      </c>
      <c r="E403" s="7">
        <v>5778</v>
      </c>
      <c r="F403" s="7">
        <v>30343</v>
      </c>
      <c r="G403" s="7">
        <v>6035</v>
      </c>
      <c r="H403" s="7">
        <v>30480</v>
      </c>
      <c r="I403" s="7">
        <v>6603</v>
      </c>
      <c r="J403" s="7">
        <v>272642</v>
      </c>
      <c r="K403" s="7">
        <v>63358</v>
      </c>
      <c r="L403" s="7">
        <v>75569</v>
      </c>
      <c r="M403" s="7">
        <v>18694</v>
      </c>
      <c r="N403" s="7">
        <v>14153</v>
      </c>
      <c r="O403" s="7">
        <v>49418</v>
      </c>
      <c r="P403" s="7">
        <v>56219</v>
      </c>
      <c r="Q403" s="7">
        <v>25349</v>
      </c>
      <c r="R403" s="7">
        <v>83596</v>
      </c>
      <c r="S403" s="7">
        <v>12204</v>
      </c>
      <c r="T403" s="7">
        <v>15907</v>
      </c>
      <c r="U403" s="7">
        <v>29585</v>
      </c>
      <c r="V403" s="7">
        <v>77533</v>
      </c>
      <c r="W403" s="7">
        <v>14564</v>
      </c>
      <c r="Y403" s="8">
        <f t="shared" si="24"/>
        <v>272642</v>
      </c>
      <c r="Z403" s="8">
        <f t="shared" si="25"/>
        <v>5778</v>
      </c>
      <c r="AA403" s="46">
        <f t="shared" si="26"/>
        <v>4622.3999999999996</v>
      </c>
      <c r="AB403" s="46">
        <f t="shared" si="27"/>
        <v>4333.5</v>
      </c>
    </row>
    <row r="404" spans="1:28">
      <c r="A404" s="3">
        <v>375</v>
      </c>
      <c r="B404" s="1" t="s">
        <v>345</v>
      </c>
      <c r="C404" s="2" t="s">
        <v>367</v>
      </c>
      <c r="D404" s="7">
        <v>208073</v>
      </c>
      <c r="E404" s="7">
        <v>5778</v>
      </c>
      <c r="F404" s="7">
        <v>182064</v>
      </c>
      <c r="G404" s="7">
        <v>144856</v>
      </c>
      <c r="H404" s="7">
        <v>243836</v>
      </c>
      <c r="I404" s="7">
        <v>6603</v>
      </c>
      <c r="J404" s="7">
        <v>1389599</v>
      </c>
      <c r="K404" s="7">
        <v>353204</v>
      </c>
      <c r="L404" s="7">
        <v>358406</v>
      </c>
      <c r="M404" s="7">
        <v>240630</v>
      </c>
      <c r="N404" s="7">
        <v>137557</v>
      </c>
      <c r="O404" s="7">
        <v>192468</v>
      </c>
      <c r="P404" s="7">
        <v>224876</v>
      </c>
      <c r="Q404" s="7">
        <v>202791</v>
      </c>
      <c r="R404" s="7">
        <v>1491296</v>
      </c>
      <c r="S404" s="7">
        <v>292941</v>
      </c>
      <c r="T404" s="7">
        <v>190893</v>
      </c>
      <c r="U404" s="7">
        <v>330836</v>
      </c>
      <c r="V404" s="7">
        <v>1010532</v>
      </c>
      <c r="W404" s="7">
        <v>58260</v>
      </c>
      <c r="Y404" s="8">
        <f t="shared" si="24"/>
        <v>1491296</v>
      </c>
      <c r="Z404" s="8">
        <f t="shared" si="25"/>
        <v>5778</v>
      </c>
      <c r="AA404" s="46">
        <f t="shared" si="26"/>
        <v>4622.3999999999996</v>
      </c>
      <c r="AB404" s="46">
        <f t="shared" si="27"/>
        <v>4333.5</v>
      </c>
    </row>
    <row r="405" spans="1:28" ht="22.5">
      <c r="A405" s="3">
        <v>376</v>
      </c>
      <c r="B405" s="1" t="s">
        <v>346</v>
      </c>
      <c r="C405" s="2" t="s">
        <v>368</v>
      </c>
      <c r="D405" s="7">
        <v>9753</v>
      </c>
      <c r="E405" s="7">
        <v>5912</v>
      </c>
      <c r="F405" s="7">
        <v>36413</v>
      </c>
      <c r="G405" s="7">
        <v>6189</v>
      </c>
      <c r="H405" s="7">
        <v>18268</v>
      </c>
      <c r="I405" s="7">
        <v>6757</v>
      </c>
      <c r="J405" s="7">
        <v>174490</v>
      </c>
      <c r="K405" s="7">
        <v>60420</v>
      </c>
      <c r="L405" s="7">
        <v>79288</v>
      </c>
      <c r="M405" s="7">
        <v>13460</v>
      </c>
      <c r="N405" s="7">
        <v>7967</v>
      </c>
      <c r="O405" s="7">
        <v>46816</v>
      </c>
      <c r="P405" s="7">
        <v>31606</v>
      </c>
      <c r="Q405" s="7">
        <v>18549</v>
      </c>
      <c r="R405" s="7">
        <v>71385</v>
      </c>
      <c r="S405" s="7">
        <v>9093</v>
      </c>
      <c r="T405" s="7">
        <v>16020</v>
      </c>
      <c r="U405" s="7">
        <v>14337</v>
      </c>
      <c r="V405" s="7">
        <v>72891</v>
      </c>
      <c r="W405" s="7">
        <v>15255</v>
      </c>
      <c r="Y405" s="8">
        <f t="shared" si="24"/>
        <v>174490</v>
      </c>
      <c r="Z405" s="8">
        <f t="shared" si="25"/>
        <v>5912</v>
      </c>
      <c r="AA405" s="46">
        <f t="shared" si="26"/>
        <v>4729.6000000000004</v>
      </c>
      <c r="AB405" s="46">
        <f t="shared" si="27"/>
        <v>4434</v>
      </c>
    </row>
    <row r="406" spans="1:28">
      <c r="A406" s="3">
        <v>377</v>
      </c>
      <c r="B406" s="1" t="s">
        <v>346</v>
      </c>
      <c r="C406" s="2" t="s">
        <v>367</v>
      </c>
      <c r="D406" s="7">
        <v>117041</v>
      </c>
      <c r="E406" s="7">
        <v>5912</v>
      </c>
      <c r="F406" s="7">
        <v>218477</v>
      </c>
      <c r="G406" s="7">
        <v>148527</v>
      </c>
      <c r="H406" s="7">
        <v>146140</v>
      </c>
      <c r="I406" s="7">
        <v>6757</v>
      </c>
      <c r="J406" s="7">
        <v>934772</v>
      </c>
      <c r="K406" s="7">
        <v>242144</v>
      </c>
      <c r="L406" s="7">
        <v>196109</v>
      </c>
      <c r="M406" s="7">
        <v>120987</v>
      </c>
      <c r="N406" s="7">
        <v>77436</v>
      </c>
      <c r="O406" s="7">
        <v>153454</v>
      </c>
      <c r="P406" s="7">
        <v>326927</v>
      </c>
      <c r="Q406" s="7">
        <v>222600</v>
      </c>
      <c r="R406" s="7">
        <v>1003182</v>
      </c>
      <c r="S406" s="7">
        <v>218294</v>
      </c>
      <c r="T406" s="7">
        <v>176654</v>
      </c>
      <c r="U406" s="7">
        <v>167565</v>
      </c>
      <c r="V406" s="7">
        <v>997437</v>
      </c>
      <c r="W406" s="7">
        <v>61021</v>
      </c>
      <c r="Y406" s="8">
        <f t="shared" si="24"/>
        <v>1003182</v>
      </c>
      <c r="Z406" s="8">
        <f t="shared" si="25"/>
        <v>5912</v>
      </c>
      <c r="AA406" s="46">
        <f t="shared" si="26"/>
        <v>4729.6000000000004</v>
      </c>
      <c r="AB406" s="46">
        <f t="shared" si="27"/>
        <v>4434</v>
      </c>
    </row>
    <row r="407" spans="1:28">
      <c r="A407" s="3">
        <v>378</v>
      </c>
      <c r="B407" s="1" t="s">
        <v>347</v>
      </c>
      <c r="C407" s="2" t="s">
        <v>367</v>
      </c>
      <c r="D407" s="7">
        <v>455159</v>
      </c>
      <c r="E407" s="7">
        <v>9330</v>
      </c>
      <c r="F407" s="7">
        <v>364128</v>
      </c>
      <c r="G407" s="7">
        <v>327496</v>
      </c>
      <c r="H407" s="7">
        <v>599022</v>
      </c>
      <c r="I407" s="7">
        <v>10664</v>
      </c>
      <c r="J407" s="7">
        <v>2969598</v>
      </c>
      <c r="K407" s="7">
        <v>538389</v>
      </c>
      <c r="L407" s="7">
        <v>85543</v>
      </c>
      <c r="M407" s="7">
        <v>319295</v>
      </c>
      <c r="N407" s="7">
        <v>164644</v>
      </c>
      <c r="O407" s="7">
        <v>108587</v>
      </c>
      <c r="P407" s="7">
        <v>548598</v>
      </c>
      <c r="Q407" s="7">
        <v>990427</v>
      </c>
      <c r="R407" s="7">
        <v>3186933</v>
      </c>
      <c r="S407" s="7">
        <v>391438</v>
      </c>
      <c r="T407" s="7">
        <v>483608</v>
      </c>
      <c r="U407" s="7">
        <v>356899</v>
      </c>
      <c r="V407" s="7">
        <v>2094086</v>
      </c>
      <c r="W407" s="7">
        <v>31574</v>
      </c>
      <c r="Y407" s="8">
        <f t="shared" si="24"/>
        <v>3186933</v>
      </c>
      <c r="Z407" s="8">
        <f t="shared" si="25"/>
        <v>9330</v>
      </c>
      <c r="AA407" s="46">
        <f t="shared" si="26"/>
        <v>7464</v>
      </c>
      <c r="AB407" s="46">
        <f t="shared" si="27"/>
        <v>6997.5</v>
      </c>
    </row>
    <row r="408" spans="1:28">
      <c r="A408" s="3">
        <v>379</v>
      </c>
      <c r="B408" s="1" t="s">
        <v>348</v>
      </c>
      <c r="C408" s="2" t="s">
        <v>367</v>
      </c>
      <c r="D408" s="7">
        <v>682740</v>
      </c>
      <c r="E408" s="7">
        <v>12972</v>
      </c>
      <c r="F408" s="7">
        <v>436953</v>
      </c>
      <c r="G408" s="7">
        <v>389762</v>
      </c>
      <c r="H408" s="7">
        <v>723379</v>
      </c>
      <c r="I408" s="7">
        <v>14826</v>
      </c>
      <c r="J408" s="7">
        <v>3470415</v>
      </c>
      <c r="K408" s="7">
        <v>629421</v>
      </c>
      <c r="L408" s="7">
        <v>168722</v>
      </c>
      <c r="M408" s="7">
        <v>319295</v>
      </c>
      <c r="N408" s="7">
        <v>164644</v>
      </c>
      <c r="O408" s="7">
        <v>134597</v>
      </c>
      <c r="P408" s="7">
        <v>1087711</v>
      </c>
      <c r="Q408" s="7">
        <v>1114231</v>
      </c>
      <c r="R408" s="7">
        <v>3724398</v>
      </c>
      <c r="S408" s="7">
        <v>602450</v>
      </c>
      <c r="T408" s="7">
        <v>515042</v>
      </c>
      <c r="U408" s="7">
        <v>491573</v>
      </c>
      <c r="V408" s="7">
        <v>2447238</v>
      </c>
      <c r="W408" s="7">
        <v>44978</v>
      </c>
      <c r="Y408" s="8">
        <f t="shared" si="24"/>
        <v>3724398</v>
      </c>
      <c r="Z408" s="8">
        <f t="shared" si="25"/>
        <v>12972</v>
      </c>
      <c r="AA408" s="46">
        <f t="shared" si="26"/>
        <v>10377.6</v>
      </c>
      <c r="AB408" s="46">
        <f t="shared" si="27"/>
        <v>9729</v>
      </c>
    </row>
    <row r="409" spans="1:28" ht="22.5">
      <c r="A409" s="3">
        <v>380</v>
      </c>
      <c r="B409" s="1" t="s">
        <v>349</v>
      </c>
      <c r="C409" s="2" t="s">
        <v>368</v>
      </c>
      <c r="D409" s="7">
        <v>130046</v>
      </c>
      <c r="E409" s="7">
        <v>37643</v>
      </c>
      <c r="F409" s="7">
        <v>91032</v>
      </c>
      <c r="G409" s="7">
        <v>27916</v>
      </c>
      <c r="H409" s="7">
        <v>149009</v>
      </c>
      <c r="I409" s="7">
        <v>43019</v>
      </c>
      <c r="J409" s="7">
        <v>379532</v>
      </c>
      <c r="K409" s="7">
        <v>138499</v>
      </c>
      <c r="L409" s="7">
        <v>142009</v>
      </c>
      <c r="M409" s="7">
        <v>97209</v>
      </c>
      <c r="N409" s="7">
        <v>114049</v>
      </c>
      <c r="O409" s="7">
        <v>101436</v>
      </c>
      <c r="P409" s="7">
        <v>141334</v>
      </c>
      <c r="Q409" s="7">
        <v>108039</v>
      </c>
      <c r="R409" s="7">
        <v>407313</v>
      </c>
      <c r="S409" s="7">
        <v>67507</v>
      </c>
      <c r="T409" s="7">
        <v>129746</v>
      </c>
      <c r="U409" s="7">
        <v>93308</v>
      </c>
      <c r="V409" s="7">
        <v>404026</v>
      </c>
      <c r="W409" s="7">
        <v>276347</v>
      </c>
      <c r="Y409" s="8">
        <f t="shared" si="24"/>
        <v>407313</v>
      </c>
      <c r="Z409" s="8">
        <f t="shared" si="25"/>
        <v>27916</v>
      </c>
      <c r="AA409" s="46">
        <f t="shared" si="26"/>
        <v>22332.799999999999</v>
      </c>
      <c r="AB409" s="46">
        <f t="shared" si="27"/>
        <v>20937</v>
      </c>
    </row>
    <row r="410" spans="1:28">
      <c r="A410" s="3">
        <v>381</v>
      </c>
      <c r="B410" s="1" t="s">
        <v>349</v>
      </c>
      <c r="C410" s="2" t="s">
        <v>367</v>
      </c>
      <c r="D410" s="7">
        <v>1560547</v>
      </c>
      <c r="E410" s="7">
        <v>37643</v>
      </c>
      <c r="F410" s="7">
        <v>1092383</v>
      </c>
      <c r="G410" s="7">
        <v>1004992</v>
      </c>
      <c r="H410" s="7">
        <v>1788128</v>
      </c>
      <c r="I410" s="7">
        <v>43019</v>
      </c>
      <c r="J410" s="7">
        <v>8899028</v>
      </c>
      <c r="K410" s="7">
        <v>2223130</v>
      </c>
      <c r="L410" s="7">
        <v>3698173</v>
      </c>
      <c r="M410" s="7">
        <v>1596922</v>
      </c>
      <c r="N410" s="7">
        <v>1108567</v>
      </c>
      <c r="O410" s="7">
        <v>834892</v>
      </c>
      <c r="P410" s="7">
        <v>1696004</v>
      </c>
      <c r="Q410" s="7">
        <v>3241174</v>
      </c>
      <c r="R410" s="7">
        <v>9550307</v>
      </c>
      <c r="S410" s="7">
        <v>1620187</v>
      </c>
      <c r="T410" s="7">
        <v>1999717</v>
      </c>
      <c r="U410" s="7">
        <v>2207525</v>
      </c>
      <c r="V410" s="7">
        <v>6079244</v>
      </c>
      <c r="W410" s="7">
        <v>1105388</v>
      </c>
      <c r="Y410" s="8">
        <f t="shared" si="24"/>
        <v>9550307</v>
      </c>
      <c r="Z410" s="8">
        <f t="shared" si="25"/>
        <v>37643</v>
      </c>
      <c r="AA410" s="46">
        <f t="shared" si="26"/>
        <v>30114.400000000001</v>
      </c>
      <c r="AB410" s="46">
        <f t="shared" si="27"/>
        <v>28232.25</v>
      </c>
    </row>
    <row r="411" spans="1:28" ht="22.5">
      <c r="A411" s="3">
        <v>382</v>
      </c>
      <c r="B411" s="1" t="s">
        <v>350</v>
      </c>
      <c r="C411" s="2" t="s">
        <v>368</v>
      </c>
      <c r="D411" s="7">
        <v>271665</v>
      </c>
      <c r="E411" s="7">
        <v>72597</v>
      </c>
      <c r="F411" s="7">
        <v>151720</v>
      </c>
      <c r="G411" s="7">
        <v>46918</v>
      </c>
      <c r="H411" s="7">
        <v>169330</v>
      </c>
      <c r="I411" s="7">
        <v>82969</v>
      </c>
      <c r="J411" s="7">
        <v>711035</v>
      </c>
      <c r="K411" s="7">
        <v>253589</v>
      </c>
      <c r="L411" s="7">
        <v>228230</v>
      </c>
      <c r="M411" s="7">
        <v>4172514</v>
      </c>
      <c r="N411" s="7">
        <v>221078</v>
      </c>
      <c r="O411" s="7">
        <v>232782</v>
      </c>
      <c r="P411" s="7">
        <v>262706</v>
      </c>
      <c r="Q411" s="7">
        <v>127681</v>
      </c>
      <c r="R411" s="7">
        <v>763071</v>
      </c>
      <c r="S411" s="7">
        <v>110678</v>
      </c>
      <c r="T411" s="7">
        <v>342555</v>
      </c>
      <c r="U411" s="7">
        <v>157030</v>
      </c>
      <c r="V411" s="7">
        <v>769727</v>
      </c>
      <c r="W411" s="7">
        <v>422648</v>
      </c>
      <c r="Y411" s="8">
        <f t="shared" si="24"/>
        <v>4172514</v>
      </c>
      <c r="Z411" s="8">
        <f t="shared" si="25"/>
        <v>46918</v>
      </c>
      <c r="AA411" s="46">
        <f t="shared" si="26"/>
        <v>37534.400000000001</v>
      </c>
      <c r="AB411" s="46">
        <f t="shared" si="27"/>
        <v>35188.5</v>
      </c>
    </row>
    <row r="412" spans="1:28">
      <c r="A412" s="3">
        <v>383</v>
      </c>
      <c r="B412" s="1" t="s">
        <v>350</v>
      </c>
      <c r="C412" s="2" t="s">
        <v>367</v>
      </c>
      <c r="D412" s="7">
        <v>3251141</v>
      </c>
      <c r="E412" s="7">
        <v>72597</v>
      </c>
      <c r="F412" s="7">
        <v>1820640</v>
      </c>
      <c r="G412" s="7">
        <v>1689063</v>
      </c>
      <c r="H412" s="7">
        <v>2031963</v>
      </c>
      <c r="I412" s="7">
        <v>82969</v>
      </c>
      <c r="J412" s="7">
        <v>15712349</v>
      </c>
      <c r="K412" s="7">
        <v>4021921</v>
      </c>
      <c r="L412" s="7">
        <v>6065004</v>
      </c>
      <c r="M412" s="7">
        <v>224328</v>
      </c>
      <c r="N412" s="7">
        <v>2148874</v>
      </c>
      <c r="O412" s="7">
        <v>1715303</v>
      </c>
      <c r="P412" s="7">
        <v>3152484</v>
      </c>
      <c r="Q412" s="7">
        <v>3830479</v>
      </c>
      <c r="R412" s="7">
        <v>16862268</v>
      </c>
      <c r="S412" s="7">
        <v>2656313</v>
      </c>
      <c r="T412" s="7">
        <v>8221323</v>
      </c>
      <c r="U412" s="7">
        <v>3755068</v>
      </c>
      <c r="V412" s="7">
        <v>9348683</v>
      </c>
      <c r="W412" s="7">
        <v>1690593</v>
      </c>
      <c r="Y412" s="8">
        <f t="shared" si="24"/>
        <v>16862268</v>
      </c>
      <c r="Z412" s="8">
        <f t="shared" si="25"/>
        <v>72597</v>
      </c>
      <c r="AA412" s="46">
        <f t="shared" si="26"/>
        <v>58077.599999999999</v>
      </c>
      <c r="AB412" s="46">
        <f t="shared" si="27"/>
        <v>54447.75</v>
      </c>
    </row>
    <row r="413" spans="1:28" ht="22.5">
      <c r="A413" s="3">
        <v>384</v>
      </c>
      <c r="B413" s="1" t="s">
        <v>351</v>
      </c>
      <c r="C413" s="2" t="s">
        <v>368</v>
      </c>
      <c r="D413" s="7">
        <v>292602</v>
      </c>
      <c r="E413" s="7">
        <v>95720</v>
      </c>
      <c r="F413" s="7">
        <v>333785</v>
      </c>
      <c r="G413" s="7">
        <v>128805</v>
      </c>
      <c r="H413" s="7">
        <v>145624</v>
      </c>
      <c r="I413" s="7">
        <v>109395</v>
      </c>
      <c r="J413" s="7">
        <v>1038637</v>
      </c>
      <c r="K413" s="7">
        <v>351123</v>
      </c>
      <c r="L413" s="7">
        <v>473366</v>
      </c>
      <c r="M413" s="7">
        <v>388837</v>
      </c>
      <c r="N413" s="7">
        <v>290003</v>
      </c>
      <c r="O413" s="7">
        <v>606012</v>
      </c>
      <c r="P413" s="7">
        <v>365211</v>
      </c>
      <c r="Q413" s="7">
        <v>153055</v>
      </c>
      <c r="R413" s="7">
        <v>1114649</v>
      </c>
      <c r="S413" s="7">
        <v>246543</v>
      </c>
      <c r="T413" s="7">
        <v>284922</v>
      </c>
      <c r="U413" s="7">
        <v>182064</v>
      </c>
      <c r="V413" s="7">
        <v>1122892</v>
      </c>
      <c r="W413" s="7">
        <v>91090</v>
      </c>
      <c r="Y413" s="8">
        <f t="shared" si="24"/>
        <v>1122892</v>
      </c>
      <c r="Z413" s="8">
        <f t="shared" si="25"/>
        <v>91090</v>
      </c>
      <c r="AA413" s="46">
        <f t="shared" si="26"/>
        <v>72872</v>
      </c>
      <c r="AB413" s="46">
        <f t="shared" si="27"/>
        <v>68317.5</v>
      </c>
    </row>
    <row r="414" spans="1:28">
      <c r="A414" s="3">
        <v>385</v>
      </c>
      <c r="B414" s="1" t="s">
        <v>351</v>
      </c>
      <c r="C414" s="2" t="s">
        <v>367</v>
      </c>
      <c r="D414" s="7">
        <v>3511232</v>
      </c>
      <c r="E414" s="7">
        <v>95720</v>
      </c>
      <c r="F414" s="7">
        <v>4005406</v>
      </c>
      <c r="G414" s="7">
        <v>6182671</v>
      </c>
      <c r="H414" s="7">
        <v>3494976</v>
      </c>
      <c r="I414" s="7">
        <v>109395</v>
      </c>
      <c r="J414" s="7">
        <v>21932398</v>
      </c>
      <c r="K414" s="7">
        <v>5731111</v>
      </c>
      <c r="L414" s="7">
        <v>5409898</v>
      </c>
      <c r="M414" s="7">
        <v>7447714</v>
      </c>
      <c r="N414" s="7">
        <v>2818817</v>
      </c>
      <c r="O414" s="7">
        <v>6848203</v>
      </c>
      <c r="P414" s="7">
        <v>4382531</v>
      </c>
      <c r="Q414" s="7">
        <v>5509997</v>
      </c>
      <c r="R414" s="7">
        <v>23537532</v>
      </c>
      <c r="S414" s="7">
        <v>5917077</v>
      </c>
      <c r="T414" s="7">
        <v>6045091</v>
      </c>
      <c r="U414" s="7">
        <v>5384541</v>
      </c>
      <c r="V414" s="7">
        <v>12082905</v>
      </c>
      <c r="W414" s="7">
        <v>364360</v>
      </c>
      <c r="Y414" s="8">
        <f t="shared" si="24"/>
        <v>23537532</v>
      </c>
      <c r="Z414" s="8">
        <f t="shared" si="25"/>
        <v>95720</v>
      </c>
      <c r="AA414" s="46">
        <f t="shared" si="26"/>
        <v>76576</v>
      </c>
      <c r="AB414" s="46">
        <f t="shared" si="27"/>
        <v>71790</v>
      </c>
    </row>
    <row r="415" spans="1:28" ht="22.5">
      <c r="A415" s="3">
        <v>386</v>
      </c>
      <c r="B415" s="1" t="s">
        <v>352</v>
      </c>
      <c r="C415" s="2" t="s">
        <v>368</v>
      </c>
      <c r="D415" s="7">
        <v>338119</v>
      </c>
      <c r="E415" s="7">
        <v>104459</v>
      </c>
      <c r="F415" s="7">
        <v>424817</v>
      </c>
      <c r="G415" s="7">
        <v>132220</v>
      </c>
      <c r="H415" s="7">
        <v>152398</v>
      </c>
      <c r="I415" s="7">
        <v>119382</v>
      </c>
      <c r="J415" s="7">
        <v>1081909</v>
      </c>
      <c r="K415" s="7">
        <v>374532</v>
      </c>
      <c r="L415" s="7">
        <v>302616</v>
      </c>
      <c r="M415" s="7">
        <v>388837</v>
      </c>
      <c r="N415" s="7">
        <v>316660</v>
      </c>
      <c r="O415" s="7">
        <v>606012</v>
      </c>
      <c r="P415" s="7">
        <v>381329</v>
      </c>
      <c r="Q415" s="7">
        <v>159602</v>
      </c>
      <c r="R415" s="7">
        <v>1161096</v>
      </c>
      <c r="S415" s="7">
        <v>276880</v>
      </c>
      <c r="T415" s="7">
        <v>297659</v>
      </c>
      <c r="U415" s="7">
        <v>193443</v>
      </c>
      <c r="V415" s="7">
        <v>1101123</v>
      </c>
      <c r="W415" s="7">
        <v>97534</v>
      </c>
      <c r="Y415" s="8">
        <f t="shared" ref="Y415:Y436" si="28">MAX(D415:W415)</f>
        <v>1161096</v>
      </c>
      <c r="Z415" s="8">
        <f t="shared" ref="Z415:Z436" si="29">MIN(D415:W415)</f>
        <v>97534</v>
      </c>
      <c r="AA415" s="46">
        <f t="shared" ref="AA415:AA436" si="30">Z415-(Z415*$AA$3)</f>
        <v>78027.199999999997</v>
      </c>
      <c r="AB415" s="46">
        <f t="shared" ref="AB415:AB436" si="31">Z415-(Z415*$AB$3)</f>
        <v>73150.5</v>
      </c>
    </row>
    <row r="416" spans="1:28">
      <c r="A416" s="3">
        <v>387</v>
      </c>
      <c r="B416" s="1" t="s">
        <v>352</v>
      </c>
      <c r="C416" s="2" t="s">
        <v>367</v>
      </c>
      <c r="D416" s="7">
        <v>4031415</v>
      </c>
      <c r="E416" s="7">
        <v>104459</v>
      </c>
      <c r="F416" s="7">
        <v>5097789</v>
      </c>
      <c r="G416" s="7">
        <v>6346529</v>
      </c>
      <c r="H416" s="7">
        <v>3657534</v>
      </c>
      <c r="I416" s="7">
        <v>119382</v>
      </c>
      <c r="J416" s="7">
        <v>23638044</v>
      </c>
      <c r="K416" s="7">
        <v>6081064</v>
      </c>
      <c r="L416" s="7">
        <v>9171470</v>
      </c>
      <c r="M416" s="7">
        <v>7447714</v>
      </c>
      <c r="N416" s="7">
        <v>3077947</v>
      </c>
      <c r="O416" s="7">
        <v>6848203</v>
      </c>
      <c r="P416" s="7">
        <v>4575935</v>
      </c>
      <c r="Q416" s="7">
        <v>5745718</v>
      </c>
      <c r="R416" s="7">
        <v>25368012</v>
      </c>
      <c r="S416" s="7">
        <v>6645151</v>
      </c>
      <c r="T416" s="7">
        <v>6286894</v>
      </c>
      <c r="U416" s="7">
        <v>5612120</v>
      </c>
      <c r="V416" s="7">
        <v>15106193</v>
      </c>
      <c r="W416" s="7">
        <v>390137</v>
      </c>
      <c r="Y416" s="8">
        <f t="shared" si="28"/>
        <v>25368012</v>
      </c>
      <c r="Z416" s="8">
        <f t="shared" si="29"/>
        <v>104459</v>
      </c>
      <c r="AA416" s="46">
        <f t="shared" si="30"/>
        <v>83567.199999999997</v>
      </c>
      <c r="AB416" s="46">
        <f t="shared" si="31"/>
        <v>78344.25</v>
      </c>
    </row>
    <row r="417" spans="1:28" ht="22.5">
      <c r="A417" s="3">
        <v>388</v>
      </c>
      <c r="B417" s="1" t="s">
        <v>353</v>
      </c>
      <c r="C417" s="2" t="s">
        <v>368</v>
      </c>
      <c r="D417" s="7">
        <v>923325</v>
      </c>
      <c r="E417" s="7">
        <v>120617</v>
      </c>
      <c r="F417" s="7">
        <v>582605</v>
      </c>
      <c r="G417" s="7">
        <v>204822</v>
      </c>
      <c r="H417" s="7">
        <v>212723</v>
      </c>
      <c r="I417" s="7">
        <v>137848</v>
      </c>
      <c r="J417" s="7">
        <v>1008340</v>
      </c>
      <c r="K417" s="7">
        <v>465564</v>
      </c>
      <c r="L417" s="7">
        <v>480129</v>
      </c>
      <c r="M417" s="7">
        <v>538389</v>
      </c>
      <c r="N417" s="7">
        <v>377133</v>
      </c>
      <c r="O417" s="7">
        <v>606012</v>
      </c>
      <c r="P417" s="7">
        <v>556036</v>
      </c>
      <c r="Q417" s="7">
        <v>277926</v>
      </c>
      <c r="R417" s="7">
        <v>1082135</v>
      </c>
      <c r="S417" s="7">
        <v>321636</v>
      </c>
      <c r="T417" s="7">
        <v>396074</v>
      </c>
      <c r="U417" s="7">
        <v>193443</v>
      </c>
      <c r="V417" s="7">
        <v>1008387</v>
      </c>
      <c r="W417" s="7">
        <v>1007854</v>
      </c>
      <c r="Y417" s="8">
        <f t="shared" si="28"/>
        <v>1082135</v>
      </c>
      <c r="Z417" s="8">
        <f t="shared" si="29"/>
        <v>120617</v>
      </c>
      <c r="AA417" s="46">
        <f t="shared" si="30"/>
        <v>96493.6</v>
      </c>
      <c r="AB417" s="46">
        <f t="shared" si="31"/>
        <v>90462.75</v>
      </c>
    </row>
    <row r="418" spans="1:28">
      <c r="A418" s="3">
        <v>389</v>
      </c>
      <c r="B418" s="1" t="s">
        <v>353</v>
      </c>
      <c r="C418" s="2" t="s">
        <v>367</v>
      </c>
      <c r="D418" s="7">
        <v>11053881</v>
      </c>
      <c r="E418" s="7">
        <v>120617</v>
      </c>
      <c r="F418" s="7">
        <v>9831451</v>
      </c>
      <c r="G418" s="7">
        <v>9831451</v>
      </c>
      <c r="H418" s="7">
        <v>7658063</v>
      </c>
      <c r="I418" s="7">
        <v>137848</v>
      </c>
      <c r="J418" s="7">
        <v>30236009</v>
      </c>
      <c r="K418" s="7">
        <v>6588633</v>
      </c>
      <c r="L418" s="7">
        <v>9171470</v>
      </c>
      <c r="M418" s="7">
        <v>14312174</v>
      </c>
      <c r="N418" s="7">
        <v>3665728</v>
      </c>
      <c r="O418" s="7">
        <v>6848203</v>
      </c>
      <c r="P418" s="7">
        <v>6672434</v>
      </c>
      <c r="Q418" s="7">
        <v>10005275</v>
      </c>
      <c r="R418" s="7">
        <v>32448856</v>
      </c>
      <c r="S418" s="7">
        <v>7719328</v>
      </c>
      <c r="T418" s="7">
        <v>7254109</v>
      </c>
      <c r="U418" s="7">
        <v>8761825</v>
      </c>
      <c r="V418" s="7">
        <v>17323796</v>
      </c>
      <c r="W418" s="7">
        <v>4031415</v>
      </c>
      <c r="Y418" s="8">
        <f t="shared" si="28"/>
        <v>32448856</v>
      </c>
      <c r="Z418" s="8">
        <f t="shared" si="29"/>
        <v>120617</v>
      </c>
      <c r="AA418" s="46">
        <f t="shared" si="30"/>
        <v>96493.6</v>
      </c>
      <c r="AB418" s="46">
        <f t="shared" si="31"/>
        <v>90462.75</v>
      </c>
    </row>
    <row r="419" spans="1:28" ht="22.5">
      <c r="A419" s="3">
        <v>390</v>
      </c>
      <c r="B419" s="1" t="s">
        <v>354</v>
      </c>
      <c r="C419" s="2" t="s">
        <v>368</v>
      </c>
      <c r="D419" s="7">
        <v>379733</v>
      </c>
      <c r="E419" s="7">
        <v>102548</v>
      </c>
      <c r="F419" s="7">
        <v>599976</v>
      </c>
      <c r="G419" s="7">
        <v>116635</v>
      </c>
      <c r="H419" s="7">
        <v>146753</v>
      </c>
      <c r="I419" s="7">
        <v>117197</v>
      </c>
      <c r="J419" s="7">
        <v>850152</v>
      </c>
      <c r="K419" s="7">
        <v>464262</v>
      </c>
      <c r="L419" s="7">
        <v>339810</v>
      </c>
      <c r="M419" s="7">
        <v>628121</v>
      </c>
      <c r="N419" s="7">
        <v>309509</v>
      </c>
      <c r="O419" s="7">
        <v>475967</v>
      </c>
      <c r="P419" s="7">
        <v>216170</v>
      </c>
      <c r="Q419" s="7">
        <v>161633</v>
      </c>
      <c r="R419" s="7">
        <v>912378</v>
      </c>
      <c r="S419" s="7">
        <v>219916</v>
      </c>
      <c r="T419" s="7">
        <v>284922</v>
      </c>
      <c r="U419" s="7">
        <v>182064</v>
      </c>
      <c r="V419" s="7">
        <v>881853</v>
      </c>
      <c r="W419" s="7">
        <v>260091</v>
      </c>
      <c r="Y419" s="8">
        <f t="shared" si="28"/>
        <v>912378</v>
      </c>
      <c r="Z419" s="8">
        <f t="shared" si="29"/>
        <v>102548</v>
      </c>
      <c r="AA419" s="46">
        <f t="shared" si="30"/>
        <v>82038.399999999994</v>
      </c>
      <c r="AB419" s="46">
        <f t="shared" si="31"/>
        <v>76911</v>
      </c>
    </row>
    <row r="420" spans="1:28">
      <c r="A420" s="3">
        <v>391</v>
      </c>
      <c r="B420" s="1" t="s">
        <v>354</v>
      </c>
      <c r="C420" s="2" t="s">
        <v>367</v>
      </c>
      <c r="D420" s="7">
        <v>4551598</v>
      </c>
      <c r="E420" s="7">
        <v>102548</v>
      </c>
      <c r="F420" s="7">
        <v>7199718</v>
      </c>
      <c r="G420" s="7">
        <v>5598465</v>
      </c>
      <c r="H420" s="7">
        <v>5283104</v>
      </c>
      <c r="I420" s="7">
        <v>117197</v>
      </c>
      <c r="J420" s="7">
        <v>22417661</v>
      </c>
      <c r="K420" s="7">
        <v>4886075</v>
      </c>
      <c r="L420" s="7">
        <v>4226484</v>
      </c>
      <c r="M420" s="7">
        <v>11210455</v>
      </c>
      <c r="N420" s="7">
        <v>3008424</v>
      </c>
      <c r="O420" s="7">
        <v>2946834</v>
      </c>
      <c r="P420" s="7">
        <v>2594030</v>
      </c>
      <c r="Q420" s="7">
        <v>5818762</v>
      </c>
      <c r="R420" s="7">
        <v>24058312</v>
      </c>
      <c r="S420" s="7">
        <v>5278032</v>
      </c>
      <c r="T420" s="7">
        <v>6528698</v>
      </c>
      <c r="U420" s="7">
        <v>5917077</v>
      </c>
      <c r="V420" s="7">
        <v>12844257</v>
      </c>
      <c r="W420" s="7">
        <v>1040365</v>
      </c>
      <c r="Y420" s="8">
        <f t="shared" si="28"/>
        <v>24058312</v>
      </c>
      <c r="Z420" s="8">
        <f t="shared" si="29"/>
        <v>102548</v>
      </c>
      <c r="AA420" s="46">
        <f t="shared" si="30"/>
        <v>82038.399999999994</v>
      </c>
      <c r="AB420" s="46">
        <f t="shared" si="31"/>
        <v>76911</v>
      </c>
    </row>
    <row r="421" spans="1:28" ht="22.5">
      <c r="A421" s="3">
        <v>392</v>
      </c>
      <c r="B421" s="1" t="s">
        <v>355</v>
      </c>
      <c r="C421" s="2" t="s">
        <v>368</v>
      </c>
      <c r="D421" s="7">
        <v>401191</v>
      </c>
      <c r="E421" s="7">
        <v>102183</v>
      </c>
      <c r="F421" s="7">
        <v>801081</v>
      </c>
      <c r="G421" s="7">
        <v>134733</v>
      </c>
      <c r="H421" s="7">
        <v>270115</v>
      </c>
      <c r="I421" s="7">
        <v>116781</v>
      </c>
      <c r="J421" s="7">
        <v>1804019</v>
      </c>
      <c r="K421" s="7">
        <v>552695</v>
      </c>
      <c r="L421" s="7">
        <v>542681</v>
      </c>
      <c r="M421" s="7">
        <v>628121</v>
      </c>
      <c r="N421" s="7">
        <v>336168</v>
      </c>
      <c r="O421" s="7">
        <v>619017</v>
      </c>
      <c r="P421" s="7">
        <v>580855</v>
      </c>
      <c r="Q421" s="7">
        <v>247606</v>
      </c>
      <c r="R421" s="7">
        <v>1936049</v>
      </c>
      <c r="S421" s="7">
        <v>250338</v>
      </c>
      <c r="T421" s="7">
        <v>282104</v>
      </c>
      <c r="U421" s="7">
        <v>193443</v>
      </c>
      <c r="V421" s="7">
        <v>1311901</v>
      </c>
      <c r="W421" s="7">
        <v>357625</v>
      </c>
      <c r="Y421" s="8">
        <f t="shared" si="28"/>
        <v>1936049</v>
      </c>
      <c r="Z421" s="8">
        <f t="shared" si="29"/>
        <v>102183</v>
      </c>
      <c r="AA421" s="46">
        <f t="shared" si="30"/>
        <v>81746.399999999994</v>
      </c>
      <c r="AB421" s="46">
        <f t="shared" si="31"/>
        <v>76637.25</v>
      </c>
    </row>
    <row r="422" spans="1:28">
      <c r="A422" s="3">
        <v>393</v>
      </c>
      <c r="B422" s="1" t="s">
        <v>355</v>
      </c>
      <c r="C422" s="2" t="s">
        <v>367</v>
      </c>
      <c r="D422" s="7">
        <v>4811689</v>
      </c>
      <c r="E422" s="7">
        <v>102183</v>
      </c>
      <c r="F422" s="7">
        <v>9612974</v>
      </c>
      <c r="G422" s="7">
        <v>6467184</v>
      </c>
      <c r="H422" s="7">
        <v>9724163</v>
      </c>
      <c r="I422" s="7">
        <v>116781</v>
      </c>
      <c r="J422" s="7">
        <v>35225318</v>
      </c>
      <c r="K422" s="7">
        <v>7554481</v>
      </c>
      <c r="L422" s="7">
        <v>4226484</v>
      </c>
      <c r="M422" s="7">
        <v>11210455</v>
      </c>
      <c r="N422" s="7">
        <v>3267553</v>
      </c>
      <c r="O422" s="7">
        <v>3076880</v>
      </c>
      <c r="P422" s="7">
        <v>6970276</v>
      </c>
      <c r="Q422" s="7">
        <v>8913848</v>
      </c>
      <c r="R422" s="7">
        <v>37803309</v>
      </c>
      <c r="S422" s="7">
        <v>6008109</v>
      </c>
      <c r="T422" s="7">
        <v>6770502</v>
      </c>
      <c r="U422" s="7">
        <v>6486027</v>
      </c>
      <c r="V422" s="7">
        <v>19406191</v>
      </c>
      <c r="W422" s="7">
        <v>1430502</v>
      </c>
      <c r="Y422" s="8">
        <f t="shared" si="28"/>
        <v>37803309</v>
      </c>
      <c r="Z422" s="8">
        <f t="shared" si="29"/>
        <v>102183</v>
      </c>
      <c r="AA422" s="46">
        <f t="shared" si="30"/>
        <v>81746.399999999994</v>
      </c>
      <c r="AB422" s="46">
        <f t="shared" si="31"/>
        <v>76637.25</v>
      </c>
    </row>
    <row r="423" spans="1:28" ht="22.5">
      <c r="A423" s="3">
        <v>394</v>
      </c>
      <c r="B423" s="1" t="s">
        <v>356</v>
      </c>
      <c r="C423" s="2" t="s">
        <v>368</v>
      </c>
      <c r="D423" s="7">
        <v>455159</v>
      </c>
      <c r="E423" s="7">
        <v>118296</v>
      </c>
      <c r="F423" s="7">
        <v>637224</v>
      </c>
      <c r="G423" s="7">
        <v>152994</v>
      </c>
      <c r="H423" s="7">
        <v>268083</v>
      </c>
      <c r="I423" s="7">
        <v>135196</v>
      </c>
      <c r="J423" s="7">
        <v>1795975</v>
      </c>
      <c r="K423" s="7">
        <v>672335</v>
      </c>
      <c r="L423" s="7">
        <v>326284</v>
      </c>
      <c r="M423" s="7">
        <v>269194</v>
      </c>
      <c r="N423" s="7">
        <v>251336</v>
      </c>
      <c r="O423" s="7">
        <v>442156</v>
      </c>
      <c r="P423" s="7">
        <v>495753</v>
      </c>
      <c r="Q423" s="7">
        <v>272368</v>
      </c>
      <c r="R423" s="7">
        <v>1927415</v>
      </c>
      <c r="S423" s="7">
        <v>271721</v>
      </c>
      <c r="T423" s="7">
        <v>387894</v>
      </c>
      <c r="U423" s="7">
        <v>170685</v>
      </c>
      <c r="V423" s="7">
        <v>1306049</v>
      </c>
      <c r="W423" s="7">
        <v>100786</v>
      </c>
      <c r="Y423" s="8">
        <f t="shared" si="28"/>
        <v>1927415</v>
      </c>
      <c r="Z423" s="8">
        <f t="shared" si="29"/>
        <v>100786</v>
      </c>
      <c r="AA423" s="46">
        <f t="shared" si="30"/>
        <v>80628.800000000003</v>
      </c>
      <c r="AB423" s="46">
        <f t="shared" si="31"/>
        <v>75589.5</v>
      </c>
    </row>
    <row r="424" spans="1:28">
      <c r="A424" s="3">
        <v>395</v>
      </c>
      <c r="B424" s="1" t="s">
        <v>356</v>
      </c>
      <c r="C424" s="2" t="s">
        <v>367</v>
      </c>
      <c r="D424" s="7">
        <v>5400145</v>
      </c>
      <c r="E424" s="7">
        <v>118296</v>
      </c>
      <c r="F424" s="7">
        <v>7646684</v>
      </c>
      <c r="G424" s="7">
        <v>7343755</v>
      </c>
      <c r="H424" s="7">
        <v>6434009</v>
      </c>
      <c r="I424" s="7">
        <v>135196</v>
      </c>
      <c r="J424" s="7">
        <v>38933250</v>
      </c>
      <c r="K424" s="7">
        <v>8507196</v>
      </c>
      <c r="L424" s="7">
        <v>2216030</v>
      </c>
      <c r="M424" s="7">
        <v>2721855</v>
      </c>
      <c r="N424" s="7">
        <v>2443004</v>
      </c>
      <c r="O424" s="7">
        <v>7334575</v>
      </c>
      <c r="P424" s="7">
        <v>5949042</v>
      </c>
      <c r="Q424" s="7">
        <v>9805233</v>
      </c>
      <c r="R424" s="7">
        <v>41782606</v>
      </c>
      <c r="S424" s="7">
        <v>6521347</v>
      </c>
      <c r="T424" s="7">
        <v>9309440</v>
      </c>
      <c r="U424" s="7">
        <v>4096438</v>
      </c>
      <c r="V424" s="7">
        <v>21448949</v>
      </c>
      <c r="W424" s="7">
        <v>403141</v>
      </c>
      <c r="Y424" s="8">
        <f t="shared" si="28"/>
        <v>41782606</v>
      </c>
      <c r="Z424" s="8">
        <f t="shared" si="29"/>
        <v>118296</v>
      </c>
      <c r="AA424" s="46">
        <f t="shared" si="30"/>
        <v>94636.800000000003</v>
      </c>
      <c r="AB424" s="46">
        <f t="shared" si="31"/>
        <v>88722</v>
      </c>
    </row>
    <row r="425" spans="1:28" ht="22.5">
      <c r="A425" s="3">
        <v>396</v>
      </c>
      <c r="B425" s="1" t="s">
        <v>357</v>
      </c>
      <c r="C425" s="2" t="s">
        <v>368</v>
      </c>
      <c r="D425" s="7">
        <v>130046</v>
      </c>
      <c r="E425" s="7">
        <v>67178</v>
      </c>
      <c r="F425" s="7">
        <v>273096</v>
      </c>
      <c r="G425" s="7">
        <v>69868</v>
      </c>
      <c r="H425" s="7">
        <v>132079</v>
      </c>
      <c r="I425" s="7">
        <v>76774</v>
      </c>
      <c r="J425" s="7">
        <v>820088</v>
      </c>
      <c r="K425" s="7">
        <v>298975</v>
      </c>
      <c r="L425" s="7">
        <v>185966</v>
      </c>
      <c r="M425" s="7">
        <v>239284</v>
      </c>
      <c r="N425" s="7">
        <v>124789</v>
      </c>
      <c r="O425" s="7">
        <v>170360</v>
      </c>
      <c r="P425" s="7">
        <v>168496</v>
      </c>
      <c r="Q425" s="7">
        <v>309509</v>
      </c>
      <c r="R425" s="7">
        <v>880108</v>
      </c>
      <c r="S425" s="7">
        <v>94210</v>
      </c>
      <c r="T425" s="7">
        <v>131651</v>
      </c>
      <c r="U425" s="7">
        <v>136547</v>
      </c>
      <c r="V425" s="7">
        <v>850616</v>
      </c>
      <c r="W425" s="7">
        <v>97534</v>
      </c>
      <c r="Y425" s="8">
        <f t="shared" si="28"/>
        <v>880108</v>
      </c>
      <c r="Z425" s="8">
        <f t="shared" si="29"/>
        <v>67178</v>
      </c>
      <c r="AA425" s="46">
        <f t="shared" si="30"/>
        <v>53742.400000000001</v>
      </c>
      <c r="AB425" s="46">
        <f t="shared" si="31"/>
        <v>50383.5</v>
      </c>
    </row>
    <row r="426" spans="1:28">
      <c r="A426" s="3">
        <v>397</v>
      </c>
      <c r="B426" s="1" t="s">
        <v>357</v>
      </c>
      <c r="C426" s="2" t="s">
        <v>367</v>
      </c>
      <c r="D426" s="7">
        <v>1560547</v>
      </c>
      <c r="E426" s="7">
        <v>67178</v>
      </c>
      <c r="F426" s="7">
        <v>3277150</v>
      </c>
      <c r="G426" s="7">
        <v>2515237</v>
      </c>
      <c r="H426" s="7">
        <v>2357078</v>
      </c>
      <c r="I426" s="7">
        <v>76774</v>
      </c>
      <c r="J426" s="7">
        <v>16685676</v>
      </c>
      <c r="K426" s="7">
        <v>3755068</v>
      </c>
      <c r="L426" s="7">
        <v>1627196</v>
      </c>
      <c r="M426" s="7">
        <v>2422751</v>
      </c>
      <c r="N426" s="7">
        <v>1212952</v>
      </c>
      <c r="O426" s="7">
        <v>360226</v>
      </c>
      <c r="P426" s="7">
        <v>2021950</v>
      </c>
      <c r="Q426" s="7">
        <v>3714104</v>
      </c>
      <c r="R426" s="7">
        <v>17906831</v>
      </c>
      <c r="S426" s="7">
        <v>2261051</v>
      </c>
      <c r="T426" s="7">
        <v>3046727</v>
      </c>
      <c r="U426" s="7">
        <v>3072328</v>
      </c>
      <c r="V426" s="7">
        <v>9560098</v>
      </c>
      <c r="W426" s="7">
        <v>390137</v>
      </c>
      <c r="Y426" s="8">
        <f t="shared" si="28"/>
        <v>17906831</v>
      </c>
      <c r="Z426" s="8">
        <f t="shared" si="29"/>
        <v>67178</v>
      </c>
      <c r="AA426" s="46">
        <f t="shared" si="30"/>
        <v>53742.400000000001</v>
      </c>
      <c r="AB426" s="46">
        <f t="shared" si="31"/>
        <v>50383.5</v>
      </c>
    </row>
    <row r="427" spans="1:28" ht="22.5">
      <c r="A427" s="3">
        <v>398</v>
      </c>
      <c r="B427" s="1" t="s">
        <v>358</v>
      </c>
      <c r="C427" s="2" t="s">
        <v>368</v>
      </c>
      <c r="D427" s="7">
        <v>3251</v>
      </c>
      <c r="E427" s="7">
        <v>67178</v>
      </c>
      <c r="F427" s="7">
        <v>13127</v>
      </c>
      <c r="G427" s="7">
        <v>8739</v>
      </c>
      <c r="H427" s="7">
        <v>62314</v>
      </c>
      <c r="I427" s="7">
        <v>76774</v>
      </c>
      <c r="J427" s="7">
        <v>3700138</v>
      </c>
      <c r="K427" s="7">
        <v>514980</v>
      </c>
      <c r="L427" s="7">
        <v>74387</v>
      </c>
      <c r="M427" s="7">
        <v>25274</v>
      </c>
      <c r="N427" s="7">
        <v>8949</v>
      </c>
      <c r="O427" s="7">
        <v>37713</v>
      </c>
      <c r="P427" s="7">
        <v>59231</v>
      </c>
      <c r="Q427" s="7">
        <v>474579</v>
      </c>
      <c r="R427" s="7">
        <v>2310112</v>
      </c>
      <c r="S427" s="7">
        <v>6818</v>
      </c>
      <c r="T427" s="7">
        <v>30334</v>
      </c>
      <c r="U427" s="7">
        <v>18207</v>
      </c>
      <c r="V427" s="7">
        <v>130435</v>
      </c>
      <c r="W427" s="7">
        <v>7153</v>
      </c>
      <c r="Y427" s="8">
        <f t="shared" si="28"/>
        <v>3700138</v>
      </c>
      <c r="Z427" s="8">
        <f t="shared" si="29"/>
        <v>3251</v>
      </c>
      <c r="AA427" s="46">
        <f t="shared" si="30"/>
        <v>2600.8000000000002</v>
      </c>
      <c r="AB427" s="46">
        <f t="shared" si="31"/>
        <v>2438.25</v>
      </c>
    </row>
    <row r="428" spans="1:28">
      <c r="A428" s="3">
        <v>399</v>
      </c>
      <c r="B428" s="1" t="s">
        <v>358</v>
      </c>
      <c r="C428" s="2" t="s">
        <v>367</v>
      </c>
      <c r="D428" s="7">
        <v>32511</v>
      </c>
      <c r="E428" s="7">
        <v>14610</v>
      </c>
      <c r="F428" s="7">
        <v>105014</v>
      </c>
      <c r="G428" s="7">
        <v>104869</v>
      </c>
      <c r="H428" s="7">
        <v>747763</v>
      </c>
      <c r="I428" s="7">
        <v>16698</v>
      </c>
      <c r="J428" s="7">
        <v>26325578</v>
      </c>
      <c r="K428" s="7">
        <v>5249942</v>
      </c>
      <c r="L428" s="7">
        <v>147589</v>
      </c>
      <c r="M428" s="7">
        <v>25274</v>
      </c>
      <c r="N428" s="7">
        <v>86995</v>
      </c>
      <c r="O428" s="7">
        <v>50718</v>
      </c>
      <c r="P428" s="7">
        <v>236920</v>
      </c>
      <c r="Q428" s="7">
        <v>5694959</v>
      </c>
      <c r="R428" s="7">
        <v>28252237</v>
      </c>
      <c r="S428" s="7">
        <v>163675</v>
      </c>
      <c r="T428" s="7">
        <v>241804</v>
      </c>
      <c r="U428" s="7">
        <v>125169</v>
      </c>
      <c r="V428" s="7">
        <v>14503184</v>
      </c>
      <c r="W428" s="7">
        <v>28609</v>
      </c>
      <c r="Y428" s="8">
        <f t="shared" si="28"/>
        <v>28252237</v>
      </c>
      <c r="Z428" s="8">
        <f t="shared" si="29"/>
        <v>14610</v>
      </c>
      <c r="AA428" s="46">
        <f t="shared" si="30"/>
        <v>11688</v>
      </c>
      <c r="AB428" s="46">
        <f t="shared" si="31"/>
        <v>10957.5</v>
      </c>
    </row>
    <row r="429" spans="1:28">
      <c r="A429" s="3">
        <v>400</v>
      </c>
      <c r="B429" s="1" t="s">
        <v>359</v>
      </c>
      <c r="C429" s="2" t="s">
        <v>367</v>
      </c>
      <c r="D429" s="7">
        <v>58521</v>
      </c>
      <c r="E429" s="7">
        <v>4320</v>
      </c>
      <c r="F429" s="7">
        <v>98799</v>
      </c>
      <c r="G429" s="7">
        <v>150531</v>
      </c>
      <c r="H429" s="7">
        <v>185153</v>
      </c>
      <c r="I429" s="7">
        <v>4936</v>
      </c>
      <c r="J429" s="7">
        <v>6057212</v>
      </c>
      <c r="K429" s="7">
        <v>1210205</v>
      </c>
      <c r="L429" s="7">
        <v>168383</v>
      </c>
      <c r="M429" s="7">
        <v>95713</v>
      </c>
      <c r="N429" s="7">
        <v>95586</v>
      </c>
      <c r="O429" s="7">
        <v>135247</v>
      </c>
      <c r="P429" s="7">
        <v>227081</v>
      </c>
      <c r="Q429" s="7">
        <v>1485642</v>
      </c>
      <c r="R429" s="7">
        <v>6500511</v>
      </c>
      <c r="S429" s="7">
        <v>143648</v>
      </c>
      <c r="T429" s="7">
        <v>243836</v>
      </c>
      <c r="U429" s="7">
        <v>192249</v>
      </c>
      <c r="V429" s="7">
        <v>3870939</v>
      </c>
      <c r="W429" s="7">
        <v>84182</v>
      </c>
      <c r="Y429" s="8">
        <f t="shared" si="28"/>
        <v>6500511</v>
      </c>
      <c r="Z429" s="8">
        <f t="shared" si="29"/>
        <v>4320</v>
      </c>
      <c r="AA429" s="46">
        <f t="shared" si="30"/>
        <v>3456</v>
      </c>
      <c r="AB429" s="46">
        <f t="shared" si="31"/>
        <v>3240</v>
      </c>
    </row>
    <row r="430" spans="1:28">
      <c r="A430" s="3">
        <v>401</v>
      </c>
      <c r="B430" s="1" t="s">
        <v>360</v>
      </c>
      <c r="C430" s="2" t="s">
        <v>367</v>
      </c>
      <c r="D430" s="7">
        <v>32511</v>
      </c>
      <c r="E430" s="7">
        <v>91664</v>
      </c>
      <c r="F430" s="7">
        <v>97572</v>
      </c>
      <c r="G430" s="7">
        <v>6093096</v>
      </c>
      <c r="H430" s="7">
        <v>9428309</v>
      </c>
      <c r="I430" s="7">
        <v>104759</v>
      </c>
      <c r="J430" s="7">
        <v>26930764</v>
      </c>
      <c r="K430" s="7">
        <v>5364383</v>
      </c>
      <c r="L430" s="7">
        <v>6020372</v>
      </c>
      <c r="M430" s="7">
        <v>228067</v>
      </c>
      <c r="N430" s="7">
        <v>1869404</v>
      </c>
      <c r="O430" s="7">
        <v>1750414</v>
      </c>
      <c r="P430" s="7">
        <v>7485102</v>
      </c>
      <c r="Q430" s="7">
        <v>7428207</v>
      </c>
      <c r="R430" s="7">
        <v>28901711</v>
      </c>
      <c r="S430" s="7">
        <v>8666242</v>
      </c>
      <c r="T430" s="7">
        <v>4836072</v>
      </c>
      <c r="U430" s="7">
        <v>5917077</v>
      </c>
      <c r="V430" s="7">
        <v>16616986</v>
      </c>
      <c r="W430" s="7">
        <v>1950685</v>
      </c>
      <c r="Y430" s="8">
        <f t="shared" si="28"/>
        <v>28901711</v>
      </c>
      <c r="Z430" s="8">
        <f t="shared" si="29"/>
        <v>32511</v>
      </c>
      <c r="AA430" s="46">
        <f t="shared" si="30"/>
        <v>26008.799999999999</v>
      </c>
      <c r="AB430" s="46">
        <f t="shared" si="31"/>
        <v>24383.25</v>
      </c>
    </row>
    <row r="431" spans="1:28" ht="22.5">
      <c r="A431" s="3">
        <v>402</v>
      </c>
      <c r="B431" s="1" t="s">
        <v>361</v>
      </c>
      <c r="C431" s="2" t="s">
        <v>368</v>
      </c>
      <c r="D431" s="7">
        <v>260091</v>
      </c>
      <c r="E431" s="7">
        <v>147285</v>
      </c>
      <c r="F431" s="7">
        <v>182064</v>
      </c>
      <c r="G431" s="7">
        <v>95255</v>
      </c>
      <c r="H431" s="7">
        <v>223516</v>
      </c>
      <c r="I431" s="7">
        <v>168326</v>
      </c>
      <c r="J431" s="7">
        <v>1211743</v>
      </c>
      <c r="K431" s="7">
        <v>526425</v>
      </c>
      <c r="L431" s="7">
        <v>319522</v>
      </c>
      <c r="M431" s="7">
        <v>378369</v>
      </c>
      <c r="N431" s="7">
        <v>142056</v>
      </c>
      <c r="O431" s="7">
        <v>201571</v>
      </c>
      <c r="P431" s="7">
        <v>286260</v>
      </c>
      <c r="Q431" s="7">
        <v>414052</v>
      </c>
      <c r="R431" s="7">
        <v>1300420</v>
      </c>
      <c r="S431" s="7">
        <v>141090</v>
      </c>
      <c r="T431" s="7">
        <v>302255</v>
      </c>
      <c r="U431" s="7">
        <v>216201</v>
      </c>
      <c r="V431" s="7">
        <v>1225499</v>
      </c>
      <c r="W431" s="7">
        <v>486891</v>
      </c>
      <c r="Y431" s="8">
        <f t="shared" si="28"/>
        <v>1300420</v>
      </c>
      <c r="Z431" s="8">
        <f t="shared" si="29"/>
        <v>95255</v>
      </c>
      <c r="AA431" s="46">
        <f t="shared" si="30"/>
        <v>76204</v>
      </c>
      <c r="AB431" s="46">
        <f t="shared" si="31"/>
        <v>71441.25</v>
      </c>
    </row>
    <row r="432" spans="1:28">
      <c r="A432" s="3">
        <v>403</v>
      </c>
      <c r="B432" s="1" t="s">
        <v>361</v>
      </c>
      <c r="C432" s="2" t="s">
        <v>367</v>
      </c>
      <c r="D432" s="7">
        <v>2080731</v>
      </c>
      <c r="E432" s="7">
        <v>147285</v>
      </c>
      <c r="F432" s="7">
        <v>2184767</v>
      </c>
      <c r="G432" s="7">
        <v>5715350</v>
      </c>
      <c r="H432" s="7">
        <v>5364383</v>
      </c>
      <c r="I432" s="7">
        <v>168326</v>
      </c>
      <c r="J432" s="7">
        <v>31888184</v>
      </c>
      <c r="K432" s="7">
        <v>6437260</v>
      </c>
      <c r="L432" s="7">
        <v>3550246</v>
      </c>
      <c r="M432" s="7">
        <v>3738812</v>
      </c>
      <c r="N432" s="7">
        <v>1380782</v>
      </c>
      <c r="O432" s="7">
        <v>2301808</v>
      </c>
      <c r="P432" s="7">
        <v>3435117</v>
      </c>
      <c r="Q432" s="7">
        <v>7452968</v>
      </c>
      <c r="R432" s="7">
        <v>34221947</v>
      </c>
      <c r="S432" s="7">
        <v>3386206</v>
      </c>
      <c r="T432" s="7">
        <v>7254109</v>
      </c>
      <c r="U432" s="7">
        <v>4779177</v>
      </c>
      <c r="V432" s="7">
        <v>16162295</v>
      </c>
      <c r="W432" s="7">
        <v>1947563</v>
      </c>
      <c r="Y432" s="8">
        <f t="shared" si="28"/>
        <v>34221947</v>
      </c>
      <c r="Z432" s="8">
        <f t="shared" si="29"/>
        <v>147285</v>
      </c>
      <c r="AA432" s="46">
        <f t="shared" si="30"/>
        <v>117828</v>
      </c>
      <c r="AB432" s="46">
        <f t="shared" si="31"/>
        <v>110463.75</v>
      </c>
    </row>
    <row r="433" spans="1:28" ht="22.5">
      <c r="A433" s="3">
        <v>404</v>
      </c>
      <c r="B433" s="1" t="s">
        <v>362</v>
      </c>
      <c r="C433" s="2" t="s">
        <v>368</v>
      </c>
      <c r="D433" s="7">
        <v>390137</v>
      </c>
      <c r="E433" s="7">
        <v>87315</v>
      </c>
      <c r="F433" s="7">
        <v>288269</v>
      </c>
      <c r="G433" s="7">
        <v>79188</v>
      </c>
      <c r="H433" s="7">
        <v>218437</v>
      </c>
      <c r="I433" s="7">
        <v>99790</v>
      </c>
      <c r="J433" s="7">
        <v>1038637</v>
      </c>
      <c r="K433" s="7">
        <v>257491</v>
      </c>
      <c r="L433" s="7">
        <v>299235</v>
      </c>
      <c r="M433" s="7">
        <v>291628</v>
      </c>
      <c r="N433" s="7">
        <v>161398</v>
      </c>
      <c r="O433" s="7">
        <v>191166</v>
      </c>
      <c r="P433" s="7">
        <v>432792</v>
      </c>
      <c r="Q433" s="7">
        <v>412678</v>
      </c>
      <c r="R433" s="7">
        <v>1114649</v>
      </c>
      <c r="S433" s="7">
        <v>132367</v>
      </c>
      <c r="T433" s="7">
        <v>274069</v>
      </c>
      <c r="U433" s="7">
        <v>186615</v>
      </c>
      <c r="V433" s="7">
        <v>1076908</v>
      </c>
      <c r="W433" s="7">
        <v>219778</v>
      </c>
      <c r="Y433" s="8">
        <f t="shared" si="28"/>
        <v>1114649</v>
      </c>
      <c r="Z433" s="8">
        <f t="shared" si="29"/>
        <v>79188</v>
      </c>
      <c r="AA433" s="46">
        <f t="shared" si="30"/>
        <v>63350.400000000001</v>
      </c>
      <c r="AB433" s="46">
        <f t="shared" si="31"/>
        <v>59391</v>
      </c>
    </row>
    <row r="434" spans="1:28">
      <c r="A434" s="3">
        <v>405</v>
      </c>
      <c r="B434" s="1" t="s">
        <v>362</v>
      </c>
      <c r="C434" s="2" t="s">
        <v>367</v>
      </c>
      <c r="D434" s="7">
        <v>2861004</v>
      </c>
      <c r="E434" s="7">
        <v>87315</v>
      </c>
      <c r="F434" s="7">
        <v>3459214</v>
      </c>
      <c r="G434" s="7">
        <v>1900528</v>
      </c>
      <c r="H434" s="7">
        <v>3494976</v>
      </c>
      <c r="I434" s="7">
        <v>99790</v>
      </c>
      <c r="J434" s="7">
        <v>19466626</v>
      </c>
      <c r="K434" s="7">
        <v>2789479</v>
      </c>
      <c r="L434" s="7">
        <v>3719306</v>
      </c>
      <c r="M434" s="7">
        <v>2982077</v>
      </c>
      <c r="N434" s="7">
        <v>1568795</v>
      </c>
      <c r="O434" s="7">
        <v>1113191</v>
      </c>
      <c r="P434" s="7">
        <v>4057424</v>
      </c>
      <c r="Q434" s="7">
        <v>4952139</v>
      </c>
      <c r="R434" s="7">
        <v>20891302</v>
      </c>
      <c r="S434" s="7">
        <v>3176833</v>
      </c>
      <c r="T434" s="7">
        <v>5224278</v>
      </c>
      <c r="U434" s="7">
        <v>4892968</v>
      </c>
      <c r="V434" s="7">
        <v>11153457</v>
      </c>
      <c r="W434" s="7">
        <v>879108</v>
      </c>
      <c r="Y434" s="8">
        <f t="shared" si="28"/>
        <v>20891302</v>
      </c>
      <c r="Z434" s="8">
        <f t="shared" si="29"/>
        <v>87315</v>
      </c>
      <c r="AA434" s="46">
        <f t="shared" si="30"/>
        <v>69852</v>
      </c>
      <c r="AB434" s="46">
        <f t="shared" si="31"/>
        <v>65486.25</v>
      </c>
    </row>
    <row r="435" spans="1:28" ht="22.5">
      <c r="A435" s="3">
        <v>406</v>
      </c>
      <c r="B435" s="1" t="s">
        <v>363</v>
      </c>
      <c r="C435" s="2" t="s">
        <v>368</v>
      </c>
      <c r="D435" s="7">
        <v>35112</v>
      </c>
      <c r="E435" s="7">
        <v>75732</v>
      </c>
      <c r="F435" s="7">
        <v>182064</v>
      </c>
      <c r="G435" s="7">
        <v>58557</v>
      </c>
      <c r="H435" s="7">
        <v>238797</v>
      </c>
      <c r="I435" s="7">
        <v>86552</v>
      </c>
      <c r="J435" s="7">
        <v>1230785</v>
      </c>
      <c r="K435" s="7">
        <v>222378</v>
      </c>
      <c r="L435" s="7">
        <v>251898</v>
      </c>
      <c r="M435" s="7">
        <v>467352</v>
      </c>
      <c r="N435" s="7">
        <v>141290</v>
      </c>
      <c r="O435" s="7">
        <v>407043</v>
      </c>
      <c r="P435" s="7">
        <v>591708</v>
      </c>
      <c r="Q435" s="7">
        <v>216656</v>
      </c>
      <c r="R435" s="7">
        <v>650211</v>
      </c>
      <c r="S435" s="7">
        <v>86471</v>
      </c>
      <c r="T435" s="7">
        <v>251878</v>
      </c>
      <c r="U435" s="7">
        <v>184340</v>
      </c>
      <c r="V435" s="7">
        <v>627067</v>
      </c>
      <c r="W435" s="7">
        <v>215811</v>
      </c>
      <c r="Y435" s="8">
        <f t="shared" si="28"/>
        <v>1230785</v>
      </c>
      <c r="Z435" s="8">
        <f t="shared" si="29"/>
        <v>35112</v>
      </c>
      <c r="AA435" s="46">
        <f t="shared" si="30"/>
        <v>28089.599999999999</v>
      </c>
      <c r="AB435" s="46">
        <f t="shared" si="31"/>
        <v>26334</v>
      </c>
    </row>
    <row r="436" spans="1:28">
      <c r="A436" s="3">
        <v>407</v>
      </c>
      <c r="B436" s="1" t="s">
        <v>363</v>
      </c>
      <c r="C436" s="2" t="s">
        <v>367</v>
      </c>
      <c r="D436" s="7">
        <v>416146</v>
      </c>
      <c r="E436" s="7">
        <v>75732</v>
      </c>
      <c r="F436" s="7">
        <v>2184767</v>
      </c>
      <c r="G436" s="7">
        <v>2108081</v>
      </c>
      <c r="H436" s="7">
        <v>2387963</v>
      </c>
      <c r="I436" s="7">
        <v>86552</v>
      </c>
      <c r="J436" s="7">
        <v>10905673</v>
      </c>
      <c r="K436" s="7">
        <v>2360328</v>
      </c>
      <c r="L436" s="7">
        <v>2514758</v>
      </c>
      <c r="M436" s="7">
        <v>5608218</v>
      </c>
      <c r="N436" s="7">
        <v>1373346</v>
      </c>
      <c r="O436" s="7">
        <v>3179616</v>
      </c>
      <c r="P436" s="7">
        <v>3550246</v>
      </c>
      <c r="Q436" s="7">
        <v>2599873</v>
      </c>
      <c r="R436" s="7">
        <v>11703811</v>
      </c>
      <c r="S436" s="7">
        <v>2075347</v>
      </c>
      <c r="T436" s="7">
        <v>6045091</v>
      </c>
      <c r="U436" s="7">
        <v>4301260</v>
      </c>
      <c r="V436" s="7">
        <v>6729081</v>
      </c>
      <c r="W436" s="7">
        <v>863244</v>
      </c>
      <c r="Y436" s="8">
        <f t="shared" si="28"/>
        <v>11703811</v>
      </c>
      <c r="Z436" s="8">
        <f t="shared" si="29"/>
        <v>75732</v>
      </c>
      <c r="AA436" s="46">
        <f t="shared" si="30"/>
        <v>60585.599999999999</v>
      </c>
      <c r="AB436" s="46">
        <f t="shared" si="31"/>
        <v>56799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7FA6225C-5B02-B14A-8E44-F791CD9C58FB}">
      <formula1>63227</formula1>
      <formula2>213185</formula2>
    </dataValidation>
    <dataValidation type="whole" allowBlank="1" showInputMessage="1" showErrorMessage="1" prompt="Mínimo $63.227_x000a_Máximo $265.772" sqref="C16:C17" xr:uid="{1149E8F8-0413-F34B-86B4-851F16D52206}">
      <formula1>63227</formula1>
      <formula2>265772</formula2>
    </dataValidation>
    <dataValidation type="whole" allowBlank="1" showInputMessage="1" showErrorMessage="1" prompt="Mínimo $1.896.804_x000a_Máximo $4.099.396" sqref="C15" xr:uid="{2E673C2C-36A8-4447-9833-9884FB11654A}">
      <formula1>1896804</formula1>
      <formula2>4099396</formula2>
    </dataValidation>
    <dataValidation type="whole" allowBlank="1" showInputMessage="1" showErrorMessage="1" prompt="Mínimo $1.896.804_x000a_Máximo $2.700.008" sqref="C13" xr:uid="{71AA5E2E-6006-7E41-B8B8-21F12BA048BF}">
      <formula1>1896804</formula1>
      <formula2>2700008</formula2>
    </dataValidation>
    <dataValidation type="whole" allowBlank="1" showInputMessage="1" showErrorMessage="1" prompt="Mínimo $1.896.804_x000a_Máximo $3.078.780" sqref="C14 C12" xr:uid="{F85AF8B8-5E67-0448-AC13-BB7BF405B202}">
      <formula1>1896804</formula1>
      <formula2>3078780</formula2>
    </dataValidation>
    <dataValidation type="whole" allowBlank="1" showInputMessage="1" showErrorMessage="1" prompt="Mínimo $1.896.804_x000a_Máximo $3.939.591" sqref="C10" xr:uid="{BD6D140A-D9CD-5148-AD28-022CE415A02D}">
      <formula1>1896804</formula1>
      <formula2>3939591</formula2>
    </dataValidation>
    <dataValidation type="whole" allowBlank="1" showInputMessage="1" showErrorMessage="1" prompt="Mínimo $1.896.804_x000a_Máximo $2.603.990" sqref="C9" xr:uid="{BB2CD85C-2A6F-214C-A5D5-522E5D64D572}">
      <formula1>1896804</formula1>
      <formula2>2603990</formula2>
    </dataValidation>
    <dataValidation type="whole" allowBlank="1" showInputMessage="1" showErrorMessage="1" prompt="Mínimo $1.896.804_x000a_Máximo $2.836.505" sqref="C11" xr:uid="{FE7570D4-9F11-1E41-9088-CE9422056FF4}">
      <formula1>1896804</formula1>
      <formula2>2836505</formula2>
    </dataValidation>
    <dataValidation type="whole" allowBlank="1" showInputMessage="1" showErrorMessage="1" prompt="Mínimo $.1896.804_x000a_Máximo $2.284.301_x000a_" sqref="C7" xr:uid="{74737424-E1A5-2747-AA7B-4D899430314F}">
      <formula1>1896804</formula1>
      <formula2>2284301</formula2>
    </dataValidation>
    <dataValidation type="whole" allowBlank="1" showInputMessage="1" showErrorMessage="1" prompt="Mínimo $2.021.503_x000a_Máximo $2.409.001_x000a_" sqref="C6" xr:uid="{067B0AE7-5F10-4341-AED8-6C992D9179F5}">
      <formula1>2021503</formula1>
      <formula2>2409001</formula2>
    </dataValidation>
    <dataValidation type="whole" allowBlank="1" showInputMessage="1" showErrorMessage="1" prompt="Mínimo $1.896.804_x000a_Máximo $2.897.970" sqref="C8" xr:uid="{0DFFAF11-6815-AA48-BA8C-272C83DB0AF8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C17D605A-BC66-B14E-8E18-C6AABEF04876}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2436-722C-C645-AAA7-0176C5DF26EC}">
  <sheetPr>
    <tabColor rgb="FF0070C0"/>
  </sheetPr>
  <dimension ref="A1:AD441"/>
  <sheetViews>
    <sheetView topLeftCell="N1" zoomScale="119" zoomScaleNormal="137" workbookViewId="0">
      <selection activeCell="Y1" sqref="Y1"/>
    </sheetView>
  </sheetViews>
  <sheetFormatPr baseColWidth="10" defaultColWidth="8.7109375" defaultRowHeight="15"/>
  <cols>
    <col min="1" max="1" width="4.140625" bestFit="1" customWidth="1"/>
    <col min="2" max="2" width="73.7109375" bestFit="1" customWidth="1"/>
    <col min="3" max="3" width="12.42578125" bestFit="1" customWidth="1"/>
    <col min="4" max="4" width="16.42578125" customWidth="1"/>
    <col min="5" max="9" width="14.42578125" customWidth="1"/>
    <col min="10" max="10" width="17.42578125" customWidth="1"/>
    <col min="11" max="17" width="14.42578125" customWidth="1"/>
    <col min="18" max="18" width="16.85546875" customWidth="1"/>
    <col min="19" max="21" width="14.42578125" customWidth="1"/>
    <col min="22" max="25" width="17.85546875" customWidth="1"/>
    <col min="26" max="26" width="12.42578125" customWidth="1"/>
    <col min="27" max="27" width="15.85546875" bestFit="1" customWidth="1"/>
    <col min="28" max="28" width="14.85546875" bestFit="1" customWidth="1"/>
    <col min="29" max="30" width="13.42578125" customWidth="1"/>
  </cols>
  <sheetData>
    <row r="1" spans="1:30" ht="78" thickTop="1" thickBot="1">
      <c r="A1" s="58" t="s">
        <v>377</v>
      </c>
      <c r="B1" s="58"/>
      <c r="C1" s="58"/>
      <c r="D1" s="12" t="s">
        <v>378</v>
      </c>
      <c r="E1" s="14" t="s">
        <v>370</v>
      </c>
      <c r="F1" s="12" t="s">
        <v>374</v>
      </c>
      <c r="G1" s="14" t="s">
        <v>373</v>
      </c>
      <c r="H1" s="12" t="s">
        <v>384</v>
      </c>
      <c r="I1" s="14" t="s">
        <v>385</v>
      </c>
      <c r="J1" s="12" t="s">
        <v>425</v>
      </c>
      <c r="K1" s="14" t="s">
        <v>424</v>
      </c>
      <c r="L1" s="12" t="s">
        <v>372</v>
      </c>
      <c r="M1" s="14" t="s">
        <v>364</v>
      </c>
      <c r="N1" s="12" t="s">
        <v>428</v>
      </c>
      <c r="O1" s="14" t="s">
        <v>386</v>
      </c>
      <c r="P1" s="12" t="s">
        <v>379</v>
      </c>
      <c r="Q1" s="14" t="s">
        <v>383</v>
      </c>
      <c r="R1" s="12" t="s">
        <v>369</v>
      </c>
      <c r="S1" s="14" t="s">
        <v>380</v>
      </c>
      <c r="T1" s="12" t="s">
        <v>387</v>
      </c>
      <c r="U1" s="14" t="s">
        <v>365</v>
      </c>
      <c r="V1" s="12" t="s">
        <v>375</v>
      </c>
      <c r="W1" s="14" t="s">
        <v>381</v>
      </c>
      <c r="X1" s="12" t="s">
        <v>398</v>
      </c>
      <c r="Y1" s="14" t="s">
        <v>466</v>
      </c>
      <c r="Z1" s="54"/>
      <c r="AA1" s="12" t="s">
        <v>430</v>
      </c>
      <c r="AB1" s="20" t="s">
        <v>429</v>
      </c>
      <c r="AC1" s="12" t="s">
        <v>431</v>
      </c>
      <c r="AD1" s="20" t="s">
        <v>432</v>
      </c>
    </row>
    <row r="2" spans="1:30" ht="14.45" customHeight="1" thickTop="1">
      <c r="A2" s="13" t="s">
        <v>0</v>
      </c>
      <c r="B2" s="62" t="s">
        <v>1</v>
      </c>
      <c r="C2" s="63"/>
    </row>
    <row r="3" spans="1:30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48"/>
      <c r="AC3" s="21">
        <v>0.2</v>
      </c>
      <c r="AD3" s="21">
        <v>0.25</v>
      </c>
    </row>
    <row r="4" spans="1:30">
      <c r="A4" s="3">
        <v>2</v>
      </c>
      <c r="B4" s="60" t="s">
        <v>3</v>
      </c>
      <c r="C4" s="61"/>
      <c r="D4" s="27">
        <v>975</v>
      </c>
      <c r="E4" s="27">
        <v>1106</v>
      </c>
      <c r="F4" s="27">
        <v>2601</v>
      </c>
      <c r="G4" s="27">
        <v>910</v>
      </c>
      <c r="H4" s="27">
        <v>1692</v>
      </c>
      <c r="I4" s="27">
        <v>1430</v>
      </c>
      <c r="J4" s="27">
        <v>1950</v>
      </c>
      <c r="K4" s="27">
        <v>488</v>
      </c>
      <c r="L4" s="27">
        <v>910</v>
      </c>
      <c r="M4" s="27">
        <v>494</v>
      </c>
      <c r="N4" s="27">
        <v>1280</v>
      </c>
      <c r="O4" s="27">
        <v>975</v>
      </c>
      <c r="P4" s="27">
        <v>4551</v>
      </c>
      <c r="Q4" s="27">
        <v>651</v>
      </c>
      <c r="R4" s="27">
        <v>910</v>
      </c>
      <c r="S4" s="27">
        <v>520</v>
      </c>
      <c r="T4" s="27">
        <v>235</v>
      </c>
      <c r="U4" s="27">
        <v>593</v>
      </c>
      <c r="V4" s="27">
        <v>1300</v>
      </c>
      <c r="W4" s="27">
        <v>753</v>
      </c>
      <c r="X4" s="27">
        <v>573</v>
      </c>
      <c r="Y4" s="27">
        <v>790</v>
      </c>
      <c r="Z4" s="27"/>
      <c r="AA4" s="8">
        <f t="shared" ref="AA4" si="0">MAX(D4:Y4)</f>
        <v>4551</v>
      </c>
      <c r="AB4" s="8">
        <f t="shared" ref="AB4" si="1">MIN(D4:Y4)</f>
        <v>235</v>
      </c>
      <c r="AC4" s="27">
        <f>AB4-(AB4*AC3)</f>
        <v>188</v>
      </c>
      <c r="AD4" s="27">
        <f>AB4-(AB4*AD3)</f>
        <v>176.25</v>
      </c>
    </row>
    <row r="5" spans="1:30" ht="15.6" customHeight="1">
      <c r="A5" s="66" t="s">
        <v>17</v>
      </c>
      <c r="B5" s="67"/>
      <c r="C5" s="67"/>
      <c r="D5" s="27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48"/>
      <c r="AA5" s="8"/>
      <c r="AB5" s="8"/>
      <c r="AC5" s="27"/>
      <c r="AD5" s="27"/>
    </row>
    <row r="6" spans="1:30">
      <c r="A6" s="4">
        <v>1</v>
      </c>
      <c r="B6" s="64" t="s">
        <v>4</v>
      </c>
      <c r="C6" s="65"/>
      <c r="D6" s="27">
        <v>2877636</v>
      </c>
      <c r="E6" s="27">
        <v>2877636</v>
      </c>
      <c r="F6" s="27">
        <v>2877636</v>
      </c>
      <c r="G6" s="27">
        <v>2877636</v>
      </c>
      <c r="H6" s="27">
        <v>2877636</v>
      </c>
      <c r="I6" s="27">
        <v>2877636</v>
      </c>
      <c r="J6" s="27">
        <v>2877636</v>
      </c>
      <c r="K6" s="27">
        <v>2877636</v>
      </c>
      <c r="L6" s="27">
        <v>2877636</v>
      </c>
      <c r="M6" s="27">
        <v>2877636</v>
      </c>
      <c r="N6" s="27">
        <v>2877636</v>
      </c>
      <c r="O6" s="27">
        <v>2877636</v>
      </c>
      <c r="P6" s="27">
        <v>2877636</v>
      </c>
      <c r="Q6" s="27">
        <v>2877636</v>
      </c>
      <c r="R6" s="27">
        <v>2877636</v>
      </c>
      <c r="S6" s="27">
        <v>2877636</v>
      </c>
      <c r="T6" s="27">
        <v>2877636</v>
      </c>
      <c r="U6" s="27">
        <v>2877636</v>
      </c>
      <c r="V6" s="27">
        <v>2877636</v>
      </c>
      <c r="W6" s="27">
        <v>2877636</v>
      </c>
      <c r="X6" s="27">
        <v>2877636</v>
      </c>
      <c r="Y6" s="27">
        <v>2877636</v>
      </c>
      <c r="Z6" s="15"/>
      <c r="AA6" s="8">
        <f>MAX(D6:Y6)</f>
        <v>2877636</v>
      </c>
      <c r="AB6" s="8">
        <f>MIN(D6:Y6)</f>
        <v>2877636</v>
      </c>
      <c r="AC6" s="27"/>
      <c r="AD6" s="27"/>
    </row>
    <row r="7" spans="1:30">
      <c r="A7" s="3">
        <v>2</v>
      </c>
      <c r="B7" s="60" t="s">
        <v>5</v>
      </c>
      <c r="C7" s="61"/>
      <c r="D7" s="27">
        <v>2700125</v>
      </c>
      <c r="E7" s="27">
        <v>2700125</v>
      </c>
      <c r="F7" s="27">
        <v>2700125</v>
      </c>
      <c r="G7" s="27">
        <v>2700125</v>
      </c>
      <c r="H7" s="27">
        <v>2700125</v>
      </c>
      <c r="I7" s="27">
        <v>2700125</v>
      </c>
      <c r="J7" s="27">
        <v>2700125</v>
      </c>
      <c r="K7" s="27">
        <v>2700125</v>
      </c>
      <c r="L7" s="27">
        <v>2700125</v>
      </c>
      <c r="M7" s="27">
        <v>2700125</v>
      </c>
      <c r="N7" s="27">
        <v>2700125</v>
      </c>
      <c r="O7" s="27">
        <v>2700125</v>
      </c>
      <c r="P7" s="27">
        <v>2700125</v>
      </c>
      <c r="Q7" s="27">
        <v>2700125</v>
      </c>
      <c r="R7" s="27">
        <v>2700125</v>
      </c>
      <c r="S7" s="27">
        <v>2700125</v>
      </c>
      <c r="T7" s="27">
        <v>2700125</v>
      </c>
      <c r="U7" s="27">
        <v>2700125</v>
      </c>
      <c r="V7" s="27">
        <v>2700125</v>
      </c>
      <c r="W7" s="27">
        <v>2700125</v>
      </c>
      <c r="X7" s="27">
        <v>2700125</v>
      </c>
      <c r="Y7" s="27">
        <v>2700125</v>
      </c>
      <c r="Z7" s="15"/>
      <c r="AA7" s="8">
        <f t="shared" ref="AA7:AA18" si="2">MAX(D7:Y7)</f>
        <v>2700125</v>
      </c>
      <c r="AB7" s="8">
        <f t="shared" ref="AB7:AB18" si="3">MIN(D7:Y7)</f>
        <v>2700125</v>
      </c>
      <c r="AC7" s="27"/>
      <c r="AD7" s="27"/>
    </row>
    <row r="8" spans="1:30">
      <c r="A8" s="3">
        <v>3</v>
      </c>
      <c r="B8" s="60" t="s">
        <v>6</v>
      </c>
      <c r="C8" s="61"/>
      <c r="D8" s="27">
        <v>2700125</v>
      </c>
      <c r="E8" s="27">
        <v>2700125</v>
      </c>
      <c r="F8" s="27">
        <v>2700125</v>
      </c>
      <c r="G8" s="27">
        <v>2700125</v>
      </c>
      <c r="H8" s="27">
        <v>2700125</v>
      </c>
      <c r="I8" s="27">
        <v>2700125</v>
      </c>
      <c r="J8" s="27">
        <v>2700125</v>
      </c>
      <c r="K8" s="27">
        <v>2700125</v>
      </c>
      <c r="L8" s="27">
        <v>2700125</v>
      </c>
      <c r="M8" s="27">
        <v>2700125</v>
      </c>
      <c r="N8" s="27">
        <v>2700125</v>
      </c>
      <c r="O8" s="27">
        <v>2700125</v>
      </c>
      <c r="P8" s="27">
        <v>2918202</v>
      </c>
      <c r="Q8" s="27">
        <v>2700125</v>
      </c>
      <c r="R8" s="27">
        <v>2700125</v>
      </c>
      <c r="S8" s="27">
        <v>2700125</v>
      </c>
      <c r="T8" s="27">
        <v>2700125</v>
      </c>
      <c r="U8" s="27">
        <v>2700125</v>
      </c>
      <c r="V8" s="27">
        <v>2700125</v>
      </c>
      <c r="W8" s="27">
        <v>2700125</v>
      </c>
      <c r="X8" s="27">
        <v>2700125</v>
      </c>
      <c r="Y8" s="27">
        <v>2700125</v>
      </c>
      <c r="Z8" s="15"/>
      <c r="AA8" s="8">
        <f t="shared" si="2"/>
        <v>2918202</v>
      </c>
      <c r="AB8" s="8">
        <f t="shared" si="3"/>
        <v>2700125</v>
      </c>
      <c r="AC8" s="27"/>
      <c r="AD8" s="27"/>
    </row>
    <row r="9" spans="1:30">
      <c r="A9" s="3">
        <v>4</v>
      </c>
      <c r="B9" s="60" t="s">
        <v>7</v>
      </c>
      <c r="C9" s="61"/>
      <c r="D9" s="27">
        <v>2700125</v>
      </c>
      <c r="E9" s="27">
        <v>2700125</v>
      </c>
      <c r="F9" s="27">
        <v>2700125</v>
      </c>
      <c r="G9" s="27">
        <v>2700125</v>
      </c>
      <c r="H9" s="27">
        <v>2700125</v>
      </c>
      <c r="I9" s="27">
        <v>2700125</v>
      </c>
      <c r="J9" s="27">
        <v>2700125</v>
      </c>
      <c r="K9" s="27">
        <v>2700125</v>
      </c>
      <c r="L9" s="27">
        <v>2700125</v>
      </c>
      <c r="M9" s="27">
        <v>2700125</v>
      </c>
      <c r="N9" s="27">
        <v>2700125</v>
      </c>
      <c r="O9" s="27">
        <v>2700125</v>
      </c>
      <c r="P9" s="27">
        <v>2700125</v>
      </c>
      <c r="Q9" s="27">
        <v>2700125</v>
      </c>
      <c r="R9" s="27">
        <v>2700125</v>
      </c>
      <c r="S9" s="27">
        <v>2700125</v>
      </c>
      <c r="T9" s="27">
        <v>2700125</v>
      </c>
      <c r="U9" s="27">
        <v>2700125</v>
      </c>
      <c r="V9" s="27">
        <v>2700125</v>
      </c>
      <c r="W9" s="27">
        <v>2700125</v>
      </c>
      <c r="X9" s="27">
        <v>2700125</v>
      </c>
      <c r="Y9" s="27">
        <v>2700125</v>
      </c>
      <c r="Z9" s="15"/>
      <c r="AA9" s="8">
        <f t="shared" si="2"/>
        <v>2700125</v>
      </c>
      <c r="AB9" s="8">
        <f t="shared" si="3"/>
        <v>2700125</v>
      </c>
      <c r="AC9" s="27"/>
      <c r="AD9" s="27"/>
    </row>
    <row r="10" spans="1:30">
      <c r="A10" s="3">
        <v>5</v>
      </c>
      <c r="B10" s="60" t="s">
        <v>8</v>
      </c>
      <c r="C10" s="61"/>
      <c r="D10" s="27">
        <v>2700125</v>
      </c>
      <c r="E10" s="27">
        <v>2700125</v>
      </c>
      <c r="F10" s="27">
        <v>3373902</v>
      </c>
      <c r="G10" s="27">
        <v>2700125</v>
      </c>
      <c r="H10" s="27">
        <v>2700125</v>
      </c>
      <c r="I10" s="27">
        <v>2700125</v>
      </c>
      <c r="J10" s="27">
        <v>2700125</v>
      </c>
      <c r="K10" s="27">
        <v>2700125</v>
      </c>
      <c r="L10" s="27">
        <v>2700125</v>
      </c>
      <c r="M10" s="27">
        <v>2700125</v>
      </c>
      <c r="N10" s="27">
        <v>2700125</v>
      </c>
      <c r="O10" s="27">
        <v>2700125</v>
      </c>
      <c r="P10" s="27">
        <v>2989377</v>
      </c>
      <c r="Q10" s="27">
        <v>2700125</v>
      </c>
      <c r="R10" s="27">
        <v>2700125</v>
      </c>
      <c r="S10" s="27">
        <v>2700125</v>
      </c>
      <c r="T10" s="27">
        <v>2700125</v>
      </c>
      <c r="U10" s="27">
        <v>2700125</v>
      </c>
      <c r="V10" s="27">
        <v>2700125</v>
      </c>
      <c r="W10" s="27">
        <v>2700125</v>
      </c>
      <c r="X10" s="27">
        <v>2700125</v>
      </c>
      <c r="Y10" s="27">
        <v>2700125</v>
      </c>
      <c r="Z10" s="15"/>
      <c r="AA10" s="8">
        <f t="shared" si="2"/>
        <v>3373902</v>
      </c>
      <c r="AB10" s="8">
        <f t="shared" si="3"/>
        <v>2700125</v>
      </c>
      <c r="AC10" s="27"/>
      <c r="AD10" s="27"/>
    </row>
    <row r="11" spans="1:30">
      <c r="A11" s="3">
        <v>6</v>
      </c>
      <c r="B11" s="60" t="s">
        <v>9</v>
      </c>
      <c r="C11" s="61"/>
      <c r="D11" s="27">
        <v>2700125</v>
      </c>
      <c r="E11" s="27">
        <v>2700125</v>
      </c>
      <c r="F11" s="27">
        <v>2700125</v>
      </c>
      <c r="G11" s="27">
        <v>2700125</v>
      </c>
      <c r="H11" s="27">
        <v>2700125</v>
      </c>
      <c r="I11" s="27">
        <v>2700125</v>
      </c>
      <c r="J11" s="27">
        <v>2700125</v>
      </c>
      <c r="K11" s="27">
        <v>2700125</v>
      </c>
      <c r="L11" s="27">
        <v>2700125</v>
      </c>
      <c r="M11" s="27">
        <v>2700125</v>
      </c>
      <c r="N11" s="27">
        <v>2700125</v>
      </c>
      <c r="O11" s="27">
        <v>2700125</v>
      </c>
      <c r="P11" s="27">
        <v>2989377</v>
      </c>
      <c r="Q11" s="27">
        <v>2700125</v>
      </c>
      <c r="R11" s="27">
        <v>2700125</v>
      </c>
      <c r="S11" s="27">
        <v>2700125</v>
      </c>
      <c r="T11" s="27">
        <v>2700125</v>
      </c>
      <c r="U11" s="27">
        <v>2700125</v>
      </c>
      <c r="V11" s="27">
        <v>2700125</v>
      </c>
      <c r="W11" s="27">
        <v>2700125</v>
      </c>
      <c r="X11" s="27">
        <v>2700125</v>
      </c>
      <c r="Y11" s="27">
        <v>2700125</v>
      </c>
      <c r="Z11" s="15"/>
      <c r="AA11" s="8">
        <f t="shared" si="2"/>
        <v>2989377</v>
      </c>
      <c r="AB11" s="8">
        <f t="shared" si="3"/>
        <v>2700125</v>
      </c>
      <c r="AC11" s="27"/>
      <c r="AD11" s="27"/>
    </row>
    <row r="12" spans="1:30">
      <c r="A12" s="3">
        <v>7</v>
      </c>
      <c r="B12" s="60" t="s">
        <v>10</v>
      </c>
      <c r="C12" s="61"/>
      <c r="D12" s="27">
        <v>2700125</v>
      </c>
      <c r="E12" s="27">
        <v>2700125</v>
      </c>
      <c r="F12" s="27">
        <v>3310342</v>
      </c>
      <c r="G12" s="27">
        <v>2700125</v>
      </c>
      <c r="H12" s="27">
        <v>2700125</v>
      </c>
      <c r="I12" s="27">
        <v>2700125</v>
      </c>
      <c r="J12" s="27">
        <v>2700125</v>
      </c>
      <c r="K12" s="27">
        <v>2877636</v>
      </c>
      <c r="L12" s="27">
        <v>2700125</v>
      </c>
      <c r="M12" s="27">
        <v>2700125</v>
      </c>
      <c r="N12" s="27">
        <v>2700125</v>
      </c>
      <c r="O12" s="27">
        <v>2700125</v>
      </c>
      <c r="P12" s="27">
        <v>3274081</v>
      </c>
      <c r="Q12" s="27">
        <v>2700125</v>
      </c>
      <c r="R12" s="27">
        <v>2700125</v>
      </c>
      <c r="S12" s="27">
        <v>2700125</v>
      </c>
      <c r="T12" s="27">
        <v>2700125</v>
      </c>
      <c r="U12" s="27">
        <v>2700125</v>
      </c>
      <c r="V12" s="27">
        <v>2700125</v>
      </c>
      <c r="W12" s="27">
        <v>2700125</v>
      </c>
      <c r="X12" s="27">
        <v>2700125</v>
      </c>
      <c r="Y12" s="27">
        <v>2700125</v>
      </c>
      <c r="Z12" s="15"/>
      <c r="AA12" s="8">
        <f t="shared" si="2"/>
        <v>3310342</v>
      </c>
      <c r="AB12" s="8">
        <f t="shared" si="3"/>
        <v>2700125</v>
      </c>
      <c r="AC12" s="27"/>
      <c r="AD12" s="27"/>
    </row>
    <row r="13" spans="1:30">
      <c r="A13" s="3">
        <v>8</v>
      </c>
      <c r="B13" s="60" t="s">
        <v>11</v>
      </c>
      <c r="C13" s="61"/>
      <c r="D13" s="27">
        <v>2700125</v>
      </c>
      <c r="E13" s="27">
        <v>2700125</v>
      </c>
      <c r="F13" s="27">
        <v>2700125</v>
      </c>
      <c r="G13" s="27">
        <v>2700125</v>
      </c>
      <c r="H13" s="27">
        <v>2700125</v>
      </c>
      <c r="I13" s="27">
        <v>2700125</v>
      </c>
      <c r="J13" s="27">
        <v>2700125</v>
      </c>
      <c r="K13" s="27">
        <v>2706099</v>
      </c>
      <c r="L13" s="27">
        <v>2700125</v>
      </c>
      <c r="M13" s="27">
        <v>2700125</v>
      </c>
      <c r="N13" s="27">
        <v>2700125</v>
      </c>
      <c r="O13" s="27">
        <v>2700125</v>
      </c>
      <c r="P13" s="27">
        <v>3202905</v>
      </c>
      <c r="Q13" s="27">
        <v>2700125</v>
      </c>
      <c r="R13" s="27">
        <v>2700125</v>
      </c>
      <c r="S13" s="27">
        <v>2700125</v>
      </c>
      <c r="T13" s="27">
        <v>2700125</v>
      </c>
      <c r="U13" s="27">
        <v>2700125</v>
      </c>
      <c r="V13" s="27">
        <v>2700125</v>
      </c>
      <c r="W13" s="27">
        <v>2700125</v>
      </c>
      <c r="X13" s="27">
        <v>2700125</v>
      </c>
      <c r="Y13" s="27">
        <v>2700125</v>
      </c>
      <c r="Z13" s="15"/>
      <c r="AA13" s="8">
        <f t="shared" si="2"/>
        <v>3202905</v>
      </c>
      <c r="AB13" s="8">
        <f t="shared" si="3"/>
        <v>2700125</v>
      </c>
      <c r="AC13" s="27"/>
      <c r="AD13" s="27"/>
    </row>
    <row r="14" spans="1:30">
      <c r="A14" s="3">
        <v>9</v>
      </c>
      <c r="B14" s="60" t="s">
        <v>12</v>
      </c>
      <c r="C14" s="61"/>
      <c r="D14" s="27">
        <v>2700125</v>
      </c>
      <c r="E14" s="27">
        <v>2700125</v>
      </c>
      <c r="F14" s="27">
        <v>3417995</v>
      </c>
      <c r="G14" s="27">
        <v>2700125</v>
      </c>
      <c r="H14" s="27">
        <v>2700125</v>
      </c>
      <c r="I14" s="27">
        <v>2700125</v>
      </c>
      <c r="J14" s="27">
        <v>2700125</v>
      </c>
      <c r="K14" s="27">
        <v>2877636</v>
      </c>
      <c r="L14" s="27">
        <v>2700125</v>
      </c>
      <c r="M14" s="27">
        <v>2700125</v>
      </c>
      <c r="N14" s="27">
        <v>2700125</v>
      </c>
      <c r="O14" s="27">
        <v>2700125</v>
      </c>
      <c r="P14" s="27">
        <v>3345256</v>
      </c>
      <c r="Q14" s="27">
        <v>2700125</v>
      </c>
      <c r="R14" s="27">
        <v>2700125</v>
      </c>
      <c r="S14" s="27">
        <v>2700125</v>
      </c>
      <c r="T14" s="27">
        <v>2700125</v>
      </c>
      <c r="U14" s="27">
        <v>2700125</v>
      </c>
      <c r="V14" s="27">
        <v>2700125</v>
      </c>
      <c r="W14" s="27">
        <v>2700125</v>
      </c>
      <c r="X14" s="27">
        <v>2700125</v>
      </c>
      <c r="Y14" s="27">
        <v>2700125</v>
      </c>
      <c r="Z14" s="15"/>
      <c r="AA14" s="8">
        <f t="shared" si="2"/>
        <v>3417995</v>
      </c>
      <c r="AB14" s="8">
        <f t="shared" si="3"/>
        <v>2700125</v>
      </c>
      <c r="AC14" s="27"/>
      <c r="AD14" s="27"/>
    </row>
    <row r="15" spans="1:30">
      <c r="A15" s="3">
        <v>10</v>
      </c>
      <c r="B15" s="60" t="s">
        <v>13</v>
      </c>
      <c r="C15" s="61"/>
      <c r="D15" s="27">
        <v>2700125</v>
      </c>
      <c r="E15" s="27">
        <v>2700125</v>
      </c>
      <c r="F15" s="27">
        <v>3500303</v>
      </c>
      <c r="G15" s="27">
        <v>2700125</v>
      </c>
      <c r="H15" s="27">
        <v>2700125</v>
      </c>
      <c r="I15" s="27">
        <v>2700125</v>
      </c>
      <c r="J15" s="27">
        <v>2700125</v>
      </c>
      <c r="K15" s="27">
        <v>3985837</v>
      </c>
      <c r="L15" s="27">
        <v>2700125</v>
      </c>
      <c r="M15" s="27">
        <v>2700125</v>
      </c>
      <c r="N15" s="27">
        <v>2700125</v>
      </c>
      <c r="O15" s="27">
        <v>2700125</v>
      </c>
      <c r="P15" s="27">
        <v>3843485</v>
      </c>
      <c r="Q15" s="27">
        <v>2700125</v>
      </c>
      <c r="R15" s="27">
        <v>2700125</v>
      </c>
      <c r="S15" s="27">
        <v>2700125</v>
      </c>
      <c r="T15" s="27">
        <v>2700125</v>
      </c>
      <c r="U15" s="27">
        <v>2700125</v>
      </c>
      <c r="V15" s="27">
        <v>2700125</v>
      </c>
      <c r="W15" s="27">
        <v>2700125</v>
      </c>
      <c r="X15" s="27">
        <v>2700125</v>
      </c>
      <c r="Y15" s="27">
        <v>2700125</v>
      </c>
      <c r="Z15" s="15"/>
      <c r="AA15" s="8">
        <f t="shared" si="2"/>
        <v>3985837</v>
      </c>
      <c r="AB15" s="8">
        <f t="shared" si="3"/>
        <v>2700125</v>
      </c>
      <c r="AC15" s="27"/>
      <c r="AD15" s="27"/>
    </row>
    <row r="16" spans="1:30">
      <c r="A16" s="3">
        <v>11</v>
      </c>
      <c r="B16" s="60" t="s">
        <v>14</v>
      </c>
      <c r="C16" s="61"/>
      <c r="D16" s="27">
        <v>90005</v>
      </c>
      <c r="E16" s="27">
        <v>90005</v>
      </c>
      <c r="F16" s="27">
        <v>90005</v>
      </c>
      <c r="G16" s="27">
        <v>90005</v>
      </c>
      <c r="H16" s="27">
        <v>90005</v>
      </c>
      <c r="I16" s="27">
        <v>90005</v>
      </c>
      <c r="J16" s="27">
        <v>90005</v>
      </c>
      <c r="K16" s="27">
        <v>90005</v>
      </c>
      <c r="L16" s="27">
        <v>90005</v>
      </c>
      <c r="M16" s="27">
        <v>90005</v>
      </c>
      <c r="N16" s="27">
        <v>90005</v>
      </c>
      <c r="O16" s="27">
        <v>90005</v>
      </c>
      <c r="P16" s="27">
        <v>284702</v>
      </c>
      <c r="Q16" s="27">
        <v>90005</v>
      </c>
      <c r="R16" s="27">
        <v>90005</v>
      </c>
      <c r="S16" s="27">
        <v>90005</v>
      </c>
      <c r="T16" s="27">
        <v>90005</v>
      </c>
      <c r="U16" s="27">
        <v>90005</v>
      </c>
      <c r="V16" s="27">
        <v>90005</v>
      </c>
      <c r="W16" s="27">
        <v>90005</v>
      </c>
      <c r="X16" s="27">
        <v>90005</v>
      </c>
      <c r="Y16" s="27">
        <v>90005</v>
      </c>
      <c r="Z16" s="15"/>
      <c r="AA16" s="8">
        <f t="shared" si="2"/>
        <v>284702</v>
      </c>
      <c r="AB16" s="8">
        <f t="shared" si="3"/>
        <v>90005</v>
      </c>
      <c r="AC16" s="27"/>
      <c r="AD16" s="27"/>
    </row>
    <row r="17" spans="1:30">
      <c r="A17" s="3">
        <v>12</v>
      </c>
      <c r="B17" s="68" t="s">
        <v>15</v>
      </c>
      <c r="C17" s="69"/>
      <c r="D17" s="27">
        <v>90005</v>
      </c>
      <c r="E17" s="27">
        <v>90005</v>
      </c>
      <c r="F17" s="27">
        <v>90005</v>
      </c>
      <c r="G17" s="27">
        <v>90005</v>
      </c>
      <c r="H17" s="27">
        <v>90005</v>
      </c>
      <c r="I17" s="27">
        <v>90005</v>
      </c>
      <c r="J17" s="27">
        <v>90005</v>
      </c>
      <c r="K17" s="27">
        <v>106764</v>
      </c>
      <c r="L17" s="27">
        <v>90005</v>
      </c>
      <c r="M17" s="27">
        <v>90005</v>
      </c>
      <c r="N17" s="27">
        <v>90005</v>
      </c>
      <c r="O17" s="27">
        <v>90005</v>
      </c>
      <c r="P17" s="27">
        <v>284702</v>
      </c>
      <c r="Q17" s="27">
        <v>90005</v>
      </c>
      <c r="R17" s="27">
        <v>90005</v>
      </c>
      <c r="S17" s="27">
        <v>90005</v>
      </c>
      <c r="T17" s="27">
        <v>90005</v>
      </c>
      <c r="U17" s="27">
        <v>90005</v>
      </c>
      <c r="V17" s="27">
        <v>90005</v>
      </c>
      <c r="W17" s="27">
        <v>90005</v>
      </c>
      <c r="X17" s="27">
        <v>90005</v>
      </c>
      <c r="Y17" s="27">
        <v>90005</v>
      </c>
      <c r="Z17" s="15"/>
      <c r="AA17" s="8">
        <f t="shared" si="2"/>
        <v>284702</v>
      </c>
      <c r="AB17" s="8">
        <f t="shared" si="3"/>
        <v>90005</v>
      </c>
      <c r="AC17" s="27"/>
      <c r="AD17" s="27"/>
    </row>
    <row r="18" spans="1:30">
      <c r="A18" s="3">
        <v>13</v>
      </c>
      <c r="B18" s="60" t="s">
        <v>16</v>
      </c>
      <c r="C18" s="61"/>
      <c r="D18" s="27">
        <v>90005</v>
      </c>
      <c r="E18" s="27">
        <v>90005</v>
      </c>
      <c r="F18" s="27">
        <v>90005</v>
      </c>
      <c r="G18" s="27">
        <v>90005</v>
      </c>
      <c r="H18" s="27">
        <v>90005</v>
      </c>
      <c r="I18" s="27">
        <v>90005</v>
      </c>
      <c r="J18" s="27">
        <v>90005</v>
      </c>
      <c r="K18" s="27">
        <v>135234</v>
      </c>
      <c r="L18" s="27">
        <v>90005</v>
      </c>
      <c r="M18" s="27">
        <v>90005</v>
      </c>
      <c r="N18" s="27">
        <v>90005</v>
      </c>
      <c r="O18" s="27">
        <v>90005</v>
      </c>
      <c r="P18" s="27">
        <v>284702</v>
      </c>
      <c r="Q18" s="27">
        <v>90005</v>
      </c>
      <c r="R18" s="27">
        <v>90005</v>
      </c>
      <c r="S18" s="27">
        <v>90005</v>
      </c>
      <c r="T18" s="27">
        <v>90005</v>
      </c>
      <c r="U18" s="27">
        <v>90005</v>
      </c>
      <c r="V18" s="27">
        <v>90005</v>
      </c>
      <c r="W18" s="27">
        <v>90005</v>
      </c>
      <c r="X18" s="27">
        <v>90005</v>
      </c>
      <c r="Y18" s="27">
        <v>90005</v>
      </c>
      <c r="Z18" s="15"/>
      <c r="AA18" s="8">
        <f t="shared" si="2"/>
        <v>284702</v>
      </c>
      <c r="AB18" s="8">
        <f t="shared" si="3"/>
        <v>90005</v>
      </c>
      <c r="AC18" s="27"/>
      <c r="AD18" s="27"/>
    </row>
    <row r="19" spans="1:30" ht="15.6" customHeight="1">
      <c r="A19" s="66" t="s">
        <v>18</v>
      </c>
      <c r="B19" s="67"/>
      <c r="C19" s="67"/>
      <c r="D19" s="27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AA19" s="8"/>
      <c r="AB19" s="8"/>
      <c r="AC19" s="27"/>
      <c r="AD19" s="27"/>
    </row>
    <row r="20" spans="1:30">
      <c r="A20" s="5">
        <v>1</v>
      </c>
      <c r="B20" s="64" t="s">
        <v>5</v>
      </c>
      <c r="C20" s="65"/>
      <c r="D20" s="27">
        <v>1728080</v>
      </c>
      <c r="E20" s="27">
        <v>1728080</v>
      </c>
      <c r="F20" s="27">
        <v>1792571</v>
      </c>
      <c r="G20" s="27">
        <v>1728080</v>
      </c>
      <c r="H20" s="27">
        <v>2081108</v>
      </c>
      <c r="I20" s="27">
        <v>1850568</v>
      </c>
      <c r="J20" s="27">
        <v>1728080</v>
      </c>
      <c r="K20" s="27">
        <v>1728081</v>
      </c>
      <c r="L20" s="27">
        <v>1728080</v>
      </c>
      <c r="M20" s="27">
        <v>1728080</v>
      </c>
      <c r="N20" s="27">
        <v>1900887</v>
      </c>
      <c r="O20" s="27">
        <v>1728080</v>
      </c>
      <c r="P20" s="27">
        <v>1779391</v>
      </c>
      <c r="Q20" s="27">
        <v>2246504</v>
      </c>
      <c r="R20" s="27">
        <v>1728080</v>
      </c>
      <c r="S20" s="27">
        <v>1728080</v>
      </c>
      <c r="T20" s="27">
        <v>1728080</v>
      </c>
      <c r="U20" s="27">
        <v>1728080</v>
      </c>
      <c r="V20" s="27">
        <v>2155134</v>
      </c>
      <c r="W20" s="27">
        <v>2868612</v>
      </c>
      <c r="X20" s="27">
        <v>2012783</v>
      </c>
      <c r="Y20" s="27">
        <v>1728080</v>
      </c>
      <c r="Z20" s="15"/>
      <c r="AA20" s="8">
        <f t="shared" ref="AA20:AA30" si="4">MAX(D20:Y20)</f>
        <v>2868612</v>
      </c>
      <c r="AB20" s="8">
        <f t="shared" ref="AB20:AB30" si="5">MIN(D20:Y20)</f>
        <v>1728080</v>
      </c>
      <c r="AC20" s="27"/>
      <c r="AD20" s="27"/>
    </row>
    <row r="21" spans="1:30">
      <c r="A21" s="3">
        <v>2</v>
      </c>
      <c r="B21" s="60" t="s">
        <v>6</v>
      </c>
      <c r="C21" s="61"/>
      <c r="D21" s="27">
        <v>1672084</v>
      </c>
      <c r="E21" s="27">
        <v>1672084</v>
      </c>
      <c r="F21" s="27">
        <v>1985085</v>
      </c>
      <c r="G21" s="27">
        <v>1672084</v>
      </c>
      <c r="H21" s="27">
        <v>2554637</v>
      </c>
      <c r="I21" s="27">
        <v>1708215</v>
      </c>
      <c r="J21" s="27">
        <v>1672084</v>
      </c>
      <c r="K21" s="27">
        <v>1672085</v>
      </c>
      <c r="L21" s="27">
        <v>1672084</v>
      </c>
      <c r="M21" s="27">
        <v>1672084</v>
      </c>
      <c r="N21" s="27">
        <v>1839292</v>
      </c>
      <c r="O21" s="27">
        <v>1672084</v>
      </c>
      <c r="P21" s="27">
        <v>1779391</v>
      </c>
      <c r="Q21" s="27">
        <v>2173707</v>
      </c>
      <c r="R21" s="27">
        <v>1672084</v>
      </c>
      <c r="S21" s="27">
        <v>1672084</v>
      </c>
      <c r="T21" s="27">
        <v>1672084</v>
      </c>
      <c r="U21" s="27">
        <v>1672084</v>
      </c>
      <c r="V21" s="27">
        <v>2099137</v>
      </c>
      <c r="W21" s="27">
        <v>2775656</v>
      </c>
      <c r="X21" s="27">
        <v>1956786</v>
      </c>
      <c r="Y21" s="27">
        <v>1672084</v>
      </c>
      <c r="Z21" s="15"/>
      <c r="AA21" s="8">
        <f t="shared" si="4"/>
        <v>2775656</v>
      </c>
      <c r="AB21" s="8">
        <f t="shared" si="5"/>
        <v>1672084</v>
      </c>
      <c r="AC21" s="27"/>
      <c r="AD21" s="27"/>
    </row>
    <row r="22" spans="1:30">
      <c r="A22" s="3">
        <v>3</v>
      </c>
      <c r="B22" s="60" t="s">
        <v>7</v>
      </c>
      <c r="C22" s="61"/>
      <c r="D22" s="27">
        <v>1672084</v>
      </c>
      <c r="E22" s="27">
        <v>1672084</v>
      </c>
      <c r="F22" s="27">
        <v>1892700</v>
      </c>
      <c r="G22" s="27">
        <v>1672084</v>
      </c>
      <c r="H22" s="27">
        <v>2295486</v>
      </c>
      <c r="I22" s="27">
        <v>1708215</v>
      </c>
      <c r="J22" s="27">
        <v>1672084</v>
      </c>
      <c r="K22" s="27">
        <v>1672085</v>
      </c>
      <c r="L22" s="27">
        <v>1672084</v>
      </c>
      <c r="M22" s="27">
        <v>1672084</v>
      </c>
      <c r="N22" s="27">
        <v>1839292</v>
      </c>
      <c r="O22" s="27">
        <v>1672084</v>
      </c>
      <c r="P22" s="27">
        <v>1779391</v>
      </c>
      <c r="Q22" s="27">
        <v>2173707</v>
      </c>
      <c r="R22" s="27">
        <v>1672084</v>
      </c>
      <c r="S22" s="27">
        <v>1672084</v>
      </c>
      <c r="T22" s="27">
        <v>1672084</v>
      </c>
      <c r="U22" s="27">
        <v>1672084</v>
      </c>
      <c r="V22" s="27">
        <v>2099137</v>
      </c>
      <c r="W22" s="27">
        <v>2775656</v>
      </c>
      <c r="X22" s="27">
        <v>1956786</v>
      </c>
      <c r="Y22" s="27">
        <v>1672084</v>
      </c>
      <c r="Z22" s="15"/>
      <c r="AA22" s="8">
        <f t="shared" si="4"/>
        <v>2775656</v>
      </c>
      <c r="AB22" s="8">
        <f t="shared" si="5"/>
        <v>1672084</v>
      </c>
      <c r="AC22" s="27"/>
      <c r="AD22" s="27"/>
    </row>
    <row r="23" spans="1:30">
      <c r="A23" s="3">
        <v>4</v>
      </c>
      <c r="B23" s="60" t="s">
        <v>19</v>
      </c>
      <c r="C23" s="61"/>
      <c r="D23" s="27">
        <v>1728080</v>
      </c>
      <c r="E23" s="27">
        <v>1728080</v>
      </c>
      <c r="F23" s="27">
        <v>2058506</v>
      </c>
      <c r="G23" s="27">
        <v>1728080</v>
      </c>
      <c r="H23" s="27">
        <v>3589156</v>
      </c>
      <c r="I23" s="27">
        <v>1921743</v>
      </c>
      <c r="J23" s="27">
        <v>1728080</v>
      </c>
      <c r="K23" s="27">
        <v>1728081</v>
      </c>
      <c r="L23" s="27">
        <v>1728080</v>
      </c>
      <c r="M23" s="27">
        <v>1728080</v>
      </c>
      <c r="N23" s="27">
        <v>1900887</v>
      </c>
      <c r="O23" s="27">
        <v>1728080</v>
      </c>
      <c r="P23" s="27">
        <v>1779391</v>
      </c>
      <c r="Q23" s="27">
        <v>2246504</v>
      </c>
      <c r="R23" s="27">
        <v>1728080</v>
      </c>
      <c r="S23" s="27">
        <v>1728080</v>
      </c>
      <c r="T23" s="27">
        <v>1728080</v>
      </c>
      <c r="U23" s="27">
        <v>1728080</v>
      </c>
      <c r="V23" s="27">
        <v>2155134</v>
      </c>
      <c r="W23" s="27">
        <v>2868612</v>
      </c>
      <c r="X23" s="27">
        <v>2012783</v>
      </c>
      <c r="Y23" s="27">
        <v>1728080</v>
      </c>
      <c r="Z23" s="15"/>
      <c r="AA23" s="8">
        <f t="shared" si="4"/>
        <v>3589156</v>
      </c>
      <c r="AB23" s="8">
        <f t="shared" si="5"/>
        <v>1728080</v>
      </c>
      <c r="AC23" s="27"/>
      <c r="AD23" s="27"/>
    </row>
    <row r="24" spans="1:30">
      <c r="A24" s="3">
        <v>5</v>
      </c>
      <c r="B24" s="60" t="s">
        <v>9</v>
      </c>
      <c r="C24" s="61"/>
      <c r="D24" s="27">
        <v>1672084</v>
      </c>
      <c r="E24" s="27">
        <v>1672084</v>
      </c>
      <c r="F24" s="27">
        <v>2101798</v>
      </c>
      <c r="G24" s="27">
        <v>1672084</v>
      </c>
      <c r="H24" s="27">
        <v>2500453</v>
      </c>
      <c r="I24" s="27">
        <v>1708215</v>
      </c>
      <c r="J24" s="27">
        <v>1672084</v>
      </c>
      <c r="K24" s="27">
        <v>1672085</v>
      </c>
      <c r="L24" s="27">
        <v>1672084</v>
      </c>
      <c r="M24" s="27">
        <v>1672084</v>
      </c>
      <c r="N24" s="27">
        <v>1839292</v>
      </c>
      <c r="O24" s="27">
        <v>1672084</v>
      </c>
      <c r="P24" s="27">
        <v>1779391</v>
      </c>
      <c r="Q24" s="27">
        <v>2173707</v>
      </c>
      <c r="R24" s="27">
        <v>1672084</v>
      </c>
      <c r="S24" s="27">
        <v>1672084</v>
      </c>
      <c r="T24" s="27">
        <v>1672084</v>
      </c>
      <c r="U24" s="27">
        <v>1672084</v>
      </c>
      <c r="V24" s="27">
        <v>2099137</v>
      </c>
      <c r="W24" s="27">
        <v>2775656</v>
      </c>
      <c r="X24" s="27">
        <v>1956786</v>
      </c>
      <c r="Y24" s="27">
        <v>1672084</v>
      </c>
      <c r="Z24" s="15"/>
      <c r="AA24" s="8">
        <f t="shared" si="4"/>
        <v>2775656</v>
      </c>
      <c r="AB24" s="8">
        <f t="shared" si="5"/>
        <v>1672084</v>
      </c>
      <c r="AC24" s="27"/>
      <c r="AD24" s="27"/>
    </row>
    <row r="25" spans="1:30">
      <c r="A25" s="3">
        <v>6</v>
      </c>
      <c r="B25" s="60" t="s">
        <v>10</v>
      </c>
      <c r="C25" s="61"/>
      <c r="D25" s="27">
        <v>1672084</v>
      </c>
      <c r="E25" s="27">
        <v>1672084</v>
      </c>
      <c r="F25" s="27">
        <v>2118340</v>
      </c>
      <c r="G25" s="27">
        <v>1672084</v>
      </c>
      <c r="H25" s="27">
        <v>2714026</v>
      </c>
      <c r="I25" s="27">
        <v>1708215</v>
      </c>
      <c r="J25" s="27">
        <v>1672084</v>
      </c>
      <c r="K25" s="27">
        <v>1672085</v>
      </c>
      <c r="L25" s="27">
        <v>1672084</v>
      </c>
      <c r="M25" s="27">
        <v>1672084</v>
      </c>
      <c r="N25" s="27">
        <v>1839292</v>
      </c>
      <c r="O25" s="27">
        <v>1672084</v>
      </c>
      <c r="P25" s="27">
        <v>2135270</v>
      </c>
      <c r="Q25" s="27">
        <v>2173707</v>
      </c>
      <c r="R25" s="27">
        <v>1672084</v>
      </c>
      <c r="S25" s="27">
        <v>1672084</v>
      </c>
      <c r="T25" s="27">
        <v>1672084</v>
      </c>
      <c r="U25" s="27">
        <v>1672084</v>
      </c>
      <c r="V25" s="27">
        <v>2099137</v>
      </c>
      <c r="W25" s="27">
        <v>2775656</v>
      </c>
      <c r="X25" s="27">
        <v>1956786</v>
      </c>
      <c r="Y25" s="27">
        <v>1672084</v>
      </c>
      <c r="Z25" s="15"/>
      <c r="AA25" s="8">
        <f t="shared" si="4"/>
        <v>2775656</v>
      </c>
      <c r="AB25" s="8">
        <f t="shared" si="5"/>
        <v>1672084</v>
      </c>
      <c r="AC25" s="27"/>
      <c r="AD25" s="27"/>
    </row>
    <row r="26" spans="1:30">
      <c r="A26" s="3">
        <v>7</v>
      </c>
      <c r="B26" s="60" t="s">
        <v>11</v>
      </c>
      <c r="C26" s="61"/>
      <c r="D26" s="27">
        <v>1672084</v>
      </c>
      <c r="E26" s="27">
        <v>1672084</v>
      </c>
      <c r="F26" s="27">
        <v>2025954</v>
      </c>
      <c r="G26" s="27">
        <v>1672084</v>
      </c>
      <c r="H26" s="27">
        <v>2380129</v>
      </c>
      <c r="I26" s="27">
        <v>1708215</v>
      </c>
      <c r="J26" s="27">
        <v>1672084</v>
      </c>
      <c r="K26" s="27">
        <v>1672085</v>
      </c>
      <c r="L26" s="27">
        <v>1672084</v>
      </c>
      <c r="M26" s="27">
        <v>1672084</v>
      </c>
      <c r="N26" s="27">
        <v>1839292</v>
      </c>
      <c r="O26" s="27">
        <v>1672084</v>
      </c>
      <c r="P26" s="27">
        <v>2064094</v>
      </c>
      <c r="Q26" s="27">
        <v>2173707</v>
      </c>
      <c r="R26" s="27">
        <v>1672084</v>
      </c>
      <c r="S26" s="27">
        <v>1672084</v>
      </c>
      <c r="T26" s="27">
        <v>1672084</v>
      </c>
      <c r="U26" s="27">
        <v>1672084</v>
      </c>
      <c r="V26" s="27">
        <v>2099137</v>
      </c>
      <c r="W26" s="27">
        <v>2775656</v>
      </c>
      <c r="X26" s="27">
        <v>1956786</v>
      </c>
      <c r="Y26" s="27">
        <v>1672084</v>
      </c>
      <c r="Z26" s="15"/>
      <c r="AA26" s="8">
        <f t="shared" si="4"/>
        <v>2775656</v>
      </c>
      <c r="AB26" s="8">
        <f t="shared" si="5"/>
        <v>1672084</v>
      </c>
      <c r="AC26" s="27"/>
      <c r="AD26" s="27"/>
    </row>
    <row r="27" spans="1:30">
      <c r="A27" s="3">
        <v>8</v>
      </c>
      <c r="B27" s="60" t="s">
        <v>12</v>
      </c>
      <c r="C27" s="61"/>
      <c r="D27" s="27">
        <v>1672084</v>
      </c>
      <c r="E27" s="27">
        <v>1672084</v>
      </c>
      <c r="F27" s="27">
        <v>2235052</v>
      </c>
      <c r="G27" s="27">
        <v>1672084</v>
      </c>
      <c r="H27" s="27">
        <v>2714026</v>
      </c>
      <c r="I27" s="27">
        <v>1708215</v>
      </c>
      <c r="J27" s="27">
        <v>1672084</v>
      </c>
      <c r="K27" s="27">
        <v>1672085</v>
      </c>
      <c r="L27" s="27">
        <v>1672084</v>
      </c>
      <c r="M27" s="27">
        <v>1672084</v>
      </c>
      <c r="N27" s="27">
        <v>1839292</v>
      </c>
      <c r="O27" s="27">
        <v>1672084</v>
      </c>
      <c r="P27" s="27">
        <v>2149505</v>
      </c>
      <c r="Q27" s="27">
        <v>2173707</v>
      </c>
      <c r="R27" s="27">
        <v>1672084</v>
      </c>
      <c r="S27" s="27">
        <v>1672084</v>
      </c>
      <c r="T27" s="27">
        <v>1672084</v>
      </c>
      <c r="U27" s="27">
        <v>1672084</v>
      </c>
      <c r="V27" s="27">
        <v>2099137</v>
      </c>
      <c r="W27" s="27">
        <v>2775656</v>
      </c>
      <c r="X27" s="27">
        <v>1956786</v>
      </c>
      <c r="Y27" s="27">
        <v>1672084</v>
      </c>
      <c r="Z27" s="15"/>
      <c r="AA27" s="8">
        <f t="shared" si="4"/>
        <v>2775656</v>
      </c>
      <c r="AB27" s="8">
        <f t="shared" si="5"/>
        <v>1672084</v>
      </c>
      <c r="AC27" s="27"/>
      <c r="AD27" s="27"/>
    </row>
    <row r="28" spans="1:30">
      <c r="A28" s="3">
        <v>9</v>
      </c>
      <c r="B28" s="60" t="s">
        <v>13</v>
      </c>
      <c r="C28" s="61"/>
      <c r="D28" s="27">
        <v>1642813</v>
      </c>
      <c r="E28" s="27">
        <v>1642813</v>
      </c>
      <c r="F28" s="27">
        <v>2173699</v>
      </c>
      <c r="G28" s="27">
        <v>1642813</v>
      </c>
      <c r="H28" s="27">
        <v>3550466</v>
      </c>
      <c r="I28" s="27">
        <v>1708215</v>
      </c>
      <c r="J28" s="27">
        <v>1642813</v>
      </c>
      <c r="K28" s="27">
        <v>1672085</v>
      </c>
      <c r="L28" s="27">
        <v>1642813</v>
      </c>
      <c r="M28" s="27">
        <v>1642813</v>
      </c>
      <c r="N28" s="27">
        <v>1807095</v>
      </c>
      <c r="O28" s="27">
        <v>1642813</v>
      </c>
      <c r="P28" s="27">
        <v>2562324</v>
      </c>
      <c r="Q28" s="27">
        <v>2135656</v>
      </c>
      <c r="R28" s="27">
        <v>1642813</v>
      </c>
      <c r="S28" s="27">
        <v>1642813</v>
      </c>
      <c r="T28" s="27">
        <v>1642813</v>
      </c>
      <c r="U28" s="27">
        <v>1642813</v>
      </c>
      <c r="V28" s="27">
        <v>2069866</v>
      </c>
      <c r="W28" s="27">
        <v>2727068</v>
      </c>
      <c r="X28" s="27">
        <v>1927515</v>
      </c>
      <c r="Y28" s="27">
        <v>1642813</v>
      </c>
      <c r="Z28" s="15"/>
      <c r="AA28" s="8">
        <f t="shared" si="4"/>
        <v>3550466</v>
      </c>
      <c r="AB28" s="8">
        <f t="shared" si="5"/>
        <v>1642813</v>
      </c>
      <c r="AC28" s="27"/>
      <c r="AD28" s="27"/>
    </row>
    <row r="29" spans="1:30" ht="30">
      <c r="A29" s="70" t="s">
        <v>20</v>
      </c>
      <c r="B29" s="70"/>
      <c r="C29" s="10" t="s">
        <v>366</v>
      </c>
      <c r="D29" s="53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AA29" s="8"/>
      <c r="AB29" s="8"/>
      <c r="AC29" s="27"/>
      <c r="AD29" s="27"/>
    </row>
    <row r="30" spans="1:30" s="44" customFormat="1">
      <c r="A30" s="41">
        <v>1</v>
      </c>
      <c r="B30" s="42" t="s">
        <v>21</v>
      </c>
      <c r="C30" s="47" t="s">
        <v>367</v>
      </c>
      <c r="D30" s="45">
        <v>12868</v>
      </c>
      <c r="E30" s="45">
        <v>15538</v>
      </c>
      <c r="F30" s="45">
        <v>19324</v>
      </c>
      <c r="G30" s="45">
        <v>13021</v>
      </c>
      <c r="H30" s="45">
        <v>21155</v>
      </c>
      <c r="I30" s="45">
        <v>24709</v>
      </c>
      <c r="J30" s="45">
        <v>70592</v>
      </c>
      <c r="K30" s="45">
        <v>21328</v>
      </c>
      <c r="L30" s="45">
        <v>20183</v>
      </c>
      <c r="M30" s="45">
        <v>11163</v>
      </c>
      <c r="N30" s="45">
        <v>19717</v>
      </c>
      <c r="O30" s="45">
        <v>21135</v>
      </c>
      <c r="P30" s="45">
        <v>16515</v>
      </c>
      <c r="Q30" s="45">
        <v>21328</v>
      </c>
      <c r="R30" s="45">
        <v>18001</v>
      </c>
      <c r="S30" s="45">
        <v>13923</v>
      </c>
      <c r="T30" s="45">
        <v>27082</v>
      </c>
      <c r="U30" s="45">
        <v>14606</v>
      </c>
      <c r="V30" s="45">
        <v>13655</v>
      </c>
      <c r="W30" s="45">
        <v>20690</v>
      </c>
      <c r="X30" s="45">
        <v>20502</v>
      </c>
      <c r="Y30" s="45">
        <v>21034</v>
      </c>
      <c r="AA30" s="8">
        <f t="shared" si="4"/>
        <v>70592</v>
      </c>
      <c r="AB30" s="8">
        <f t="shared" si="5"/>
        <v>11163</v>
      </c>
      <c r="AC30" s="51">
        <f>AB30-(AB30*$AC$3)</f>
        <v>8930.4</v>
      </c>
      <c r="AD30" s="51">
        <f>AB30-(AB30*$AD$3)</f>
        <v>8372.25</v>
      </c>
    </row>
    <row r="31" spans="1:30">
      <c r="A31" s="3">
        <v>2</v>
      </c>
      <c r="B31" s="1" t="s">
        <v>22</v>
      </c>
      <c r="C31" s="2" t="s">
        <v>367</v>
      </c>
      <c r="D31" s="45">
        <v>3754</v>
      </c>
      <c r="E31" s="45">
        <v>4632</v>
      </c>
      <c r="F31" s="45">
        <v>4401</v>
      </c>
      <c r="G31" s="45">
        <v>3709</v>
      </c>
      <c r="H31" s="45">
        <v>6220</v>
      </c>
      <c r="I31" s="45">
        <v>6243</v>
      </c>
      <c r="J31" s="45">
        <v>12887</v>
      </c>
      <c r="K31" s="45">
        <v>4877</v>
      </c>
      <c r="L31" s="45">
        <v>5033</v>
      </c>
      <c r="M31" s="45">
        <v>3087</v>
      </c>
      <c r="N31" s="45">
        <v>5798</v>
      </c>
      <c r="O31" s="45">
        <v>5554</v>
      </c>
      <c r="P31" s="45">
        <v>5072</v>
      </c>
      <c r="Q31" s="45">
        <v>4877</v>
      </c>
      <c r="R31" s="45">
        <v>5758</v>
      </c>
      <c r="S31" s="45">
        <v>4023</v>
      </c>
      <c r="T31" s="45">
        <v>7351</v>
      </c>
      <c r="U31" s="45">
        <v>4018</v>
      </c>
      <c r="V31" s="45">
        <v>3902</v>
      </c>
      <c r="W31" s="45">
        <v>6073</v>
      </c>
      <c r="X31" s="45">
        <v>6028</v>
      </c>
      <c r="Y31" s="45">
        <v>5560</v>
      </c>
      <c r="AA31" s="8">
        <f t="shared" ref="AA31:AA94" si="6">MAX(D31:Y31)</f>
        <v>12887</v>
      </c>
      <c r="AB31" s="8">
        <f t="shared" ref="AB31:AB94" si="7">MIN(D31:Y31)</f>
        <v>3087</v>
      </c>
      <c r="AC31" s="51">
        <f t="shared" ref="AC31:AC94" si="8">AB31-(AB31*$AC$3)</f>
        <v>2469.6</v>
      </c>
      <c r="AD31" s="51">
        <f t="shared" ref="AD31:AD94" si="9">AB31-(AB31*$AD$3)</f>
        <v>2315.25</v>
      </c>
    </row>
    <row r="32" spans="1:30">
      <c r="A32" s="3">
        <v>3</v>
      </c>
      <c r="B32" s="1" t="s">
        <v>23</v>
      </c>
      <c r="C32" s="2" t="s">
        <v>367</v>
      </c>
      <c r="D32" s="45">
        <v>11462</v>
      </c>
      <c r="E32" s="45">
        <v>10330</v>
      </c>
      <c r="F32" s="45">
        <v>6834</v>
      </c>
      <c r="G32" s="45">
        <v>11598</v>
      </c>
      <c r="H32" s="45">
        <v>14235</v>
      </c>
      <c r="I32" s="45">
        <v>13655</v>
      </c>
      <c r="J32" s="45">
        <v>18393</v>
      </c>
      <c r="K32" s="45">
        <v>7739</v>
      </c>
      <c r="L32" s="45">
        <v>13940</v>
      </c>
      <c r="M32" s="45">
        <v>6760</v>
      </c>
      <c r="N32" s="45">
        <v>13266</v>
      </c>
      <c r="O32" s="45">
        <v>10337</v>
      </c>
      <c r="P32" s="45">
        <v>11705</v>
      </c>
      <c r="Q32" s="45">
        <v>9722</v>
      </c>
      <c r="R32" s="45">
        <v>15599</v>
      </c>
      <c r="S32" s="45">
        <v>7410</v>
      </c>
      <c r="T32" s="45">
        <v>10781</v>
      </c>
      <c r="U32" s="45">
        <v>6964</v>
      </c>
      <c r="V32" s="45">
        <v>9364</v>
      </c>
      <c r="W32" s="45">
        <v>13940</v>
      </c>
      <c r="X32" s="45">
        <v>13796</v>
      </c>
      <c r="Y32" s="45">
        <v>11547</v>
      </c>
      <c r="AA32" s="8">
        <f t="shared" si="6"/>
        <v>18393</v>
      </c>
      <c r="AB32" s="8">
        <f t="shared" si="7"/>
        <v>6760</v>
      </c>
      <c r="AC32" s="51">
        <f t="shared" si="8"/>
        <v>5408</v>
      </c>
      <c r="AD32" s="51">
        <f t="shared" si="9"/>
        <v>5070</v>
      </c>
    </row>
    <row r="33" spans="1:30">
      <c r="A33" s="3">
        <v>4</v>
      </c>
      <c r="B33" s="1" t="s">
        <v>24</v>
      </c>
      <c r="C33" s="2" t="s">
        <v>367</v>
      </c>
      <c r="D33" s="45">
        <v>12510</v>
      </c>
      <c r="E33" s="45">
        <v>10668</v>
      </c>
      <c r="F33" s="45">
        <v>6834</v>
      </c>
      <c r="G33" s="45">
        <v>12363</v>
      </c>
      <c r="H33" s="45">
        <v>15352</v>
      </c>
      <c r="I33" s="45">
        <v>14565</v>
      </c>
      <c r="J33" s="45">
        <v>19627</v>
      </c>
      <c r="K33" s="45">
        <v>7932</v>
      </c>
      <c r="L33" s="45">
        <v>13487</v>
      </c>
      <c r="M33" s="45">
        <v>6145</v>
      </c>
      <c r="N33" s="45">
        <v>14306</v>
      </c>
      <c r="O33" s="45">
        <v>7457</v>
      </c>
      <c r="P33" s="45">
        <v>12224</v>
      </c>
      <c r="Q33" s="45">
        <v>9922</v>
      </c>
      <c r="R33" s="45">
        <v>16527</v>
      </c>
      <c r="S33" s="45">
        <v>7739</v>
      </c>
      <c r="T33" s="45">
        <v>13001</v>
      </c>
      <c r="U33" s="45">
        <v>6964</v>
      </c>
      <c r="V33" s="45">
        <v>9753</v>
      </c>
      <c r="W33" s="45">
        <v>14994</v>
      </c>
      <c r="X33" s="45">
        <v>14878</v>
      </c>
      <c r="Y33" s="45">
        <v>11705</v>
      </c>
      <c r="AA33" s="8">
        <f t="shared" si="6"/>
        <v>19627</v>
      </c>
      <c r="AB33" s="8">
        <f t="shared" si="7"/>
        <v>6145</v>
      </c>
      <c r="AC33" s="51">
        <f t="shared" si="8"/>
        <v>4916</v>
      </c>
      <c r="AD33" s="51">
        <f t="shared" si="9"/>
        <v>4608.75</v>
      </c>
    </row>
    <row r="34" spans="1:30">
      <c r="A34" s="3">
        <v>5</v>
      </c>
      <c r="B34" s="1" t="s">
        <v>25</v>
      </c>
      <c r="C34" s="2" t="s">
        <v>367</v>
      </c>
      <c r="D34" s="45">
        <v>5038</v>
      </c>
      <c r="E34" s="45">
        <v>3285</v>
      </c>
      <c r="F34" s="45">
        <v>2665</v>
      </c>
      <c r="G34" s="45">
        <v>5099</v>
      </c>
      <c r="H34" s="45">
        <v>4414</v>
      </c>
      <c r="I34" s="45">
        <v>3317</v>
      </c>
      <c r="J34" s="45">
        <v>6502</v>
      </c>
      <c r="K34" s="45">
        <v>2210</v>
      </c>
      <c r="L34" s="45">
        <v>4018</v>
      </c>
      <c r="M34" s="45">
        <v>3481</v>
      </c>
      <c r="N34" s="45">
        <v>4114</v>
      </c>
      <c r="O34" s="45">
        <v>2410</v>
      </c>
      <c r="P34" s="45">
        <v>5072</v>
      </c>
      <c r="Q34" s="45">
        <v>2689</v>
      </c>
      <c r="R34" s="45">
        <v>8729</v>
      </c>
      <c r="S34" s="45">
        <v>2826</v>
      </c>
      <c r="T34" s="45">
        <v>4031</v>
      </c>
      <c r="U34" s="45">
        <v>2122</v>
      </c>
      <c r="V34" s="45">
        <v>3317</v>
      </c>
      <c r="W34" s="45">
        <v>4318</v>
      </c>
      <c r="X34" s="45">
        <v>4280</v>
      </c>
      <c r="Y34" s="45">
        <v>2887</v>
      </c>
      <c r="AA34" s="8">
        <f t="shared" si="6"/>
        <v>8729</v>
      </c>
      <c r="AB34" s="8">
        <f t="shared" si="7"/>
        <v>2122</v>
      </c>
      <c r="AC34" s="51">
        <f t="shared" si="8"/>
        <v>1697.6</v>
      </c>
      <c r="AD34" s="51">
        <f t="shared" si="9"/>
        <v>1591.5</v>
      </c>
    </row>
    <row r="35" spans="1:30">
      <c r="A35" s="3">
        <v>6</v>
      </c>
      <c r="B35" s="1" t="s">
        <v>26</v>
      </c>
      <c r="C35" s="2" t="s">
        <v>367</v>
      </c>
      <c r="D35" s="45">
        <v>4897</v>
      </c>
      <c r="E35" s="45">
        <v>3285</v>
      </c>
      <c r="F35" s="45">
        <v>2665</v>
      </c>
      <c r="G35" s="45">
        <v>4839</v>
      </c>
      <c r="H35" s="45">
        <v>5422</v>
      </c>
      <c r="I35" s="45">
        <v>3381</v>
      </c>
      <c r="J35" s="45">
        <v>6939</v>
      </c>
      <c r="K35" s="45">
        <v>2081</v>
      </c>
      <c r="L35" s="45">
        <v>4018</v>
      </c>
      <c r="M35" s="45">
        <v>2565</v>
      </c>
      <c r="N35" s="45">
        <v>5053</v>
      </c>
      <c r="O35" s="45">
        <v>5400</v>
      </c>
      <c r="P35" s="45">
        <v>4681</v>
      </c>
      <c r="Q35" s="45">
        <v>2689</v>
      </c>
      <c r="R35" s="45">
        <v>4612</v>
      </c>
      <c r="S35" s="45">
        <v>3019</v>
      </c>
      <c r="T35" s="45">
        <v>4031</v>
      </c>
      <c r="U35" s="45">
        <v>3404</v>
      </c>
      <c r="V35" s="45">
        <v>3317</v>
      </c>
      <c r="W35" s="45">
        <v>5305</v>
      </c>
      <c r="X35" s="45">
        <v>5254</v>
      </c>
      <c r="Y35" s="45">
        <v>3251</v>
      </c>
      <c r="AA35" s="8">
        <f t="shared" si="6"/>
        <v>6939</v>
      </c>
      <c r="AB35" s="8">
        <f t="shared" si="7"/>
        <v>2081</v>
      </c>
      <c r="AC35" s="51">
        <f t="shared" si="8"/>
        <v>1664.8</v>
      </c>
      <c r="AD35" s="51">
        <f t="shared" si="9"/>
        <v>1560.75</v>
      </c>
    </row>
    <row r="36" spans="1:30">
      <c r="A36" s="3">
        <v>7</v>
      </c>
      <c r="B36" s="1" t="s">
        <v>27</v>
      </c>
      <c r="C36" s="2" t="s">
        <v>367</v>
      </c>
      <c r="D36" s="45">
        <v>4594</v>
      </c>
      <c r="E36" s="45">
        <v>3863</v>
      </c>
      <c r="F36" s="45">
        <v>4194</v>
      </c>
      <c r="G36" s="45">
        <v>4649</v>
      </c>
      <c r="H36" s="45">
        <v>5973</v>
      </c>
      <c r="I36" s="45">
        <v>4747</v>
      </c>
      <c r="J36" s="45">
        <v>10962</v>
      </c>
      <c r="K36" s="45">
        <v>3770</v>
      </c>
      <c r="L36" s="45">
        <v>5603</v>
      </c>
      <c r="M36" s="45">
        <v>4445</v>
      </c>
      <c r="N36" s="45">
        <v>5567</v>
      </c>
      <c r="O36" s="45">
        <v>4095</v>
      </c>
      <c r="P36" s="45">
        <v>5202</v>
      </c>
      <c r="Q36" s="45">
        <v>4149</v>
      </c>
      <c r="R36" s="45">
        <v>5970</v>
      </c>
      <c r="S36" s="45">
        <v>4280</v>
      </c>
      <c r="T36" s="45">
        <v>4599</v>
      </c>
      <c r="U36" s="45">
        <v>3505</v>
      </c>
      <c r="V36" s="45">
        <v>4487</v>
      </c>
      <c r="W36" s="45">
        <v>5851</v>
      </c>
      <c r="X36" s="45">
        <v>5789</v>
      </c>
      <c r="Y36" s="45">
        <v>4581</v>
      </c>
      <c r="AA36" s="8">
        <f t="shared" si="6"/>
        <v>10962</v>
      </c>
      <c r="AB36" s="8">
        <f t="shared" si="7"/>
        <v>3505</v>
      </c>
      <c r="AC36" s="51">
        <f t="shared" si="8"/>
        <v>2804</v>
      </c>
      <c r="AD36" s="51">
        <f t="shared" si="9"/>
        <v>2628.75</v>
      </c>
    </row>
    <row r="37" spans="1:30">
      <c r="A37" s="3">
        <v>8</v>
      </c>
      <c r="B37" s="1" t="s">
        <v>28</v>
      </c>
      <c r="C37" s="2" t="s">
        <v>367</v>
      </c>
      <c r="D37" s="45">
        <v>8103</v>
      </c>
      <c r="E37" s="45">
        <v>2936</v>
      </c>
      <c r="F37" s="45">
        <v>2193</v>
      </c>
      <c r="G37" s="45">
        <v>8007</v>
      </c>
      <c r="H37" s="45">
        <v>5676</v>
      </c>
      <c r="I37" s="45">
        <v>4226</v>
      </c>
      <c r="J37" s="45">
        <v>5848</v>
      </c>
      <c r="K37" s="45">
        <v>2991</v>
      </c>
      <c r="L37" s="45">
        <v>4001</v>
      </c>
      <c r="M37" s="45">
        <v>2493</v>
      </c>
      <c r="N37" s="45">
        <v>5287</v>
      </c>
      <c r="O37" s="45">
        <v>3281</v>
      </c>
      <c r="P37" s="45">
        <v>5851</v>
      </c>
      <c r="Q37" s="45">
        <v>2991</v>
      </c>
      <c r="R37" s="45">
        <v>4829</v>
      </c>
      <c r="S37" s="45">
        <v>2794</v>
      </c>
      <c r="T37" s="45">
        <v>3109</v>
      </c>
      <c r="U37" s="45">
        <v>3211</v>
      </c>
      <c r="V37" s="45">
        <v>3121</v>
      </c>
      <c r="W37" s="45">
        <v>5566</v>
      </c>
      <c r="X37" s="45">
        <v>5500</v>
      </c>
      <c r="Y37" s="45">
        <v>4145</v>
      </c>
      <c r="AA37" s="8">
        <f t="shared" si="6"/>
        <v>8103</v>
      </c>
      <c r="AB37" s="8">
        <f t="shared" si="7"/>
        <v>2193</v>
      </c>
      <c r="AC37" s="51">
        <f t="shared" si="8"/>
        <v>1754.4</v>
      </c>
      <c r="AD37" s="51">
        <f t="shared" si="9"/>
        <v>1644.75</v>
      </c>
    </row>
    <row r="38" spans="1:30">
      <c r="A38" s="3">
        <v>9</v>
      </c>
      <c r="B38" s="1" t="s">
        <v>29</v>
      </c>
      <c r="C38" s="2" t="s">
        <v>367</v>
      </c>
      <c r="D38" s="45">
        <v>102213</v>
      </c>
      <c r="E38" s="45">
        <v>68602</v>
      </c>
      <c r="F38" s="45">
        <v>60798</v>
      </c>
      <c r="G38" s="45">
        <v>103435</v>
      </c>
      <c r="H38" s="45">
        <v>131322</v>
      </c>
      <c r="I38" s="45">
        <v>93632</v>
      </c>
      <c r="J38" s="45">
        <v>152339</v>
      </c>
      <c r="K38" s="45">
        <v>36413</v>
      </c>
      <c r="L38" s="45">
        <v>99914</v>
      </c>
      <c r="M38" s="45">
        <v>61602</v>
      </c>
      <c r="N38" s="45">
        <v>122384</v>
      </c>
      <c r="O38" s="45">
        <v>66325</v>
      </c>
      <c r="P38" s="45">
        <v>102346</v>
      </c>
      <c r="Q38" s="45">
        <v>70584</v>
      </c>
      <c r="R38" s="45">
        <v>126280</v>
      </c>
      <c r="S38" s="45">
        <v>52018</v>
      </c>
      <c r="T38" s="45">
        <v>92853</v>
      </c>
      <c r="U38" s="45">
        <v>59396</v>
      </c>
      <c r="V38" s="45">
        <v>54619</v>
      </c>
      <c r="W38" s="45">
        <v>128902</v>
      </c>
      <c r="X38" s="45">
        <v>127276</v>
      </c>
      <c r="Y38" s="45">
        <v>50718</v>
      </c>
      <c r="AA38" s="8">
        <f t="shared" si="6"/>
        <v>152339</v>
      </c>
      <c r="AB38" s="8">
        <f t="shared" si="7"/>
        <v>36413</v>
      </c>
      <c r="AC38" s="51">
        <f t="shared" si="8"/>
        <v>29130.400000000001</v>
      </c>
      <c r="AD38" s="51">
        <f t="shared" si="9"/>
        <v>27309.75</v>
      </c>
    </row>
    <row r="39" spans="1:30">
      <c r="A39" s="3">
        <v>10</v>
      </c>
      <c r="B39" s="1" t="s">
        <v>30</v>
      </c>
      <c r="C39" s="2" t="s">
        <v>367</v>
      </c>
      <c r="D39" s="45">
        <v>5404</v>
      </c>
      <c r="E39" s="45">
        <v>5404</v>
      </c>
      <c r="F39" s="45">
        <v>2278</v>
      </c>
      <c r="G39" s="45">
        <v>5340</v>
      </c>
      <c r="H39" s="45">
        <v>6503</v>
      </c>
      <c r="I39" s="45">
        <v>6892</v>
      </c>
      <c r="J39" s="45">
        <v>17249</v>
      </c>
      <c r="K39" s="45">
        <v>4551</v>
      </c>
      <c r="L39" s="45">
        <v>5540</v>
      </c>
      <c r="M39" s="45">
        <v>2587</v>
      </c>
      <c r="N39" s="45">
        <v>6062</v>
      </c>
      <c r="O39" s="45">
        <v>5155</v>
      </c>
      <c r="P39" s="45">
        <v>5851</v>
      </c>
      <c r="Q39" s="45">
        <v>5549</v>
      </c>
      <c r="R39" s="45">
        <v>5534</v>
      </c>
      <c r="S39" s="45">
        <v>3467</v>
      </c>
      <c r="T39" s="45">
        <v>4836</v>
      </c>
      <c r="U39" s="45">
        <v>4173</v>
      </c>
      <c r="V39" s="45">
        <v>4877</v>
      </c>
      <c r="W39" s="45">
        <v>6359</v>
      </c>
      <c r="X39" s="45">
        <v>6304</v>
      </c>
      <c r="Y39" s="45">
        <v>6594</v>
      </c>
      <c r="AA39" s="8">
        <f t="shared" si="6"/>
        <v>17249</v>
      </c>
      <c r="AB39" s="8">
        <f t="shared" si="7"/>
        <v>2278</v>
      </c>
      <c r="AC39" s="51">
        <f t="shared" si="8"/>
        <v>1822.4</v>
      </c>
      <c r="AD39" s="51">
        <f t="shared" si="9"/>
        <v>1708.5</v>
      </c>
    </row>
    <row r="40" spans="1:30">
      <c r="A40" s="3">
        <v>11</v>
      </c>
      <c r="B40" s="1" t="s">
        <v>31</v>
      </c>
      <c r="C40" s="2" t="s">
        <v>367</v>
      </c>
      <c r="D40" s="45">
        <v>8506</v>
      </c>
      <c r="E40" s="45">
        <v>15459</v>
      </c>
      <c r="F40" s="45">
        <v>11300</v>
      </c>
      <c r="G40" s="45">
        <v>8609</v>
      </c>
      <c r="H40" s="45">
        <v>15583</v>
      </c>
      <c r="I40" s="45">
        <v>19507</v>
      </c>
      <c r="J40" s="45">
        <v>57592</v>
      </c>
      <c r="K40" s="45">
        <v>1692</v>
      </c>
      <c r="L40" s="45">
        <v>13779</v>
      </c>
      <c r="M40" s="45">
        <v>8221</v>
      </c>
      <c r="N40" s="45">
        <v>14523</v>
      </c>
      <c r="O40" s="45">
        <v>16748</v>
      </c>
      <c r="P40" s="45">
        <v>13005</v>
      </c>
      <c r="Q40" s="45">
        <v>17872</v>
      </c>
      <c r="R40" s="45">
        <v>13196</v>
      </c>
      <c r="S40" s="45">
        <v>10452</v>
      </c>
      <c r="T40" s="45">
        <v>21002</v>
      </c>
      <c r="U40" s="45">
        <v>9904</v>
      </c>
      <c r="V40" s="45">
        <v>11705</v>
      </c>
      <c r="W40" s="45">
        <v>15241</v>
      </c>
      <c r="X40" s="45">
        <v>15104</v>
      </c>
      <c r="Y40" s="45">
        <v>18563</v>
      </c>
      <c r="AA40" s="8">
        <f t="shared" si="6"/>
        <v>57592</v>
      </c>
      <c r="AB40" s="8">
        <f t="shared" si="7"/>
        <v>1692</v>
      </c>
      <c r="AC40" s="51">
        <f t="shared" si="8"/>
        <v>1353.6</v>
      </c>
      <c r="AD40" s="51">
        <f t="shared" si="9"/>
        <v>1269</v>
      </c>
    </row>
    <row r="41" spans="1:30">
      <c r="A41" s="3">
        <v>12</v>
      </c>
      <c r="B41" s="1" t="s">
        <v>32</v>
      </c>
      <c r="C41" s="2" t="s">
        <v>367</v>
      </c>
      <c r="D41" s="45">
        <v>8794</v>
      </c>
      <c r="E41" s="45">
        <v>15459</v>
      </c>
      <c r="F41" s="45">
        <v>11300</v>
      </c>
      <c r="G41" s="45">
        <v>8688</v>
      </c>
      <c r="H41" s="45">
        <v>17799</v>
      </c>
      <c r="I41" s="45">
        <v>21458</v>
      </c>
      <c r="J41" s="45">
        <v>61462</v>
      </c>
      <c r="K41" s="45">
        <v>33811</v>
      </c>
      <c r="L41" s="45">
        <v>15372</v>
      </c>
      <c r="M41" s="45">
        <v>7474</v>
      </c>
      <c r="N41" s="45">
        <v>16587</v>
      </c>
      <c r="O41" s="45">
        <v>21894</v>
      </c>
      <c r="P41" s="45">
        <v>13785</v>
      </c>
      <c r="Q41" s="45">
        <v>20788</v>
      </c>
      <c r="R41" s="45">
        <v>15144</v>
      </c>
      <c r="S41" s="45">
        <v>10832</v>
      </c>
      <c r="T41" s="45">
        <v>23213</v>
      </c>
      <c r="U41" s="45">
        <v>10832</v>
      </c>
      <c r="V41" s="45">
        <v>12094</v>
      </c>
      <c r="W41" s="45">
        <v>17374</v>
      </c>
      <c r="X41" s="45">
        <v>17249</v>
      </c>
      <c r="Y41" s="45">
        <v>20615</v>
      </c>
      <c r="AA41" s="8">
        <f t="shared" si="6"/>
        <v>61462</v>
      </c>
      <c r="AB41" s="8">
        <f t="shared" si="7"/>
        <v>7474</v>
      </c>
      <c r="AC41" s="51">
        <f t="shared" si="8"/>
        <v>5979.2</v>
      </c>
      <c r="AD41" s="51">
        <f t="shared" si="9"/>
        <v>5605.5</v>
      </c>
    </row>
    <row r="42" spans="1:30">
      <c r="A42" s="3">
        <v>13</v>
      </c>
      <c r="B42" s="1" t="s">
        <v>33</v>
      </c>
      <c r="C42" s="2" t="s">
        <v>367</v>
      </c>
      <c r="D42" s="45">
        <v>32309</v>
      </c>
      <c r="E42" s="45">
        <v>36181</v>
      </c>
      <c r="F42" s="45">
        <v>38367</v>
      </c>
      <c r="G42" s="45">
        <v>32694</v>
      </c>
      <c r="H42" s="45">
        <v>48014</v>
      </c>
      <c r="I42" s="45">
        <v>48768</v>
      </c>
      <c r="J42" s="45">
        <v>111468</v>
      </c>
      <c r="K42" s="45">
        <v>33811</v>
      </c>
      <c r="L42" s="45">
        <v>39704</v>
      </c>
      <c r="M42" s="45">
        <v>15951</v>
      </c>
      <c r="N42" s="45">
        <v>44747</v>
      </c>
      <c r="O42" s="45">
        <v>38704</v>
      </c>
      <c r="P42" s="45">
        <v>31861</v>
      </c>
      <c r="Q42" s="45">
        <v>48637</v>
      </c>
      <c r="R42" s="45">
        <v>40491</v>
      </c>
      <c r="S42" s="45">
        <v>33743</v>
      </c>
      <c r="T42" s="45">
        <v>25148</v>
      </c>
      <c r="U42" s="45">
        <v>30450</v>
      </c>
      <c r="V42" s="45">
        <v>23409</v>
      </c>
      <c r="W42" s="45">
        <v>46868</v>
      </c>
      <c r="X42" s="45">
        <v>46535</v>
      </c>
      <c r="Y42" s="45">
        <v>49122</v>
      </c>
      <c r="AA42" s="8">
        <f t="shared" si="6"/>
        <v>111468</v>
      </c>
      <c r="AB42" s="8">
        <f t="shared" si="7"/>
        <v>15951</v>
      </c>
      <c r="AC42" s="51">
        <f t="shared" si="8"/>
        <v>12760.8</v>
      </c>
      <c r="AD42" s="51">
        <f t="shared" si="9"/>
        <v>11963.25</v>
      </c>
    </row>
    <row r="43" spans="1:30">
      <c r="A43" s="3">
        <v>14</v>
      </c>
      <c r="B43" s="1" t="s">
        <v>34</v>
      </c>
      <c r="C43" s="2" t="s">
        <v>367</v>
      </c>
      <c r="D43" s="45">
        <v>34107</v>
      </c>
      <c r="E43" s="45">
        <v>30587</v>
      </c>
      <c r="F43" s="45">
        <v>29542</v>
      </c>
      <c r="G43" s="45">
        <v>33704</v>
      </c>
      <c r="H43" s="45">
        <v>42852</v>
      </c>
      <c r="I43" s="45">
        <v>27309</v>
      </c>
      <c r="J43" s="45">
        <v>5551</v>
      </c>
      <c r="K43" s="45">
        <v>6243</v>
      </c>
      <c r="L43" s="45">
        <v>56291</v>
      </c>
      <c r="M43" s="45">
        <v>20254</v>
      </c>
      <c r="N43" s="45">
        <v>39937</v>
      </c>
      <c r="O43" s="45">
        <v>57584</v>
      </c>
      <c r="P43" s="45">
        <v>42525</v>
      </c>
      <c r="Q43" s="45">
        <v>31293</v>
      </c>
      <c r="R43" s="45">
        <v>77996</v>
      </c>
      <c r="S43" s="45">
        <v>25147</v>
      </c>
      <c r="T43" s="45">
        <v>56895</v>
      </c>
      <c r="U43" s="45">
        <v>59336</v>
      </c>
      <c r="V43" s="45">
        <v>32186</v>
      </c>
      <c r="W43" s="45">
        <v>42135</v>
      </c>
      <c r="X43" s="45">
        <v>41533</v>
      </c>
      <c r="Y43" s="45">
        <v>35112</v>
      </c>
      <c r="AA43" s="8">
        <f t="shared" si="6"/>
        <v>77996</v>
      </c>
      <c r="AB43" s="8">
        <f t="shared" si="7"/>
        <v>5551</v>
      </c>
      <c r="AC43" s="51">
        <f t="shared" si="8"/>
        <v>4440.8</v>
      </c>
      <c r="AD43" s="51">
        <f t="shared" si="9"/>
        <v>4163.25</v>
      </c>
    </row>
    <row r="44" spans="1:30">
      <c r="A44" s="3">
        <v>15</v>
      </c>
      <c r="B44" s="1" t="s">
        <v>35</v>
      </c>
      <c r="C44" s="2" t="s">
        <v>367</v>
      </c>
      <c r="D44" s="45">
        <v>7783</v>
      </c>
      <c r="E44" s="45">
        <v>11606</v>
      </c>
      <c r="F44" s="45">
        <v>12414</v>
      </c>
      <c r="G44" s="45">
        <v>7876</v>
      </c>
      <c r="H44" s="45">
        <v>16258</v>
      </c>
      <c r="I44" s="45">
        <v>14305</v>
      </c>
      <c r="J44" s="45">
        <v>39013</v>
      </c>
      <c r="K44" s="45">
        <v>10339</v>
      </c>
      <c r="L44" s="45">
        <v>13923</v>
      </c>
      <c r="M44" s="45">
        <v>6483</v>
      </c>
      <c r="N44" s="45">
        <v>15154</v>
      </c>
      <c r="O44" s="45">
        <v>12268</v>
      </c>
      <c r="P44" s="45">
        <v>11964</v>
      </c>
      <c r="Q44" s="45">
        <v>12731</v>
      </c>
      <c r="R44" s="45">
        <v>13836</v>
      </c>
      <c r="S44" s="45">
        <v>10391</v>
      </c>
      <c r="T44" s="45">
        <v>22246</v>
      </c>
      <c r="U44" s="45">
        <v>9254</v>
      </c>
      <c r="V44" s="45">
        <v>10728</v>
      </c>
      <c r="W44" s="45">
        <v>15879</v>
      </c>
      <c r="X44" s="45">
        <v>15758</v>
      </c>
      <c r="Y44" s="45">
        <v>13867</v>
      </c>
      <c r="AA44" s="8">
        <f t="shared" si="6"/>
        <v>39013</v>
      </c>
      <c r="AB44" s="8">
        <f t="shared" si="7"/>
        <v>6483</v>
      </c>
      <c r="AC44" s="51">
        <f t="shared" si="8"/>
        <v>5186.3999999999996</v>
      </c>
      <c r="AD44" s="51">
        <f t="shared" si="9"/>
        <v>4862.25</v>
      </c>
    </row>
    <row r="45" spans="1:30">
      <c r="A45" s="3">
        <v>16</v>
      </c>
      <c r="B45" s="1" t="s">
        <v>36</v>
      </c>
      <c r="C45" s="2" t="s">
        <v>367</v>
      </c>
      <c r="D45" s="45">
        <v>4487</v>
      </c>
      <c r="E45" s="45">
        <v>5505</v>
      </c>
      <c r="F45" s="45">
        <v>3944</v>
      </c>
      <c r="G45" s="45">
        <v>4434</v>
      </c>
      <c r="H45" s="45">
        <v>5930</v>
      </c>
      <c r="I45" s="45">
        <v>5851</v>
      </c>
      <c r="J45" s="45">
        <v>18438</v>
      </c>
      <c r="K45" s="45">
        <v>4551</v>
      </c>
      <c r="L45" s="45">
        <v>4970</v>
      </c>
      <c r="M45" s="45">
        <v>2297</v>
      </c>
      <c r="N45" s="45">
        <v>5525</v>
      </c>
      <c r="O45" s="45">
        <v>5460</v>
      </c>
      <c r="P45" s="45">
        <v>5983</v>
      </c>
      <c r="Q45" s="45">
        <v>4864</v>
      </c>
      <c r="R45" s="45">
        <v>4457</v>
      </c>
      <c r="S45" s="45">
        <v>3637</v>
      </c>
      <c r="T45" s="45">
        <v>6770</v>
      </c>
      <c r="U45" s="45">
        <v>4454</v>
      </c>
      <c r="V45" s="45">
        <v>4681</v>
      </c>
      <c r="W45" s="45">
        <v>5800</v>
      </c>
      <c r="X45" s="45">
        <v>5747</v>
      </c>
      <c r="Y45" s="45">
        <v>5579</v>
      </c>
      <c r="AA45" s="8">
        <f t="shared" si="6"/>
        <v>18438</v>
      </c>
      <c r="AB45" s="8">
        <f t="shared" si="7"/>
        <v>2297</v>
      </c>
      <c r="AC45" s="51">
        <f t="shared" si="8"/>
        <v>1837.6</v>
      </c>
      <c r="AD45" s="51">
        <f t="shared" si="9"/>
        <v>1722.75</v>
      </c>
    </row>
    <row r="46" spans="1:30">
      <c r="A46" s="3">
        <v>17</v>
      </c>
      <c r="B46" s="1" t="s">
        <v>37</v>
      </c>
      <c r="C46" s="2" t="s">
        <v>367</v>
      </c>
      <c r="D46" s="45">
        <v>3602</v>
      </c>
      <c r="E46" s="45">
        <v>2778</v>
      </c>
      <c r="F46" s="45">
        <v>2768</v>
      </c>
      <c r="G46" s="45">
        <v>3645</v>
      </c>
      <c r="H46" s="45">
        <v>4674</v>
      </c>
      <c r="I46" s="45">
        <v>4811</v>
      </c>
      <c r="J46" s="45">
        <v>17278</v>
      </c>
      <c r="K46" s="45">
        <v>4551</v>
      </c>
      <c r="L46" s="45">
        <v>4001</v>
      </c>
      <c r="M46" s="45">
        <v>2047</v>
      </c>
      <c r="N46" s="45">
        <v>4357</v>
      </c>
      <c r="O46" s="45">
        <v>3812</v>
      </c>
      <c r="P46" s="45">
        <v>4811</v>
      </c>
      <c r="Q46" s="45">
        <v>4864</v>
      </c>
      <c r="R46" s="45">
        <v>3769</v>
      </c>
      <c r="S46" s="45">
        <v>2924</v>
      </c>
      <c r="T46" s="45">
        <v>6578</v>
      </c>
      <c r="U46" s="45">
        <v>3600</v>
      </c>
      <c r="V46" s="45">
        <v>3511</v>
      </c>
      <c r="W46" s="45">
        <v>4591</v>
      </c>
      <c r="X46" s="45">
        <v>4532</v>
      </c>
      <c r="Y46" s="45">
        <v>4559</v>
      </c>
      <c r="AA46" s="8">
        <f t="shared" si="6"/>
        <v>17278</v>
      </c>
      <c r="AB46" s="8">
        <f t="shared" si="7"/>
        <v>2047</v>
      </c>
      <c r="AC46" s="51">
        <f t="shared" si="8"/>
        <v>1637.6</v>
      </c>
      <c r="AD46" s="51">
        <f t="shared" si="9"/>
        <v>1535.25</v>
      </c>
    </row>
    <row r="47" spans="1:30">
      <c r="A47" s="3">
        <v>18</v>
      </c>
      <c r="B47" s="1" t="s">
        <v>38</v>
      </c>
      <c r="C47" s="2" t="s">
        <v>367</v>
      </c>
      <c r="D47" s="45">
        <v>9251</v>
      </c>
      <c r="E47" s="45">
        <v>9516</v>
      </c>
      <c r="F47" s="45">
        <v>6494</v>
      </c>
      <c r="G47" s="45">
        <v>9141</v>
      </c>
      <c r="H47" s="45">
        <v>17896</v>
      </c>
      <c r="I47" s="45">
        <v>14305</v>
      </c>
      <c r="J47" s="45">
        <v>41635</v>
      </c>
      <c r="K47" s="45">
        <v>12354</v>
      </c>
      <c r="L47" s="45">
        <v>13983</v>
      </c>
      <c r="M47" s="45">
        <v>7679</v>
      </c>
      <c r="N47" s="45">
        <v>16678</v>
      </c>
      <c r="O47" s="45">
        <v>9549</v>
      </c>
      <c r="P47" s="45">
        <v>11445</v>
      </c>
      <c r="Q47" s="45">
        <v>12411</v>
      </c>
      <c r="R47" s="45">
        <v>16713</v>
      </c>
      <c r="S47" s="45">
        <v>7739</v>
      </c>
      <c r="T47" s="45">
        <v>19345</v>
      </c>
      <c r="U47" s="45">
        <v>9595</v>
      </c>
      <c r="V47" s="45">
        <v>9753</v>
      </c>
      <c r="W47" s="45">
        <v>17543</v>
      </c>
      <c r="X47" s="45">
        <v>17345</v>
      </c>
      <c r="Y47" s="45">
        <v>22108</v>
      </c>
      <c r="AA47" s="8">
        <f t="shared" si="6"/>
        <v>41635</v>
      </c>
      <c r="AB47" s="8">
        <f t="shared" si="7"/>
        <v>6494</v>
      </c>
      <c r="AC47" s="51">
        <f t="shared" si="8"/>
        <v>5195.2</v>
      </c>
      <c r="AD47" s="51">
        <f t="shared" si="9"/>
        <v>4870.5</v>
      </c>
    </row>
    <row r="48" spans="1:30">
      <c r="A48" s="3">
        <v>19</v>
      </c>
      <c r="B48" s="1" t="s">
        <v>39</v>
      </c>
      <c r="C48" s="2" t="s">
        <v>367</v>
      </c>
      <c r="D48" s="45">
        <v>9031</v>
      </c>
      <c r="E48" s="45">
        <v>16009</v>
      </c>
      <c r="F48" s="45">
        <v>17036</v>
      </c>
      <c r="G48" s="45">
        <v>9140</v>
      </c>
      <c r="H48" s="45">
        <v>17629</v>
      </c>
      <c r="I48" s="45">
        <v>17556</v>
      </c>
      <c r="J48" s="45">
        <v>128560</v>
      </c>
      <c r="K48" s="45">
        <v>11053</v>
      </c>
      <c r="L48" s="45">
        <v>16334</v>
      </c>
      <c r="M48" s="45">
        <v>8275</v>
      </c>
      <c r="N48" s="45">
        <v>16430</v>
      </c>
      <c r="O48" s="45">
        <v>19266</v>
      </c>
      <c r="P48" s="45">
        <v>12485</v>
      </c>
      <c r="Q48" s="45">
        <v>15593</v>
      </c>
      <c r="R48" s="45">
        <v>15003</v>
      </c>
      <c r="S48" s="45">
        <v>11434</v>
      </c>
      <c r="T48" s="45">
        <v>32887</v>
      </c>
      <c r="U48" s="45">
        <v>14606</v>
      </c>
      <c r="V48" s="45">
        <v>11313</v>
      </c>
      <c r="W48" s="45">
        <v>17296</v>
      </c>
      <c r="X48" s="45">
        <v>17087</v>
      </c>
      <c r="Y48" s="45">
        <v>16748</v>
      </c>
      <c r="AA48" s="8">
        <f t="shared" si="6"/>
        <v>128560</v>
      </c>
      <c r="AB48" s="8">
        <f t="shared" si="7"/>
        <v>8275</v>
      </c>
      <c r="AC48" s="51">
        <f t="shared" si="8"/>
        <v>6620</v>
      </c>
      <c r="AD48" s="51">
        <f t="shared" si="9"/>
        <v>6206.25</v>
      </c>
    </row>
    <row r="49" spans="1:30">
      <c r="A49" s="3">
        <v>20</v>
      </c>
      <c r="B49" s="1" t="s">
        <v>40</v>
      </c>
      <c r="C49" s="2" t="s">
        <v>367</v>
      </c>
      <c r="D49" s="45">
        <v>12486</v>
      </c>
      <c r="E49" s="45">
        <v>13634</v>
      </c>
      <c r="F49" s="45">
        <v>28101</v>
      </c>
      <c r="G49" s="45">
        <v>12339</v>
      </c>
      <c r="H49" s="45">
        <v>18179</v>
      </c>
      <c r="I49" s="45">
        <v>31211</v>
      </c>
      <c r="J49" s="45">
        <v>24782</v>
      </c>
      <c r="K49" s="45">
        <v>11053</v>
      </c>
      <c r="L49" s="45">
        <v>21075</v>
      </c>
      <c r="M49" s="45">
        <v>10754</v>
      </c>
      <c r="N49" s="45">
        <v>16942</v>
      </c>
      <c r="O49" s="45">
        <v>30657</v>
      </c>
      <c r="P49" s="45">
        <v>13265</v>
      </c>
      <c r="Q49" s="45">
        <v>12160</v>
      </c>
      <c r="R49" s="45">
        <v>17456</v>
      </c>
      <c r="S49" s="45">
        <v>9781</v>
      </c>
      <c r="T49" s="45">
        <v>29016</v>
      </c>
      <c r="U49" s="45">
        <v>12754</v>
      </c>
      <c r="V49" s="45">
        <v>10143</v>
      </c>
      <c r="W49" s="45">
        <v>17790</v>
      </c>
      <c r="X49" s="45">
        <v>17620</v>
      </c>
      <c r="Y49" s="45">
        <v>26010</v>
      </c>
      <c r="AA49" s="8">
        <f t="shared" si="6"/>
        <v>31211</v>
      </c>
      <c r="AB49" s="8">
        <f t="shared" si="7"/>
        <v>9781</v>
      </c>
      <c r="AC49" s="51">
        <f t="shared" si="8"/>
        <v>7824.8</v>
      </c>
      <c r="AD49" s="51">
        <f t="shared" si="9"/>
        <v>7335.75</v>
      </c>
    </row>
    <row r="50" spans="1:30">
      <c r="A50" s="3">
        <v>21</v>
      </c>
      <c r="B50" s="1" t="s">
        <v>41</v>
      </c>
      <c r="C50" s="2" t="s">
        <v>367</v>
      </c>
      <c r="D50" s="45">
        <v>6050</v>
      </c>
      <c r="E50" s="45">
        <v>6415</v>
      </c>
      <c r="F50" s="45">
        <v>6173</v>
      </c>
      <c r="G50" s="45">
        <v>6123</v>
      </c>
      <c r="H50" s="45">
        <v>10663</v>
      </c>
      <c r="I50" s="45">
        <v>8453</v>
      </c>
      <c r="J50" s="45">
        <v>20436</v>
      </c>
      <c r="K50" s="45">
        <v>5851</v>
      </c>
      <c r="L50" s="45">
        <v>8940</v>
      </c>
      <c r="M50" s="45">
        <v>5264</v>
      </c>
      <c r="N50" s="45">
        <v>9936</v>
      </c>
      <c r="O50" s="45">
        <v>8575</v>
      </c>
      <c r="P50" s="45">
        <v>8713</v>
      </c>
      <c r="Q50" s="45">
        <v>7438</v>
      </c>
      <c r="R50" s="45">
        <v>9108</v>
      </c>
      <c r="S50" s="45">
        <v>6978</v>
      </c>
      <c r="T50" s="45">
        <v>6422</v>
      </c>
      <c r="U50" s="45">
        <v>6920</v>
      </c>
      <c r="V50" s="45">
        <v>7022</v>
      </c>
      <c r="W50" s="45">
        <v>10417</v>
      </c>
      <c r="X50" s="45">
        <v>10334</v>
      </c>
      <c r="Y50" s="45">
        <v>8147</v>
      </c>
      <c r="AA50" s="8">
        <f t="shared" si="6"/>
        <v>20436</v>
      </c>
      <c r="AB50" s="8">
        <f t="shared" si="7"/>
        <v>5264</v>
      </c>
      <c r="AC50" s="51">
        <f t="shared" si="8"/>
        <v>4211.2</v>
      </c>
      <c r="AD50" s="51">
        <f t="shared" si="9"/>
        <v>3948</v>
      </c>
    </row>
    <row r="51" spans="1:30" s="44" customFormat="1">
      <c r="A51" s="41">
        <v>22</v>
      </c>
      <c r="B51" s="42" t="s">
        <v>42</v>
      </c>
      <c r="C51" s="43" t="s">
        <v>367</v>
      </c>
      <c r="D51" s="45">
        <v>9251</v>
      </c>
      <c r="E51" s="45">
        <v>10182</v>
      </c>
      <c r="F51" s="45">
        <v>8752</v>
      </c>
      <c r="G51" s="45">
        <v>9141</v>
      </c>
      <c r="H51" s="45">
        <v>15657</v>
      </c>
      <c r="I51" s="45">
        <v>16256</v>
      </c>
      <c r="J51" s="45">
        <v>35687</v>
      </c>
      <c r="K51" s="45">
        <v>12354</v>
      </c>
      <c r="L51" s="45">
        <v>11873</v>
      </c>
      <c r="M51" s="45">
        <v>6580</v>
      </c>
      <c r="N51" s="45">
        <v>14592</v>
      </c>
      <c r="O51" s="45">
        <v>12300</v>
      </c>
      <c r="P51" s="45">
        <v>11445</v>
      </c>
      <c r="Q51" s="45">
        <v>11730</v>
      </c>
      <c r="R51" s="45">
        <v>13321</v>
      </c>
      <c r="S51" s="45">
        <v>9311</v>
      </c>
      <c r="T51" s="45">
        <v>19345</v>
      </c>
      <c r="U51" s="45">
        <v>14352</v>
      </c>
      <c r="V51" s="45">
        <v>9753</v>
      </c>
      <c r="W51" s="45">
        <v>15384</v>
      </c>
      <c r="X51" s="45">
        <v>15175</v>
      </c>
      <c r="Y51" s="45">
        <v>15504</v>
      </c>
      <c r="AA51" s="8">
        <f t="shared" si="6"/>
        <v>35687</v>
      </c>
      <c r="AB51" s="8">
        <f t="shared" si="7"/>
        <v>6580</v>
      </c>
      <c r="AC51" s="51">
        <f t="shared" si="8"/>
        <v>5264</v>
      </c>
      <c r="AD51" s="51">
        <f t="shared" si="9"/>
        <v>4935</v>
      </c>
    </row>
    <row r="52" spans="1:30">
      <c r="A52" s="3">
        <v>23</v>
      </c>
      <c r="B52" s="1" t="s">
        <v>43</v>
      </c>
      <c r="C52" s="2" t="s">
        <v>367</v>
      </c>
      <c r="D52" s="45">
        <v>4162</v>
      </c>
      <c r="E52" s="45">
        <v>7288</v>
      </c>
      <c r="F52" s="45">
        <v>3466</v>
      </c>
      <c r="G52" s="45">
        <v>4211</v>
      </c>
      <c r="H52" s="45">
        <v>6233</v>
      </c>
      <c r="I52" s="45">
        <v>6762</v>
      </c>
      <c r="J52" s="45">
        <v>20436</v>
      </c>
      <c r="K52" s="45">
        <v>4551</v>
      </c>
      <c r="L52" s="45">
        <v>5293</v>
      </c>
      <c r="M52" s="45">
        <v>3131</v>
      </c>
      <c r="N52" s="45">
        <v>5808</v>
      </c>
      <c r="O52" s="45">
        <v>5485</v>
      </c>
      <c r="P52" s="45">
        <v>5851</v>
      </c>
      <c r="Q52" s="45">
        <v>5966</v>
      </c>
      <c r="R52" s="45">
        <v>5534</v>
      </c>
      <c r="S52" s="45">
        <v>4013</v>
      </c>
      <c r="T52" s="45">
        <v>6770</v>
      </c>
      <c r="U52" s="45">
        <v>6058</v>
      </c>
      <c r="V52" s="45">
        <v>4681</v>
      </c>
      <c r="W52" s="45">
        <v>6098</v>
      </c>
      <c r="X52" s="45">
        <v>6043</v>
      </c>
      <c r="Y52" s="45">
        <v>6447</v>
      </c>
      <c r="AA52" s="8">
        <f t="shared" si="6"/>
        <v>20436</v>
      </c>
      <c r="AB52" s="8">
        <f t="shared" si="7"/>
        <v>3131</v>
      </c>
      <c r="AC52" s="51">
        <f t="shared" si="8"/>
        <v>2504.8000000000002</v>
      </c>
      <c r="AD52" s="51">
        <f t="shared" si="9"/>
        <v>2348.25</v>
      </c>
    </row>
    <row r="53" spans="1:30">
      <c r="A53" s="3">
        <v>24</v>
      </c>
      <c r="B53" s="1" t="s">
        <v>44</v>
      </c>
      <c r="C53" s="2" t="s">
        <v>367</v>
      </c>
      <c r="D53" s="45">
        <v>2747</v>
      </c>
      <c r="E53" s="45">
        <v>3863</v>
      </c>
      <c r="F53" s="45">
        <v>2257</v>
      </c>
      <c r="G53" s="45">
        <v>2714</v>
      </c>
      <c r="H53" s="45">
        <v>4674</v>
      </c>
      <c r="I53" s="45">
        <v>5332</v>
      </c>
      <c r="J53" s="45">
        <v>18834</v>
      </c>
      <c r="K53" s="45">
        <v>4551</v>
      </c>
      <c r="L53" s="45">
        <v>3888</v>
      </c>
      <c r="M53" s="45">
        <v>2076</v>
      </c>
      <c r="N53" s="45">
        <v>4357</v>
      </c>
      <c r="O53" s="45">
        <v>3355</v>
      </c>
      <c r="P53" s="45">
        <v>4942</v>
      </c>
      <c r="Q53" s="45">
        <v>4864</v>
      </c>
      <c r="R53" s="45">
        <v>4271</v>
      </c>
      <c r="S53" s="45">
        <v>3019</v>
      </c>
      <c r="T53" s="45">
        <v>5805</v>
      </c>
      <c r="U53" s="45">
        <v>4759</v>
      </c>
      <c r="V53" s="45">
        <v>3511</v>
      </c>
      <c r="W53" s="45">
        <v>4578</v>
      </c>
      <c r="X53" s="45">
        <v>4532</v>
      </c>
      <c r="Y53" s="45">
        <v>5180</v>
      </c>
      <c r="AA53" s="8">
        <f t="shared" si="6"/>
        <v>18834</v>
      </c>
      <c r="AB53" s="8">
        <f t="shared" si="7"/>
        <v>2076</v>
      </c>
      <c r="AC53" s="51">
        <f t="shared" si="8"/>
        <v>1660.8</v>
      </c>
      <c r="AD53" s="51">
        <f t="shared" si="9"/>
        <v>1557</v>
      </c>
    </row>
    <row r="54" spans="1:30">
      <c r="A54" s="3">
        <v>25</v>
      </c>
      <c r="B54" s="1" t="s">
        <v>371</v>
      </c>
      <c r="C54" s="2" t="s">
        <v>367</v>
      </c>
      <c r="D54" s="45">
        <v>11674</v>
      </c>
      <c r="E54" s="45">
        <v>30587</v>
      </c>
      <c r="F54" s="45">
        <v>22006</v>
      </c>
      <c r="G54" s="45">
        <v>11814</v>
      </c>
      <c r="H54" s="45">
        <v>22428</v>
      </c>
      <c r="I54" s="45">
        <v>33162</v>
      </c>
      <c r="J54" s="45">
        <v>74126</v>
      </c>
      <c r="K54" s="45">
        <v>28609</v>
      </c>
      <c r="L54" s="45">
        <v>22498</v>
      </c>
      <c r="M54" s="45">
        <v>5922</v>
      </c>
      <c r="N54" s="45">
        <v>20901</v>
      </c>
      <c r="O54" s="45">
        <v>31061</v>
      </c>
      <c r="P54" s="45">
        <v>18077</v>
      </c>
      <c r="Q54" s="45">
        <v>30327</v>
      </c>
      <c r="R54" s="45">
        <v>19082</v>
      </c>
      <c r="S54" s="45">
        <v>14472</v>
      </c>
      <c r="T54" s="45">
        <v>32514</v>
      </c>
      <c r="U54" s="45">
        <v>21462</v>
      </c>
      <c r="V54" s="45">
        <v>15215</v>
      </c>
      <c r="W54" s="45">
        <v>22016</v>
      </c>
      <c r="X54" s="45">
        <v>21737</v>
      </c>
      <c r="Y54" s="45">
        <v>32700</v>
      </c>
      <c r="AA54" s="8">
        <f t="shared" si="6"/>
        <v>74126</v>
      </c>
      <c r="AB54" s="8">
        <f t="shared" si="7"/>
        <v>5922</v>
      </c>
      <c r="AC54" s="51">
        <f t="shared" si="8"/>
        <v>4737.6000000000004</v>
      </c>
      <c r="AD54" s="51">
        <f t="shared" si="9"/>
        <v>4441.5</v>
      </c>
    </row>
    <row r="55" spans="1:30">
      <c r="A55" s="3">
        <v>26</v>
      </c>
      <c r="B55" s="1" t="s">
        <v>45</v>
      </c>
      <c r="C55" s="2" t="s">
        <v>367</v>
      </c>
      <c r="D55" s="45">
        <v>5821</v>
      </c>
      <c r="E55" s="45">
        <v>6205</v>
      </c>
      <c r="F55" s="45">
        <v>7037</v>
      </c>
      <c r="G55" s="45">
        <v>5751</v>
      </c>
      <c r="H55" s="45">
        <v>7838</v>
      </c>
      <c r="I55" s="45">
        <v>6243</v>
      </c>
      <c r="J55" s="45">
        <v>51530</v>
      </c>
      <c r="K55" s="45">
        <v>5202</v>
      </c>
      <c r="L55" s="45">
        <v>7452</v>
      </c>
      <c r="M55" s="45">
        <v>3705</v>
      </c>
      <c r="N55" s="45">
        <v>7305</v>
      </c>
      <c r="O55" s="45">
        <v>8006</v>
      </c>
      <c r="P55" s="45">
        <v>7412</v>
      </c>
      <c r="Q55" s="45">
        <v>5983</v>
      </c>
      <c r="R55" s="45">
        <v>6669</v>
      </c>
      <c r="S55" s="45">
        <v>5251</v>
      </c>
      <c r="T55" s="45">
        <v>6947</v>
      </c>
      <c r="U55" s="45">
        <v>5660</v>
      </c>
      <c r="V55" s="45">
        <v>5462</v>
      </c>
      <c r="W55" s="45">
        <v>7646</v>
      </c>
      <c r="X55" s="45">
        <v>7595</v>
      </c>
      <c r="Y55" s="45">
        <v>6289</v>
      </c>
      <c r="AA55" s="8">
        <f t="shared" si="6"/>
        <v>51530</v>
      </c>
      <c r="AB55" s="8">
        <f t="shared" si="7"/>
        <v>3705</v>
      </c>
      <c r="AC55" s="51">
        <f t="shared" si="8"/>
        <v>2964</v>
      </c>
      <c r="AD55" s="51">
        <f t="shared" si="9"/>
        <v>2778.75</v>
      </c>
    </row>
    <row r="56" spans="1:30">
      <c r="A56" s="3">
        <v>27</v>
      </c>
      <c r="B56" s="1" t="s">
        <v>46</v>
      </c>
      <c r="C56" s="2" t="s">
        <v>367</v>
      </c>
      <c r="D56" s="45">
        <v>6607</v>
      </c>
      <c r="E56" s="45">
        <v>8339</v>
      </c>
      <c r="F56" s="45">
        <v>10064</v>
      </c>
      <c r="G56" s="45">
        <v>6685</v>
      </c>
      <c r="H56" s="45">
        <v>12550</v>
      </c>
      <c r="I56" s="45">
        <v>12485</v>
      </c>
      <c r="J56" s="45">
        <v>40871</v>
      </c>
      <c r="K56" s="45">
        <v>11445</v>
      </c>
      <c r="L56" s="45">
        <v>10781</v>
      </c>
      <c r="M56" s="45">
        <v>5037</v>
      </c>
      <c r="N56" s="45">
        <v>11697</v>
      </c>
      <c r="O56" s="45">
        <v>12142</v>
      </c>
      <c r="P56" s="45">
        <v>9233</v>
      </c>
      <c r="Q56" s="45">
        <v>10872</v>
      </c>
      <c r="R56" s="45">
        <v>10681</v>
      </c>
      <c r="S56" s="45">
        <v>8165</v>
      </c>
      <c r="T56" s="45">
        <v>13329</v>
      </c>
      <c r="U56" s="45">
        <v>8458</v>
      </c>
      <c r="V56" s="45">
        <v>7022</v>
      </c>
      <c r="W56" s="45">
        <v>12315</v>
      </c>
      <c r="X56" s="45">
        <v>12164</v>
      </c>
      <c r="Y56" s="45">
        <v>11667</v>
      </c>
      <c r="AA56" s="8">
        <f t="shared" si="6"/>
        <v>40871</v>
      </c>
      <c r="AB56" s="8">
        <f t="shared" si="7"/>
        <v>5037</v>
      </c>
      <c r="AC56" s="51">
        <f t="shared" si="8"/>
        <v>4029.6</v>
      </c>
      <c r="AD56" s="51">
        <f t="shared" si="9"/>
        <v>3777.75</v>
      </c>
    </row>
    <row r="57" spans="1:30">
      <c r="A57" s="3">
        <v>28</v>
      </c>
      <c r="B57" s="1" t="s">
        <v>47</v>
      </c>
      <c r="C57" s="2" t="s">
        <v>367</v>
      </c>
      <c r="D57" s="45">
        <v>3572</v>
      </c>
      <c r="E57" s="45">
        <v>3845</v>
      </c>
      <c r="F57" s="45">
        <v>3819</v>
      </c>
      <c r="G57" s="45">
        <v>3531</v>
      </c>
      <c r="H57" s="45">
        <v>6810</v>
      </c>
      <c r="I57" s="45">
        <v>5202</v>
      </c>
      <c r="J57" s="45">
        <v>16852</v>
      </c>
      <c r="K57" s="45">
        <v>3902</v>
      </c>
      <c r="L57" s="45">
        <v>5355</v>
      </c>
      <c r="M57" s="45">
        <v>3242</v>
      </c>
      <c r="N57" s="45">
        <v>6345</v>
      </c>
      <c r="O57" s="45">
        <v>4482</v>
      </c>
      <c r="P57" s="45">
        <v>5202</v>
      </c>
      <c r="Q57" s="45">
        <v>4187</v>
      </c>
      <c r="R57" s="45">
        <v>7740</v>
      </c>
      <c r="S57" s="45">
        <v>4480</v>
      </c>
      <c r="T57" s="45">
        <v>7351</v>
      </c>
      <c r="U57" s="45">
        <v>5423</v>
      </c>
      <c r="V57" s="45">
        <v>4487</v>
      </c>
      <c r="W57" s="45">
        <v>6644</v>
      </c>
      <c r="X57" s="45">
        <v>6600</v>
      </c>
      <c r="Y57" s="45">
        <v>5028</v>
      </c>
      <c r="AA57" s="8">
        <f t="shared" si="6"/>
        <v>16852</v>
      </c>
      <c r="AB57" s="8">
        <f t="shared" si="7"/>
        <v>3242</v>
      </c>
      <c r="AC57" s="51">
        <f t="shared" si="8"/>
        <v>2593.6</v>
      </c>
      <c r="AD57" s="51">
        <f t="shared" si="9"/>
        <v>2431.5</v>
      </c>
    </row>
    <row r="58" spans="1:30">
      <c r="A58" s="3">
        <v>29</v>
      </c>
      <c r="B58" s="1" t="s">
        <v>48</v>
      </c>
      <c r="C58" s="2" t="s">
        <v>367</v>
      </c>
      <c r="D58" s="45">
        <v>2897</v>
      </c>
      <c r="E58" s="45">
        <v>3845</v>
      </c>
      <c r="F58" s="45">
        <v>2644</v>
      </c>
      <c r="G58" s="45">
        <v>2932</v>
      </c>
      <c r="H58" s="45">
        <v>4801</v>
      </c>
      <c r="I58" s="45">
        <v>4422</v>
      </c>
      <c r="J58" s="45">
        <v>12076</v>
      </c>
      <c r="K58" s="45">
        <v>3251</v>
      </c>
      <c r="L58" s="45">
        <v>4112</v>
      </c>
      <c r="M58" s="45">
        <v>2105</v>
      </c>
      <c r="N58" s="45">
        <v>4474</v>
      </c>
      <c r="O58" s="45">
        <v>3708</v>
      </c>
      <c r="P58" s="45">
        <v>4162</v>
      </c>
      <c r="Q58" s="45">
        <v>3433</v>
      </c>
      <c r="R58" s="45">
        <v>6863</v>
      </c>
      <c r="S58" s="45">
        <v>3133</v>
      </c>
      <c r="T58" s="45">
        <v>6578</v>
      </c>
      <c r="U58" s="45">
        <v>4146</v>
      </c>
      <c r="V58" s="45">
        <v>3121</v>
      </c>
      <c r="W58" s="45">
        <v>4695</v>
      </c>
      <c r="X58" s="45">
        <v>4655</v>
      </c>
      <c r="Y58" s="45">
        <v>4212</v>
      </c>
      <c r="AA58" s="8">
        <f t="shared" si="6"/>
        <v>12076</v>
      </c>
      <c r="AB58" s="8">
        <f t="shared" si="7"/>
        <v>2105</v>
      </c>
      <c r="AC58" s="51">
        <f t="shared" si="8"/>
        <v>1684</v>
      </c>
      <c r="AD58" s="51">
        <f t="shared" si="9"/>
        <v>1578.75</v>
      </c>
    </row>
    <row r="59" spans="1:30">
      <c r="A59" s="3">
        <v>30</v>
      </c>
      <c r="B59" s="1" t="s">
        <v>49</v>
      </c>
      <c r="C59" s="2" t="s">
        <v>367</v>
      </c>
      <c r="D59" s="45">
        <v>7419</v>
      </c>
      <c r="E59" s="45">
        <v>7830</v>
      </c>
      <c r="F59" s="45">
        <v>8664</v>
      </c>
      <c r="G59" s="45">
        <v>7331</v>
      </c>
      <c r="H59" s="45">
        <v>12330</v>
      </c>
      <c r="I59" s="45">
        <v>11053</v>
      </c>
      <c r="J59" s="45">
        <v>41635</v>
      </c>
      <c r="K59" s="45">
        <v>7543</v>
      </c>
      <c r="L59" s="45">
        <v>10200</v>
      </c>
      <c r="M59" s="45">
        <v>6114</v>
      </c>
      <c r="N59" s="45">
        <v>11492</v>
      </c>
      <c r="O59" s="45">
        <v>9017</v>
      </c>
      <c r="P59" s="45">
        <v>9753</v>
      </c>
      <c r="Q59" s="45">
        <v>8297</v>
      </c>
      <c r="R59" s="45">
        <v>12639</v>
      </c>
      <c r="S59" s="45">
        <v>8151</v>
      </c>
      <c r="T59" s="45">
        <v>12595</v>
      </c>
      <c r="U59" s="45">
        <v>7769</v>
      </c>
      <c r="V59" s="45">
        <v>7412</v>
      </c>
      <c r="W59" s="45">
        <v>12055</v>
      </c>
      <c r="X59" s="45">
        <v>11952</v>
      </c>
      <c r="Y59" s="45">
        <v>10484</v>
      </c>
      <c r="AA59" s="8">
        <f t="shared" si="6"/>
        <v>41635</v>
      </c>
      <c r="AB59" s="8">
        <f t="shared" si="7"/>
        <v>6114</v>
      </c>
      <c r="AC59" s="51">
        <f t="shared" si="8"/>
        <v>4891.2</v>
      </c>
      <c r="AD59" s="51">
        <f t="shared" si="9"/>
        <v>4585.5</v>
      </c>
    </row>
    <row r="60" spans="1:30">
      <c r="A60" s="3">
        <v>31</v>
      </c>
      <c r="B60" s="1" t="s">
        <v>50</v>
      </c>
      <c r="C60" s="2" t="s">
        <v>367</v>
      </c>
      <c r="D60" s="45">
        <v>2897</v>
      </c>
      <c r="E60" s="45">
        <v>3050</v>
      </c>
      <c r="F60" s="45">
        <v>4141</v>
      </c>
      <c r="G60" s="45">
        <v>2932</v>
      </c>
      <c r="H60" s="45">
        <v>5458</v>
      </c>
      <c r="I60" s="45">
        <v>4291</v>
      </c>
      <c r="J60" s="45">
        <v>24152</v>
      </c>
      <c r="K60" s="45">
        <v>3056</v>
      </c>
      <c r="L60" s="45">
        <v>4694</v>
      </c>
      <c r="M60" s="45">
        <v>2618</v>
      </c>
      <c r="N60" s="45">
        <v>5086</v>
      </c>
      <c r="O60" s="45">
        <v>4465</v>
      </c>
      <c r="P60" s="45">
        <v>3902</v>
      </c>
      <c r="Q60" s="45">
        <v>3505</v>
      </c>
      <c r="R60" s="45">
        <v>5312</v>
      </c>
      <c r="S60" s="45">
        <v>3738</v>
      </c>
      <c r="T60" s="45">
        <v>4836</v>
      </c>
      <c r="U60" s="45">
        <v>6216</v>
      </c>
      <c r="V60" s="45">
        <v>3511</v>
      </c>
      <c r="W60" s="45">
        <v>5359</v>
      </c>
      <c r="X60" s="45">
        <v>5287</v>
      </c>
      <c r="Y60" s="45">
        <v>4091</v>
      </c>
      <c r="AA60" s="8">
        <f t="shared" si="6"/>
        <v>24152</v>
      </c>
      <c r="AB60" s="8">
        <f t="shared" si="7"/>
        <v>2618</v>
      </c>
      <c r="AC60" s="51">
        <f t="shared" si="8"/>
        <v>2094.4</v>
      </c>
      <c r="AD60" s="51">
        <f t="shared" si="9"/>
        <v>1963.5</v>
      </c>
    </row>
    <row r="61" spans="1:30">
      <c r="A61" s="3">
        <v>32</v>
      </c>
      <c r="B61" s="1" t="s">
        <v>51</v>
      </c>
      <c r="C61" s="2" t="s">
        <v>367</v>
      </c>
      <c r="D61" s="45">
        <v>29308</v>
      </c>
      <c r="E61" s="45">
        <v>31233</v>
      </c>
      <c r="F61" s="45">
        <v>32333</v>
      </c>
      <c r="G61" s="45">
        <v>28962</v>
      </c>
      <c r="H61" s="45">
        <v>45832</v>
      </c>
      <c r="I61" s="45">
        <v>34462</v>
      </c>
      <c r="J61" s="45">
        <v>55514</v>
      </c>
      <c r="K61" s="45">
        <v>23409</v>
      </c>
      <c r="L61" s="45">
        <v>38363</v>
      </c>
      <c r="M61" s="45">
        <v>16038</v>
      </c>
      <c r="N61" s="45">
        <v>42712</v>
      </c>
      <c r="O61" s="45">
        <v>38278</v>
      </c>
      <c r="P61" s="45">
        <v>43825</v>
      </c>
      <c r="Q61" s="45">
        <v>25564</v>
      </c>
      <c r="R61" s="45">
        <v>42712</v>
      </c>
      <c r="S61" s="45">
        <v>33719</v>
      </c>
      <c r="T61" s="45">
        <v>66545</v>
      </c>
      <c r="U61" s="45">
        <v>19901</v>
      </c>
      <c r="V61" s="45">
        <v>44866</v>
      </c>
      <c r="W61" s="45">
        <v>44944</v>
      </c>
      <c r="X61" s="45">
        <v>44420</v>
      </c>
      <c r="Y61" s="45">
        <v>28197</v>
      </c>
      <c r="AA61" s="8">
        <f t="shared" si="6"/>
        <v>66545</v>
      </c>
      <c r="AB61" s="8">
        <f t="shared" si="7"/>
        <v>16038</v>
      </c>
      <c r="AC61" s="51">
        <f t="shared" si="8"/>
        <v>12830.4</v>
      </c>
      <c r="AD61" s="51">
        <f t="shared" si="9"/>
        <v>12028.5</v>
      </c>
    </row>
    <row r="62" spans="1:30">
      <c r="A62" s="3">
        <v>33</v>
      </c>
      <c r="B62" s="1" t="s">
        <v>52</v>
      </c>
      <c r="C62" s="2" t="s">
        <v>367</v>
      </c>
      <c r="D62" s="45">
        <v>26606</v>
      </c>
      <c r="E62" s="45">
        <v>28837</v>
      </c>
      <c r="F62" s="45">
        <v>25104</v>
      </c>
      <c r="G62" s="45">
        <v>26924</v>
      </c>
      <c r="H62" s="45">
        <v>44796</v>
      </c>
      <c r="I62" s="45">
        <v>34462</v>
      </c>
      <c r="J62" s="45">
        <v>59450</v>
      </c>
      <c r="K62" s="45">
        <v>34462</v>
      </c>
      <c r="L62" s="45">
        <v>34411</v>
      </c>
      <c r="M62" s="45">
        <v>14150</v>
      </c>
      <c r="N62" s="45">
        <v>41749</v>
      </c>
      <c r="O62" s="45">
        <v>23966</v>
      </c>
      <c r="P62" s="45">
        <v>33551</v>
      </c>
      <c r="Q62" s="45">
        <v>37192</v>
      </c>
      <c r="R62" s="45">
        <v>46550</v>
      </c>
      <c r="S62" s="45">
        <v>24413</v>
      </c>
      <c r="T62" s="45">
        <v>44493</v>
      </c>
      <c r="U62" s="45">
        <v>23787</v>
      </c>
      <c r="V62" s="45">
        <v>27309</v>
      </c>
      <c r="W62" s="45">
        <v>44047</v>
      </c>
      <c r="X62" s="45">
        <v>43418</v>
      </c>
      <c r="Y62" s="45">
        <v>28162</v>
      </c>
      <c r="AA62" s="8">
        <f t="shared" si="6"/>
        <v>59450</v>
      </c>
      <c r="AB62" s="8">
        <f t="shared" si="7"/>
        <v>14150</v>
      </c>
      <c r="AC62" s="51">
        <f t="shared" si="8"/>
        <v>11320</v>
      </c>
      <c r="AD62" s="51">
        <f t="shared" si="9"/>
        <v>10612.5</v>
      </c>
    </row>
    <row r="63" spans="1:30">
      <c r="A63" s="3">
        <v>34</v>
      </c>
      <c r="B63" s="1" t="s">
        <v>53</v>
      </c>
      <c r="C63" s="2" t="s">
        <v>367</v>
      </c>
      <c r="D63" s="45">
        <v>9800</v>
      </c>
      <c r="E63" s="45">
        <v>10033</v>
      </c>
      <c r="F63" s="45">
        <v>8534</v>
      </c>
      <c r="G63" s="45">
        <v>9685</v>
      </c>
      <c r="H63" s="45">
        <v>13677</v>
      </c>
      <c r="I63" s="45">
        <v>10273</v>
      </c>
      <c r="J63" s="45">
        <v>24782</v>
      </c>
      <c r="K63" s="45">
        <v>12354</v>
      </c>
      <c r="L63" s="45">
        <v>10062</v>
      </c>
      <c r="M63" s="45">
        <v>3724</v>
      </c>
      <c r="N63" s="45">
        <v>12747</v>
      </c>
      <c r="O63" s="45">
        <v>8449</v>
      </c>
      <c r="P63" s="45">
        <v>11184</v>
      </c>
      <c r="Q63" s="45">
        <v>12804</v>
      </c>
      <c r="R63" s="45">
        <v>11639</v>
      </c>
      <c r="S63" s="45">
        <v>8207</v>
      </c>
      <c r="T63" s="45">
        <v>13154</v>
      </c>
      <c r="U63" s="45">
        <v>7559</v>
      </c>
      <c r="V63" s="45">
        <v>9753</v>
      </c>
      <c r="W63" s="45">
        <v>13408</v>
      </c>
      <c r="X63" s="45">
        <v>13256</v>
      </c>
      <c r="Y63" s="45">
        <v>9489</v>
      </c>
      <c r="AA63" s="8">
        <f t="shared" si="6"/>
        <v>24782</v>
      </c>
      <c r="AB63" s="8">
        <f t="shared" si="7"/>
        <v>3724</v>
      </c>
      <c r="AC63" s="51">
        <f t="shared" si="8"/>
        <v>2979.2</v>
      </c>
      <c r="AD63" s="51">
        <f t="shared" si="9"/>
        <v>2793</v>
      </c>
    </row>
    <row r="64" spans="1:30">
      <c r="A64" s="3">
        <v>35</v>
      </c>
      <c r="B64" s="1" t="s">
        <v>54</v>
      </c>
      <c r="C64" s="2" t="s">
        <v>367</v>
      </c>
      <c r="D64" s="45">
        <v>3801</v>
      </c>
      <c r="E64" s="45">
        <v>13792</v>
      </c>
      <c r="F64" s="45">
        <v>4417</v>
      </c>
      <c r="G64" s="45">
        <v>3847</v>
      </c>
      <c r="H64" s="45">
        <v>7208</v>
      </c>
      <c r="I64" s="45">
        <v>6243</v>
      </c>
      <c r="J64" s="45">
        <v>18207</v>
      </c>
      <c r="K64" s="45">
        <v>7087</v>
      </c>
      <c r="L64" s="45">
        <v>5727</v>
      </c>
      <c r="M64" s="45">
        <v>3250</v>
      </c>
      <c r="N64" s="45">
        <v>6718</v>
      </c>
      <c r="O64" s="45">
        <v>6684</v>
      </c>
      <c r="P64" s="45">
        <v>4681</v>
      </c>
      <c r="Q64" s="45">
        <v>13232</v>
      </c>
      <c r="R64" s="45">
        <v>6442</v>
      </c>
      <c r="S64" s="45">
        <v>4589</v>
      </c>
      <c r="T64" s="45">
        <v>5805</v>
      </c>
      <c r="U64" s="45">
        <v>5185</v>
      </c>
      <c r="V64" s="45">
        <v>3902</v>
      </c>
      <c r="W64" s="45">
        <v>7075</v>
      </c>
      <c r="X64" s="45">
        <v>6987</v>
      </c>
      <c r="Y64" s="45">
        <v>6017</v>
      </c>
      <c r="AA64" s="8">
        <f t="shared" si="6"/>
        <v>18207</v>
      </c>
      <c r="AB64" s="8">
        <f t="shared" si="7"/>
        <v>3250</v>
      </c>
      <c r="AC64" s="51">
        <f t="shared" si="8"/>
        <v>2600</v>
      </c>
      <c r="AD64" s="51">
        <f t="shared" si="9"/>
        <v>2437.5</v>
      </c>
    </row>
    <row r="65" spans="1:30">
      <c r="A65" s="3">
        <v>36</v>
      </c>
      <c r="B65" s="1" t="s">
        <v>55</v>
      </c>
      <c r="C65" s="2" t="s">
        <v>367</v>
      </c>
      <c r="D65" s="45">
        <v>14744</v>
      </c>
      <c r="E65" s="45">
        <v>23846</v>
      </c>
      <c r="F65" s="45">
        <v>20016</v>
      </c>
      <c r="G65" s="45">
        <v>14569</v>
      </c>
      <c r="H65" s="45">
        <v>21557</v>
      </c>
      <c r="I65" s="45">
        <v>24579</v>
      </c>
      <c r="J65" s="45">
        <v>55514</v>
      </c>
      <c r="K65" s="45">
        <v>26010</v>
      </c>
      <c r="L65" s="45">
        <v>21578</v>
      </c>
      <c r="M65" s="45">
        <v>12511</v>
      </c>
      <c r="N65" s="45">
        <v>20089</v>
      </c>
      <c r="O65" s="45">
        <v>19893</v>
      </c>
      <c r="P65" s="45">
        <v>17947</v>
      </c>
      <c r="Q65" s="45">
        <v>30430</v>
      </c>
      <c r="R65" s="45">
        <v>23560</v>
      </c>
      <c r="S65" s="45">
        <v>16239</v>
      </c>
      <c r="T65" s="45">
        <v>24181</v>
      </c>
      <c r="U65" s="45">
        <v>18225</v>
      </c>
      <c r="V65" s="45">
        <v>16190</v>
      </c>
      <c r="W65" s="45">
        <v>21067</v>
      </c>
      <c r="X65" s="45">
        <v>20894</v>
      </c>
      <c r="Y65" s="45">
        <v>24248</v>
      </c>
      <c r="AA65" s="8">
        <f t="shared" si="6"/>
        <v>55514</v>
      </c>
      <c r="AB65" s="8">
        <f t="shared" si="7"/>
        <v>12511</v>
      </c>
      <c r="AC65" s="51">
        <f t="shared" si="8"/>
        <v>10008.799999999999</v>
      </c>
      <c r="AD65" s="51">
        <f t="shared" si="9"/>
        <v>9383.25</v>
      </c>
    </row>
    <row r="66" spans="1:30">
      <c r="A66" s="3">
        <v>37</v>
      </c>
      <c r="B66" s="1" t="s">
        <v>56</v>
      </c>
      <c r="C66" s="2" t="s">
        <v>367</v>
      </c>
      <c r="D66" s="45">
        <v>3439</v>
      </c>
      <c r="E66" s="45">
        <v>11843</v>
      </c>
      <c r="F66" s="45">
        <v>3689</v>
      </c>
      <c r="G66" s="45">
        <v>3480</v>
      </c>
      <c r="H66" s="45">
        <v>7272</v>
      </c>
      <c r="I66" s="45">
        <v>8843</v>
      </c>
      <c r="J66" s="45">
        <v>25081</v>
      </c>
      <c r="K66" s="45">
        <v>5202</v>
      </c>
      <c r="L66" s="45">
        <v>6698</v>
      </c>
      <c r="M66" s="45">
        <v>3794</v>
      </c>
      <c r="N66" s="45">
        <v>6777</v>
      </c>
      <c r="O66" s="45">
        <v>9527</v>
      </c>
      <c r="P66" s="45">
        <v>5462</v>
      </c>
      <c r="Q66" s="45">
        <v>10071</v>
      </c>
      <c r="R66" s="45">
        <v>6685</v>
      </c>
      <c r="S66" s="45">
        <v>4709</v>
      </c>
      <c r="T66" s="45">
        <v>11983</v>
      </c>
      <c r="U66" s="45">
        <v>6023</v>
      </c>
      <c r="V66" s="45">
        <v>5462</v>
      </c>
      <c r="W66" s="45">
        <v>7126</v>
      </c>
      <c r="X66" s="45">
        <v>7048</v>
      </c>
      <c r="Y66" s="45">
        <v>8943</v>
      </c>
      <c r="AA66" s="8">
        <f t="shared" si="6"/>
        <v>25081</v>
      </c>
      <c r="AB66" s="8">
        <f t="shared" si="7"/>
        <v>3439</v>
      </c>
      <c r="AC66" s="51">
        <f t="shared" si="8"/>
        <v>2751.2</v>
      </c>
      <c r="AD66" s="51">
        <f t="shared" si="9"/>
        <v>2579.25</v>
      </c>
    </row>
    <row r="67" spans="1:30">
      <c r="A67" s="3">
        <v>38</v>
      </c>
      <c r="B67" s="1" t="s">
        <v>57</v>
      </c>
      <c r="C67" s="2" t="s">
        <v>367</v>
      </c>
      <c r="D67" s="45">
        <v>3114</v>
      </c>
      <c r="E67" s="45">
        <v>11843</v>
      </c>
      <c r="F67" s="45">
        <v>2515</v>
      </c>
      <c r="G67" s="45">
        <v>3077</v>
      </c>
      <c r="H67" s="45">
        <v>6010</v>
      </c>
      <c r="I67" s="45">
        <v>7932</v>
      </c>
      <c r="J67" s="45">
        <v>20817</v>
      </c>
      <c r="K67" s="45">
        <v>4681</v>
      </c>
      <c r="L67" s="45">
        <v>5944</v>
      </c>
      <c r="M67" s="45">
        <v>2268</v>
      </c>
      <c r="N67" s="45">
        <v>5601</v>
      </c>
      <c r="O67" s="45">
        <v>8670</v>
      </c>
      <c r="P67" s="45">
        <v>4551</v>
      </c>
      <c r="Q67" s="45">
        <v>10071</v>
      </c>
      <c r="R67" s="45">
        <v>5872</v>
      </c>
      <c r="S67" s="45">
        <v>3679</v>
      </c>
      <c r="T67" s="45">
        <v>11607</v>
      </c>
      <c r="U67" s="45">
        <v>5134</v>
      </c>
      <c r="V67" s="45">
        <v>3902</v>
      </c>
      <c r="W67" s="45">
        <v>5878</v>
      </c>
      <c r="X67" s="45">
        <v>5825</v>
      </c>
      <c r="Y67" s="45">
        <v>7991</v>
      </c>
      <c r="AA67" s="8">
        <f t="shared" si="6"/>
        <v>20817</v>
      </c>
      <c r="AB67" s="8">
        <f t="shared" si="7"/>
        <v>2268</v>
      </c>
      <c r="AC67" s="51">
        <f t="shared" si="8"/>
        <v>1814.4</v>
      </c>
      <c r="AD67" s="51">
        <f t="shared" si="9"/>
        <v>1701</v>
      </c>
    </row>
    <row r="68" spans="1:30">
      <c r="A68" s="3">
        <v>39</v>
      </c>
      <c r="B68" s="1" t="s">
        <v>58</v>
      </c>
      <c r="C68" s="2" t="s">
        <v>367</v>
      </c>
      <c r="D68" s="45">
        <v>27418</v>
      </c>
      <c r="E68" s="45">
        <v>13665</v>
      </c>
      <c r="F68" s="45">
        <v>11418</v>
      </c>
      <c r="G68" s="45">
        <v>27747</v>
      </c>
      <c r="H68" s="45">
        <v>19424</v>
      </c>
      <c r="I68" s="45">
        <v>25619</v>
      </c>
      <c r="J68" s="45">
        <v>53876</v>
      </c>
      <c r="K68" s="45">
        <v>14955</v>
      </c>
      <c r="L68" s="45">
        <v>14820</v>
      </c>
      <c r="M68" s="45">
        <v>7165</v>
      </c>
      <c r="N68" s="45">
        <v>18101</v>
      </c>
      <c r="O68" s="45">
        <v>20729</v>
      </c>
      <c r="P68" s="45">
        <v>18596</v>
      </c>
      <c r="Q68" s="45">
        <v>18383</v>
      </c>
      <c r="R68" s="45">
        <v>16527</v>
      </c>
      <c r="S68" s="45">
        <v>11247</v>
      </c>
      <c r="T68" s="45">
        <v>23213</v>
      </c>
      <c r="U68" s="45">
        <v>13084</v>
      </c>
      <c r="V68" s="45">
        <v>9753</v>
      </c>
      <c r="W68" s="45">
        <v>18961</v>
      </c>
      <c r="X68" s="45">
        <v>18826</v>
      </c>
      <c r="Y68" s="45">
        <v>19367</v>
      </c>
      <c r="AA68" s="8">
        <f t="shared" si="6"/>
        <v>53876</v>
      </c>
      <c r="AB68" s="8">
        <f t="shared" si="7"/>
        <v>7165</v>
      </c>
      <c r="AC68" s="51">
        <f t="shared" si="8"/>
        <v>5732</v>
      </c>
      <c r="AD68" s="51">
        <f t="shared" si="9"/>
        <v>5373.75</v>
      </c>
    </row>
    <row r="69" spans="1:30">
      <c r="A69" s="3">
        <v>40</v>
      </c>
      <c r="B69" s="1" t="s">
        <v>59</v>
      </c>
      <c r="C69" s="2" t="s">
        <v>367</v>
      </c>
      <c r="D69" s="45">
        <v>9251</v>
      </c>
      <c r="E69" s="45">
        <v>27554</v>
      </c>
      <c r="F69" s="45">
        <v>11418</v>
      </c>
      <c r="G69" s="45">
        <v>9141</v>
      </c>
      <c r="H69" s="45">
        <v>17459</v>
      </c>
      <c r="I69" s="45">
        <v>25619</v>
      </c>
      <c r="J69" s="45">
        <v>57497</v>
      </c>
      <c r="K69" s="45">
        <v>14955</v>
      </c>
      <c r="L69" s="45">
        <v>14820</v>
      </c>
      <c r="M69" s="45">
        <v>5528</v>
      </c>
      <c r="N69" s="45">
        <v>16273</v>
      </c>
      <c r="O69" s="45">
        <v>13278</v>
      </c>
      <c r="P69" s="45">
        <v>14305</v>
      </c>
      <c r="Q69" s="45">
        <v>22552</v>
      </c>
      <c r="R69" s="45">
        <v>16527</v>
      </c>
      <c r="S69" s="45">
        <v>12366</v>
      </c>
      <c r="T69" s="45">
        <v>24181</v>
      </c>
      <c r="U69" s="45">
        <v>9890</v>
      </c>
      <c r="V69" s="45">
        <v>15605</v>
      </c>
      <c r="W69" s="45">
        <v>17140</v>
      </c>
      <c r="X69" s="45">
        <v>16921</v>
      </c>
      <c r="Y69" s="45">
        <v>10667</v>
      </c>
      <c r="AA69" s="8">
        <f t="shared" si="6"/>
        <v>57497</v>
      </c>
      <c r="AB69" s="8">
        <f t="shared" si="7"/>
        <v>5528</v>
      </c>
      <c r="AC69" s="51">
        <f t="shared" si="8"/>
        <v>4422.3999999999996</v>
      </c>
      <c r="AD69" s="51">
        <f t="shared" si="9"/>
        <v>4146</v>
      </c>
    </row>
    <row r="70" spans="1:30">
      <c r="A70" s="3">
        <v>41</v>
      </c>
      <c r="B70" s="1" t="s">
        <v>60</v>
      </c>
      <c r="C70" s="2" t="s">
        <v>367</v>
      </c>
      <c r="D70" s="45">
        <v>2841</v>
      </c>
      <c r="E70" s="45">
        <v>7363</v>
      </c>
      <c r="F70" s="45">
        <v>3849</v>
      </c>
      <c r="G70" s="45">
        <v>2875</v>
      </c>
      <c r="H70" s="45">
        <v>6111</v>
      </c>
      <c r="I70" s="45">
        <v>7022</v>
      </c>
      <c r="J70" s="45">
        <v>20436</v>
      </c>
      <c r="K70" s="45">
        <v>4551</v>
      </c>
      <c r="L70" s="45">
        <v>5056</v>
      </c>
      <c r="M70" s="45">
        <v>2096</v>
      </c>
      <c r="N70" s="45">
        <v>5696</v>
      </c>
      <c r="O70" s="45">
        <v>11355</v>
      </c>
      <c r="P70" s="45">
        <v>4162</v>
      </c>
      <c r="Q70" s="45">
        <v>6580</v>
      </c>
      <c r="R70" s="45">
        <v>5534</v>
      </c>
      <c r="S70" s="45">
        <v>4037</v>
      </c>
      <c r="T70" s="45">
        <v>7351</v>
      </c>
      <c r="U70" s="45">
        <v>4402</v>
      </c>
      <c r="V70" s="45">
        <v>2731</v>
      </c>
      <c r="W70" s="45">
        <v>5995</v>
      </c>
      <c r="X70" s="45">
        <v>5924</v>
      </c>
      <c r="Y70" s="45">
        <v>7243</v>
      </c>
      <c r="AA70" s="8">
        <f t="shared" si="6"/>
        <v>20436</v>
      </c>
      <c r="AB70" s="8">
        <f t="shared" si="7"/>
        <v>2096</v>
      </c>
      <c r="AC70" s="51">
        <f t="shared" si="8"/>
        <v>1676.8</v>
      </c>
      <c r="AD70" s="51">
        <f t="shared" si="9"/>
        <v>1572</v>
      </c>
    </row>
    <row r="71" spans="1:30">
      <c r="A71" s="3">
        <v>42</v>
      </c>
      <c r="B71" s="1" t="s">
        <v>61</v>
      </c>
      <c r="C71" s="2" t="s">
        <v>367</v>
      </c>
      <c r="D71" s="45">
        <v>3847</v>
      </c>
      <c r="E71" s="45">
        <v>8302</v>
      </c>
      <c r="F71" s="45">
        <v>3876</v>
      </c>
      <c r="G71" s="45">
        <v>3801</v>
      </c>
      <c r="H71" s="45">
        <v>5512</v>
      </c>
      <c r="I71" s="45">
        <v>7153</v>
      </c>
      <c r="J71" s="45">
        <v>38661</v>
      </c>
      <c r="K71" s="45">
        <v>4551</v>
      </c>
      <c r="L71" s="45">
        <v>6045</v>
      </c>
      <c r="M71" s="45">
        <v>3412</v>
      </c>
      <c r="N71" s="45">
        <v>5138</v>
      </c>
      <c r="O71" s="45">
        <v>7095</v>
      </c>
      <c r="P71" s="45">
        <v>6243</v>
      </c>
      <c r="Q71" s="45">
        <v>6796</v>
      </c>
      <c r="R71" s="45">
        <v>7336</v>
      </c>
      <c r="S71" s="45">
        <v>4051</v>
      </c>
      <c r="T71" s="45">
        <v>7351</v>
      </c>
      <c r="U71" s="45">
        <v>5538</v>
      </c>
      <c r="V71" s="45">
        <v>3902</v>
      </c>
      <c r="W71" s="45">
        <v>5410</v>
      </c>
      <c r="X71" s="45">
        <v>5343</v>
      </c>
      <c r="Y71" s="45">
        <v>7386</v>
      </c>
      <c r="AA71" s="8">
        <f t="shared" si="6"/>
        <v>38661</v>
      </c>
      <c r="AB71" s="8">
        <f t="shared" si="7"/>
        <v>3412</v>
      </c>
      <c r="AC71" s="51">
        <f t="shared" si="8"/>
        <v>2729.6</v>
      </c>
      <c r="AD71" s="51">
        <f t="shared" si="9"/>
        <v>2559</v>
      </c>
    </row>
    <row r="72" spans="1:30">
      <c r="A72" s="3">
        <v>43</v>
      </c>
      <c r="B72" s="1" t="s">
        <v>62</v>
      </c>
      <c r="C72" s="2" t="s">
        <v>367</v>
      </c>
      <c r="D72" s="45">
        <v>12488</v>
      </c>
      <c r="E72" s="45">
        <v>11064</v>
      </c>
      <c r="F72" s="45">
        <v>14818</v>
      </c>
      <c r="G72" s="45">
        <v>12638</v>
      </c>
      <c r="H72" s="45">
        <v>16363</v>
      </c>
      <c r="I72" s="45">
        <v>29910</v>
      </c>
      <c r="J72" s="45">
        <v>22294</v>
      </c>
      <c r="K72" s="45">
        <v>11053</v>
      </c>
      <c r="L72" s="45">
        <v>16540</v>
      </c>
      <c r="M72" s="45">
        <v>17586</v>
      </c>
      <c r="N72" s="45">
        <v>15251</v>
      </c>
      <c r="O72" s="45">
        <v>16678</v>
      </c>
      <c r="P72" s="45">
        <v>15086</v>
      </c>
      <c r="Q72" s="45">
        <v>13265</v>
      </c>
      <c r="R72" s="45">
        <v>14652</v>
      </c>
      <c r="S72" s="45">
        <v>12211</v>
      </c>
      <c r="T72" s="45">
        <v>9801</v>
      </c>
      <c r="U72" s="45">
        <v>9838</v>
      </c>
      <c r="V72" s="45">
        <v>4681</v>
      </c>
      <c r="W72" s="45">
        <v>15969</v>
      </c>
      <c r="X72" s="45">
        <v>15859</v>
      </c>
      <c r="Y72" s="45">
        <v>15015</v>
      </c>
      <c r="AA72" s="8">
        <f t="shared" si="6"/>
        <v>29910</v>
      </c>
      <c r="AB72" s="8">
        <f t="shared" si="7"/>
        <v>4681</v>
      </c>
      <c r="AC72" s="51">
        <f t="shared" si="8"/>
        <v>3744.8</v>
      </c>
      <c r="AD72" s="51">
        <f t="shared" si="9"/>
        <v>3510.75</v>
      </c>
    </row>
    <row r="73" spans="1:30">
      <c r="A73" s="3">
        <v>44</v>
      </c>
      <c r="B73" s="1" t="s">
        <v>63</v>
      </c>
      <c r="C73" s="2" t="s">
        <v>367</v>
      </c>
      <c r="D73" s="45">
        <v>27747</v>
      </c>
      <c r="E73" s="45">
        <v>30080</v>
      </c>
      <c r="F73" s="45">
        <v>23735</v>
      </c>
      <c r="G73" s="45">
        <v>27418</v>
      </c>
      <c r="H73" s="45">
        <v>47796</v>
      </c>
      <c r="I73" s="45">
        <v>40314</v>
      </c>
      <c r="J73" s="45">
        <v>107062</v>
      </c>
      <c r="K73" s="45">
        <v>24709</v>
      </c>
      <c r="L73" s="45">
        <v>36657</v>
      </c>
      <c r="M73" s="45">
        <v>21292</v>
      </c>
      <c r="N73" s="45">
        <v>44544</v>
      </c>
      <c r="O73" s="45">
        <v>29630</v>
      </c>
      <c r="P73" s="45">
        <v>37453</v>
      </c>
      <c r="Q73" s="45">
        <v>31329</v>
      </c>
      <c r="R73" s="45">
        <v>37201</v>
      </c>
      <c r="S73" s="45">
        <v>26611</v>
      </c>
      <c r="T73" s="45">
        <v>69253</v>
      </c>
      <c r="U73" s="45">
        <v>30064</v>
      </c>
      <c r="V73" s="45">
        <v>28285</v>
      </c>
      <c r="W73" s="45">
        <v>46647</v>
      </c>
      <c r="X73" s="45">
        <v>46323</v>
      </c>
      <c r="Y73" s="45">
        <v>40382</v>
      </c>
      <c r="AA73" s="8">
        <f t="shared" si="6"/>
        <v>107062</v>
      </c>
      <c r="AB73" s="8">
        <f t="shared" si="7"/>
        <v>21292</v>
      </c>
      <c r="AC73" s="51">
        <f t="shared" si="8"/>
        <v>17033.599999999999</v>
      </c>
      <c r="AD73" s="51">
        <f t="shared" si="9"/>
        <v>15969</v>
      </c>
    </row>
    <row r="74" spans="1:30">
      <c r="A74" s="3">
        <v>45</v>
      </c>
      <c r="B74" s="1" t="s">
        <v>64</v>
      </c>
      <c r="C74" s="2" t="s">
        <v>367</v>
      </c>
      <c r="D74" s="45">
        <v>9882</v>
      </c>
      <c r="E74" s="45">
        <v>13353</v>
      </c>
      <c r="F74" s="45">
        <v>11653</v>
      </c>
      <c r="G74" s="45">
        <v>10000</v>
      </c>
      <c r="H74" s="45">
        <v>18152</v>
      </c>
      <c r="I74" s="45">
        <v>17947</v>
      </c>
      <c r="J74" s="45">
        <v>79885</v>
      </c>
      <c r="K74" s="45">
        <v>18207</v>
      </c>
      <c r="L74" s="45">
        <v>15040</v>
      </c>
      <c r="M74" s="45">
        <v>8872</v>
      </c>
      <c r="N74" s="45">
        <v>16919</v>
      </c>
      <c r="O74" s="45">
        <v>17159</v>
      </c>
      <c r="P74" s="45">
        <v>14175</v>
      </c>
      <c r="Q74" s="45">
        <v>19312</v>
      </c>
      <c r="R74" s="45">
        <v>15447</v>
      </c>
      <c r="S74" s="45">
        <v>11549</v>
      </c>
      <c r="T74" s="45">
        <v>24181</v>
      </c>
      <c r="U74" s="45">
        <v>13305</v>
      </c>
      <c r="V74" s="45">
        <v>11705</v>
      </c>
      <c r="W74" s="45">
        <v>17751</v>
      </c>
      <c r="X74" s="45">
        <v>17595</v>
      </c>
      <c r="Y74" s="45">
        <v>17137</v>
      </c>
      <c r="AA74" s="8">
        <f t="shared" si="6"/>
        <v>79885</v>
      </c>
      <c r="AB74" s="8">
        <f t="shared" si="7"/>
        <v>8872</v>
      </c>
      <c r="AC74" s="51">
        <f t="shared" si="8"/>
        <v>7097.6</v>
      </c>
      <c r="AD74" s="51">
        <f t="shared" si="9"/>
        <v>6654</v>
      </c>
    </row>
    <row r="75" spans="1:30">
      <c r="A75" s="3">
        <v>46</v>
      </c>
      <c r="B75" s="1" t="s">
        <v>65</v>
      </c>
      <c r="C75" s="2" t="s">
        <v>367</v>
      </c>
      <c r="D75" s="45">
        <v>10769</v>
      </c>
      <c r="E75" s="45">
        <v>14874</v>
      </c>
      <c r="F75" s="45">
        <v>13173</v>
      </c>
      <c r="G75" s="45">
        <v>10643</v>
      </c>
      <c r="H75" s="45">
        <v>18152</v>
      </c>
      <c r="I75" s="45">
        <v>18336</v>
      </c>
      <c r="J75" s="45">
        <v>89219</v>
      </c>
      <c r="K75" s="45">
        <v>18207</v>
      </c>
      <c r="L75" s="45">
        <v>15877</v>
      </c>
      <c r="M75" s="45">
        <v>8872</v>
      </c>
      <c r="N75" s="45">
        <v>16919</v>
      </c>
      <c r="O75" s="45">
        <v>15311</v>
      </c>
      <c r="P75" s="45">
        <v>14434</v>
      </c>
      <c r="Q75" s="45">
        <v>19312</v>
      </c>
      <c r="R75" s="45">
        <v>15447</v>
      </c>
      <c r="S75" s="45">
        <v>12056</v>
      </c>
      <c r="T75" s="45">
        <v>25148</v>
      </c>
      <c r="U75" s="45">
        <v>15478</v>
      </c>
      <c r="V75" s="45">
        <v>11705</v>
      </c>
      <c r="W75" s="45">
        <v>17803</v>
      </c>
      <c r="X75" s="45">
        <v>17595</v>
      </c>
      <c r="Y75" s="45">
        <v>17910</v>
      </c>
      <c r="AA75" s="8">
        <f t="shared" si="6"/>
        <v>89219</v>
      </c>
      <c r="AB75" s="8">
        <f t="shared" si="7"/>
        <v>8872</v>
      </c>
      <c r="AC75" s="51">
        <f t="shared" si="8"/>
        <v>7097.6</v>
      </c>
      <c r="AD75" s="51">
        <f t="shared" si="9"/>
        <v>6654</v>
      </c>
    </row>
    <row r="76" spans="1:30">
      <c r="A76" s="3">
        <v>47</v>
      </c>
      <c r="B76" s="1" t="s">
        <v>66</v>
      </c>
      <c r="C76" s="2" t="s">
        <v>367</v>
      </c>
      <c r="D76" s="45">
        <v>48839</v>
      </c>
      <c r="E76" s="45">
        <v>59611</v>
      </c>
      <c r="F76" s="45">
        <v>86380</v>
      </c>
      <c r="G76" s="45">
        <v>49424</v>
      </c>
      <c r="H76" s="45">
        <v>74862</v>
      </c>
      <c r="I76" s="45">
        <v>58521</v>
      </c>
      <c r="J76" s="45">
        <v>71525</v>
      </c>
      <c r="K76" s="45">
        <v>29910</v>
      </c>
      <c r="L76" s="45">
        <v>91986</v>
      </c>
      <c r="M76" s="45">
        <v>16426</v>
      </c>
      <c r="N76" s="45">
        <v>69769</v>
      </c>
      <c r="O76" s="45">
        <v>58441</v>
      </c>
      <c r="P76" s="45">
        <v>68014</v>
      </c>
      <c r="Q76" s="45">
        <v>58907</v>
      </c>
      <c r="R76" s="45">
        <v>88804</v>
      </c>
      <c r="S76" s="45">
        <v>56346</v>
      </c>
      <c r="T76" s="45">
        <v>58034</v>
      </c>
      <c r="U76" s="45">
        <v>45023</v>
      </c>
      <c r="V76" s="45">
        <v>48768</v>
      </c>
      <c r="W76" s="45">
        <v>73476</v>
      </c>
      <c r="X76" s="45">
        <v>72556</v>
      </c>
      <c r="Y76" s="45">
        <v>56549</v>
      </c>
      <c r="AA76" s="8">
        <f t="shared" si="6"/>
        <v>91986</v>
      </c>
      <c r="AB76" s="8">
        <f t="shared" si="7"/>
        <v>16426</v>
      </c>
      <c r="AC76" s="51">
        <f t="shared" si="8"/>
        <v>13140.8</v>
      </c>
      <c r="AD76" s="51">
        <f t="shared" si="9"/>
        <v>12319.5</v>
      </c>
    </row>
    <row r="77" spans="1:30">
      <c r="A77" s="3">
        <v>48</v>
      </c>
      <c r="B77" s="1" t="s">
        <v>67</v>
      </c>
      <c r="C77" s="2" t="s">
        <v>367</v>
      </c>
      <c r="D77" s="45">
        <v>45089</v>
      </c>
      <c r="E77" s="45">
        <v>68962</v>
      </c>
      <c r="F77" s="45">
        <v>85794</v>
      </c>
      <c r="G77" s="45">
        <v>44556</v>
      </c>
      <c r="H77" s="45">
        <v>84243</v>
      </c>
      <c r="I77" s="45">
        <v>68925</v>
      </c>
      <c r="J77" s="45">
        <v>247829</v>
      </c>
      <c r="K77" s="45">
        <v>45516</v>
      </c>
      <c r="L77" s="45">
        <v>85716</v>
      </c>
      <c r="M77" s="45">
        <v>36991</v>
      </c>
      <c r="N77" s="45">
        <v>78510</v>
      </c>
      <c r="O77" s="45">
        <v>80496</v>
      </c>
      <c r="P77" s="45">
        <v>61511</v>
      </c>
      <c r="Q77" s="45">
        <v>73441</v>
      </c>
      <c r="R77" s="45">
        <v>99495</v>
      </c>
      <c r="S77" s="45">
        <v>63585</v>
      </c>
      <c r="T77" s="45">
        <v>112579</v>
      </c>
      <c r="U77" s="45">
        <v>39927</v>
      </c>
      <c r="V77" s="45">
        <v>48768</v>
      </c>
      <c r="W77" s="45">
        <v>82397</v>
      </c>
      <c r="X77" s="45">
        <v>81648</v>
      </c>
      <c r="Y77" s="45">
        <v>69955</v>
      </c>
      <c r="AA77" s="8">
        <f t="shared" si="6"/>
        <v>247829</v>
      </c>
      <c r="AB77" s="8">
        <f t="shared" si="7"/>
        <v>36991</v>
      </c>
      <c r="AC77" s="51">
        <f t="shared" si="8"/>
        <v>29592.799999999999</v>
      </c>
      <c r="AD77" s="51">
        <f t="shared" si="9"/>
        <v>27743.25</v>
      </c>
    </row>
    <row r="78" spans="1:30">
      <c r="A78" s="3">
        <v>49</v>
      </c>
      <c r="B78" s="1" t="s">
        <v>68</v>
      </c>
      <c r="C78" s="2" t="s">
        <v>367</v>
      </c>
      <c r="D78" s="45">
        <v>23136</v>
      </c>
      <c r="E78" s="45">
        <v>27773</v>
      </c>
      <c r="F78" s="45">
        <v>25410</v>
      </c>
      <c r="G78" s="45">
        <v>23411</v>
      </c>
      <c r="H78" s="45">
        <v>33174</v>
      </c>
      <c r="I78" s="45">
        <v>36413</v>
      </c>
      <c r="J78" s="45">
        <v>107752</v>
      </c>
      <c r="K78" s="45">
        <v>23409</v>
      </c>
      <c r="L78" s="45">
        <v>31547</v>
      </c>
      <c r="M78" s="45">
        <v>20279</v>
      </c>
      <c r="N78" s="45">
        <v>30916</v>
      </c>
      <c r="O78" s="45">
        <v>33152</v>
      </c>
      <c r="P78" s="45">
        <v>32901</v>
      </c>
      <c r="Q78" s="45">
        <v>31329</v>
      </c>
      <c r="R78" s="45">
        <v>28228</v>
      </c>
      <c r="S78" s="45">
        <v>23364</v>
      </c>
      <c r="T78" s="45">
        <v>54744</v>
      </c>
      <c r="U78" s="45">
        <v>23523</v>
      </c>
      <c r="V78" s="45">
        <v>24383</v>
      </c>
      <c r="W78" s="45">
        <v>32394</v>
      </c>
      <c r="X78" s="45">
        <v>32151</v>
      </c>
      <c r="Y78" s="45">
        <v>37460</v>
      </c>
      <c r="AA78" s="8">
        <f t="shared" si="6"/>
        <v>107752</v>
      </c>
      <c r="AB78" s="8">
        <f t="shared" si="7"/>
        <v>20279</v>
      </c>
      <c r="AC78" s="51">
        <f t="shared" si="8"/>
        <v>16223.2</v>
      </c>
      <c r="AD78" s="51">
        <f t="shared" si="9"/>
        <v>15209.25</v>
      </c>
    </row>
    <row r="79" spans="1:30">
      <c r="A79" s="3">
        <v>50</v>
      </c>
      <c r="B79" s="1" t="s">
        <v>69</v>
      </c>
      <c r="C79" s="2" t="s">
        <v>367</v>
      </c>
      <c r="D79" s="45">
        <v>9890</v>
      </c>
      <c r="E79" s="45">
        <v>20396</v>
      </c>
      <c r="F79" s="45">
        <v>18829</v>
      </c>
      <c r="G79" s="45">
        <v>9773</v>
      </c>
      <c r="H79" s="45">
        <v>16709</v>
      </c>
      <c r="I79" s="45">
        <v>22758</v>
      </c>
      <c r="J79" s="45">
        <v>105079</v>
      </c>
      <c r="K79" s="45">
        <v>19507</v>
      </c>
      <c r="L79" s="45">
        <v>17244</v>
      </c>
      <c r="M79" s="45">
        <v>8358</v>
      </c>
      <c r="N79" s="45">
        <v>15573</v>
      </c>
      <c r="O79" s="45">
        <v>21074</v>
      </c>
      <c r="P79" s="45">
        <v>13915</v>
      </c>
      <c r="Q79" s="45">
        <v>20027</v>
      </c>
      <c r="R79" s="45">
        <v>14218</v>
      </c>
      <c r="S79" s="45">
        <v>10890</v>
      </c>
      <c r="T79" s="45">
        <v>32887</v>
      </c>
      <c r="U79" s="45">
        <v>9932</v>
      </c>
      <c r="V79" s="45">
        <v>12094</v>
      </c>
      <c r="W79" s="45">
        <v>16386</v>
      </c>
      <c r="X79" s="45">
        <v>16194</v>
      </c>
      <c r="Y79" s="45">
        <v>19677</v>
      </c>
      <c r="AA79" s="8">
        <f t="shared" si="6"/>
        <v>105079</v>
      </c>
      <c r="AB79" s="8">
        <f t="shared" si="7"/>
        <v>8358</v>
      </c>
      <c r="AC79" s="51">
        <f t="shared" si="8"/>
        <v>6686.4</v>
      </c>
      <c r="AD79" s="51">
        <f t="shared" si="9"/>
        <v>6268.5</v>
      </c>
    </row>
    <row r="80" spans="1:30">
      <c r="A80" s="3">
        <v>51</v>
      </c>
      <c r="B80" s="1" t="s">
        <v>70</v>
      </c>
      <c r="C80" s="2" t="s">
        <v>367</v>
      </c>
      <c r="D80" s="45">
        <v>22625</v>
      </c>
      <c r="E80" s="45">
        <v>55562</v>
      </c>
      <c r="F80" s="45">
        <v>22782</v>
      </c>
      <c r="G80" s="45">
        <v>22896</v>
      </c>
      <c r="H80" s="45">
        <v>37101</v>
      </c>
      <c r="I80" s="45">
        <v>35112</v>
      </c>
      <c r="J80" s="45">
        <v>89174</v>
      </c>
      <c r="K80" s="45">
        <v>22108</v>
      </c>
      <c r="L80" s="45">
        <v>26660</v>
      </c>
      <c r="M80" s="45">
        <v>6845</v>
      </c>
      <c r="N80" s="45">
        <v>34577</v>
      </c>
      <c r="O80" s="45">
        <v>19781</v>
      </c>
      <c r="P80" s="45">
        <v>27569</v>
      </c>
      <c r="Q80" s="45">
        <v>45476</v>
      </c>
      <c r="R80" s="45">
        <v>31569</v>
      </c>
      <c r="S80" s="45">
        <v>22227</v>
      </c>
      <c r="T80" s="45">
        <v>54744</v>
      </c>
      <c r="U80" s="45">
        <v>22964</v>
      </c>
      <c r="V80" s="45">
        <v>24969</v>
      </c>
      <c r="W80" s="45">
        <v>36387</v>
      </c>
      <c r="X80" s="45">
        <v>35959</v>
      </c>
      <c r="Y80" s="45">
        <v>36579</v>
      </c>
      <c r="AA80" s="8">
        <f t="shared" si="6"/>
        <v>89174</v>
      </c>
      <c r="AB80" s="8">
        <f t="shared" si="7"/>
        <v>6845</v>
      </c>
      <c r="AC80" s="51">
        <f t="shared" si="8"/>
        <v>5476</v>
      </c>
      <c r="AD80" s="51">
        <f t="shared" si="9"/>
        <v>5133.75</v>
      </c>
    </row>
    <row r="81" spans="1:30">
      <c r="A81" s="3">
        <v>52</v>
      </c>
      <c r="B81" s="1" t="s">
        <v>71</v>
      </c>
      <c r="C81" s="2" t="s">
        <v>367</v>
      </c>
      <c r="D81" s="45">
        <v>9251</v>
      </c>
      <c r="E81" s="45">
        <v>13773</v>
      </c>
      <c r="F81" s="45">
        <v>9389</v>
      </c>
      <c r="G81" s="45">
        <v>9141</v>
      </c>
      <c r="H81" s="45">
        <v>18648</v>
      </c>
      <c r="I81" s="45">
        <v>21458</v>
      </c>
      <c r="J81" s="45">
        <v>69393</v>
      </c>
      <c r="K81" s="45">
        <v>20808</v>
      </c>
      <c r="L81" s="45">
        <v>13321</v>
      </c>
      <c r="M81" s="45">
        <v>7689</v>
      </c>
      <c r="N81" s="45">
        <v>17380</v>
      </c>
      <c r="O81" s="45">
        <v>9423</v>
      </c>
      <c r="P81" s="45">
        <v>12485</v>
      </c>
      <c r="Q81" s="45">
        <v>20808</v>
      </c>
      <c r="R81" s="45">
        <v>15869</v>
      </c>
      <c r="S81" s="45">
        <v>9986</v>
      </c>
      <c r="T81" s="45">
        <v>22246</v>
      </c>
      <c r="U81" s="45">
        <v>9816</v>
      </c>
      <c r="V81" s="45">
        <v>11705</v>
      </c>
      <c r="W81" s="45">
        <v>18324</v>
      </c>
      <c r="X81" s="45">
        <v>18075</v>
      </c>
      <c r="Y81" s="45">
        <v>15827</v>
      </c>
      <c r="AA81" s="8">
        <f t="shared" si="6"/>
        <v>69393</v>
      </c>
      <c r="AB81" s="8">
        <f t="shared" si="7"/>
        <v>7689</v>
      </c>
      <c r="AC81" s="51">
        <f t="shared" si="8"/>
        <v>6151.2</v>
      </c>
      <c r="AD81" s="51">
        <f t="shared" si="9"/>
        <v>5766.75</v>
      </c>
    </row>
    <row r="82" spans="1:30">
      <c r="A82" s="3">
        <v>53</v>
      </c>
      <c r="B82" s="1" t="s">
        <v>72</v>
      </c>
      <c r="C82" s="2" t="s">
        <v>367</v>
      </c>
      <c r="D82" s="45">
        <v>44556</v>
      </c>
      <c r="E82" s="45">
        <v>53718</v>
      </c>
      <c r="F82" s="45">
        <v>54145</v>
      </c>
      <c r="G82" s="45">
        <v>45089</v>
      </c>
      <c r="H82" s="45">
        <v>93848</v>
      </c>
      <c r="I82" s="45">
        <v>104036</v>
      </c>
      <c r="J82" s="45">
        <v>325114</v>
      </c>
      <c r="K82" s="45">
        <v>91032</v>
      </c>
      <c r="L82" s="45">
        <v>66545</v>
      </c>
      <c r="M82" s="45">
        <v>32023</v>
      </c>
      <c r="N82" s="45">
        <v>87460</v>
      </c>
      <c r="O82" s="45">
        <v>59067</v>
      </c>
      <c r="P82" s="45">
        <v>63983</v>
      </c>
      <c r="Q82" s="45">
        <v>94413</v>
      </c>
      <c r="R82" s="45">
        <v>79853</v>
      </c>
      <c r="S82" s="45">
        <v>51068</v>
      </c>
      <c r="T82" s="45">
        <v>106394</v>
      </c>
      <c r="U82" s="45">
        <v>11072</v>
      </c>
      <c r="V82" s="45">
        <v>68274</v>
      </c>
      <c r="W82" s="45">
        <v>92072</v>
      </c>
      <c r="X82" s="45">
        <v>90955</v>
      </c>
      <c r="Y82" s="45">
        <v>91032</v>
      </c>
      <c r="AA82" s="8">
        <f t="shared" si="6"/>
        <v>325114</v>
      </c>
      <c r="AB82" s="8">
        <f t="shared" si="7"/>
        <v>11072</v>
      </c>
      <c r="AC82" s="51">
        <f t="shared" si="8"/>
        <v>8857.6</v>
      </c>
      <c r="AD82" s="51">
        <f t="shared" si="9"/>
        <v>8304</v>
      </c>
    </row>
    <row r="83" spans="1:30">
      <c r="A83" s="3">
        <v>54</v>
      </c>
      <c r="B83" s="1" t="s">
        <v>73</v>
      </c>
      <c r="C83" s="2" t="s">
        <v>367</v>
      </c>
      <c r="D83" s="45">
        <v>8518</v>
      </c>
      <c r="E83" s="45">
        <v>14844</v>
      </c>
      <c r="F83" s="45">
        <v>13483</v>
      </c>
      <c r="G83" s="45">
        <v>8416</v>
      </c>
      <c r="H83" s="45">
        <v>15276</v>
      </c>
      <c r="I83" s="45">
        <v>14305</v>
      </c>
      <c r="J83" s="45">
        <v>23791</v>
      </c>
      <c r="K83" s="45">
        <v>14305</v>
      </c>
      <c r="L83" s="45">
        <v>15767</v>
      </c>
      <c r="M83" s="45">
        <v>6077</v>
      </c>
      <c r="N83" s="45">
        <v>14237</v>
      </c>
      <c r="O83" s="45">
        <v>12920</v>
      </c>
      <c r="P83" s="45">
        <v>11053</v>
      </c>
      <c r="Q83" s="45">
        <v>15736</v>
      </c>
      <c r="R83" s="45">
        <v>19197</v>
      </c>
      <c r="S83" s="45">
        <v>7816</v>
      </c>
      <c r="T83" s="45">
        <v>8957</v>
      </c>
      <c r="U83" s="45">
        <v>9945</v>
      </c>
      <c r="V83" s="45">
        <v>9753</v>
      </c>
      <c r="W83" s="45">
        <v>14955</v>
      </c>
      <c r="X83" s="45">
        <v>14807</v>
      </c>
      <c r="Y83" s="45">
        <v>14811</v>
      </c>
      <c r="AA83" s="8">
        <f t="shared" si="6"/>
        <v>23791</v>
      </c>
      <c r="AB83" s="8">
        <f t="shared" si="7"/>
        <v>6077</v>
      </c>
      <c r="AC83" s="51">
        <f t="shared" si="8"/>
        <v>4861.6000000000004</v>
      </c>
      <c r="AD83" s="51">
        <f t="shared" si="9"/>
        <v>4557.75</v>
      </c>
    </row>
    <row r="84" spans="1:30">
      <c r="A84" s="3">
        <v>55</v>
      </c>
      <c r="B84" s="1" t="s">
        <v>74</v>
      </c>
      <c r="C84" s="2" t="s">
        <v>367</v>
      </c>
      <c r="D84" s="45">
        <v>21901</v>
      </c>
      <c r="E84" s="45">
        <v>47923</v>
      </c>
      <c r="F84" s="45">
        <v>44166</v>
      </c>
      <c r="G84" s="45">
        <v>22162</v>
      </c>
      <c r="H84" s="45">
        <v>48014</v>
      </c>
      <c r="I84" s="45">
        <v>39013</v>
      </c>
      <c r="J84" s="45">
        <v>65023</v>
      </c>
      <c r="K84" s="45">
        <v>36413</v>
      </c>
      <c r="L84" s="45">
        <v>41511</v>
      </c>
      <c r="M84" s="45">
        <v>17974</v>
      </c>
      <c r="N84" s="45">
        <v>44747</v>
      </c>
      <c r="O84" s="45">
        <v>41368</v>
      </c>
      <c r="P84" s="45">
        <v>28220</v>
      </c>
      <c r="Q84" s="45">
        <v>41799</v>
      </c>
      <c r="R84" s="45">
        <v>44398</v>
      </c>
      <c r="S84" s="45">
        <v>21666</v>
      </c>
      <c r="T84" s="45">
        <v>29496</v>
      </c>
      <c r="U84" s="45">
        <v>30460</v>
      </c>
      <c r="V84" s="45">
        <v>27309</v>
      </c>
      <c r="W84" s="45">
        <v>47154</v>
      </c>
      <c r="X84" s="45">
        <v>46535</v>
      </c>
      <c r="Y84" s="45">
        <v>44499</v>
      </c>
      <c r="AA84" s="8">
        <f t="shared" si="6"/>
        <v>65023</v>
      </c>
      <c r="AB84" s="8">
        <f t="shared" si="7"/>
        <v>17974</v>
      </c>
      <c r="AC84" s="51">
        <f t="shared" si="8"/>
        <v>14379.2</v>
      </c>
      <c r="AD84" s="51">
        <f t="shared" si="9"/>
        <v>13480.5</v>
      </c>
    </row>
    <row r="85" spans="1:30">
      <c r="A85" s="3">
        <v>56</v>
      </c>
      <c r="B85" s="1" t="s">
        <v>75</v>
      </c>
      <c r="C85" s="2" t="s">
        <v>367</v>
      </c>
      <c r="D85" s="45">
        <v>8948</v>
      </c>
      <c r="E85" s="45">
        <v>19559</v>
      </c>
      <c r="F85" s="45">
        <v>8425</v>
      </c>
      <c r="G85" s="45">
        <v>8843</v>
      </c>
      <c r="H85" s="45">
        <v>12986</v>
      </c>
      <c r="I85" s="45">
        <v>16907</v>
      </c>
      <c r="J85" s="45">
        <v>35687</v>
      </c>
      <c r="K85" s="45">
        <v>11053</v>
      </c>
      <c r="L85" s="45">
        <v>12671</v>
      </c>
      <c r="M85" s="45">
        <v>8296</v>
      </c>
      <c r="N85" s="45">
        <v>12101</v>
      </c>
      <c r="O85" s="45">
        <v>10986</v>
      </c>
      <c r="P85" s="45">
        <v>11445</v>
      </c>
      <c r="Q85" s="45">
        <v>17463</v>
      </c>
      <c r="R85" s="45">
        <v>11736</v>
      </c>
      <c r="S85" s="45">
        <v>8654</v>
      </c>
      <c r="T85" s="45">
        <v>11607</v>
      </c>
      <c r="U85" s="45">
        <v>9781</v>
      </c>
      <c r="V85" s="45">
        <v>9753</v>
      </c>
      <c r="W85" s="45">
        <v>12745</v>
      </c>
      <c r="X85" s="45">
        <v>12586</v>
      </c>
      <c r="Y85" s="45">
        <v>15940</v>
      </c>
      <c r="AA85" s="8">
        <f t="shared" si="6"/>
        <v>35687</v>
      </c>
      <c r="AB85" s="8">
        <f t="shared" si="7"/>
        <v>8296</v>
      </c>
      <c r="AC85" s="51">
        <f t="shared" si="8"/>
        <v>6636.8</v>
      </c>
      <c r="AD85" s="51">
        <f t="shared" si="9"/>
        <v>6222</v>
      </c>
    </row>
    <row r="86" spans="1:30">
      <c r="A86" s="3">
        <v>57</v>
      </c>
      <c r="B86" s="1" t="s">
        <v>76</v>
      </c>
      <c r="C86" s="2" t="s">
        <v>367</v>
      </c>
      <c r="D86" s="45">
        <v>10628</v>
      </c>
      <c r="E86" s="45">
        <v>12217</v>
      </c>
      <c r="F86" s="45">
        <v>10235</v>
      </c>
      <c r="G86" s="45">
        <v>10755</v>
      </c>
      <c r="H86" s="45">
        <v>16157</v>
      </c>
      <c r="I86" s="45">
        <v>12354</v>
      </c>
      <c r="J86" s="45">
        <v>20436</v>
      </c>
      <c r="K86" s="45">
        <v>7543</v>
      </c>
      <c r="L86" s="45">
        <v>10640</v>
      </c>
      <c r="M86" s="45">
        <v>8429</v>
      </c>
      <c r="N86" s="45">
        <v>15057</v>
      </c>
      <c r="O86" s="45">
        <v>10378</v>
      </c>
      <c r="P86" s="45">
        <v>11705</v>
      </c>
      <c r="Q86" s="45">
        <v>10909</v>
      </c>
      <c r="R86" s="45">
        <v>9286</v>
      </c>
      <c r="S86" s="45">
        <v>7739</v>
      </c>
      <c r="T86" s="45">
        <v>17546</v>
      </c>
      <c r="U86" s="45">
        <v>10262</v>
      </c>
      <c r="V86" s="45">
        <v>9753</v>
      </c>
      <c r="W86" s="45">
        <v>15827</v>
      </c>
      <c r="X86" s="45">
        <v>15660</v>
      </c>
      <c r="Y86" s="45">
        <v>12377</v>
      </c>
      <c r="AA86" s="8">
        <f t="shared" si="6"/>
        <v>20436</v>
      </c>
      <c r="AB86" s="8">
        <f t="shared" si="7"/>
        <v>7543</v>
      </c>
      <c r="AC86" s="51">
        <f t="shared" si="8"/>
        <v>6034.4</v>
      </c>
      <c r="AD86" s="51">
        <f t="shared" si="9"/>
        <v>5657.25</v>
      </c>
    </row>
    <row r="87" spans="1:30">
      <c r="A87" s="3">
        <v>58</v>
      </c>
      <c r="B87" s="1" t="s">
        <v>77</v>
      </c>
      <c r="C87" s="2" t="s">
        <v>367</v>
      </c>
      <c r="D87" s="45">
        <v>14952</v>
      </c>
      <c r="E87" s="45">
        <v>12493</v>
      </c>
      <c r="F87" s="45">
        <v>39349</v>
      </c>
      <c r="G87" s="45">
        <v>14775</v>
      </c>
      <c r="H87" s="45">
        <v>47819</v>
      </c>
      <c r="I87" s="45">
        <v>32511</v>
      </c>
      <c r="J87" s="45">
        <v>18834</v>
      </c>
      <c r="K87" s="45">
        <v>14305</v>
      </c>
      <c r="L87" s="45">
        <v>31283</v>
      </c>
      <c r="M87" s="45">
        <v>8680</v>
      </c>
      <c r="N87" s="45">
        <v>44564</v>
      </c>
      <c r="O87" s="45">
        <v>34179</v>
      </c>
      <c r="P87" s="45">
        <v>32251</v>
      </c>
      <c r="Q87" s="45">
        <v>22888</v>
      </c>
      <c r="R87" s="45">
        <v>40053</v>
      </c>
      <c r="S87" s="45">
        <v>31157</v>
      </c>
      <c r="T87" s="45">
        <v>44191</v>
      </c>
      <c r="U87" s="45">
        <v>18899</v>
      </c>
      <c r="V87" s="45">
        <v>36478</v>
      </c>
      <c r="W87" s="45">
        <v>46934</v>
      </c>
      <c r="X87" s="45">
        <v>46346</v>
      </c>
      <c r="Y87" s="45">
        <v>36367</v>
      </c>
      <c r="AA87" s="8">
        <f t="shared" si="6"/>
        <v>47819</v>
      </c>
      <c r="AB87" s="8">
        <f t="shared" si="7"/>
        <v>8680</v>
      </c>
      <c r="AC87" s="51">
        <f t="shared" si="8"/>
        <v>6944</v>
      </c>
      <c r="AD87" s="51">
        <f t="shared" si="9"/>
        <v>6510</v>
      </c>
    </row>
    <row r="88" spans="1:30">
      <c r="A88" s="3">
        <v>59</v>
      </c>
      <c r="B88" s="1" t="s">
        <v>78</v>
      </c>
      <c r="C88" s="2" t="s">
        <v>367</v>
      </c>
      <c r="D88" s="45">
        <v>15121</v>
      </c>
      <c r="E88" s="45">
        <v>12849</v>
      </c>
      <c r="F88" s="45">
        <v>7703</v>
      </c>
      <c r="G88" s="45">
        <v>15301</v>
      </c>
      <c r="H88" s="45">
        <v>21542</v>
      </c>
      <c r="I88" s="45">
        <v>14955</v>
      </c>
      <c r="J88" s="45">
        <v>16534</v>
      </c>
      <c r="K88" s="45">
        <v>13850</v>
      </c>
      <c r="L88" s="45">
        <v>12994</v>
      </c>
      <c r="M88" s="45">
        <v>6950</v>
      </c>
      <c r="N88" s="45">
        <v>20076</v>
      </c>
      <c r="O88" s="45">
        <v>17460</v>
      </c>
      <c r="P88" s="45">
        <v>22238</v>
      </c>
      <c r="Q88" s="45">
        <v>15235</v>
      </c>
      <c r="R88" s="45">
        <v>20451</v>
      </c>
      <c r="S88" s="45">
        <v>12380</v>
      </c>
      <c r="T88" s="45">
        <v>13541</v>
      </c>
      <c r="U88" s="45">
        <v>11844</v>
      </c>
      <c r="V88" s="45">
        <v>15605</v>
      </c>
      <c r="W88" s="45">
        <v>21120</v>
      </c>
      <c r="X88" s="45">
        <v>20878</v>
      </c>
      <c r="Y88" s="45">
        <v>15065</v>
      </c>
      <c r="AA88" s="8">
        <f t="shared" si="6"/>
        <v>22238</v>
      </c>
      <c r="AB88" s="8">
        <f t="shared" si="7"/>
        <v>6950</v>
      </c>
      <c r="AC88" s="51">
        <f t="shared" si="8"/>
        <v>5560</v>
      </c>
      <c r="AD88" s="51">
        <f t="shared" si="9"/>
        <v>5212.5</v>
      </c>
    </row>
    <row r="89" spans="1:30">
      <c r="A89" s="3">
        <v>60</v>
      </c>
      <c r="B89" s="1" t="s">
        <v>79</v>
      </c>
      <c r="C89" s="2" t="s">
        <v>367</v>
      </c>
      <c r="D89" s="45">
        <v>8518</v>
      </c>
      <c r="E89" s="45">
        <v>12161</v>
      </c>
      <c r="F89" s="45">
        <v>15092</v>
      </c>
      <c r="G89" s="45">
        <v>8416</v>
      </c>
      <c r="H89" s="45">
        <v>13377</v>
      </c>
      <c r="I89" s="45">
        <v>15475</v>
      </c>
      <c r="J89" s="45">
        <v>37670</v>
      </c>
      <c r="K89" s="45">
        <v>14305</v>
      </c>
      <c r="L89" s="45">
        <v>13687</v>
      </c>
      <c r="M89" s="45">
        <v>6654</v>
      </c>
      <c r="N89" s="45">
        <v>12466</v>
      </c>
      <c r="O89" s="45">
        <v>16573</v>
      </c>
      <c r="P89" s="45">
        <v>11574</v>
      </c>
      <c r="Q89" s="45">
        <v>13590</v>
      </c>
      <c r="R89" s="45">
        <v>11383</v>
      </c>
      <c r="S89" s="45">
        <v>8921</v>
      </c>
      <c r="T89" s="45">
        <v>22246</v>
      </c>
      <c r="U89" s="45">
        <v>11212</v>
      </c>
      <c r="V89" s="45">
        <v>9753</v>
      </c>
      <c r="W89" s="45">
        <v>13122</v>
      </c>
      <c r="X89" s="45">
        <v>12965</v>
      </c>
      <c r="Y89" s="45">
        <v>15106</v>
      </c>
      <c r="AA89" s="8">
        <f t="shared" si="6"/>
        <v>37670</v>
      </c>
      <c r="AB89" s="8">
        <f t="shared" si="7"/>
        <v>6654</v>
      </c>
      <c r="AC89" s="51">
        <f t="shared" si="8"/>
        <v>5323.2</v>
      </c>
      <c r="AD89" s="51">
        <f t="shared" si="9"/>
        <v>4990.5</v>
      </c>
    </row>
    <row r="90" spans="1:30">
      <c r="A90" s="3">
        <v>61</v>
      </c>
      <c r="B90" s="1" t="s">
        <v>80</v>
      </c>
      <c r="C90" s="2" t="s">
        <v>367</v>
      </c>
      <c r="D90" s="45">
        <v>13737</v>
      </c>
      <c r="E90" s="45">
        <v>12742</v>
      </c>
      <c r="F90" s="45">
        <v>12422</v>
      </c>
      <c r="G90" s="45">
        <v>13901</v>
      </c>
      <c r="H90" s="45">
        <v>17058</v>
      </c>
      <c r="I90" s="45">
        <v>15736</v>
      </c>
      <c r="J90" s="45">
        <v>22294</v>
      </c>
      <c r="K90" s="45">
        <v>10794</v>
      </c>
      <c r="L90" s="45">
        <v>16029</v>
      </c>
      <c r="M90" s="45">
        <v>8875</v>
      </c>
      <c r="N90" s="45">
        <v>15897</v>
      </c>
      <c r="O90" s="45">
        <v>12824</v>
      </c>
      <c r="P90" s="45">
        <v>15215</v>
      </c>
      <c r="Q90" s="45">
        <v>12413</v>
      </c>
      <c r="R90" s="45">
        <v>14818</v>
      </c>
      <c r="S90" s="45">
        <v>11368</v>
      </c>
      <c r="T90" s="45">
        <v>11978</v>
      </c>
      <c r="U90" s="45">
        <v>16015</v>
      </c>
      <c r="V90" s="45">
        <v>12679</v>
      </c>
      <c r="W90" s="45">
        <v>16698</v>
      </c>
      <c r="X90" s="45">
        <v>16531</v>
      </c>
      <c r="Y90" s="45">
        <v>15164</v>
      </c>
      <c r="AA90" s="8">
        <f t="shared" si="6"/>
        <v>22294</v>
      </c>
      <c r="AB90" s="8">
        <f t="shared" si="7"/>
        <v>8875</v>
      </c>
      <c r="AC90" s="51">
        <f t="shared" si="8"/>
        <v>7100</v>
      </c>
      <c r="AD90" s="51">
        <f t="shared" si="9"/>
        <v>6656.25</v>
      </c>
    </row>
    <row r="91" spans="1:30">
      <c r="A91" s="3">
        <v>62</v>
      </c>
      <c r="B91" s="1" t="s">
        <v>81</v>
      </c>
      <c r="C91" s="2" t="s">
        <v>367</v>
      </c>
      <c r="D91" s="45">
        <v>23307</v>
      </c>
      <c r="E91" s="45">
        <v>18247</v>
      </c>
      <c r="F91" s="45">
        <v>20580</v>
      </c>
      <c r="G91" s="45">
        <v>23031</v>
      </c>
      <c r="H91" s="45">
        <v>25757</v>
      </c>
      <c r="I91" s="45">
        <v>25879</v>
      </c>
      <c r="J91" s="45">
        <v>36679</v>
      </c>
      <c r="K91" s="45">
        <v>10664</v>
      </c>
      <c r="L91" s="45">
        <v>23312</v>
      </c>
      <c r="M91" s="45">
        <v>12770</v>
      </c>
      <c r="N91" s="45">
        <v>24006</v>
      </c>
      <c r="O91" s="45">
        <v>24972</v>
      </c>
      <c r="P91" s="45">
        <v>23929</v>
      </c>
      <c r="Q91" s="45">
        <v>23304</v>
      </c>
      <c r="R91" s="45">
        <v>16386</v>
      </c>
      <c r="S91" s="45">
        <v>13655</v>
      </c>
      <c r="T91" s="45">
        <v>15613</v>
      </c>
      <c r="U91" s="45">
        <v>21996</v>
      </c>
      <c r="V91" s="45">
        <v>20481</v>
      </c>
      <c r="W91" s="45">
        <v>25203</v>
      </c>
      <c r="X91" s="45">
        <v>24964</v>
      </c>
      <c r="Y91" s="45">
        <v>25480</v>
      </c>
      <c r="AA91" s="8">
        <f t="shared" si="6"/>
        <v>36679</v>
      </c>
      <c r="AB91" s="8">
        <f t="shared" si="7"/>
        <v>10664</v>
      </c>
      <c r="AC91" s="51">
        <f t="shared" si="8"/>
        <v>8531.2000000000007</v>
      </c>
      <c r="AD91" s="51">
        <f t="shared" si="9"/>
        <v>7998</v>
      </c>
    </row>
    <row r="92" spans="1:30">
      <c r="A92" s="3">
        <v>63</v>
      </c>
      <c r="B92" s="1" t="s">
        <v>82</v>
      </c>
      <c r="C92" s="2" t="s">
        <v>367</v>
      </c>
      <c r="D92" s="45">
        <v>26322</v>
      </c>
      <c r="E92" s="45">
        <v>18247</v>
      </c>
      <c r="F92" s="45">
        <v>16621</v>
      </c>
      <c r="G92" s="45">
        <v>26637</v>
      </c>
      <c r="H92" s="45">
        <v>27800</v>
      </c>
      <c r="I92" s="45">
        <v>25879</v>
      </c>
      <c r="J92" s="45">
        <v>42543</v>
      </c>
      <c r="K92" s="45">
        <v>14565</v>
      </c>
      <c r="L92" s="45">
        <v>21353</v>
      </c>
      <c r="M92" s="45">
        <v>12770</v>
      </c>
      <c r="N92" s="45">
        <v>25909</v>
      </c>
      <c r="O92" s="45">
        <v>25951</v>
      </c>
      <c r="P92" s="45">
        <v>25228</v>
      </c>
      <c r="Q92" s="45">
        <v>23304</v>
      </c>
      <c r="R92" s="45">
        <v>16386</v>
      </c>
      <c r="S92" s="45">
        <v>13655</v>
      </c>
      <c r="T92" s="45">
        <v>15613</v>
      </c>
      <c r="U92" s="45">
        <v>21419</v>
      </c>
      <c r="V92" s="45">
        <v>20481</v>
      </c>
      <c r="W92" s="45">
        <v>27245</v>
      </c>
      <c r="X92" s="45">
        <v>26943</v>
      </c>
      <c r="Y92" s="45">
        <v>24969</v>
      </c>
      <c r="AA92" s="8">
        <f t="shared" si="6"/>
        <v>42543</v>
      </c>
      <c r="AB92" s="8">
        <f t="shared" si="7"/>
        <v>12770</v>
      </c>
      <c r="AC92" s="51">
        <f t="shared" si="8"/>
        <v>10216</v>
      </c>
      <c r="AD92" s="51">
        <f t="shared" si="9"/>
        <v>9577.5</v>
      </c>
    </row>
    <row r="93" spans="1:30">
      <c r="A93" s="3">
        <v>64</v>
      </c>
      <c r="B93" s="1" t="s">
        <v>83</v>
      </c>
      <c r="C93" s="2" t="s">
        <v>367</v>
      </c>
      <c r="D93" s="45">
        <v>4917</v>
      </c>
      <c r="E93" s="45">
        <v>3670</v>
      </c>
      <c r="F93" s="45">
        <v>3919</v>
      </c>
      <c r="G93" s="45">
        <v>4858</v>
      </c>
      <c r="H93" s="45">
        <v>6186</v>
      </c>
      <c r="I93" s="45">
        <v>5851</v>
      </c>
      <c r="J93" s="45">
        <v>14869</v>
      </c>
      <c r="K93" s="45">
        <v>4551</v>
      </c>
      <c r="L93" s="45">
        <v>6333</v>
      </c>
      <c r="M93" s="45">
        <v>1382</v>
      </c>
      <c r="N93" s="45">
        <v>5765</v>
      </c>
      <c r="O93" s="45">
        <v>4463</v>
      </c>
      <c r="P93" s="45">
        <v>5332</v>
      </c>
      <c r="Q93" s="45">
        <v>5006</v>
      </c>
      <c r="R93" s="45">
        <v>7856</v>
      </c>
      <c r="S93" s="45">
        <v>5138</v>
      </c>
      <c r="T93" s="45">
        <v>4836</v>
      </c>
      <c r="U93" s="45">
        <v>4449</v>
      </c>
      <c r="V93" s="45">
        <v>4487</v>
      </c>
      <c r="W93" s="45">
        <v>6086</v>
      </c>
      <c r="X93" s="45">
        <v>5995</v>
      </c>
      <c r="Y93" s="45">
        <v>4473</v>
      </c>
      <c r="AA93" s="8">
        <f t="shared" si="6"/>
        <v>14869</v>
      </c>
      <c r="AB93" s="8">
        <f t="shared" si="7"/>
        <v>1382</v>
      </c>
      <c r="AC93" s="51">
        <f t="shared" si="8"/>
        <v>1105.5999999999999</v>
      </c>
      <c r="AD93" s="51">
        <f t="shared" si="9"/>
        <v>1036.5</v>
      </c>
    </row>
    <row r="94" spans="1:30">
      <c r="A94" s="3">
        <v>65</v>
      </c>
      <c r="B94" s="1" t="s">
        <v>84</v>
      </c>
      <c r="C94" s="2" t="s">
        <v>367</v>
      </c>
      <c r="D94" s="45">
        <v>16658</v>
      </c>
      <c r="E94" s="45">
        <v>14716</v>
      </c>
      <c r="F94" s="45">
        <v>11659</v>
      </c>
      <c r="G94" s="45">
        <v>16858</v>
      </c>
      <c r="H94" s="45">
        <v>19043</v>
      </c>
      <c r="I94" s="45">
        <v>16907</v>
      </c>
      <c r="J94" s="45">
        <v>17649</v>
      </c>
      <c r="K94" s="45">
        <v>9493</v>
      </c>
      <c r="L94" s="45">
        <v>17403</v>
      </c>
      <c r="M94" s="45">
        <v>1706</v>
      </c>
      <c r="N94" s="45">
        <v>17749</v>
      </c>
      <c r="O94" s="45">
        <v>13265</v>
      </c>
      <c r="P94" s="45">
        <v>17426</v>
      </c>
      <c r="Q94" s="45">
        <v>15056</v>
      </c>
      <c r="R94" s="45">
        <v>18199</v>
      </c>
      <c r="S94" s="45">
        <v>12905</v>
      </c>
      <c r="T94" s="45">
        <v>12575</v>
      </c>
      <c r="U94" s="45">
        <v>10269</v>
      </c>
      <c r="V94" s="45">
        <v>12289</v>
      </c>
      <c r="W94" s="45">
        <v>18623</v>
      </c>
      <c r="X94" s="45">
        <v>18457</v>
      </c>
      <c r="Y94" s="45">
        <v>13171</v>
      </c>
      <c r="AA94" s="8">
        <f t="shared" si="6"/>
        <v>19043</v>
      </c>
      <c r="AB94" s="8">
        <f t="shared" si="7"/>
        <v>1706</v>
      </c>
      <c r="AC94" s="51">
        <f t="shared" si="8"/>
        <v>1364.8</v>
      </c>
      <c r="AD94" s="51">
        <f t="shared" si="9"/>
        <v>1279.5</v>
      </c>
    </row>
    <row r="95" spans="1:30">
      <c r="A95" s="3">
        <v>66</v>
      </c>
      <c r="B95" s="1" t="s">
        <v>85</v>
      </c>
      <c r="C95" s="2" t="s">
        <v>367</v>
      </c>
      <c r="D95" s="45">
        <v>4490</v>
      </c>
      <c r="E95" s="45">
        <v>4125</v>
      </c>
      <c r="F95" s="45">
        <v>4428</v>
      </c>
      <c r="G95" s="45">
        <v>4437</v>
      </c>
      <c r="H95" s="45">
        <v>8238</v>
      </c>
      <c r="I95" s="45">
        <v>5462</v>
      </c>
      <c r="J95" s="45">
        <v>14869</v>
      </c>
      <c r="K95" s="45">
        <v>4031</v>
      </c>
      <c r="L95" s="45">
        <v>6991</v>
      </c>
      <c r="M95" s="45">
        <v>1706</v>
      </c>
      <c r="N95" s="45">
        <v>7680</v>
      </c>
      <c r="O95" s="45">
        <v>4966</v>
      </c>
      <c r="P95" s="45">
        <v>5072</v>
      </c>
      <c r="Q95" s="45">
        <v>4838</v>
      </c>
      <c r="R95" s="45">
        <v>7902</v>
      </c>
      <c r="S95" s="45">
        <v>5336</v>
      </c>
      <c r="T95" s="45">
        <v>3868</v>
      </c>
      <c r="U95" s="45">
        <v>4374</v>
      </c>
      <c r="V95" s="45">
        <v>4487</v>
      </c>
      <c r="W95" s="45">
        <v>8089</v>
      </c>
      <c r="X95" s="45">
        <v>7987</v>
      </c>
      <c r="Y95" s="45">
        <v>5294</v>
      </c>
      <c r="AA95" s="8">
        <f t="shared" ref="AA95:AA158" si="10">MAX(D95:Y95)</f>
        <v>14869</v>
      </c>
      <c r="AB95" s="8">
        <f t="shared" ref="AB95:AB158" si="11">MIN(D95:Y95)</f>
        <v>1706</v>
      </c>
      <c r="AC95" s="51">
        <f t="shared" ref="AC95:AC158" si="12">AB95-(AB95*$AC$3)</f>
        <v>1364.8</v>
      </c>
      <c r="AD95" s="51">
        <f t="shared" ref="AD95:AD158" si="13">AB95-(AB95*$AD$3)</f>
        <v>1279.5</v>
      </c>
    </row>
    <row r="96" spans="1:30">
      <c r="A96" s="3">
        <v>67</v>
      </c>
      <c r="B96" s="1" t="s">
        <v>86</v>
      </c>
      <c r="C96" s="2" t="s">
        <v>367</v>
      </c>
      <c r="D96" s="45">
        <v>14972</v>
      </c>
      <c r="E96" s="45">
        <v>8181</v>
      </c>
      <c r="F96" s="45">
        <v>8661</v>
      </c>
      <c r="G96" s="45">
        <v>15150</v>
      </c>
      <c r="H96" s="45">
        <v>17989</v>
      </c>
      <c r="I96" s="45">
        <v>16907</v>
      </c>
      <c r="J96" s="45">
        <v>15792</v>
      </c>
      <c r="K96" s="45">
        <v>7153</v>
      </c>
      <c r="L96" s="45">
        <v>15421</v>
      </c>
      <c r="M96" s="45">
        <v>1382</v>
      </c>
      <c r="N96" s="45">
        <v>16765</v>
      </c>
      <c r="O96" s="45">
        <v>10054</v>
      </c>
      <c r="P96" s="45">
        <v>16386</v>
      </c>
      <c r="Q96" s="45">
        <v>15056</v>
      </c>
      <c r="R96" s="45">
        <v>25907</v>
      </c>
      <c r="S96" s="45">
        <v>10678</v>
      </c>
      <c r="T96" s="45">
        <v>12575</v>
      </c>
      <c r="U96" s="45">
        <v>10269</v>
      </c>
      <c r="V96" s="45">
        <v>12289</v>
      </c>
      <c r="W96" s="45">
        <v>17607</v>
      </c>
      <c r="X96" s="45">
        <v>17435</v>
      </c>
      <c r="Y96" s="45">
        <v>12399</v>
      </c>
      <c r="AA96" s="8">
        <f t="shared" si="10"/>
        <v>25907</v>
      </c>
      <c r="AB96" s="8">
        <f t="shared" si="11"/>
        <v>1382</v>
      </c>
      <c r="AC96" s="51">
        <f t="shared" si="12"/>
        <v>1105.5999999999999</v>
      </c>
      <c r="AD96" s="51">
        <f t="shared" si="13"/>
        <v>1036.5</v>
      </c>
    </row>
    <row r="97" spans="1:30">
      <c r="A97" s="3">
        <v>68</v>
      </c>
      <c r="B97" s="1" t="s">
        <v>87</v>
      </c>
      <c r="C97" s="2" t="s">
        <v>367</v>
      </c>
      <c r="D97" s="45">
        <v>16897</v>
      </c>
      <c r="E97" s="45">
        <v>8181</v>
      </c>
      <c r="F97" s="45">
        <v>9720</v>
      </c>
      <c r="G97" s="45">
        <v>16698</v>
      </c>
      <c r="H97" s="45">
        <v>19206</v>
      </c>
      <c r="I97" s="45">
        <v>15215</v>
      </c>
      <c r="J97" s="45">
        <v>20817</v>
      </c>
      <c r="K97" s="45">
        <v>6892</v>
      </c>
      <c r="L97" s="45">
        <v>18637</v>
      </c>
      <c r="M97" s="45">
        <v>1382</v>
      </c>
      <c r="N97" s="45">
        <v>17900</v>
      </c>
      <c r="O97" s="45">
        <v>17454</v>
      </c>
      <c r="P97" s="45">
        <v>20288</v>
      </c>
      <c r="Q97" s="45">
        <v>15056</v>
      </c>
      <c r="R97" s="45">
        <v>35080</v>
      </c>
      <c r="S97" s="45">
        <v>12066</v>
      </c>
      <c r="T97" s="45">
        <v>12575</v>
      </c>
      <c r="U97" s="45">
        <v>10269</v>
      </c>
      <c r="V97" s="45">
        <v>12289</v>
      </c>
      <c r="W97" s="45">
        <v>18817</v>
      </c>
      <c r="X97" s="45">
        <v>18614</v>
      </c>
      <c r="Y97" s="45">
        <v>14521</v>
      </c>
      <c r="AA97" s="8">
        <f t="shared" si="10"/>
        <v>35080</v>
      </c>
      <c r="AB97" s="8">
        <f t="shared" si="11"/>
        <v>1382</v>
      </c>
      <c r="AC97" s="51">
        <f t="shared" si="12"/>
        <v>1105.5999999999999</v>
      </c>
      <c r="AD97" s="51">
        <f t="shared" si="13"/>
        <v>1036.5</v>
      </c>
    </row>
    <row r="98" spans="1:30">
      <c r="A98" s="3">
        <v>69</v>
      </c>
      <c r="B98" s="1" t="s">
        <v>88</v>
      </c>
      <c r="C98" s="2" t="s">
        <v>367</v>
      </c>
      <c r="D98" s="45">
        <v>9081</v>
      </c>
      <c r="E98" s="45">
        <v>7271</v>
      </c>
      <c r="F98" s="45">
        <v>7193</v>
      </c>
      <c r="G98" s="45">
        <v>9189</v>
      </c>
      <c r="H98" s="45">
        <v>11687</v>
      </c>
      <c r="I98" s="45">
        <v>9884</v>
      </c>
      <c r="J98" s="45">
        <v>19507</v>
      </c>
      <c r="K98" s="45">
        <v>6892</v>
      </c>
      <c r="L98" s="45">
        <v>10781</v>
      </c>
      <c r="M98" s="45">
        <v>1706</v>
      </c>
      <c r="N98" s="45">
        <v>10892</v>
      </c>
      <c r="O98" s="45">
        <v>7256</v>
      </c>
      <c r="P98" s="45">
        <v>10534</v>
      </c>
      <c r="Q98" s="45">
        <v>7582</v>
      </c>
      <c r="R98" s="45">
        <v>12090</v>
      </c>
      <c r="S98" s="45">
        <v>8035</v>
      </c>
      <c r="T98" s="45">
        <v>9673</v>
      </c>
      <c r="U98" s="45">
        <v>8288</v>
      </c>
      <c r="V98" s="45">
        <v>8193</v>
      </c>
      <c r="W98" s="45">
        <v>11431</v>
      </c>
      <c r="X98" s="45">
        <v>11328</v>
      </c>
      <c r="Y98" s="45">
        <v>8582</v>
      </c>
      <c r="AA98" s="8">
        <f t="shared" si="10"/>
        <v>19507</v>
      </c>
      <c r="AB98" s="8">
        <f t="shared" si="11"/>
        <v>1706</v>
      </c>
      <c r="AC98" s="51">
        <f t="shared" si="12"/>
        <v>1364.8</v>
      </c>
      <c r="AD98" s="51">
        <f t="shared" si="13"/>
        <v>1279.5</v>
      </c>
    </row>
    <row r="99" spans="1:30">
      <c r="A99" s="3">
        <v>70</v>
      </c>
      <c r="B99" s="1" t="s">
        <v>89</v>
      </c>
      <c r="C99" s="2" t="s">
        <v>367</v>
      </c>
      <c r="D99" s="45">
        <v>9439</v>
      </c>
      <c r="E99" s="45">
        <v>7639</v>
      </c>
      <c r="F99" s="45">
        <v>7604</v>
      </c>
      <c r="G99" s="45">
        <v>9327</v>
      </c>
      <c r="H99" s="45">
        <v>12003</v>
      </c>
      <c r="I99" s="45">
        <v>9884</v>
      </c>
      <c r="J99" s="45">
        <v>20817</v>
      </c>
      <c r="K99" s="45">
        <v>46167</v>
      </c>
      <c r="L99" s="45">
        <v>11090</v>
      </c>
      <c r="M99" s="45">
        <v>1706</v>
      </c>
      <c r="N99" s="45">
        <v>11187</v>
      </c>
      <c r="O99" s="45">
        <v>8650</v>
      </c>
      <c r="P99" s="45">
        <v>10794</v>
      </c>
      <c r="Q99" s="45">
        <v>7582</v>
      </c>
      <c r="R99" s="45">
        <v>12343</v>
      </c>
      <c r="S99" s="45">
        <v>7362</v>
      </c>
      <c r="T99" s="45">
        <v>9673</v>
      </c>
      <c r="U99" s="45">
        <v>8512</v>
      </c>
      <c r="V99" s="45">
        <v>8193</v>
      </c>
      <c r="W99" s="45">
        <v>11717</v>
      </c>
      <c r="X99" s="45">
        <v>11634</v>
      </c>
      <c r="Y99" s="45">
        <v>8577</v>
      </c>
      <c r="AA99" s="8">
        <f t="shared" si="10"/>
        <v>46167</v>
      </c>
      <c r="AB99" s="8">
        <f t="shared" si="11"/>
        <v>1706</v>
      </c>
      <c r="AC99" s="51">
        <f t="shared" si="12"/>
        <v>1364.8</v>
      </c>
      <c r="AD99" s="51">
        <f t="shared" si="13"/>
        <v>1279.5</v>
      </c>
    </row>
    <row r="100" spans="1:30">
      <c r="A100" s="3">
        <v>71</v>
      </c>
      <c r="B100" s="1" t="s">
        <v>90</v>
      </c>
      <c r="C100" s="2" t="s">
        <v>367</v>
      </c>
      <c r="D100" s="45">
        <v>13636</v>
      </c>
      <c r="E100" s="45">
        <v>18396</v>
      </c>
      <c r="F100" s="45">
        <v>15579</v>
      </c>
      <c r="G100" s="45">
        <v>13799</v>
      </c>
      <c r="H100" s="45">
        <v>23373</v>
      </c>
      <c r="I100" s="45">
        <v>21458</v>
      </c>
      <c r="J100" s="45">
        <v>157913</v>
      </c>
      <c r="K100" s="45">
        <v>23409</v>
      </c>
      <c r="L100" s="45">
        <v>17150</v>
      </c>
      <c r="M100" s="45">
        <v>4096</v>
      </c>
      <c r="N100" s="45">
        <v>21784</v>
      </c>
      <c r="O100" s="45">
        <v>17713</v>
      </c>
      <c r="P100" s="45">
        <v>18077</v>
      </c>
      <c r="Q100" s="45">
        <v>15056</v>
      </c>
      <c r="R100" s="45">
        <v>20698</v>
      </c>
      <c r="S100" s="45">
        <v>13927</v>
      </c>
      <c r="T100" s="45">
        <v>23213</v>
      </c>
      <c r="U100" s="45">
        <v>12863</v>
      </c>
      <c r="V100" s="45">
        <v>17556</v>
      </c>
      <c r="W100" s="45">
        <v>22954</v>
      </c>
      <c r="X100" s="45">
        <v>22655</v>
      </c>
      <c r="Y100" s="45">
        <v>16422</v>
      </c>
      <c r="AA100" s="8">
        <f t="shared" si="10"/>
        <v>157913</v>
      </c>
      <c r="AB100" s="8">
        <f t="shared" si="11"/>
        <v>4096</v>
      </c>
      <c r="AC100" s="51">
        <f t="shared" si="12"/>
        <v>3276.8</v>
      </c>
      <c r="AD100" s="51">
        <f t="shared" si="13"/>
        <v>3072</v>
      </c>
    </row>
    <row r="101" spans="1:30">
      <c r="A101" s="3">
        <v>72</v>
      </c>
      <c r="B101" s="1" t="s">
        <v>91</v>
      </c>
      <c r="C101" s="2" t="s">
        <v>367</v>
      </c>
      <c r="D101" s="45">
        <v>6862</v>
      </c>
      <c r="E101" s="45">
        <v>9574</v>
      </c>
      <c r="F101" s="45">
        <v>2656</v>
      </c>
      <c r="G101" s="45">
        <v>6781</v>
      </c>
      <c r="H101" s="45">
        <v>5303</v>
      </c>
      <c r="I101" s="45">
        <v>3706</v>
      </c>
      <c r="J101" s="45">
        <v>20817</v>
      </c>
      <c r="K101" s="45">
        <v>130046</v>
      </c>
      <c r="L101" s="45">
        <v>11952</v>
      </c>
      <c r="M101" s="45">
        <v>1596</v>
      </c>
      <c r="N101" s="45">
        <v>4942</v>
      </c>
      <c r="O101" s="45">
        <v>3850</v>
      </c>
      <c r="P101" s="45">
        <v>25099</v>
      </c>
      <c r="Q101" s="45">
        <v>23409</v>
      </c>
      <c r="R101" s="45">
        <v>14484</v>
      </c>
      <c r="S101" s="45">
        <v>2908</v>
      </c>
      <c r="T101" s="45">
        <v>11994</v>
      </c>
      <c r="U101" s="45">
        <v>4214</v>
      </c>
      <c r="V101" s="45">
        <v>3706</v>
      </c>
      <c r="W101" s="45">
        <v>5176</v>
      </c>
      <c r="X101" s="45">
        <v>5140</v>
      </c>
      <c r="Y101" s="45">
        <v>3535</v>
      </c>
      <c r="AA101" s="8">
        <f t="shared" si="10"/>
        <v>130046</v>
      </c>
      <c r="AB101" s="8">
        <f t="shared" si="11"/>
        <v>1596</v>
      </c>
      <c r="AC101" s="51">
        <f t="shared" si="12"/>
        <v>1276.8</v>
      </c>
      <c r="AD101" s="51">
        <f t="shared" si="13"/>
        <v>1197</v>
      </c>
    </row>
    <row r="102" spans="1:30">
      <c r="A102" s="3">
        <v>73</v>
      </c>
      <c r="B102" s="1" t="s">
        <v>92</v>
      </c>
      <c r="C102" s="2" t="s">
        <v>367</v>
      </c>
      <c r="D102" s="45">
        <v>21068</v>
      </c>
      <c r="E102" s="45">
        <v>26217</v>
      </c>
      <c r="F102" s="45">
        <v>37640</v>
      </c>
      <c r="G102" s="45">
        <v>21320</v>
      </c>
      <c r="H102" s="45">
        <v>26160</v>
      </c>
      <c r="I102" s="45">
        <v>22108</v>
      </c>
      <c r="J102" s="45">
        <v>40871</v>
      </c>
      <c r="K102" s="45">
        <v>9103</v>
      </c>
      <c r="L102" s="45">
        <v>32680</v>
      </c>
      <c r="M102" s="45">
        <v>1367</v>
      </c>
      <c r="N102" s="45">
        <v>24381</v>
      </c>
      <c r="O102" s="45">
        <v>2675</v>
      </c>
      <c r="P102" s="45">
        <v>26920</v>
      </c>
      <c r="Q102" s="45">
        <v>130046</v>
      </c>
      <c r="R102" s="45">
        <v>40855</v>
      </c>
      <c r="S102" s="45">
        <v>2104</v>
      </c>
      <c r="T102" s="45">
        <v>37238</v>
      </c>
      <c r="U102" s="45">
        <v>5650</v>
      </c>
      <c r="V102" s="45">
        <v>2536</v>
      </c>
      <c r="W102" s="45">
        <v>25593</v>
      </c>
      <c r="X102" s="45">
        <v>25355</v>
      </c>
      <c r="Y102" s="45">
        <v>3343</v>
      </c>
      <c r="AA102" s="8">
        <f t="shared" si="10"/>
        <v>130046</v>
      </c>
      <c r="AB102" s="8">
        <f t="shared" si="11"/>
        <v>1367</v>
      </c>
      <c r="AC102" s="51">
        <f t="shared" si="12"/>
        <v>1093.5999999999999</v>
      </c>
      <c r="AD102" s="51">
        <f t="shared" si="13"/>
        <v>1025.25</v>
      </c>
    </row>
    <row r="103" spans="1:30">
      <c r="A103" s="3">
        <v>74</v>
      </c>
      <c r="B103" s="1" t="s">
        <v>93</v>
      </c>
      <c r="C103" s="2" t="s">
        <v>367</v>
      </c>
      <c r="D103" s="45">
        <v>13815</v>
      </c>
      <c r="E103" s="45">
        <v>5297</v>
      </c>
      <c r="F103" s="45">
        <v>5800</v>
      </c>
      <c r="G103" s="45">
        <v>13652</v>
      </c>
      <c r="H103" s="45">
        <v>16845</v>
      </c>
      <c r="I103" s="45">
        <v>16907</v>
      </c>
      <c r="J103" s="45">
        <v>49566</v>
      </c>
      <c r="K103" s="45">
        <v>975</v>
      </c>
      <c r="L103" s="45">
        <v>9946</v>
      </c>
      <c r="M103" s="45">
        <v>4779</v>
      </c>
      <c r="N103" s="45">
        <v>15698</v>
      </c>
      <c r="O103" s="45">
        <v>8775</v>
      </c>
      <c r="P103" s="45">
        <v>15346</v>
      </c>
      <c r="Q103" s="45">
        <v>10013</v>
      </c>
      <c r="R103" s="45">
        <v>14242</v>
      </c>
      <c r="S103" s="45">
        <v>9286</v>
      </c>
      <c r="T103" s="45">
        <v>15475</v>
      </c>
      <c r="U103" s="45">
        <v>8514</v>
      </c>
      <c r="V103" s="45">
        <v>11705</v>
      </c>
      <c r="W103" s="45">
        <v>16464</v>
      </c>
      <c r="X103" s="45">
        <v>16326</v>
      </c>
      <c r="Y103" s="45">
        <v>13694</v>
      </c>
      <c r="AA103" s="8">
        <f t="shared" si="10"/>
        <v>49566</v>
      </c>
      <c r="AB103" s="8">
        <f t="shared" si="11"/>
        <v>975</v>
      </c>
      <c r="AC103" s="51">
        <f t="shared" si="12"/>
        <v>780</v>
      </c>
      <c r="AD103" s="51">
        <f t="shared" si="13"/>
        <v>731.25</v>
      </c>
    </row>
    <row r="104" spans="1:30">
      <c r="A104" s="3">
        <v>75</v>
      </c>
      <c r="B104" s="1" t="s">
        <v>94</v>
      </c>
      <c r="C104" s="2" t="s">
        <v>367</v>
      </c>
      <c r="D104" s="45">
        <v>1125</v>
      </c>
      <c r="E104" s="45">
        <v>1153</v>
      </c>
      <c r="F104" s="45">
        <v>1078</v>
      </c>
      <c r="G104" s="45">
        <v>1138</v>
      </c>
      <c r="H104" s="45">
        <v>2263</v>
      </c>
      <c r="I104" s="45">
        <v>1430</v>
      </c>
      <c r="J104" s="45">
        <v>8732</v>
      </c>
      <c r="K104" s="45">
        <v>1106</v>
      </c>
      <c r="L104" s="45">
        <v>1599</v>
      </c>
      <c r="M104" s="45">
        <v>716</v>
      </c>
      <c r="N104" s="45">
        <v>2108</v>
      </c>
      <c r="O104" s="45">
        <v>1603</v>
      </c>
      <c r="P104" s="45">
        <v>1821</v>
      </c>
      <c r="Q104" s="45">
        <v>1268</v>
      </c>
      <c r="R104" s="45">
        <v>3528</v>
      </c>
      <c r="S104" s="45">
        <v>1393</v>
      </c>
      <c r="T104" s="45">
        <v>1161</v>
      </c>
      <c r="U104" s="45">
        <v>1201</v>
      </c>
      <c r="V104" s="45">
        <v>1756</v>
      </c>
      <c r="W104" s="45">
        <v>2223</v>
      </c>
      <c r="X104" s="45">
        <v>2192</v>
      </c>
      <c r="Y104" s="45">
        <v>1447</v>
      </c>
      <c r="AA104" s="8">
        <f t="shared" si="10"/>
        <v>8732</v>
      </c>
      <c r="AB104" s="8">
        <f t="shared" si="11"/>
        <v>716</v>
      </c>
      <c r="AC104" s="51">
        <f t="shared" si="12"/>
        <v>572.79999999999995</v>
      </c>
      <c r="AD104" s="51">
        <f t="shared" si="13"/>
        <v>537</v>
      </c>
    </row>
    <row r="105" spans="1:30">
      <c r="A105" s="3">
        <v>76</v>
      </c>
      <c r="B105" s="1" t="s">
        <v>95</v>
      </c>
      <c r="C105" s="2" t="s">
        <v>367</v>
      </c>
      <c r="D105" s="45">
        <v>639</v>
      </c>
      <c r="E105" s="45">
        <v>786</v>
      </c>
      <c r="F105" s="45">
        <v>781</v>
      </c>
      <c r="G105" s="45">
        <v>630</v>
      </c>
      <c r="H105" s="45">
        <v>1330</v>
      </c>
      <c r="I105" s="45">
        <v>781</v>
      </c>
      <c r="J105" s="45">
        <v>6939</v>
      </c>
      <c r="K105" s="45">
        <v>325</v>
      </c>
      <c r="L105" s="45">
        <v>1009</v>
      </c>
      <c r="M105" s="45">
        <v>301</v>
      </c>
      <c r="N105" s="45">
        <v>1239</v>
      </c>
      <c r="O105" s="45">
        <v>1074</v>
      </c>
      <c r="P105" s="45">
        <v>1300</v>
      </c>
      <c r="Q105" s="45">
        <v>1216</v>
      </c>
      <c r="R105" s="45">
        <v>1161</v>
      </c>
      <c r="S105" s="45">
        <v>848</v>
      </c>
      <c r="T105" s="45">
        <v>773</v>
      </c>
      <c r="U105" s="45">
        <v>706</v>
      </c>
      <c r="V105" s="45">
        <v>1073</v>
      </c>
      <c r="W105" s="45">
        <v>1300</v>
      </c>
      <c r="X105" s="45">
        <v>1289</v>
      </c>
      <c r="Y105" s="45">
        <v>875</v>
      </c>
      <c r="AA105" s="8">
        <f t="shared" si="10"/>
        <v>6939</v>
      </c>
      <c r="AB105" s="8">
        <f t="shared" si="11"/>
        <v>301</v>
      </c>
      <c r="AC105" s="51">
        <f t="shared" si="12"/>
        <v>240.8</v>
      </c>
      <c r="AD105" s="51">
        <f t="shared" si="13"/>
        <v>225.75</v>
      </c>
    </row>
    <row r="106" spans="1:30">
      <c r="A106" s="3">
        <v>77</v>
      </c>
      <c r="B106" s="1" t="s">
        <v>96</v>
      </c>
      <c r="C106" s="2" t="s">
        <v>367</v>
      </c>
      <c r="D106" s="45">
        <v>420</v>
      </c>
      <c r="E106" s="45">
        <v>542</v>
      </c>
      <c r="F106" s="45">
        <v>352</v>
      </c>
      <c r="G106" s="45">
        <v>424</v>
      </c>
      <c r="H106" s="45">
        <v>548</v>
      </c>
      <c r="I106" s="45">
        <v>767</v>
      </c>
      <c r="J106" s="45">
        <v>4645</v>
      </c>
      <c r="K106" s="45">
        <v>1430</v>
      </c>
      <c r="L106" s="45">
        <v>473</v>
      </c>
      <c r="M106" s="45">
        <v>301</v>
      </c>
      <c r="N106" s="45">
        <v>511</v>
      </c>
      <c r="O106" s="45">
        <v>605</v>
      </c>
      <c r="P106" s="45">
        <v>1040</v>
      </c>
      <c r="Q106" s="45">
        <v>444</v>
      </c>
      <c r="R106" s="45">
        <v>520</v>
      </c>
      <c r="S106" s="45">
        <v>366</v>
      </c>
      <c r="T106" s="45">
        <v>581</v>
      </c>
      <c r="U106" s="45">
        <v>370</v>
      </c>
      <c r="V106" s="45">
        <v>411</v>
      </c>
      <c r="W106" s="45">
        <v>533</v>
      </c>
      <c r="X106" s="45">
        <v>531</v>
      </c>
      <c r="Y106" s="45">
        <v>777</v>
      </c>
      <c r="AA106" s="8">
        <f t="shared" si="10"/>
        <v>4645</v>
      </c>
      <c r="AB106" s="8">
        <f t="shared" si="11"/>
        <v>301</v>
      </c>
      <c r="AC106" s="51">
        <f t="shared" si="12"/>
        <v>240.8</v>
      </c>
      <c r="AD106" s="51">
        <f t="shared" si="13"/>
        <v>225.75</v>
      </c>
    </row>
    <row r="107" spans="1:30">
      <c r="A107" s="3">
        <v>78</v>
      </c>
      <c r="B107" s="1" t="s">
        <v>97</v>
      </c>
      <c r="C107" s="2" t="s">
        <v>367</v>
      </c>
      <c r="D107" s="45">
        <v>1582</v>
      </c>
      <c r="E107" s="45">
        <v>1887</v>
      </c>
      <c r="F107" s="45">
        <v>295</v>
      </c>
      <c r="G107" s="45">
        <v>1563</v>
      </c>
      <c r="H107" s="45">
        <v>1210</v>
      </c>
      <c r="I107" s="45">
        <v>1261</v>
      </c>
      <c r="J107" s="45">
        <v>11895</v>
      </c>
      <c r="K107" s="45">
        <v>325</v>
      </c>
      <c r="L107" s="45">
        <v>2289</v>
      </c>
      <c r="M107" s="45">
        <v>251</v>
      </c>
      <c r="N107" s="45">
        <v>1128</v>
      </c>
      <c r="O107" s="45">
        <v>1506</v>
      </c>
      <c r="P107" s="45">
        <v>1430</v>
      </c>
      <c r="Q107" s="45">
        <v>1574</v>
      </c>
      <c r="R107" s="45">
        <v>2229</v>
      </c>
      <c r="S107" s="45">
        <v>349</v>
      </c>
      <c r="T107" s="45">
        <v>2225</v>
      </c>
      <c r="U107" s="45">
        <v>733</v>
      </c>
      <c r="V107" s="45">
        <v>389</v>
      </c>
      <c r="W107" s="45">
        <v>1182</v>
      </c>
      <c r="X107" s="45">
        <v>1173</v>
      </c>
      <c r="Y107" s="45">
        <v>1259</v>
      </c>
      <c r="AA107" s="8">
        <f t="shared" si="10"/>
        <v>11895</v>
      </c>
      <c r="AB107" s="8">
        <f t="shared" si="11"/>
        <v>251</v>
      </c>
      <c r="AC107" s="51">
        <f t="shared" si="12"/>
        <v>200.8</v>
      </c>
      <c r="AD107" s="51">
        <f t="shared" si="13"/>
        <v>188.25</v>
      </c>
    </row>
    <row r="108" spans="1:30">
      <c r="A108" s="3">
        <v>79</v>
      </c>
      <c r="B108" s="1" t="s">
        <v>98</v>
      </c>
      <c r="C108" s="2" t="s">
        <v>367</v>
      </c>
      <c r="D108" s="45">
        <v>235</v>
      </c>
      <c r="E108" s="45">
        <v>437</v>
      </c>
      <c r="F108" s="45">
        <v>220</v>
      </c>
      <c r="G108" s="45">
        <v>238</v>
      </c>
      <c r="H108" s="45">
        <v>829</v>
      </c>
      <c r="I108" s="45">
        <v>1002</v>
      </c>
      <c r="J108" s="45">
        <v>8918</v>
      </c>
      <c r="K108" s="45">
        <v>975</v>
      </c>
      <c r="L108" s="45">
        <v>492</v>
      </c>
      <c r="M108" s="45">
        <v>962</v>
      </c>
      <c r="N108" s="45">
        <v>772</v>
      </c>
      <c r="O108" s="45">
        <v>1226</v>
      </c>
      <c r="P108" s="45">
        <v>1170</v>
      </c>
      <c r="Q108" s="45">
        <v>358</v>
      </c>
      <c r="R108" s="45">
        <v>929</v>
      </c>
      <c r="S108" s="45">
        <v>449</v>
      </c>
      <c r="T108" s="45">
        <v>1547</v>
      </c>
      <c r="U108" s="45">
        <v>520</v>
      </c>
      <c r="V108" s="45">
        <v>975</v>
      </c>
      <c r="W108" s="45">
        <v>806</v>
      </c>
      <c r="X108" s="45">
        <v>1259</v>
      </c>
      <c r="Y108" s="45">
        <v>1005</v>
      </c>
      <c r="AA108" s="8">
        <f t="shared" si="10"/>
        <v>8918</v>
      </c>
      <c r="AB108" s="8">
        <f t="shared" si="11"/>
        <v>220</v>
      </c>
      <c r="AC108" s="51">
        <f t="shared" si="12"/>
        <v>176</v>
      </c>
      <c r="AD108" s="51">
        <f t="shared" si="13"/>
        <v>165</v>
      </c>
    </row>
    <row r="109" spans="1:30">
      <c r="A109" s="3">
        <v>80</v>
      </c>
      <c r="B109" s="1" t="s">
        <v>99</v>
      </c>
      <c r="C109" s="2" t="s">
        <v>367</v>
      </c>
      <c r="D109" s="45">
        <v>1138</v>
      </c>
      <c r="E109" s="45">
        <v>1153</v>
      </c>
      <c r="F109" s="45">
        <v>1078</v>
      </c>
      <c r="G109" s="45">
        <v>1125</v>
      </c>
      <c r="H109" s="45">
        <v>1397</v>
      </c>
      <c r="I109" s="45">
        <v>1430</v>
      </c>
      <c r="J109" s="45">
        <v>9318</v>
      </c>
      <c r="K109" s="45">
        <v>325</v>
      </c>
      <c r="L109" s="45">
        <v>1181</v>
      </c>
      <c r="M109" s="45">
        <v>258</v>
      </c>
      <c r="N109" s="45">
        <v>1301</v>
      </c>
      <c r="O109" s="45">
        <v>1273</v>
      </c>
      <c r="P109" s="45">
        <v>1821</v>
      </c>
      <c r="Q109" s="45">
        <v>1073</v>
      </c>
      <c r="R109" s="45">
        <v>1672</v>
      </c>
      <c r="S109" s="45">
        <v>1179</v>
      </c>
      <c r="T109" s="45">
        <v>1935</v>
      </c>
      <c r="U109" s="45">
        <v>968</v>
      </c>
      <c r="V109" s="45">
        <v>1756</v>
      </c>
      <c r="W109" s="45">
        <v>1365</v>
      </c>
      <c r="X109" s="45">
        <v>2266</v>
      </c>
      <c r="Y109" s="45">
        <v>910</v>
      </c>
      <c r="AA109" s="8">
        <f t="shared" si="10"/>
        <v>9318</v>
      </c>
      <c r="AB109" s="8">
        <f t="shared" si="11"/>
        <v>258</v>
      </c>
      <c r="AC109" s="51">
        <f t="shared" si="12"/>
        <v>206.4</v>
      </c>
      <c r="AD109" s="51">
        <f t="shared" si="13"/>
        <v>193.5</v>
      </c>
    </row>
    <row r="110" spans="1:30">
      <c r="A110" s="3">
        <v>81</v>
      </c>
      <c r="B110" s="1" t="s">
        <v>100</v>
      </c>
      <c r="C110" s="2" t="s">
        <v>367</v>
      </c>
      <c r="D110" s="45">
        <v>634</v>
      </c>
      <c r="E110" s="45">
        <v>542</v>
      </c>
      <c r="F110" s="45">
        <v>352</v>
      </c>
      <c r="G110" s="45">
        <v>643</v>
      </c>
      <c r="H110" s="45">
        <v>770</v>
      </c>
      <c r="I110" s="45">
        <v>767</v>
      </c>
      <c r="J110" s="45">
        <v>5945</v>
      </c>
      <c r="K110" s="45">
        <v>4096</v>
      </c>
      <c r="L110" s="45">
        <v>555</v>
      </c>
      <c r="M110" s="45">
        <v>258</v>
      </c>
      <c r="N110" s="45">
        <v>716</v>
      </c>
      <c r="O110" s="45">
        <v>449</v>
      </c>
      <c r="P110" s="45">
        <v>1040</v>
      </c>
      <c r="Q110" s="45">
        <v>444</v>
      </c>
      <c r="R110" s="45">
        <v>695</v>
      </c>
      <c r="S110" s="45">
        <v>460</v>
      </c>
      <c r="T110" s="45">
        <v>968</v>
      </c>
      <c r="U110" s="45">
        <v>439</v>
      </c>
      <c r="V110" s="45">
        <v>429</v>
      </c>
      <c r="W110" s="45">
        <v>754</v>
      </c>
      <c r="X110" s="45">
        <v>745</v>
      </c>
      <c r="Y110" s="45">
        <v>845</v>
      </c>
      <c r="AA110" s="8">
        <f t="shared" si="10"/>
        <v>5945</v>
      </c>
      <c r="AB110" s="8">
        <f t="shared" si="11"/>
        <v>258</v>
      </c>
      <c r="AC110" s="51">
        <f t="shared" si="12"/>
        <v>206.4</v>
      </c>
      <c r="AD110" s="51">
        <f t="shared" si="13"/>
        <v>193.5</v>
      </c>
    </row>
    <row r="111" spans="1:30">
      <c r="A111" s="3">
        <v>82</v>
      </c>
      <c r="B111" s="1" t="s">
        <v>101</v>
      </c>
      <c r="C111" s="2" t="s">
        <v>367</v>
      </c>
      <c r="D111" s="45">
        <v>4327</v>
      </c>
      <c r="E111" s="45">
        <v>3059</v>
      </c>
      <c r="F111" s="45">
        <v>3814</v>
      </c>
      <c r="G111" s="45">
        <v>4275</v>
      </c>
      <c r="H111" s="45">
        <v>5566</v>
      </c>
      <c r="I111" s="45">
        <v>5462</v>
      </c>
      <c r="J111" s="45">
        <v>15861</v>
      </c>
      <c r="K111" s="45">
        <v>4096</v>
      </c>
      <c r="L111" s="45">
        <v>4843</v>
      </c>
      <c r="M111" s="45">
        <v>3155</v>
      </c>
      <c r="N111" s="45">
        <v>5186</v>
      </c>
      <c r="O111" s="45">
        <v>6899</v>
      </c>
      <c r="P111" s="45">
        <v>5332</v>
      </c>
      <c r="Q111" s="45">
        <v>4507</v>
      </c>
      <c r="R111" s="45">
        <v>4718</v>
      </c>
      <c r="S111" s="45">
        <v>3651</v>
      </c>
      <c r="T111" s="45">
        <v>4642</v>
      </c>
      <c r="U111" s="45">
        <v>3258</v>
      </c>
      <c r="V111" s="45">
        <v>4291</v>
      </c>
      <c r="W111" s="45">
        <v>5436</v>
      </c>
      <c r="X111" s="45">
        <v>5394</v>
      </c>
      <c r="Y111" s="45">
        <v>4914</v>
      </c>
      <c r="AA111" s="8">
        <f t="shared" si="10"/>
        <v>15861</v>
      </c>
      <c r="AB111" s="8">
        <f t="shared" si="11"/>
        <v>3059</v>
      </c>
      <c r="AC111" s="51">
        <f t="shared" si="12"/>
        <v>2447.1999999999998</v>
      </c>
      <c r="AD111" s="51">
        <f t="shared" si="13"/>
        <v>2294.25</v>
      </c>
    </row>
    <row r="112" spans="1:30">
      <c r="A112" s="3">
        <v>83</v>
      </c>
      <c r="B112" s="1" t="s">
        <v>102</v>
      </c>
      <c r="C112" s="2" t="s">
        <v>367</v>
      </c>
      <c r="D112" s="45">
        <v>4253</v>
      </c>
      <c r="E112" s="45">
        <v>3059</v>
      </c>
      <c r="F112" s="45">
        <v>3814</v>
      </c>
      <c r="G112" s="45">
        <v>4304</v>
      </c>
      <c r="H112" s="45">
        <v>5712</v>
      </c>
      <c r="I112" s="45">
        <v>5591</v>
      </c>
      <c r="J112" s="45">
        <v>12076</v>
      </c>
      <c r="K112" s="45">
        <v>6698</v>
      </c>
      <c r="L112" s="45">
        <v>4890</v>
      </c>
      <c r="M112" s="45">
        <v>3155</v>
      </c>
      <c r="N112" s="45">
        <v>5325</v>
      </c>
      <c r="O112" s="45">
        <v>6904</v>
      </c>
      <c r="P112" s="45">
        <v>5332</v>
      </c>
      <c r="Q112" s="45">
        <v>4507</v>
      </c>
      <c r="R112" s="45">
        <v>4884</v>
      </c>
      <c r="S112" s="45">
        <v>3799</v>
      </c>
      <c r="T112" s="45">
        <v>3998</v>
      </c>
      <c r="U112" s="45">
        <v>3258</v>
      </c>
      <c r="V112" s="45">
        <v>4291</v>
      </c>
      <c r="W112" s="45">
        <v>5579</v>
      </c>
      <c r="X112" s="45">
        <v>5539</v>
      </c>
      <c r="Y112" s="45">
        <v>4882</v>
      </c>
      <c r="AA112" s="8">
        <f t="shared" si="10"/>
        <v>12076</v>
      </c>
      <c r="AB112" s="8">
        <f t="shared" si="11"/>
        <v>3059</v>
      </c>
      <c r="AC112" s="51">
        <f t="shared" si="12"/>
        <v>2447.1999999999998</v>
      </c>
      <c r="AD112" s="51">
        <f t="shared" si="13"/>
        <v>2294.25</v>
      </c>
    </row>
    <row r="113" spans="1:30">
      <c r="A113" s="3">
        <v>84</v>
      </c>
      <c r="B113" s="1" t="s">
        <v>103</v>
      </c>
      <c r="C113" s="2" t="s">
        <v>367</v>
      </c>
      <c r="D113" s="45">
        <v>4587</v>
      </c>
      <c r="E113" s="45">
        <v>3670</v>
      </c>
      <c r="F113" s="45">
        <v>5976</v>
      </c>
      <c r="G113" s="45">
        <v>4532</v>
      </c>
      <c r="H113" s="45">
        <v>7793</v>
      </c>
      <c r="I113" s="45">
        <v>7672</v>
      </c>
      <c r="J113" s="45">
        <v>17843</v>
      </c>
      <c r="K113" s="45">
        <v>6698</v>
      </c>
      <c r="L113" s="45">
        <v>6791</v>
      </c>
      <c r="M113" s="45">
        <v>4265</v>
      </c>
      <c r="N113" s="45">
        <v>7263</v>
      </c>
      <c r="O113" s="45">
        <v>8672</v>
      </c>
      <c r="P113" s="45">
        <v>5851</v>
      </c>
      <c r="Q113" s="45">
        <v>7367</v>
      </c>
      <c r="R113" s="45">
        <v>6631</v>
      </c>
      <c r="S113" s="45">
        <v>4754</v>
      </c>
      <c r="T113" s="45">
        <v>5206</v>
      </c>
      <c r="U113" s="45">
        <v>4824</v>
      </c>
      <c r="V113" s="45">
        <v>4291</v>
      </c>
      <c r="W113" s="45">
        <v>7646</v>
      </c>
      <c r="X113" s="45">
        <v>7553</v>
      </c>
      <c r="Y113" s="45">
        <v>6581</v>
      </c>
      <c r="AA113" s="8">
        <f t="shared" si="10"/>
        <v>17843</v>
      </c>
      <c r="AB113" s="8">
        <f t="shared" si="11"/>
        <v>3670</v>
      </c>
      <c r="AC113" s="51">
        <f t="shared" si="12"/>
        <v>2936</v>
      </c>
      <c r="AD113" s="51">
        <f t="shared" si="13"/>
        <v>2752.5</v>
      </c>
    </row>
    <row r="114" spans="1:30">
      <c r="A114" s="3">
        <v>85</v>
      </c>
      <c r="B114" s="1" t="s">
        <v>104</v>
      </c>
      <c r="C114" s="2" t="s">
        <v>367</v>
      </c>
      <c r="D114" s="45">
        <v>4493</v>
      </c>
      <c r="E114" s="45">
        <v>3670</v>
      </c>
      <c r="F114" s="45">
        <v>5880</v>
      </c>
      <c r="G114" s="45">
        <v>4547</v>
      </c>
      <c r="H114" s="45">
        <v>7793</v>
      </c>
      <c r="I114" s="45">
        <v>7543</v>
      </c>
      <c r="J114" s="45">
        <v>16720</v>
      </c>
      <c r="K114" s="45">
        <v>8063</v>
      </c>
      <c r="L114" s="45">
        <v>7156</v>
      </c>
      <c r="M114" s="45">
        <v>4265</v>
      </c>
      <c r="N114" s="45">
        <v>7263</v>
      </c>
      <c r="O114" s="45">
        <v>8672</v>
      </c>
      <c r="P114" s="45">
        <v>6112</v>
      </c>
      <c r="Q114" s="45">
        <v>7367</v>
      </c>
      <c r="R114" s="45">
        <v>6631</v>
      </c>
      <c r="S114" s="45">
        <v>4697</v>
      </c>
      <c r="T114" s="45">
        <v>5045</v>
      </c>
      <c r="U114" s="45">
        <v>5525</v>
      </c>
      <c r="V114" s="45">
        <v>4877</v>
      </c>
      <c r="W114" s="45">
        <v>7633</v>
      </c>
      <c r="X114" s="45">
        <v>7553</v>
      </c>
      <c r="Y114" s="45">
        <v>6494</v>
      </c>
      <c r="AA114" s="8">
        <f t="shared" si="10"/>
        <v>16720</v>
      </c>
      <c r="AB114" s="8">
        <f t="shared" si="11"/>
        <v>3670</v>
      </c>
      <c r="AC114" s="51">
        <f t="shared" si="12"/>
        <v>2936</v>
      </c>
      <c r="AD114" s="51">
        <f t="shared" si="13"/>
        <v>2752.5</v>
      </c>
    </row>
    <row r="115" spans="1:30">
      <c r="A115" s="3">
        <v>86</v>
      </c>
      <c r="B115" s="1" t="s">
        <v>105</v>
      </c>
      <c r="C115" s="2" t="s">
        <v>367</v>
      </c>
      <c r="D115" s="45">
        <v>9125</v>
      </c>
      <c r="E115" s="45">
        <v>6575</v>
      </c>
      <c r="F115" s="45">
        <v>5976</v>
      </c>
      <c r="G115" s="45">
        <v>9018</v>
      </c>
      <c r="H115" s="45">
        <v>13749</v>
      </c>
      <c r="I115" s="45">
        <v>14305</v>
      </c>
      <c r="J115" s="45">
        <v>23791</v>
      </c>
      <c r="K115" s="45">
        <v>4811</v>
      </c>
      <c r="L115" s="45">
        <v>20288</v>
      </c>
      <c r="M115" s="45">
        <v>12211</v>
      </c>
      <c r="N115" s="45">
        <v>12813</v>
      </c>
      <c r="O115" s="45">
        <v>6519</v>
      </c>
      <c r="P115" s="45">
        <v>11313</v>
      </c>
      <c r="Q115" s="45">
        <v>8869</v>
      </c>
      <c r="R115" s="45">
        <v>22285</v>
      </c>
      <c r="S115" s="45">
        <v>6638</v>
      </c>
      <c r="T115" s="45">
        <v>9740</v>
      </c>
      <c r="U115" s="45">
        <v>5502</v>
      </c>
      <c r="V115" s="45">
        <v>8583</v>
      </c>
      <c r="W115" s="45">
        <v>13487</v>
      </c>
      <c r="X115" s="45">
        <v>13326</v>
      </c>
      <c r="Y115" s="45">
        <v>7153</v>
      </c>
      <c r="AA115" s="8">
        <f t="shared" si="10"/>
        <v>23791</v>
      </c>
      <c r="AB115" s="8">
        <f t="shared" si="11"/>
        <v>4811</v>
      </c>
      <c r="AC115" s="51">
        <f t="shared" si="12"/>
        <v>3848.8</v>
      </c>
      <c r="AD115" s="51">
        <f t="shared" si="13"/>
        <v>3608.25</v>
      </c>
    </row>
    <row r="116" spans="1:30">
      <c r="A116" s="3">
        <v>87</v>
      </c>
      <c r="B116" s="1" t="s">
        <v>106</v>
      </c>
      <c r="C116" s="2" t="s">
        <v>367</v>
      </c>
      <c r="D116" s="45">
        <v>9350</v>
      </c>
      <c r="E116" s="45">
        <v>9665</v>
      </c>
      <c r="F116" s="45">
        <v>8693</v>
      </c>
      <c r="G116" s="45">
        <v>9462</v>
      </c>
      <c r="H116" s="45">
        <v>7871</v>
      </c>
      <c r="I116" s="45">
        <v>7153</v>
      </c>
      <c r="J116" s="45">
        <v>14863</v>
      </c>
      <c r="K116" s="45">
        <v>3511</v>
      </c>
      <c r="L116" s="45">
        <v>10576</v>
      </c>
      <c r="M116" s="45">
        <v>5146</v>
      </c>
      <c r="N116" s="45">
        <v>7337</v>
      </c>
      <c r="O116" s="45">
        <v>9401</v>
      </c>
      <c r="P116" s="45">
        <v>9493</v>
      </c>
      <c r="Q116" s="45">
        <v>7911</v>
      </c>
      <c r="R116" s="45">
        <v>10604</v>
      </c>
      <c r="S116" s="45">
        <v>7599</v>
      </c>
      <c r="T116" s="45">
        <v>10726</v>
      </c>
      <c r="U116" s="45">
        <v>5620</v>
      </c>
      <c r="V116" s="45">
        <v>1170</v>
      </c>
      <c r="W116" s="45">
        <v>7712</v>
      </c>
      <c r="X116" s="45">
        <v>7630</v>
      </c>
      <c r="Y116" s="45">
        <v>6789</v>
      </c>
      <c r="AA116" s="8">
        <f t="shared" si="10"/>
        <v>14863</v>
      </c>
      <c r="AB116" s="8">
        <f t="shared" si="11"/>
        <v>1170</v>
      </c>
      <c r="AC116" s="51">
        <f t="shared" si="12"/>
        <v>936</v>
      </c>
      <c r="AD116" s="51">
        <f t="shared" si="13"/>
        <v>877.5</v>
      </c>
    </row>
    <row r="117" spans="1:30">
      <c r="A117" s="3">
        <v>88</v>
      </c>
      <c r="B117" s="1" t="s">
        <v>107</v>
      </c>
      <c r="C117" s="2" t="s">
        <v>367</v>
      </c>
      <c r="D117" s="45">
        <v>4370</v>
      </c>
      <c r="E117" s="45">
        <v>2325</v>
      </c>
      <c r="F117" s="45">
        <v>4114</v>
      </c>
      <c r="G117" s="45">
        <v>4318</v>
      </c>
      <c r="H117" s="45">
        <v>5670</v>
      </c>
      <c r="I117" s="45">
        <v>4551</v>
      </c>
      <c r="J117" s="45">
        <v>6939</v>
      </c>
      <c r="K117" s="45">
        <v>2601</v>
      </c>
      <c r="L117" s="45">
        <v>5709</v>
      </c>
      <c r="M117" s="45">
        <v>1991</v>
      </c>
      <c r="N117" s="45">
        <v>5284</v>
      </c>
      <c r="O117" s="45">
        <v>6608</v>
      </c>
      <c r="P117" s="45">
        <v>5072</v>
      </c>
      <c r="Q117" s="45">
        <v>3863</v>
      </c>
      <c r="R117" s="45">
        <v>6538</v>
      </c>
      <c r="S117" s="45">
        <v>4132</v>
      </c>
      <c r="T117" s="45">
        <v>4836</v>
      </c>
      <c r="U117" s="45">
        <v>4900</v>
      </c>
      <c r="V117" s="45">
        <v>4681</v>
      </c>
      <c r="W117" s="45">
        <v>5552</v>
      </c>
      <c r="X117" s="45">
        <v>5496</v>
      </c>
      <c r="Y117" s="45">
        <v>4933</v>
      </c>
      <c r="AA117" s="8">
        <f t="shared" si="10"/>
        <v>6939</v>
      </c>
      <c r="AB117" s="8">
        <f t="shared" si="11"/>
        <v>1991</v>
      </c>
      <c r="AC117" s="51">
        <f t="shared" si="12"/>
        <v>1592.8</v>
      </c>
      <c r="AD117" s="51">
        <f t="shared" si="13"/>
        <v>1493.25</v>
      </c>
    </row>
    <row r="118" spans="1:30">
      <c r="A118" s="3">
        <v>89</v>
      </c>
      <c r="B118" s="1" t="s">
        <v>108</v>
      </c>
      <c r="C118" s="2" t="s">
        <v>367</v>
      </c>
      <c r="D118" s="45">
        <v>3196</v>
      </c>
      <c r="E118" s="45">
        <v>2150</v>
      </c>
      <c r="F118" s="45">
        <v>1862</v>
      </c>
      <c r="G118" s="45">
        <v>3234</v>
      </c>
      <c r="H118" s="45">
        <v>4103</v>
      </c>
      <c r="I118" s="45">
        <v>3706</v>
      </c>
      <c r="J118" s="45">
        <v>13005</v>
      </c>
      <c r="K118" s="45">
        <v>10143</v>
      </c>
      <c r="L118" s="45">
        <v>3527</v>
      </c>
      <c r="M118" s="45">
        <v>2613</v>
      </c>
      <c r="N118" s="45">
        <v>3825</v>
      </c>
      <c r="O118" s="45">
        <v>2971</v>
      </c>
      <c r="P118" s="45">
        <v>3511</v>
      </c>
      <c r="Q118" s="45">
        <v>2861</v>
      </c>
      <c r="R118" s="45">
        <v>4086</v>
      </c>
      <c r="S118" s="45">
        <v>2414</v>
      </c>
      <c r="T118" s="45">
        <v>2950</v>
      </c>
      <c r="U118" s="45">
        <v>2699</v>
      </c>
      <c r="V118" s="45">
        <v>2926</v>
      </c>
      <c r="W118" s="45">
        <v>4018</v>
      </c>
      <c r="X118" s="45">
        <v>3976</v>
      </c>
      <c r="Y118" s="45">
        <v>3502</v>
      </c>
      <c r="AA118" s="8">
        <f t="shared" si="10"/>
        <v>13005</v>
      </c>
      <c r="AB118" s="8">
        <f t="shared" si="11"/>
        <v>1862</v>
      </c>
      <c r="AC118" s="51">
        <f t="shared" si="12"/>
        <v>1489.6</v>
      </c>
      <c r="AD118" s="51">
        <f t="shared" si="13"/>
        <v>1396.5</v>
      </c>
    </row>
    <row r="119" spans="1:30">
      <c r="A119" s="3">
        <v>90</v>
      </c>
      <c r="B119" s="1" t="s">
        <v>109</v>
      </c>
      <c r="C119" s="2" t="s">
        <v>367</v>
      </c>
      <c r="D119" s="45">
        <v>15358</v>
      </c>
      <c r="E119" s="45">
        <v>4649</v>
      </c>
      <c r="F119" s="45">
        <v>14652</v>
      </c>
      <c r="G119" s="45">
        <v>15176</v>
      </c>
      <c r="H119" s="45">
        <v>18844</v>
      </c>
      <c r="I119" s="45">
        <v>15605</v>
      </c>
      <c r="J119" s="45">
        <v>17050</v>
      </c>
      <c r="K119" s="45">
        <v>10404</v>
      </c>
      <c r="L119" s="45">
        <v>17902</v>
      </c>
      <c r="M119" s="45">
        <v>3292</v>
      </c>
      <c r="N119" s="45">
        <v>17563</v>
      </c>
      <c r="O119" s="45">
        <v>16669</v>
      </c>
      <c r="P119" s="45">
        <v>19637</v>
      </c>
      <c r="Q119" s="45">
        <v>11159</v>
      </c>
      <c r="R119" s="45">
        <v>22348</v>
      </c>
      <c r="S119" s="45">
        <v>14266</v>
      </c>
      <c r="T119" s="45">
        <v>15531</v>
      </c>
      <c r="U119" s="45">
        <v>9856</v>
      </c>
      <c r="V119" s="45">
        <v>16581</v>
      </c>
      <c r="W119" s="45">
        <v>18414</v>
      </c>
      <c r="X119" s="45">
        <v>18264</v>
      </c>
      <c r="Y119" s="45">
        <v>11855</v>
      </c>
      <c r="AA119" s="8">
        <f t="shared" si="10"/>
        <v>22348</v>
      </c>
      <c r="AB119" s="8">
        <f t="shared" si="11"/>
        <v>3292</v>
      </c>
      <c r="AC119" s="51">
        <f t="shared" si="12"/>
        <v>2633.6</v>
      </c>
      <c r="AD119" s="51">
        <f t="shared" si="13"/>
        <v>2469</v>
      </c>
    </row>
    <row r="120" spans="1:30">
      <c r="A120" s="3">
        <v>91</v>
      </c>
      <c r="B120" s="1" t="s">
        <v>110</v>
      </c>
      <c r="C120" s="2" t="s">
        <v>367</v>
      </c>
      <c r="D120" s="45">
        <v>19631</v>
      </c>
      <c r="E120" s="45">
        <v>4649</v>
      </c>
      <c r="F120" s="45">
        <v>27663</v>
      </c>
      <c r="G120" s="45">
        <v>19866</v>
      </c>
      <c r="H120" s="45">
        <v>24224</v>
      </c>
      <c r="I120" s="45">
        <v>20417</v>
      </c>
      <c r="J120" s="45">
        <v>68739</v>
      </c>
      <c r="K120" s="45">
        <v>6502</v>
      </c>
      <c r="L120" s="45">
        <v>26745</v>
      </c>
      <c r="M120" s="45">
        <v>9476</v>
      </c>
      <c r="N120" s="45">
        <v>22576</v>
      </c>
      <c r="O120" s="45">
        <v>31471</v>
      </c>
      <c r="P120" s="45">
        <v>22498</v>
      </c>
      <c r="Q120" s="45">
        <v>14565</v>
      </c>
      <c r="R120" s="45">
        <v>23400</v>
      </c>
      <c r="S120" s="45">
        <v>14290</v>
      </c>
      <c r="T120" s="45">
        <v>22246</v>
      </c>
      <c r="U120" s="45">
        <v>12863</v>
      </c>
      <c r="V120" s="45">
        <v>17556</v>
      </c>
      <c r="W120" s="45">
        <v>23629</v>
      </c>
      <c r="X120" s="45">
        <v>23479</v>
      </c>
      <c r="Y120" s="45">
        <v>19645</v>
      </c>
      <c r="AA120" s="8">
        <f t="shared" si="10"/>
        <v>68739</v>
      </c>
      <c r="AB120" s="8">
        <f t="shared" si="11"/>
        <v>4649</v>
      </c>
      <c r="AC120" s="51">
        <f t="shared" si="12"/>
        <v>3719.2</v>
      </c>
      <c r="AD120" s="51">
        <f t="shared" si="13"/>
        <v>3486.75</v>
      </c>
    </row>
    <row r="121" spans="1:30">
      <c r="A121" s="3">
        <v>92</v>
      </c>
      <c r="B121" s="1" t="s">
        <v>111</v>
      </c>
      <c r="C121" s="2" t="s">
        <v>367</v>
      </c>
      <c r="D121" s="45">
        <v>5648</v>
      </c>
      <c r="E121" s="45">
        <v>6153</v>
      </c>
      <c r="F121" s="45">
        <v>5074</v>
      </c>
      <c r="G121" s="45">
        <v>5582</v>
      </c>
      <c r="H121" s="45">
        <v>10014</v>
      </c>
      <c r="I121" s="45">
        <v>11184</v>
      </c>
      <c r="J121" s="45">
        <v>20619</v>
      </c>
      <c r="K121" s="45">
        <v>7478</v>
      </c>
      <c r="L121" s="45">
        <v>8216</v>
      </c>
      <c r="M121" s="45">
        <v>5538</v>
      </c>
      <c r="N121" s="45">
        <v>9333</v>
      </c>
      <c r="O121" s="45">
        <v>6015</v>
      </c>
      <c r="P121" s="45">
        <v>8063</v>
      </c>
      <c r="Q121" s="45">
        <v>7153</v>
      </c>
      <c r="R121" s="45">
        <v>9841</v>
      </c>
      <c r="S121" s="45">
        <v>6148</v>
      </c>
      <c r="T121" s="45">
        <v>6592</v>
      </c>
      <c r="U121" s="45">
        <v>5875</v>
      </c>
      <c r="V121" s="45">
        <v>8583</v>
      </c>
      <c r="W121" s="45">
        <v>9819</v>
      </c>
      <c r="X121" s="45">
        <v>9707</v>
      </c>
      <c r="Y121" s="45">
        <v>8140</v>
      </c>
      <c r="AA121" s="8">
        <f t="shared" si="10"/>
        <v>20619</v>
      </c>
      <c r="AB121" s="8">
        <f t="shared" si="11"/>
        <v>5074</v>
      </c>
      <c r="AC121" s="51">
        <f t="shared" si="12"/>
        <v>4059.2</v>
      </c>
      <c r="AD121" s="51">
        <f t="shared" si="13"/>
        <v>3805.5</v>
      </c>
    </row>
    <row r="122" spans="1:30">
      <c r="A122" s="3">
        <v>93</v>
      </c>
      <c r="B122" s="1" t="s">
        <v>112</v>
      </c>
      <c r="C122" s="2" t="s">
        <v>367</v>
      </c>
      <c r="D122" s="45">
        <v>7108</v>
      </c>
      <c r="E122" s="45">
        <v>8320</v>
      </c>
      <c r="F122" s="45">
        <v>6049</v>
      </c>
      <c r="G122" s="45">
        <v>7193</v>
      </c>
      <c r="H122" s="45">
        <v>12383</v>
      </c>
      <c r="I122" s="45">
        <v>11964</v>
      </c>
      <c r="J122" s="45">
        <v>23223</v>
      </c>
      <c r="K122" s="45">
        <v>8843</v>
      </c>
      <c r="L122" s="45">
        <v>10940</v>
      </c>
      <c r="M122" s="45">
        <v>6453</v>
      </c>
      <c r="N122" s="45">
        <v>11540</v>
      </c>
      <c r="O122" s="45">
        <v>8140</v>
      </c>
      <c r="P122" s="45">
        <v>9753</v>
      </c>
      <c r="Q122" s="45">
        <v>8226</v>
      </c>
      <c r="R122" s="45">
        <v>13836</v>
      </c>
      <c r="S122" s="45">
        <v>7194</v>
      </c>
      <c r="T122" s="45">
        <v>8854</v>
      </c>
      <c r="U122" s="45">
        <v>6801</v>
      </c>
      <c r="V122" s="45">
        <v>9753</v>
      </c>
      <c r="W122" s="45">
        <v>12173</v>
      </c>
      <c r="X122" s="45">
        <v>12002</v>
      </c>
      <c r="Y122" s="45">
        <v>9262</v>
      </c>
      <c r="AA122" s="8">
        <f t="shared" si="10"/>
        <v>23223</v>
      </c>
      <c r="AB122" s="8">
        <f t="shared" si="11"/>
        <v>6049</v>
      </c>
      <c r="AC122" s="51">
        <f t="shared" si="12"/>
        <v>4839.2</v>
      </c>
      <c r="AD122" s="51">
        <f t="shared" si="13"/>
        <v>4536.75</v>
      </c>
    </row>
    <row r="123" spans="1:30">
      <c r="A123" s="3">
        <v>94</v>
      </c>
      <c r="B123" s="1" t="s">
        <v>113</v>
      </c>
      <c r="C123" s="2" t="s">
        <v>367</v>
      </c>
      <c r="D123" s="45">
        <v>11476</v>
      </c>
      <c r="E123" s="45">
        <v>9315</v>
      </c>
      <c r="F123" s="45">
        <v>8462</v>
      </c>
      <c r="G123" s="45">
        <v>11341</v>
      </c>
      <c r="H123" s="45">
        <v>14083</v>
      </c>
      <c r="I123" s="45">
        <v>12485</v>
      </c>
      <c r="J123" s="45">
        <v>29343</v>
      </c>
      <c r="K123" s="45">
        <v>10664</v>
      </c>
      <c r="L123" s="45">
        <v>12859</v>
      </c>
      <c r="M123" s="45">
        <v>6553</v>
      </c>
      <c r="N123" s="45">
        <v>13125</v>
      </c>
      <c r="O123" s="45">
        <v>9295</v>
      </c>
      <c r="P123" s="45">
        <v>12354</v>
      </c>
      <c r="Q123" s="45">
        <v>10170</v>
      </c>
      <c r="R123" s="45">
        <v>14865</v>
      </c>
      <c r="S123" s="45">
        <v>8626</v>
      </c>
      <c r="T123" s="45">
        <v>11842</v>
      </c>
      <c r="U123" s="45">
        <v>8505</v>
      </c>
      <c r="V123" s="45">
        <v>10143</v>
      </c>
      <c r="W123" s="45">
        <v>13824</v>
      </c>
      <c r="X123" s="45">
        <v>13649</v>
      </c>
      <c r="Y123" s="45">
        <v>10798</v>
      </c>
      <c r="AA123" s="8">
        <f t="shared" si="10"/>
        <v>29343</v>
      </c>
      <c r="AB123" s="8">
        <f t="shared" si="11"/>
        <v>6553</v>
      </c>
      <c r="AC123" s="51">
        <f t="shared" si="12"/>
        <v>5242.3999999999996</v>
      </c>
      <c r="AD123" s="51">
        <f t="shared" si="13"/>
        <v>4914.75</v>
      </c>
    </row>
    <row r="124" spans="1:30">
      <c r="A124" s="3">
        <v>95</v>
      </c>
      <c r="B124" s="1" t="s">
        <v>114</v>
      </c>
      <c r="C124" s="2" t="s">
        <v>367</v>
      </c>
      <c r="D124" s="45">
        <v>15865</v>
      </c>
      <c r="E124" s="45">
        <v>13123</v>
      </c>
      <c r="F124" s="45">
        <v>7198</v>
      </c>
      <c r="G124" s="45">
        <v>16055</v>
      </c>
      <c r="H124" s="45">
        <v>20515</v>
      </c>
      <c r="I124" s="45">
        <v>18856</v>
      </c>
      <c r="J124" s="45">
        <v>38641</v>
      </c>
      <c r="K124" s="45">
        <v>4811</v>
      </c>
      <c r="L124" s="45">
        <v>23454</v>
      </c>
      <c r="M124" s="45">
        <v>6637</v>
      </c>
      <c r="N124" s="45">
        <v>19119</v>
      </c>
      <c r="O124" s="45">
        <v>7853</v>
      </c>
      <c r="P124" s="45">
        <v>16126</v>
      </c>
      <c r="Q124" s="45">
        <v>11730</v>
      </c>
      <c r="R124" s="45">
        <v>22864</v>
      </c>
      <c r="S124" s="45">
        <v>12558</v>
      </c>
      <c r="T124" s="45">
        <v>28523</v>
      </c>
      <c r="U124" s="45">
        <v>19053</v>
      </c>
      <c r="V124" s="45">
        <v>13655</v>
      </c>
      <c r="W124" s="45">
        <v>20118</v>
      </c>
      <c r="X124" s="45">
        <v>19883</v>
      </c>
      <c r="Y124" s="45">
        <v>10273</v>
      </c>
      <c r="AA124" s="8">
        <f t="shared" si="10"/>
        <v>38641</v>
      </c>
      <c r="AB124" s="8">
        <f t="shared" si="11"/>
        <v>4811</v>
      </c>
      <c r="AC124" s="51">
        <f t="shared" si="12"/>
        <v>3848.8</v>
      </c>
      <c r="AD124" s="51">
        <f t="shared" si="13"/>
        <v>3608.25</v>
      </c>
    </row>
    <row r="125" spans="1:30">
      <c r="A125" s="3">
        <v>96</v>
      </c>
      <c r="B125" s="1" t="s">
        <v>115</v>
      </c>
      <c r="C125" s="2" t="s">
        <v>367</v>
      </c>
      <c r="D125" s="45">
        <v>9462</v>
      </c>
      <c r="E125" s="45">
        <v>9665</v>
      </c>
      <c r="F125" s="45">
        <v>8693</v>
      </c>
      <c r="G125" s="45">
        <v>9350</v>
      </c>
      <c r="H125" s="45">
        <v>11610</v>
      </c>
      <c r="I125" s="45">
        <v>7153</v>
      </c>
      <c r="J125" s="45">
        <v>15861</v>
      </c>
      <c r="K125" s="45">
        <v>3511</v>
      </c>
      <c r="L125" s="45">
        <v>10613</v>
      </c>
      <c r="M125" s="45">
        <v>3997</v>
      </c>
      <c r="N125" s="45">
        <v>10820</v>
      </c>
      <c r="O125" s="45">
        <v>5650</v>
      </c>
      <c r="P125" s="45">
        <v>11445</v>
      </c>
      <c r="Q125" s="45">
        <v>7911</v>
      </c>
      <c r="R125" s="45">
        <v>11142</v>
      </c>
      <c r="S125" s="45">
        <v>8905</v>
      </c>
      <c r="T125" s="45">
        <v>10726</v>
      </c>
      <c r="U125" s="45">
        <v>6670</v>
      </c>
      <c r="V125" s="45">
        <v>11705</v>
      </c>
      <c r="W125" s="45">
        <v>11392</v>
      </c>
      <c r="X125" s="45">
        <v>11252</v>
      </c>
      <c r="Y125" s="45">
        <v>7001</v>
      </c>
      <c r="AA125" s="8">
        <f t="shared" si="10"/>
        <v>15861</v>
      </c>
      <c r="AB125" s="8">
        <f t="shared" si="11"/>
        <v>3511</v>
      </c>
      <c r="AC125" s="51">
        <f t="shared" si="12"/>
        <v>2808.8</v>
      </c>
      <c r="AD125" s="51">
        <f t="shared" si="13"/>
        <v>2633.25</v>
      </c>
    </row>
    <row r="126" spans="1:30">
      <c r="A126" s="3">
        <v>97</v>
      </c>
      <c r="B126" s="1" t="s">
        <v>116</v>
      </c>
      <c r="C126" s="2" t="s">
        <v>367</v>
      </c>
      <c r="D126" s="45">
        <v>4318</v>
      </c>
      <c r="E126" s="45">
        <v>2325</v>
      </c>
      <c r="F126" s="45">
        <v>4114</v>
      </c>
      <c r="G126" s="45">
        <v>4370</v>
      </c>
      <c r="H126" s="45">
        <v>5659</v>
      </c>
      <c r="I126" s="45">
        <v>4551</v>
      </c>
      <c r="J126" s="45">
        <v>6502</v>
      </c>
      <c r="K126" s="45">
        <v>5072</v>
      </c>
      <c r="L126" s="45">
        <v>5709</v>
      </c>
      <c r="M126" s="45">
        <v>1991</v>
      </c>
      <c r="N126" s="45">
        <v>5273</v>
      </c>
      <c r="O126" s="45">
        <v>3947</v>
      </c>
      <c r="P126" s="45">
        <v>5072</v>
      </c>
      <c r="Q126" s="45">
        <v>3863</v>
      </c>
      <c r="R126" s="45">
        <v>6538</v>
      </c>
      <c r="S126" s="45">
        <v>4132</v>
      </c>
      <c r="T126" s="45">
        <v>4836</v>
      </c>
      <c r="U126" s="45">
        <v>5448</v>
      </c>
      <c r="V126" s="45">
        <v>4681</v>
      </c>
      <c r="W126" s="45">
        <v>5527</v>
      </c>
      <c r="X126" s="45">
        <v>5483</v>
      </c>
      <c r="Y126" s="45">
        <v>4171</v>
      </c>
      <c r="AA126" s="8">
        <f t="shared" si="10"/>
        <v>6538</v>
      </c>
      <c r="AB126" s="8">
        <f t="shared" si="11"/>
        <v>1991</v>
      </c>
      <c r="AC126" s="51">
        <f t="shared" si="12"/>
        <v>1592.8</v>
      </c>
      <c r="AD126" s="51">
        <f t="shared" si="13"/>
        <v>1493.25</v>
      </c>
    </row>
    <row r="127" spans="1:30">
      <c r="A127" s="3">
        <v>98</v>
      </c>
      <c r="B127" s="1" t="s">
        <v>117</v>
      </c>
      <c r="C127" s="2" t="s">
        <v>367</v>
      </c>
      <c r="D127" s="45">
        <v>6108</v>
      </c>
      <c r="E127" s="45">
        <v>4072</v>
      </c>
      <c r="F127" s="45">
        <v>5751</v>
      </c>
      <c r="G127" s="45">
        <v>6035</v>
      </c>
      <c r="H127" s="45">
        <v>8311</v>
      </c>
      <c r="I127" s="45">
        <v>6698</v>
      </c>
      <c r="J127" s="45">
        <v>15861</v>
      </c>
      <c r="K127" s="45">
        <v>20808</v>
      </c>
      <c r="L127" s="45">
        <v>8336</v>
      </c>
      <c r="M127" s="45">
        <v>4370</v>
      </c>
      <c r="N127" s="45">
        <v>7744</v>
      </c>
      <c r="O127" s="45">
        <v>6541</v>
      </c>
      <c r="P127" s="45">
        <v>7412</v>
      </c>
      <c r="Q127" s="45">
        <v>5579</v>
      </c>
      <c r="R127" s="45">
        <v>9283</v>
      </c>
      <c r="S127" s="45">
        <v>6018</v>
      </c>
      <c r="T127" s="45">
        <v>6416</v>
      </c>
      <c r="U127" s="45">
        <v>7734</v>
      </c>
      <c r="V127" s="45">
        <v>6243</v>
      </c>
      <c r="W127" s="45">
        <v>8140</v>
      </c>
      <c r="X127" s="45">
        <v>8055</v>
      </c>
      <c r="Y127" s="45">
        <v>6396</v>
      </c>
      <c r="AA127" s="8">
        <f t="shared" si="10"/>
        <v>20808</v>
      </c>
      <c r="AB127" s="8">
        <f t="shared" si="11"/>
        <v>4072</v>
      </c>
      <c r="AC127" s="51">
        <f t="shared" si="12"/>
        <v>3257.6</v>
      </c>
      <c r="AD127" s="51">
        <f t="shared" si="13"/>
        <v>3054</v>
      </c>
    </row>
    <row r="128" spans="1:30">
      <c r="A128" s="3">
        <v>99</v>
      </c>
      <c r="B128" s="1" t="s">
        <v>118</v>
      </c>
      <c r="C128" s="2" t="s">
        <v>367</v>
      </c>
      <c r="D128" s="45">
        <v>19309</v>
      </c>
      <c r="E128" s="45">
        <v>18474</v>
      </c>
      <c r="F128" s="45">
        <v>16661</v>
      </c>
      <c r="G128" s="45">
        <v>19540</v>
      </c>
      <c r="H128" s="45">
        <v>32738</v>
      </c>
      <c r="I128" s="45">
        <v>22758</v>
      </c>
      <c r="J128" s="45">
        <v>29724</v>
      </c>
      <c r="K128" s="45">
        <v>20808</v>
      </c>
      <c r="L128" s="45">
        <v>28992</v>
      </c>
      <c r="M128" s="45">
        <v>17068</v>
      </c>
      <c r="N128" s="45">
        <v>30510</v>
      </c>
      <c r="O128" s="45">
        <v>18082</v>
      </c>
      <c r="P128" s="45">
        <v>31601</v>
      </c>
      <c r="Q128" s="45">
        <v>22888</v>
      </c>
      <c r="R128" s="45">
        <v>31569</v>
      </c>
      <c r="S128" s="45">
        <v>23207</v>
      </c>
      <c r="T128" s="45">
        <v>29538</v>
      </c>
      <c r="U128" s="45">
        <v>15951</v>
      </c>
      <c r="V128" s="45">
        <v>33162</v>
      </c>
      <c r="W128" s="45">
        <v>31952</v>
      </c>
      <c r="X128" s="45">
        <v>31728</v>
      </c>
      <c r="Y128" s="45">
        <v>21991</v>
      </c>
      <c r="AA128" s="8">
        <f t="shared" si="10"/>
        <v>33162</v>
      </c>
      <c r="AB128" s="8">
        <f t="shared" si="11"/>
        <v>15951</v>
      </c>
      <c r="AC128" s="51">
        <f t="shared" si="12"/>
        <v>12760.8</v>
      </c>
      <c r="AD128" s="51">
        <f t="shared" si="13"/>
        <v>11963.25</v>
      </c>
    </row>
    <row r="129" spans="1:30">
      <c r="A129" s="3">
        <v>100</v>
      </c>
      <c r="B129" s="1" t="s">
        <v>119</v>
      </c>
      <c r="C129" s="2" t="s">
        <v>367</v>
      </c>
      <c r="D129" s="45">
        <v>19309</v>
      </c>
      <c r="E129" s="45">
        <v>18474</v>
      </c>
      <c r="F129" s="45">
        <v>32920</v>
      </c>
      <c r="G129" s="45">
        <v>19540</v>
      </c>
      <c r="H129" s="45">
        <v>32738</v>
      </c>
      <c r="I129" s="45">
        <v>24058</v>
      </c>
      <c r="J129" s="45">
        <v>35687</v>
      </c>
      <c r="K129" s="45">
        <v>25879</v>
      </c>
      <c r="L129" s="45">
        <v>35200</v>
      </c>
      <c r="M129" s="45">
        <v>17068</v>
      </c>
      <c r="N129" s="45">
        <v>30510</v>
      </c>
      <c r="O129" s="45">
        <v>26982</v>
      </c>
      <c r="P129" s="45">
        <v>31601</v>
      </c>
      <c r="Q129" s="45">
        <v>22888</v>
      </c>
      <c r="R129" s="45">
        <v>31569</v>
      </c>
      <c r="S129" s="45">
        <v>24761</v>
      </c>
      <c r="T129" s="45">
        <v>31918</v>
      </c>
      <c r="U129" s="45">
        <v>16591</v>
      </c>
      <c r="V129" s="45">
        <v>33162</v>
      </c>
      <c r="W129" s="45">
        <v>32030</v>
      </c>
      <c r="X129" s="45">
        <v>31728</v>
      </c>
      <c r="Y129" s="45">
        <v>22836</v>
      </c>
      <c r="AA129" s="8">
        <f t="shared" si="10"/>
        <v>35687</v>
      </c>
      <c r="AB129" s="8">
        <f t="shared" si="11"/>
        <v>16591</v>
      </c>
      <c r="AC129" s="51">
        <f t="shared" si="12"/>
        <v>13272.8</v>
      </c>
      <c r="AD129" s="51">
        <f t="shared" si="13"/>
        <v>12443.25</v>
      </c>
    </row>
    <row r="130" spans="1:30">
      <c r="A130" s="3">
        <v>101</v>
      </c>
      <c r="B130" s="1" t="s">
        <v>120</v>
      </c>
      <c r="C130" s="2" t="s">
        <v>367</v>
      </c>
      <c r="D130" s="45">
        <v>32968</v>
      </c>
      <c r="E130" s="45">
        <v>31601</v>
      </c>
      <c r="F130" s="45">
        <v>28505</v>
      </c>
      <c r="G130" s="45">
        <v>33362</v>
      </c>
      <c r="H130" s="45">
        <v>45755</v>
      </c>
      <c r="I130" s="45">
        <v>33811</v>
      </c>
      <c r="J130" s="45">
        <v>40871</v>
      </c>
      <c r="K130" s="45">
        <v>25879</v>
      </c>
      <c r="L130" s="45">
        <v>40234</v>
      </c>
      <c r="M130" s="45">
        <v>17881</v>
      </c>
      <c r="N130" s="45">
        <v>42642</v>
      </c>
      <c r="O130" s="45">
        <v>27671</v>
      </c>
      <c r="P130" s="45">
        <v>45386</v>
      </c>
      <c r="Q130" s="45">
        <v>28467</v>
      </c>
      <c r="R130" s="45">
        <v>38998</v>
      </c>
      <c r="S130" s="45">
        <v>31485</v>
      </c>
      <c r="T130" s="45">
        <v>41629</v>
      </c>
      <c r="U130" s="45">
        <v>24503</v>
      </c>
      <c r="V130" s="45">
        <v>40965</v>
      </c>
      <c r="W130" s="45">
        <v>44944</v>
      </c>
      <c r="X130" s="45">
        <v>44346</v>
      </c>
      <c r="Y130" s="45">
        <v>32155</v>
      </c>
      <c r="AA130" s="8">
        <f t="shared" si="10"/>
        <v>45755</v>
      </c>
      <c r="AB130" s="8">
        <f t="shared" si="11"/>
        <v>17881</v>
      </c>
      <c r="AC130" s="51">
        <f t="shared" si="12"/>
        <v>14304.8</v>
      </c>
      <c r="AD130" s="51">
        <f t="shared" si="13"/>
        <v>13410.75</v>
      </c>
    </row>
    <row r="131" spans="1:30">
      <c r="A131" s="3">
        <v>102</v>
      </c>
      <c r="B131" s="1" t="s">
        <v>121</v>
      </c>
      <c r="C131" s="2" t="s">
        <v>367</v>
      </c>
      <c r="D131" s="45">
        <v>32968</v>
      </c>
      <c r="E131" s="45">
        <v>31601</v>
      </c>
      <c r="F131" s="45">
        <v>28505</v>
      </c>
      <c r="G131" s="45">
        <v>33362</v>
      </c>
      <c r="H131" s="45">
        <v>45755</v>
      </c>
      <c r="I131" s="45">
        <v>33811</v>
      </c>
      <c r="J131" s="45">
        <v>47584</v>
      </c>
      <c r="K131" s="45">
        <v>26010</v>
      </c>
      <c r="L131" s="45">
        <v>40234</v>
      </c>
      <c r="M131" s="45">
        <v>17881</v>
      </c>
      <c r="N131" s="45">
        <v>42642</v>
      </c>
      <c r="O131" s="45">
        <v>27747</v>
      </c>
      <c r="P131" s="45">
        <v>45386</v>
      </c>
      <c r="Q131" s="45">
        <v>28467</v>
      </c>
      <c r="R131" s="45">
        <v>38998</v>
      </c>
      <c r="S131" s="45">
        <v>31485</v>
      </c>
      <c r="T131" s="45">
        <v>43524</v>
      </c>
      <c r="U131" s="45">
        <v>24503</v>
      </c>
      <c r="V131" s="45">
        <v>40965</v>
      </c>
      <c r="W131" s="45">
        <v>44853</v>
      </c>
      <c r="X131" s="45">
        <v>44346</v>
      </c>
      <c r="Y131" s="45">
        <v>32225</v>
      </c>
      <c r="AA131" s="8">
        <f t="shared" si="10"/>
        <v>47584</v>
      </c>
      <c r="AB131" s="8">
        <f t="shared" si="11"/>
        <v>17881</v>
      </c>
      <c r="AC131" s="51">
        <f t="shared" si="12"/>
        <v>14304.8</v>
      </c>
      <c r="AD131" s="51">
        <f t="shared" si="13"/>
        <v>13410.75</v>
      </c>
    </row>
    <row r="132" spans="1:30">
      <c r="A132" s="3">
        <v>103</v>
      </c>
      <c r="B132" s="1" t="s">
        <v>122</v>
      </c>
      <c r="C132" s="2" t="s">
        <v>367</v>
      </c>
      <c r="D132" s="45">
        <v>26425</v>
      </c>
      <c r="E132" s="45">
        <v>18474</v>
      </c>
      <c r="F132" s="45">
        <v>32920</v>
      </c>
      <c r="G132" s="45">
        <v>26741</v>
      </c>
      <c r="H132" s="45">
        <v>40939</v>
      </c>
      <c r="I132" s="45">
        <v>24058</v>
      </c>
      <c r="J132" s="45">
        <v>267504</v>
      </c>
      <c r="K132" s="45">
        <v>103907</v>
      </c>
      <c r="L132" s="45">
        <v>35138</v>
      </c>
      <c r="M132" s="45">
        <v>13824</v>
      </c>
      <c r="N132" s="45">
        <v>38152</v>
      </c>
      <c r="O132" s="45">
        <v>35914</v>
      </c>
      <c r="P132" s="45">
        <v>35632</v>
      </c>
      <c r="Q132" s="45">
        <v>28609</v>
      </c>
      <c r="R132" s="45">
        <v>31569</v>
      </c>
      <c r="S132" s="45">
        <v>26308</v>
      </c>
      <c r="T132" s="45">
        <v>31918</v>
      </c>
      <c r="U132" s="45">
        <v>23213</v>
      </c>
      <c r="V132" s="45">
        <v>33162</v>
      </c>
      <c r="W132" s="45">
        <v>40236</v>
      </c>
      <c r="X132" s="45">
        <v>39677</v>
      </c>
      <c r="Y132" s="45">
        <v>32511</v>
      </c>
      <c r="AA132" s="8">
        <f t="shared" si="10"/>
        <v>267504</v>
      </c>
      <c r="AB132" s="8">
        <f t="shared" si="11"/>
        <v>13824</v>
      </c>
      <c r="AC132" s="51">
        <f t="shared" si="12"/>
        <v>11059.2</v>
      </c>
      <c r="AD132" s="51">
        <f t="shared" si="13"/>
        <v>10368</v>
      </c>
    </row>
    <row r="133" spans="1:30">
      <c r="A133" s="3">
        <v>104</v>
      </c>
      <c r="B133" s="1" t="s">
        <v>123</v>
      </c>
      <c r="C133" s="2" t="s">
        <v>367</v>
      </c>
      <c r="D133" s="45">
        <v>81367</v>
      </c>
      <c r="E133" s="45">
        <v>48938</v>
      </c>
      <c r="F133" s="45">
        <v>83283</v>
      </c>
      <c r="G133" s="45">
        <v>80406</v>
      </c>
      <c r="H133" s="45">
        <v>156919</v>
      </c>
      <c r="I133" s="45">
        <v>115741</v>
      </c>
      <c r="J133" s="45">
        <v>148698</v>
      </c>
      <c r="K133" s="45">
        <v>110539</v>
      </c>
      <c r="L133" s="45">
        <v>119511</v>
      </c>
      <c r="M133" s="45">
        <v>47978</v>
      </c>
      <c r="N133" s="45">
        <v>146241</v>
      </c>
      <c r="O133" s="45">
        <v>97468</v>
      </c>
      <c r="P133" s="45">
        <v>165678</v>
      </c>
      <c r="Q133" s="45">
        <v>114297</v>
      </c>
      <c r="R133" s="45">
        <v>133522</v>
      </c>
      <c r="S133" s="45">
        <v>100590</v>
      </c>
      <c r="T133" s="45">
        <v>92467</v>
      </c>
      <c r="U133" s="45">
        <v>88471</v>
      </c>
      <c r="V133" s="45">
        <v>126794</v>
      </c>
      <c r="W133" s="45">
        <v>153883</v>
      </c>
      <c r="X133" s="45">
        <v>152084</v>
      </c>
      <c r="Y133" s="45">
        <v>116991</v>
      </c>
      <c r="AA133" s="8">
        <f t="shared" si="10"/>
        <v>165678</v>
      </c>
      <c r="AB133" s="8">
        <f t="shared" si="11"/>
        <v>47978</v>
      </c>
      <c r="AC133" s="51">
        <f t="shared" si="12"/>
        <v>38382.400000000001</v>
      </c>
      <c r="AD133" s="51">
        <f t="shared" si="13"/>
        <v>35983.5</v>
      </c>
    </row>
    <row r="134" spans="1:30">
      <c r="A134" s="3">
        <v>105</v>
      </c>
      <c r="B134" s="1" t="s">
        <v>124</v>
      </c>
      <c r="C134" s="2" t="s">
        <v>367</v>
      </c>
      <c r="D134" s="45">
        <v>94595</v>
      </c>
      <c r="E134" s="45">
        <v>64232</v>
      </c>
      <c r="F134" s="45">
        <v>87202</v>
      </c>
      <c r="G134" s="45">
        <v>95726</v>
      </c>
      <c r="H134" s="45">
        <v>178576</v>
      </c>
      <c r="I134" s="45">
        <v>140449</v>
      </c>
      <c r="J134" s="45">
        <v>148623</v>
      </c>
      <c r="K134" s="45">
        <v>827</v>
      </c>
      <c r="L134" s="45">
        <v>125494</v>
      </c>
      <c r="M134" s="45">
        <v>47978</v>
      </c>
      <c r="N134" s="45">
        <v>166423</v>
      </c>
      <c r="O134" s="45">
        <v>146844</v>
      </c>
      <c r="P134" s="45">
        <v>196109</v>
      </c>
      <c r="Q134" s="45">
        <v>121592</v>
      </c>
      <c r="R134" s="45">
        <v>151950</v>
      </c>
      <c r="S134" s="45">
        <v>120081</v>
      </c>
      <c r="T134" s="45">
        <v>94980</v>
      </c>
      <c r="U134" s="45">
        <v>95584</v>
      </c>
      <c r="V134" s="45">
        <v>156055</v>
      </c>
      <c r="W134" s="45">
        <v>175549</v>
      </c>
      <c r="X134" s="45">
        <v>173074</v>
      </c>
      <c r="Y134" s="45">
        <v>140757</v>
      </c>
      <c r="AA134" s="8">
        <f t="shared" si="10"/>
        <v>196109</v>
      </c>
      <c r="AB134" s="8">
        <f t="shared" si="11"/>
        <v>827</v>
      </c>
      <c r="AC134" s="51">
        <f t="shared" si="12"/>
        <v>661.6</v>
      </c>
      <c r="AD134" s="51">
        <f t="shared" si="13"/>
        <v>620.25</v>
      </c>
    </row>
    <row r="135" spans="1:30">
      <c r="A135" s="3">
        <v>106</v>
      </c>
      <c r="B135" s="1" t="s">
        <v>125</v>
      </c>
      <c r="C135" s="2" t="s">
        <v>367</v>
      </c>
      <c r="D135" s="45">
        <v>1486</v>
      </c>
      <c r="E135" s="45">
        <v>996</v>
      </c>
      <c r="F135" s="45">
        <v>724</v>
      </c>
      <c r="G135" s="45">
        <v>1470</v>
      </c>
      <c r="H135" s="45">
        <v>1653</v>
      </c>
      <c r="I135" s="45">
        <v>1430</v>
      </c>
      <c r="J135" s="45">
        <v>16248</v>
      </c>
      <c r="K135" s="45">
        <v>827</v>
      </c>
      <c r="L135" s="45">
        <v>1292</v>
      </c>
      <c r="M135" s="45">
        <v>660</v>
      </c>
      <c r="N135" s="45">
        <v>1540</v>
      </c>
      <c r="O135" s="45">
        <v>1069</v>
      </c>
      <c r="P135" s="45">
        <v>1430</v>
      </c>
      <c r="Q135" s="45">
        <v>992</v>
      </c>
      <c r="R135" s="45">
        <v>1404</v>
      </c>
      <c r="S135" s="45">
        <v>1030</v>
      </c>
      <c r="T135" s="45">
        <v>929</v>
      </c>
      <c r="U135" s="45">
        <v>878</v>
      </c>
      <c r="V135" s="45">
        <v>1310</v>
      </c>
      <c r="W135" s="45">
        <v>1625</v>
      </c>
      <c r="X135" s="45">
        <v>1602</v>
      </c>
      <c r="Y135" s="45">
        <v>1255</v>
      </c>
      <c r="AA135" s="8">
        <f t="shared" si="10"/>
        <v>16248</v>
      </c>
      <c r="AB135" s="8">
        <f t="shared" si="11"/>
        <v>660</v>
      </c>
      <c r="AC135" s="51">
        <f t="shared" si="12"/>
        <v>528</v>
      </c>
      <c r="AD135" s="51">
        <f t="shared" si="13"/>
        <v>495</v>
      </c>
    </row>
    <row r="136" spans="1:30">
      <c r="A136" s="3">
        <v>107</v>
      </c>
      <c r="B136" s="1" t="s">
        <v>126</v>
      </c>
      <c r="C136" s="2" t="s">
        <v>367</v>
      </c>
      <c r="D136" s="45">
        <v>1534</v>
      </c>
      <c r="E136" s="45">
        <v>1066</v>
      </c>
      <c r="F136" s="45">
        <v>1368</v>
      </c>
      <c r="G136" s="45">
        <v>1552</v>
      </c>
      <c r="H136" s="45">
        <v>1904</v>
      </c>
      <c r="I136" s="45">
        <v>1496</v>
      </c>
      <c r="J136" s="45">
        <v>15225</v>
      </c>
      <c r="K136" s="45">
        <v>827</v>
      </c>
      <c r="L136" s="45">
        <v>1553</v>
      </c>
      <c r="M136" s="45">
        <v>766</v>
      </c>
      <c r="N136" s="45">
        <v>1775</v>
      </c>
      <c r="O136" s="45">
        <v>1495</v>
      </c>
      <c r="P136" s="45">
        <v>1560</v>
      </c>
      <c r="Q136" s="45">
        <v>1199</v>
      </c>
      <c r="R136" s="45">
        <v>1593</v>
      </c>
      <c r="S136" s="45">
        <v>1322</v>
      </c>
      <c r="T136" s="45">
        <v>1044</v>
      </c>
      <c r="U136" s="45">
        <v>1031</v>
      </c>
      <c r="V136" s="45">
        <v>1445</v>
      </c>
      <c r="W136" s="45">
        <v>1860</v>
      </c>
      <c r="X136" s="45">
        <v>1846</v>
      </c>
      <c r="Y136" s="45">
        <v>1378</v>
      </c>
      <c r="AA136" s="8">
        <f t="shared" si="10"/>
        <v>15225</v>
      </c>
      <c r="AB136" s="8">
        <f t="shared" si="11"/>
        <v>766</v>
      </c>
      <c r="AC136" s="51">
        <f t="shared" si="12"/>
        <v>612.79999999999995</v>
      </c>
      <c r="AD136" s="51">
        <f t="shared" si="13"/>
        <v>574.5</v>
      </c>
    </row>
    <row r="137" spans="1:30">
      <c r="A137" s="3">
        <v>108</v>
      </c>
      <c r="B137" s="1" t="s">
        <v>127</v>
      </c>
      <c r="C137" s="2" t="s">
        <v>367</v>
      </c>
      <c r="D137" s="45">
        <v>1534</v>
      </c>
      <c r="E137" s="45">
        <v>1066</v>
      </c>
      <c r="F137" s="45">
        <v>1368</v>
      </c>
      <c r="G137" s="45">
        <v>1552</v>
      </c>
      <c r="H137" s="45">
        <v>1904</v>
      </c>
      <c r="I137" s="45">
        <v>1496</v>
      </c>
      <c r="J137" s="45">
        <v>16248</v>
      </c>
      <c r="K137" s="45">
        <v>827</v>
      </c>
      <c r="L137" s="45">
        <v>1553</v>
      </c>
      <c r="M137" s="45">
        <v>798</v>
      </c>
      <c r="N137" s="45">
        <v>1775</v>
      </c>
      <c r="O137" s="45">
        <v>1495</v>
      </c>
      <c r="P137" s="45">
        <v>1560</v>
      </c>
      <c r="Q137" s="45">
        <v>1199</v>
      </c>
      <c r="R137" s="45">
        <v>1593</v>
      </c>
      <c r="S137" s="45">
        <v>1322</v>
      </c>
      <c r="T137" s="45">
        <v>1044</v>
      </c>
      <c r="U137" s="45">
        <v>1031</v>
      </c>
      <c r="V137" s="45">
        <v>1445</v>
      </c>
      <c r="W137" s="45">
        <v>1860</v>
      </c>
      <c r="X137" s="45">
        <v>1846</v>
      </c>
      <c r="Y137" s="45">
        <v>1379</v>
      </c>
      <c r="AA137" s="8">
        <f t="shared" si="10"/>
        <v>16248</v>
      </c>
      <c r="AB137" s="8">
        <f t="shared" si="11"/>
        <v>798</v>
      </c>
      <c r="AC137" s="51">
        <f t="shared" si="12"/>
        <v>638.4</v>
      </c>
      <c r="AD137" s="51">
        <f t="shared" si="13"/>
        <v>598.5</v>
      </c>
    </row>
    <row r="138" spans="1:30">
      <c r="A138" s="3">
        <v>109</v>
      </c>
      <c r="B138" s="1" t="s">
        <v>128</v>
      </c>
      <c r="C138" s="2" t="s">
        <v>367</v>
      </c>
      <c r="D138" s="45">
        <v>1761</v>
      </c>
      <c r="E138" s="45">
        <v>1066</v>
      </c>
      <c r="F138" s="45">
        <v>1049</v>
      </c>
      <c r="G138" s="45">
        <v>1782</v>
      </c>
      <c r="H138" s="45">
        <v>1942</v>
      </c>
      <c r="I138" s="45">
        <v>1625</v>
      </c>
      <c r="J138" s="45">
        <v>15225</v>
      </c>
      <c r="K138" s="45">
        <v>827</v>
      </c>
      <c r="L138" s="45">
        <v>1692</v>
      </c>
      <c r="M138" s="45">
        <v>565</v>
      </c>
      <c r="N138" s="45">
        <v>1810</v>
      </c>
      <c r="O138" s="45">
        <v>1470</v>
      </c>
      <c r="P138" s="45">
        <v>1692</v>
      </c>
      <c r="Q138" s="45">
        <v>1199</v>
      </c>
      <c r="R138" s="45">
        <v>1655</v>
      </c>
      <c r="S138" s="45">
        <v>1276</v>
      </c>
      <c r="T138" s="45">
        <v>1393</v>
      </c>
      <c r="U138" s="45">
        <v>1031</v>
      </c>
      <c r="V138" s="45">
        <v>1445</v>
      </c>
      <c r="W138" s="45">
        <v>1899</v>
      </c>
      <c r="X138" s="45">
        <v>1883</v>
      </c>
      <c r="Y138" s="45">
        <v>1391</v>
      </c>
      <c r="AA138" s="8">
        <f t="shared" si="10"/>
        <v>15225</v>
      </c>
      <c r="AB138" s="8">
        <f t="shared" si="11"/>
        <v>565</v>
      </c>
      <c r="AC138" s="51">
        <f t="shared" si="12"/>
        <v>452</v>
      </c>
      <c r="AD138" s="51">
        <f t="shared" si="13"/>
        <v>423.75</v>
      </c>
    </row>
    <row r="139" spans="1:30">
      <c r="A139" s="3">
        <v>110</v>
      </c>
      <c r="B139" s="1" t="s">
        <v>129</v>
      </c>
      <c r="C139" s="2" t="s">
        <v>367</v>
      </c>
      <c r="D139" s="45">
        <v>1552</v>
      </c>
      <c r="E139" s="45">
        <v>1066</v>
      </c>
      <c r="F139" s="45">
        <v>1368</v>
      </c>
      <c r="G139" s="45">
        <v>1534</v>
      </c>
      <c r="H139" s="45">
        <v>1904</v>
      </c>
      <c r="I139" s="45">
        <v>1496</v>
      </c>
      <c r="J139" s="45">
        <v>16248</v>
      </c>
      <c r="K139" s="45">
        <v>827</v>
      </c>
      <c r="L139" s="45">
        <v>1553</v>
      </c>
      <c r="M139" s="45">
        <v>965</v>
      </c>
      <c r="N139" s="45">
        <v>1775</v>
      </c>
      <c r="O139" s="45">
        <v>1495</v>
      </c>
      <c r="P139" s="45">
        <v>1560</v>
      </c>
      <c r="Q139" s="45">
        <v>1199</v>
      </c>
      <c r="R139" s="45">
        <v>1593</v>
      </c>
      <c r="S139" s="45">
        <v>1322</v>
      </c>
      <c r="T139" s="45">
        <v>1044</v>
      </c>
      <c r="U139" s="45">
        <v>1031</v>
      </c>
      <c r="V139" s="45">
        <v>1445</v>
      </c>
      <c r="W139" s="45">
        <v>1873</v>
      </c>
      <c r="X139" s="45">
        <v>1846</v>
      </c>
      <c r="Y139" s="45">
        <v>1379</v>
      </c>
      <c r="AA139" s="8">
        <f t="shared" si="10"/>
        <v>16248</v>
      </c>
      <c r="AB139" s="8">
        <f t="shared" si="11"/>
        <v>827</v>
      </c>
      <c r="AC139" s="51">
        <f t="shared" si="12"/>
        <v>661.6</v>
      </c>
      <c r="AD139" s="51">
        <f t="shared" si="13"/>
        <v>620.25</v>
      </c>
    </row>
    <row r="140" spans="1:30">
      <c r="A140" s="3">
        <v>111</v>
      </c>
      <c r="B140" s="1" t="s">
        <v>130</v>
      </c>
      <c r="C140" s="2" t="s">
        <v>367</v>
      </c>
      <c r="D140" s="45">
        <v>1552</v>
      </c>
      <c r="E140" s="45">
        <v>1066</v>
      </c>
      <c r="F140" s="45">
        <v>1368</v>
      </c>
      <c r="G140" s="45">
        <v>1534</v>
      </c>
      <c r="H140" s="45">
        <v>1904</v>
      </c>
      <c r="I140" s="45">
        <v>1496</v>
      </c>
      <c r="J140" s="45">
        <v>15225</v>
      </c>
      <c r="K140" s="45">
        <v>827</v>
      </c>
      <c r="L140" s="45">
        <v>1553</v>
      </c>
      <c r="M140" s="45">
        <v>869</v>
      </c>
      <c r="N140" s="45">
        <v>1775</v>
      </c>
      <c r="O140" s="45">
        <v>1495</v>
      </c>
      <c r="P140" s="45">
        <v>1560</v>
      </c>
      <c r="Q140" s="45">
        <v>1199</v>
      </c>
      <c r="R140" s="45">
        <v>1593</v>
      </c>
      <c r="S140" s="45">
        <v>1322</v>
      </c>
      <c r="T140" s="45">
        <v>1044</v>
      </c>
      <c r="U140" s="45">
        <v>968</v>
      </c>
      <c r="V140" s="45">
        <v>1445</v>
      </c>
      <c r="W140" s="45">
        <v>1860</v>
      </c>
      <c r="X140" s="45">
        <v>1846</v>
      </c>
      <c r="Y140" s="45">
        <v>1352</v>
      </c>
      <c r="AA140" s="8">
        <f t="shared" si="10"/>
        <v>15225</v>
      </c>
      <c r="AB140" s="8">
        <f t="shared" si="11"/>
        <v>827</v>
      </c>
      <c r="AC140" s="51">
        <f t="shared" si="12"/>
        <v>661.6</v>
      </c>
      <c r="AD140" s="51">
        <f t="shared" si="13"/>
        <v>620.25</v>
      </c>
    </row>
    <row r="141" spans="1:30">
      <c r="A141" s="3">
        <v>112</v>
      </c>
      <c r="B141" s="1" t="s">
        <v>131</v>
      </c>
      <c r="C141" s="2" t="s">
        <v>367</v>
      </c>
      <c r="D141" s="45">
        <v>2760</v>
      </c>
      <c r="E141" s="45">
        <v>2167</v>
      </c>
      <c r="F141" s="45">
        <v>2451</v>
      </c>
      <c r="G141" s="45">
        <v>2727</v>
      </c>
      <c r="H141" s="45">
        <v>3385</v>
      </c>
      <c r="I141" s="45">
        <v>2731</v>
      </c>
      <c r="J141" s="45">
        <v>31623</v>
      </c>
      <c r="K141" s="45">
        <v>1404</v>
      </c>
      <c r="L141" s="45">
        <v>3818</v>
      </c>
      <c r="M141" s="45">
        <v>1856</v>
      </c>
      <c r="N141" s="45">
        <v>3155</v>
      </c>
      <c r="O141" s="45">
        <v>2674</v>
      </c>
      <c r="P141" s="45">
        <v>3381</v>
      </c>
      <c r="Q141" s="45">
        <v>1774</v>
      </c>
      <c r="R141" s="45">
        <v>4377</v>
      </c>
      <c r="S141" s="45">
        <v>2652</v>
      </c>
      <c r="T141" s="45">
        <v>3019</v>
      </c>
      <c r="U141" s="45">
        <v>2072</v>
      </c>
      <c r="V141" s="45">
        <v>2808</v>
      </c>
      <c r="W141" s="45">
        <v>3317</v>
      </c>
      <c r="X141" s="45">
        <v>3282</v>
      </c>
      <c r="Y141" s="45">
        <v>2654</v>
      </c>
      <c r="AA141" s="8">
        <f t="shared" si="10"/>
        <v>31623</v>
      </c>
      <c r="AB141" s="8">
        <f t="shared" si="11"/>
        <v>1404</v>
      </c>
      <c r="AC141" s="51">
        <f t="shared" si="12"/>
        <v>1123.2</v>
      </c>
      <c r="AD141" s="51">
        <f t="shared" si="13"/>
        <v>1053</v>
      </c>
    </row>
    <row r="142" spans="1:30">
      <c r="A142" s="3">
        <v>113</v>
      </c>
      <c r="B142" s="1" t="s">
        <v>132</v>
      </c>
      <c r="C142" s="2" t="s">
        <v>367</v>
      </c>
      <c r="D142" s="45">
        <v>2853</v>
      </c>
      <c r="E142" s="45">
        <v>2290</v>
      </c>
      <c r="F142" s="45">
        <v>2872</v>
      </c>
      <c r="G142" s="45">
        <v>2887</v>
      </c>
      <c r="H142" s="45">
        <v>3903</v>
      </c>
      <c r="I142" s="45">
        <v>3121</v>
      </c>
      <c r="J142" s="45">
        <v>29633</v>
      </c>
      <c r="K142" s="45">
        <v>1490</v>
      </c>
      <c r="L142" s="45">
        <v>4112</v>
      </c>
      <c r="M142" s="45">
        <v>2425</v>
      </c>
      <c r="N142" s="45">
        <v>3639</v>
      </c>
      <c r="O142" s="45">
        <v>2931</v>
      </c>
      <c r="P142" s="45">
        <v>3641</v>
      </c>
      <c r="Q142" s="45">
        <v>2555</v>
      </c>
      <c r="R142" s="45">
        <v>4855</v>
      </c>
      <c r="S142" s="45">
        <v>3196</v>
      </c>
      <c r="T142" s="45">
        <v>3482</v>
      </c>
      <c r="U142" s="45">
        <v>2775</v>
      </c>
      <c r="V142" s="45">
        <v>3790</v>
      </c>
      <c r="W142" s="45">
        <v>3837</v>
      </c>
      <c r="X142" s="45">
        <v>3784</v>
      </c>
      <c r="Y142" s="45">
        <v>3121</v>
      </c>
      <c r="AA142" s="8">
        <f t="shared" si="10"/>
        <v>29633</v>
      </c>
      <c r="AB142" s="8">
        <f t="shared" si="11"/>
        <v>1490</v>
      </c>
      <c r="AC142" s="51">
        <f t="shared" si="12"/>
        <v>1192</v>
      </c>
      <c r="AD142" s="51">
        <f t="shared" si="13"/>
        <v>1117.5</v>
      </c>
    </row>
    <row r="143" spans="1:30">
      <c r="A143" s="3">
        <v>114</v>
      </c>
      <c r="B143" s="1" t="s">
        <v>133</v>
      </c>
      <c r="C143" s="2" t="s">
        <v>367</v>
      </c>
      <c r="D143" s="45">
        <v>2853</v>
      </c>
      <c r="E143" s="45">
        <v>2290</v>
      </c>
      <c r="F143" s="45">
        <v>2872</v>
      </c>
      <c r="G143" s="45">
        <v>2887</v>
      </c>
      <c r="H143" s="45">
        <v>4494</v>
      </c>
      <c r="I143" s="45">
        <v>3121</v>
      </c>
      <c r="J143" s="45">
        <v>31623</v>
      </c>
      <c r="K143" s="45">
        <v>1490</v>
      </c>
      <c r="L143" s="45">
        <v>4112</v>
      </c>
      <c r="M143" s="45">
        <v>2359</v>
      </c>
      <c r="N143" s="45">
        <v>4187</v>
      </c>
      <c r="O143" s="45">
        <v>2931</v>
      </c>
      <c r="P143" s="45">
        <v>3641</v>
      </c>
      <c r="Q143" s="45">
        <v>2555</v>
      </c>
      <c r="R143" s="45">
        <v>4855</v>
      </c>
      <c r="S143" s="45">
        <v>3196</v>
      </c>
      <c r="T143" s="45">
        <v>3482</v>
      </c>
      <c r="U143" s="45">
        <v>2775</v>
      </c>
      <c r="V143" s="45">
        <v>3790</v>
      </c>
      <c r="W143" s="45">
        <v>4422</v>
      </c>
      <c r="X143" s="45">
        <v>4355</v>
      </c>
      <c r="Y143" s="45">
        <v>3121</v>
      </c>
      <c r="AA143" s="8">
        <f t="shared" si="10"/>
        <v>31623</v>
      </c>
      <c r="AB143" s="8">
        <f t="shared" si="11"/>
        <v>1490</v>
      </c>
      <c r="AC143" s="51">
        <f t="shared" si="12"/>
        <v>1192</v>
      </c>
      <c r="AD143" s="51">
        <f t="shared" si="13"/>
        <v>1117.5</v>
      </c>
    </row>
    <row r="144" spans="1:30">
      <c r="A144" s="3">
        <v>115</v>
      </c>
      <c r="B144" s="1" t="s">
        <v>134</v>
      </c>
      <c r="C144" s="2" t="s">
        <v>367</v>
      </c>
      <c r="D144" s="45">
        <v>2853</v>
      </c>
      <c r="E144" s="45">
        <v>2290</v>
      </c>
      <c r="F144" s="45">
        <v>5518</v>
      </c>
      <c r="G144" s="45">
        <v>2887</v>
      </c>
      <c r="H144" s="45">
        <v>4834</v>
      </c>
      <c r="I144" s="45">
        <v>3251</v>
      </c>
      <c r="J144" s="45">
        <v>29633</v>
      </c>
      <c r="K144" s="45">
        <v>1490</v>
      </c>
      <c r="L144" s="45">
        <v>5600</v>
      </c>
      <c r="M144" s="45">
        <v>1784</v>
      </c>
      <c r="N144" s="45">
        <v>4505</v>
      </c>
      <c r="O144" s="45">
        <v>6020</v>
      </c>
      <c r="P144" s="45">
        <v>3641</v>
      </c>
      <c r="Q144" s="45">
        <v>2555</v>
      </c>
      <c r="R144" s="45">
        <v>4855</v>
      </c>
      <c r="S144" s="45">
        <v>4046</v>
      </c>
      <c r="T144" s="45">
        <v>4179</v>
      </c>
      <c r="U144" s="45">
        <v>2495</v>
      </c>
      <c r="V144" s="45">
        <v>3790</v>
      </c>
      <c r="W144" s="45">
        <v>4734</v>
      </c>
      <c r="X144" s="45">
        <v>4686</v>
      </c>
      <c r="Y144" s="45">
        <v>3408</v>
      </c>
      <c r="AA144" s="8">
        <f t="shared" si="10"/>
        <v>29633</v>
      </c>
      <c r="AB144" s="8">
        <f t="shared" si="11"/>
        <v>1490</v>
      </c>
      <c r="AC144" s="51">
        <f t="shared" si="12"/>
        <v>1192</v>
      </c>
      <c r="AD144" s="51">
        <f t="shared" si="13"/>
        <v>1117.5</v>
      </c>
    </row>
    <row r="145" spans="1:30">
      <c r="A145" s="3">
        <v>116</v>
      </c>
      <c r="B145" s="1" t="s">
        <v>135</v>
      </c>
      <c r="C145" s="2" t="s">
        <v>367</v>
      </c>
      <c r="D145" s="45">
        <v>2853</v>
      </c>
      <c r="E145" s="45">
        <v>2290</v>
      </c>
      <c r="F145" s="45">
        <v>2872</v>
      </c>
      <c r="G145" s="45">
        <v>2887</v>
      </c>
      <c r="H145" s="45">
        <v>4699</v>
      </c>
      <c r="I145" s="45">
        <v>3121</v>
      </c>
      <c r="J145" s="45">
        <v>31623</v>
      </c>
      <c r="K145" s="45">
        <v>1490</v>
      </c>
      <c r="L145" s="45">
        <v>4112</v>
      </c>
      <c r="M145" s="45">
        <v>1950</v>
      </c>
      <c r="N145" s="45">
        <v>4381</v>
      </c>
      <c r="O145" s="45">
        <v>2931</v>
      </c>
      <c r="P145" s="45">
        <v>3641</v>
      </c>
      <c r="Q145" s="45">
        <v>2555</v>
      </c>
      <c r="R145" s="45">
        <v>4855</v>
      </c>
      <c r="S145" s="45">
        <v>3106</v>
      </c>
      <c r="T145" s="45">
        <v>3482</v>
      </c>
      <c r="U145" s="45">
        <v>2412</v>
      </c>
      <c r="V145" s="45">
        <v>3790</v>
      </c>
      <c r="W145" s="45">
        <v>4591</v>
      </c>
      <c r="X145" s="45">
        <v>4554</v>
      </c>
      <c r="Y145" s="45">
        <v>3341</v>
      </c>
      <c r="AA145" s="8">
        <f t="shared" si="10"/>
        <v>31623</v>
      </c>
      <c r="AB145" s="8">
        <f t="shared" si="11"/>
        <v>1490</v>
      </c>
      <c r="AC145" s="51">
        <f t="shared" si="12"/>
        <v>1192</v>
      </c>
      <c r="AD145" s="51">
        <f t="shared" si="13"/>
        <v>1117.5</v>
      </c>
    </row>
    <row r="146" spans="1:30">
      <c r="A146" s="3">
        <v>117</v>
      </c>
      <c r="B146" s="1" t="s">
        <v>136</v>
      </c>
      <c r="C146" s="2" t="s">
        <v>367</v>
      </c>
      <c r="D146" s="45">
        <v>2853</v>
      </c>
      <c r="E146" s="45">
        <v>2290</v>
      </c>
      <c r="F146" s="45">
        <v>2872</v>
      </c>
      <c r="G146" s="45">
        <v>2887</v>
      </c>
      <c r="H146" s="45">
        <v>4543</v>
      </c>
      <c r="I146" s="45">
        <v>3121</v>
      </c>
      <c r="J146" s="45">
        <v>29633</v>
      </c>
      <c r="K146" s="45">
        <v>1490</v>
      </c>
      <c r="L146" s="45">
        <v>4215</v>
      </c>
      <c r="M146" s="45">
        <v>1756</v>
      </c>
      <c r="N146" s="45">
        <v>4234</v>
      </c>
      <c r="O146" s="45">
        <v>2931</v>
      </c>
      <c r="P146" s="45">
        <v>3641</v>
      </c>
      <c r="Q146" s="45">
        <v>2555</v>
      </c>
      <c r="R146" s="45">
        <v>4855</v>
      </c>
      <c r="S146" s="45">
        <v>3106</v>
      </c>
      <c r="T146" s="45">
        <v>3482</v>
      </c>
      <c r="U146" s="45">
        <v>2412</v>
      </c>
      <c r="V146" s="45">
        <v>3790</v>
      </c>
      <c r="W146" s="45">
        <v>4460</v>
      </c>
      <c r="X146" s="45">
        <v>4402</v>
      </c>
      <c r="Y146" s="45">
        <v>3248</v>
      </c>
      <c r="AA146" s="8">
        <f t="shared" si="10"/>
        <v>29633</v>
      </c>
      <c r="AB146" s="8">
        <f t="shared" si="11"/>
        <v>1490</v>
      </c>
      <c r="AC146" s="51">
        <f t="shared" si="12"/>
        <v>1192</v>
      </c>
      <c r="AD146" s="51">
        <f t="shared" si="13"/>
        <v>1117.5</v>
      </c>
    </row>
    <row r="147" spans="1:30">
      <c r="A147" s="3">
        <v>118</v>
      </c>
      <c r="B147" s="1" t="s">
        <v>137</v>
      </c>
      <c r="C147" s="2" t="s">
        <v>367</v>
      </c>
      <c r="D147" s="45">
        <v>4139</v>
      </c>
      <c r="E147" s="45">
        <v>2167</v>
      </c>
      <c r="F147" s="45">
        <v>3499</v>
      </c>
      <c r="G147" s="45">
        <v>4090</v>
      </c>
      <c r="H147" s="45">
        <v>5078</v>
      </c>
      <c r="I147" s="45">
        <v>3770</v>
      </c>
      <c r="J147" s="45">
        <v>33804</v>
      </c>
      <c r="K147" s="45">
        <v>2029</v>
      </c>
      <c r="L147" s="45">
        <v>5386</v>
      </c>
      <c r="M147" s="45">
        <v>2099</v>
      </c>
      <c r="N147" s="45">
        <v>4732</v>
      </c>
      <c r="O147" s="45">
        <v>3551</v>
      </c>
      <c r="P147" s="45">
        <v>4551</v>
      </c>
      <c r="Q147" s="45">
        <v>3043</v>
      </c>
      <c r="R147" s="45">
        <v>5120</v>
      </c>
      <c r="S147" s="45">
        <v>3786</v>
      </c>
      <c r="T147" s="45">
        <v>4411</v>
      </c>
      <c r="U147" s="45">
        <v>3740</v>
      </c>
      <c r="V147" s="45">
        <v>3824</v>
      </c>
      <c r="W147" s="45">
        <v>4994</v>
      </c>
      <c r="X147" s="45">
        <v>4922</v>
      </c>
      <c r="Y147" s="45">
        <v>3899</v>
      </c>
      <c r="AA147" s="8">
        <f t="shared" si="10"/>
        <v>33804</v>
      </c>
      <c r="AB147" s="8">
        <f t="shared" si="11"/>
        <v>2029</v>
      </c>
      <c r="AC147" s="51">
        <f t="shared" si="12"/>
        <v>1623.2</v>
      </c>
      <c r="AD147" s="51">
        <f t="shared" si="13"/>
        <v>1521.75</v>
      </c>
    </row>
    <row r="148" spans="1:30">
      <c r="A148" s="3">
        <v>119</v>
      </c>
      <c r="B148" s="1" t="s">
        <v>138</v>
      </c>
      <c r="C148" s="2" t="s">
        <v>367</v>
      </c>
      <c r="D148" s="45">
        <v>4278</v>
      </c>
      <c r="E148" s="45">
        <v>2290</v>
      </c>
      <c r="F148" s="45">
        <v>4130</v>
      </c>
      <c r="G148" s="45">
        <v>4331</v>
      </c>
      <c r="H148" s="45">
        <v>5314</v>
      </c>
      <c r="I148" s="45">
        <v>4162</v>
      </c>
      <c r="J148" s="45">
        <v>31676</v>
      </c>
      <c r="K148" s="45">
        <v>2029</v>
      </c>
      <c r="L148" s="45">
        <v>5787</v>
      </c>
      <c r="M148" s="45">
        <v>3175</v>
      </c>
      <c r="N148" s="45">
        <v>4953</v>
      </c>
      <c r="O148" s="45">
        <v>4514</v>
      </c>
      <c r="P148" s="45">
        <v>4811</v>
      </c>
      <c r="Q148" s="45">
        <v>3043</v>
      </c>
      <c r="R148" s="45">
        <v>5517</v>
      </c>
      <c r="S148" s="45">
        <v>4242</v>
      </c>
      <c r="T148" s="45">
        <v>5106</v>
      </c>
      <c r="U148" s="45">
        <v>3578</v>
      </c>
      <c r="V148" s="45">
        <v>4294</v>
      </c>
      <c r="W148" s="45">
        <v>5215</v>
      </c>
      <c r="X148" s="45">
        <v>5151</v>
      </c>
      <c r="Y148" s="45">
        <v>4341</v>
      </c>
      <c r="AA148" s="8">
        <f t="shared" si="10"/>
        <v>31676</v>
      </c>
      <c r="AB148" s="8">
        <f t="shared" si="11"/>
        <v>2029</v>
      </c>
      <c r="AC148" s="51">
        <f t="shared" si="12"/>
        <v>1623.2</v>
      </c>
      <c r="AD148" s="51">
        <f t="shared" si="13"/>
        <v>1521.75</v>
      </c>
    </row>
    <row r="149" spans="1:30">
      <c r="A149" s="3">
        <v>120</v>
      </c>
      <c r="B149" s="1" t="s">
        <v>139</v>
      </c>
      <c r="C149" s="2" t="s">
        <v>367</v>
      </c>
      <c r="D149" s="45">
        <v>4278</v>
      </c>
      <c r="E149" s="45">
        <v>2290</v>
      </c>
      <c r="F149" s="45">
        <v>4130</v>
      </c>
      <c r="G149" s="45">
        <v>4331</v>
      </c>
      <c r="H149" s="45">
        <v>5660</v>
      </c>
      <c r="I149" s="45">
        <v>4162</v>
      </c>
      <c r="J149" s="45">
        <v>33804</v>
      </c>
      <c r="K149" s="45">
        <v>2029</v>
      </c>
      <c r="L149" s="45">
        <v>5787</v>
      </c>
      <c r="M149" s="45">
        <v>3177</v>
      </c>
      <c r="N149" s="45">
        <v>5275</v>
      </c>
      <c r="O149" s="45">
        <v>4514</v>
      </c>
      <c r="P149" s="45">
        <v>4811</v>
      </c>
      <c r="Q149" s="45">
        <v>3043</v>
      </c>
      <c r="R149" s="45">
        <v>5517</v>
      </c>
      <c r="S149" s="45">
        <v>4242</v>
      </c>
      <c r="T149" s="45">
        <v>5106</v>
      </c>
      <c r="U149" s="45">
        <v>3578</v>
      </c>
      <c r="V149" s="45">
        <v>4294</v>
      </c>
      <c r="W149" s="45">
        <v>5566</v>
      </c>
      <c r="X149" s="45">
        <v>5487</v>
      </c>
      <c r="Y149" s="45">
        <v>4377</v>
      </c>
      <c r="AA149" s="8">
        <f t="shared" si="10"/>
        <v>33804</v>
      </c>
      <c r="AB149" s="8">
        <f t="shared" si="11"/>
        <v>2029</v>
      </c>
      <c r="AC149" s="51">
        <f t="shared" si="12"/>
        <v>1623.2</v>
      </c>
      <c r="AD149" s="51">
        <f t="shared" si="13"/>
        <v>1521.75</v>
      </c>
    </row>
    <row r="150" spans="1:30">
      <c r="A150" s="3">
        <v>121</v>
      </c>
      <c r="B150" s="1" t="s">
        <v>140</v>
      </c>
      <c r="C150" s="2" t="s">
        <v>367</v>
      </c>
      <c r="D150" s="45">
        <v>4909</v>
      </c>
      <c r="E150" s="45">
        <v>2290</v>
      </c>
      <c r="F150" s="45">
        <v>4130</v>
      </c>
      <c r="G150" s="45">
        <v>4968</v>
      </c>
      <c r="H150" s="45">
        <v>6485</v>
      </c>
      <c r="I150" s="45">
        <v>4422</v>
      </c>
      <c r="J150" s="45">
        <v>31676</v>
      </c>
      <c r="K150" s="45">
        <v>2029</v>
      </c>
      <c r="L150" s="45">
        <v>6575</v>
      </c>
      <c r="M150" s="45">
        <v>1755</v>
      </c>
      <c r="N150" s="45">
        <v>6044</v>
      </c>
      <c r="O150" s="45">
        <v>4514</v>
      </c>
      <c r="P150" s="45">
        <v>5202</v>
      </c>
      <c r="Q150" s="45">
        <v>3043</v>
      </c>
      <c r="R150" s="45">
        <v>5540</v>
      </c>
      <c r="S150" s="45">
        <v>4469</v>
      </c>
      <c r="T150" s="45">
        <v>5340</v>
      </c>
      <c r="U150" s="45">
        <v>3906</v>
      </c>
      <c r="V150" s="45">
        <v>4294</v>
      </c>
      <c r="W150" s="45">
        <v>6333</v>
      </c>
      <c r="X150" s="45">
        <v>6284</v>
      </c>
      <c r="Y150" s="45">
        <v>4787</v>
      </c>
      <c r="AA150" s="8">
        <f t="shared" si="10"/>
        <v>31676</v>
      </c>
      <c r="AB150" s="8">
        <f t="shared" si="11"/>
        <v>1755</v>
      </c>
      <c r="AC150" s="51">
        <f t="shared" si="12"/>
        <v>1404</v>
      </c>
      <c r="AD150" s="51">
        <f t="shared" si="13"/>
        <v>1316.25</v>
      </c>
    </row>
    <row r="151" spans="1:30">
      <c r="A151" s="3">
        <v>122</v>
      </c>
      <c r="B151" s="1" t="s">
        <v>141</v>
      </c>
      <c r="C151" s="2" t="s">
        <v>367</v>
      </c>
      <c r="D151" s="45">
        <v>4331</v>
      </c>
      <c r="E151" s="45">
        <v>2290</v>
      </c>
      <c r="F151" s="45">
        <v>3879</v>
      </c>
      <c r="G151" s="45">
        <v>4278</v>
      </c>
      <c r="H151" s="45">
        <v>5717</v>
      </c>
      <c r="I151" s="45">
        <v>4162</v>
      </c>
      <c r="J151" s="45">
        <v>33804</v>
      </c>
      <c r="K151" s="45">
        <v>2029</v>
      </c>
      <c r="L151" s="45">
        <v>5787</v>
      </c>
      <c r="M151" s="45">
        <v>2723</v>
      </c>
      <c r="N151" s="45">
        <v>5328</v>
      </c>
      <c r="O151" s="45">
        <v>4514</v>
      </c>
      <c r="P151" s="45">
        <v>4811</v>
      </c>
      <c r="Q151" s="45">
        <v>3043</v>
      </c>
      <c r="R151" s="45">
        <v>5517</v>
      </c>
      <c r="S151" s="45">
        <v>4242</v>
      </c>
      <c r="T151" s="45">
        <v>5106</v>
      </c>
      <c r="U151" s="45">
        <v>3780</v>
      </c>
      <c r="V151" s="45">
        <v>4294</v>
      </c>
      <c r="W151" s="45">
        <v>5604</v>
      </c>
      <c r="X151" s="45">
        <v>5540</v>
      </c>
      <c r="Y151" s="45">
        <v>4647</v>
      </c>
      <c r="AA151" s="8">
        <f t="shared" si="10"/>
        <v>33804</v>
      </c>
      <c r="AB151" s="8">
        <f t="shared" si="11"/>
        <v>2029</v>
      </c>
      <c r="AC151" s="51">
        <f t="shared" si="12"/>
        <v>1623.2</v>
      </c>
      <c r="AD151" s="51">
        <f t="shared" si="13"/>
        <v>1521.75</v>
      </c>
    </row>
    <row r="152" spans="1:30">
      <c r="A152" s="3">
        <v>123</v>
      </c>
      <c r="B152" s="1" t="s">
        <v>142</v>
      </c>
      <c r="C152" s="2" t="s">
        <v>367</v>
      </c>
      <c r="D152" s="45">
        <v>4331</v>
      </c>
      <c r="E152" s="45">
        <v>2290</v>
      </c>
      <c r="F152" s="45">
        <v>4130</v>
      </c>
      <c r="G152" s="45">
        <v>4278</v>
      </c>
      <c r="H152" s="45">
        <v>5717</v>
      </c>
      <c r="I152" s="45">
        <v>4162</v>
      </c>
      <c r="J152" s="45">
        <v>31676</v>
      </c>
      <c r="K152" s="45">
        <v>2029</v>
      </c>
      <c r="L152" s="45">
        <v>5787</v>
      </c>
      <c r="M152" s="45">
        <v>3001</v>
      </c>
      <c r="N152" s="45">
        <v>5328</v>
      </c>
      <c r="O152" s="45">
        <v>4514</v>
      </c>
      <c r="P152" s="45">
        <v>4811</v>
      </c>
      <c r="Q152" s="45">
        <v>3043</v>
      </c>
      <c r="R152" s="45">
        <v>5517</v>
      </c>
      <c r="S152" s="45">
        <v>4130</v>
      </c>
      <c r="T152" s="45">
        <v>5106</v>
      </c>
      <c r="U152" s="45">
        <v>3720</v>
      </c>
      <c r="V152" s="45">
        <v>4294</v>
      </c>
      <c r="W152" s="45">
        <v>5591</v>
      </c>
      <c r="X152" s="45">
        <v>5540</v>
      </c>
      <c r="Y152" s="45">
        <v>4646</v>
      </c>
      <c r="AA152" s="8">
        <f t="shared" si="10"/>
        <v>31676</v>
      </c>
      <c r="AB152" s="8">
        <f t="shared" si="11"/>
        <v>2029</v>
      </c>
      <c r="AC152" s="51">
        <f t="shared" si="12"/>
        <v>1623.2</v>
      </c>
      <c r="AD152" s="51">
        <f t="shared" si="13"/>
        <v>1521.75</v>
      </c>
    </row>
    <row r="153" spans="1:30">
      <c r="A153" s="3">
        <v>124</v>
      </c>
      <c r="B153" s="1" t="s">
        <v>143</v>
      </c>
      <c r="C153" s="2" t="s">
        <v>367</v>
      </c>
      <c r="D153" s="45">
        <v>5781</v>
      </c>
      <c r="E153" s="45">
        <v>4195</v>
      </c>
      <c r="F153" s="45">
        <v>4272</v>
      </c>
      <c r="G153" s="45">
        <v>5712</v>
      </c>
      <c r="H153" s="45">
        <v>7163</v>
      </c>
      <c r="I153" s="45">
        <v>4942</v>
      </c>
      <c r="J153" s="45">
        <v>35985</v>
      </c>
      <c r="K153" s="45">
        <v>2029</v>
      </c>
      <c r="L153" s="45">
        <v>9226</v>
      </c>
      <c r="M153" s="45">
        <v>5095</v>
      </c>
      <c r="N153" s="45">
        <v>6675</v>
      </c>
      <c r="O153" s="45">
        <v>4514</v>
      </c>
      <c r="P153" s="45">
        <v>6892</v>
      </c>
      <c r="Q153" s="45">
        <v>3433</v>
      </c>
      <c r="R153" s="45">
        <v>8488</v>
      </c>
      <c r="S153" s="45">
        <v>4621</v>
      </c>
      <c r="T153" s="45">
        <v>8067</v>
      </c>
      <c r="U153" s="45">
        <v>5393</v>
      </c>
      <c r="V153" s="45">
        <v>6099</v>
      </c>
      <c r="W153" s="45">
        <v>6997</v>
      </c>
      <c r="X153" s="45">
        <v>6941</v>
      </c>
      <c r="Y153" s="45">
        <v>4500</v>
      </c>
      <c r="AA153" s="8">
        <f t="shared" si="10"/>
        <v>35985</v>
      </c>
      <c r="AB153" s="8">
        <f t="shared" si="11"/>
        <v>2029</v>
      </c>
      <c r="AC153" s="51">
        <f t="shared" si="12"/>
        <v>1623.2</v>
      </c>
      <c r="AD153" s="51">
        <f t="shared" si="13"/>
        <v>1521.75</v>
      </c>
    </row>
    <row r="154" spans="1:30">
      <c r="A154" s="3">
        <v>125</v>
      </c>
      <c r="B154" s="1" t="s">
        <v>144</v>
      </c>
      <c r="C154" s="2" t="s">
        <v>367</v>
      </c>
      <c r="D154" s="45">
        <v>5976</v>
      </c>
      <c r="E154" s="45">
        <v>4545</v>
      </c>
      <c r="F154" s="45">
        <v>6526</v>
      </c>
      <c r="G154" s="45">
        <v>6048</v>
      </c>
      <c r="H154" s="45">
        <v>7856</v>
      </c>
      <c r="I154" s="45">
        <v>7543</v>
      </c>
      <c r="J154" s="45">
        <v>33720</v>
      </c>
      <c r="K154" s="45">
        <v>3214</v>
      </c>
      <c r="L154" s="45">
        <v>10058</v>
      </c>
      <c r="M154" s="45">
        <v>3889</v>
      </c>
      <c r="N154" s="45">
        <v>7323</v>
      </c>
      <c r="O154" s="45">
        <v>6803</v>
      </c>
      <c r="P154" s="45">
        <v>7803</v>
      </c>
      <c r="Q154" s="45">
        <v>4129</v>
      </c>
      <c r="R154" s="45">
        <v>10345</v>
      </c>
      <c r="S154" s="45">
        <v>6069</v>
      </c>
      <c r="T154" s="45">
        <v>9865</v>
      </c>
      <c r="U154" s="45">
        <v>5885</v>
      </c>
      <c r="V154" s="45">
        <v>6920</v>
      </c>
      <c r="W154" s="45">
        <v>7699</v>
      </c>
      <c r="X154" s="45">
        <v>7614</v>
      </c>
      <c r="Y154" s="45">
        <v>7525</v>
      </c>
      <c r="AA154" s="8">
        <f t="shared" si="10"/>
        <v>33720</v>
      </c>
      <c r="AB154" s="8">
        <f t="shared" si="11"/>
        <v>3214</v>
      </c>
      <c r="AC154" s="51">
        <f t="shared" si="12"/>
        <v>2571.1999999999998</v>
      </c>
      <c r="AD154" s="51">
        <f t="shared" si="13"/>
        <v>2410.5</v>
      </c>
    </row>
    <row r="155" spans="1:30">
      <c r="A155" s="3">
        <v>126</v>
      </c>
      <c r="B155" s="1" t="s">
        <v>145</v>
      </c>
      <c r="C155" s="2" t="s">
        <v>367</v>
      </c>
      <c r="D155" s="45">
        <v>5976</v>
      </c>
      <c r="E155" s="45">
        <v>4545</v>
      </c>
      <c r="F155" s="45">
        <v>7675</v>
      </c>
      <c r="G155" s="45">
        <v>6048</v>
      </c>
      <c r="H155" s="45">
        <v>8947</v>
      </c>
      <c r="I155" s="45">
        <v>7543</v>
      </c>
      <c r="J155" s="45">
        <v>35985</v>
      </c>
      <c r="K155" s="45">
        <v>3754</v>
      </c>
      <c r="L155" s="45">
        <v>10058</v>
      </c>
      <c r="M155" s="45">
        <v>3889</v>
      </c>
      <c r="N155" s="45">
        <v>8338</v>
      </c>
      <c r="O155" s="45">
        <v>7850</v>
      </c>
      <c r="P155" s="45">
        <v>7803</v>
      </c>
      <c r="Q155" s="45">
        <v>4129</v>
      </c>
      <c r="R155" s="45">
        <v>10345</v>
      </c>
      <c r="S155" s="45">
        <v>6708</v>
      </c>
      <c r="T155" s="45">
        <v>9865</v>
      </c>
      <c r="U155" s="45">
        <v>5889</v>
      </c>
      <c r="V155" s="45">
        <v>6920</v>
      </c>
      <c r="W155" s="45">
        <v>8739</v>
      </c>
      <c r="X155" s="45">
        <v>8673</v>
      </c>
      <c r="Y155" s="45">
        <v>8145</v>
      </c>
      <c r="AA155" s="8">
        <f t="shared" si="10"/>
        <v>35985</v>
      </c>
      <c r="AB155" s="8">
        <f t="shared" si="11"/>
        <v>3754</v>
      </c>
      <c r="AC155" s="51">
        <f t="shared" si="12"/>
        <v>3003.2</v>
      </c>
      <c r="AD155" s="51">
        <f t="shared" si="13"/>
        <v>2815.5</v>
      </c>
    </row>
    <row r="156" spans="1:30">
      <c r="A156" s="3">
        <v>127</v>
      </c>
      <c r="B156" s="1" t="s">
        <v>146</v>
      </c>
      <c r="C156" s="2" t="s">
        <v>367</v>
      </c>
      <c r="D156" s="45">
        <v>6627</v>
      </c>
      <c r="E156" s="45">
        <v>4545</v>
      </c>
      <c r="F156" s="45">
        <v>7675</v>
      </c>
      <c r="G156" s="45">
        <v>6705</v>
      </c>
      <c r="H156" s="45">
        <v>10158</v>
      </c>
      <c r="I156" s="45">
        <v>7803</v>
      </c>
      <c r="J156" s="45">
        <v>33720</v>
      </c>
      <c r="K156" s="45">
        <v>2452</v>
      </c>
      <c r="L156" s="45">
        <v>12611</v>
      </c>
      <c r="M156" s="45">
        <v>3001</v>
      </c>
      <c r="N156" s="45">
        <v>9465</v>
      </c>
      <c r="O156" s="45">
        <v>7837</v>
      </c>
      <c r="P156" s="45">
        <v>8193</v>
      </c>
      <c r="Q156" s="45">
        <v>4129</v>
      </c>
      <c r="R156" s="45">
        <v>13927</v>
      </c>
      <c r="S156" s="45">
        <v>6708</v>
      </c>
      <c r="T156" s="45">
        <v>13927</v>
      </c>
      <c r="U156" s="45">
        <v>5899</v>
      </c>
      <c r="V156" s="45">
        <v>6920</v>
      </c>
      <c r="W156" s="45">
        <v>9961</v>
      </c>
      <c r="X156" s="45">
        <v>9845</v>
      </c>
      <c r="Y156" s="45">
        <v>8453</v>
      </c>
      <c r="AA156" s="8">
        <f t="shared" si="10"/>
        <v>33720</v>
      </c>
      <c r="AB156" s="8">
        <f t="shared" si="11"/>
        <v>2452</v>
      </c>
      <c r="AC156" s="51">
        <f t="shared" si="12"/>
        <v>1961.6</v>
      </c>
      <c r="AD156" s="51">
        <f t="shared" si="13"/>
        <v>1839</v>
      </c>
    </row>
    <row r="157" spans="1:30">
      <c r="A157" s="3">
        <v>128</v>
      </c>
      <c r="B157" s="1" t="s">
        <v>147</v>
      </c>
      <c r="C157" s="2" t="s">
        <v>367</v>
      </c>
      <c r="D157" s="45">
        <v>6048</v>
      </c>
      <c r="E157" s="45">
        <v>4545</v>
      </c>
      <c r="F157" s="45">
        <v>7675</v>
      </c>
      <c r="G157" s="45">
        <v>5976</v>
      </c>
      <c r="H157" s="45">
        <v>9212</v>
      </c>
      <c r="I157" s="45">
        <v>7543</v>
      </c>
      <c r="J157" s="45">
        <v>35985</v>
      </c>
      <c r="K157" s="45">
        <v>3754</v>
      </c>
      <c r="L157" s="45">
        <v>10058</v>
      </c>
      <c r="M157" s="45">
        <v>3334</v>
      </c>
      <c r="N157" s="45">
        <v>8585</v>
      </c>
      <c r="O157" s="45">
        <v>7195</v>
      </c>
      <c r="P157" s="45">
        <v>7803</v>
      </c>
      <c r="Q157" s="45">
        <v>4129</v>
      </c>
      <c r="R157" s="45">
        <v>10345</v>
      </c>
      <c r="S157" s="45">
        <v>8621</v>
      </c>
      <c r="T157" s="45">
        <v>9865</v>
      </c>
      <c r="U157" s="45">
        <v>5736</v>
      </c>
      <c r="V157" s="45">
        <v>6920</v>
      </c>
      <c r="W157" s="45">
        <v>9026</v>
      </c>
      <c r="X157" s="45">
        <v>8928</v>
      </c>
      <c r="Y157" s="45">
        <v>8708</v>
      </c>
      <c r="AA157" s="8">
        <f t="shared" si="10"/>
        <v>35985</v>
      </c>
      <c r="AB157" s="8">
        <f t="shared" si="11"/>
        <v>3334</v>
      </c>
      <c r="AC157" s="51">
        <f t="shared" si="12"/>
        <v>2667.2</v>
      </c>
      <c r="AD157" s="51">
        <f t="shared" si="13"/>
        <v>2500.5</v>
      </c>
    </row>
    <row r="158" spans="1:30">
      <c r="A158" s="3">
        <v>129</v>
      </c>
      <c r="B158" s="1" t="s">
        <v>148</v>
      </c>
      <c r="C158" s="2" t="s">
        <v>367</v>
      </c>
      <c r="D158" s="45">
        <v>6048</v>
      </c>
      <c r="E158" s="45">
        <v>4545</v>
      </c>
      <c r="F158" s="45">
        <v>7675</v>
      </c>
      <c r="G158" s="45">
        <v>5976</v>
      </c>
      <c r="H158" s="45">
        <v>9212</v>
      </c>
      <c r="I158" s="45">
        <v>7543</v>
      </c>
      <c r="J158" s="45">
        <v>33720</v>
      </c>
      <c r="K158" s="45">
        <v>3754</v>
      </c>
      <c r="L158" s="45">
        <v>10752</v>
      </c>
      <c r="M158" s="45">
        <v>3001</v>
      </c>
      <c r="N158" s="45">
        <v>8585</v>
      </c>
      <c r="O158" s="45">
        <v>7850</v>
      </c>
      <c r="P158" s="45">
        <v>7803</v>
      </c>
      <c r="Q158" s="45">
        <v>6006</v>
      </c>
      <c r="R158" s="45">
        <v>10345</v>
      </c>
      <c r="S158" s="45">
        <v>6708</v>
      </c>
      <c r="T158" s="45">
        <v>9865</v>
      </c>
      <c r="U158" s="45">
        <v>5628</v>
      </c>
      <c r="V158" s="45">
        <v>6920</v>
      </c>
      <c r="W158" s="45">
        <v>9051</v>
      </c>
      <c r="X158" s="45">
        <v>8928</v>
      </c>
      <c r="Y158" s="45">
        <v>8546</v>
      </c>
      <c r="AA158" s="8">
        <f t="shared" si="10"/>
        <v>33720</v>
      </c>
      <c r="AB158" s="8">
        <f t="shared" si="11"/>
        <v>3001</v>
      </c>
      <c r="AC158" s="51">
        <f t="shared" si="12"/>
        <v>2400.8000000000002</v>
      </c>
      <c r="AD158" s="51">
        <f t="shared" si="13"/>
        <v>2250.75</v>
      </c>
    </row>
    <row r="159" spans="1:30">
      <c r="A159" s="3">
        <v>130</v>
      </c>
      <c r="B159" s="1" t="s">
        <v>149</v>
      </c>
      <c r="C159" s="2" t="s">
        <v>367</v>
      </c>
      <c r="D159" s="45">
        <v>5024</v>
      </c>
      <c r="E159" s="45">
        <v>4324</v>
      </c>
      <c r="F159" s="45">
        <v>4702</v>
      </c>
      <c r="G159" s="45">
        <v>4965</v>
      </c>
      <c r="H159" s="45">
        <v>7486</v>
      </c>
      <c r="I159" s="45">
        <v>5591</v>
      </c>
      <c r="J159" s="45">
        <v>11895</v>
      </c>
      <c r="K159" s="45">
        <v>4291</v>
      </c>
      <c r="L159" s="45">
        <v>6490</v>
      </c>
      <c r="M159" s="45">
        <v>3626</v>
      </c>
      <c r="N159" s="45">
        <v>6976</v>
      </c>
      <c r="O159" s="45">
        <v>4904</v>
      </c>
      <c r="P159" s="45">
        <v>6112</v>
      </c>
      <c r="Q159" s="45">
        <v>4720</v>
      </c>
      <c r="R159" s="45">
        <v>6370</v>
      </c>
      <c r="S159" s="45">
        <v>5043</v>
      </c>
      <c r="T159" s="45">
        <v>4592</v>
      </c>
      <c r="U159" s="45">
        <v>4266</v>
      </c>
      <c r="V159" s="45">
        <v>5851</v>
      </c>
      <c r="W159" s="45">
        <v>7308</v>
      </c>
      <c r="X159" s="45">
        <v>7256</v>
      </c>
      <c r="Y159" s="45">
        <v>5310</v>
      </c>
      <c r="AA159" s="8">
        <f t="shared" ref="AA159:AA222" si="14">MAX(D159:Y159)</f>
        <v>11895</v>
      </c>
      <c r="AB159" s="8">
        <f t="shared" ref="AB159:AB222" si="15">MIN(D159:Y159)</f>
        <v>3626</v>
      </c>
      <c r="AC159" s="51">
        <f t="shared" ref="AC159:AC222" si="16">AB159-(AB159*$AC$3)</f>
        <v>2900.8</v>
      </c>
      <c r="AD159" s="51">
        <f t="shared" ref="AD159:AD222" si="17">AB159-(AB159*$AD$3)</f>
        <v>2719.5</v>
      </c>
    </row>
    <row r="160" spans="1:30">
      <c r="A160" s="3">
        <v>131</v>
      </c>
      <c r="B160" s="1" t="s">
        <v>150</v>
      </c>
      <c r="C160" s="2" t="s">
        <v>367</v>
      </c>
      <c r="D160" s="45">
        <v>5024</v>
      </c>
      <c r="E160" s="45">
        <v>4324</v>
      </c>
      <c r="F160" s="45">
        <v>4801</v>
      </c>
      <c r="G160" s="45">
        <v>4965</v>
      </c>
      <c r="H160" s="45">
        <v>7463</v>
      </c>
      <c r="I160" s="45">
        <v>5591</v>
      </c>
      <c r="J160" s="45">
        <v>11147</v>
      </c>
      <c r="K160" s="45">
        <v>4681</v>
      </c>
      <c r="L160" s="45">
        <v>6726</v>
      </c>
      <c r="M160" s="45">
        <v>3626</v>
      </c>
      <c r="N160" s="45">
        <v>6957</v>
      </c>
      <c r="O160" s="45">
        <v>4505</v>
      </c>
      <c r="P160" s="45">
        <v>6243</v>
      </c>
      <c r="Q160" s="45">
        <v>5151</v>
      </c>
      <c r="R160" s="45">
        <v>6352</v>
      </c>
      <c r="S160" s="45">
        <v>5137</v>
      </c>
      <c r="T160" s="45">
        <v>4747</v>
      </c>
      <c r="U160" s="45">
        <v>4324</v>
      </c>
      <c r="V160" s="45">
        <v>5851</v>
      </c>
      <c r="W160" s="45">
        <v>7335</v>
      </c>
      <c r="X160" s="45">
        <v>7235</v>
      </c>
      <c r="Y160" s="45">
        <v>5306</v>
      </c>
      <c r="AA160" s="8">
        <f t="shared" si="14"/>
        <v>11147</v>
      </c>
      <c r="AB160" s="8">
        <f t="shared" si="15"/>
        <v>3626</v>
      </c>
      <c r="AC160" s="51">
        <f t="shared" si="16"/>
        <v>2900.8</v>
      </c>
      <c r="AD160" s="51">
        <f t="shared" si="17"/>
        <v>2719.5</v>
      </c>
    </row>
    <row r="161" spans="1:30">
      <c r="A161" s="3">
        <v>132</v>
      </c>
      <c r="B161" s="1" t="s">
        <v>151</v>
      </c>
      <c r="C161" s="2" t="s">
        <v>367</v>
      </c>
      <c r="D161" s="45">
        <v>5285</v>
      </c>
      <c r="E161" s="45">
        <v>5569</v>
      </c>
      <c r="F161" s="45">
        <v>5487</v>
      </c>
      <c r="G161" s="45">
        <v>5223</v>
      </c>
      <c r="H161" s="45">
        <v>8311</v>
      </c>
      <c r="I161" s="45">
        <v>6502</v>
      </c>
      <c r="J161" s="45">
        <v>14869</v>
      </c>
      <c r="K161" s="45">
        <v>4942</v>
      </c>
      <c r="L161" s="45">
        <v>7470</v>
      </c>
      <c r="M161" s="45">
        <v>4210</v>
      </c>
      <c r="N161" s="45">
        <v>7744</v>
      </c>
      <c r="O161" s="45">
        <v>6580</v>
      </c>
      <c r="P161" s="45">
        <v>6632</v>
      </c>
      <c r="Q161" s="45">
        <v>5436</v>
      </c>
      <c r="R161" s="45">
        <v>7614</v>
      </c>
      <c r="S161" s="45">
        <v>5446</v>
      </c>
      <c r="T161" s="45">
        <v>4747</v>
      </c>
      <c r="U161" s="45">
        <v>4695</v>
      </c>
      <c r="V161" s="45">
        <v>6243</v>
      </c>
      <c r="W161" s="45">
        <v>8140</v>
      </c>
      <c r="X161" s="45">
        <v>8055</v>
      </c>
      <c r="Y161" s="45">
        <v>5901</v>
      </c>
      <c r="AA161" s="8">
        <f t="shared" si="14"/>
        <v>14869</v>
      </c>
      <c r="AB161" s="8">
        <f t="shared" si="15"/>
        <v>4210</v>
      </c>
      <c r="AC161" s="51">
        <f t="shared" si="16"/>
        <v>3368</v>
      </c>
      <c r="AD161" s="51">
        <f t="shared" si="17"/>
        <v>3157.5</v>
      </c>
    </row>
    <row r="162" spans="1:30">
      <c r="A162" s="3">
        <v>133</v>
      </c>
      <c r="B162" s="1" t="s">
        <v>152</v>
      </c>
      <c r="C162" s="2" t="s">
        <v>367</v>
      </c>
      <c r="D162" s="45">
        <v>5860</v>
      </c>
      <c r="E162" s="45">
        <v>5845</v>
      </c>
      <c r="F162" s="45">
        <v>5619</v>
      </c>
      <c r="G162" s="45">
        <v>5929</v>
      </c>
      <c r="H162" s="45">
        <v>8311</v>
      </c>
      <c r="I162" s="45">
        <v>6502</v>
      </c>
      <c r="J162" s="45">
        <v>15792</v>
      </c>
      <c r="K162" s="45">
        <v>5202</v>
      </c>
      <c r="L162" s="45">
        <v>7777</v>
      </c>
      <c r="M162" s="45">
        <v>4062</v>
      </c>
      <c r="N162" s="45">
        <v>7744</v>
      </c>
      <c r="O162" s="45">
        <v>5509</v>
      </c>
      <c r="P162" s="45">
        <v>7022</v>
      </c>
      <c r="Q162" s="45">
        <v>5722</v>
      </c>
      <c r="R162" s="45">
        <v>7614</v>
      </c>
      <c r="S162" s="45">
        <v>5820</v>
      </c>
      <c r="T162" s="45">
        <v>5676</v>
      </c>
      <c r="U162" s="45">
        <v>4662</v>
      </c>
      <c r="V162" s="45">
        <v>6243</v>
      </c>
      <c r="W162" s="45">
        <v>8140</v>
      </c>
      <c r="X162" s="45">
        <v>8055</v>
      </c>
      <c r="Y162" s="45">
        <v>6006</v>
      </c>
      <c r="AA162" s="8">
        <f t="shared" si="14"/>
        <v>15792</v>
      </c>
      <c r="AB162" s="8">
        <f t="shared" si="15"/>
        <v>4062</v>
      </c>
      <c r="AC162" s="51">
        <f t="shared" si="16"/>
        <v>3249.6</v>
      </c>
      <c r="AD162" s="51">
        <f t="shared" si="17"/>
        <v>3046.5</v>
      </c>
    </row>
    <row r="163" spans="1:30">
      <c r="A163" s="3">
        <v>134</v>
      </c>
      <c r="B163" s="1" t="s">
        <v>153</v>
      </c>
      <c r="C163" s="2" t="s">
        <v>367</v>
      </c>
      <c r="D163" s="45">
        <v>6880</v>
      </c>
      <c r="E163" s="45">
        <v>6134</v>
      </c>
      <c r="F163" s="45">
        <v>6564</v>
      </c>
      <c r="G163" s="45">
        <v>6799</v>
      </c>
      <c r="H163" s="45">
        <v>9090</v>
      </c>
      <c r="I163" s="45">
        <v>7283</v>
      </c>
      <c r="J163" s="45">
        <v>15861</v>
      </c>
      <c r="K163" s="45">
        <v>5851</v>
      </c>
      <c r="L163" s="45">
        <v>8453</v>
      </c>
      <c r="M163" s="45">
        <v>3406</v>
      </c>
      <c r="N163" s="45">
        <v>8472</v>
      </c>
      <c r="O163" s="45">
        <v>6353</v>
      </c>
      <c r="P163" s="45">
        <v>8193</v>
      </c>
      <c r="Q163" s="45">
        <v>6730</v>
      </c>
      <c r="R163" s="45">
        <v>9268</v>
      </c>
      <c r="S163" s="45">
        <v>6412</v>
      </c>
      <c r="T163" s="45">
        <v>6675</v>
      </c>
      <c r="U163" s="45">
        <v>5563</v>
      </c>
      <c r="V163" s="45">
        <v>6827</v>
      </c>
      <c r="W163" s="45">
        <v>8934</v>
      </c>
      <c r="X163" s="45">
        <v>8809</v>
      </c>
      <c r="Y163" s="45">
        <v>6913</v>
      </c>
      <c r="AA163" s="8">
        <f t="shared" si="14"/>
        <v>15861</v>
      </c>
      <c r="AB163" s="8">
        <f t="shared" si="15"/>
        <v>3406</v>
      </c>
      <c r="AC163" s="51">
        <f t="shared" si="16"/>
        <v>2724.8</v>
      </c>
      <c r="AD163" s="51">
        <f t="shared" si="17"/>
        <v>2554.5</v>
      </c>
    </row>
    <row r="164" spans="1:30">
      <c r="A164" s="3">
        <v>135</v>
      </c>
      <c r="B164" s="1" t="s">
        <v>154</v>
      </c>
      <c r="C164" s="2" t="s">
        <v>367</v>
      </c>
      <c r="D164" s="45">
        <v>32820</v>
      </c>
      <c r="E164" s="45">
        <v>39325</v>
      </c>
      <c r="F164" s="45">
        <v>32935</v>
      </c>
      <c r="G164" s="45">
        <v>33214</v>
      </c>
      <c r="H164" s="45">
        <v>54562</v>
      </c>
      <c r="I164" s="45">
        <v>32511</v>
      </c>
      <c r="J164" s="45">
        <v>122615</v>
      </c>
      <c r="K164" s="45">
        <v>41614</v>
      </c>
      <c r="L164" s="45">
        <v>42122</v>
      </c>
      <c r="M164" s="45">
        <v>23341</v>
      </c>
      <c r="N164" s="45">
        <v>50848</v>
      </c>
      <c r="O164" s="45">
        <v>31364</v>
      </c>
      <c r="P164" s="45">
        <v>52278</v>
      </c>
      <c r="Q164" s="45">
        <v>57220</v>
      </c>
      <c r="R164" s="45">
        <v>102138</v>
      </c>
      <c r="S164" s="45">
        <v>46708</v>
      </c>
      <c r="T164" s="45">
        <v>38688</v>
      </c>
      <c r="U164" s="45">
        <v>24492</v>
      </c>
      <c r="V164" s="45">
        <v>44866</v>
      </c>
      <c r="W164" s="45">
        <v>53228</v>
      </c>
      <c r="X164" s="45">
        <v>52881</v>
      </c>
      <c r="Y164" s="45">
        <v>31232</v>
      </c>
      <c r="AA164" s="8">
        <f t="shared" si="14"/>
        <v>122615</v>
      </c>
      <c r="AB164" s="8">
        <f t="shared" si="15"/>
        <v>23341</v>
      </c>
      <c r="AC164" s="51">
        <f t="shared" si="16"/>
        <v>18672.8</v>
      </c>
      <c r="AD164" s="51">
        <f t="shared" si="17"/>
        <v>17505.75</v>
      </c>
    </row>
    <row r="165" spans="1:30">
      <c r="A165" s="3">
        <v>136</v>
      </c>
      <c r="B165" s="1" t="s">
        <v>155</v>
      </c>
      <c r="C165" s="2" t="s">
        <v>367</v>
      </c>
      <c r="D165" s="45">
        <v>9078</v>
      </c>
      <c r="E165" s="45">
        <v>10172</v>
      </c>
      <c r="F165" s="45">
        <v>9603</v>
      </c>
      <c r="G165" s="45">
        <v>8969</v>
      </c>
      <c r="H165" s="45">
        <v>19217</v>
      </c>
      <c r="I165" s="45">
        <v>16907</v>
      </c>
      <c r="J165" s="45">
        <v>15068</v>
      </c>
      <c r="K165" s="45">
        <v>8063</v>
      </c>
      <c r="L165" s="45">
        <v>16031</v>
      </c>
      <c r="M165" s="45">
        <v>8774</v>
      </c>
      <c r="N165" s="45">
        <v>17910</v>
      </c>
      <c r="O165" s="45">
        <v>15817</v>
      </c>
      <c r="P165" s="45">
        <v>14175</v>
      </c>
      <c r="Q165" s="45">
        <v>12094</v>
      </c>
      <c r="R165" s="45">
        <v>16352</v>
      </c>
      <c r="S165" s="45">
        <v>10997</v>
      </c>
      <c r="T165" s="45">
        <v>9091</v>
      </c>
      <c r="U165" s="45">
        <v>11604</v>
      </c>
      <c r="V165" s="45">
        <v>14630</v>
      </c>
      <c r="W165" s="45">
        <v>18740</v>
      </c>
      <c r="X165" s="45">
        <v>18625</v>
      </c>
      <c r="Y165" s="45">
        <v>15956</v>
      </c>
      <c r="AA165" s="8">
        <f t="shared" si="14"/>
        <v>19217</v>
      </c>
      <c r="AB165" s="8">
        <f t="shared" si="15"/>
        <v>8063</v>
      </c>
      <c r="AC165" s="51">
        <f t="shared" si="16"/>
        <v>6450.4</v>
      </c>
      <c r="AD165" s="51">
        <f t="shared" si="17"/>
        <v>6047.25</v>
      </c>
    </row>
    <row r="166" spans="1:30">
      <c r="A166" s="3">
        <v>137</v>
      </c>
      <c r="B166" s="1" t="s">
        <v>156</v>
      </c>
      <c r="C166" s="2" t="s">
        <v>367</v>
      </c>
      <c r="D166" s="45">
        <v>25343</v>
      </c>
      <c r="E166" s="45">
        <v>27127</v>
      </c>
      <c r="F166" s="45">
        <v>23514</v>
      </c>
      <c r="G166" s="45">
        <v>25646</v>
      </c>
      <c r="H166" s="45">
        <v>39285</v>
      </c>
      <c r="I166" s="45">
        <v>32511</v>
      </c>
      <c r="J166" s="45">
        <v>59450</v>
      </c>
      <c r="K166" s="45">
        <v>22562</v>
      </c>
      <c r="L166" s="45">
        <v>34844</v>
      </c>
      <c r="M166" s="45">
        <v>21124</v>
      </c>
      <c r="N166" s="45">
        <v>36611</v>
      </c>
      <c r="O166" s="45">
        <v>28306</v>
      </c>
      <c r="P166" s="45">
        <v>28089</v>
      </c>
      <c r="Q166" s="45">
        <v>25949</v>
      </c>
      <c r="R166" s="45">
        <v>33426</v>
      </c>
      <c r="S166" s="45">
        <v>25632</v>
      </c>
      <c r="T166" s="45">
        <v>30951</v>
      </c>
      <c r="U166" s="45">
        <v>27366</v>
      </c>
      <c r="V166" s="45">
        <v>35112</v>
      </c>
      <c r="W166" s="45">
        <v>38441</v>
      </c>
      <c r="X166" s="45">
        <v>38073</v>
      </c>
      <c r="Y166" s="45">
        <v>33354</v>
      </c>
      <c r="AA166" s="8">
        <f t="shared" si="14"/>
        <v>59450</v>
      </c>
      <c r="AB166" s="8">
        <f t="shared" si="15"/>
        <v>21124</v>
      </c>
      <c r="AC166" s="51">
        <f t="shared" si="16"/>
        <v>16899.2</v>
      </c>
      <c r="AD166" s="51">
        <f t="shared" si="17"/>
        <v>15843</v>
      </c>
    </row>
    <row r="167" spans="1:30">
      <c r="A167" s="3">
        <v>138</v>
      </c>
      <c r="B167" s="1" t="s">
        <v>157</v>
      </c>
      <c r="C167" s="2" t="s">
        <v>367</v>
      </c>
      <c r="D167" s="45">
        <v>5202</v>
      </c>
      <c r="E167" s="45">
        <v>4160</v>
      </c>
      <c r="F167" s="45">
        <v>4898</v>
      </c>
      <c r="G167" s="45">
        <v>5141</v>
      </c>
      <c r="H167" s="45">
        <v>9821</v>
      </c>
      <c r="I167" s="45">
        <v>6892</v>
      </c>
      <c r="J167" s="45">
        <v>9318</v>
      </c>
      <c r="K167" s="45">
        <v>2861</v>
      </c>
      <c r="L167" s="45">
        <v>7805</v>
      </c>
      <c r="M167" s="45">
        <v>3414</v>
      </c>
      <c r="N167" s="45">
        <v>9155</v>
      </c>
      <c r="O167" s="45">
        <v>7701</v>
      </c>
      <c r="P167" s="45">
        <v>7672</v>
      </c>
      <c r="Q167" s="45">
        <v>3868</v>
      </c>
      <c r="R167" s="45">
        <v>9369</v>
      </c>
      <c r="S167" s="45">
        <v>5746</v>
      </c>
      <c r="T167" s="45">
        <v>4836</v>
      </c>
      <c r="U167" s="45">
        <v>4391</v>
      </c>
      <c r="V167" s="45">
        <v>7803</v>
      </c>
      <c r="W167" s="45">
        <v>9611</v>
      </c>
      <c r="X167" s="45">
        <v>9518</v>
      </c>
      <c r="Y167" s="45">
        <v>6611</v>
      </c>
      <c r="AA167" s="8">
        <f t="shared" si="14"/>
        <v>9821</v>
      </c>
      <c r="AB167" s="8">
        <f t="shared" si="15"/>
        <v>2861</v>
      </c>
      <c r="AC167" s="51">
        <f t="shared" si="16"/>
        <v>2288.8000000000002</v>
      </c>
      <c r="AD167" s="51">
        <f t="shared" si="17"/>
        <v>2145.75</v>
      </c>
    </row>
    <row r="168" spans="1:30">
      <c r="A168" s="3">
        <v>139</v>
      </c>
      <c r="B168" s="1" t="s">
        <v>158</v>
      </c>
      <c r="C168" s="2" t="s">
        <v>367</v>
      </c>
      <c r="D168" s="45">
        <v>19021</v>
      </c>
      <c r="E168" s="45">
        <v>18528</v>
      </c>
      <c r="F168" s="45">
        <v>18225</v>
      </c>
      <c r="G168" s="45">
        <v>19249</v>
      </c>
      <c r="H168" s="45">
        <v>22101</v>
      </c>
      <c r="I168" s="45">
        <v>19507</v>
      </c>
      <c r="J168" s="45">
        <v>20436</v>
      </c>
      <c r="K168" s="45">
        <v>16256</v>
      </c>
      <c r="L168" s="45">
        <v>22758</v>
      </c>
      <c r="M168" s="45">
        <v>9425</v>
      </c>
      <c r="N168" s="45">
        <v>20597</v>
      </c>
      <c r="O168" s="45">
        <v>21342</v>
      </c>
      <c r="P168" s="45">
        <v>20937</v>
      </c>
      <c r="Q168" s="45">
        <v>17881</v>
      </c>
      <c r="R168" s="45">
        <v>21185</v>
      </c>
      <c r="S168" s="45">
        <v>17260</v>
      </c>
      <c r="T168" s="45">
        <v>29016</v>
      </c>
      <c r="U168" s="45">
        <v>11735</v>
      </c>
      <c r="V168" s="45">
        <v>13655</v>
      </c>
      <c r="W168" s="45">
        <v>21717</v>
      </c>
      <c r="X168" s="45">
        <v>21421</v>
      </c>
      <c r="Y168" s="45">
        <v>14954</v>
      </c>
      <c r="AA168" s="8">
        <f t="shared" si="14"/>
        <v>29016</v>
      </c>
      <c r="AB168" s="8">
        <f t="shared" si="15"/>
        <v>9425</v>
      </c>
      <c r="AC168" s="51">
        <f t="shared" si="16"/>
        <v>7540</v>
      </c>
      <c r="AD168" s="51">
        <f t="shared" si="17"/>
        <v>7068.75</v>
      </c>
    </row>
    <row r="169" spans="1:30">
      <c r="A169" s="3">
        <v>140</v>
      </c>
      <c r="B169" s="1" t="s">
        <v>159</v>
      </c>
      <c r="C169" s="2" t="s">
        <v>367</v>
      </c>
      <c r="D169" s="45">
        <v>40220</v>
      </c>
      <c r="E169" s="45">
        <v>18528</v>
      </c>
      <c r="F169" s="45">
        <v>37122</v>
      </c>
      <c r="G169" s="45">
        <v>39744</v>
      </c>
      <c r="H169" s="45">
        <v>30556</v>
      </c>
      <c r="I169" s="45">
        <v>52799</v>
      </c>
      <c r="J169" s="45">
        <v>638410</v>
      </c>
      <c r="K169" s="45">
        <v>16256</v>
      </c>
      <c r="L169" s="45">
        <v>47207</v>
      </c>
      <c r="M169" s="45">
        <v>14346</v>
      </c>
      <c r="N169" s="45">
        <v>28476</v>
      </c>
      <c r="O169" s="45">
        <v>121057</v>
      </c>
      <c r="P169" s="45">
        <v>41875</v>
      </c>
      <c r="Q169" s="45">
        <v>17881</v>
      </c>
      <c r="R169" s="45">
        <v>74282</v>
      </c>
      <c r="S169" s="45">
        <v>30130</v>
      </c>
      <c r="T169" s="45">
        <v>48361</v>
      </c>
      <c r="U169" s="45">
        <v>19137</v>
      </c>
      <c r="V169" s="45">
        <v>13655</v>
      </c>
      <c r="W169" s="45">
        <v>29950</v>
      </c>
      <c r="X169" s="45">
        <v>29615</v>
      </c>
      <c r="Y169" s="45">
        <v>42184</v>
      </c>
      <c r="AA169" s="8">
        <f t="shared" si="14"/>
        <v>638410</v>
      </c>
      <c r="AB169" s="8">
        <f t="shared" si="15"/>
        <v>13655</v>
      </c>
      <c r="AC169" s="51">
        <f t="shared" si="16"/>
        <v>10924</v>
      </c>
      <c r="AD169" s="51">
        <f t="shared" si="17"/>
        <v>10241.25</v>
      </c>
    </row>
    <row r="170" spans="1:30">
      <c r="A170" s="3">
        <v>141</v>
      </c>
      <c r="B170" s="1" t="s">
        <v>160</v>
      </c>
      <c r="C170" s="2" t="s">
        <v>367</v>
      </c>
      <c r="D170" s="45">
        <v>1954</v>
      </c>
      <c r="E170" s="45">
        <v>1800</v>
      </c>
      <c r="F170" s="45">
        <v>2239</v>
      </c>
      <c r="G170" s="45">
        <v>1978</v>
      </c>
      <c r="H170" s="45">
        <v>3340</v>
      </c>
      <c r="I170" s="45">
        <v>2341</v>
      </c>
      <c r="J170" s="45">
        <v>4781</v>
      </c>
      <c r="K170" s="45">
        <v>2277</v>
      </c>
      <c r="L170" s="45">
        <v>2846</v>
      </c>
      <c r="M170" s="45">
        <v>1895</v>
      </c>
      <c r="N170" s="45">
        <v>3112</v>
      </c>
      <c r="O170" s="45">
        <v>2742</v>
      </c>
      <c r="P170" s="45">
        <v>2601</v>
      </c>
      <c r="Q170" s="45">
        <v>2277</v>
      </c>
      <c r="R170" s="45">
        <v>3677</v>
      </c>
      <c r="S170" s="45">
        <v>2394</v>
      </c>
      <c r="T170" s="45">
        <v>1935</v>
      </c>
      <c r="U170" s="45">
        <v>1861</v>
      </c>
      <c r="V170" s="45">
        <v>2341</v>
      </c>
      <c r="W170" s="45">
        <v>3263</v>
      </c>
      <c r="X170" s="45">
        <v>3237</v>
      </c>
      <c r="Y170" s="45">
        <v>2299</v>
      </c>
      <c r="AA170" s="8">
        <f t="shared" si="14"/>
        <v>4781</v>
      </c>
      <c r="AB170" s="8">
        <f t="shared" si="15"/>
        <v>1800</v>
      </c>
      <c r="AC170" s="51">
        <f t="shared" si="16"/>
        <v>1440</v>
      </c>
      <c r="AD170" s="51">
        <f t="shared" si="17"/>
        <v>1350</v>
      </c>
    </row>
    <row r="171" spans="1:30">
      <c r="A171" s="3">
        <v>142</v>
      </c>
      <c r="B171" s="1" t="s">
        <v>161</v>
      </c>
      <c r="C171" s="2" t="s">
        <v>367</v>
      </c>
      <c r="D171" s="45">
        <v>15324</v>
      </c>
      <c r="E171" s="45">
        <v>11851</v>
      </c>
      <c r="F171" s="45">
        <v>14012</v>
      </c>
      <c r="G171" s="45">
        <v>15144</v>
      </c>
      <c r="H171" s="45">
        <v>21387</v>
      </c>
      <c r="I171" s="45">
        <v>15736</v>
      </c>
      <c r="J171" s="45">
        <v>29740</v>
      </c>
      <c r="K171" s="45">
        <v>9155</v>
      </c>
      <c r="L171" s="45">
        <v>15634</v>
      </c>
      <c r="M171" s="45">
        <v>11996</v>
      </c>
      <c r="N171" s="45">
        <v>19932</v>
      </c>
      <c r="O171" s="45">
        <v>12834</v>
      </c>
      <c r="P171" s="45">
        <v>16256</v>
      </c>
      <c r="Q171" s="45">
        <v>12359</v>
      </c>
      <c r="R171" s="45">
        <v>18199</v>
      </c>
      <c r="S171" s="45">
        <v>12846</v>
      </c>
      <c r="T171" s="45">
        <v>14245</v>
      </c>
      <c r="U171" s="45">
        <v>12025</v>
      </c>
      <c r="V171" s="45">
        <v>12679</v>
      </c>
      <c r="W171" s="45">
        <v>20924</v>
      </c>
      <c r="X171" s="45">
        <v>20728</v>
      </c>
      <c r="Y171" s="45">
        <v>15030</v>
      </c>
      <c r="AA171" s="8">
        <f t="shared" si="14"/>
        <v>29740</v>
      </c>
      <c r="AB171" s="8">
        <f t="shared" si="15"/>
        <v>9155</v>
      </c>
      <c r="AC171" s="51">
        <f t="shared" si="16"/>
        <v>7324</v>
      </c>
      <c r="AD171" s="51">
        <f t="shared" si="17"/>
        <v>6866.25</v>
      </c>
    </row>
    <row r="172" spans="1:30">
      <c r="A172" s="3">
        <v>143</v>
      </c>
      <c r="B172" s="1" t="s">
        <v>162</v>
      </c>
      <c r="C172" s="2" t="s">
        <v>367</v>
      </c>
      <c r="D172" s="45">
        <v>15999</v>
      </c>
      <c r="E172" s="45">
        <v>11851</v>
      </c>
      <c r="F172" s="45">
        <v>13162</v>
      </c>
      <c r="G172" s="45">
        <v>16190</v>
      </c>
      <c r="H172" s="45">
        <v>21170</v>
      </c>
      <c r="I172" s="45">
        <v>15736</v>
      </c>
      <c r="J172" s="45">
        <v>31953</v>
      </c>
      <c r="K172" s="45">
        <v>10339</v>
      </c>
      <c r="L172" s="45">
        <v>17414</v>
      </c>
      <c r="M172" s="45">
        <v>10278</v>
      </c>
      <c r="N172" s="45">
        <v>19729</v>
      </c>
      <c r="O172" s="45">
        <v>13520</v>
      </c>
      <c r="P172" s="45">
        <v>17036</v>
      </c>
      <c r="Q172" s="45">
        <v>13958</v>
      </c>
      <c r="R172" s="45">
        <v>18013</v>
      </c>
      <c r="S172" s="45">
        <v>13368</v>
      </c>
      <c r="T172" s="45">
        <v>15050</v>
      </c>
      <c r="U172" s="45">
        <v>12131</v>
      </c>
      <c r="V172" s="45">
        <v>13655</v>
      </c>
      <c r="W172" s="45">
        <v>20703</v>
      </c>
      <c r="X172" s="45">
        <v>20518</v>
      </c>
      <c r="Y172" s="45">
        <v>15099</v>
      </c>
      <c r="AA172" s="8">
        <f t="shared" si="14"/>
        <v>31953</v>
      </c>
      <c r="AB172" s="8">
        <f t="shared" si="15"/>
        <v>10278</v>
      </c>
      <c r="AC172" s="51">
        <f t="shared" si="16"/>
        <v>8222.4</v>
      </c>
      <c r="AD172" s="51">
        <f t="shared" si="17"/>
        <v>7708.5</v>
      </c>
    </row>
    <row r="173" spans="1:30">
      <c r="A173" s="3">
        <v>144</v>
      </c>
      <c r="B173" s="1" t="s">
        <v>163</v>
      </c>
      <c r="C173" s="2" t="s">
        <v>367</v>
      </c>
      <c r="D173" s="45">
        <v>18099</v>
      </c>
      <c r="E173" s="45">
        <v>17303</v>
      </c>
      <c r="F173" s="45">
        <v>13045</v>
      </c>
      <c r="G173" s="45">
        <v>17885</v>
      </c>
      <c r="H173" s="45">
        <v>19478</v>
      </c>
      <c r="I173" s="45">
        <v>16386</v>
      </c>
      <c r="J173" s="45">
        <v>36370</v>
      </c>
      <c r="K173" s="45">
        <v>15150</v>
      </c>
      <c r="L173" s="45">
        <v>14740</v>
      </c>
      <c r="M173" s="45">
        <v>12152</v>
      </c>
      <c r="N173" s="45">
        <v>18152</v>
      </c>
      <c r="O173" s="45">
        <v>14491</v>
      </c>
      <c r="P173" s="45">
        <v>23018</v>
      </c>
      <c r="Q173" s="45">
        <v>12874</v>
      </c>
      <c r="R173" s="45">
        <v>13927</v>
      </c>
      <c r="S173" s="45">
        <v>11594</v>
      </c>
      <c r="T173" s="45">
        <v>16824</v>
      </c>
      <c r="U173" s="45">
        <v>10395</v>
      </c>
      <c r="V173" s="45">
        <v>14630</v>
      </c>
      <c r="W173" s="45">
        <v>19103</v>
      </c>
      <c r="X173" s="45">
        <v>18877</v>
      </c>
      <c r="Y173" s="45">
        <v>16482</v>
      </c>
      <c r="AA173" s="8">
        <f t="shared" si="14"/>
        <v>36370</v>
      </c>
      <c r="AB173" s="8">
        <f t="shared" si="15"/>
        <v>10395</v>
      </c>
      <c r="AC173" s="51">
        <f t="shared" si="16"/>
        <v>8316</v>
      </c>
      <c r="AD173" s="51">
        <f t="shared" si="17"/>
        <v>7796.25</v>
      </c>
    </row>
    <row r="174" spans="1:30">
      <c r="A174" s="3">
        <v>145</v>
      </c>
      <c r="B174" s="1" t="s">
        <v>164</v>
      </c>
      <c r="C174" s="2" t="s">
        <v>367</v>
      </c>
      <c r="D174" s="45">
        <v>20136</v>
      </c>
      <c r="E174" s="45">
        <v>17303</v>
      </c>
      <c r="F174" s="45">
        <v>14271</v>
      </c>
      <c r="G174" s="45">
        <v>20377</v>
      </c>
      <c r="H174" s="45">
        <v>25364</v>
      </c>
      <c r="I174" s="45">
        <v>18077</v>
      </c>
      <c r="J174" s="45">
        <v>43952</v>
      </c>
      <c r="K174" s="45">
        <v>15150</v>
      </c>
      <c r="L174" s="45">
        <v>18648</v>
      </c>
      <c r="M174" s="45">
        <v>12423</v>
      </c>
      <c r="N174" s="45">
        <v>23638</v>
      </c>
      <c r="O174" s="45">
        <v>14886</v>
      </c>
      <c r="P174" s="45">
        <v>25099</v>
      </c>
      <c r="Q174" s="45">
        <v>13460</v>
      </c>
      <c r="R174" s="45">
        <v>21582</v>
      </c>
      <c r="S174" s="45">
        <v>15451</v>
      </c>
      <c r="T174" s="45">
        <v>18942</v>
      </c>
      <c r="U174" s="45">
        <v>12800</v>
      </c>
      <c r="V174" s="45">
        <v>15215</v>
      </c>
      <c r="W174" s="45">
        <v>24748</v>
      </c>
      <c r="X174" s="45">
        <v>24583</v>
      </c>
      <c r="Y174" s="45">
        <v>17215</v>
      </c>
      <c r="AA174" s="8">
        <f t="shared" si="14"/>
        <v>43952</v>
      </c>
      <c r="AB174" s="8">
        <f t="shared" si="15"/>
        <v>12423</v>
      </c>
      <c r="AC174" s="51">
        <f t="shared" si="16"/>
        <v>9938.4</v>
      </c>
      <c r="AD174" s="51">
        <f t="shared" si="17"/>
        <v>9317.25</v>
      </c>
    </row>
    <row r="175" spans="1:30">
      <c r="A175" s="3">
        <v>146</v>
      </c>
      <c r="B175" s="1" t="s">
        <v>165</v>
      </c>
      <c r="C175" s="2" t="s">
        <v>367</v>
      </c>
      <c r="D175" s="45">
        <v>19540</v>
      </c>
      <c r="E175" s="45">
        <v>21795</v>
      </c>
      <c r="F175" s="45">
        <v>25011</v>
      </c>
      <c r="G175" s="45">
        <v>19309</v>
      </c>
      <c r="H175" s="45">
        <v>32465</v>
      </c>
      <c r="I175" s="45">
        <v>32511</v>
      </c>
      <c r="J175" s="45">
        <v>49963</v>
      </c>
      <c r="K175" s="45">
        <v>20126</v>
      </c>
      <c r="L175" s="45">
        <v>26815</v>
      </c>
      <c r="M175" s="45">
        <v>19878</v>
      </c>
      <c r="N175" s="45">
        <v>30254</v>
      </c>
      <c r="O175" s="45">
        <v>26044</v>
      </c>
      <c r="P175" s="45">
        <v>27700</v>
      </c>
      <c r="Q175" s="45">
        <v>22139</v>
      </c>
      <c r="R175" s="45">
        <v>26742</v>
      </c>
      <c r="S175" s="45">
        <v>22734</v>
      </c>
      <c r="T175" s="45">
        <v>19507</v>
      </c>
      <c r="U175" s="45">
        <v>21224</v>
      </c>
      <c r="V175" s="45">
        <v>24383</v>
      </c>
      <c r="W175" s="45">
        <v>31705</v>
      </c>
      <c r="X175" s="45">
        <v>31464</v>
      </c>
      <c r="Y175" s="45">
        <v>27594</v>
      </c>
      <c r="AA175" s="8">
        <f t="shared" si="14"/>
        <v>49963</v>
      </c>
      <c r="AB175" s="8">
        <f t="shared" si="15"/>
        <v>19309</v>
      </c>
      <c r="AC175" s="51">
        <f t="shared" si="16"/>
        <v>15447.2</v>
      </c>
      <c r="AD175" s="51">
        <f t="shared" si="17"/>
        <v>14481.75</v>
      </c>
    </row>
    <row r="176" spans="1:30">
      <c r="A176" s="3">
        <v>147</v>
      </c>
      <c r="B176" s="1" t="s">
        <v>166</v>
      </c>
      <c r="C176" s="2" t="s">
        <v>367</v>
      </c>
      <c r="D176" s="45">
        <v>21245</v>
      </c>
      <c r="E176" s="45">
        <v>18667</v>
      </c>
      <c r="F176" s="45">
        <v>22173</v>
      </c>
      <c r="G176" s="45">
        <v>21499</v>
      </c>
      <c r="H176" s="45">
        <v>31945</v>
      </c>
      <c r="I176" s="45">
        <v>27309</v>
      </c>
      <c r="J176" s="45">
        <v>39942</v>
      </c>
      <c r="K176" s="45">
        <v>16515</v>
      </c>
      <c r="L176" s="45">
        <v>23889</v>
      </c>
      <c r="M176" s="45">
        <v>18515</v>
      </c>
      <c r="N176" s="45">
        <v>29772</v>
      </c>
      <c r="O176" s="45">
        <v>24123</v>
      </c>
      <c r="P176" s="45">
        <v>27960</v>
      </c>
      <c r="Q176" s="45">
        <v>18168</v>
      </c>
      <c r="R176" s="45">
        <v>23937</v>
      </c>
      <c r="S176" s="45">
        <v>19529</v>
      </c>
      <c r="T176" s="45">
        <v>17273</v>
      </c>
      <c r="U176" s="45">
        <v>19947</v>
      </c>
      <c r="V176" s="45">
        <v>23994</v>
      </c>
      <c r="W176" s="45">
        <v>31405</v>
      </c>
      <c r="X176" s="45">
        <v>30961</v>
      </c>
      <c r="Y176" s="45">
        <v>25843</v>
      </c>
      <c r="AA176" s="8">
        <f t="shared" si="14"/>
        <v>39942</v>
      </c>
      <c r="AB176" s="8">
        <f t="shared" si="15"/>
        <v>16515</v>
      </c>
      <c r="AC176" s="51">
        <f t="shared" si="16"/>
        <v>13212</v>
      </c>
      <c r="AD176" s="51">
        <f t="shared" si="17"/>
        <v>12386.25</v>
      </c>
    </row>
    <row r="177" spans="1:30">
      <c r="A177" s="3">
        <v>148</v>
      </c>
      <c r="B177" s="1" t="s">
        <v>167</v>
      </c>
      <c r="C177" s="2" t="s">
        <v>367</v>
      </c>
      <c r="D177" s="45">
        <v>28336</v>
      </c>
      <c r="E177" s="45">
        <v>27633</v>
      </c>
      <c r="F177" s="45">
        <v>54119</v>
      </c>
      <c r="G177" s="45">
        <v>28001</v>
      </c>
      <c r="H177" s="45">
        <v>49027</v>
      </c>
      <c r="I177" s="45">
        <v>40314</v>
      </c>
      <c r="J177" s="45">
        <v>68995</v>
      </c>
      <c r="K177" s="45">
        <v>28609</v>
      </c>
      <c r="L177" s="45">
        <v>45425</v>
      </c>
      <c r="M177" s="45">
        <v>28094</v>
      </c>
      <c r="N177" s="45">
        <v>45692</v>
      </c>
      <c r="O177" s="45">
        <v>61642</v>
      </c>
      <c r="P177" s="45">
        <v>34722</v>
      </c>
      <c r="Q177" s="45">
        <v>31471</v>
      </c>
      <c r="R177" s="45">
        <v>41716</v>
      </c>
      <c r="S177" s="45">
        <v>32924</v>
      </c>
      <c r="T177" s="45">
        <v>43077</v>
      </c>
      <c r="U177" s="45">
        <v>28807</v>
      </c>
      <c r="V177" s="45">
        <v>28480</v>
      </c>
      <c r="W177" s="45">
        <v>47987</v>
      </c>
      <c r="X177" s="45">
        <v>47518</v>
      </c>
      <c r="Y177" s="45">
        <v>41602</v>
      </c>
      <c r="AA177" s="8">
        <f t="shared" si="14"/>
        <v>68995</v>
      </c>
      <c r="AB177" s="8">
        <f t="shared" si="15"/>
        <v>27633</v>
      </c>
      <c r="AC177" s="51">
        <f t="shared" si="16"/>
        <v>22106.400000000001</v>
      </c>
      <c r="AD177" s="51">
        <f t="shared" si="17"/>
        <v>20724.75</v>
      </c>
    </row>
    <row r="178" spans="1:30">
      <c r="A178" s="3">
        <v>149</v>
      </c>
      <c r="B178" s="1" t="s">
        <v>168</v>
      </c>
      <c r="C178" s="2" t="s">
        <v>367</v>
      </c>
      <c r="D178" s="45">
        <v>38866</v>
      </c>
      <c r="E178" s="45">
        <v>27633</v>
      </c>
      <c r="F178" s="45">
        <v>30739</v>
      </c>
      <c r="G178" s="45">
        <v>39331</v>
      </c>
      <c r="H178" s="45">
        <v>41716</v>
      </c>
      <c r="I178" s="45">
        <v>39013</v>
      </c>
      <c r="J178" s="45">
        <v>56105</v>
      </c>
      <c r="K178" s="45">
        <v>23077</v>
      </c>
      <c r="L178" s="45">
        <v>35326</v>
      </c>
      <c r="M178" s="45">
        <v>25631</v>
      </c>
      <c r="N178" s="45">
        <v>38877</v>
      </c>
      <c r="O178" s="45">
        <v>37645</v>
      </c>
      <c r="P178" s="45">
        <v>38103</v>
      </c>
      <c r="Q178" s="45">
        <v>28845</v>
      </c>
      <c r="R178" s="45">
        <v>35496</v>
      </c>
      <c r="S178" s="45">
        <v>28955</v>
      </c>
      <c r="T178" s="45">
        <v>42669</v>
      </c>
      <c r="U178" s="45">
        <v>28330</v>
      </c>
      <c r="V178" s="45">
        <v>27797</v>
      </c>
      <c r="W178" s="45">
        <v>40705</v>
      </c>
      <c r="X178" s="45">
        <v>40430</v>
      </c>
      <c r="Y178" s="45">
        <v>39775</v>
      </c>
      <c r="AA178" s="8">
        <f t="shared" si="14"/>
        <v>56105</v>
      </c>
      <c r="AB178" s="8">
        <f t="shared" si="15"/>
        <v>23077</v>
      </c>
      <c r="AC178" s="51">
        <f t="shared" si="16"/>
        <v>18461.599999999999</v>
      </c>
      <c r="AD178" s="51">
        <f t="shared" si="17"/>
        <v>17307.75</v>
      </c>
    </row>
    <row r="179" spans="1:30">
      <c r="A179" s="3">
        <v>150</v>
      </c>
      <c r="B179" s="1" t="s">
        <v>169</v>
      </c>
      <c r="C179" s="2" t="s">
        <v>367</v>
      </c>
      <c r="D179" s="45">
        <v>6645</v>
      </c>
      <c r="E179" s="45">
        <v>6974</v>
      </c>
      <c r="F179" s="45">
        <v>7285</v>
      </c>
      <c r="G179" s="45">
        <v>6568</v>
      </c>
      <c r="H179" s="45">
        <v>10912</v>
      </c>
      <c r="I179" s="45">
        <v>9884</v>
      </c>
      <c r="J179" s="45">
        <v>14671</v>
      </c>
      <c r="K179" s="45">
        <v>6112</v>
      </c>
      <c r="L179" s="45">
        <v>9119</v>
      </c>
      <c r="M179" s="45">
        <v>5661</v>
      </c>
      <c r="N179" s="45">
        <v>10170</v>
      </c>
      <c r="O179" s="45">
        <v>70782</v>
      </c>
      <c r="P179" s="45">
        <v>8843</v>
      </c>
      <c r="Q179" s="45">
        <v>7335</v>
      </c>
      <c r="R179" s="45">
        <v>9924</v>
      </c>
      <c r="S179" s="45">
        <v>8076</v>
      </c>
      <c r="T179" s="45">
        <v>7298</v>
      </c>
      <c r="U179" s="45">
        <v>6476</v>
      </c>
      <c r="V179" s="45">
        <v>7803</v>
      </c>
      <c r="W179" s="45">
        <v>10664</v>
      </c>
      <c r="X179" s="45">
        <v>10577</v>
      </c>
      <c r="Y179" s="45">
        <v>48561</v>
      </c>
      <c r="AA179" s="8">
        <f t="shared" si="14"/>
        <v>70782</v>
      </c>
      <c r="AB179" s="8">
        <f t="shared" si="15"/>
        <v>5661</v>
      </c>
      <c r="AC179" s="51">
        <f t="shared" si="16"/>
        <v>4528.8</v>
      </c>
      <c r="AD179" s="51">
        <f t="shared" si="17"/>
        <v>4245.75</v>
      </c>
    </row>
    <row r="180" spans="1:30">
      <c r="A180" s="3">
        <v>151</v>
      </c>
      <c r="B180" s="1" t="s">
        <v>170</v>
      </c>
      <c r="C180" s="2" t="s">
        <v>367</v>
      </c>
      <c r="D180" s="45">
        <v>7560</v>
      </c>
      <c r="E180" s="45">
        <v>8424</v>
      </c>
      <c r="F180" s="45">
        <v>10171</v>
      </c>
      <c r="G180" s="45">
        <v>7649</v>
      </c>
      <c r="H180" s="45">
        <v>12003</v>
      </c>
      <c r="I180" s="45">
        <v>10143</v>
      </c>
      <c r="J180" s="45">
        <v>17604</v>
      </c>
      <c r="K180" s="45">
        <v>8713</v>
      </c>
      <c r="L180" s="45">
        <v>10746</v>
      </c>
      <c r="M180" s="45">
        <v>6409</v>
      </c>
      <c r="N180" s="45">
        <v>11187</v>
      </c>
      <c r="O180" s="45">
        <v>7708</v>
      </c>
      <c r="P180" s="45">
        <v>9884</v>
      </c>
      <c r="Q180" s="45">
        <v>9585</v>
      </c>
      <c r="R180" s="45">
        <v>10440</v>
      </c>
      <c r="S180" s="45">
        <v>7601</v>
      </c>
      <c r="T180" s="45">
        <v>11062</v>
      </c>
      <c r="U180" s="45">
        <v>6786</v>
      </c>
      <c r="V180" s="45">
        <v>8193</v>
      </c>
      <c r="W180" s="45">
        <v>11795</v>
      </c>
      <c r="X180" s="45">
        <v>11634</v>
      </c>
      <c r="Y180" s="45">
        <v>8495</v>
      </c>
      <c r="AA180" s="8">
        <f t="shared" si="14"/>
        <v>17604</v>
      </c>
      <c r="AB180" s="8">
        <f t="shared" si="15"/>
        <v>6409</v>
      </c>
      <c r="AC180" s="51">
        <f t="shared" si="16"/>
        <v>5127.2</v>
      </c>
      <c r="AD180" s="51">
        <f t="shared" si="17"/>
        <v>4806.75</v>
      </c>
    </row>
    <row r="181" spans="1:30">
      <c r="A181" s="3">
        <v>152</v>
      </c>
      <c r="B181" s="1" t="s">
        <v>171</v>
      </c>
      <c r="C181" s="2" t="s">
        <v>367</v>
      </c>
      <c r="D181" s="45">
        <v>34177</v>
      </c>
      <c r="E181" s="45">
        <v>24644</v>
      </c>
      <c r="F181" s="45">
        <v>45083</v>
      </c>
      <c r="G181" s="45">
        <v>33773</v>
      </c>
      <c r="H181" s="45">
        <v>43432</v>
      </c>
      <c r="I181" s="45">
        <v>31211</v>
      </c>
      <c r="J181" s="45">
        <v>49963</v>
      </c>
      <c r="K181" s="45">
        <v>2016</v>
      </c>
      <c r="L181" s="45">
        <v>49808</v>
      </c>
      <c r="M181" s="45">
        <v>15326</v>
      </c>
      <c r="N181" s="45">
        <v>40475</v>
      </c>
      <c r="O181" s="45">
        <v>9096</v>
      </c>
      <c r="P181" s="45">
        <v>39404</v>
      </c>
      <c r="Q181" s="45">
        <v>21529</v>
      </c>
      <c r="R181" s="45">
        <v>51997</v>
      </c>
      <c r="S181" s="45">
        <v>29402</v>
      </c>
      <c r="T181" s="45">
        <v>26279</v>
      </c>
      <c r="U181" s="45">
        <v>7180</v>
      </c>
      <c r="V181" s="45">
        <v>37063</v>
      </c>
      <c r="W181" s="45">
        <v>42433</v>
      </c>
      <c r="X181" s="45">
        <v>42093</v>
      </c>
      <c r="Y181" s="45">
        <v>9623</v>
      </c>
      <c r="AA181" s="8">
        <f t="shared" si="14"/>
        <v>51997</v>
      </c>
      <c r="AB181" s="8">
        <f t="shared" si="15"/>
        <v>2016</v>
      </c>
      <c r="AC181" s="51">
        <f t="shared" si="16"/>
        <v>1612.8</v>
      </c>
      <c r="AD181" s="51">
        <f t="shared" si="17"/>
        <v>1512</v>
      </c>
    </row>
    <row r="182" spans="1:30">
      <c r="A182" s="3">
        <v>153</v>
      </c>
      <c r="B182" s="1" t="s">
        <v>172</v>
      </c>
      <c r="C182" s="2" t="s">
        <v>367</v>
      </c>
      <c r="D182" s="45">
        <v>39478</v>
      </c>
      <c r="E182" s="45">
        <v>24644</v>
      </c>
      <c r="F182" s="45">
        <v>38655</v>
      </c>
      <c r="G182" s="45">
        <v>39950</v>
      </c>
      <c r="H182" s="45">
        <v>50197</v>
      </c>
      <c r="I182" s="45">
        <v>29910</v>
      </c>
      <c r="J182" s="45">
        <v>39942</v>
      </c>
      <c r="K182" s="45">
        <v>22562</v>
      </c>
      <c r="L182" s="45">
        <v>44475</v>
      </c>
      <c r="M182" s="45">
        <v>15326</v>
      </c>
      <c r="N182" s="45">
        <v>46780</v>
      </c>
      <c r="O182" s="45">
        <v>42169</v>
      </c>
      <c r="P182" s="45">
        <v>40314</v>
      </c>
      <c r="Q182" s="45">
        <v>25903</v>
      </c>
      <c r="R182" s="45">
        <v>42712</v>
      </c>
      <c r="S182" s="45">
        <v>29172</v>
      </c>
      <c r="T182" s="45">
        <v>27635</v>
      </c>
      <c r="U182" s="45">
        <v>28939</v>
      </c>
      <c r="V182" s="45">
        <v>37063</v>
      </c>
      <c r="W182" s="45">
        <v>49079</v>
      </c>
      <c r="X182" s="45">
        <v>48651</v>
      </c>
      <c r="Y182" s="45">
        <v>9753</v>
      </c>
      <c r="AA182" s="8">
        <f t="shared" si="14"/>
        <v>50197</v>
      </c>
      <c r="AB182" s="8">
        <f t="shared" si="15"/>
        <v>9753</v>
      </c>
      <c r="AC182" s="51">
        <f t="shared" si="16"/>
        <v>7802.4</v>
      </c>
      <c r="AD182" s="51">
        <f t="shared" si="17"/>
        <v>7314.75</v>
      </c>
    </row>
    <row r="183" spans="1:30">
      <c r="A183" s="3">
        <v>154</v>
      </c>
      <c r="B183" s="1" t="s">
        <v>173</v>
      </c>
      <c r="C183" s="2" t="s">
        <v>367</v>
      </c>
      <c r="D183" s="45">
        <v>5856</v>
      </c>
      <c r="E183" s="45">
        <v>6554</v>
      </c>
      <c r="F183" s="45">
        <v>6662</v>
      </c>
      <c r="G183" s="45">
        <v>5787</v>
      </c>
      <c r="H183" s="45">
        <v>8731</v>
      </c>
      <c r="I183" s="45">
        <v>8193</v>
      </c>
      <c r="J183" s="45">
        <v>27757</v>
      </c>
      <c r="K183" s="45">
        <v>4551</v>
      </c>
      <c r="L183" s="45">
        <v>7709</v>
      </c>
      <c r="M183" s="45">
        <v>3070</v>
      </c>
      <c r="N183" s="45">
        <v>8136</v>
      </c>
      <c r="O183" s="45">
        <v>7599</v>
      </c>
      <c r="P183" s="45">
        <v>8713</v>
      </c>
      <c r="Q183" s="45">
        <v>5364</v>
      </c>
      <c r="R183" s="45">
        <v>7428</v>
      </c>
      <c r="S183" s="45">
        <v>6191</v>
      </c>
      <c r="T183" s="45">
        <v>5805</v>
      </c>
      <c r="U183" s="45">
        <v>5628</v>
      </c>
      <c r="V183" s="45">
        <v>7803</v>
      </c>
      <c r="W183" s="45">
        <v>8518</v>
      </c>
      <c r="X183" s="45">
        <v>8462</v>
      </c>
      <c r="Y183" s="45">
        <v>8320</v>
      </c>
      <c r="AA183" s="8">
        <f t="shared" si="14"/>
        <v>27757</v>
      </c>
      <c r="AB183" s="8">
        <f t="shared" si="15"/>
        <v>3070</v>
      </c>
      <c r="AC183" s="51">
        <f t="shared" si="16"/>
        <v>2456</v>
      </c>
      <c r="AD183" s="51">
        <f t="shared" si="17"/>
        <v>2302.5</v>
      </c>
    </row>
    <row r="184" spans="1:30">
      <c r="A184" s="3">
        <v>155</v>
      </c>
      <c r="B184" s="1" t="s">
        <v>174</v>
      </c>
      <c r="C184" s="2" t="s">
        <v>367</v>
      </c>
      <c r="D184" s="45">
        <v>8432</v>
      </c>
      <c r="E184" s="45">
        <v>9473</v>
      </c>
      <c r="F184" s="45">
        <v>9020</v>
      </c>
      <c r="G184" s="45">
        <v>8533</v>
      </c>
      <c r="H184" s="45">
        <v>11795</v>
      </c>
      <c r="I184" s="45">
        <v>5851</v>
      </c>
      <c r="J184" s="45">
        <v>14491</v>
      </c>
      <c r="K184" s="45">
        <v>8258</v>
      </c>
      <c r="L184" s="45">
        <v>11639</v>
      </c>
      <c r="M184" s="45">
        <v>6996</v>
      </c>
      <c r="N184" s="45">
        <v>10993</v>
      </c>
      <c r="O184" s="45">
        <v>6980</v>
      </c>
      <c r="P184" s="45">
        <v>10794</v>
      </c>
      <c r="Q184" s="45">
        <v>9083</v>
      </c>
      <c r="R184" s="45">
        <v>10608</v>
      </c>
      <c r="S184" s="45">
        <v>8602</v>
      </c>
      <c r="T184" s="45">
        <v>8126</v>
      </c>
      <c r="U184" s="45">
        <v>4923</v>
      </c>
      <c r="V184" s="45">
        <v>10543</v>
      </c>
      <c r="W184" s="45">
        <v>11509</v>
      </c>
      <c r="X184" s="45">
        <v>11432</v>
      </c>
      <c r="Y184" s="45">
        <v>5460</v>
      </c>
      <c r="AA184" s="8">
        <f t="shared" si="14"/>
        <v>14491</v>
      </c>
      <c r="AB184" s="8">
        <f t="shared" si="15"/>
        <v>4923</v>
      </c>
      <c r="AC184" s="51">
        <f t="shared" si="16"/>
        <v>3938.4</v>
      </c>
      <c r="AD184" s="51">
        <f t="shared" si="17"/>
        <v>3692.25</v>
      </c>
    </row>
    <row r="185" spans="1:30">
      <c r="A185" s="3">
        <v>156</v>
      </c>
      <c r="B185" s="1" t="s">
        <v>175</v>
      </c>
      <c r="C185" s="2" t="s">
        <v>367</v>
      </c>
      <c r="D185" s="45">
        <v>9781</v>
      </c>
      <c r="E185" s="45">
        <v>13040</v>
      </c>
      <c r="F185" s="45">
        <v>12566</v>
      </c>
      <c r="G185" s="45">
        <v>9665</v>
      </c>
      <c r="H185" s="45">
        <v>15059</v>
      </c>
      <c r="I185" s="45">
        <v>8453</v>
      </c>
      <c r="J185" s="45">
        <v>16370</v>
      </c>
      <c r="K185" s="45">
        <v>10599</v>
      </c>
      <c r="L185" s="45">
        <v>15741</v>
      </c>
      <c r="M185" s="45">
        <v>9299</v>
      </c>
      <c r="N185" s="45">
        <v>14035</v>
      </c>
      <c r="O185" s="45">
        <v>10269</v>
      </c>
      <c r="P185" s="45">
        <v>13265</v>
      </c>
      <c r="Q185" s="45">
        <v>11658</v>
      </c>
      <c r="R185" s="45">
        <v>14198</v>
      </c>
      <c r="S185" s="45">
        <v>10678</v>
      </c>
      <c r="T185" s="45">
        <v>10014</v>
      </c>
      <c r="U185" s="45">
        <v>5620</v>
      </c>
      <c r="V185" s="45">
        <v>13460</v>
      </c>
      <c r="W185" s="45">
        <v>14733</v>
      </c>
      <c r="X185" s="45">
        <v>14594</v>
      </c>
      <c r="Y185" s="45">
        <v>6682</v>
      </c>
      <c r="AA185" s="8">
        <f t="shared" si="14"/>
        <v>16370</v>
      </c>
      <c r="AB185" s="8">
        <f t="shared" si="15"/>
        <v>5620</v>
      </c>
      <c r="AC185" s="51">
        <f t="shared" si="16"/>
        <v>4496</v>
      </c>
      <c r="AD185" s="51">
        <f t="shared" si="17"/>
        <v>4215</v>
      </c>
    </row>
    <row r="186" spans="1:30">
      <c r="A186" s="3">
        <v>157</v>
      </c>
      <c r="B186" s="1" t="s">
        <v>176</v>
      </c>
      <c r="C186" s="2" t="s">
        <v>367</v>
      </c>
      <c r="D186" s="45">
        <v>11680</v>
      </c>
      <c r="E186" s="45">
        <v>14158</v>
      </c>
      <c r="F186" s="45">
        <v>13444</v>
      </c>
      <c r="G186" s="45">
        <v>11820</v>
      </c>
      <c r="H186" s="45">
        <v>16655</v>
      </c>
      <c r="I186" s="45">
        <v>11574</v>
      </c>
      <c r="J186" s="45">
        <v>15618</v>
      </c>
      <c r="K186" s="45">
        <v>11898</v>
      </c>
      <c r="L186" s="45">
        <v>16659</v>
      </c>
      <c r="M186" s="45">
        <v>9691</v>
      </c>
      <c r="N186" s="45">
        <v>15523</v>
      </c>
      <c r="O186" s="45">
        <v>13186</v>
      </c>
      <c r="P186" s="45">
        <v>15996</v>
      </c>
      <c r="Q186" s="45">
        <v>13090</v>
      </c>
      <c r="R186" s="45">
        <v>14979</v>
      </c>
      <c r="S186" s="45">
        <v>12145</v>
      </c>
      <c r="T186" s="45">
        <v>10639</v>
      </c>
      <c r="U186" s="45">
        <v>8512</v>
      </c>
      <c r="V186" s="45">
        <v>14888</v>
      </c>
      <c r="W186" s="45">
        <v>16347</v>
      </c>
      <c r="X186" s="45">
        <v>16144</v>
      </c>
      <c r="Y186" s="45">
        <v>8379</v>
      </c>
      <c r="AA186" s="8">
        <f t="shared" si="14"/>
        <v>16659</v>
      </c>
      <c r="AB186" s="8">
        <f t="shared" si="15"/>
        <v>8379</v>
      </c>
      <c r="AC186" s="51">
        <f t="shared" si="16"/>
        <v>6703.2</v>
      </c>
      <c r="AD186" s="51">
        <f t="shared" si="17"/>
        <v>6284.25</v>
      </c>
    </row>
    <row r="187" spans="1:30">
      <c r="A187" s="3">
        <v>158</v>
      </c>
      <c r="B187" s="1" t="s">
        <v>177</v>
      </c>
      <c r="C187" s="2" t="s">
        <v>367</v>
      </c>
      <c r="D187" s="45">
        <v>12403</v>
      </c>
      <c r="E187" s="45">
        <v>14158</v>
      </c>
      <c r="F187" s="45">
        <v>13444</v>
      </c>
      <c r="G187" s="45">
        <v>12257</v>
      </c>
      <c r="H187" s="45">
        <v>18552</v>
      </c>
      <c r="I187" s="45">
        <v>11053</v>
      </c>
      <c r="J187" s="45">
        <v>17843</v>
      </c>
      <c r="K187" s="45">
        <v>21848</v>
      </c>
      <c r="L187" s="45">
        <v>18723</v>
      </c>
      <c r="M187" s="45">
        <v>10582</v>
      </c>
      <c r="N187" s="45">
        <v>17289</v>
      </c>
      <c r="O187" s="45">
        <v>14591</v>
      </c>
      <c r="P187" s="45">
        <v>16775</v>
      </c>
      <c r="Q187" s="45">
        <v>24033</v>
      </c>
      <c r="R187" s="45">
        <v>18665</v>
      </c>
      <c r="S187" s="45">
        <v>12768</v>
      </c>
      <c r="T187" s="45">
        <v>14508</v>
      </c>
      <c r="U187" s="45">
        <v>8562</v>
      </c>
      <c r="V187" s="45">
        <v>16581</v>
      </c>
      <c r="W187" s="45">
        <v>18115</v>
      </c>
      <c r="X187" s="45">
        <v>17980</v>
      </c>
      <c r="Y187" s="45">
        <v>10505</v>
      </c>
      <c r="AA187" s="8">
        <f t="shared" si="14"/>
        <v>24033</v>
      </c>
      <c r="AB187" s="8">
        <f t="shared" si="15"/>
        <v>8562</v>
      </c>
      <c r="AC187" s="51">
        <f t="shared" si="16"/>
        <v>6849.6</v>
      </c>
      <c r="AD187" s="51">
        <f t="shared" si="17"/>
        <v>6421.5</v>
      </c>
    </row>
    <row r="188" spans="1:30">
      <c r="A188" s="3">
        <v>159</v>
      </c>
      <c r="B188" s="1" t="s">
        <v>178</v>
      </c>
      <c r="C188" s="2" t="s">
        <v>367</v>
      </c>
      <c r="D188" s="45">
        <v>5552</v>
      </c>
      <c r="E188" s="45">
        <v>6537</v>
      </c>
      <c r="F188" s="45">
        <v>4867</v>
      </c>
      <c r="G188" s="45">
        <v>5619</v>
      </c>
      <c r="H188" s="45">
        <v>8947</v>
      </c>
      <c r="I188" s="45">
        <v>9103</v>
      </c>
      <c r="J188" s="45">
        <v>16374</v>
      </c>
      <c r="K188" s="45">
        <v>7225</v>
      </c>
      <c r="L188" s="45">
        <v>9218</v>
      </c>
      <c r="M188" s="45">
        <v>5053</v>
      </c>
      <c r="N188" s="45">
        <v>8338</v>
      </c>
      <c r="O188" s="45">
        <v>2449</v>
      </c>
      <c r="P188" s="45">
        <v>9884</v>
      </c>
      <c r="Q188" s="45">
        <v>7949</v>
      </c>
      <c r="R188" s="45">
        <v>10213</v>
      </c>
      <c r="S188" s="45">
        <v>7377</v>
      </c>
      <c r="T188" s="45">
        <v>5631</v>
      </c>
      <c r="U188" s="45">
        <v>2585</v>
      </c>
      <c r="V188" s="45">
        <v>10728</v>
      </c>
      <c r="W188" s="45">
        <v>8725</v>
      </c>
      <c r="X188" s="45">
        <v>13845</v>
      </c>
      <c r="Y188" s="45">
        <v>2778</v>
      </c>
      <c r="AA188" s="8">
        <f t="shared" si="14"/>
        <v>16374</v>
      </c>
      <c r="AB188" s="8">
        <f t="shared" si="15"/>
        <v>2449</v>
      </c>
      <c r="AC188" s="51">
        <f t="shared" si="16"/>
        <v>1959.2</v>
      </c>
      <c r="AD188" s="51">
        <f t="shared" si="17"/>
        <v>1836.75</v>
      </c>
    </row>
    <row r="189" spans="1:30">
      <c r="A189" s="3">
        <v>160</v>
      </c>
      <c r="B189" s="1" t="s">
        <v>179</v>
      </c>
      <c r="C189" s="2" t="s">
        <v>367</v>
      </c>
      <c r="D189" s="45">
        <v>3353</v>
      </c>
      <c r="E189" s="45">
        <v>2569</v>
      </c>
      <c r="F189" s="45">
        <v>4277</v>
      </c>
      <c r="G189" s="45">
        <v>3313</v>
      </c>
      <c r="H189" s="45">
        <v>5047</v>
      </c>
      <c r="I189" s="45">
        <v>3121</v>
      </c>
      <c r="J189" s="45">
        <v>4362</v>
      </c>
      <c r="K189" s="45">
        <v>2178</v>
      </c>
      <c r="L189" s="45">
        <v>3775</v>
      </c>
      <c r="M189" s="45">
        <v>2109</v>
      </c>
      <c r="N189" s="45">
        <v>4706</v>
      </c>
      <c r="O189" s="45">
        <v>3170</v>
      </c>
      <c r="P189" s="45">
        <v>4291</v>
      </c>
      <c r="Q189" s="45">
        <v>2394</v>
      </c>
      <c r="R189" s="45">
        <v>4294</v>
      </c>
      <c r="S189" s="45">
        <v>3281</v>
      </c>
      <c r="T189" s="45">
        <v>4256</v>
      </c>
      <c r="U189" s="45">
        <v>2257</v>
      </c>
      <c r="V189" s="45">
        <v>4291</v>
      </c>
      <c r="W189" s="45">
        <v>4955</v>
      </c>
      <c r="X189" s="45">
        <v>4893</v>
      </c>
      <c r="Y189" s="45">
        <v>3177</v>
      </c>
      <c r="AA189" s="8">
        <f t="shared" si="14"/>
        <v>5047</v>
      </c>
      <c r="AB189" s="8">
        <f t="shared" si="15"/>
        <v>2109</v>
      </c>
      <c r="AC189" s="51">
        <f t="shared" si="16"/>
        <v>1687.2</v>
      </c>
      <c r="AD189" s="51">
        <f t="shared" si="17"/>
        <v>1581.75</v>
      </c>
    </row>
    <row r="190" spans="1:30">
      <c r="A190" s="3">
        <v>161</v>
      </c>
      <c r="B190" s="1" t="s">
        <v>180</v>
      </c>
      <c r="C190" s="2" t="s">
        <v>367</v>
      </c>
      <c r="D190" s="45">
        <v>3291</v>
      </c>
      <c r="E190" s="45">
        <v>3845</v>
      </c>
      <c r="F190" s="45">
        <v>2841</v>
      </c>
      <c r="G190" s="45">
        <v>3330</v>
      </c>
      <c r="H190" s="45">
        <v>5194</v>
      </c>
      <c r="I190" s="45">
        <v>3511</v>
      </c>
      <c r="J190" s="45">
        <v>14863</v>
      </c>
      <c r="K190" s="45">
        <v>2601</v>
      </c>
      <c r="L190" s="45">
        <v>4593</v>
      </c>
      <c r="M190" s="45">
        <v>4096</v>
      </c>
      <c r="N190" s="45">
        <v>4841</v>
      </c>
      <c r="O190" s="45">
        <v>2995</v>
      </c>
      <c r="P190" s="45">
        <v>4291</v>
      </c>
      <c r="Q190" s="45">
        <v>3148</v>
      </c>
      <c r="R190" s="45">
        <v>6500</v>
      </c>
      <c r="S190" s="45">
        <v>3084</v>
      </c>
      <c r="T190" s="45">
        <v>3290</v>
      </c>
      <c r="U190" s="45">
        <v>2765</v>
      </c>
      <c r="V190" s="45">
        <v>3902</v>
      </c>
      <c r="W190" s="45">
        <v>5084</v>
      </c>
      <c r="X190" s="45">
        <v>5035</v>
      </c>
      <c r="Y190" s="45">
        <v>3511</v>
      </c>
      <c r="AA190" s="8">
        <f t="shared" si="14"/>
        <v>14863</v>
      </c>
      <c r="AB190" s="8">
        <f t="shared" si="15"/>
        <v>2601</v>
      </c>
      <c r="AC190" s="51">
        <f t="shared" si="16"/>
        <v>2080.8000000000002</v>
      </c>
      <c r="AD190" s="51">
        <f t="shared" si="17"/>
        <v>1950.75</v>
      </c>
    </row>
    <row r="191" spans="1:30">
      <c r="A191" s="3">
        <v>162</v>
      </c>
      <c r="B191" s="1" t="s">
        <v>181</v>
      </c>
      <c r="C191" s="2" t="s">
        <v>367</v>
      </c>
      <c r="D191" s="45">
        <v>3538</v>
      </c>
      <c r="E191" s="45">
        <v>4684</v>
      </c>
      <c r="F191" s="45">
        <v>3430</v>
      </c>
      <c r="G191" s="45">
        <v>3496</v>
      </c>
      <c r="H191" s="45">
        <v>5498</v>
      </c>
      <c r="I191" s="45">
        <v>4031</v>
      </c>
      <c r="J191" s="45">
        <v>15861</v>
      </c>
      <c r="K191" s="45">
        <v>2601</v>
      </c>
      <c r="L191" s="45">
        <v>5389</v>
      </c>
      <c r="M191" s="45">
        <v>4779</v>
      </c>
      <c r="N191" s="45">
        <v>5124</v>
      </c>
      <c r="O191" s="45">
        <v>3886</v>
      </c>
      <c r="P191" s="45">
        <v>5591</v>
      </c>
      <c r="Q191" s="45">
        <v>3833</v>
      </c>
      <c r="R191" s="45">
        <v>7428</v>
      </c>
      <c r="S191" s="45">
        <v>3711</v>
      </c>
      <c r="T191" s="45">
        <v>3868</v>
      </c>
      <c r="U191" s="45">
        <v>2920</v>
      </c>
      <c r="V191" s="45">
        <v>4681</v>
      </c>
      <c r="W191" s="45">
        <v>5410</v>
      </c>
      <c r="X191" s="45">
        <v>5329</v>
      </c>
      <c r="Y191" s="45">
        <v>4086</v>
      </c>
      <c r="AA191" s="8">
        <f t="shared" si="14"/>
        <v>15861</v>
      </c>
      <c r="AB191" s="8">
        <f t="shared" si="15"/>
        <v>2601</v>
      </c>
      <c r="AC191" s="51">
        <f t="shared" si="16"/>
        <v>2080.8000000000002</v>
      </c>
      <c r="AD191" s="51">
        <f t="shared" si="17"/>
        <v>1950.75</v>
      </c>
    </row>
    <row r="192" spans="1:30">
      <c r="A192" s="3">
        <v>163</v>
      </c>
      <c r="B192" s="1" t="s">
        <v>182</v>
      </c>
      <c r="C192" s="2" t="s">
        <v>367</v>
      </c>
      <c r="D192" s="45">
        <v>4935</v>
      </c>
      <c r="E192" s="45">
        <v>7813</v>
      </c>
      <c r="F192" s="45">
        <v>5839</v>
      </c>
      <c r="G192" s="45">
        <v>4994</v>
      </c>
      <c r="H192" s="45">
        <v>7012</v>
      </c>
      <c r="I192" s="45">
        <v>6892</v>
      </c>
      <c r="J192" s="45">
        <v>18578</v>
      </c>
      <c r="K192" s="45">
        <v>2601</v>
      </c>
      <c r="L192" s="45">
        <v>7722</v>
      </c>
      <c r="M192" s="45">
        <v>5462</v>
      </c>
      <c r="N192" s="45">
        <v>6536</v>
      </c>
      <c r="O192" s="45">
        <v>6289</v>
      </c>
      <c r="P192" s="45">
        <v>6762</v>
      </c>
      <c r="Q192" s="45">
        <v>6394</v>
      </c>
      <c r="R192" s="45">
        <v>10028</v>
      </c>
      <c r="S192" s="45">
        <v>3927</v>
      </c>
      <c r="T192" s="45">
        <v>5765</v>
      </c>
      <c r="U192" s="45">
        <v>4954</v>
      </c>
      <c r="V192" s="45">
        <v>5266</v>
      </c>
      <c r="W192" s="45">
        <v>6866</v>
      </c>
      <c r="X192" s="45">
        <v>6797</v>
      </c>
      <c r="Y192" s="45">
        <v>7507</v>
      </c>
      <c r="AA192" s="8">
        <f t="shared" si="14"/>
        <v>18578</v>
      </c>
      <c r="AB192" s="8">
        <f t="shared" si="15"/>
        <v>2601</v>
      </c>
      <c r="AC192" s="51">
        <f t="shared" si="16"/>
        <v>2080.8000000000002</v>
      </c>
      <c r="AD192" s="51">
        <f t="shared" si="17"/>
        <v>1950.75</v>
      </c>
    </row>
    <row r="193" spans="1:30">
      <c r="A193" s="3">
        <v>164</v>
      </c>
      <c r="B193" s="1" t="s">
        <v>183</v>
      </c>
      <c r="C193" s="2" t="s">
        <v>367</v>
      </c>
      <c r="D193" s="45">
        <v>10318</v>
      </c>
      <c r="E193" s="45">
        <v>7931</v>
      </c>
      <c r="F193" s="45">
        <v>10582</v>
      </c>
      <c r="G193" s="45">
        <v>10196</v>
      </c>
      <c r="H193" s="45">
        <v>17459</v>
      </c>
      <c r="I193" s="45">
        <v>7153</v>
      </c>
      <c r="J193" s="45">
        <v>15048</v>
      </c>
      <c r="K193" s="45">
        <v>4942</v>
      </c>
      <c r="L193" s="45">
        <v>13005</v>
      </c>
      <c r="M193" s="45">
        <v>4370</v>
      </c>
      <c r="N193" s="45">
        <v>16273</v>
      </c>
      <c r="O193" s="45">
        <v>11544</v>
      </c>
      <c r="P193" s="45">
        <v>14565</v>
      </c>
      <c r="Q193" s="45">
        <v>5436</v>
      </c>
      <c r="R193" s="45">
        <v>14856</v>
      </c>
      <c r="S193" s="45">
        <v>11914</v>
      </c>
      <c r="T193" s="45">
        <v>5805</v>
      </c>
      <c r="U193" s="45">
        <v>1614</v>
      </c>
      <c r="V193" s="45">
        <v>15605</v>
      </c>
      <c r="W193" s="45">
        <v>17140</v>
      </c>
      <c r="X193" s="45">
        <v>16921</v>
      </c>
      <c r="Y193" s="45">
        <v>13525</v>
      </c>
      <c r="AA193" s="8">
        <f t="shared" si="14"/>
        <v>17459</v>
      </c>
      <c r="AB193" s="8">
        <f t="shared" si="15"/>
        <v>1614</v>
      </c>
      <c r="AC193" s="51">
        <f t="shared" si="16"/>
        <v>1291.2</v>
      </c>
      <c r="AD193" s="51">
        <f t="shared" si="17"/>
        <v>1210.5</v>
      </c>
    </row>
    <row r="194" spans="1:30">
      <c r="A194" s="3">
        <v>165</v>
      </c>
      <c r="B194" s="1" t="s">
        <v>184</v>
      </c>
      <c r="C194" s="2" t="s">
        <v>367</v>
      </c>
      <c r="D194" s="45">
        <v>20737</v>
      </c>
      <c r="E194" s="45">
        <v>18054</v>
      </c>
      <c r="F194" s="45">
        <v>20132</v>
      </c>
      <c r="G194" s="45">
        <v>20985</v>
      </c>
      <c r="H194" s="45">
        <v>26186</v>
      </c>
      <c r="I194" s="45">
        <v>27309</v>
      </c>
      <c r="J194" s="45">
        <v>20436</v>
      </c>
      <c r="K194" s="45">
        <v>16646</v>
      </c>
      <c r="L194" s="45">
        <v>23669</v>
      </c>
      <c r="M194" s="45">
        <v>11618</v>
      </c>
      <c r="N194" s="45">
        <v>24404</v>
      </c>
      <c r="O194" s="45">
        <v>19273</v>
      </c>
      <c r="P194" s="45">
        <v>20677</v>
      </c>
      <c r="Q194" s="45">
        <v>18310</v>
      </c>
      <c r="R194" s="45">
        <v>22282</v>
      </c>
      <c r="S194" s="45">
        <v>15783</v>
      </c>
      <c r="T194" s="45">
        <v>16256</v>
      </c>
      <c r="U194" s="45">
        <v>16015</v>
      </c>
      <c r="V194" s="45">
        <v>16775</v>
      </c>
      <c r="W194" s="45">
        <v>25645</v>
      </c>
      <c r="X194" s="45">
        <v>25378</v>
      </c>
      <c r="Y194" s="45">
        <v>18204</v>
      </c>
      <c r="AA194" s="8">
        <f t="shared" si="14"/>
        <v>27309</v>
      </c>
      <c r="AB194" s="8">
        <f t="shared" si="15"/>
        <v>11618</v>
      </c>
      <c r="AC194" s="51">
        <f t="shared" si="16"/>
        <v>9294.4</v>
      </c>
      <c r="AD194" s="51">
        <f t="shared" si="17"/>
        <v>8713.5</v>
      </c>
    </row>
    <row r="195" spans="1:30">
      <c r="A195" s="3">
        <v>166</v>
      </c>
      <c r="B195" s="1" t="s">
        <v>185</v>
      </c>
      <c r="C195" s="2" t="s">
        <v>367</v>
      </c>
      <c r="D195" s="45">
        <v>61206</v>
      </c>
      <c r="E195" s="45">
        <v>47138</v>
      </c>
      <c r="F195" s="45">
        <v>59082</v>
      </c>
      <c r="G195" s="45">
        <v>60483</v>
      </c>
      <c r="H195" s="45">
        <v>57136</v>
      </c>
      <c r="I195" s="45">
        <v>54619</v>
      </c>
      <c r="J195" s="45">
        <v>63246</v>
      </c>
      <c r="K195" s="45">
        <v>16646</v>
      </c>
      <c r="L195" s="45">
        <v>65152</v>
      </c>
      <c r="M195" s="45">
        <v>40631</v>
      </c>
      <c r="N195" s="45">
        <v>53248</v>
      </c>
      <c r="O195" s="45">
        <v>70871</v>
      </c>
      <c r="P195" s="45">
        <v>55009</v>
      </c>
      <c r="Q195" s="45">
        <v>38580</v>
      </c>
      <c r="R195" s="45">
        <v>46604</v>
      </c>
      <c r="S195" s="45">
        <v>38836</v>
      </c>
      <c r="T195" s="45">
        <v>48768</v>
      </c>
      <c r="U195" s="45">
        <v>35472</v>
      </c>
      <c r="V195" s="45">
        <v>42915</v>
      </c>
      <c r="W195" s="45">
        <v>56115</v>
      </c>
      <c r="X195" s="45">
        <v>55377</v>
      </c>
      <c r="Y195" s="45">
        <v>52413</v>
      </c>
      <c r="AA195" s="8">
        <f t="shared" si="14"/>
        <v>70871</v>
      </c>
      <c r="AB195" s="8">
        <f t="shared" si="15"/>
        <v>16646</v>
      </c>
      <c r="AC195" s="51">
        <f t="shared" si="16"/>
        <v>13316.8</v>
      </c>
      <c r="AD195" s="51">
        <f t="shared" si="17"/>
        <v>12484.5</v>
      </c>
    </row>
    <row r="196" spans="1:30">
      <c r="A196" s="3">
        <v>167</v>
      </c>
      <c r="B196" s="1" t="s">
        <v>186</v>
      </c>
      <c r="C196" s="2" t="s">
        <v>367</v>
      </c>
      <c r="D196" s="45">
        <v>5759</v>
      </c>
      <c r="E196" s="45">
        <v>26291</v>
      </c>
      <c r="F196" s="45">
        <v>6174</v>
      </c>
      <c r="G196" s="45">
        <v>5826</v>
      </c>
      <c r="H196" s="45">
        <v>15063</v>
      </c>
      <c r="I196" s="45">
        <v>19507</v>
      </c>
      <c r="J196" s="45">
        <v>20436</v>
      </c>
      <c r="K196" s="45">
        <v>11574</v>
      </c>
      <c r="L196" s="45">
        <v>11418</v>
      </c>
      <c r="M196" s="45">
        <v>13093</v>
      </c>
      <c r="N196" s="45">
        <v>14038</v>
      </c>
      <c r="O196" s="45">
        <v>40720</v>
      </c>
      <c r="P196" s="45">
        <v>11184</v>
      </c>
      <c r="Q196" s="45">
        <v>12731</v>
      </c>
      <c r="R196" s="45">
        <v>12257</v>
      </c>
      <c r="S196" s="45">
        <v>6590</v>
      </c>
      <c r="T196" s="45">
        <v>4449</v>
      </c>
      <c r="U196" s="45">
        <v>6500</v>
      </c>
      <c r="V196" s="45">
        <v>12874</v>
      </c>
      <c r="W196" s="45">
        <v>14800</v>
      </c>
      <c r="X196" s="45">
        <v>14598</v>
      </c>
      <c r="Y196" s="45">
        <v>20157</v>
      </c>
      <c r="AA196" s="8">
        <f t="shared" si="14"/>
        <v>40720</v>
      </c>
      <c r="AB196" s="8">
        <f t="shared" si="15"/>
        <v>4449</v>
      </c>
      <c r="AC196" s="51">
        <f t="shared" si="16"/>
        <v>3559.2</v>
      </c>
      <c r="AD196" s="51">
        <f t="shared" si="17"/>
        <v>3336.75</v>
      </c>
    </row>
    <row r="197" spans="1:30">
      <c r="A197" s="3">
        <v>168</v>
      </c>
      <c r="B197" s="1" t="s">
        <v>187</v>
      </c>
      <c r="C197" s="2" t="s">
        <v>367</v>
      </c>
      <c r="D197" s="45">
        <v>47217</v>
      </c>
      <c r="E197" s="45">
        <v>39780</v>
      </c>
      <c r="F197" s="45">
        <v>37676</v>
      </c>
      <c r="G197" s="45">
        <v>46659</v>
      </c>
      <c r="H197" s="45">
        <v>59208</v>
      </c>
      <c r="I197" s="45">
        <v>39665</v>
      </c>
      <c r="J197" s="45">
        <v>47584</v>
      </c>
      <c r="K197" s="45">
        <v>37063</v>
      </c>
      <c r="L197" s="45">
        <v>50458</v>
      </c>
      <c r="M197" s="45">
        <v>46290</v>
      </c>
      <c r="N197" s="45">
        <v>55178</v>
      </c>
      <c r="O197" s="45">
        <v>35427</v>
      </c>
      <c r="P197" s="45">
        <v>55529</v>
      </c>
      <c r="Q197" s="45">
        <v>40769</v>
      </c>
      <c r="R197" s="45">
        <v>59425</v>
      </c>
      <c r="S197" s="45">
        <v>40990</v>
      </c>
      <c r="T197" s="45">
        <v>33368</v>
      </c>
      <c r="U197" s="45">
        <v>31439</v>
      </c>
      <c r="V197" s="45">
        <v>46816</v>
      </c>
      <c r="W197" s="45">
        <v>57779</v>
      </c>
      <c r="X197" s="45">
        <v>57383</v>
      </c>
      <c r="Y197" s="45">
        <v>39828</v>
      </c>
      <c r="AA197" s="8">
        <f t="shared" si="14"/>
        <v>59425</v>
      </c>
      <c r="AB197" s="8">
        <f t="shared" si="15"/>
        <v>31439</v>
      </c>
      <c r="AC197" s="51">
        <f t="shared" si="16"/>
        <v>25151.200000000001</v>
      </c>
      <c r="AD197" s="51">
        <f t="shared" si="17"/>
        <v>23579.25</v>
      </c>
    </row>
    <row r="198" spans="1:30">
      <c r="A198" s="3">
        <v>169</v>
      </c>
      <c r="B198" s="1" t="s">
        <v>188</v>
      </c>
      <c r="C198" s="2" t="s">
        <v>367</v>
      </c>
      <c r="D198" s="45">
        <v>190089</v>
      </c>
      <c r="E198" s="45">
        <v>143024</v>
      </c>
      <c r="F198" s="45">
        <v>129101</v>
      </c>
      <c r="G198" s="45">
        <v>7694</v>
      </c>
      <c r="H198" s="45">
        <v>213882</v>
      </c>
      <c r="I198" s="45">
        <v>132646</v>
      </c>
      <c r="J198" s="45">
        <v>222936</v>
      </c>
      <c r="K198" s="45">
        <v>128746</v>
      </c>
      <c r="L198" s="45">
        <v>145650</v>
      </c>
      <c r="M198" s="45">
        <v>144894</v>
      </c>
      <c r="N198" s="45">
        <v>199328</v>
      </c>
      <c r="O198" s="45">
        <v>158721</v>
      </c>
      <c r="P198" s="45">
        <v>248127</v>
      </c>
      <c r="Q198" s="45">
        <v>141620</v>
      </c>
      <c r="R198" s="45">
        <v>184424</v>
      </c>
      <c r="S198" s="45">
        <v>149577</v>
      </c>
      <c r="T198" s="45">
        <v>177968</v>
      </c>
      <c r="U198" s="45">
        <v>72362</v>
      </c>
      <c r="V198" s="45">
        <v>191166</v>
      </c>
      <c r="W198" s="45">
        <v>210154</v>
      </c>
      <c r="X198" s="45">
        <v>207292</v>
      </c>
      <c r="Y198" s="45">
        <v>133798</v>
      </c>
      <c r="AA198" s="8">
        <f t="shared" si="14"/>
        <v>248127</v>
      </c>
      <c r="AB198" s="8">
        <f t="shared" si="15"/>
        <v>7694</v>
      </c>
      <c r="AC198" s="51">
        <f t="shared" si="16"/>
        <v>6155.2</v>
      </c>
      <c r="AD198" s="51">
        <f t="shared" si="17"/>
        <v>5770.5</v>
      </c>
    </row>
    <row r="199" spans="1:30">
      <c r="A199" s="3">
        <v>170</v>
      </c>
      <c r="B199" s="1" t="s">
        <v>189</v>
      </c>
      <c r="C199" s="2" t="s">
        <v>367</v>
      </c>
      <c r="D199" s="45">
        <v>46341</v>
      </c>
      <c r="E199" s="45">
        <v>22245</v>
      </c>
      <c r="F199" s="45">
        <v>30709</v>
      </c>
      <c r="G199" s="45">
        <v>45794</v>
      </c>
      <c r="H199" s="45">
        <v>43605</v>
      </c>
      <c r="I199" s="45">
        <v>49418</v>
      </c>
      <c r="J199" s="45">
        <v>56174</v>
      </c>
      <c r="K199" s="45">
        <v>39013</v>
      </c>
      <c r="L199" s="45">
        <v>31211</v>
      </c>
      <c r="M199" s="45">
        <v>17595</v>
      </c>
      <c r="N199" s="45">
        <v>40638</v>
      </c>
      <c r="O199" s="45">
        <v>19696</v>
      </c>
      <c r="P199" s="45">
        <v>35763</v>
      </c>
      <c r="Q199" s="45">
        <v>36088</v>
      </c>
      <c r="R199" s="45">
        <v>32739</v>
      </c>
      <c r="S199" s="45">
        <v>30406</v>
      </c>
      <c r="T199" s="45">
        <v>42672</v>
      </c>
      <c r="U199" s="45">
        <v>14606</v>
      </c>
      <c r="V199" s="45">
        <v>43437</v>
      </c>
      <c r="W199" s="45">
        <v>42577</v>
      </c>
      <c r="X199" s="45">
        <v>42263</v>
      </c>
      <c r="Y199" s="45">
        <v>20337</v>
      </c>
      <c r="AA199" s="8">
        <f t="shared" si="14"/>
        <v>56174</v>
      </c>
      <c r="AB199" s="8">
        <f t="shared" si="15"/>
        <v>14606</v>
      </c>
      <c r="AC199" s="51">
        <f t="shared" si="16"/>
        <v>11684.8</v>
      </c>
      <c r="AD199" s="51">
        <f t="shared" si="17"/>
        <v>10954.5</v>
      </c>
    </row>
    <row r="200" spans="1:30">
      <c r="A200" s="3">
        <v>171</v>
      </c>
      <c r="B200" s="1" t="s">
        <v>190</v>
      </c>
      <c r="C200" s="2" t="s">
        <v>367</v>
      </c>
      <c r="D200" s="45">
        <v>34170</v>
      </c>
      <c r="E200" s="45">
        <v>30496</v>
      </c>
      <c r="F200" s="45">
        <v>32562</v>
      </c>
      <c r="G200" s="45">
        <v>34579</v>
      </c>
      <c r="H200" s="45">
        <v>38079</v>
      </c>
      <c r="I200" s="45">
        <v>31211</v>
      </c>
      <c r="J200" s="45">
        <v>52637</v>
      </c>
      <c r="K200" s="45">
        <v>39013</v>
      </c>
      <c r="L200" s="45">
        <v>32590</v>
      </c>
      <c r="M200" s="45">
        <v>23825</v>
      </c>
      <c r="N200" s="45">
        <v>35488</v>
      </c>
      <c r="O200" s="45">
        <v>23675</v>
      </c>
      <c r="P200" s="45">
        <v>47987</v>
      </c>
      <c r="Q200" s="45">
        <v>28362</v>
      </c>
      <c r="R200" s="45">
        <v>34411</v>
      </c>
      <c r="S200" s="45">
        <v>30451</v>
      </c>
      <c r="T200" s="45">
        <v>29782</v>
      </c>
      <c r="U200" s="45">
        <v>18629</v>
      </c>
      <c r="V200" s="45">
        <v>32415</v>
      </c>
      <c r="W200" s="45">
        <v>37427</v>
      </c>
      <c r="X200" s="45">
        <v>36905</v>
      </c>
      <c r="Y200" s="45">
        <v>21699</v>
      </c>
      <c r="AA200" s="8">
        <f t="shared" si="14"/>
        <v>52637</v>
      </c>
      <c r="AB200" s="8">
        <f t="shared" si="15"/>
        <v>18629</v>
      </c>
      <c r="AC200" s="51">
        <f t="shared" si="16"/>
        <v>14903.2</v>
      </c>
      <c r="AD200" s="51">
        <f t="shared" si="17"/>
        <v>13971.75</v>
      </c>
    </row>
    <row r="201" spans="1:30">
      <c r="A201" s="3">
        <v>172</v>
      </c>
      <c r="B201" s="1" t="s">
        <v>191</v>
      </c>
      <c r="C201" s="2" t="s">
        <v>367</v>
      </c>
      <c r="D201" s="45">
        <v>55869</v>
      </c>
      <c r="E201" s="45">
        <v>98540</v>
      </c>
      <c r="F201" s="45">
        <v>105218</v>
      </c>
      <c r="G201" s="45">
        <v>55209</v>
      </c>
      <c r="H201" s="45">
        <v>117183</v>
      </c>
      <c r="I201" s="45">
        <v>70225</v>
      </c>
      <c r="J201" s="45">
        <v>103136</v>
      </c>
      <c r="K201" s="45">
        <v>3902</v>
      </c>
      <c r="L201" s="45">
        <v>104817</v>
      </c>
      <c r="M201" s="45">
        <v>76984</v>
      </c>
      <c r="N201" s="45">
        <v>109210</v>
      </c>
      <c r="O201" s="45">
        <v>66821</v>
      </c>
      <c r="P201" s="45">
        <v>60731</v>
      </c>
      <c r="Q201" s="45">
        <v>80651</v>
      </c>
      <c r="R201" s="45">
        <v>98315</v>
      </c>
      <c r="S201" s="45">
        <v>73318</v>
      </c>
      <c r="T201" s="45">
        <v>48115</v>
      </c>
      <c r="U201" s="45">
        <v>30070</v>
      </c>
      <c r="V201" s="45">
        <v>104740</v>
      </c>
      <c r="W201" s="45">
        <v>114843</v>
      </c>
      <c r="X201" s="45">
        <v>113575</v>
      </c>
      <c r="Y201" s="45">
        <v>54505</v>
      </c>
      <c r="AA201" s="8">
        <f t="shared" si="14"/>
        <v>117183</v>
      </c>
      <c r="AB201" s="8">
        <f t="shared" si="15"/>
        <v>3902</v>
      </c>
      <c r="AC201" s="51">
        <f t="shared" si="16"/>
        <v>3121.6</v>
      </c>
      <c r="AD201" s="51">
        <f t="shared" si="17"/>
        <v>2926.5</v>
      </c>
    </row>
    <row r="202" spans="1:30">
      <c r="A202" s="3">
        <v>173</v>
      </c>
      <c r="B202" s="1" t="s">
        <v>192</v>
      </c>
      <c r="C202" s="2" t="s">
        <v>367</v>
      </c>
      <c r="D202" s="45">
        <v>40737</v>
      </c>
      <c r="E202" s="45">
        <v>38452</v>
      </c>
      <c r="F202" s="45">
        <v>38624</v>
      </c>
      <c r="G202" s="45">
        <v>41224</v>
      </c>
      <c r="H202" s="45">
        <v>50197</v>
      </c>
      <c r="I202" s="45">
        <v>62423</v>
      </c>
      <c r="J202" s="45">
        <v>73694</v>
      </c>
      <c r="K202" s="45">
        <v>61109</v>
      </c>
      <c r="L202" s="45">
        <v>35060</v>
      </c>
      <c r="M202" s="45">
        <v>32300</v>
      </c>
      <c r="N202" s="45">
        <v>46780</v>
      </c>
      <c r="O202" s="45">
        <v>19696</v>
      </c>
      <c r="P202" s="45">
        <v>45516</v>
      </c>
      <c r="Q202" s="45">
        <v>48768</v>
      </c>
      <c r="R202" s="45">
        <v>37687</v>
      </c>
      <c r="S202" s="45">
        <v>26308</v>
      </c>
      <c r="T202" s="45">
        <v>51205</v>
      </c>
      <c r="U202" s="45">
        <v>46118</v>
      </c>
      <c r="V202" s="45">
        <v>30570</v>
      </c>
      <c r="W202" s="45">
        <v>49105</v>
      </c>
      <c r="X202" s="45">
        <v>48651</v>
      </c>
      <c r="Y202" s="45">
        <v>45516</v>
      </c>
      <c r="AA202" s="8">
        <f t="shared" si="14"/>
        <v>73694</v>
      </c>
      <c r="AB202" s="8">
        <f t="shared" si="15"/>
        <v>19696</v>
      </c>
      <c r="AC202" s="51">
        <f t="shared" si="16"/>
        <v>15756.8</v>
      </c>
      <c r="AD202" s="51">
        <f t="shared" si="17"/>
        <v>14772</v>
      </c>
    </row>
    <row r="203" spans="1:30">
      <c r="A203" s="3">
        <v>174</v>
      </c>
      <c r="B203" s="1" t="s">
        <v>193</v>
      </c>
      <c r="C203" s="2" t="s">
        <v>367</v>
      </c>
      <c r="D203" s="45">
        <v>19708</v>
      </c>
      <c r="E203" s="45">
        <v>14395</v>
      </c>
      <c r="F203" s="45">
        <v>18558</v>
      </c>
      <c r="G203" s="45">
        <v>19476</v>
      </c>
      <c r="H203" s="45">
        <v>26845</v>
      </c>
      <c r="I203" s="45">
        <v>24709</v>
      </c>
      <c r="J203" s="45">
        <v>24782</v>
      </c>
      <c r="K203" s="45">
        <v>15384</v>
      </c>
      <c r="L203" s="45">
        <v>23083</v>
      </c>
      <c r="M203" s="45">
        <v>15390</v>
      </c>
      <c r="N203" s="45">
        <v>25019</v>
      </c>
      <c r="O203" s="45">
        <v>20669</v>
      </c>
      <c r="P203" s="45">
        <v>27569</v>
      </c>
      <c r="Q203" s="45">
        <v>18462</v>
      </c>
      <c r="R203" s="45">
        <v>22841</v>
      </c>
      <c r="S203" s="45">
        <v>17433</v>
      </c>
      <c r="T203" s="45">
        <v>19151</v>
      </c>
      <c r="U203" s="45">
        <v>17241</v>
      </c>
      <c r="V203" s="45">
        <v>23994</v>
      </c>
      <c r="W203" s="45">
        <v>26204</v>
      </c>
      <c r="X203" s="45">
        <v>26018</v>
      </c>
      <c r="Y203" s="45">
        <v>21906</v>
      </c>
      <c r="AA203" s="8">
        <f t="shared" si="14"/>
        <v>27569</v>
      </c>
      <c r="AB203" s="8">
        <f t="shared" si="15"/>
        <v>14395</v>
      </c>
      <c r="AC203" s="51">
        <f t="shared" si="16"/>
        <v>11516</v>
      </c>
      <c r="AD203" s="51">
        <f t="shared" si="17"/>
        <v>10796.25</v>
      </c>
    </row>
    <row r="204" spans="1:30">
      <c r="A204" s="3">
        <v>175</v>
      </c>
      <c r="B204" s="1" t="s">
        <v>194</v>
      </c>
      <c r="C204" s="2" t="s">
        <v>367</v>
      </c>
      <c r="D204" s="45">
        <v>11359</v>
      </c>
      <c r="E204" s="45">
        <v>9561</v>
      </c>
      <c r="F204" s="45">
        <v>12599</v>
      </c>
      <c r="G204" s="45">
        <v>11495</v>
      </c>
      <c r="H204" s="45">
        <v>16368</v>
      </c>
      <c r="I204" s="45">
        <v>10273</v>
      </c>
      <c r="J204" s="45">
        <v>16844</v>
      </c>
      <c r="K204" s="45">
        <v>9753</v>
      </c>
      <c r="L204" s="45">
        <v>14434</v>
      </c>
      <c r="M204" s="45">
        <v>8984</v>
      </c>
      <c r="N204" s="45">
        <v>15254</v>
      </c>
      <c r="O204" s="45">
        <v>10209</v>
      </c>
      <c r="P204" s="45">
        <v>14826</v>
      </c>
      <c r="Q204" s="45">
        <v>11080</v>
      </c>
      <c r="R204" s="45">
        <v>12585</v>
      </c>
      <c r="S204" s="45">
        <v>11141</v>
      </c>
      <c r="T204" s="45">
        <v>9973</v>
      </c>
      <c r="U204" s="45">
        <v>8392</v>
      </c>
      <c r="V204" s="45">
        <v>13265</v>
      </c>
      <c r="W204" s="45">
        <v>16047</v>
      </c>
      <c r="X204" s="45">
        <v>15865</v>
      </c>
      <c r="Y204" s="45">
        <v>9747</v>
      </c>
      <c r="AA204" s="8">
        <f t="shared" si="14"/>
        <v>16844</v>
      </c>
      <c r="AB204" s="8">
        <f t="shared" si="15"/>
        <v>8392</v>
      </c>
      <c r="AC204" s="51">
        <f t="shared" si="16"/>
        <v>6713.6</v>
      </c>
      <c r="AD204" s="51">
        <f t="shared" si="17"/>
        <v>6294</v>
      </c>
    </row>
    <row r="205" spans="1:30">
      <c r="A205" s="3">
        <v>176</v>
      </c>
      <c r="B205" s="1" t="s">
        <v>195</v>
      </c>
      <c r="C205" s="2" t="s">
        <v>367</v>
      </c>
      <c r="D205" s="45">
        <v>9108</v>
      </c>
      <c r="E205" s="45">
        <v>9561</v>
      </c>
      <c r="F205" s="45">
        <v>6074</v>
      </c>
      <c r="G205" s="45">
        <v>9001</v>
      </c>
      <c r="H205" s="45">
        <v>12604</v>
      </c>
      <c r="I205" s="45">
        <v>10143</v>
      </c>
      <c r="J205" s="45">
        <v>17977</v>
      </c>
      <c r="K205" s="45">
        <v>9428</v>
      </c>
      <c r="L205" s="45">
        <v>11709</v>
      </c>
      <c r="M205" s="45">
        <v>8536</v>
      </c>
      <c r="N205" s="45">
        <v>11746</v>
      </c>
      <c r="O205" s="45">
        <v>4561</v>
      </c>
      <c r="P205" s="45">
        <v>11574</v>
      </c>
      <c r="Q205" s="45">
        <v>8739</v>
      </c>
      <c r="R205" s="45">
        <v>11600</v>
      </c>
      <c r="S205" s="45">
        <v>8726</v>
      </c>
      <c r="T205" s="45">
        <v>7681</v>
      </c>
      <c r="U205" s="45">
        <v>4449</v>
      </c>
      <c r="V205" s="45">
        <v>10728</v>
      </c>
      <c r="W205" s="45">
        <v>12367</v>
      </c>
      <c r="X205" s="45">
        <v>12215</v>
      </c>
      <c r="Y205" s="45">
        <v>3143</v>
      </c>
      <c r="AA205" s="8">
        <f t="shared" si="14"/>
        <v>17977</v>
      </c>
      <c r="AB205" s="8">
        <f t="shared" si="15"/>
        <v>3143</v>
      </c>
      <c r="AC205" s="51">
        <f t="shared" si="16"/>
        <v>2514.4</v>
      </c>
      <c r="AD205" s="51">
        <f t="shared" si="17"/>
        <v>2357.25</v>
      </c>
    </row>
    <row r="206" spans="1:30">
      <c r="A206" s="3">
        <v>177</v>
      </c>
      <c r="B206" s="1" t="s">
        <v>196</v>
      </c>
      <c r="C206" s="2" t="s">
        <v>367</v>
      </c>
      <c r="D206" s="45">
        <v>4452</v>
      </c>
      <c r="E206" s="45">
        <v>3201</v>
      </c>
      <c r="F206" s="45">
        <v>6075</v>
      </c>
      <c r="G206" s="45">
        <v>4506</v>
      </c>
      <c r="H206" s="45">
        <v>6549</v>
      </c>
      <c r="I206" s="45">
        <v>4162</v>
      </c>
      <c r="J206" s="45">
        <v>5579</v>
      </c>
      <c r="K206" s="45">
        <v>3317</v>
      </c>
      <c r="L206" s="45">
        <v>6554</v>
      </c>
      <c r="M206" s="45">
        <v>3064</v>
      </c>
      <c r="N206" s="45">
        <v>6103</v>
      </c>
      <c r="O206" s="45">
        <v>5053</v>
      </c>
      <c r="P206" s="45">
        <v>5983</v>
      </c>
      <c r="Q206" s="45">
        <v>3355</v>
      </c>
      <c r="R206" s="45">
        <v>6521</v>
      </c>
      <c r="S206" s="45">
        <v>4767</v>
      </c>
      <c r="T206" s="45">
        <v>3808</v>
      </c>
      <c r="U206" s="45">
        <v>4490</v>
      </c>
      <c r="V206" s="45">
        <v>5851</v>
      </c>
      <c r="W206" s="45">
        <v>6385</v>
      </c>
      <c r="X206" s="45">
        <v>6345</v>
      </c>
      <c r="Y206" s="45">
        <v>3632</v>
      </c>
      <c r="AA206" s="8">
        <f t="shared" si="14"/>
        <v>6554</v>
      </c>
      <c r="AB206" s="8">
        <f t="shared" si="15"/>
        <v>3064</v>
      </c>
      <c r="AC206" s="51">
        <f t="shared" si="16"/>
        <v>2451.1999999999998</v>
      </c>
      <c r="AD206" s="51">
        <f t="shared" si="17"/>
        <v>2298</v>
      </c>
    </row>
    <row r="207" spans="1:30">
      <c r="A207" s="3">
        <v>178</v>
      </c>
      <c r="B207" s="1" t="s">
        <v>197</v>
      </c>
      <c r="C207" s="2" t="s">
        <v>367</v>
      </c>
      <c r="D207" s="45">
        <v>5153</v>
      </c>
      <c r="E207" s="45">
        <v>3201</v>
      </c>
      <c r="F207" s="45">
        <v>5781</v>
      </c>
      <c r="G207" s="45">
        <v>5092</v>
      </c>
      <c r="H207" s="45">
        <v>8020</v>
      </c>
      <c r="I207" s="45">
        <v>4811</v>
      </c>
      <c r="J207" s="45">
        <v>5347</v>
      </c>
      <c r="K207" s="45">
        <v>3446</v>
      </c>
      <c r="L207" s="45">
        <v>7163</v>
      </c>
      <c r="M207" s="45">
        <v>3064</v>
      </c>
      <c r="N207" s="45">
        <v>7474</v>
      </c>
      <c r="O207" s="45">
        <v>6306</v>
      </c>
      <c r="P207" s="45">
        <v>6762</v>
      </c>
      <c r="Q207" s="45">
        <v>3355</v>
      </c>
      <c r="R207" s="45">
        <v>6751</v>
      </c>
      <c r="S207" s="45">
        <v>5148</v>
      </c>
      <c r="T207" s="45">
        <v>3826</v>
      </c>
      <c r="U207" s="45">
        <v>6376</v>
      </c>
      <c r="V207" s="45">
        <v>6827</v>
      </c>
      <c r="W207" s="45">
        <v>7881</v>
      </c>
      <c r="X207" s="45">
        <v>7774</v>
      </c>
      <c r="Y207" s="45">
        <v>4031</v>
      </c>
      <c r="AA207" s="8">
        <f t="shared" si="14"/>
        <v>8020</v>
      </c>
      <c r="AB207" s="8">
        <f t="shared" si="15"/>
        <v>3064</v>
      </c>
      <c r="AC207" s="51">
        <f t="shared" si="16"/>
        <v>2451.1999999999998</v>
      </c>
      <c r="AD207" s="51">
        <f t="shared" si="17"/>
        <v>2298</v>
      </c>
    </row>
    <row r="208" spans="1:30">
      <c r="A208" s="3">
        <v>179</v>
      </c>
      <c r="B208" s="1" t="s">
        <v>198</v>
      </c>
      <c r="C208" s="2" t="s">
        <v>367</v>
      </c>
      <c r="D208" s="45">
        <v>11548</v>
      </c>
      <c r="E208" s="45">
        <v>16884</v>
      </c>
      <c r="F208" s="45">
        <v>35458</v>
      </c>
      <c r="G208" s="45">
        <v>11687</v>
      </c>
      <c r="H208" s="45">
        <v>23373</v>
      </c>
      <c r="I208" s="45">
        <v>36413</v>
      </c>
      <c r="J208" s="45">
        <v>65395</v>
      </c>
      <c r="K208" s="45">
        <v>10404</v>
      </c>
      <c r="L208" s="45">
        <v>31081</v>
      </c>
      <c r="M208" s="45">
        <v>9368</v>
      </c>
      <c r="N208" s="45">
        <v>21784</v>
      </c>
      <c r="O208" s="45">
        <v>40356</v>
      </c>
      <c r="P208" s="45">
        <v>31991</v>
      </c>
      <c r="Q208" s="45">
        <v>23366</v>
      </c>
      <c r="R208" s="45">
        <v>17828</v>
      </c>
      <c r="S208" s="45">
        <v>14597</v>
      </c>
      <c r="T208" s="45">
        <v>26523</v>
      </c>
      <c r="U208" s="45">
        <v>14852</v>
      </c>
      <c r="V208" s="45">
        <v>17556</v>
      </c>
      <c r="W208" s="45">
        <v>22836</v>
      </c>
      <c r="X208" s="45">
        <v>22655</v>
      </c>
      <c r="Y208" s="45">
        <v>32609</v>
      </c>
      <c r="AA208" s="8">
        <f t="shared" si="14"/>
        <v>65395</v>
      </c>
      <c r="AB208" s="8">
        <f t="shared" si="15"/>
        <v>9368</v>
      </c>
      <c r="AC208" s="51">
        <f t="shared" si="16"/>
        <v>7494.4</v>
      </c>
      <c r="AD208" s="51">
        <f t="shared" si="17"/>
        <v>7026</v>
      </c>
    </row>
    <row r="209" spans="1:30">
      <c r="A209" s="3">
        <v>180</v>
      </c>
      <c r="B209" s="1" t="s">
        <v>199</v>
      </c>
      <c r="C209" s="2" t="s">
        <v>367</v>
      </c>
      <c r="D209" s="45">
        <v>10531</v>
      </c>
      <c r="E209" s="45">
        <v>6554</v>
      </c>
      <c r="F209" s="45">
        <v>8819</v>
      </c>
      <c r="G209" s="45">
        <v>10406</v>
      </c>
      <c r="H209" s="45">
        <v>14440</v>
      </c>
      <c r="I209" s="45">
        <v>13655</v>
      </c>
      <c r="J209" s="45">
        <v>26872</v>
      </c>
      <c r="K209" s="45">
        <v>13785</v>
      </c>
      <c r="L209" s="45">
        <v>11860</v>
      </c>
      <c r="M209" s="45">
        <v>8206</v>
      </c>
      <c r="N209" s="45">
        <v>13456</v>
      </c>
      <c r="O209" s="45">
        <v>9439</v>
      </c>
      <c r="P209" s="45">
        <v>12615</v>
      </c>
      <c r="Q209" s="45">
        <v>15164</v>
      </c>
      <c r="R209" s="45">
        <v>10324</v>
      </c>
      <c r="S209" s="45">
        <v>9239</v>
      </c>
      <c r="T209" s="45">
        <v>10832</v>
      </c>
      <c r="U209" s="45">
        <v>9888</v>
      </c>
      <c r="V209" s="45">
        <v>10728</v>
      </c>
      <c r="W209" s="45">
        <v>14136</v>
      </c>
      <c r="X209" s="45">
        <v>13996</v>
      </c>
      <c r="Y209" s="45">
        <v>11557</v>
      </c>
      <c r="AA209" s="8">
        <f t="shared" si="14"/>
        <v>26872</v>
      </c>
      <c r="AB209" s="8">
        <f t="shared" si="15"/>
        <v>6554</v>
      </c>
      <c r="AC209" s="51">
        <f t="shared" si="16"/>
        <v>5243.2</v>
      </c>
      <c r="AD209" s="51">
        <f t="shared" si="17"/>
        <v>4915.5</v>
      </c>
    </row>
    <row r="210" spans="1:30">
      <c r="A210" s="3">
        <v>181</v>
      </c>
      <c r="B210" s="1" t="s">
        <v>200</v>
      </c>
      <c r="C210" s="2" t="s">
        <v>367</v>
      </c>
      <c r="D210" s="45">
        <v>1439</v>
      </c>
      <c r="E210" s="45">
        <v>1975</v>
      </c>
      <c r="F210" s="45">
        <v>2135</v>
      </c>
      <c r="G210" s="45">
        <v>1457</v>
      </c>
      <c r="H210" s="45">
        <v>2727</v>
      </c>
      <c r="I210" s="45">
        <v>1821</v>
      </c>
      <c r="J210" s="45">
        <v>2874</v>
      </c>
      <c r="K210" s="45">
        <v>1937</v>
      </c>
      <c r="L210" s="45">
        <v>2392</v>
      </c>
      <c r="M210" s="45">
        <v>775</v>
      </c>
      <c r="N210" s="45">
        <v>2542</v>
      </c>
      <c r="O210" s="45">
        <v>2330</v>
      </c>
      <c r="P210" s="45">
        <v>2470</v>
      </c>
      <c r="Q210" s="45">
        <v>1574</v>
      </c>
      <c r="R210" s="45">
        <v>2029</v>
      </c>
      <c r="S210" s="45">
        <v>1625</v>
      </c>
      <c r="T210" s="45">
        <v>1935</v>
      </c>
      <c r="U210" s="45">
        <v>1116</v>
      </c>
      <c r="V210" s="45">
        <v>2439</v>
      </c>
      <c r="W210" s="45">
        <v>2666</v>
      </c>
      <c r="X210" s="45">
        <v>2644</v>
      </c>
      <c r="Y210" s="45">
        <v>1821</v>
      </c>
      <c r="AA210" s="8">
        <f t="shared" si="14"/>
        <v>2874</v>
      </c>
      <c r="AB210" s="8">
        <f t="shared" si="15"/>
        <v>775</v>
      </c>
      <c r="AC210" s="51">
        <f t="shared" si="16"/>
        <v>620</v>
      </c>
      <c r="AD210" s="51">
        <f t="shared" si="17"/>
        <v>581.25</v>
      </c>
    </row>
    <row r="211" spans="1:30">
      <c r="A211" s="3">
        <v>182</v>
      </c>
      <c r="B211" s="1" t="s">
        <v>201</v>
      </c>
      <c r="C211" s="2" t="s">
        <v>367</v>
      </c>
      <c r="D211" s="45">
        <v>2497</v>
      </c>
      <c r="E211" s="45">
        <v>3950</v>
      </c>
      <c r="F211" s="45">
        <v>3546</v>
      </c>
      <c r="G211" s="45">
        <v>2468</v>
      </c>
      <c r="H211" s="45">
        <v>4801</v>
      </c>
      <c r="I211" s="45">
        <v>3641</v>
      </c>
      <c r="J211" s="45">
        <v>5191</v>
      </c>
      <c r="K211" s="45">
        <v>3109</v>
      </c>
      <c r="L211" s="45">
        <v>4395</v>
      </c>
      <c r="M211" s="45">
        <v>1427</v>
      </c>
      <c r="N211" s="45">
        <v>4474</v>
      </c>
      <c r="O211" s="45">
        <v>4920</v>
      </c>
      <c r="P211" s="45">
        <v>4681</v>
      </c>
      <c r="Q211" s="45">
        <v>3148</v>
      </c>
      <c r="R211" s="45">
        <v>4057</v>
      </c>
      <c r="S211" s="45">
        <v>3121</v>
      </c>
      <c r="T211" s="45">
        <v>3868</v>
      </c>
      <c r="U211" s="45">
        <v>2414</v>
      </c>
      <c r="V211" s="45">
        <v>4681</v>
      </c>
      <c r="W211" s="45">
        <v>4681</v>
      </c>
      <c r="X211" s="45">
        <v>4655</v>
      </c>
      <c r="Y211" s="45">
        <v>3711</v>
      </c>
      <c r="AA211" s="8">
        <f t="shared" si="14"/>
        <v>5191</v>
      </c>
      <c r="AB211" s="8">
        <f t="shared" si="15"/>
        <v>1427</v>
      </c>
      <c r="AC211" s="51">
        <f t="shared" si="16"/>
        <v>1141.5999999999999</v>
      </c>
      <c r="AD211" s="51">
        <f t="shared" si="17"/>
        <v>1070.25</v>
      </c>
    </row>
    <row r="212" spans="1:30">
      <c r="A212" s="3">
        <v>183</v>
      </c>
      <c r="B212" s="1" t="s">
        <v>202</v>
      </c>
      <c r="C212" s="2" t="s">
        <v>367</v>
      </c>
      <c r="D212" s="45">
        <v>2263</v>
      </c>
      <c r="E212" s="45">
        <v>1975</v>
      </c>
      <c r="F212" s="45">
        <v>2351</v>
      </c>
      <c r="G212" s="45">
        <v>2289</v>
      </c>
      <c r="H212" s="45">
        <v>2646</v>
      </c>
      <c r="I212" s="45">
        <v>2081</v>
      </c>
      <c r="J212" s="45">
        <v>2542</v>
      </c>
      <c r="K212" s="45">
        <v>1756</v>
      </c>
      <c r="L212" s="45">
        <v>2341</v>
      </c>
      <c r="M212" s="45">
        <v>2164</v>
      </c>
      <c r="N212" s="45">
        <v>2466</v>
      </c>
      <c r="O212" s="45">
        <v>2585</v>
      </c>
      <c r="P212" s="45">
        <v>3121</v>
      </c>
      <c r="Q212" s="45">
        <v>1616</v>
      </c>
      <c r="R212" s="45">
        <v>2029</v>
      </c>
      <c r="S212" s="45">
        <v>2139</v>
      </c>
      <c r="T212" s="45">
        <v>1837</v>
      </c>
      <c r="U212" s="45">
        <v>1419</v>
      </c>
      <c r="V212" s="45">
        <v>2536</v>
      </c>
      <c r="W212" s="45">
        <v>2588</v>
      </c>
      <c r="X212" s="45">
        <v>2565</v>
      </c>
      <c r="Y212" s="45">
        <v>2088</v>
      </c>
      <c r="AA212" s="8">
        <f t="shared" si="14"/>
        <v>3121</v>
      </c>
      <c r="AB212" s="8">
        <f t="shared" si="15"/>
        <v>1419</v>
      </c>
      <c r="AC212" s="51">
        <f t="shared" si="16"/>
        <v>1135.2</v>
      </c>
      <c r="AD212" s="51">
        <f t="shared" si="17"/>
        <v>1064.25</v>
      </c>
    </row>
    <row r="213" spans="1:30">
      <c r="A213" s="3">
        <v>184</v>
      </c>
      <c r="B213" s="1" t="s">
        <v>203</v>
      </c>
      <c r="C213" s="2" t="s">
        <v>367</v>
      </c>
      <c r="D213" s="45">
        <v>2263</v>
      </c>
      <c r="E213" s="45">
        <v>1992</v>
      </c>
      <c r="F213" s="45">
        <v>1897</v>
      </c>
      <c r="G213" s="45">
        <v>2263</v>
      </c>
      <c r="H213" s="45">
        <v>3332</v>
      </c>
      <c r="I213" s="45">
        <v>3121</v>
      </c>
      <c r="J213" s="45">
        <v>2577</v>
      </c>
      <c r="K213" s="45">
        <v>1648</v>
      </c>
      <c r="L213" s="45">
        <v>2666</v>
      </c>
      <c r="M213" s="45">
        <v>1574</v>
      </c>
      <c r="N213" s="45">
        <v>3104</v>
      </c>
      <c r="O213" s="45">
        <v>2402</v>
      </c>
      <c r="P213" s="45">
        <v>3121</v>
      </c>
      <c r="Q213" s="45">
        <v>2143</v>
      </c>
      <c r="R213" s="45">
        <v>3274</v>
      </c>
      <c r="S213" s="45">
        <v>2032</v>
      </c>
      <c r="T213" s="45">
        <v>4225</v>
      </c>
      <c r="U213" s="45">
        <v>1789</v>
      </c>
      <c r="V213" s="45">
        <v>2536</v>
      </c>
      <c r="W213" s="45">
        <v>3278</v>
      </c>
      <c r="X213" s="45">
        <v>3230</v>
      </c>
      <c r="Y213" s="45">
        <v>3145</v>
      </c>
      <c r="AA213" s="8">
        <f t="shared" si="14"/>
        <v>4225</v>
      </c>
      <c r="AB213" s="8">
        <f t="shared" si="15"/>
        <v>1574</v>
      </c>
      <c r="AC213" s="51">
        <f t="shared" si="16"/>
        <v>1259.2</v>
      </c>
      <c r="AD213" s="51">
        <f t="shared" si="17"/>
        <v>1180.5</v>
      </c>
    </row>
    <row r="214" spans="1:30">
      <c r="A214" s="3">
        <v>185</v>
      </c>
      <c r="B214" s="1" t="s">
        <v>204</v>
      </c>
      <c r="C214" s="2" t="s">
        <v>367</v>
      </c>
      <c r="D214" s="45">
        <v>5759</v>
      </c>
      <c r="E214" s="45">
        <v>6816</v>
      </c>
      <c r="F214" s="45">
        <v>5487</v>
      </c>
      <c r="G214" s="45">
        <v>5826</v>
      </c>
      <c r="H214" s="45">
        <v>7333</v>
      </c>
      <c r="I214" s="45">
        <v>12354</v>
      </c>
      <c r="J214" s="45">
        <v>10218</v>
      </c>
      <c r="K214" s="45">
        <v>16907</v>
      </c>
      <c r="L214" s="45">
        <v>9181</v>
      </c>
      <c r="M214" s="45">
        <v>3893</v>
      </c>
      <c r="N214" s="45">
        <v>6834</v>
      </c>
      <c r="O214" s="45">
        <v>5986</v>
      </c>
      <c r="P214" s="45">
        <v>7153</v>
      </c>
      <c r="Q214" s="45">
        <v>5579</v>
      </c>
      <c r="R214" s="45">
        <v>11470</v>
      </c>
      <c r="S214" s="45">
        <v>4804</v>
      </c>
      <c r="T214" s="45">
        <v>6317</v>
      </c>
      <c r="U214" s="45">
        <v>11242</v>
      </c>
      <c r="V214" s="45">
        <v>6243</v>
      </c>
      <c r="W214" s="45">
        <v>7165</v>
      </c>
      <c r="X214" s="45">
        <v>7107</v>
      </c>
      <c r="Y214" s="45">
        <v>16907</v>
      </c>
      <c r="AA214" s="8">
        <f t="shared" si="14"/>
        <v>16907</v>
      </c>
      <c r="AB214" s="8">
        <f t="shared" si="15"/>
        <v>3893</v>
      </c>
      <c r="AC214" s="51">
        <f t="shared" si="16"/>
        <v>3114.4</v>
      </c>
      <c r="AD214" s="51">
        <f t="shared" si="17"/>
        <v>2919.75</v>
      </c>
    </row>
    <row r="215" spans="1:30">
      <c r="A215" s="3">
        <v>186</v>
      </c>
      <c r="B215" s="1" t="s">
        <v>205</v>
      </c>
      <c r="C215" s="2" t="s">
        <v>367</v>
      </c>
      <c r="D215" s="45">
        <v>11965</v>
      </c>
      <c r="E215" s="45">
        <v>15311</v>
      </c>
      <c r="F215" s="45">
        <v>13246</v>
      </c>
      <c r="G215" s="45">
        <v>11823</v>
      </c>
      <c r="H215" s="45">
        <v>20517</v>
      </c>
      <c r="I215" s="45">
        <v>15866</v>
      </c>
      <c r="J215" s="45">
        <v>28748</v>
      </c>
      <c r="K215" s="45">
        <v>15411</v>
      </c>
      <c r="L215" s="45">
        <v>16840</v>
      </c>
      <c r="M215" s="45">
        <v>10139</v>
      </c>
      <c r="N215" s="45">
        <v>19122</v>
      </c>
      <c r="O215" s="45">
        <v>12835</v>
      </c>
      <c r="P215" s="45">
        <v>26399</v>
      </c>
      <c r="Q215" s="45">
        <v>12531</v>
      </c>
      <c r="R215" s="45">
        <v>20903</v>
      </c>
      <c r="S215" s="45">
        <v>13278</v>
      </c>
      <c r="T215" s="45">
        <v>9698</v>
      </c>
      <c r="U215" s="45">
        <v>11908</v>
      </c>
      <c r="V215" s="45">
        <v>15411</v>
      </c>
      <c r="W215" s="45">
        <v>20144</v>
      </c>
      <c r="X215" s="45">
        <v>19884</v>
      </c>
      <c r="Y215" s="45">
        <v>15088</v>
      </c>
      <c r="AA215" s="8">
        <f t="shared" si="14"/>
        <v>28748</v>
      </c>
      <c r="AB215" s="8">
        <f t="shared" si="15"/>
        <v>9698</v>
      </c>
      <c r="AC215" s="51">
        <f t="shared" si="16"/>
        <v>7758.4</v>
      </c>
      <c r="AD215" s="51">
        <f t="shared" si="17"/>
        <v>7273.5</v>
      </c>
    </row>
    <row r="216" spans="1:30">
      <c r="A216" s="3">
        <v>187</v>
      </c>
      <c r="B216" s="1" t="s">
        <v>206</v>
      </c>
      <c r="C216" s="2" t="s">
        <v>367</v>
      </c>
      <c r="D216" s="45">
        <v>7245</v>
      </c>
      <c r="E216" s="45">
        <v>7288</v>
      </c>
      <c r="F216" s="45">
        <v>5487</v>
      </c>
      <c r="G216" s="45">
        <v>7331</v>
      </c>
      <c r="H216" s="45">
        <v>8997</v>
      </c>
      <c r="I216" s="45">
        <v>7803</v>
      </c>
      <c r="J216" s="45">
        <v>10218</v>
      </c>
      <c r="K216" s="45">
        <v>5770</v>
      </c>
      <c r="L216" s="45">
        <v>6568</v>
      </c>
      <c r="M216" s="45">
        <v>3893</v>
      </c>
      <c r="N216" s="45">
        <v>8383</v>
      </c>
      <c r="O216" s="45">
        <v>6205</v>
      </c>
      <c r="P216" s="45">
        <v>7672</v>
      </c>
      <c r="Q216" s="45">
        <v>6347</v>
      </c>
      <c r="R216" s="45">
        <v>6882</v>
      </c>
      <c r="S216" s="45">
        <v>5059</v>
      </c>
      <c r="T216" s="45">
        <v>7739</v>
      </c>
      <c r="U216" s="45">
        <v>5603</v>
      </c>
      <c r="V216" s="45">
        <v>6243</v>
      </c>
      <c r="W216" s="45">
        <v>8830</v>
      </c>
      <c r="X216" s="45">
        <v>8720</v>
      </c>
      <c r="Y216" s="45">
        <v>7780</v>
      </c>
      <c r="AA216" s="8">
        <f t="shared" si="14"/>
        <v>10218</v>
      </c>
      <c r="AB216" s="8">
        <f t="shared" si="15"/>
        <v>3893</v>
      </c>
      <c r="AC216" s="51">
        <f t="shared" si="16"/>
        <v>3114.4</v>
      </c>
      <c r="AD216" s="51">
        <f t="shared" si="17"/>
        <v>2919.75</v>
      </c>
    </row>
    <row r="217" spans="1:30">
      <c r="A217" s="3">
        <v>188</v>
      </c>
      <c r="B217" s="1" t="s">
        <v>207</v>
      </c>
      <c r="C217" s="2" t="s">
        <v>367</v>
      </c>
      <c r="D217" s="45">
        <v>13117</v>
      </c>
      <c r="E217" s="45">
        <v>11884</v>
      </c>
      <c r="F217" s="45">
        <v>9658</v>
      </c>
      <c r="G217" s="45">
        <v>12962</v>
      </c>
      <c r="H217" s="45">
        <v>16804</v>
      </c>
      <c r="I217" s="45">
        <v>11705</v>
      </c>
      <c r="J217" s="45">
        <v>9695</v>
      </c>
      <c r="K217" s="45">
        <v>10209</v>
      </c>
      <c r="L217" s="45">
        <v>14280</v>
      </c>
      <c r="M217" s="45">
        <v>4642</v>
      </c>
      <c r="N217" s="45">
        <v>15661</v>
      </c>
      <c r="O217" s="45">
        <v>11479</v>
      </c>
      <c r="P217" s="45">
        <v>15475</v>
      </c>
      <c r="Q217" s="45">
        <v>9727</v>
      </c>
      <c r="R217" s="45">
        <v>14183</v>
      </c>
      <c r="S217" s="45">
        <v>10485</v>
      </c>
      <c r="T217" s="45">
        <v>12575</v>
      </c>
      <c r="U217" s="45">
        <v>5262</v>
      </c>
      <c r="V217" s="45">
        <v>13265</v>
      </c>
      <c r="W217" s="45">
        <v>16464</v>
      </c>
      <c r="X217" s="45">
        <v>16288</v>
      </c>
      <c r="Y217" s="45">
        <v>11494</v>
      </c>
      <c r="AA217" s="8">
        <f t="shared" si="14"/>
        <v>16804</v>
      </c>
      <c r="AB217" s="8">
        <f t="shared" si="15"/>
        <v>4642</v>
      </c>
      <c r="AC217" s="51">
        <f t="shared" si="16"/>
        <v>3713.6</v>
      </c>
      <c r="AD217" s="51">
        <f t="shared" si="17"/>
        <v>3481.5</v>
      </c>
    </row>
    <row r="218" spans="1:30">
      <c r="A218" s="3">
        <v>189</v>
      </c>
      <c r="B218" s="1" t="s">
        <v>208</v>
      </c>
      <c r="C218" s="2" t="s">
        <v>367</v>
      </c>
      <c r="D218" s="45">
        <v>11952</v>
      </c>
      <c r="E218" s="45">
        <v>11884</v>
      </c>
      <c r="F218" s="45">
        <v>11389</v>
      </c>
      <c r="G218" s="45">
        <v>12094</v>
      </c>
      <c r="H218" s="45">
        <v>19180</v>
      </c>
      <c r="I218" s="45">
        <v>11705</v>
      </c>
      <c r="J218" s="45">
        <v>26938</v>
      </c>
      <c r="K218" s="45">
        <v>11705</v>
      </c>
      <c r="L218" s="45">
        <v>16021</v>
      </c>
      <c r="M218" s="45">
        <v>2231</v>
      </c>
      <c r="N218" s="45">
        <v>17875</v>
      </c>
      <c r="O218" s="45">
        <v>10885</v>
      </c>
      <c r="P218" s="45">
        <v>14955</v>
      </c>
      <c r="Q218" s="45">
        <v>12380</v>
      </c>
      <c r="R218" s="45">
        <v>18511</v>
      </c>
      <c r="S218" s="45">
        <v>11885</v>
      </c>
      <c r="T218" s="45">
        <v>11242</v>
      </c>
      <c r="U218" s="45">
        <v>8038</v>
      </c>
      <c r="V218" s="45">
        <v>14434</v>
      </c>
      <c r="W218" s="45">
        <v>18817</v>
      </c>
      <c r="X218" s="45">
        <v>18587</v>
      </c>
      <c r="Y218" s="45">
        <v>12670</v>
      </c>
      <c r="AA218" s="8">
        <f t="shared" si="14"/>
        <v>26938</v>
      </c>
      <c r="AB218" s="8">
        <f t="shared" si="15"/>
        <v>2231</v>
      </c>
      <c r="AC218" s="51">
        <f t="shared" si="16"/>
        <v>1784.8</v>
      </c>
      <c r="AD218" s="51">
        <f t="shared" si="17"/>
        <v>1673.25</v>
      </c>
    </row>
    <row r="219" spans="1:30">
      <c r="A219" s="3">
        <v>190</v>
      </c>
      <c r="B219" s="1" t="s">
        <v>209</v>
      </c>
      <c r="C219" s="2" t="s">
        <v>367</v>
      </c>
      <c r="D219" s="45">
        <v>825</v>
      </c>
      <c r="E219" s="45">
        <v>1223</v>
      </c>
      <c r="F219" s="45">
        <v>714</v>
      </c>
      <c r="G219" s="45">
        <v>814</v>
      </c>
      <c r="H219" s="45">
        <v>2181</v>
      </c>
      <c r="I219" s="45">
        <v>2341</v>
      </c>
      <c r="J219" s="45">
        <v>2359</v>
      </c>
      <c r="K219" s="45">
        <v>742</v>
      </c>
      <c r="L219" s="45">
        <v>2277</v>
      </c>
      <c r="M219" s="45">
        <v>542</v>
      </c>
      <c r="N219" s="45">
        <v>2031</v>
      </c>
      <c r="O219" s="45">
        <v>651</v>
      </c>
      <c r="P219" s="45">
        <v>1560</v>
      </c>
      <c r="Q219" s="45">
        <v>1560</v>
      </c>
      <c r="R219" s="45">
        <v>1560</v>
      </c>
      <c r="S219" s="45">
        <v>1854</v>
      </c>
      <c r="T219" s="45">
        <v>1536</v>
      </c>
      <c r="U219" s="45">
        <v>1157</v>
      </c>
      <c r="V219" s="45">
        <v>1950</v>
      </c>
      <c r="W219" s="45">
        <v>2132</v>
      </c>
      <c r="X219" s="45">
        <v>2113</v>
      </c>
      <c r="Y219" s="45">
        <v>1613</v>
      </c>
      <c r="AA219" s="8">
        <f t="shared" si="14"/>
        <v>2359</v>
      </c>
      <c r="AB219" s="8">
        <f t="shared" si="15"/>
        <v>542</v>
      </c>
      <c r="AC219" s="51">
        <f t="shared" si="16"/>
        <v>433.6</v>
      </c>
      <c r="AD219" s="51">
        <f t="shared" si="17"/>
        <v>406.5</v>
      </c>
    </row>
    <row r="220" spans="1:30">
      <c r="A220" s="3">
        <v>191</v>
      </c>
      <c r="B220" s="1" t="s">
        <v>210</v>
      </c>
      <c r="C220" s="2" t="s">
        <v>367</v>
      </c>
      <c r="D220" s="45">
        <v>1898</v>
      </c>
      <c r="E220" s="45">
        <v>1747</v>
      </c>
      <c r="F220" s="45">
        <v>1663</v>
      </c>
      <c r="G220" s="45">
        <v>1921</v>
      </c>
      <c r="H220" s="45">
        <v>3867</v>
      </c>
      <c r="I220" s="45">
        <v>3381</v>
      </c>
      <c r="J220" s="45">
        <v>3317</v>
      </c>
      <c r="K220" s="45">
        <v>1275</v>
      </c>
      <c r="L220" s="45">
        <v>2341</v>
      </c>
      <c r="M220" s="45">
        <v>1260</v>
      </c>
      <c r="N220" s="45">
        <v>3605</v>
      </c>
      <c r="O220" s="45">
        <v>1692</v>
      </c>
      <c r="P220" s="45">
        <v>3121</v>
      </c>
      <c r="Q220" s="45">
        <v>1873</v>
      </c>
      <c r="R220" s="45">
        <v>2809</v>
      </c>
      <c r="S220" s="45">
        <v>2373</v>
      </c>
      <c r="T220" s="45">
        <v>2943</v>
      </c>
      <c r="U220" s="45">
        <v>2054</v>
      </c>
      <c r="V220" s="45">
        <v>3511</v>
      </c>
      <c r="W220" s="45">
        <v>3770</v>
      </c>
      <c r="X220" s="45">
        <v>3748</v>
      </c>
      <c r="Y220" s="45">
        <v>2674</v>
      </c>
      <c r="AA220" s="8">
        <f t="shared" si="14"/>
        <v>3867</v>
      </c>
      <c r="AB220" s="8">
        <f t="shared" si="15"/>
        <v>1260</v>
      </c>
      <c r="AC220" s="51">
        <f t="shared" si="16"/>
        <v>1008</v>
      </c>
      <c r="AD220" s="51">
        <f t="shared" si="17"/>
        <v>945</v>
      </c>
    </row>
    <row r="221" spans="1:30">
      <c r="A221" s="3">
        <v>192</v>
      </c>
      <c r="B221" s="1" t="s">
        <v>211</v>
      </c>
      <c r="C221" s="2" t="s">
        <v>367</v>
      </c>
      <c r="D221" s="45">
        <v>2611</v>
      </c>
      <c r="E221" s="45">
        <v>2271</v>
      </c>
      <c r="F221" s="45">
        <v>2262</v>
      </c>
      <c r="G221" s="45">
        <v>2580</v>
      </c>
      <c r="H221" s="45">
        <v>4203</v>
      </c>
      <c r="I221" s="45">
        <v>3381</v>
      </c>
      <c r="J221" s="45">
        <v>4956</v>
      </c>
      <c r="K221" s="45">
        <v>2341</v>
      </c>
      <c r="L221" s="45">
        <v>2536</v>
      </c>
      <c r="M221" s="45">
        <v>1713</v>
      </c>
      <c r="N221" s="45">
        <v>3916</v>
      </c>
      <c r="O221" s="45">
        <v>2081</v>
      </c>
      <c r="P221" s="45">
        <v>3770</v>
      </c>
      <c r="Q221" s="45">
        <v>2731</v>
      </c>
      <c r="R221" s="45">
        <v>3121</v>
      </c>
      <c r="S221" s="45">
        <v>2991</v>
      </c>
      <c r="T221" s="45">
        <v>2788</v>
      </c>
      <c r="U221" s="45">
        <v>2231</v>
      </c>
      <c r="V221" s="45">
        <v>3902</v>
      </c>
      <c r="W221" s="45">
        <v>4110</v>
      </c>
      <c r="X221" s="45">
        <v>4073</v>
      </c>
      <c r="Y221" s="45">
        <v>2915</v>
      </c>
      <c r="AA221" s="8">
        <f t="shared" si="14"/>
        <v>4956</v>
      </c>
      <c r="AB221" s="8">
        <f t="shared" si="15"/>
        <v>1713</v>
      </c>
      <c r="AC221" s="51">
        <f t="shared" si="16"/>
        <v>1370.4</v>
      </c>
      <c r="AD221" s="51">
        <f t="shared" si="17"/>
        <v>1284.75</v>
      </c>
    </row>
    <row r="222" spans="1:30">
      <c r="A222" s="3">
        <v>193</v>
      </c>
      <c r="B222" s="1" t="s">
        <v>212</v>
      </c>
      <c r="C222" s="2" t="s">
        <v>367</v>
      </c>
      <c r="D222" s="45">
        <v>22312</v>
      </c>
      <c r="E222" s="45">
        <v>26217</v>
      </c>
      <c r="F222" s="45">
        <v>19557</v>
      </c>
      <c r="G222" s="45">
        <v>22579</v>
      </c>
      <c r="H222" s="45">
        <v>27473</v>
      </c>
      <c r="I222" s="45">
        <v>27309</v>
      </c>
      <c r="J222" s="45">
        <v>35753</v>
      </c>
      <c r="K222" s="45">
        <v>56569</v>
      </c>
      <c r="L222" s="45">
        <v>14826</v>
      </c>
      <c r="M222" s="45">
        <v>11470</v>
      </c>
      <c r="N222" s="45">
        <v>25603</v>
      </c>
      <c r="O222" s="45">
        <v>17556</v>
      </c>
      <c r="P222" s="45">
        <v>26010</v>
      </c>
      <c r="Q222" s="45">
        <v>32668</v>
      </c>
      <c r="R222" s="45">
        <v>18727</v>
      </c>
      <c r="S222" s="45">
        <v>14305</v>
      </c>
      <c r="T222" s="45">
        <v>16256</v>
      </c>
      <c r="U222" s="45">
        <v>16312</v>
      </c>
      <c r="V222" s="45">
        <v>23409</v>
      </c>
      <c r="W222" s="45">
        <v>26815</v>
      </c>
      <c r="X222" s="45">
        <v>26624</v>
      </c>
      <c r="Y222" s="45">
        <v>19093</v>
      </c>
      <c r="AA222" s="8">
        <f t="shared" si="14"/>
        <v>56569</v>
      </c>
      <c r="AB222" s="8">
        <f t="shared" si="15"/>
        <v>11470</v>
      </c>
      <c r="AC222" s="51">
        <f t="shared" si="16"/>
        <v>9176</v>
      </c>
      <c r="AD222" s="51">
        <f t="shared" si="17"/>
        <v>8602.5</v>
      </c>
    </row>
    <row r="223" spans="1:30">
      <c r="A223" s="3">
        <v>194</v>
      </c>
      <c r="B223" s="1" t="s">
        <v>213</v>
      </c>
      <c r="C223" s="2" t="s">
        <v>367</v>
      </c>
      <c r="D223" s="45">
        <v>43717</v>
      </c>
      <c r="E223" s="45">
        <v>61174</v>
      </c>
      <c r="F223" s="45">
        <v>37866</v>
      </c>
      <c r="G223" s="45">
        <v>43200</v>
      </c>
      <c r="H223" s="45">
        <v>38958</v>
      </c>
      <c r="I223" s="45">
        <v>23409</v>
      </c>
      <c r="J223" s="45">
        <v>111027</v>
      </c>
      <c r="K223" s="45">
        <v>24058</v>
      </c>
      <c r="L223" s="45">
        <v>18207</v>
      </c>
      <c r="M223" s="45">
        <v>20924</v>
      </c>
      <c r="N223" s="45">
        <v>36307</v>
      </c>
      <c r="O223" s="45">
        <v>26279</v>
      </c>
      <c r="P223" s="45">
        <v>41745</v>
      </c>
      <c r="Q223" s="45">
        <v>50068</v>
      </c>
      <c r="R223" s="45">
        <v>27856</v>
      </c>
      <c r="S223" s="45">
        <v>29259</v>
      </c>
      <c r="T223" s="45">
        <v>48361</v>
      </c>
      <c r="U223" s="45">
        <v>14197</v>
      </c>
      <c r="V223" s="45">
        <v>29260</v>
      </c>
      <c r="W223" s="45">
        <v>38065</v>
      </c>
      <c r="X223" s="45">
        <v>37757</v>
      </c>
      <c r="Y223" s="45">
        <v>24468</v>
      </c>
      <c r="AA223" s="8">
        <f t="shared" ref="AA223:AA286" si="18">MAX(D223:Y223)</f>
        <v>111027</v>
      </c>
      <c r="AB223" s="8">
        <f t="shared" ref="AB223:AB286" si="19">MIN(D223:Y223)</f>
        <v>14197</v>
      </c>
      <c r="AC223" s="51">
        <f t="shared" ref="AC223:AC286" si="20">AB223-(AB223*$AC$3)</f>
        <v>11357.6</v>
      </c>
      <c r="AD223" s="51">
        <f t="shared" ref="AD223:AD286" si="21">AB223-(AB223*$AD$3)</f>
        <v>10647.75</v>
      </c>
    </row>
    <row r="224" spans="1:30">
      <c r="A224" s="3">
        <v>195</v>
      </c>
      <c r="B224" s="1" t="s">
        <v>214</v>
      </c>
      <c r="C224" s="2" t="s">
        <v>367</v>
      </c>
      <c r="D224" s="45">
        <v>6169</v>
      </c>
      <c r="E224" s="45">
        <v>4370</v>
      </c>
      <c r="F224" s="45">
        <v>54931</v>
      </c>
      <c r="G224" s="45">
        <v>6243</v>
      </c>
      <c r="H224" s="45">
        <v>19643</v>
      </c>
      <c r="I224" s="45">
        <v>11184</v>
      </c>
      <c r="J224" s="45">
        <v>52018</v>
      </c>
      <c r="K224" s="45">
        <v>3902</v>
      </c>
      <c r="L224" s="45">
        <v>8973</v>
      </c>
      <c r="M224" s="45">
        <v>1053</v>
      </c>
      <c r="N224" s="45">
        <v>18306</v>
      </c>
      <c r="O224" s="45">
        <v>16273</v>
      </c>
      <c r="P224" s="45">
        <v>13265</v>
      </c>
      <c r="Q224" s="45">
        <v>6243</v>
      </c>
      <c r="R224" s="45">
        <v>33611</v>
      </c>
      <c r="S224" s="45">
        <v>13927</v>
      </c>
      <c r="T224" s="45">
        <v>13349</v>
      </c>
      <c r="U224" s="45">
        <v>8844</v>
      </c>
      <c r="V224" s="45">
        <v>17556</v>
      </c>
      <c r="W224" s="45">
        <v>19286</v>
      </c>
      <c r="X224" s="45">
        <v>19038</v>
      </c>
      <c r="Y224" s="45">
        <v>11268</v>
      </c>
      <c r="AA224" s="8">
        <f t="shared" si="18"/>
        <v>54931</v>
      </c>
      <c r="AB224" s="8">
        <f t="shared" si="19"/>
        <v>1053</v>
      </c>
      <c r="AC224" s="51">
        <f t="shared" si="20"/>
        <v>842.4</v>
      </c>
      <c r="AD224" s="51">
        <f t="shared" si="21"/>
        <v>789.75</v>
      </c>
    </row>
    <row r="225" spans="1:30">
      <c r="A225" s="3">
        <v>196</v>
      </c>
      <c r="B225" s="1" t="s">
        <v>215</v>
      </c>
      <c r="C225" s="2" t="s">
        <v>367</v>
      </c>
      <c r="D225" s="45">
        <v>12486</v>
      </c>
      <c r="E225" s="45">
        <v>12025</v>
      </c>
      <c r="F225" s="45">
        <v>7446</v>
      </c>
      <c r="G225" s="45">
        <v>12339</v>
      </c>
      <c r="H225" s="45">
        <v>14185</v>
      </c>
      <c r="I225" s="45">
        <v>16646</v>
      </c>
      <c r="J225" s="45">
        <v>79306</v>
      </c>
      <c r="K225" s="45">
        <v>11127</v>
      </c>
      <c r="L225" s="45">
        <v>13394</v>
      </c>
      <c r="M225" s="45">
        <v>3872</v>
      </c>
      <c r="N225" s="45">
        <v>13220</v>
      </c>
      <c r="O225" s="45">
        <v>29970</v>
      </c>
      <c r="P225" s="45">
        <v>14565</v>
      </c>
      <c r="Q225" s="45">
        <v>12240</v>
      </c>
      <c r="R225" s="45">
        <v>12071</v>
      </c>
      <c r="S225" s="45">
        <v>8583</v>
      </c>
      <c r="T225" s="45">
        <v>23213</v>
      </c>
      <c r="U225" s="45">
        <v>6115</v>
      </c>
      <c r="V225" s="45">
        <v>12679</v>
      </c>
      <c r="W225" s="45">
        <v>13927</v>
      </c>
      <c r="X225" s="45">
        <v>13750</v>
      </c>
      <c r="Y225" s="45">
        <v>16724</v>
      </c>
      <c r="AA225" s="8">
        <f t="shared" si="18"/>
        <v>79306</v>
      </c>
      <c r="AB225" s="8">
        <f t="shared" si="19"/>
        <v>3872</v>
      </c>
      <c r="AC225" s="51">
        <f t="shared" si="20"/>
        <v>3097.6</v>
      </c>
      <c r="AD225" s="51">
        <f t="shared" si="21"/>
        <v>2904</v>
      </c>
    </row>
    <row r="226" spans="1:30">
      <c r="A226" s="3">
        <v>197</v>
      </c>
      <c r="B226" s="1" t="s">
        <v>216</v>
      </c>
      <c r="C226" s="2" t="s">
        <v>367</v>
      </c>
      <c r="D226" s="45">
        <v>76728</v>
      </c>
      <c r="E226" s="45">
        <v>58814</v>
      </c>
      <c r="F226" s="45">
        <v>75444</v>
      </c>
      <c r="G226" s="45">
        <v>77645</v>
      </c>
      <c r="H226" s="45">
        <v>109124</v>
      </c>
      <c r="I226" s="45">
        <v>96234</v>
      </c>
      <c r="J226" s="45">
        <v>115183</v>
      </c>
      <c r="K226" s="45">
        <v>98834</v>
      </c>
      <c r="L226" s="45">
        <v>91032</v>
      </c>
      <c r="M226" s="45">
        <v>71111</v>
      </c>
      <c r="N226" s="45">
        <v>101697</v>
      </c>
      <c r="O226" s="45">
        <v>78029</v>
      </c>
      <c r="P226" s="45">
        <v>70745</v>
      </c>
      <c r="Q226" s="45">
        <v>98834</v>
      </c>
      <c r="R226" s="45">
        <v>92853</v>
      </c>
      <c r="S226" s="45">
        <v>75211</v>
      </c>
      <c r="T226" s="45">
        <v>84830</v>
      </c>
      <c r="U226" s="45">
        <v>56139</v>
      </c>
      <c r="V226" s="45">
        <v>97534</v>
      </c>
      <c r="W226" s="45">
        <v>107014</v>
      </c>
      <c r="X226" s="45">
        <v>105762</v>
      </c>
      <c r="Y226" s="45">
        <v>96458</v>
      </c>
      <c r="AA226" s="8">
        <f t="shared" si="18"/>
        <v>115183</v>
      </c>
      <c r="AB226" s="8">
        <f t="shared" si="19"/>
        <v>56139</v>
      </c>
      <c r="AC226" s="51">
        <f t="shared" si="20"/>
        <v>44911.199999999997</v>
      </c>
      <c r="AD226" s="51">
        <f t="shared" si="21"/>
        <v>42104.25</v>
      </c>
    </row>
    <row r="227" spans="1:30">
      <c r="A227" s="3">
        <v>198</v>
      </c>
      <c r="B227" s="1" t="s">
        <v>217</v>
      </c>
      <c r="C227" s="2" t="s">
        <v>367</v>
      </c>
      <c r="D227" s="45">
        <v>54640</v>
      </c>
      <c r="E227" s="45">
        <v>52207</v>
      </c>
      <c r="F227" s="45">
        <v>51451</v>
      </c>
      <c r="G227" s="45">
        <v>53993</v>
      </c>
      <c r="H227" s="45">
        <v>91663</v>
      </c>
      <c r="I227" s="45">
        <v>68925</v>
      </c>
      <c r="J227" s="45">
        <v>75341</v>
      </c>
      <c r="K227" s="45">
        <v>98834</v>
      </c>
      <c r="L227" s="45">
        <v>63723</v>
      </c>
      <c r="M227" s="45">
        <v>92182</v>
      </c>
      <c r="N227" s="45">
        <v>85426</v>
      </c>
      <c r="O227" s="45">
        <v>60294</v>
      </c>
      <c r="P227" s="45">
        <v>56050</v>
      </c>
      <c r="Q227" s="45">
        <v>98834</v>
      </c>
      <c r="R227" s="45">
        <v>77996</v>
      </c>
      <c r="S227" s="45">
        <v>55316</v>
      </c>
      <c r="T227" s="45">
        <v>59700</v>
      </c>
      <c r="U227" s="45">
        <v>37569</v>
      </c>
      <c r="V227" s="45">
        <v>81929</v>
      </c>
      <c r="W227" s="45">
        <v>89836</v>
      </c>
      <c r="X227" s="45">
        <v>88839</v>
      </c>
      <c r="Y227" s="45">
        <v>70116</v>
      </c>
      <c r="AA227" s="8">
        <f t="shared" si="18"/>
        <v>98834</v>
      </c>
      <c r="AB227" s="8">
        <f t="shared" si="19"/>
        <v>37569</v>
      </c>
      <c r="AC227" s="51">
        <f t="shared" si="20"/>
        <v>30055.200000000001</v>
      </c>
      <c r="AD227" s="51">
        <f t="shared" si="21"/>
        <v>28176.75</v>
      </c>
    </row>
    <row r="228" spans="1:30">
      <c r="A228" s="3">
        <v>199</v>
      </c>
      <c r="B228" s="1" t="s">
        <v>218</v>
      </c>
      <c r="C228" s="2" t="s">
        <v>367</v>
      </c>
      <c r="D228" s="45">
        <v>39640</v>
      </c>
      <c r="E228" s="45">
        <v>28996</v>
      </c>
      <c r="F228" s="45">
        <v>41132</v>
      </c>
      <c r="G228" s="45">
        <v>40114</v>
      </c>
      <c r="H228" s="45">
        <v>61183</v>
      </c>
      <c r="I228" s="45">
        <v>50718</v>
      </c>
      <c r="J228" s="45">
        <v>92889</v>
      </c>
      <c r="K228" s="45">
        <v>46816</v>
      </c>
      <c r="L228" s="45">
        <v>51108</v>
      </c>
      <c r="M228" s="45">
        <v>20650</v>
      </c>
      <c r="N228" s="45">
        <v>57021</v>
      </c>
      <c r="O228" s="45">
        <v>46346</v>
      </c>
      <c r="P228" s="45">
        <v>40574</v>
      </c>
      <c r="Q228" s="45">
        <v>46816</v>
      </c>
      <c r="R228" s="45">
        <v>52059</v>
      </c>
      <c r="S228" s="45">
        <v>43357</v>
      </c>
      <c r="T228" s="45">
        <v>40623</v>
      </c>
      <c r="U228" s="45">
        <v>29864</v>
      </c>
      <c r="V228" s="45">
        <v>54619</v>
      </c>
      <c r="W228" s="45">
        <v>60133</v>
      </c>
      <c r="X228" s="45">
        <v>59300</v>
      </c>
      <c r="Y228" s="45">
        <v>54805</v>
      </c>
      <c r="AA228" s="8">
        <f t="shared" si="18"/>
        <v>92889</v>
      </c>
      <c r="AB228" s="8">
        <f t="shared" si="19"/>
        <v>20650</v>
      </c>
      <c r="AC228" s="51">
        <f t="shared" si="20"/>
        <v>16520</v>
      </c>
      <c r="AD228" s="51">
        <f t="shared" si="21"/>
        <v>15487.5</v>
      </c>
    </row>
    <row r="229" spans="1:30">
      <c r="A229" s="3">
        <v>200</v>
      </c>
      <c r="B229" s="1" t="s">
        <v>219</v>
      </c>
      <c r="C229" s="2" t="s">
        <v>367</v>
      </c>
      <c r="D229" s="45">
        <v>28467</v>
      </c>
      <c r="E229" s="45">
        <v>23490</v>
      </c>
      <c r="F229" s="45">
        <v>29002</v>
      </c>
      <c r="G229" s="45">
        <v>28130</v>
      </c>
      <c r="H229" s="45">
        <v>54562</v>
      </c>
      <c r="I229" s="45">
        <v>27309</v>
      </c>
      <c r="J229" s="45">
        <v>57497</v>
      </c>
      <c r="K229" s="45">
        <v>46816</v>
      </c>
      <c r="L229" s="45">
        <v>40054</v>
      </c>
      <c r="M229" s="45">
        <v>22222</v>
      </c>
      <c r="N229" s="45">
        <v>50848</v>
      </c>
      <c r="O229" s="45">
        <v>34981</v>
      </c>
      <c r="P229" s="45">
        <v>33811</v>
      </c>
      <c r="Q229" s="45">
        <v>46816</v>
      </c>
      <c r="R229" s="45">
        <v>46427</v>
      </c>
      <c r="S229" s="45">
        <v>33908</v>
      </c>
      <c r="T229" s="45">
        <v>29016</v>
      </c>
      <c r="U229" s="45">
        <v>21610</v>
      </c>
      <c r="V229" s="45">
        <v>48768</v>
      </c>
      <c r="W229" s="45">
        <v>53514</v>
      </c>
      <c r="X229" s="45">
        <v>52881</v>
      </c>
      <c r="Y229" s="45">
        <v>38181</v>
      </c>
      <c r="AA229" s="8">
        <f t="shared" si="18"/>
        <v>57497</v>
      </c>
      <c r="AB229" s="8">
        <f t="shared" si="19"/>
        <v>21610</v>
      </c>
      <c r="AC229" s="51">
        <f t="shared" si="20"/>
        <v>17288</v>
      </c>
      <c r="AD229" s="51">
        <f t="shared" si="21"/>
        <v>16207.5</v>
      </c>
    </row>
    <row r="230" spans="1:30">
      <c r="A230" s="3">
        <v>201</v>
      </c>
      <c r="B230" s="1" t="s">
        <v>220</v>
      </c>
      <c r="C230" s="2" t="s">
        <v>367</v>
      </c>
      <c r="D230" s="45">
        <v>3069</v>
      </c>
      <c r="E230" s="45">
        <v>3216</v>
      </c>
      <c r="F230" s="45">
        <v>3001</v>
      </c>
      <c r="G230" s="45">
        <v>3106</v>
      </c>
      <c r="H230" s="45">
        <v>5676</v>
      </c>
      <c r="I230" s="45">
        <v>5462</v>
      </c>
      <c r="J230" s="45">
        <v>4645</v>
      </c>
      <c r="K230" s="45">
        <v>3511</v>
      </c>
      <c r="L230" s="45">
        <v>3798</v>
      </c>
      <c r="M230" s="45">
        <v>4302</v>
      </c>
      <c r="N230" s="45">
        <v>5287</v>
      </c>
      <c r="O230" s="45">
        <v>3681</v>
      </c>
      <c r="P230" s="45">
        <v>8063</v>
      </c>
      <c r="Q230" s="45">
        <v>3863</v>
      </c>
      <c r="R230" s="45">
        <v>4642</v>
      </c>
      <c r="S230" s="45">
        <v>3519</v>
      </c>
      <c r="T230" s="45">
        <v>3706</v>
      </c>
      <c r="U230" s="45">
        <v>3255</v>
      </c>
      <c r="V230" s="45">
        <v>4877</v>
      </c>
      <c r="W230" s="45">
        <v>5579</v>
      </c>
      <c r="X230" s="45">
        <v>5500</v>
      </c>
      <c r="Y230" s="45">
        <v>4588</v>
      </c>
      <c r="AA230" s="8">
        <f t="shared" si="18"/>
        <v>8063</v>
      </c>
      <c r="AB230" s="8">
        <f t="shared" si="19"/>
        <v>3001</v>
      </c>
      <c r="AC230" s="51">
        <f t="shared" si="20"/>
        <v>2400.8000000000002</v>
      </c>
      <c r="AD230" s="51">
        <f t="shared" si="21"/>
        <v>2250.75</v>
      </c>
    </row>
    <row r="231" spans="1:30">
      <c r="A231" s="3">
        <v>202</v>
      </c>
      <c r="B231" s="1" t="s">
        <v>221</v>
      </c>
      <c r="C231" s="2" t="s">
        <v>367</v>
      </c>
      <c r="D231" s="45">
        <v>13522</v>
      </c>
      <c r="E231" s="45">
        <v>13161</v>
      </c>
      <c r="F231" s="45">
        <v>9551</v>
      </c>
      <c r="G231" s="45">
        <v>13363</v>
      </c>
      <c r="H231" s="45">
        <v>17025</v>
      </c>
      <c r="I231" s="45">
        <v>12224</v>
      </c>
      <c r="J231" s="45">
        <v>25378</v>
      </c>
      <c r="K231" s="45">
        <v>5983</v>
      </c>
      <c r="L231" s="45">
        <v>17556</v>
      </c>
      <c r="M231" s="45">
        <v>5109</v>
      </c>
      <c r="N231" s="45">
        <v>15865</v>
      </c>
      <c r="O231" s="45">
        <v>11369</v>
      </c>
      <c r="P231" s="45">
        <v>15346</v>
      </c>
      <c r="Q231" s="45">
        <v>10772</v>
      </c>
      <c r="R231" s="45">
        <v>28549</v>
      </c>
      <c r="S231" s="45">
        <v>9864</v>
      </c>
      <c r="T231" s="45">
        <v>11828</v>
      </c>
      <c r="U231" s="45">
        <v>7846</v>
      </c>
      <c r="V231" s="45">
        <v>13655</v>
      </c>
      <c r="W231" s="45">
        <v>16698</v>
      </c>
      <c r="X231" s="45">
        <v>16500</v>
      </c>
      <c r="Y231" s="45">
        <v>10977</v>
      </c>
      <c r="AA231" s="8">
        <f t="shared" si="18"/>
        <v>28549</v>
      </c>
      <c r="AB231" s="8">
        <f t="shared" si="19"/>
        <v>5109</v>
      </c>
      <c r="AC231" s="51">
        <f t="shared" si="20"/>
        <v>4087.2</v>
      </c>
      <c r="AD231" s="51">
        <f t="shared" si="21"/>
        <v>3831.75</v>
      </c>
    </row>
    <row r="232" spans="1:30">
      <c r="A232" s="3">
        <v>203</v>
      </c>
      <c r="B232" s="1" t="s">
        <v>222</v>
      </c>
      <c r="C232" s="2" t="s">
        <v>367</v>
      </c>
      <c r="D232" s="45">
        <v>10282</v>
      </c>
      <c r="E232" s="45">
        <v>12427</v>
      </c>
      <c r="F232" s="45">
        <v>12894</v>
      </c>
      <c r="G232" s="45">
        <v>10405</v>
      </c>
      <c r="H232" s="45">
        <v>23373</v>
      </c>
      <c r="I232" s="45">
        <v>18207</v>
      </c>
      <c r="J232" s="45">
        <v>20065</v>
      </c>
      <c r="K232" s="45">
        <v>12354</v>
      </c>
      <c r="L232" s="45">
        <v>17947</v>
      </c>
      <c r="M232" s="45">
        <v>9319</v>
      </c>
      <c r="N232" s="45">
        <v>21784</v>
      </c>
      <c r="O232" s="45">
        <v>19301</v>
      </c>
      <c r="P232" s="45">
        <v>15475</v>
      </c>
      <c r="Q232" s="45">
        <v>13590</v>
      </c>
      <c r="R232" s="45">
        <v>19497</v>
      </c>
      <c r="S232" s="45">
        <v>14628</v>
      </c>
      <c r="T232" s="45">
        <v>27082</v>
      </c>
      <c r="U232" s="45">
        <v>14202</v>
      </c>
      <c r="V232" s="45">
        <v>17556</v>
      </c>
      <c r="W232" s="45">
        <v>22966</v>
      </c>
      <c r="X232" s="45">
        <v>22655</v>
      </c>
      <c r="Y232" s="45">
        <v>19410</v>
      </c>
      <c r="AA232" s="8">
        <f t="shared" si="18"/>
        <v>27082</v>
      </c>
      <c r="AB232" s="8">
        <f t="shared" si="19"/>
        <v>9319</v>
      </c>
      <c r="AC232" s="51">
        <f t="shared" si="20"/>
        <v>7455.2</v>
      </c>
      <c r="AD232" s="51">
        <f t="shared" si="21"/>
        <v>6989.25</v>
      </c>
    </row>
    <row r="233" spans="1:30">
      <c r="A233" s="3">
        <v>204</v>
      </c>
      <c r="B233" s="1" t="s">
        <v>223</v>
      </c>
      <c r="C233" s="2" t="s">
        <v>367</v>
      </c>
      <c r="D233" s="45">
        <v>38329</v>
      </c>
      <c r="E233" s="45">
        <v>16622</v>
      </c>
      <c r="F233" s="45">
        <v>16616</v>
      </c>
      <c r="G233" s="45">
        <v>37875</v>
      </c>
      <c r="H233" s="45">
        <v>33763</v>
      </c>
      <c r="I233" s="45">
        <v>29910</v>
      </c>
      <c r="J233" s="45">
        <v>23791</v>
      </c>
      <c r="K233" s="45">
        <v>13525</v>
      </c>
      <c r="L233" s="45">
        <v>24058</v>
      </c>
      <c r="M233" s="45">
        <v>7188</v>
      </c>
      <c r="N233" s="45">
        <v>31466</v>
      </c>
      <c r="O233" s="45">
        <v>23993</v>
      </c>
      <c r="P233" s="45">
        <v>29390</v>
      </c>
      <c r="Q233" s="45">
        <v>22459</v>
      </c>
      <c r="R233" s="45">
        <v>24142</v>
      </c>
      <c r="S233" s="45">
        <v>20102</v>
      </c>
      <c r="T233" s="45">
        <v>29016</v>
      </c>
      <c r="U233" s="45">
        <v>15633</v>
      </c>
      <c r="V233" s="45">
        <v>25358</v>
      </c>
      <c r="W233" s="45">
        <v>33187</v>
      </c>
      <c r="X233" s="45">
        <v>32721</v>
      </c>
      <c r="Y233" s="45">
        <v>30876</v>
      </c>
      <c r="AA233" s="8">
        <f t="shared" si="18"/>
        <v>38329</v>
      </c>
      <c r="AB233" s="8">
        <f t="shared" si="19"/>
        <v>7188</v>
      </c>
      <c r="AC233" s="51">
        <f t="shared" si="20"/>
        <v>5750.4</v>
      </c>
      <c r="AD233" s="51">
        <f t="shared" si="21"/>
        <v>5391</v>
      </c>
    </row>
    <row r="234" spans="1:30">
      <c r="A234" s="3">
        <v>205</v>
      </c>
      <c r="B234" s="1" t="s">
        <v>224</v>
      </c>
      <c r="C234" s="2" t="s">
        <v>367</v>
      </c>
      <c r="D234" s="45">
        <v>5615</v>
      </c>
      <c r="E234" s="45">
        <v>3147</v>
      </c>
      <c r="F234" s="45">
        <v>3757</v>
      </c>
      <c r="G234" s="45">
        <v>5682</v>
      </c>
      <c r="H234" s="45">
        <v>7532</v>
      </c>
      <c r="I234" s="45">
        <v>6243</v>
      </c>
      <c r="J234" s="45">
        <v>14863</v>
      </c>
      <c r="K234" s="45">
        <v>4942</v>
      </c>
      <c r="L234" s="45">
        <v>5787</v>
      </c>
      <c r="M234" s="45">
        <v>2916</v>
      </c>
      <c r="N234" s="45">
        <v>7019</v>
      </c>
      <c r="O234" s="45">
        <v>3976</v>
      </c>
      <c r="P234" s="45">
        <v>9364</v>
      </c>
      <c r="Q234" s="45">
        <v>5436</v>
      </c>
      <c r="R234" s="45">
        <v>7410</v>
      </c>
      <c r="S234" s="45">
        <v>4275</v>
      </c>
      <c r="T234" s="45">
        <v>5770</v>
      </c>
      <c r="U234" s="45">
        <v>4062</v>
      </c>
      <c r="V234" s="45">
        <v>5658</v>
      </c>
      <c r="W234" s="45">
        <v>7386</v>
      </c>
      <c r="X234" s="45">
        <v>7299</v>
      </c>
      <c r="Y234" s="45">
        <v>6057</v>
      </c>
      <c r="AA234" s="8">
        <f t="shared" si="18"/>
        <v>14863</v>
      </c>
      <c r="AB234" s="8">
        <f t="shared" si="19"/>
        <v>2916</v>
      </c>
      <c r="AC234" s="51">
        <f t="shared" si="20"/>
        <v>2332.8000000000002</v>
      </c>
      <c r="AD234" s="51">
        <f t="shared" si="21"/>
        <v>2187</v>
      </c>
    </row>
    <row r="235" spans="1:30">
      <c r="A235" s="3">
        <v>206</v>
      </c>
      <c r="B235" s="1" t="s">
        <v>225</v>
      </c>
      <c r="C235" s="2" t="s">
        <v>367</v>
      </c>
      <c r="D235" s="45">
        <v>37751</v>
      </c>
      <c r="E235" s="45">
        <v>45296</v>
      </c>
      <c r="F235" s="45">
        <v>18028</v>
      </c>
      <c r="G235" s="45">
        <v>37305</v>
      </c>
      <c r="H235" s="45">
        <v>78888</v>
      </c>
      <c r="I235" s="45">
        <v>54619</v>
      </c>
      <c r="J235" s="45">
        <v>52739</v>
      </c>
      <c r="K235" s="45">
        <v>55529</v>
      </c>
      <c r="L235" s="45">
        <v>62942</v>
      </c>
      <c r="M235" s="45">
        <v>3100</v>
      </c>
      <c r="N235" s="45">
        <v>73520</v>
      </c>
      <c r="O235" s="45">
        <v>81316</v>
      </c>
      <c r="P235" s="45">
        <v>30561</v>
      </c>
      <c r="Q235" s="45">
        <v>61082</v>
      </c>
      <c r="R235" s="45">
        <v>98764</v>
      </c>
      <c r="S235" s="45">
        <v>23213</v>
      </c>
      <c r="T235" s="45">
        <v>15475</v>
      </c>
      <c r="U235" s="45">
        <v>11588</v>
      </c>
      <c r="V235" s="45">
        <v>29260</v>
      </c>
      <c r="W235" s="45">
        <v>77104</v>
      </c>
      <c r="X235" s="45">
        <v>76457</v>
      </c>
      <c r="Y235" s="45">
        <v>60284</v>
      </c>
      <c r="AA235" s="8">
        <f t="shared" si="18"/>
        <v>98764</v>
      </c>
      <c r="AB235" s="8">
        <f t="shared" si="19"/>
        <v>3100</v>
      </c>
      <c r="AC235" s="51">
        <f t="shared" si="20"/>
        <v>2480</v>
      </c>
      <c r="AD235" s="51">
        <f t="shared" si="21"/>
        <v>2325</v>
      </c>
    </row>
    <row r="236" spans="1:30">
      <c r="A236" s="3">
        <v>207</v>
      </c>
      <c r="B236" s="1" t="s">
        <v>226</v>
      </c>
      <c r="C236" s="2" t="s">
        <v>367</v>
      </c>
      <c r="D236" s="45">
        <v>3084</v>
      </c>
      <c r="E236" s="45">
        <v>3460</v>
      </c>
      <c r="F236" s="45">
        <v>2168</v>
      </c>
      <c r="G236" s="45">
        <v>3121</v>
      </c>
      <c r="H236" s="45">
        <v>4674</v>
      </c>
      <c r="I236" s="45">
        <v>3251</v>
      </c>
      <c r="J236" s="45">
        <v>5388</v>
      </c>
      <c r="K236" s="45">
        <v>2861</v>
      </c>
      <c r="L236" s="45">
        <v>3837</v>
      </c>
      <c r="M236" s="45">
        <v>1647</v>
      </c>
      <c r="N236" s="45">
        <v>4357</v>
      </c>
      <c r="O236" s="45">
        <v>3415</v>
      </c>
      <c r="P236" s="45">
        <v>3902</v>
      </c>
      <c r="Q236" s="45">
        <v>4005</v>
      </c>
      <c r="R236" s="45">
        <v>5571</v>
      </c>
      <c r="S236" s="45">
        <v>3095</v>
      </c>
      <c r="T236" s="45">
        <v>3868</v>
      </c>
      <c r="U236" s="45">
        <v>1692</v>
      </c>
      <c r="V236" s="45">
        <v>3511</v>
      </c>
      <c r="W236" s="45">
        <v>4591</v>
      </c>
      <c r="X236" s="45">
        <v>4532</v>
      </c>
      <c r="Y236" s="45">
        <v>3141</v>
      </c>
      <c r="AA236" s="8">
        <f t="shared" si="18"/>
        <v>5571</v>
      </c>
      <c r="AB236" s="8">
        <f t="shared" si="19"/>
        <v>1647</v>
      </c>
      <c r="AC236" s="51">
        <f t="shared" si="20"/>
        <v>1317.6</v>
      </c>
      <c r="AD236" s="51">
        <f t="shared" si="21"/>
        <v>1235.25</v>
      </c>
    </row>
    <row r="237" spans="1:30" ht="22.5">
      <c r="A237" s="3">
        <v>208</v>
      </c>
      <c r="B237" s="1" t="s">
        <v>227</v>
      </c>
      <c r="C237" s="2" t="s">
        <v>368</v>
      </c>
      <c r="D237" s="45">
        <v>38860</v>
      </c>
      <c r="E237" s="45">
        <v>2929</v>
      </c>
      <c r="F237" s="45">
        <v>8475</v>
      </c>
      <c r="G237" s="45">
        <v>38401</v>
      </c>
      <c r="H237" s="45">
        <v>11427</v>
      </c>
      <c r="I237" s="45">
        <v>5202</v>
      </c>
      <c r="J237" s="45">
        <v>23256</v>
      </c>
      <c r="K237" s="45">
        <v>49418</v>
      </c>
      <c r="L237" s="45">
        <v>4162</v>
      </c>
      <c r="M237" s="45">
        <v>5403</v>
      </c>
      <c r="N237" s="45">
        <v>10649</v>
      </c>
      <c r="O237" s="45">
        <v>2667</v>
      </c>
      <c r="P237" s="45">
        <v>4942</v>
      </c>
      <c r="Q237" s="45">
        <v>13590</v>
      </c>
      <c r="R237" s="45">
        <v>8401</v>
      </c>
      <c r="S237" s="45">
        <v>2704</v>
      </c>
      <c r="T237" s="45">
        <v>8054</v>
      </c>
      <c r="U237" s="45">
        <v>5894</v>
      </c>
      <c r="V237" s="45">
        <v>21458</v>
      </c>
      <c r="W237" s="45">
        <v>11197</v>
      </c>
      <c r="X237" s="45">
        <v>11074</v>
      </c>
      <c r="Y237" s="45">
        <v>11115</v>
      </c>
      <c r="AA237" s="8">
        <f t="shared" si="18"/>
        <v>49418</v>
      </c>
      <c r="AB237" s="8">
        <f t="shared" si="19"/>
        <v>2667</v>
      </c>
      <c r="AC237" s="51">
        <f t="shared" si="20"/>
        <v>2133.6</v>
      </c>
      <c r="AD237" s="51">
        <f t="shared" si="21"/>
        <v>2000.25</v>
      </c>
    </row>
    <row r="238" spans="1:30">
      <c r="A238" s="3">
        <v>209</v>
      </c>
      <c r="B238" s="1" t="s">
        <v>227</v>
      </c>
      <c r="C238" s="2" t="s">
        <v>367</v>
      </c>
      <c r="D238" s="45">
        <v>28514</v>
      </c>
      <c r="E238" s="45">
        <v>35148</v>
      </c>
      <c r="F238" s="45">
        <v>101702</v>
      </c>
      <c r="G238" s="45">
        <v>28854</v>
      </c>
      <c r="H238" s="45">
        <v>58869</v>
      </c>
      <c r="I238" s="45">
        <v>40314</v>
      </c>
      <c r="J238" s="45">
        <v>70411</v>
      </c>
      <c r="K238" s="45">
        <v>49418</v>
      </c>
      <c r="L238" s="45">
        <v>51367</v>
      </c>
      <c r="M238" s="45">
        <v>18495</v>
      </c>
      <c r="N238" s="45">
        <v>54863</v>
      </c>
      <c r="O238" s="45">
        <v>64015</v>
      </c>
      <c r="P238" s="45">
        <v>69445</v>
      </c>
      <c r="Q238" s="45">
        <v>54359</v>
      </c>
      <c r="R238" s="45">
        <v>50400</v>
      </c>
      <c r="S238" s="45">
        <v>64893</v>
      </c>
      <c r="T238" s="45">
        <v>55131</v>
      </c>
      <c r="U238" s="45">
        <v>20069</v>
      </c>
      <c r="V238" s="45">
        <v>42915</v>
      </c>
      <c r="W238" s="45">
        <v>57727</v>
      </c>
      <c r="X238" s="45">
        <v>57056</v>
      </c>
      <c r="Y238" s="45">
        <v>44464</v>
      </c>
      <c r="AA238" s="8">
        <f t="shared" si="18"/>
        <v>101702</v>
      </c>
      <c r="AB238" s="8">
        <f t="shared" si="19"/>
        <v>18495</v>
      </c>
      <c r="AC238" s="51">
        <f t="shared" si="20"/>
        <v>14796</v>
      </c>
      <c r="AD238" s="51">
        <f t="shared" si="21"/>
        <v>13871.25</v>
      </c>
    </row>
    <row r="239" spans="1:30" ht="22.5">
      <c r="A239" s="3">
        <v>210</v>
      </c>
      <c r="B239" s="1" t="s">
        <v>228</v>
      </c>
      <c r="C239" s="2" t="s">
        <v>368</v>
      </c>
      <c r="D239" s="45">
        <v>4543</v>
      </c>
      <c r="E239" s="45">
        <v>878</v>
      </c>
      <c r="F239" s="45">
        <v>615</v>
      </c>
      <c r="G239" s="45">
        <v>4488</v>
      </c>
      <c r="H239" s="45">
        <v>1045</v>
      </c>
      <c r="I239" s="45">
        <v>910</v>
      </c>
      <c r="J239" s="45">
        <v>1535</v>
      </c>
      <c r="K239" s="45">
        <v>260</v>
      </c>
      <c r="L239" s="45">
        <v>781</v>
      </c>
      <c r="M239" s="45">
        <v>622</v>
      </c>
      <c r="N239" s="45">
        <v>974</v>
      </c>
      <c r="O239" s="45">
        <v>510</v>
      </c>
      <c r="P239" s="45">
        <v>1821</v>
      </c>
      <c r="Q239" s="45">
        <v>720</v>
      </c>
      <c r="R239" s="45">
        <v>830</v>
      </c>
      <c r="S239" s="45">
        <v>373</v>
      </c>
      <c r="T239" s="45">
        <v>607</v>
      </c>
      <c r="U239" s="45">
        <v>457</v>
      </c>
      <c r="V239" s="45">
        <v>2731</v>
      </c>
      <c r="W239" s="45">
        <v>1028</v>
      </c>
      <c r="X239" s="45">
        <v>1014</v>
      </c>
      <c r="Y239" s="45">
        <v>1040</v>
      </c>
      <c r="AA239" s="8">
        <f t="shared" si="18"/>
        <v>4543</v>
      </c>
      <c r="AB239" s="8">
        <f t="shared" si="19"/>
        <v>260</v>
      </c>
      <c r="AC239" s="51">
        <f t="shared" si="20"/>
        <v>208</v>
      </c>
      <c r="AD239" s="51">
        <f t="shared" si="21"/>
        <v>195</v>
      </c>
    </row>
    <row r="240" spans="1:30">
      <c r="A240" s="3">
        <v>211</v>
      </c>
      <c r="B240" s="1" t="s">
        <v>228</v>
      </c>
      <c r="C240" s="2" t="s">
        <v>367</v>
      </c>
      <c r="D240" s="45">
        <v>3717</v>
      </c>
      <c r="E240" s="45">
        <v>3514</v>
      </c>
      <c r="F240" s="45">
        <v>3694</v>
      </c>
      <c r="G240" s="45">
        <v>3761</v>
      </c>
      <c r="H240" s="45">
        <v>3273</v>
      </c>
      <c r="I240" s="45">
        <v>3641</v>
      </c>
      <c r="J240" s="45">
        <v>4645</v>
      </c>
      <c r="K240" s="45">
        <v>2601</v>
      </c>
      <c r="L240" s="45">
        <v>3185</v>
      </c>
      <c r="M240" s="45">
        <v>1858</v>
      </c>
      <c r="N240" s="45">
        <v>3051</v>
      </c>
      <c r="O240" s="45">
        <v>4903</v>
      </c>
      <c r="P240" s="45">
        <v>5591</v>
      </c>
      <c r="Q240" s="45">
        <v>2875</v>
      </c>
      <c r="R240" s="45">
        <v>4978</v>
      </c>
      <c r="S240" s="45">
        <v>8973</v>
      </c>
      <c r="T240" s="45">
        <v>3639</v>
      </c>
      <c r="U240" s="45">
        <v>3863</v>
      </c>
      <c r="V240" s="45">
        <v>5462</v>
      </c>
      <c r="W240" s="45">
        <v>3199</v>
      </c>
      <c r="X240" s="45">
        <v>7048</v>
      </c>
      <c r="Y240" s="45">
        <v>3765</v>
      </c>
      <c r="AA240" s="8">
        <f t="shared" si="18"/>
        <v>8973</v>
      </c>
      <c r="AB240" s="8">
        <f t="shared" si="19"/>
        <v>1858</v>
      </c>
      <c r="AC240" s="51">
        <f t="shared" si="20"/>
        <v>1486.4</v>
      </c>
      <c r="AD240" s="51">
        <f t="shared" si="21"/>
        <v>1393.5</v>
      </c>
    </row>
    <row r="241" spans="1:30" ht="22.5">
      <c r="A241" s="3">
        <v>212</v>
      </c>
      <c r="B241" s="1" t="s">
        <v>229</v>
      </c>
      <c r="C241" s="2" t="s">
        <v>368</v>
      </c>
      <c r="D241" s="45">
        <v>7020</v>
      </c>
      <c r="E241" s="45">
        <v>878</v>
      </c>
      <c r="F241" s="45">
        <v>369</v>
      </c>
      <c r="G241" s="45">
        <v>6937</v>
      </c>
      <c r="H241" s="45">
        <v>1447</v>
      </c>
      <c r="I241" s="45">
        <v>1040</v>
      </c>
      <c r="J241" s="45">
        <v>4601</v>
      </c>
      <c r="K241" s="45">
        <v>260</v>
      </c>
      <c r="L241" s="45">
        <v>816</v>
      </c>
      <c r="M241" s="45">
        <v>565</v>
      </c>
      <c r="N241" s="45">
        <v>1348</v>
      </c>
      <c r="O241" s="45">
        <v>546</v>
      </c>
      <c r="P241" s="45">
        <v>5462</v>
      </c>
      <c r="Q241" s="45">
        <v>894</v>
      </c>
      <c r="R241" s="45">
        <v>1314</v>
      </c>
      <c r="S241" s="45">
        <v>585</v>
      </c>
      <c r="T241" s="45">
        <v>705</v>
      </c>
      <c r="U241" s="45">
        <v>644</v>
      </c>
      <c r="V241" s="45">
        <v>3414</v>
      </c>
      <c r="W241" s="45">
        <v>1417</v>
      </c>
      <c r="X241" s="45">
        <v>1400</v>
      </c>
      <c r="Y241" s="45">
        <v>1177</v>
      </c>
      <c r="AA241" s="8">
        <f t="shared" si="18"/>
        <v>7020</v>
      </c>
      <c r="AB241" s="8">
        <f t="shared" si="19"/>
        <v>260</v>
      </c>
      <c r="AC241" s="51">
        <f t="shared" si="20"/>
        <v>208</v>
      </c>
      <c r="AD241" s="51">
        <f t="shared" si="21"/>
        <v>195</v>
      </c>
    </row>
    <row r="242" spans="1:30">
      <c r="A242" s="3">
        <v>213</v>
      </c>
      <c r="B242" s="1" t="s">
        <v>229</v>
      </c>
      <c r="C242" s="2" t="s">
        <v>367</v>
      </c>
      <c r="D242" s="45">
        <v>3717</v>
      </c>
      <c r="E242" s="45">
        <v>3514</v>
      </c>
      <c r="F242" s="45">
        <v>3694</v>
      </c>
      <c r="G242" s="45">
        <v>3761</v>
      </c>
      <c r="H242" s="45">
        <v>6124</v>
      </c>
      <c r="I242" s="45">
        <v>4681</v>
      </c>
      <c r="J242" s="45">
        <v>13934</v>
      </c>
      <c r="K242" s="45">
        <v>3251</v>
      </c>
      <c r="L242" s="45">
        <v>4877</v>
      </c>
      <c r="M242" s="45">
        <v>2788</v>
      </c>
      <c r="N242" s="45">
        <v>5709</v>
      </c>
      <c r="O242" s="45">
        <v>5243</v>
      </c>
      <c r="P242" s="45">
        <v>9233</v>
      </c>
      <c r="Q242" s="45">
        <v>3577</v>
      </c>
      <c r="R242" s="45">
        <v>7878</v>
      </c>
      <c r="S242" s="45">
        <v>14045</v>
      </c>
      <c r="T242" s="45">
        <v>4231</v>
      </c>
      <c r="U242" s="45">
        <v>3010</v>
      </c>
      <c r="V242" s="45">
        <v>6827</v>
      </c>
      <c r="W242" s="45">
        <v>5983</v>
      </c>
      <c r="X242" s="45">
        <v>5935</v>
      </c>
      <c r="Y242" s="45">
        <v>4705</v>
      </c>
      <c r="AA242" s="8">
        <f t="shared" si="18"/>
        <v>14045</v>
      </c>
      <c r="AB242" s="8">
        <f t="shared" si="19"/>
        <v>2788</v>
      </c>
      <c r="AC242" s="51">
        <f t="shared" si="20"/>
        <v>2230.4</v>
      </c>
      <c r="AD242" s="51">
        <f t="shared" si="21"/>
        <v>2091</v>
      </c>
    </row>
    <row r="243" spans="1:30">
      <c r="A243" s="3">
        <v>214</v>
      </c>
      <c r="B243" s="1" t="s">
        <v>230</v>
      </c>
      <c r="C243" s="2" t="s">
        <v>367</v>
      </c>
      <c r="D243" s="45">
        <v>2625</v>
      </c>
      <c r="E243" s="45">
        <v>3040</v>
      </c>
      <c r="F243" s="45">
        <v>5633</v>
      </c>
      <c r="G243" s="45">
        <v>2593</v>
      </c>
      <c r="H243" s="45">
        <v>5183</v>
      </c>
      <c r="I243" s="45">
        <v>4031</v>
      </c>
      <c r="J243" s="45">
        <v>13878</v>
      </c>
      <c r="K243" s="45">
        <v>4253</v>
      </c>
      <c r="L243" s="45">
        <v>5176</v>
      </c>
      <c r="M243" s="45">
        <v>3625</v>
      </c>
      <c r="N243" s="45">
        <v>4833</v>
      </c>
      <c r="O243" s="45">
        <v>4257</v>
      </c>
      <c r="P243" s="45">
        <v>4422</v>
      </c>
      <c r="Q243" s="45">
        <v>4679</v>
      </c>
      <c r="R243" s="45">
        <v>5805</v>
      </c>
      <c r="S243" s="45">
        <v>5591</v>
      </c>
      <c r="T243" s="45">
        <v>4256</v>
      </c>
      <c r="U243" s="45">
        <v>4448</v>
      </c>
      <c r="V243" s="45">
        <v>6827</v>
      </c>
      <c r="W243" s="45">
        <v>5084</v>
      </c>
      <c r="X243" s="45">
        <v>8809</v>
      </c>
      <c r="Y243" s="45">
        <v>4070</v>
      </c>
      <c r="AA243" s="8">
        <f t="shared" si="18"/>
        <v>13878</v>
      </c>
      <c r="AB243" s="8">
        <f t="shared" si="19"/>
        <v>2593</v>
      </c>
      <c r="AC243" s="51">
        <f t="shared" si="20"/>
        <v>2074.4</v>
      </c>
      <c r="AD243" s="51">
        <f t="shared" si="21"/>
        <v>1944.75</v>
      </c>
    </row>
    <row r="244" spans="1:30">
      <c r="A244" s="3">
        <v>215</v>
      </c>
      <c r="B244" s="1" t="s">
        <v>231</v>
      </c>
      <c r="C244" s="2" t="s">
        <v>367</v>
      </c>
      <c r="D244" s="45">
        <v>2593</v>
      </c>
      <c r="E244" s="45">
        <v>3040</v>
      </c>
      <c r="F244" s="45">
        <v>5633</v>
      </c>
      <c r="G244" s="45">
        <v>2625</v>
      </c>
      <c r="H244" s="45">
        <v>5867</v>
      </c>
      <c r="I244" s="45">
        <v>4031</v>
      </c>
      <c r="J244" s="45">
        <v>14305</v>
      </c>
      <c r="K244" s="45">
        <v>4487</v>
      </c>
      <c r="L244" s="45">
        <v>5176</v>
      </c>
      <c r="M244" s="45">
        <v>4954</v>
      </c>
      <c r="N244" s="45">
        <v>5467</v>
      </c>
      <c r="O244" s="45">
        <v>4257</v>
      </c>
      <c r="P244" s="45">
        <v>4422</v>
      </c>
      <c r="Q244" s="45">
        <v>4871</v>
      </c>
      <c r="R244" s="45">
        <v>5805</v>
      </c>
      <c r="S244" s="45">
        <v>5591</v>
      </c>
      <c r="T244" s="45">
        <v>4256</v>
      </c>
      <c r="U244" s="45">
        <v>4448</v>
      </c>
      <c r="V244" s="45">
        <v>6827</v>
      </c>
      <c r="W244" s="45">
        <v>5748</v>
      </c>
      <c r="X244" s="45">
        <v>8809</v>
      </c>
      <c r="Y244" s="45">
        <v>4011</v>
      </c>
      <c r="AA244" s="8">
        <f t="shared" si="18"/>
        <v>14305</v>
      </c>
      <c r="AB244" s="8">
        <f>MIN(D244:Y244)</f>
        <v>2593</v>
      </c>
      <c r="AC244" s="51">
        <f t="shared" si="20"/>
        <v>2074.4</v>
      </c>
      <c r="AD244" s="51">
        <f t="shared" si="21"/>
        <v>1944.75</v>
      </c>
    </row>
    <row r="245" spans="1:30">
      <c r="A245" s="3">
        <v>216</v>
      </c>
      <c r="B245" s="1" t="s">
        <v>232</v>
      </c>
      <c r="C245" s="2" t="s">
        <v>367</v>
      </c>
      <c r="D245" s="45">
        <v>3498</v>
      </c>
      <c r="E245" s="45">
        <v>8023</v>
      </c>
      <c r="F245" s="45">
        <v>6145</v>
      </c>
      <c r="G245" s="45">
        <v>3457</v>
      </c>
      <c r="H245" s="45">
        <v>8482</v>
      </c>
      <c r="I245" s="45">
        <v>6502</v>
      </c>
      <c r="J245" s="45">
        <v>69195</v>
      </c>
      <c r="K245" s="45">
        <v>4487</v>
      </c>
      <c r="L245" s="45">
        <v>5815</v>
      </c>
      <c r="M245" s="45">
        <v>1395</v>
      </c>
      <c r="N245" s="45">
        <v>7904</v>
      </c>
      <c r="O245" s="45">
        <v>8019</v>
      </c>
      <c r="P245" s="45">
        <v>34462</v>
      </c>
      <c r="Q245" s="45">
        <v>6566</v>
      </c>
      <c r="R245" s="45">
        <v>7739</v>
      </c>
      <c r="S245" s="45">
        <v>5591</v>
      </c>
      <c r="T245" s="45">
        <v>6345</v>
      </c>
      <c r="U245" s="45">
        <v>4698</v>
      </c>
      <c r="V245" s="45">
        <v>6827</v>
      </c>
      <c r="W245" s="45">
        <v>8285</v>
      </c>
      <c r="X245" s="45">
        <v>8220</v>
      </c>
      <c r="Y245" s="45">
        <v>7108</v>
      </c>
      <c r="AA245" s="8">
        <f t="shared" si="18"/>
        <v>69195</v>
      </c>
      <c r="AB245" s="8">
        <f t="shared" si="19"/>
        <v>1395</v>
      </c>
      <c r="AC245" s="51">
        <f t="shared" si="20"/>
        <v>1116</v>
      </c>
      <c r="AD245" s="51">
        <f t="shared" si="21"/>
        <v>1046.25</v>
      </c>
    </row>
    <row r="246" spans="1:30">
      <c r="A246" s="3">
        <v>217</v>
      </c>
      <c r="B246" s="1" t="s">
        <v>233</v>
      </c>
      <c r="C246" s="2" t="s">
        <v>367</v>
      </c>
      <c r="D246" s="45">
        <v>1726</v>
      </c>
      <c r="E246" s="45">
        <v>2203</v>
      </c>
      <c r="F246" s="45">
        <v>4532</v>
      </c>
      <c r="G246" s="45">
        <v>1747</v>
      </c>
      <c r="H246" s="45">
        <v>4801</v>
      </c>
      <c r="I246" s="45">
        <v>3511</v>
      </c>
      <c r="J246" s="45">
        <v>7431</v>
      </c>
      <c r="K246" s="45">
        <v>4487</v>
      </c>
      <c r="L246" s="45">
        <v>4149</v>
      </c>
      <c r="M246" s="45">
        <v>3625</v>
      </c>
      <c r="N246" s="45">
        <v>4474</v>
      </c>
      <c r="O246" s="45">
        <v>3795</v>
      </c>
      <c r="P246" s="45">
        <v>4811</v>
      </c>
      <c r="Q246" s="45">
        <v>3450</v>
      </c>
      <c r="R246" s="45">
        <v>4836</v>
      </c>
      <c r="S246" s="45">
        <v>3902</v>
      </c>
      <c r="T246" s="45">
        <v>3774</v>
      </c>
      <c r="U246" s="45">
        <v>3745</v>
      </c>
      <c r="V246" s="45">
        <v>4877</v>
      </c>
      <c r="W246" s="45">
        <v>4695</v>
      </c>
      <c r="X246" s="45">
        <v>4655</v>
      </c>
      <c r="Y246" s="45">
        <v>3517</v>
      </c>
      <c r="AA246" s="8">
        <f t="shared" si="18"/>
        <v>7431</v>
      </c>
      <c r="AB246" s="8">
        <f t="shared" si="19"/>
        <v>1726</v>
      </c>
      <c r="AC246" s="51">
        <f t="shared" si="20"/>
        <v>1380.8</v>
      </c>
      <c r="AD246" s="51">
        <f t="shared" si="21"/>
        <v>1294.5</v>
      </c>
    </row>
    <row r="247" spans="1:30" ht="22.5">
      <c r="A247" s="3">
        <v>218</v>
      </c>
      <c r="B247" s="1" t="s">
        <v>234</v>
      </c>
      <c r="C247" s="2" t="s">
        <v>368</v>
      </c>
      <c r="D247" s="45">
        <v>17136</v>
      </c>
      <c r="E247" s="45">
        <v>1675</v>
      </c>
      <c r="F247" s="45">
        <v>2934</v>
      </c>
      <c r="G247" s="45">
        <v>16934</v>
      </c>
      <c r="H247" s="45">
        <v>5254</v>
      </c>
      <c r="I247" s="45">
        <v>4291</v>
      </c>
      <c r="J247" s="45">
        <v>30006</v>
      </c>
      <c r="K247" s="45">
        <v>781</v>
      </c>
      <c r="L247" s="45">
        <v>3303</v>
      </c>
      <c r="M247" s="45">
        <v>2954</v>
      </c>
      <c r="N247" s="45">
        <v>4896</v>
      </c>
      <c r="O247" s="45">
        <v>1886</v>
      </c>
      <c r="P247" s="45">
        <v>5983</v>
      </c>
      <c r="Q247" s="45">
        <v>4113</v>
      </c>
      <c r="R247" s="45">
        <v>3868</v>
      </c>
      <c r="S247" s="45">
        <v>833</v>
      </c>
      <c r="T247" s="45">
        <v>6738</v>
      </c>
      <c r="U247" s="45">
        <v>1875</v>
      </c>
      <c r="V247" s="45">
        <v>11705</v>
      </c>
      <c r="W247" s="45">
        <v>5163</v>
      </c>
      <c r="X247" s="45">
        <v>5093</v>
      </c>
      <c r="Y247" s="45">
        <v>4361</v>
      </c>
      <c r="AA247" s="8">
        <f t="shared" si="18"/>
        <v>30006</v>
      </c>
      <c r="AB247" s="8">
        <f t="shared" si="19"/>
        <v>781</v>
      </c>
      <c r="AC247" s="51">
        <f t="shared" si="20"/>
        <v>624.79999999999995</v>
      </c>
      <c r="AD247" s="51">
        <f t="shared" si="21"/>
        <v>585.75</v>
      </c>
    </row>
    <row r="248" spans="1:30">
      <c r="A248" s="3">
        <v>219</v>
      </c>
      <c r="B248" s="1" t="s">
        <v>234</v>
      </c>
      <c r="C248" s="2" t="s">
        <v>367</v>
      </c>
      <c r="D248" s="45">
        <v>17136</v>
      </c>
      <c r="E248" s="45">
        <v>20101</v>
      </c>
      <c r="F248" s="45">
        <v>29336</v>
      </c>
      <c r="G248" s="45">
        <v>16934</v>
      </c>
      <c r="H248" s="45">
        <v>27090</v>
      </c>
      <c r="I248" s="45">
        <v>18207</v>
      </c>
      <c r="J248" s="45">
        <v>90845</v>
      </c>
      <c r="K248" s="45">
        <v>8713</v>
      </c>
      <c r="L248" s="45">
        <v>20677</v>
      </c>
      <c r="M248" s="45">
        <v>8364</v>
      </c>
      <c r="N248" s="45">
        <v>25246</v>
      </c>
      <c r="O248" s="45">
        <v>27172</v>
      </c>
      <c r="P248" s="45">
        <v>19117</v>
      </c>
      <c r="Q248" s="45">
        <v>16451</v>
      </c>
      <c r="R248" s="45">
        <v>23213</v>
      </c>
      <c r="S248" s="45">
        <v>20027</v>
      </c>
      <c r="T248" s="45">
        <v>40430</v>
      </c>
      <c r="U248" s="45">
        <v>22706</v>
      </c>
      <c r="V248" s="45">
        <v>23409</v>
      </c>
      <c r="W248" s="45">
        <v>26490</v>
      </c>
      <c r="X248" s="45">
        <v>26256</v>
      </c>
      <c r="Y248" s="45">
        <v>18713</v>
      </c>
      <c r="AA248" s="8">
        <f t="shared" si="18"/>
        <v>90845</v>
      </c>
      <c r="AB248" s="8">
        <f t="shared" si="19"/>
        <v>8364</v>
      </c>
      <c r="AC248" s="51">
        <f t="shared" si="20"/>
        <v>6691.2</v>
      </c>
      <c r="AD248" s="51">
        <f t="shared" si="21"/>
        <v>6273</v>
      </c>
    </row>
    <row r="249" spans="1:30" ht="22.5">
      <c r="A249" s="3">
        <v>220</v>
      </c>
      <c r="B249" s="1" t="s">
        <v>235</v>
      </c>
      <c r="C249" s="2" t="s">
        <v>368</v>
      </c>
      <c r="D249" s="45">
        <v>9618</v>
      </c>
      <c r="E249" s="45">
        <v>1238</v>
      </c>
      <c r="F249" s="45">
        <v>2416</v>
      </c>
      <c r="G249" s="45">
        <v>9505</v>
      </c>
      <c r="H249" s="45">
        <v>4282</v>
      </c>
      <c r="I249" s="45">
        <v>3381</v>
      </c>
      <c r="J249" s="45">
        <v>18961</v>
      </c>
      <c r="K249" s="45">
        <v>781</v>
      </c>
      <c r="L249" s="45">
        <v>2731</v>
      </c>
      <c r="M249" s="45">
        <v>2381</v>
      </c>
      <c r="N249" s="45">
        <v>3990</v>
      </c>
      <c r="O249" s="45">
        <v>1187</v>
      </c>
      <c r="P249" s="45">
        <v>5591</v>
      </c>
      <c r="Q249" s="45">
        <v>3040</v>
      </c>
      <c r="R249" s="45">
        <v>2742</v>
      </c>
      <c r="S249" s="45">
        <v>666</v>
      </c>
      <c r="T249" s="45">
        <v>5771</v>
      </c>
      <c r="U249" s="45">
        <v>1458</v>
      </c>
      <c r="V249" s="45">
        <v>9753</v>
      </c>
      <c r="W249" s="45">
        <v>4201</v>
      </c>
      <c r="X249" s="45">
        <v>4150</v>
      </c>
      <c r="Y249" s="45">
        <v>3498</v>
      </c>
      <c r="AA249" s="8">
        <f t="shared" si="18"/>
        <v>18961</v>
      </c>
      <c r="AB249" s="8">
        <f t="shared" si="19"/>
        <v>666</v>
      </c>
      <c r="AC249" s="51">
        <f t="shared" si="20"/>
        <v>532.79999999999995</v>
      </c>
      <c r="AD249" s="51">
        <f t="shared" si="21"/>
        <v>499.5</v>
      </c>
    </row>
    <row r="250" spans="1:30">
      <c r="A250" s="3">
        <v>221</v>
      </c>
      <c r="B250" s="1" t="s">
        <v>235</v>
      </c>
      <c r="C250" s="2" t="s">
        <v>367</v>
      </c>
      <c r="D250" s="45">
        <v>9618</v>
      </c>
      <c r="E250" s="45">
        <v>14856</v>
      </c>
      <c r="F250" s="45">
        <v>24157</v>
      </c>
      <c r="G250" s="45">
        <v>9505</v>
      </c>
      <c r="H250" s="45">
        <v>22667</v>
      </c>
      <c r="I250" s="45">
        <v>14305</v>
      </c>
      <c r="J250" s="45">
        <v>57407</v>
      </c>
      <c r="K250" s="45">
        <v>9364</v>
      </c>
      <c r="L250" s="45">
        <v>16256</v>
      </c>
      <c r="M250" s="45">
        <v>6506</v>
      </c>
      <c r="N250" s="45">
        <v>21124</v>
      </c>
      <c r="O250" s="45">
        <v>17089</v>
      </c>
      <c r="P250" s="45">
        <v>14175</v>
      </c>
      <c r="Q250" s="45">
        <v>12160</v>
      </c>
      <c r="R250" s="45">
        <v>16443</v>
      </c>
      <c r="S250" s="45">
        <v>15996</v>
      </c>
      <c r="T250" s="45">
        <v>34626</v>
      </c>
      <c r="U250" s="45">
        <v>17322</v>
      </c>
      <c r="V250" s="45">
        <v>19507</v>
      </c>
      <c r="W250" s="45">
        <v>22134</v>
      </c>
      <c r="X250" s="45">
        <v>21968</v>
      </c>
      <c r="Y250" s="45">
        <v>15307</v>
      </c>
      <c r="AA250" s="8">
        <f t="shared" si="18"/>
        <v>57407</v>
      </c>
      <c r="AB250" s="8">
        <f t="shared" si="19"/>
        <v>6506</v>
      </c>
      <c r="AC250" s="51">
        <f t="shared" si="20"/>
        <v>5204.8</v>
      </c>
      <c r="AD250" s="51">
        <f t="shared" si="21"/>
        <v>4879.5</v>
      </c>
    </row>
    <row r="251" spans="1:30" ht="22.5">
      <c r="A251" s="3">
        <v>222</v>
      </c>
      <c r="B251" s="1" t="s">
        <v>236</v>
      </c>
      <c r="C251" s="2" t="s">
        <v>368</v>
      </c>
      <c r="D251" s="45">
        <v>8395</v>
      </c>
      <c r="E251" s="45">
        <v>947</v>
      </c>
      <c r="F251" s="45">
        <v>1141</v>
      </c>
      <c r="G251" s="45">
        <v>8296</v>
      </c>
      <c r="H251" s="45">
        <v>3138</v>
      </c>
      <c r="I251" s="45">
        <v>2470</v>
      </c>
      <c r="J251" s="45">
        <v>30006</v>
      </c>
      <c r="K251" s="45">
        <v>781</v>
      </c>
      <c r="L251" s="45">
        <v>2238</v>
      </c>
      <c r="M251" s="45">
        <v>1615</v>
      </c>
      <c r="N251" s="45">
        <v>2925</v>
      </c>
      <c r="O251" s="45">
        <v>694</v>
      </c>
      <c r="P251" s="45">
        <v>4291</v>
      </c>
      <c r="Q251" s="45">
        <v>2575</v>
      </c>
      <c r="R251" s="45">
        <v>2192</v>
      </c>
      <c r="S251" s="45">
        <v>573</v>
      </c>
      <c r="T251" s="45">
        <v>2644</v>
      </c>
      <c r="U251" s="45">
        <v>1275</v>
      </c>
      <c r="V251" s="45">
        <v>6827</v>
      </c>
      <c r="W251" s="45">
        <v>3070</v>
      </c>
      <c r="X251" s="45">
        <v>3042</v>
      </c>
      <c r="Y251" s="45">
        <v>2480</v>
      </c>
      <c r="AA251" s="8">
        <f t="shared" si="18"/>
        <v>30006</v>
      </c>
      <c r="AB251" s="8">
        <f t="shared" si="19"/>
        <v>573</v>
      </c>
      <c r="AC251" s="51">
        <f t="shared" si="20"/>
        <v>458.4</v>
      </c>
      <c r="AD251" s="51">
        <f t="shared" si="21"/>
        <v>429.75</v>
      </c>
    </row>
    <row r="252" spans="1:30">
      <c r="A252" s="3">
        <v>223</v>
      </c>
      <c r="B252" s="1" t="s">
        <v>236</v>
      </c>
      <c r="C252" s="2" t="s">
        <v>367</v>
      </c>
      <c r="D252" s="45">
        <v>8395</v>
      </c>
      <c r="E252" s="45">
        <v>11361</v>
      </c>
      <c r="F252" s="45">
        <v>11425</v>
      </c>
      <c r="G252" s="45">
        <v>8296</v>
      </c>
      <c r="H252" s="45">
        <v>15296</v>
      </c>
      <c r="I252" s="45">
        <v>9103</v>
      </c>
      <c r="J252" s="45">
        <v>36970</v>
      </c>
      <c r="K252" s="45">
        <v>10143</v>
      </c>
      <c r="L252" s="45">
        <v>12745</v>
      </c>
      <c r="M252" s="45">
        <v>6506</v>
      </c>
      <c r="N252" s="45">
        <v>14256</v>
      </c>
      <c r="O252" s="45">
        <v>9997</v>
      </c>
      <c r="P252" s="45">
        <v>11313</v>
      </c>
      <c r="Q252" s="45">
        <v>10299</v>
      </c>
      <c r="R252" s="45">
        <v>13154</v>
      </c>
      <c r="S252" s="45">
        <v>13785</v>
      </c>
      <c r="T252" s="45">
        <v>15862</v>
      </c>
      <c r="U252" s="45">
        <v>9949</v>
      </c>
      <c r="V252" s="45">
        <v>13655</v>
      </c>
      <c r="W252" s="45">
        <v>14994</v>
      </c>
      <c r="X252" s="45">
        <v>14826</v>
      </c>
      <c r="Y252" s="45">
        <v>9859</v>
      </c>
      <c r="AA252" s="8">
        <f t="shared" si="18"/>
        <v>36970</v>
      </c>
      <c r="AB252" s="8">
        <f t="shared" si="19"/>
        <v>6506</v>
      </c>
      <c r="AC252" s="51">
        <f t="shared" si="20"/>
        <v>5204.8</v>
      </c>
      <c r="AD252" s="51">
        <f t="shared" si="21"/>
        <v>4879.5</v>
      </c>
    </row>
    <row r="253" spans="1:30" ht="22.5">
      <c r="A253" s="3">
        <v>224</v>
      </c>
      <c r="B253" s="1" t="s">
        <v>237</v>
      </c>
      <c r="C253" s="2" t="s">
        <v>368</v>
      </c>
      <c r="D253" s="45">
        <v>9618</v>
      </c>
      <c r="E253" s="45">
        <v>947</v>
      </c>
      <c r="F253" s="45">
        <v>2290</v>
      </c>
      <c r="G253" s="45">
        <v>9505</v>
      </c>
      <c r="H253" s="45">
        <v>4009</v>
      </c>
      <c r="I253" s="45">
        <v>3381</v>
      </c>
      <c r="J253" s="45">
        <v>15893</v>
      </c>
      <c r="K253" s="45">
        <v>781</v>
      </c>
      <c r="L253" s="45">
        <v>2861</v>
      </c>
      <c r="M253" s="45">
        <v>1232</v>
      </c>
      <c r="N253" s="45">
        <v>3736</v>
      </c>
      <c r="O253" s="45">
        <v>1481</v>
      </c>
      <c r="P253" s="45">
        <v>4942</v>
      </c>
      <c r="Q253" s="45">
        <v>2431</v>
      </c>
      <c r="R253" s="45">
        <v>2742</v>
      </c>
      <c r="S253" s="45">
        <v>697</v>
      </c>
      <c r="T253" s="45">
        <v>3515</v>
      </c>
      <c r="U253" s="45">
        <v>1873</v>
      </c>
      <c r="V253" s="45">
        <v>11705</v>
      </c>
      <c r="W253" s="45">
        <v>3914</v>
      </c>
      <c r="X253" s="45">
        <v>3886</v>
      </c>
      <c r="Y253" s="45">
        <v>3485</v>
      </c>
      <c r="AA253" s="8">
        <f t="shared" si="18"/>
        <v>15893</v>
      </c>
      <c r="AB253" s="8">
        <f t="shared" si="19"/>
        <v>697</v>
      </c>
      <c r="AC253" s="51">
        <f t="shared" si="20"/>
        <v>557.6</v>
      </c>
      <c r="AD253" s="51">
        <f t="shared" si="21"/>
        <v>522.75</v>
      </c>
    </row>
    <row r="254" spans="1:30">
      <c r="A254" s="3">
        <v>225</v>
      </c>
      <c r="B254" s="1" t="s">
        <v>237</v>
      </c>
      <c r="C254" s="2" t="s">
        <v>367</v>
      </c>
      <c r="D254" s="45">
        <v>9618</v>
      </c>
      <c r="E254" s="45">
        <v>11361</v>
      </c>
      <c r="F254" s="45">
        <v>22903</v>
      </c>
      <c r="G254" s="45">
        <v>9505</v>
      </c>
      <c r="H254" s="45">
        <v>22777</v>
      </c>
      <c r="I254" s="45">
        <v>14305</v>
      </c>
      <c r="J254" s="45">
        <v>48116</v>
      </c>
      <c r="K254" s="45">
        <v>10664</v>
      </c>
      <c r="L254" s="45">
        <v>9364</v>
      </c>
      <c r="M254" s="45">
        <v>6505</v>
      </c>
      <c r="N254" s="45">
        <v>21225</v>
      </c>
      <c r="O254" s="45">
        <v>21327</v>
      </c>
      <c r="P254" s="45">
        <v>13134</v>
      </c>
      <c r="Q254" s="45">
        <v>9727</v>
      </c>
      <c r="R254" s="45">
        <v>16443</v>
      </c>
      <c r="S254" s="45">
        <v>16775</v>
      </c>
      <c r="T254" s="45">
        <v>21085</v>
      </c>
      <c r="U254" s="45">
        <v>15566</v>
      </c>
      <c r="V254" s="45">
        <v>23409</v>
      </c>
      <c r="W254" s="45">
        <v>22315</v>
      </c>
      <c r="X254" s="45">
        <v>22074</v>
      </c>
      <c r="Y254" s="45">
        <v>15436</v>
      </c>
      <c r="AA254" s="8">
        <f t="shared" si="18"/>
        <v>48116</v>
      </c>
      <c r="AB254" s="8">
        <f t="shared" si="19"/>
        <v>6505</v>
      </c>
      <c r="AC254" s="51">
        <f t="shared" si="20"/>
        <v>5204</v>
      </c>
      <c r="AD254" s="51">
        <f t="shared" si="21"/>
        <v>4878.75</v>
      </c>
    </row>
    <row r="255" spans="1:30" ht="22.5">
      <c r="A255" s="3">
        <v>226</v>
      </c>
      <c r="B255" s="1" t="s">
        <v>238</v>
      </c>
      <c r="C255" s="2" t="s">
        <v>368</v>
      </c>
      <c r="D255" s="45">
        <v>12767</v>
      </c>
      <c r="E255" s="45">
        <v>1238</v>
      </c>
      <c r="F255" s="45">
        <v>2290</v>
      </c>
      <c r="G255" s="45">
        <v>12616</v>
      </c>
      <c r="H255" s="45">
        <v>4458</v>
      </c>
      <c r="I255" s="45">
        <v>3902</v>
      </c>
      <c r="J255" s="45">
        <v>22030</v>
      </c>
      <c r="K255" s="45">
        <v>781</v>
      </c>
      <c r="L255" s="45">
        <v>3056</v>
      </c>
      <c r="M255" s="45">
        <v>2954</v>
      </c>
      <c r="N255" s="45">
        <v>4154</v>
      </c>
      <c r="O255" s="45">
        <v>1623</v>
      </c>
      <c r="P255" s="45">
        <v>5591</v>
      </c>
      <c r="Q255" s="45">
        <v>3040</v>
      </c>
      <c r="R255" s="45">
        <v>2742</v>
      </c>
      <c r="S255" s="45">
        <v>878</v>
      </c>
      <c r="T255" s="45">
        <v>4836</v>
      </c>
      <c r="U255" s="45">
        <v>2048</v>
      </c>
      <c r="V255" s="45">
        <v>11705</v>
      </c>
      <c r="W255" s="45">
        <v>4357</v>
      </c>
      <c r="X255" s="45">
        <v>4322</v>
      </c>
      <c r="Y255" s="45">
        <v>3965</v>
      </c>
      <c r="AA255" s="8">
        <f t="shared" si="18"/>
        <v>22030</v>
      </c>
      <c r="AB255" s="8">
        <f t="shared" si="19"/>
        <v>781</v>
      </c>
      <c r="AC255" s="51">
        <f t="shared" si="20"/>
        <v>624.79999999999995</v>
      </c>
      <c r="AD255" s="51">
        <f t="shared" si="21"/>
        <v>585.75</v>
      </c>
    </row>
    <row r="256" spans="1:30">
      <c r="A256" s="3">
        <v>227</v>
      </c>
      <c r="B256" s="1" t="s">
        <v>238</v>
      </c>
      <c r="C256" s="2" t="s">
        <v>367</v>
      </c>
      <c r="D256" s="45">
        <v>12767</v>
      </c>
      <c r="E256" s="45">
        <v>14856</v>
      </c>
      <c r="F256" s="45">
        <v>22903</v>
      </c>
      <c r="G256" s="45">
        <v>12616</v>
      </c>
      <c r="H256" s="45">
        <v>25277</v>
      </c>
      <c r="I256" s="45">
        <v>16907</v>
      </c>
      <c r="J256" s="45">
        <v>66696</v>
      </c>
      <c r="K256" s="45">
        <v>11053</v>
      </c>
      <c r="L256" s="45">
        <v>18727</v>
      </c>
      <c r="M256" s="45">
        <v>5577</v>
      </c>
      <c r="N256" s="45">
        <v>23558</v>
      </c>
      <c r="O256" s="45">
        <v>23382</v>
      </c>
      <c r="P256" s="45">
        <v>15996</v>
      </c>
      <c r="Q256" s="45">
        <v>12160</v>
      </c>
      <c r="R256" s="45">
        <v>16443</v>
      </c>
      <c r="S256" s="45">
        <v>21067</v>
      </c>
      <c r="T256" s="45">
        <v>29016</v>
      </c>
      <c r="U256" s="45">
        <v>16737</v>
      </c>
      <c r="V256" s="45">
        <v>23409</v>
      </c>
      <c r="W256" s="45">
        <v>24812</v>
      </c>
      <c r="X256" s="45">
        <v>24500</v>
      </c>
      <c r="Y256" s="45">
        <v>18090</v>
      </c>
      <c r="AA256" s="8">
        <f t="shared" si="18"/>
        <v>66696</v>
      </c>
      <c r="AB256" s="8">
        <f t="shared" si="19"/>
        <v>5577</v>
      </c>
      <c r="AC256" s="51">
        <f t="shared" si="20"/>
        <v>4461.6000000000004</v>
      </c>
      <c r="AD256" s="51">
        <f t="shared" si="21"/>
        <v>4182.75</v>
      </c>
    </row>
    <row r="257" spans="1:30" ht="22.5">
      <c r="A257" s="3">
        <v>228</v>
      </c>
      <c r="B257" s="1" t="s">
        <v>239</v>
      </c>
      <c r="C257" s="2" t="s">
        <v>368</v>
      </c>
      <c r="D257" s="45">
        <v>10142</v>
      </c>
      <c r="E257" s="45">
        <v>758</v>
      </c>
      <c r="F257" s="45">
        <v>1706</v>
      </c>
      <c r="G257" s="45">
        <v>10022</v>
      </c>
      <c r="H257" s="45">
        <v>1812</v>
      </c>
      <c r="I257" s="45">
        <v>3121</v>
      </c>
      <c r="J257" s="45">
        <v>5093</v>
      </c>
      <c r="K257" s="45">
        <v>5851</v>
      </c>
      <c r="L257" s="45">
        <v>1664</v>
      </c>
      <c r="M257" s="45">
        <v>947</v>
      </c>
      <c r="N257" s="45">
        <v>1688</v>
      </c>
      <c r="O257" s="45">
        <v>726</v>
      </c>
      <c r="P257" s="45">
        <v>4291</v>
      </c>
      <c r="Q257" s="45">
        <v>1863</v>
      </c>
      <c r="R257" s="45">
        <v>1774</v>
      </c>
      <c r="S257" s="45">
        <v>731</v>
      </c>
      <c r="T257" s="45">
        <v>2289</v>
      </c>
      <c r="U257" s="45">
        <v>1601</v>
      </c>
      <c r="V257" s="45">
        <v>7803</v>
      </c>
      <c r="W257" s="45">
        <v>1782</v>
      </c>
      <c r="X257" s="45">
        <v>1757</v>
      </c>
      <c r="Y257" s="45">
        <v>3193</v>
      </c>
      <c r="AA257" s="8">
        <f t="shared" si="18"/>
        <v>10142</v>
      </c>
      <c r="AB257" s="8">
        <f t="shared" si="19"/>
        <v>726</v>
      </c>
      <c r="AC257" s="51">
        <f t="shared" si="20"/>
        <v>580.79999999999995</v>
      </c>
      <c r="AD257" s="51">
        <f t="shared" si="21"/>
        <v>544.5</v>
      </c>
    </row>
    <row r="258" spans="1:30">
      <c r="A258" s="3">
        <v>229</v>
      </c>
      <c r="B258" s="1" t="s">
        <v>239</v>
      </c>
      <c r="C258" s="2" t="s">
        <v>367</v>
      </c>
      <c r="D258" s="45">
        <v>10142</v>
      </c>
      <c r="E258" s="45">
        <v>9106</v>
      </c>
      <c r="F258" s="45">
        <v>17057</v>
      </c>
      <c r="G258" s="45">
        <v>10022</v>
      </c>
      <c r="H258" s="45">
        <v>11053</v>
      </c>
      <c r="I258" s="45">
        <v>10013</v>
      </c>
      <c r="J258" s="45">
        <v>15420</v>
      </c>
      <c r="K258" s="45">
        <v>5851</v>
      </c>
      <c r="L258" s="45">
        <v>9078</v>
      </c>
      <c r="M258" s="45">
        <v>4648</v>
      </c>
      <c r="N258" s="45">
        <v>10300</v>
      </c>
      <c r="O258" s="45">
        <v>10444</v>
      </c>
      <c r="P258" s="45">
        <v>12354</v>
      </c>
      <c r="Q258" s="45">
        <v>7453</v>
      </c>
      <c r="R258" s="45">
        <v>10639</v>
      </c>
      <c r="S258" s="45">
        <v>17556</v>
      </c>
      <c r="T258" s="45">
        <v>13735</v>
      </c>
      <c r="U258" s="45">
        <v>12289</v>
      </c>
      <c r="V258" s="45">
        <v>15605</v>
      </c>
      <c r="W258" s="45">
        <v>10806</v>
      </c>
      <c r="X258" s="45">
        <v>20138</v>
      </c>
      <c r="Y258" s="45">
        <v>10052</v>
      </c>
      <c r="AA258" s="8">
        <f t="shared" si="18"/>
        <v>20138</v>
      </c>
      <c r="AB258" s="8">
        <f t="shared" si="19"/>
        <v>4648</v>
      </c>
      <c r="AC258" s="51">
        <f t="shared" si="20"/>
        <v>3718.4</v>
      </c>
      <c r="AD258" s="51">
        <f t="shared" si="21"/>
        <v>3486</v>
      </c>
    </row>
    <row r="259" spans="1:30">
      <c r="A259" s="3">
        <v>230</v>
      </c>
      <c r="B259" s="1" t="s">
        <v>240</v>
      </c>
      <c r="C259" s="2" t="s">
        <v>367</v>
      </c>
      <c r="D259" s="45">
        <v>5783</v>
      </c>
      <c r="E259" s="45">
        <v>96217</v>
      </c>
      <c r="F259" s="45">
        <v>164025</v>
      </c>
      <c r="G259" s="45">
        <v>6610</v>
      </c>
      <c r="H259" s="45">
        <v>162758</v>
      </c>
      <c r="I259" s="45">
        <v>106637</v>
      </c>
      <c r="J259" s="45">
        <v>590826</v>
      </c>
      <c r="K259" s="45">
        <v>58521</v>
      </c>
      <c r="L259" s="45">
        <v>171400</v>
      </c>
      <c r="M259" s="45">
        <v>6450</v>
      </c>
      <c r="N259" s="45">
        <v>151682</v>
      </c>
      <c r="O259" s="45">
        <v>124395</v>
      </c>
      <c r="P259" s="45">
        <v>122243</v>
      </c>
      <c r="Q259" s="45">
        <v>78750</v>
      </c>
      <c r="R259" s="45">
        <v>174099</v>
      </c>
      <c r="S259" s="45">
        <v>97534</v>
      </c>
      <c r="T259" s="45">
        <v>127591</v>
      </c>
      <c r="U259" s="45">
        <v>99486</v>
      </c>
      <c r="V259" s="45">
        <v>165808</v>
      </c>
      <c r="W259" s="45">
        <v>159553</v>
      </c>
      <c r="X259" s="45">
        <v>157742</v>
      </c>
      <c r="Y259" s="45">
        <v>107060</v>
      </c>
      <c r="AA259" s="8">
        <f t="shared" si="18"/>
        <v>590826</v>
      </c>
      <c r="AB259" s="8">
        <f t="shared" si="19"/>
        <v>5783</v>
      </c>
      <c r="AC259" s="51">
        <f t="shared" si="20"/>
        <v>4626.3999999999996</v>
      </c>
      <c r="AD259" s="51">
        <f t="shared" si="21"/>
        <v>4337.25</v>
      </c>
    </row>
    <row r="260" spans="1:30" ht="22.5">
      <c r="A260" s="3">
        <v>231</v>
      </c>
      <c r="B260" s="1" t="s">
        <v>241</v>
      </c>
      <c r="C260" s="2" t="s">
        <v>368</v>
      </c>
      <c r="D260" s="45">
        <v>15552</v>
      </c>
      <c r="E260" s="45">
        <v>1397</v>
      </c>
      <c r="F260" s="45">
        <v>3518</v>
      </c>
      <c r="G260" s="45">
        <v>15738</v>
      </c>
      <c r="H260" s="45">
        <v>3934</v>
      </c>
      <c r="I260" s="45">
        <v>6502</v>
      </c>
      <c r="J260" s="45">
        <v>41399</v>
      </c>
      <c r="K260" s="45">
        <v>1300</v>
      </c>
      <c r="L260" s="45">
        <v>2861</v>
      </c>
      <c r="M260" s="45">
        <v>4551</v>
      </c>
      <c r="N260" s="45">
        <v>3666</v>
      </c>
      <c r="O260" s="45">
        <v>2181</v>
      </c>
      <c r="P260" s="45">
        <v>19637</v>
      </c>
      <c r="Q260" s="45">
        <v>4291</v>
      </c>
      <c r="R260" s="45">
        <v>2901</v>
      </c>
      <c r="S260" s="45">
        <v>1187</v>
      </c>
      <c r="T260" s="45">
        <v>3170</v>
      </c>
      <c r="U260" s="45">
        <v>3006</v>
      </c>
      <c r="V260" s="45">
        <v>10728</v>
      </c>
      <c r="W260" s="45">
        <v>3863</v>
      </c>
      <c r="X260" s="45">
        <v>3812</v>
      </c>
      <c r="Y260" s="45">
        <v>6520</v>
      </c>
      <c r="AA260" s="8">
        <f t="shared" si="18"/>
        <v>41399</v>
      </c>
      <c r="AB260" s="8">
        <f t="shared" si="19"/>
        <v>1187</v>
      </c>
      <c r="AC260" s="51">
        <f t="shared" si="20"/>
        <v>949.6</v>
      </c>
      <c r="AD260" s="51">
        <f t="shared" si="21"/>
        <v>890.25</v>
      </c>
    </row>
    <row r="261" spans="1:30">
      <c r="A261" s="3">
        <v>232</v>
      </c>
      <c r="B261" s="1" t="s">
        <v>241</v>
      </c>
      <c r="C261" s="2" t="s">
        <v>367</v>
      </c>
      <c r="D261" s="45">
        <v>15552</v>
      </c>
      <c r="E261" s="45">
        <v>16762</v>
      </c>
      <c r="F261" s="45">
        <v>21109</v>
      </c>
      <c r="G261" s="45">
        <v>15738</v>
      </c>
      <c r="H261" s="45">
        <v>23078</v>
      </c>
      <c r="I261" s="45">
        <v>22758</v>
      </c>
      <c r="J261" s="45">
        <v>142750</v>
      </c>
      <c r="K261" s="45">
        <v>15605</v>
      </c>
      <c r="L261" s="45">
        <v>17947</v>
      </c>
      <c r="M261" s="45">
        <v>11990</v>
      </c>
      <c r="N261" s="45">
        <v>21507</v>
      </c>
      <c r="O261" s="45">
        <v>52331</v>
      </c>
      <c r="P261" s="45">
        <v>38754</v>
      </c>
      <c r="Q261" s="45">
        <v>17167</v>
      </c>
      <c r="R261" s="45">
        <v>17411</v>
      </c>
      <c r="S261" s="45">
        <v>28480</v>
      </c>
      <c r="T261" s="45">
        <v>19015</v>
      </c>
      <c r="U261" s="45">
        <v>25750</v>
      </c>
      <c r="V261" s="45">
        <v>21458</v>
      </c>
      <c r="W261" s="45">
        <v>22576</v>
      </c>
      <c r="X261" s="45">
        <v>22368</v>
      </c>
      <c r="Y261" s="45">
        <v>22843</v>
      </c>
      <c r="AA261" s="8">
        <f t="shared" si="18"/>
        <v>142750</v>
      </c>
      <c r="AB261" s="8">
        <f t="shared" si="19"/>
        <v>11990</v>
      </c>
      <c r="AC261" s="51">
        <f t="shared" si="20"/>
        <v>9592</v>
      </c>
      <c r="AD261" s="51">
        <f t="shared" si="21"/>
        <v>8992.5</v>
      </c>
    </row>
    <row r="262" spans="1:30" ht="22.5">
      <c r="A262" s="3">
        <v>233</v>
      </c>
      <c r="B262" s="1" t="s">
        <v>242</v>
      </c>
      <c r="C262" s="2" t="s">
        <v>368</v>
      </c>
      <c r="D262" s="45">
        <v>9880</v>
      </c>
      <c r="E262" s="45">
        <v>21848</v>
      </c>
      <c r="F262" s="45">
        <v>50360</v>
      </c>
      <c r="G262" s="45">
        <v>11290</v>
      </c>
      <c r="H262" s="45">
        <v>77759</v>
      </c>
      <c r="I262" s="45">
        <v>71525</v>
      </c>
      <c r="J262" s="45">
        <v>271279</v>
      </c>
      <c r="K262" s="45">
        <v>17556</v>
      </c>
      <c r="L262" s="45">
        <v>49529</v>
      </c>
      <c r="M262" s="45">
        <v>19118</v>
      </c>
      <c r="N262" s="45">
        <v>72467</v>
      </c>
      <c r="O262" s="45">
        <v>24047</v>
      </c>
      <c r="P262" s="45">
        <v>118732</v>
      </c>
      <c r="Q262" s="45">
        <v>89406</v>
      </c>
      <c r="R262" s="45">
        <v>41912</v>
      </c>
      <c r="S262" s="45">
        <v>4870</v>
      </c>
      <c r="T262" s="45">
        <v>75765</v>
      </c>
      <c r="U262" s="45">
        <v>44826</v>
      </c>
      <c r="V262" s="45">
        <v>165808</v>
      </c>
      <c r="W262" s="45">
        <v>76363</v>
      </c>
      <c r="X262" s="45">
        <v>75362</v>
      </c>
      <c r="Y262" s="45">
        <v>71896</v>
      </c>
      <c r="AA262" s="8">
        <f t="shared" si="18"/>
        <v>271279</v>
      </c>
      <c r="AB262" s="8">
        <f t="shared" si="19"/>
        <v>4870</v>
      </c>
      <c r="AC262" s="51">
        <f t="shared" si="20"/>
        <v>3896</v>
      </c>
      <c r="AD262" s="51">
        <f t="shared" si="21"/>
        <v>3652.5</v>
      </c>
    </row>
    <row r="263" spans="1:30">
      <c r="A263" s="3">
        <v>234</v>
      </c>
      <c r="B263" s="1" t="s">
        <v>242</v>
      </c>
      <c r="C263" s="2" t="s">
        <v>367</v>
      </c>
      <c r="D263" s="45">
        <v>9880</v>
      </c>
      <c r="E263" s="45">
        <v>262172</v>
      </c>
      <c r="F263" s="45">
        <v>302161</v>
      </c>
      <c r="G263" s="45">
        <v>56455</v>
      </c>
      <c r="H263" s="45">
        <v>363486</v>
      </c>
      <c r="I263" s="45">
        <v>392738</v>
      </c>
      <c r="J263" s="45">
        <v>935409</v>
      </c>
      <c r="K263" s="45">
        <v>195068</v>
      </c>
      <c r="L263" s="45">
        <v>293602</v>
      </c>
      <c r="M263" s="45">
        <v>55767</v>
      </c>
      <c r="N263" s="45">
        <v>338750</v>
      </c>
      <c r="O263" s="45">
        <v>577124</v>
      </c>
      <c r="P263" s="45">
        <v>391047</v>
      </c>
      <c r="Q263" s="45">
        <v>357625</v>
      </c>
      <c r="R263" s="45">
        <v>251476</v>
      </c>
      <c r="S263" s="45">
        <v>116911</v>
      </c>
      <c r="T263" s="45">
        <v>909182</v>
      </c>
      <c r="U263" s="45">
        <v>449439</v>
      </c>
      <c r="V263" s="45">
        <v>33162</v>
      </c>
      <c r="W263" s="45">
        <v>356260</v>
      </c>
      <c r="X263" s="45">
        <v>352286</v>
      </c>
      <c r="Y263" s="45">
        <v>393894</v>
      </c>
      <c r="AA263" s="8">
        <f t="shared" si="18"/>
        <v>935409</v>
      </c>
      <c r="AB263" s="8">
        <f t="shared" si="19"/>
        <v>9880</v>
      </c>
      <c r="AC263" s="51">
        <f t="shared" si="20"/>
        <v>7904</v>
      </c>
      <c r="AD263" s="51">
        <f t="shared" si="21"/>
        <v>7410</v>
      </c>
    </row>
    <row r="264" spans="1:30" ht="22.5">
      <c r="A264" s="3">
        <v>235</v>
      </c>
      <c r="B264" s="1" t="s">
        <v>243</v>
      </c>
      <c r="C264" s="2" t="s">
        <v>368</v>
      </c>
      <c r="D264" s="45">
        <v>4940</v>
      </c>
      <c r="E264" s="45">
        <v>10924</v>
      </c>
      <c r="F264" s="45">
        <v>60432</v>
      </c>
      <c r="G264" s="45">
        <v>5646</v>
      </c>
      <c r="H264" s="45">
        <v>37446</v>
      </c>
      <c r="I264" s="45">
        <v>39013</v>
      </c>
      <c r="J264" s="45">
        <v>135640</v>
      </c>
      <c r="K264" s="45">
        <v>18856</v>
      </c>
      <c r="L264" s="45">
        <v>28312</v>
      </c>
      <c r="M264" s="45">
        <v>7927</v>
      </c>
      <c r="N264" s="45">
        <v>34897</v>
      </c>
      <c r="O264" s="45">
        <v>12858</v>
      </c>
      <c r="P264" s="45">
        <v>59431</v>
      </c>
      <c r="Q264" s="45">
        <v>53644</v>
      </c>
      <c r="R264" s="45">
        <v>35012</v>
      </c>
      <c r="S264" s="45">
        <v>5033</v>
      </c>
      <c r="T264" s="45">
        <v>75765</v>
      </c>
      <c r="U264" s="45">
        <v>30443</v>
      </c>
      <c r="V264" s="45">
        <v>82904</v>
      </c>
      <c r="W264" s="45">
        <v>36673</v>
      </c>
      <c r="X264" s="45">
        <v>36292</v>
      </c>
      <c r="Y264" s="45">
        <v>39466</v>
      </c>
      <c r="AA264" s="8">
        <f t="shared" si="18"/>
        <v>135640</v>
      </c>
      <c r="AB264" s="8">
        <f t="shared" si="19"/>
        <v>4940</v>
      </c>
      <c r="AC264" s="51">
        <f t="shared" si="20"/>
        <v>3952</v>
      </c>
      <c r="AD264" s="51">
        <f t="shared" si="21"/>
        <v>3705</v>
      </c>
    </row>
    <row r="265" spans="1:30">
      <c r="A265" s="3">
        <v>236</v>
      </c>
      <c r="B265" s="1" t="s">
        <v>243</v>
      </c>
      <c r="C265" s="2" t="s">
        <v>367</v>
      </c>
      <c r="D265" s="45">
        <v>4940</v>
      </c>
      <c r="E265" s="45">
        <v>131087</v>
      </c>
      <c r="F265" s="45">
        <v>604322</v>
      </c>
      <c r="G265" s="45">
        <v>5646</v>
      </c>
      <c r="H265" s="45">
        <v>207345</v>
      </c>
      <c r="I265" s="45">
        <v>205472</v>
      </c>
      <c r="J265" s="45">
        <v>467704</v>
      </c>
      <c r="K265" s="45">
        <v>169060</v>
      </c>
      <c r="L265" s="45">
        <v>150528</v>
      </c>
      <c r="M265" s="45">
        <v>7054</v>
      </c>
      <c r="N265" s="45">
        <v>193233</v>
      </c>
      <c r="O265" s="45">
        <v>308581</v>
      </c>
      <c r="P265" s="45">
        <v>195588</v>
      </c>
      <c r="Q265" s="45">
        <v>214575</v>
      </c>
      <c r="R265" s="45">
        <v>210069</v>
      </c>
      <c r="S265" s="45">
        <v>120812</v>
      </c>
      <c r="T265" s="45">
        <v>454592</v>
      </c>
      <c r="U265" s="45">
        <v>304957</v>
      </c>
      <c r="V265" s="45">
        <v>165808</v>
      </c>
      <c r="W265" s="45">
        <v>202949</v>
      </c>
      <c r="X265" s="45">
        <v>200957</v>
      </c>
      <c r="Y265" s="45">
        <v>206077</v>
      </c>
      <c r="AA265" s="8">
        <f t="shared" si="18"/>
        <v>604322</v>
      </c>
      <c r="AB265" s="8">
        <f t="shared" si="19"/>
        <v>4940</v>
      </c>
      <c r="AC265" s="51">
        <f t="shared" si="20"/>
        <v>3952</v>
      </c>
      <c r="AD265" s="51">
        <f t="shared" si="21"/>
        <v>3705</v>
      </c>
    </row>
    <row r="266" spans="1:30">
      <c r="A266" s="3">
        <v>237</v>
      </c>
      <c r="B266" s="1" t="s">
        <v>244</v>
      </c>
      <c r="C266" s="2" t="s">
        <v>367</v>
      </c>
      <c r="D266" s="45">
        <v>579</v>
      </c>
      <c r="E266" s="45">
        <v>17111</v>
      </c>
      <c r="F266" s="45">
        <v>48627</v>
      </c>
      <c r="G266" s="45">
        <v>661</v>
      </c>
      <c r="H266" s="45">
        <v>41115</v>
      </c>
      <c r="I266" s="45">
        <v>40314</v>
      </c>
      <c r="J266" s="45">
        <v>185779</v>
      </c>
      <c r="K266" s="45">
        <v>16126</v>
      </c>
      <c r="L266" s="45">
        <v>34592</v>
      </c>
      <c r="M266" s="45">
        <v>4424</v>
      </c>
      <c r="N266" s="45">
        <v>38316</v>
      </c>
      <c r="O266" s="45">
        <v>138517</v>
      </c>
      <c r="P266" s="45">
        <v>28220</v>
      </c>
      <c r="Q266" s="45">
        <v>17739</v>
      </c>
      <c r="R266" s="45">
        <v>29016</v>
      </c>
      <c r="S266" s="45">
        <v>37713</v>
      </c>
      <c r="T266" s="45">
        <v>43524</v>
      </c>
      <c r="U266" s="45">
        <v>14580</v>
      </c>
      <c r="V266" s="45">
        <v>39013</v>
      </c>
      <c r="W266" s="45">
        <v>40250</v>
      </c>
      <c r="X266" s="45">
        <v>39848</v>
      </c>
      <c r="Y266" s="45">
        <v>41418</v>
      </c>
      <c r="AA266" s="8">
        <f t="shared" si="18"/>
        <v>185779</v>
      </c>
      <c r="AB266" s="8">
        <f t="shared" si="19"/>
        <v>579</v>
      </c>
      <c r="AC266" s="51">
        <f t="shared" si="20"/>
        <v>463.2</v>
      </c>
      <c r="AD266" s="51">
        <f t="shared" si="21"/>
        <v>434.25</v>
      </c>
    </row>
    <row r="267" spans="1:30">
      <c r="A267" s="3">
        <v>238</v>
      </c>
      <c r="B267" s="1" t="s">
        <v>245</v>
      </c>
      <c r="C267" s="2" t="s">
        <v>367</v>
      </c>
      <c r="D267" s="45">
        <v>651</v>
      </c>
      <c r="E267" s="45">
        <v>12724</v>
      </c>
      <c r="F267" s="45">
        <v>16363</v>
      </c>
      <c r="G267" s="45">
        <v>744</v>
      </c>
      <c r="H267" s="45">
        <v>29089</v>
      </c>
      <c r="I267" s="45">
        <v>24709</v>
      </c>
      <c r="J267" s="45">
        <v>89219</v>
      </c>
      <c r="K267" s="45">
        <v>16907</v>
      </c>
      <c r="L267" s="45">
        <v>26075</v>
      </c>
      <c r="M267" s="45">
        <v>14380</v>
      </c>
      <c r="N267" s="45">
        <v>27109</v>
      </c>
      <c r="O267" s="45">
        <v>33185</v>
      </c>
      <c r="P267" s="45">
        <v>33942</v>
      </c>
      <c r="Q267" s="45">
        <v>18596</v>
      </c>
      <c r="R267" s="45">
        <v>29016</v>
      </c>
      <c r="S267" s="45">
        <v>25879</v>
      </c>
      <c r="T267" s="45">
        <v>47467</v>
      </c>
      <c r="U267" s="45">
        <v>11253</v>
      </c>
      <c r="V267" s="45">
        <v>23409</v>
      </c>
      <c r="W267" s="45">
        <v>28480</v>
      </c>
      <c r="X267" s="45">
        <v>28193</v>
      </c>
      <c r="Y267" s="45">
        <v>25263</v>
      </c>
      <c r="AA267" s="8">
        <f t="shared" si="18"/>
        <v>89219</v>
      </c>
      <c r="AB267" s="8">
        <f t="shared" si="19"/>
        <v>651</v>
      </c>
      <c r="AC267" s="51">
        <f t="shared" si="20"/>
        <v>520.79999999999995</v>
      </c>
      <c r="AD267" s="51">
        <f t="shared" si="21"/>
        <v>488.25</v>
      </c>
    </row>
    <row r="268" spans="1:30" ht="22.5">
      <c r="A268" s="3">
        <v>239</v>
      </c>
      <c r="B268" s="1" t="s">
        <v>246</v>
      </c>
      <c r="C268" s="2" t="s">
        <v>368</v>
      </c>
      <c r="D268" s="45">
        <v>868</v>
      </c>
      <c r="E268" s="45">
        <v>1060</v>
      </c>
      <c r="F268" s="45">
        <v>1646</v>
      </c>
      <c r="G268" s="45">
        <v>991</v>
      </c>
      <c r="H268" s="45">
        <v>4364</v>
      </c>
      <c r="I268" s="45">
        <v>5202</v>
      </c>
      <c r="J268" s="45">
        <v>34500</v>
      </c>
      <c r="K268" s="45">
        <v>17994</v>
      </c>
      <c r="L268" s="45">
        <v>4551</v>
      </c>
      <c r="M268" s="45">
        <v>2190</v>
      </c>
      <c r="N268" s="45">
        <v>4067</v>
      </c>
      <c r="O268" s="45">
        <v>1625</v>
      </c>
      <c r="P268" s="45">
        <v>15996</v>
      </c>
      <c r="Q268" s="45">
        <v>4948</v>
      </c>
      <c r="R268" s="45">
        <v>5470</v>
      </c>
      <c r="S268" s="45">
        <v>2439</v>
      </c>
      <c r="T268" s="45">
        <v>5980</v>
      </c>
      <c r="U268" s="45">
        <v>2575</v>
      </c>
      <c r="V268" s="45">
        <v>16581</v>
      </c>
      <c r="W268" s="45">
        <v>4278</v>
      </c>
      <c r="X268" s="45">
        <v>4231</v>
      </c>
      <c r="Y268" s="45">
        <v>9582</v>
      </c>
      <c r="AA268" s="8">
        <f t="shared" si="18"/>
        <v>34500</v>
      </c>
      <c r="AB268" s="8">
        <f t="shared" si="19"/>
        <v>868</v>
      </c>
      <c r="AC268" s="51">
        <f t="shared" si="20"/>
        <v>694.4</v>
      </c>
      <c r="AD268" s="51">
        <f t="shared" si="21"/>
        <v>651</v>
      </c>
    </row>
    <row r="269" spans="1:30">
      <c r="A269" s="3">
        <v>240</v>
      </c>
      <c r="B269" s="1" t="s">
        <v>246</v>
      </c>
      <c r="C269" s="2" t="s">
        <v>367</v>
      </c>
      <c r="D269" s="45">
        <v>868</v>
      </c>
      <c r="E269" s="45">
        <v>12724</v>
      </c>
      <c r="F269" s="45">
        <v>16466</v>
      </c>
      <c r="G269" s="45">
        <v>991</v>
      </c>
      <c r="H269" s="45">
        <v>28389</v>
      </c>
      <c r="I269" s="45">
        <v>20808</v>
      </c>
      <c r="J269" s="45">
        <v>118957</v>
      </c>
      <c r="K269" s="45">
        <v>17994</v>
      </c>
      <c r="L269" s="45">
        <v>24318</v>
      </c>
      <c r="M269" s="45">
        <v>3903</v>
      </c>
      <c r="N269" s="45">
        <v>26457</v>
      </c>
      <c r="O269" s="45">
        <v>23415</v>
      </c>
      <c r="P269" s="45">
        <v>42785</v>
      </c>
      <c r="Q269" s="45">
        <v>19794</v>
      </c>
      <c r="R269" s="45">
        <v>32689</v>
      </c>
      <c r="S269" s="45">
        <v>58521</v>
      </c>
      <c r="T269" s="45">
        <v>35872</v>
      </c>
      <c r="U269" s="45">
        <v>26920</v>
      </c>
      <c r="V269" s="45">
        <v>33162</v>
      </c>
      <c r="W269" s="45">
        <v>27700</v>
      </c>
      <c r="X269" s="45">
        <v>42790</v>
      </c>
      <c r="Y269" s="45">
        <v>21441</v>
      </c>
      <c r="AA269" s="8">
        <f t="shared" si="18"/>
        <v>118957</v>
      </c>
      <c r="AB269" s="8">
        <f t="shared" si="19"/>
        <v>868</v>
      </c>
      <c r="AC269" s="51">
        <f t="shared" si="20"/>
        <v>694.4</v>
      </c>
      <c r="AD269" s="51">
        <f t="shared" si="21"/>
        <v>651</v>
      </c>
    </row>
    <row r="270" spans="1:30">
      <c r="A270" s="3">
        <v>241</v>
      </c>
      <c r="B270" s="1" t="s">
        <v>247</v>
      </c>
      <c r="C270" s="2" t="s">
        <v>367</v>
      </c>
      <c r="D270" s="45">
        <v>15995</v>
      </c>
      <c r="E270" s="45">
        <v>17478</v>
      </c>
      <c r="F270" s="45">
        <v>27179</v>
      </c>
      <c r="G270" s="45">
        <v>16186</v>
      </c>
      <c r="H270" s="45">
        <v>24007</v>
      </c>
      <c r="I270" s="45">
        <v>21067</v>
      </c>
      <c r="J270" s="45">
        <v>13915</v>
      </c>
      <c r="K270" s="45">
        <v>12615</v>
      </c>
      <c r="L270" s="45">
        <v>17893</v>
      </c>
      <c r="M270" s="45">
        <v>8346</v>
      </c>
      <c r="N270" s="45">
        <v>22373</v>
      </c>
      <c r="O270" s="45">
        <v>20624</v>
      </c>
      <c r="P270" s="45">
        <v>29910</v>
      </c>
      <c r="Q270" s="45">
        <v>21848</v>
      </c>
      <c r="R270" s="45">
        <v>19345</v>
      </c>
      <c r="S270" s="45">
        <v>15605</v>
      </c>
      <c r="T270" s="45">
        <v>23987</v>
      </c>
      <c r="U270" s="45">
        <v>13999</v>
      </c>
      <c r="V270" s="45">
        <v>15996</v>
      </c>
      <c r="W270" s="45">
        <v>23564</v>
      </c>
      <c r="X270" s="45">
        <v>23267</v>
      </c>
      <c r="Y270" s="45">
        <v>21161</v>
      </c>
      <c r="AA270" s="8">
        <f t="shared" si="18"/>
        <v>29910</v>
      </c>
      <c r="AB270" s="8">
        <f t="shared" si="19"/>
        <v>8346</v>
      </c>
      <c r="AC270" s="51">
        <f t="shared" si="20"/>
        <v>6676.8</v>
      </c>
      <c r="AD270" s="51">
        <f t="shared" si="21"/>
        <v>6259.5</v>
      </c>
    </row>
    <row r="271" spans="1:30">
      <c r="A271" s="3">
        <v>242</v>
      </c>
      <c r="B271" s="1" t="s">
        <v>248</v>
      </c>
      <c r="C271" s="2" t="s">
        <v>367</v>
      </c>
      <c r="D271" s="45">
        <v>449</v>
      </c>
      <c r="E271" s="45">
        <v>15381</v>
      </c>
      <c r="F271" s="45">
        <v>20027</v>
      </c>
      <c r="G271" s="45">
        <v>513</v>
      </c>
      <c r="H271" s="45">
        <v>28302</v>
      </c>
      <c r="I271" s="45">
        <v>20808</v>
      </c>
      <c r="J271" s="45">
        <v>25773</v>
      </c>
      <c r="K271" s="45">
        <v>7803</v>
      </c>
      <c r="L271" s="45">
        <v>20548</v>
      </c>
      <c r="M271" s="45">
        <v>7901</v>
      </c>
      <c r="N271" s="45">
        <v>26376</v>
      </c>
      <c r="O271" s="45">
        <v>24373</v>
      </c>
      <c r="P271" s="45">
        <v>29520</v>
      </c>
      <c r="Q271" s="45">
        <v>12588</v>
      </c>
      <c r="R271" s="45">
        <v>24181</v>
      </c>
      <c r="S271" s="45">
        <v>45386</v>
      </c>
      <c r="T271" s="45">
        <v>13927</v>
      </c>
      <c r="U271" s="45">
        <v>16009</v>
      </c>
      <c r="V271" s="45">
        <v>15605</v>
      </c>
      <c r="W271" s="45">
        <v>27609</v>
      </c>
      <c r="X271" s="45">
        <v>27430</v>
      </c>
      <c r="Y271" s="45">
        <v>21052</v>
      </c>
      <c r="AA271" s="8">
        <f t="shared" si="18"/>
        <v>45386</v>
      </c>
      <c r="AB271" s="8">
        <f t="shared" si="19"/>
        <v>449</v>
      </c>
      <c r="AC271" s="51">
        <f t="shared" si="20"/>
        <v>359.2</v>
      </c>
      <c r="AD271" s="51">
        <f t="shared" si="21"/>
        <v>336.75</v>
      </c>
    </row>
    <row r="272" spans="1:30">
      <c r="A272" s="3">
        <v>243</v>
      </c>
      <c r="B272" s="1" t="s">
        <v>249</v>
      </c>
      <c r="C272" s="2" t="s">
        <v>367</v>
      </c>
      <c r="D272" s="45">
        <v>115</v>
      </c>
      <c r="E272" s="45">
        <v>3670</v>
      </c>
      <c r="F272" s="45">
        <v>7153</v>
      </c>
      <c r="G272" s="45">
        <v>132</v>
      </c>
      <c r="H272" s="45">
        <v>8293</v>
      </c>
      <c r="I272" s="45">
        <v>9103</v>
      </c>
      <c r="J272" s="45">
        <v>33440</v>
      </c>
      <c r="K272" s="45">
        <v>3902</v>
      </c>
      <c r="L272" s="45">
        <v>6437</v>
      </c>
      <c r="M272" s="45">
        <v>3253</v>
      </c>
      <c r="N272" s="45">
        <v>7730</v>
      </c>
      <c r="O272" s="45">
        <v>11084</v>
      </c>
      <c r="P272" s="45">
        <v>8843</v>
      </c>
      <c r="Q272" s="45">
        <v>4291</v>
      </c>
      <c r="R272" s="45">
        <v>6191</v>
      </c>
      <c r="S272" s="45">
        <v>10924</v>
      </c>
      <c r="T272" s="45">
        <v>14122</v>
      </c>
      <c r="U272" s="45">
        <v>4449</v>
      </c>
      <c r="V272" s="45">
        <v>6632</v>
      </c>
      <c r="W272" s="45">
        <v>8115</v>
      </c>
      <c r="X272" s="45">
        <v>8038</v>
      </c>
      <c r="Y272" s="45">
        <v>9181</v>
      </c>
      <c r="AA272" s="8">
        <f t="shared" si="18"/>
        <v>33440</v>
      </c>
      <c r="AB272" s="8">
        <f t="shared" si="19"/>
        <v>115</v>
      </c>
      <c r="AC272" s="51">
        <f t="shared" si="20"/>
        <v>92</v>
      </c>
      <c r="AD272" s="51">
        <f t="shared" si="21"/>
        <v>86.25</v>
      </c>
    </row>
    <row r="273" spans="1:30">
      <c r="A273" s="3">
        <v>244</v>
      </c>
      <c r="B273" s="1" t="s">
        <v>250</v>
      </c>
      <c r="C273" s="2" t="s">
        <v>367</v>
      </c>
      <c r="D273" s="45">
        <v>8621</v>
      </c>
      <c r="E273" s="45">
        <v>18877</v>
      </c>
      <c r="F273" s="45">
        <v>14108</v>
      </c>
      <c r="G273" s="45">
        <v>8520</v>
      </c>
      <c r="H273" s="45">
        <v>27254</v>
      </c>
      <c r="I273" s="45">
        <v>31211</v>
      </c>
      <c r="J273" s="45">
        <v>27757</v>
      </c>
      <c r="K273" s="45">
        <v>50718</v>
      </c>
      <c r="L273" s="45">
        <v>35372</v>
      </c>
      <c r="M273" s="45">
        <v>7100</v>
      </c>
      <c r="N273" s="45">
        <v>25398</v>
      </c>
      <c r="O273" s="45">
        <v>37905</v>
      </c>
      <c r="P273" s="45">
        <v>113920</v>
      </c>
      <c r="Q273" s="45">
        <v>55789</v>
      </c>
      <c r="R273" s="45">
        <v>67706</v>
      </c>
      <c r="S273" s="45">
        <v>26010</v>
      </c>
      <c r="T273" s="45">
        <v>9140</v>
      </c>
      <c r="U273" s="45">
        <v>25982</v>
      </c>
      <c r="V273" s="45">
        <v>21458</v>
      </c>
      <c r="W273" s="45">
        <v>26803</v>
      </c>
      <c r="X273" s="45">
        <v>26414</v>
      </c>
      <c r="Y273" s="45">
        <v>31869</v>
      </c>
      <c r="AA273" s="8">
        <f t="shared" si="18"/>
        <v>113920</v>
      </c>
      <c r="AB273" s="8">
        <f t="shared" si="19"/>
        <v>7100</v>
      </c>
      <c r="AC273" s="51">
        <f t="shared" si="20"/>
        <v>5680</v>
      </c>
      <c r="AD273" s="51">
        <f t="shared" si="21"/>
        <v>5325</v>
      </c>
    </row>
    <row r="274" spans="1:30">
      <c r="A274" s="3">
        <v>245</v>
      </c>
      <c r="B274" s="1" t="s">
        <v>251</v>
      </c>
      <c r="C274" s="2" t="s">
        <v>367</v>
      </c>
      <c r="D274" s="45">
        <v>49354</v>
      </c>
      <c r="E274" s="45">
        <v>25034</v>
      </c>
      <c r="F274" s="45">
        <v>20576</v>
      </c>
      <c r="G274" s="45">
        <v>49945</v>
      </c>
      <c r="H274" s="45">
        <v>77914</v>
      </c>
      <c r="I274" s="45">
        <v>75427</v>
      </c>
      <c r="J274" s="45">
        <v>83600</v>
      </c>
      <c r="K274" s="45">
        <v>45516</v>
      </c>
      <c r="L274" s="45">
        <v>60471</v>
      </c>
      <c r="M274" s="45">
        <v>9294</v>
      </c>
      <c r="N274" s="45">
        <v>72611</v>
      </c>
      <c r="O274" s="45">
        <v>75889</v>
      </c>
      <c r="P274" s="45">
        <v>200661</v>
      </c>
      <c r="Q274" s="45">
        <v>50068</v>
      </c>
      <c r="R274" s="45">
        <v>87050</v>
      </c>
      <c r="S274" s="45">
        <v>60276</v>
      </c>
      <c r="T274" s="45">
        <v>107495</v>
      </c>
      <c r="U274" s="45">
        <v>42149</v>
      </c>
      <c r="V274" s="45">
        <v>58521</v>
      </c>
      <c r="W274" s="45">
        <v>75999</v>
      </c>
      <c r="X274" s="45">
        <v>75514</v>
      </c>
      <c r="Y274" s="45">
        <v>75650</v>
      </c>
      <c r="AA274" s="8">
        <f t="shared" si="18"/>
        <v>200661</v>
      </c>
      <c r="AB274" s="8">
        <f t="shared" si="19"/>
        <v>9294</v>
      </c>
      <c r="AC274" s="51">
        <f t="shared" si="20"/>
        <v>7435.2</v>
      </c>
      <c r="AD274" s="51">
        <f t="shared" si="21"/>
        <v>6970.5</v>
      </c>
    </row>
    <row r="275" spans="1:30">
      <c r="A275" s="3">
        <v>246</v>
      </c>
      <c r="B275" s="1" t="s">
        <v>252</v>
      </c>
      <c r="C275" s="2" t="s">
        <v>367</v>
      </c>
      <c r="D275" s="45">
        <v>46822</v>
      </c>
      <c r="E275" s="45">
        <v>26776</v>
      </c>
      <c r="F275" s="45">
        <v>34293</v>
      </c>
      <c r="G275" s="45">
        <v>46269</v>
      </c>
      <c r="H275" s="45">
        <v>40376</v>
      </c>
      <c r="I275" s="45">
        <v>66323</v>
      </c>
      <c r="J275" s="45">
        <v>63444</v>
      </c>
      <c r="K275" s="45">
        <v>58521</v>
      </c>
      <c r="L275" s="45">
        <v>42915</v>
      </c>
      <c r="M275" s="45">
        <v>4787</v>
      </c>
      <c r="N275" s="45">
        <v>37628</v>
      </c>
      <c r="O275" s="45">
        <v>58583</v>
      </c>
      <c r="P275" s="45">
        <v>47987</v>
      </c>
      <c r="Q275" s="45">
        <v>64372</v>
      </c>
      <c r="R275" s="45">
        <v>48361</v>
      </c>
      <c r="S275" s="45">
        <v>55009</v>
      </c>
      <c r="T275" s="45">
        <v>81624</v>
      </c>
      <c r="U275" s="45">
        <v>44894</v>
      </c>
      <c r="V275" s="45">
        <v>50718</v>
      </c>
      <c r="W275" s="45">
        <v>39559</v>
      </c>
      <c r="X275" s="45">
        <v>65446</v>
      </c>
      <c r="Y275" s="45">
        <v>66805</v>
      </c>
      <c r="AA275" s="8">
        <f t="shared" si="18"/>
        <v>81624</v>
      </c>
      <c r="AB275" s="8">
        <f t="shared" si="19"/>
        <v>4787</v>
      </c>
      <c r="AC275" s="51">
        <f t="shared" si="20"/>
        <v>3829.6</v>
      </c>
      <c r="AD275" s="51">
        <f t="shared" si="21"/>
        <v>3590.25</v>
      </c>
    </row>
    <row r="276" spans="1:30">
      <c r="A276" s="3">
        <v>247</v>
      </c>
      <c r="B276" s="1" t="s">
        <v>253</v>
      </c>
      <c r="C276" s="2" t="s">
        <v>367</v>
      </c>
      <c r="D276" s="45">
        <v>54288</v>
      </c>
      <c r="E276" s="45">
        <v>35568</v>
      </c>
      <c r="F276" s="45">
        <v>51733</v>
      </c>
      <c r="G276" s="45">
        <v>54939</v>
      </c>
      <c r="H276" s="45">
        <v>95865</v>
      </c>
      <c r="I276" s="45">
        <v>68925</v>
      </c>
      <c r="J276" s="45">
        <v>96605</v>
      </c>
      <c r="K276" s="45">
        <v>71525</v>
      </c>
      <c r="L276" s="45">
        <v>62423</v>
      </c>
      <c r="M276" s="45">
        <v>9294</v>
      </c>
      <c r="N276" s="45">
        <v>89341</v>
      </c>
      <c r="O276" s="45">
        <v>62287</v>
      </c>
      <c r="P276" s="45">
        <v>72826</v>
      </c>
      <c r="Q276" s="45">
        <v>78678</v>
      </c>
      <c r="R276" s="45">
        <v>101114</v>
      </c>
      <c r="S276" s="45">
        <v>60276</v>
      </c>
      <c r="T276" s="45">
        <v>92114</v>
      </c>
      <c r="U276" s="45">
        <v>47797</v>
      </c>
      <c r="V276" s="45">
        <v>62423</v>
      </c>
      <c r="W276" s="45">
        <v>93607</v>
      </c>
      <c r="X276" s="45">
        <v>92912</v>
      </c>
      <c r="Y276" s="45">
        <v>69728</v>
      </c>
      <c r="AA276" s="8">
        <f t="shared" si="18"/>
        <v>101114</v>
      </c>
      <c r="AB276" s="8">
        <f t="shared" si="19"/>
        <v>9294</v>
      </c>
      <c r="AC276" s="51">
        <f t="shared" si="20"/>
        <v>7435.2</v>
      </c>
      <c r="AD276" s="51">
        <f t="shared" si="21"/>
        <v>6970.5</v>
      </c>
    </row>
    <row r="277" spans="1:30" ht="22.5">
      <c r="A277" s="3">
        <v>248</v>
      </c>
      <c r="B277" s="1" t="s">
        <v>254</v>
      </c>
      <c r="C277" s="2" t="s">
        <v>368</v>
      </c>
      <c r="D277" s="45">
        <v>9255</v>
      </c>
      <c r="E277" s="45">
        <v>827</v>
      </c>
      <c r="F277" s="45">
        <v>1258</v>
      </c>
      <c r="G277" s="45">
        <v>9146</v>
      </c>
      <c r="H277" s="45">
        <v>1738</v>
      </c>
      <c r="I277" s="45">
        <v>2601</v>
      </c>
      <c r="J277" s="45">
        <v>10677</v>
      </c>
      <c r="K277" s="45">
        <v>585</v>
      </c>
      <c r="L277" s="45">
        <v>1625</v>
      </c>
      <c r="M277" s="45">
        <v>525</v>
      </c>
      <c r="N277" s="45">
        <v>1620</v>
      </c>
      <c r="O277" s="45">
        <v>397</v>
      </c>
      <c r="P277" s="45">
        <v>2341</v>
      </c>
      <c r="Q277" s="45">
        <v>1717</v>
      </c>
      <c r="R277" s="45">
        <v>1182</v>
      </c>
      <c r="S277" s="45">
        <v>1240</v>
      </c>
      <c r="T277" s="45">
        <v>980</v>
      </c>
      <c r="U277" s="45">
        <v>1347</v>
      </c>
      <c r="V277" s="45">
        <v>3902</v>
      </c>
      <c r="W277" s="45">
        <v>1704</v>
      </c>
      <c r="X277" s="45">
        <v>1685</v>
      </c>
      <c r="Y277" s="45">
        <v>2712</v>
      </c>
      <c r="AA277" s="8">
        <f t="shared" si="18"/>
        <v>10677</v>
      </c>
      <c r="AB277" s="8">
        <f t="shared" si="19"/>
        <v>397</v>
      </c>
      <c r="AC277" s="51">
        <f t="shared" si="20"/>
        <v>317.60000000000002</v>
      </c>
      <c r="AD277" s="51">
        <f t="shared" si="21"/>
        <v>297.75</v>
      </c>
    </row>
    <row r="278" spans="1:30">
      <c r="A278" s="3">
        <v>249</v>
      </c>
      <c r="B278" s="1" t="s">
        <v>254</v>
      </c>
      <c r="C278" s="2" t="s">
        <v>367</v>
      </c>
      <c r="D278" s="45">
        <v>9255</v>
      </c>
      <c r="E278" s="45">
        <v>6610</v>
      </c>
      <c r="F278" s="45">
        <v>7544</v>
      </c>
      <c r="G278" s="45">
        <v>9146</v>
      </c>
      <c r="H278" s="45">
        <v>10912</v>
      </c>
      <c r="I278" s="45">
        <v>8453</v>
      </c>
      <c r="J278" s="45">
        <v>32325</v>
      </c>
      <c r="K278" s="45">
        <v>6243</v>
      </c>
      <c r="L278" s="45">
        <v>9884</v>
      </c>
      <c r="M278" s="45">
        <v>5115</v>
      </c>
      <c r="N278" s="45">
        <v>10170</v>
      </c>
      <c r="O278" s="45">
        <v>3811</v>
      </c>
      <c r="P278" s="45">
        <v>15736</v>
      </c>
      <c r="Q278" s="45">
        <v>6866</v>
      </c>
      <c r="R278" s="45">
        <v>14193</v>
      </c>
      <c r="S278" s="45">
        <v>29780</v>
      </c>
      <c r="T278" s="45">
        <v>5881</v>
      </c>
      <c r="U278" s="45">
        <v>7958</v>
      </c>
      <c r="V278" s="45">
        <v>7803</v>
      </c>
      <c r="W278" s="45">
        <v>10716</v>
      </c>
      <c r="X278" s="45">
        <v>10577</v>
      </c>
      <c r="Y278" s="45">
        <v>8279</v>
      </c>
      <c r="AA278" s="8">
        <f t="shared" si="18"/>
        <v>32325</v>
      </c>
      <c r="AB278" s="8">
        <f t="shared" si="19"/>
        <v>3811</v>
      </c>
      <c r="AC278" s="51">
        <f t="shared" si="20"/>
        <v>3048.8</v>
      </c>
      <c r="AD278" s="51">
        <f t="shared" si="21"/>
        <v>2858.25</v>
      </c>
    </row>
    <row r="279" spans="1:30">
      <c r="A279" s="3">
        <v>250</v>
      </c>
      <c r="B279" s="1" t="s">
        <v>255</v>
      </c>
      <c r="C279" s="2" t="s">
        <v>367</v>
      </c>
      <c r="D279" s="45">
        <v>203</v>
      </c>
      <c r="E279" s="45">
        <v>705</v>
      </c>
      <c r="F279" s="45">
        <v>177</v>
      </c>
      <c r="G279" s="45">
        <v>201</v>
      </c>
      <c r="H279" s="45">
        <v>4650</v>
      </c>
      <c r="I279" s="45">
        <v>5851</v>
      </c>
      <c r="J279" s="45">
        <v>79306</v>
      </c>
      <c r="K279" s="45">
        <v>651</v>
      </c>
      <c r="L279" s="45">
        <v>2835</v>
      </c>
      <c r="M279" s="45">
        <v>178</v>
      </c>
      <c r="N279" s="45">
        <v>4333</v>
      </c>
      <c r="O279" s="45">
        <v>15294</v>
      </c>
      <c r="P279" s="45">
        <v>389</v>
      </c>
      <c r="Q279" s="45">
        <v>636</v>
      </c>
      <c r="R279" s="45">
        <v>3868</v>
      </c>
      <c r="S279" s="45">
        <v>1560</v>
      </c>
      <c r="T279" s="45">
        <v>7931</v>
      </c>
      <c r="U279" s="45">
        <v>7958</v>
      </c>
      <c r="V279" s="45">
        <v>4291</v>
      </c>
      <c r="W279" s="45">
        <v>4551</v>
      </c>
      <c r="X279" s="45">
        <v>4505</v>
      </c>
      <c r="Y279" s="45">
        <v>1170</v>
      </c>
      <c r="AA279" s="8">
        <f t="shared" si="18"/>
        <v>79306</v>
      </c>
      <c r="AB279" s="8">
        <f t="shared" si="19"/>
        <v>177</v>
      </c>
      <c r="AC279" s="51">
        <f t="shared" si="20"/>
        <v>141.6</v>
      </c>
      <c r="AD279" s="51">
        <f t="shared" si="21"/>
        <v>132.75</v>
      </c>
    </row>
    <row r="280" spans="1:30">
      <c r="A280" s="3">
        <v>251</v>
      </c>
      <c r="B280" s="1" t="s">
        <v>256</v>
      </c>
      <c r="C280" s="2" t="s">
        <v>367</v>
      </c>
      <c r="D280" s="45">
        <v>284</v>
      </c>
      <c r="E280" s="45">
        <v>713</v>
      </c>
      <c r="F280" s="45">
        <v>248</v>
      </c>
      <c r="G280" s="45">
        <v>287</v>
      </c>
      <c r="H280" s="45">
        <v>5856</v>
      </c>
      <c r="I280" s="45">
        <v>7283</v>
      </c>
      <c r="J280" s="45">
        <v>92889</v>
      </c>
      <c r="K280" s="45">
        <v>651</v>
      </c>
      <c r="L280" s="45">
        <v>3459</v>
      </c>
      <c r="M280" s="45">
        <v>199</v>
      </c>
      <c r="N280" s="45">
        <v>5459</v>
      </c>
      <c r="O280" s="45">
        <v>37453</v>
      </c>
      <c r="P280" s="45">
        <v>520</v>
      </c>
      <c r="Q280" s="45">
        <v>715</v>
      </c>
      <c r="R280" s="45">
        <v>4836</v>
      </c>
      <c r="S280" s="45">
        <v>2081</v>
      </c>
      <c r="T280" s="45">
        <v>720</v>
      </c>
      <c r="U280" s="45">
        <v>11398</v>
      </c>
      <c r="V280" s="45">
        <v>4877</v>
      </c>
      <c r="W280" s="45">
        <v>5748</v>
      </c>
      <c r="X280" s="45">
        <v>5677</v>
      </c>
      <c r="Y280" s="45">
        <v>1430</v>
      </c>
      <c r="AA280" s="8">
        <f t="shared" si="18"/>
        <v>92889</v>
      </c>
      <c r="AB280" s="8">
        <f t="shared" si="19"/>
        <v>199</v>
      </c>
      <c r="AC280" s="51">
        <f t="shared" si="20"/>
        <v>159.19999999999999</v>
      </c>
      <c r="AD280" s="51">
        <f t="shared" si="21"/>
        <v>149.25</v>
      </c>
    </row>
    <row r="281" spans="1:30" ht="22.5">
      <c r="A281" s="3">
        <v>252</v>
      </c>
      <c r="B281" s="1" t="s">
        <v>239</v>
      </c>
      <c r="C281" s="2" t="s">
        <v>368</v>
      </c>
      <c r="D281" s="45">
        <v>11367</v>
      </c>
      <c r="E281" s="45">
        <v>563</v>
      </c>
      <c r="F281" s="45">
        <v>1706</v>
      </c>
      <c r="G281" s="45">
        <v>11232</v>
      </c>
      <c r="H281" s="45">
        <v>1812</v>
      </c>
      <c r="I281" s="45">
        <v>3121</v>
      </c>
      <c r="J281" s="45">
        <v>5093</v>
      </c>
      <c r="K281" s="45">
        <v>5851</v>
      </c>
      <c r="L281" s="45">
        <v>1535</v>
      </c>
      <c r="M281" s="45">
        <v>1004</v>
      </c>
      <c r="N281" s="45">
        <v>1688</v>
      </c>
      <c r="O281" s="45">
        <v>1473</v>
      </c>
      <c r="P281" s="45">
        <v>19637</v>
      </c>
      <c r="Q281" s="45">
        <v>1610</v>
      </c>
      <c r="R281" s="45">
        <v>1451</v>
      </c>
      <c r="S281" s="45">
        <v>969</v>
      </c>
      <c r="T281" s="45">
        <v>1483</v>
      </c>
      <c r="U281" s="45">
        <v>1112</v>
      </c>
      <c r="V281" s="45">
        <v>6827</v>
      </c>
      <c r="W281" s="45">
        <v>1768</v>
      </c>
      <c r="X281" s="45">
        <v>1757</v>
      </c>
      <c r="Y281" s="45">
        <v>3193</v>
      </c>
      <c r="AA281" s="8">
        <f t="shared" si="18"/>
        <v>19637</v>
      </c>
      <c r="AB281" s="8">
        <f t="shared" si="19"/>
        <v>563</v>
      </c>
      <c r="AC281" s="51">
        <f t="shared" si="20"/>
        <v>450.4</v>
      </c>
      <c r="AD281" s="51">
        <f t="shared" si="21"/>
        <v>422.25</v>
      </c>
    </row>
    <row r="282" spans="1:30">
      <c r="A282" s="3">
        <v>253</v>
      </c>
      <c r="B282" s="1" t="s">
        <v>239</v>
      </c>
      <c r="C282" s="2" t="s">
        <v>367</v>
      </c>
      <c r="D282" s="45">
        <v>11232</v>
      </c>
      <c r="E282" s="45">
        <v>6757</v>
      </c>
      <c r="F282" s="45">
        <v>17057</v>
      </c>
      <c r="G282" s="45">
        <v>11232</v>
      </c>
      <c r="H282" s="45">
        <v>11053</v>
      </c>
      <c r="I282" s="45">
        <v>10013</v>
      </c>
      <c r="J282" s="45">
        <v>15420</v>
      </c>
      <c r="K282" s="45">
        <v>58521</v>
      </c>
      <c r="L282" s="45">
        <v>8908</v>
      </c>
      <c r="M282" s="45">
        <v>755</v>
      </c>
      <c r="N282" s="45">
        <v>10300</v>
      </c>
      <c r="O282" s="45">
        <v>32615</v>
      </c>
      <c r="P282" s="45">
        <v>32511</v>
      </c>
      <c r="Q282" s="45">
        <v>6437</v>
      </c>
      <c r="R282" s="45">
        <v>8705</v>
      </c>
      <c r="S282" s="45">
        <v>23278</v>
      </c>
      <c r="T282" s="45">
        <v>8900</v>
      </c>
      <c r="U282" s="45">
        <v>3007</v>
      </c>
      <c r="V282" s="45">
        <v>13655</v>
      </c>
      <c r="W282" s="45">
        <v>10806</v>
      </c>
      <c r="X282" s="45">
        <v>17620</v>
      </c>
      <c r="Y282" s="45">
        <v>10052</v>
      </c>
      <c r="AA282" s="8">
        <f t="shared" si="18"/>
        <v>58521</v>
      </c>
      <c r="AB282" s="8">
        <f t="shared" si="19"/>
        <v>755</v>
      </c>
      <c r="AC282" s="51">
        <f t="shared" si="20"/>
        <v>604</v>
      </c>
      <c r="AD282" s="51">
        <f t="shared" si="21"/>
        <v>566.25</v>
      </c>
    </row>
    <row r="283" spans="1:30" ht="22.5">
      <c r="A283" s="3">
        <v>254</v>
      </c>
      <c r="B283" s="1" t="s">
        <v>257</v>
      </c>
      <c r="C283" s="2" t="s">
        <v>368</v>
      </c>
      <c r="D283" s="45">
        <v>554</v>
      </c>
      <c r="E283" s="45">
        <v>1151</v>
      </c>
      <c r="F283" s="45">
        <v>3518</v>
      </c>
      <c r="G283" s="45">
        <v>633</v>
      </c>
      <c r="H283" s="45">
        <v>3934</v>
      </c>
      <c r="I283" s="45">
        <v>6502</v>
      </c>
      <c r="J283" s="45">
        <v>44181</v>
      </c>
      <c r="K283" s="45">
        <v>15605</v>
      </c>
      <c r="L283" s="45">
        <v>3119</v>
      </c>
      <c r="M283" s="45">
        <v>7343</v>
      </c>
      <c r="N283" s="45">
        <v>3666</v>
      </c>
      <c r="O283" s="45">
        <v>1169</v>
      </c>
      <c r="P283" s="45">
        <v>19637</v>
      </c>
      <c r="Q283" s="45">
        <v>4417</v>
      </c>
      <c r="R283" s="45">
        <v>3547</v>
      </c>
      <c r="S283" s="45">
        <v>1403</v>
      </c>
      <c r="T283" s="45">
        <v>4352</v>
      </c>
      <c r="U283" s="45">
        <v>1601</v>
      </c>
      <c r="V283" s="45">
        <v>10728</v>
      </c>
      <c r="W283" s="45">
        <v>3849</v>
      </c>
      <c r="X283" s="45">
        <v>3812</v>
      </c>
      <c r="Y283" s="45">
        <v>6520</v>
      </c>
      <c r="AA283" s="8">
        <f t="shared" si="18"/>
        <v>44181</v>
      </c>
      <c r="AB283" s="8">
        <f t="shared" si="19"/>
        <v>554</v>
      </c>
      <c r="AC283" s="51">
        <f t="shared" si="20"/>
        <v>443.2</v>
      </c>
      <c r="AD283" s="51">
        <f t="shared" si="21"/>
        <v>415.5</v>
      </c>
    </row>
    <row r="284" spans="1:30">
      <c r="A284" s="3">
        <v>255</v>
      </c>
      <c r="B284" s="1" t="s">
        <v>257</v>
      </c>
      <c r="C284" s="2" t="s">
        <v>367</v>
      </c>
      <c r="D284" s="45">
        <v>554</v>
      </c>
      <c r="E284" s="45">
        <v>13805</v>
      </c>
      <c r="F284" s="45">
        <v>21109</v>
      </c>
      <c r="G284" s="45">
        <v>633</v>
      </c>
      <c r="H284" s="45">
        <v>23078</v>
      </c>
      <c r="I284" s="45">
        <v>22758</v>
      </c>
      <c r="J284" s="45">
        <v>133761</v>
      </c>
      <c r="K284" s="45">
        <v>15605</v>
      </c>
      <c r="L284" s="45">
        <v>16060</v>
      </c>
      <c r="M284" s="45">
        <v>3825</v>
      </c>
      <c r="N284" s="45">
        <v>21507</v>
      </c>
      <c r="O284" s="45">
        <v>25906</v>
      </c>
      <c r="P284" s="45">
        <v>41354</v>
      </c>
      <c r="Q284" s="45">
        <v>17666</v>
      </c>
      <c r="R284" s="45">
        <v>21280</v>
      </c>
      <c r="S284" s="45">
        <v>33682</v>
      </c>
      <c r="T284" s="45">
        <v>26117</v>
      </c>
      <c r="U284" s="45">
        <v>9988</v>
      </c>
      <c r="V284" s="45">
        <v>21458</v>
      </c>
      <c r="W284" s="45">
        <v>22589</v>
      </c>
      <c r="X284" s="45">
        <v>22368</v>
      </c>
      <c r="Y284" s="45">
        <v>22843</v>
      </c>
      <c r="AA284" s="8">
        <f t="shared" si="18"/>
        <v>133761</v>
      </c>
      <c r="AB284" s="8">
        <f t="shared" si="19"/>
        <v>554</v>
      </c>
      <c r="AC284" s="51">
        <f t="shared" si="20"/>
        <v>443.2</v>
      </c>
      <c r="AD284" s="51">
        <f t="shared" si="21"/>
        <v>415.5</v>
      </c>
    </row>
    <row r="285" spans="1:30" ht="22.5">
      <c r="A285" s="3">
        <v>256</v>
      </c>
      <c r="B285" s="1" t="s">
        <v>258</v>
      </c>
      <c r="C285" s="2" t="s">
        <v>368</v>
      </c>
      <c r="D285" s="45">
        <v>6600</v>
      </c>
      <c r="E285" s="45">
        <v>12056</v>
      </c>
      <c r="F285" s="45">
        <v>44107</v>
      </c>
      <c r="G285" s="45">
        <v>7543</v>
      </c>
      <c r="H285" s="45">
        <v>54562</v>
      </c>
      <c r="I285" s="45">
        <v>58521</v>
      </c>
      <c r="J285" s="45">
        <v>42479</v>
      </c>
      <c r="K285" s="45">
        <v>14955</v>
      </c>
      <c r="L285" s="45">
        <v>43695</v>
      </c>
      <c r="M285" s="45">
        <v>37178</v>
      </c>
      <c r="N285" s="45">
        <v>50848</v>
      </c>
      <c r="O285" s="45">
        <v>11697</v>
      </c>
      <c r="P285" s="45">
        <v>15475</v>
      </c>
      <c r="Q285" s="45">
        <v>51060</v>
      </c>
      <c r="R285" s="45">
        <v>40914</v>
      </c>
      <c r="S285" s="45">
        <v>7363</v>
      </c>
      <c r="T285" s="45">
        <v>26753</v>
      </c>
      <c r="U285" s="45">
        <v>63085</v>
      </c>
      <c r="V285" s="45">
        <v>109239</v>
      </c>
      <c r="W285" s="45">
        <v>53644</v>
      </c>
      <c r="X285" s="45">
        <v>52881</v>
      </c>
      <c r="Y285" s="45">
        <v>27635</v>
      </c>
      <c r="AA285" s="8">
        <f t="shared" si="18"/>
        <v>109239</v>
      </c>
      <c r="AB285" s="8">
        <f t="shared" si="19"/>
        <v>6600</v>
      </c>
      <c r="AC285" s="51">
        <f t="shared" si="20"/>
        <v>5280</v>
      </c>
      <c r="AD285" s="51">
        <f t="shared" si="21"/>
        <v>4950</v>
      </c>
    </row>
    <row r="286" spans="1:30">
      <c r="A286" s="3">
        <v>257</v>
      </c>
      <c r="B286" s="1" t="s">
        <v>258</v>
      </c>
      <c r="C286" s="2" t="s">
        <v>367</v>
      </c>
      <c r="D286" s="45">
        <v>6600</v>
      </c>
      <c r="E286" s="45">
        <v>144672</v>
      </c>
      <c r="F286" s="45">
        <v>264642</v>
      </c>
      <c r="G286" s="45">
        <v>7543</v>
      </c>
      <c r="H286" s="45">
        <v>327371</v>
      </c>
      <c r="I286" s="45">
        <v>214575</v>
      </c>
      <c r="J286" s="45">
        <v>278670</v>
      </c>
      <c r="K286" s="45">
        <v>141750</v>
      </c>
      <c r="L286" s="45">
        <v>245786</v>
      </c>
      <c r="M286" s="45">
        <v>92852</v>
      </c>
      <c r="N286" s="45">
        <v>305093</v>
      </c>
      <c r="O286" s="45">
        <v>280742</v>
      </c>
      <c r="P286" s="45">
        <v>184275</v>
      </c>
      <c r="Q286" s="45">
        <v>204236</v>
      </c>
      <c r="R286" s="45">
        <v>245480</v>
      </c>
      <c r="S286" s="45">
        <v>176732</v>
      </c>
      <c r="T286" s="45">
        <v>204106</v>
      </c>
      <c r="U286" s="45">
        <v>221207</v>
      </c>
      <c r="V286" s="45">
        <v>218477</v>
      </c>
      <c r="W286" s="45">
        <v>320602</v>
      </c>
      <c r="X286" s="45">
        <v>317284</v>
      </c>
      <c r="Y286" s="45">
        <v>110539</v>
      </c>
      <c r="AA286" s="8">
        <f t="shared" si="18"/>
        <v>327371</v>
      </c>
      <c r="AB286" s="8">
        <f t="shared" si="19"/>
        <v>6600</v>
      </c>
      <c r="AC286" s="51">
        <f t="shared" si="20"/>
        <v>5280</v>
      </c>
      <c r="AD286" s="51">
        <f t="shared" si="21"/>
        <v>4950</v>
      </c>
    </row>
    <row r="287" spans="1:30" ht="22.5">
      <c r="A287" s="3">
        <v>258</v>
      </c>
      <c r="B287" s="1" t="s">
        <v>464</v>
      </c>
      <c r="C287" s="2" t="s">
        <v>368</v>
      </c>
      <c r="D287" s="45">
        <v>12435</v>
      </c>
      <c r="E287" s="45">
        <v>21848</v>
      </c>
      <c r="F287" s="45">
        <v>30216</v>
      </c>
      <c r="G287" s="45">
        <v>14210</v>
      </c>
      <c r="H287" s="45">
        <v>80024</v>
      </c>
      <c r="I287" s="45">
        <v>71525</v>
      </c>
      <c r="J287" s="45">
        <v>289509</v>
      </c>
      <c r="K287" s="45">
        <v>16256</v>
      </c>
      <c r="L287" s="45">
        <v>65283</v>
      </c>
      <c r="M287" s="45">
        <v>16256</v>
      </c>
      <c r="N287" s="45">
        <v>74578</v>
      </c>
      <c r="O287" s="45">
        <v>20151</v>
      </c>
      <c r="P287" s="45">
        <v>118732</v>
      </c>
      <c r="Q287" s="45">
        <v>64372</v>
      </c>
      <c r="R287" s="45">
        <v>70022</v>
      </c>
      <c r="S287" s="45">
        <v>4870</v>
      </c>
      <c r="T287" s="45">
        <v>75765</v>
      </c>
      <c r="U287" s="45">
        <v>38754</v>
      </c>
      <c r="V287" s="45">
        <v>165808</v>
      </c>
      <c r="W287" s="45">
        <v>78067</v>
      </c>
      <c r="X287" s="45">
        <v>77560</v>
      </c>
      <c r="Y287" s="45">
        <v>113790</v>
      </c>
      <c r="AA287" s="8">
        <f t="shared" ref="AA287:AA350" si="22">MAX(D287:Y287)</f>
        <v>289509</v>
      </c>
      <c r="AB287" s="8">
        <f t="shared" ref="AB287:AB350" si="23">MIN(D287:Y287)</f>
        <v>4870</v>
      </c>
      <c r="AC287" s="51">
        <f t="shared" ref="AC287:AC350" si="24">AB287-(AB287*$AC$3)</f>
        <v>3896</v>
      </c>
      <c r="AD287" s="51">
        <f t="shared" ref="AD287:AD350" si="25">AB287-(AB287*$AD$3)</f>
        <v>3652.5</v>
      </c>
    </row>
    <row r="288" spans="1:30">
      <c r="A288" s="3">
        <v>259</v>
      </c>
      <c r="B288" s="1" t="s">
        <v>464</v>
      </c>
      <c r="C288" s="2" t="s">
        <v>367</v>
      </c>
      <c r="D288" s="45">
        <v>12435</v>
      </c>
      <c r="E288" s="45">
        <v>262172</v>
      </c>
      <c r="F288" s="45">
        <v>302161</v>
      </c>
      <c r="G288" s="45">
        <v>14210</v>
      </c>
      <c r="H288" s="45">
        <v>441514</v>
      </c>
      <c r="I288" s="45">
        <v>392738</v>
      </c>
      <c r="J288" s="45">
        <v>876507</v>
      </c>
      <c r="K288" s="45">
        <v>195068</v>
      </c>
      <c r="L288" s="45">
        <v>357625</v>
      </c>
      <c r="M288" s="45">
        <v>158006</v>
      </c>
      <c r="N288" s="45">
        <v>411469</v>
      </c>
      <c r="O288" s="45">
        <v>483614</v>
      </c>
      <c r="P288" s="45">
        <v>446187</v>
      </c>
      <c r="Q288" s="45">
        <v>257491</v>
      </c>
      <c r="R288" s="45">
        <v>420136</v>
      </c>
      <c r="S288" s="45">
        <v>116911</v>
      </c>
      <c r="T288" s="45">
        <v>909182</v>
      </c>
      <c r="U288" s="45">
        <v>493914</v>
      </c>
      <c r="V288" s="45">
        <v>331617</v>
      </c>
      <c r="W288" s="45">
        <v>431036</v>
      </c>
      <c r="X288" s="45">
        <v>427913</v>
      </c>
      <c r="Y288" s="45">
        <v>455159</v>
      </c>
      <c r="AA288" s="8">
        <f t="shared" si="22"/>
        <v>909182</v>
      </c>
      <c r="AB288" s="8">
        <f t="shared" si="23"/>
        <v>12435</v>
      </c>
      <c r="AC288" s="51">
        <f t="shared" si="24"/>
        <v>9948</v>
      </c>
      <c r="AD288" s="51">
        <f t="shared" si="25"/>
        <v>9326.25</v>
      </c>
    </row>
    <row r="289" spans="1:30" ht="22.5">
      <c r="A289" s="3">
        <v>260</v>
      </c>
      <c r="B289" s="1" t="s">
        <v>465</v>
      </c>
      <c r="C289" s="2" t="s">
        <v>368</v>
      </c>
      <c r="D289" s="45">
        <v>6217</v>
      </c>
      <c r="E289" s="45">
        <v>10924</v>
      </c>
      <c r="F289" s="45">
        <v>60432</v>
      </c>
      <c r="G289" s="45">
        <v>7105</v>
      </c>
      <c r="H289" s="45">
        <v>44150</v>
      </c>
      <c r="I289" s="45">
        <v>39013</v>
      </c>
      <c r="J289" s="45">
        <v>144755</v>
      </c>
      <c r="K289" s="45">
        <v>13655</v>
      </c>
      <c r="L289" s="45">
        <v>29780</v>
      </c>
      <c r="M289" s="45">
        <v>6693</v>
      </c>
      <c r="N289" s="45">
        <v>41147</v>
      </c>
      <c r="O289" s="45">
        <v>6495</v>
      </c>
      <c r="P289" s="45">
        <v>59431</v>
      </c>
      <c r="Q289" s="45">
        <v>46491</v>
      </c>
      <c r="R289" s="45">
        <v>24181</v>
      </c>
      <c r="S289" s="45">
        <v>5033</v>
      </c>
      <c r="T289" s="45">
        <v>75765</v>
      </c>
      <c r="U289" s="45">
        <v>38754</v>
      </c>
      <c r="V289" s="45">
        <v>82904</v>
      </c>
      <c r="W289" s="45">
        <v>43371</v>
      </c>
      <c r="X289" s="45">
        <v>42790</v>
      </c>
      <c r="Y289" s="45">
        <v>38039</v>
      </c>
      <c r="AA289" s="8">
        <f t="shared" si="22"/>
        <v>144755</v>
      </c>
      <c r="AB289" s="8">
        <f t="shared" si="23"/>
        <v>5033</v>
      </c>
      <c r="AC289" s="51">
        <f t="shared" si="24"/>
        <v>4026.4</v>
      </c>
      <c r="AD289" s="51">
        <f t="shared" si="25"/>
        <v>3774.75</v>
      </c>
    </row>
    <row r="290" spans="1:30">
      <c r="A290" s="3">
        <v>261</v>
      </c>
      <c r="B290" s="1" t="s">
        <v>465</v>
      </c>
      <c r="C290" s="2" t="s">
        <v>367</v>
      </c>
      <c r="D290" s="45">
        <v>6217</v>
      </c>
      <c r="E290" s="45">
        <v>131087</v>
      </c>
      <c r="F290" s="45">
        <v>604322</v>
      </c>
      <c r="G290" s="45">
        <v>7105</v>
      </c>
      <c r="H290" s="45">
        <v>218269</v>
      </c>
      <c r="I290" s="45">
        <v>205472</v>
      </c>
      <c r="J290" s="45">
        <v>438254</v>
      </c>
      <c r="K290" s="45">
        <v>169060</v>
      </c>
      <c r="L290" s="45">
        <v>161517</v>
      </c>
      <c r="M290" s="45">
        <v>65061</v>
      </c>
      <c r="N290" s="45">
        <v>203414</v>
      </c>
      <c r="O290" s="45">
        <v>155898</v>
      </c>
      <c r="P290" s="45">
        <v>223159</v>
      </c>
      <c r="Q290" s="45">
        <v>185966</v>
      </c>
      <c r="R290" s="45">
        <v>145082</v>
      </c>
      <c r="S290" s="45">
        <v>120812</v>
      </c>
      <c r="T290" s="45">
        <v>454592</v>
      </c>
      <c r="U290" s="45">
        <v>493914</v>
      </c>
      <c r="V290" s="45">
        <v>165808</v>
      </c>
      <c r="W290" s="45">
        <v>213885</v>
      </c>
      <c r="X290" s="45">
        <v>211542</v>
      </c>
      <c r="Y290" s="45">
        <v>152153</v>
      </c>
      <c r="AA290" s="8">
        <f t="shared" si="22"/>
        <v>604322</v>
      </c>
      <c r="AB290" s="8">
        <f t="shared" si="23"/>
        <v>6217</v>
      </c>
      <c r="AC290" s="51">
        <f t="shared" si="24"/>
        <v>4973.6000000000004</v>
      </c>
      <c r="AD290" s="51">
        <f t="shared" si="25"/>
        <v>4662.75</v>
      </c>
    </row>
    <row r="291" spans="1:30" ht="22.5">
      <c r="A291" s="3">
        <v>262</v>
      </c>
      <c r="B291" s="1" t="s">
        <v>259</v>
      </c>
      <c r="C291" s="2" t="s">
        <v>368</v>
      </c>
      <c r="D291" s="45">
        <v>387</v>
      </c>
      <c r="E291" s="45">
        <v>529</v>
      </c>
      <c r="F291" s="45">
        <v>1217</v>
      </c>
      <c r="G291" s="45">
        <v>443</v>
      </c>
      <c r="H291" s="45">
        <v>2909</v>
      </c>
      <c r="I291" s="45">
        <v>3902</v>
      </c>
      <c r="J291" s="45">
        <v>7363</v>
      </c>
      <c r="K291" s="45">
        <v>456</v>
      </c>
      <c r="L291" s="45">
        <v>2765</v>
      </c>
      <c r="M291" s="45">
        <v>3816</v>
      </c>
      <c r="N291" s="45">
        <v>2712</v>
      </c>
      <c r="O291" s="45">
        <v>832</v>
      </c>
      <c r="P291" s="45">
        <v>910</v>
      </c>
      <c r="Q291" s="45">
        <v>2379</v>
      </c>
      <c r="R291" s="45">
        <v>2144</v>
      </c>
      <c r="S291" s="45">
        <v>2324</v>
      </c>
      <c r="T291" s="45">
        <v>1612</v>
      </c>
      <c r="U291" s="45">
        <v>854</v>
      </c>
      <c r="V291" s="45">
        <v>6827</v>
      </c>
      <c r="W291" s="45">
        <v>2848</v>
      </c>
      <c r="X291" s="45">
        <v>2821</v>
      </c>
      <c r="Y291" s="45">
        <v>1955</v>
      </c>
      <c r="AA291" s="8">
        <f t="shared" si="22"/>
        <v>7363</v>
      </c>
      <c r="AB291" s="8">
        <f t="shared" si="23"/>
        <v>387</v>
      </c>
      <c r="AC291" s="51">
        <f t="shared" si="24"/>
        <v>309.60000000000002</v>
      </c>
      <c r="AD291" s="51">
        <f t="shared" si="25"/>
        <v>290.25</v>
      </c>
    </row>
    <row r="292" spans="1:30">
      <c r="A292" s="3">
        <v>263</v>
      </c>
      <c r="B292" s="1" t="s">
        <v>259</v>
      </c>
      <c r="C292" s="2" t="s">
        <v>367</v>
      </c>
      <c r="D292" s="45">
        <v>387</v>
      </c>
      <c r="E292" s="45">
        <v>9512</v>
      </c>
      <c r="F292" s="45">
        <v>12167</v>
      </c>
      <c r="G292" s="45">
        <v>443</v>
      </c>
      <c r="H292" s="45">
        <v>17459</v>
      </c>
      <c r="I292" s="45">
        <v>7283</v>
      </c>
      <c r="J292" s="45">
        <v>22294</v>
      </c>
      <c r="K292" s="45">
        <v>4551</v>
      </c>
      <c r="L292" s="45">
        <v>16589</v>
      </c>
      <c r="M292" s="45">
        <v>37085</v>
      </c>
      <c r="N292" s="45">
        <v>16273</v>
      </c>
      <c r="O292" s="45">
        <v>14980</v>
      </c>
      <c r="P292" s="45">
        <v>13655</v>
      </c>
      <c r="Q292" s="45">
        <v>9513</v>
      </c>
      <c r="R292" s="45">
        <v>12866</v>
      </c>
      <c r="S292" s="45">
        <v>55789</v>
      </c>
      <c r="T292" s="45">
        <v>9673</v>
      </c>
      <c r="U292" s="45">
        <v>6554</v>
      </c>
      <c r="V292" s="45">
        <v>13655</v>
      </c>
      <c r="W292" s="45">
        <v>17036</v>
      </c>
      <c r="X292" s="45">
        <v>16921</v>
      </c>
      <c r="Y292" s="45">
        <v>7821</v>
      </c>
      <c r="AA292" s="8">
        <f t="shared" si="22"/>
        <v>55789</v>
      </c>
      <c r="AB292" s="8">
        <f t="shared" si="23"/>
        <v>387</v>
      </c>
      <c r="AC292" s="51">
        <f t="shared" si="24"/>
        <v>309.60000000000002</v>
      </c>
      <c r="AD292" s="51">
        <f t="shared" si="25"/>
        <v>290.25</v>
      </c>
    </row>
    <row r="293" spans="1:30" ht="22.5">
      <c r="A293" s="3">
        <v>264</v>
      </c>
      <c r="B293" s="1" t="s">
        <v>260</v>
      </c>
      <c r="C293" s="2" t="s">
        <v>368</v>
      </c>
      <c r="D293" s="45">
        <v>618</v>
      </c>
      <c r="E293" s="45">
        <v>5629</v>
      </c>
      <c r="F293" s="45">
        <v>3232</v>
      </c>
      <c r="G293" s="45">
        <v>705</v>
      </c>
      <c r="H293" s="45">
        <v>12476</v>
      </c>
      <c r="I293" s="45">
        <v>16907</v>
      </c>
      <c r="J293" s="45">
        <v>31717</v>
      </c>
      <c r="K293" s="45">
        <v>4265</v>
      </c>
      <c r="L293" s="45">
        <v>12224</v>
      </c>
      <c r="M293" s="45">
        <v>3825</v>
      </c>
      <c r="N293" s="45">
        <v>11628</v>
      </c>
      <c r="O293" s="45">
        <v>1139</v>
      </c>
      <c r="P293" s="45">
        <v>6112</v>
      </c>
      <c r="Q293" s="45">
        <v>13824</v>
      </c>
      <c r="R293" s="45">
        <v>11124</v>
      </c>
      <c r="S293" s="45">
        <v>2974</v>
      </c>
      <c r="T293" s="45">
        <v>11285</v>
      </c>
      <c r="U293" s="45">
        <v>2179</v>
      </c>
      <c r="V293" s="45">
        <v>36088</v>
      </c>
      <c r="W293" s="45">
        <v>12238</v>
      </c>
      <c r="X293" s="45">
        <v>12092</v>
      </c>
      <c r="Y293" s="45">
        <v>4352</v>
      </c>
      <c r="AA293" s="8">
        <f t="shared" si="22"/>
        <v>36088</v>
      </c>
      <c r="AB293" s="8">
        <f t="shared" si="23"/>
        <v>618</v>
      </c>
      <c r="AC293" s="51">
        <f t="shared" si="24"/>
        <v>494.4</v>
      </c>
      <c r="AD293" s="51">
        <f t="shared" si="25"/>
        <v>463.5</v>
      </c>
    </row>
    <row r="294" spans="1:30">
      <c r="A294" s="3">
        <v>265</v>
      </c>
      <c r="B294" s="1" t="s">
        <v>260</v>
      </c>
      <c r="C294" s="2" t="s">
        <v>367</v>
      </c>
      <c r="D294" s="45">
        <v>618</v>
      </c>
      <c r="E294" s="45">
        <v>67562</v>
      </c>
      <c r="F294" s="45">
        <v>19387</v>
      </c>
      <c r="G294" s="45">
        <v>705</v>
      </c>
      <c r="H294" s="45">
        <v>96094</v>
      </c>
      <c r="I294" s="45">
        <v>54619</v>
      </c>
      <c r="J294" s="45">
        <v>208073</v>
      </c>
      <c r="K294" s="45">
        <v>42654</v>
      </c>
      <c r="L294" s="45">
        <v>66259</v>
      </c>
      <c r="M294" s="45">
        <v>37178</v>
      </c>
      <c r="N294" s="45">
        <v>89555</v>
      </c>
      <c r="O294" s="45">
        <v>16407</v>
      </c>
      <c r="P294" s="45">
        <v>49287</v>
      </c>
      <c r="Q294" s="45">
        <v>55297</v>
      </c>
      <c r="R294" s="45">
        <v>66738</v>
      </c>
      <c r="S294" s="45">
        <v>71395</v>
      </c>
      <c r="T294" s="45">
        <v>67706</v>
      </c>
      <c r="U294" s="45">
        <v>24228</v>
      </c>
      <c r="V294" s="45">
        <v>72176</v>
      </c>
      <c r="W294" s="45">
        <v>94310</v>
      </c>
      <c r="X294" s="45">
        <v>93135</v>
      </c>
      <c r="Y294" s="45">
        <v>17407</v>
      </c>
      <c r="AA294" s="8">
        <f t="shared" si="22"/>
        <v>208073</v>
      </c>
      <c r="AB294" s="8">
        <f t="shared" si="23"/>
        <v>618</v>
      </c>
      <c r="AC294" s="51">
        <f t="shared" si="24"/>
        <v>494.4</v>
      </c>
      <c r="AD294" s="51">
        <f t="shared" si="25"/>
        <v>463.5</v>
      </c>
    </row>
    <row r="295" spans="1:30" ht="22.5">
      <c r="A295" s="3">
        <v>266</v>
      </c>
      <c r="B295" s="1" t="s">
        <v>261</v>
      </c>
      <c r="C295" s="2" t="s">
        <v>368</v>
      </c>
      <c r="D295" s="45">
        <v>1108</v>
      </c>
      <c r="E295" s="45">
        <v>7540</v>
      </c>
      <c r="F295" s="45">
        <v>5807</v>
      </c>
      <c r="G295" s="45">
        <v>1267</v>
      </c>
      <c r="H295" s="45">
        <v>21816</v>
      </c>
      <c r="I295" s="45">
        <v>20808</v>
      </c>
      <c r="J295" s="45">
        <v>39646</v>
      </c>
      <c r="K295" s="45">
        <v>4551</v>
      </c>
      <c r="L295" s="45">
        <v>13915</v>
      </c>
      <c r="M295" s="45">
        <v>5738</v>
      </c>
      <c r="N295" s="45">
        <v>20331</v>
      </c>
      <c r="O295" s="45">
        <v>1975</v>
      </c>
      <c r="P295" s="45">
        <v>6892</v>
      </c>
      <c r="Q295" s="45">
        <v>18512</v>
      </c>
      <c r="R295" s="45">
        <v>12509</v>
      </c>
      <c r="S295" s="45">
        <v>3569</v>
      </c>
      <c r="T295" s="45">
        <v>16120</v>
      </c>
      <c r="U295" s="45">
        <v>2717</v>
      </c>
      <c r="V295" s="45">
        <v>40965</v>
      </c>
      <c r="W295" s="45">
        <v>21288</v>
      </c>
      <c r="X295" s="45">
        <v>21144</v>
      </c>
      <c r="Y295" s="45">
        <v>5251</v>
      </c>
      <c r="AA295" s="8">
        <f t="shared" si="22"/>
        <v>40965</v>
      </c>
      <c r="AB295" s="8">
        <f t="shared" si="23"/>
        <v>1108</v>
      </c>
      <c r="AC295" s="51">
        <f t="shared" si="24"/>
        <v>886.4</v>
      </c>
      <c r="AD295" s="51">
        <f t="shared" si="25"/>
        <v>831</v>
      </c>
    </row>
    <row r="296" spans="1:30">
      <c r="A296" s="3">
        <v>267</v>
      </c>
      <c r="B296" s="1" t="s">
        <v>261</v>
      </c>
      <c r="C296" s="2" t="s">
        <v>367</v>
      </c>
      <c r="D296" s="45">
        <v>1108</v>
      </c>
      <c r="E296" s="45">
        <v>90475</v>
      </c>
      <c r="F296" s="45">
        <v>34838</v>
      </c>
      <c r="G296" s="45">
        <v>1267</v>
      </c>
      <c r="H296" s="45">
        <v>109080</v>
      </c>
      <c r="I296" s="45">
        <v>54619</v>
      </c>
      <c r="J296" s="45">
        <v>260091</v>
      </c>
      <c r="K296" s="45">
        <v>54488</v>
      </c>
      <c r="L296" s="45">
        <v>75166</v>
      </c>
      <c r="M296" s="45">
        <v>55767</v>
      </c>
      <c r="N296" s="45">
        <v>101657</v>
      </c>
      <c r="O296" s="45">
        <v>28447</v>
      </c>
      <c r="P296" s="45">
        <v>64633</v>
      </c>
      <c r="Q296" s="45">
        <v>74051</v>
      </c>
      <c r="R296" s="45">
        <v>75056</v>
      </c>
      <c r="S296" s="45">
        <v>85700</v>
      </c>
      <c r="T296" s="45">
        <v>96722</v>
      </c>
      <c r="U296" s="45">
        <v>44475</v>
      </c>
      <c r="V296" s="45">
        <v>81929</v>
      </c>
      <c r="W296" s="45">
        <v>107001</v>
      </c>
      <c r="X296" s="45">
        <v>105720</v>
      </c>
      <c r="Y296" s="45">
        <v>20997</v>
      </c>
      <c r="AA296" s="8">
        <f t="shared" si="22"/>
        <v>260091</v>
      </c>
      <c r="AB296" s="8">
        <f t="shared" si="23"/>
        <v>1108</v>
      </c>
      <c r="AC296" s="51">
        <f t="shared" si="24"/>
        <v>886.4</v>
      </c>
      <c r="AD296" s="51">
        <f t="shared" si="25"/>
        <v>831</v>
      </c>
    </row>
    <row r="297" spans="1:30" ht="22.5">
      <c r="A297" s="3">
        <v>268</v>
      </c>
      <c r="B297" s="1" t="s">
        <v>262</v>
      </c>
      <c r="C297" s="2" t="s">
        <v>368</v>
      </c>
      <c r="D297" s="45">
        <v>299</v>
      </c>
      <c r="E297" s="45">
        <v>1335</v>
      </c>
      <c r="F297" s="45">
        <v>1565</v>
      </c>
      <c r="G297" s="45">
        <v>342</v>
      </c>
      <c r="H297" s="45">
        <v>3928</v>
      </c>
      <c r="I297" s="45">
        <v>4803</v>
      </c>
      <c r="J297" s="45">
        <v>23317</v>
      </c>
      <c r="K297" s="45">
        <v>1560</v>
      </c>
      <c r="L297" s="45">
        <v>2589</v>
      </c>
      <c r="M297" s="45">
        <v>1203</v>
      </c>
      <c r="N297" s="45">
        <v>3660</v>
      </c>
      <c r="O297" s="45">
        <v>518</v>
      </c>
      <c r="P297" s="45">
        <v>1692</v>
      </c>
      <c r="Q297" s="45">
        <v>5293</v>
      </c>
      <c r="R297" s="45">
        <v>6416</v>
      </c>
      <c r="S297" s="45">
        <v>697</v>
      </c>
      <c r="T297" s="45">
        <v>2386</v>
      </c>
      <c r="U297" s="45">
        <v>767</v>
      </c>
      <c r="V297" s="45">
        <v>11705</v>
      </c>
      <c r="W297" s="45">
        <v>3849</v>
      </c>
      <c r="X297" s="45">
        <v>3807</v>
      </c>
      <c r="Y297" s="45">
        <v>1201</v>
      </c>
      <c r="AA297" s="8">
        <f t="shared" si="22"/>
        <v>23317</v>
      </c>
      <c r="AB297" s="8">
        <f t="shared" si="23"/>
        <v>299</v>
      </c>
      <c r="AC297" s="51">
        <f t="shared" si="24"/>
        <v>239.2</v>
      </c>
      <c r="AD297" s="51">
        <f t="shared" si="25"/>
        <v>224.25</v>
      </c>
    </row>
    <row r="298" spans="1:30">
      <c r="A298" s="3">
        <v>269</v>
      </c>
      <c r="B298" s="1" t="s">
        <v>262</v>
      </c>
      <c r="C298" s="2" t="s">
        <v>367</v>
      </c>
      <c r="D298" s="45">
        <v>299</v>
      </c>
      <c r="E298" s="45">
        <v>16009</v>
      </c>
      <c r="F298" s="45">
        <v>9390</v>
      </c>
      <c r="G298" s="45">
        <v>342</v>
      </c>
      <c r="H298" s="45">
        <v>23843</v>
      </c>
      <c r="I298" s="45">
        <v>28609</v>
      </c>
      <c r="J298" s="45">
        <v>70597</v>
      </c>
      <c r="K298" s="45">
        <v>16515</v>
      </c>
      <c r="L298" s="45">
        <v>15535</v>
      </c>
      <c r="M298" s="45">
        <v>11710</v>
      </c>
      <c r="N298" s="45">
        <v>22220</v>
      </c>
      <c r="O298" s="45">
        <v>3724</v>
      </c>
      <c r="P298" s="45">
        <v>15866</v>
      </c>
      <c r="Q298" s="45">
        <v>21172</v>
      </c>
      <c r="R298" s="45">
        <v>38495</v>
      </c>
      <c r="S298" s="45">
        <v>16775</v>
      </c>
      <c r="T298" s="45">
        <v>14316</v>
      </c>
      <c r="U298" s="45">
        <v>5266</v>
      </c>
      <c r="V298" s="45">
        <v>23409</v>
      </c>
      <c r="W298" s="45">
        <v>23422</v>
      </c>
      <c r="X298" s="45">
        <v>23106</v>
      </c>
      <c r="Y298" s="45">
        <v>4803</v>
      </c>
      <c r="AA298" s="8">
        <f t="shared" si="22"/>
        <v>70597</v>
      </c>
      <c r="AB298" s="8">
        <f t="shared" si="23"/>
        <v>299</v>
      </c>
      <c r="AC298" s="51">
        <f t="shared" si="24"/>
        <v>239.2</v>
      </c>
      <c r="AD298" s="51">
        <f t="shared" si="25"/>
        <v>224.25</v>
      </c>
    </row>
    <row r="299" spans="1:30" ht="22.5">
      <c r="A299" s="3">
        <v>270</v>
      </c>
      <c r="B299" s="1" t="s">
        <v>263</v>
      </c>
      <c r="C299" s="2" t="s">
        <v>368</v>
      </c>
      <c r="D299" s="45">
        <v>231</v>
      </c>
      <c r="E299" s="45">
        <v>2179</v>
      </c>
      <c r="F299" s="45">
        <v>1212</v>
      </c>
      <c r="G299" s="45">
        <v>264</v>
      </c>
      <c r="H299" s="45">
        <v>4909</v>
      </c>
      <c r="I299" s="45">
        <v>6762</v>
      </c>
      <c r="J299" s="45">
        <v>294540</v>
      </c>
      <c r="K299" s="45">
        <v>1950</v>
      </c>
      <c r="L299" s="45">
        <v>3911</v>
      </c>
      <c r="M299" s="45">
        <v>1771</v>
      </c>
      <c r="N299" s="45">
        <v>4576</v>
      </c>
      <c r="O299" s="45">
        <v>547</v>
      </c>
      <c r="P299" s="45">
        <v>3381</v>
      </c>
      <c r="Q299" s="45">
        <v>12410</v>
      </c>
      <c r="R299" s="45">
        <v>7739</v>
      </c>
      <c r="S299" s="45">
        <v>1349</v>
      </c>
      <c r="T299" s="45">
        <v>4175</v>
      </c>
      <c r="U299" s="45">
        <v>882</v>
      </c>
      <c r="V299" s="45">
        <v>16581</v>
      </c>
      <c r="W299" s="45">
        <v>4824</v>
      </c>
      <c r="X299" s="45">
        <v>4758</v>
      </c>
      <c r="Y299" s="45">
        <v>1718</v>
      </c>
      <c r="AA299" s="8">
        <f t="shared" si="22"/>
        <v>294540</v>
      </c>
      <c r="AB299" s="8">
        <f t="shared" si="23"/>
        <v>231</v>
      </c>
      <c r="AC299" s="51">
        <f t="shared" si="24"/>
        <v>184.8</v>
      </c>
      <c r="AD299" s="51">
        <f t="shared" si="25"/>
        <v>173.25</v>
      </c>
    </row>
    <row r="300" spans="1:30">
      <c r="A300" s="3">
        <v>271</v>
      </c>
      <c r="B300" s="1" t="s">
        <v>263</v>
      </c>
      <c r="C300" s="2" t="s">
        <v>367</v>
      </c>
      <c r="D300" s="45">
        <v>231</v>
      </c>
      <c r="E300" s="45">
        <v>26143</v>
      </c>
      <c r="F300" s="45">
        <v>7271</v>
      </c>
      <c r="G300" s="45">
        <v>264</v>
      </c>
      <c r="H300" s="45">
        <v>33298</v>
      </c>
      <c r="I300" s="45">
        <v>31211</v>
      </c>
      <c r="J300" s="45">
        <v>89174</v>
      </c>
      <c r="K300" s="45">
        <v>20288</v>
      </c>
      <c r="L300" s="45">
        <v>23463</v>
      </c>
      <c r="M300" s="45">
        <v>17195</v>
      </c>
      <c r="N300" s="45">
        <v>31032</v>
      </c>
      <c r="O300" s="45">
        <v>5253</v>
      </c>
      <c r="P300" s="45">
        <v>24839</v>
      </c>
      <c r="Q300" s="45">
        <v>49639</v>
      </c>
      <c r="R300" s="45">
        <v>46427</v>
      </c>
      <c r="S300" s="45">
        <v>32382</v>
      </c>
      <c r="T300" s="45">
        <v>25050</v>
      </c>
      <c r="U300" s="45">
        <v>9364</v>
      </c>
      <c r="V300" s="45">
        <v>33162</v>
      </c>
      <c r="W300" s="45">
        <v>32590</v>
      </c>
      <c r="X300" s="45">
        <v>32273</v>
      </c>
      <c r="Y300" s="45">
        <v>6869</v>
      </c>
      <c r="AA300" s="8">
        <f t="shared" si="22"/>
        <v>89174</v>
      </c>
      <c r="AB300" s="8">
        <f t="shared" si="23"/>
        <v>231</v>
      </c>
      <c r="AC300" s="51">
        <f t="shared" si="24"/>
        <v>184.8</v>
      </c>
      <c r="AD300" s="51">
        <f t="shared" si="25"/>
        <v>173.25</v>
      </c>
    </row>
    <row r="301" spans="1:30" ht="22.5">
      <c r="A301" s="3">
        <v>272</v>
      </c>
      <c r="B301" s="1" t="s">
        <v>264</v>
      </c>
      <c r="C301" s="2" t="s">
        <v>368</v>
      </c>
      <c r="D301" s="45">
        <v>795</v>
      </c>
      <c r="E301" s="45">
        <v>3719</v>
      </c>
      <c r="F301" s="45">
        <v>4165</v>
      </c>
      <c r="G301" s="45">
        <v>909</v>
      </c>
      <c r="H301" s="45">
        <v>8003</v>
      </c>
      <c r="I301" s="45">
        <v>7283</v>
      </c>
      <c r="J301" s="45">
        <v>24544</v>
      </c>
      <c r="K301" s="45">
        <v>1692</v>
      </c>
      <c r="L301" s="45">
        <v>7022</v>
      </c>
      <c r="M301" s="45">
        <v>1999</v>
      </c>
      <c r="N301" s="45">
        <v>7458</v>
      </c>
      <c r="O301" s="45">
        <v>619</v>
      </c>
      <c r="P301" s="45">
        <v>3770</v>
      </c>
      <c r="Q301" s="45">
        <v>7063</v>
      </c>
      <c r="R301" s="45">
        <v>5223</v>
      </c>
      <c r="S301" s="45">
        <v>862</v>
      </c>
      <c r="T301" s="45">
        <v>8128</v>
      </c>
      <c r="U301" s="45">
        <v>2179</v>
      </c>
      <c r="V301" s="45">
        <v>19507</v>
      </c>
      <c r="W301" s="45">
        <v>7816</v>
      </c>
      <c r="X301" s="45">
        <v>7755</v>
      </c>
      <c r="Y301" s="45">
        <v>1822</v>
      </c>
      <c r="AA301" s="8">
        <f t="shared" si="22"/>
        <v>24544</v>
      </c>
      <c r="AB301" s="8">
        <f t="shared" si="23"/>
        <v>619</v>
      </c>
      <c r="AC301" s="51">
        <f t="shared" si="24"/>
        <v>495.2</v>
      </c>
      <c r="AD301" s="51">
        <f t="shared" si="25"/>
        <v>464.25</v>
      </c>
    </row>
    <row r="302" spans="1:30">
      <c r="A302" s="3">
        <v>273</v>
      </c>
      <c r="B302" s="1" t="s">
        <v>264</v>
      </c>
      <c r="C302" s="2" t="s">
        <v>367</v>
      </c>
      <c r="D302" s="45">
        <v>795</v>
      </c>
      <c r="E302" s="45">
        <v>44628</v>
      </c>
      <c r="F302" s="45">
        <v>24991</v>
      </c>
      <c r="G302" s="45">
        <v>909</v>
      </c>
      <c r="H302" s="45">
        <v>51943</v>
      </c>
      <c r="I302" s="45">
        <v>33811</v>
      </c>
      <c r="J302" s="45">
        <v>74312</v>
      </c>
      <c r="K302" s="45">
        <v>17556</v>
      </c>
      <c r="L302" s="45">
        <v>38754</v>
      </c>
      <c r="M302" s="45">
        <v>19425</v>
      </c>
      <c r="N302" s="45">
        <v>48409</v>
      </c>
      <c r="O302" s="45">
        <v>5942</v>
      </c>
      <c r="P302" s="45">
        <v>39144</v>
      </c>
      <c r="Q302" s="45">
        <v>28249</v>
      </c>
      <c r="R302" s="45">
        <v>31339</v>
      </c>
      <c r="S302" s="45">
        <v>20677</v>
      </c>
      <c r="T302" s="45">
        <v>48768</v>
      </c>
      <c r="U302" s="45">
        <v>20027</v>
      </c>
      <c r="V302" s="45">
        <v>39013</v>
      </c>
      <c r="W302" s="45">
        <v>50952</v>
      </c>
      <c r="X302" s="45">
        <v>50342</v>
      </c>
      <c r="Y302" s="45">
        <v>7288</v>
      </c>
      <c r="AA302" s="8">
        <f t="shared" si="22"/>
        <v>74312</v>
      </c>
      <c r="AB302" s="8">
        <f t="shared" si="23"/>
        <v>795</v>
      </c>
      <c r="AC302" s="51">
        <f t="shared" si="24"/>
        <v>636</v>
      </c>
      <c r="AD302" s="51">
        <f t="shared" si="25"/>
        <v>596.25</v>
      </c>
    </row>
    <row r="303" spans="1:30" ht="22.5">
      <c r="A303" s="3">
        <v>274</v>
      </c>
      <c r="B303" s="1" t="s">
        <v>265</v>
      </c>
      <c r="C303" s="2" t="s">
        <v>368</v>
      </c>
      <c r="D303" s="45">
        <v>1350</v>
      </c>
      <c r="E303" s="45">
        <v>4431</v>
      </c>
      <c r="F303" s="45">
        <v>7068</v>
      </c>
      <c r="G303" s="45">
        <v>1541</v>
      </c>
      <c r="H303" s="45">
        <v>7546</v>
      </c>
      <c r="I303" s="45">
        <v>9753</v>
      </c>
      <c r="J303" s="45">
        <v>41727</v>
      </c>
      <c r="K303" s="45">
        <v>2302</v>
      </c>
      <c r="L303" s="45">
        <v>8193</v>
      </c>
      <c r="M303" s="45">
        <v>2287</v>
      </c>
      <c r="N303" s="45">
        <v>7034</v>
      </c>
      <c r="O303" s="45">
        <v>623</v>
      </c>
      <c r="P303" s="45">
        <v>4551</v>
      </c>
      <c r="Q303" s="45">
        <v>7693</v>
      </c>
      <c r="R303" s="45">
        <v>9027</v>
      </c>
      <c r="S303" s="45">
        <v>1706</v>
      </c>
      <c r="T303" s="45">
        <v>4836</v>
      </c>
      <c r="U303" s="45">
        <v>1463</v>
      </c>
      <c r="V303" s="45">
        <v>26335</v>
      </c>
      <c r="W303" s="45">
        <v>7400</v>
      </c>
      <c r="X303" s="45">
        <v>7314</v>
      </c>
      <c r="Y303" s="45">
        <v>2445</v>
      </c>
      <c r="AA303" s="8">
        <f t="shared" si="22"/>
        <v>41727</v>
      </c>
      <c r="AB303" s="8">
        <f t="shared" si="23"/>
        <v>623</v>
      </c>
      <c r="AC303" s="51">
        <f t="shared" si="24"/>
        <v>498.4</v>
      </c>
      <c r="AD303" s="51">
        <f t="shared" si="25"/>
        <v>467.25</v>
      </c>
    </row>
    <row r="304" spans="1:30">
      <c r="A304" s="3">
        <v>275</v>
      </c>
      <c r="B304" s="1" t="s">
        <v>265</v>
      </c>
      <c r="C304" s="2" t="s">
        <v>367</v>
      </c>
      <c r="D304" s="45">
        <v>1350</v>
      </c>
      <c r="E304" s="45">
        <v>53167</v>
      </c>
      <c r="F304" s="45">
        <v>42409</v>
      </c>
      <c r="G304" s="45">
        <v>1541</v>
      </c>
      <c r="H304" s="45">
        <v>67992</v>
      </c>
      <c r="I304" s="45">
        <v>33811</v>
      </c>
      <c r="J304" s="45">
        <v>126330</v>
      </c>
      <c r="K304" s="45">
        <v>23018</v>
      </c>
      <c r="L304" s="45">
        <v>43956</v>
      </c>
      <c r="M304" s="45">
        <v>22213</v>
      </c>
      <c r="N304" s="45">
        <v>63365</v>
      </c>
      <c r="O304" s="45">
        <v>8968</v>
      </c>
      <c r="P304" s="45">
        <v>56309</v>
      </c>
      <c r="Q304" s="45">
        <v>30774</v>
      </c>
      <c r="R304" s="45">
        <v>54163</v>
      </c>
      <c r="S304" s="45">
        <v>40965</v>
      </c>
      <c r="T304" s="45">
        <v>29016</v>
      </c>
      <c r="U304" s="45">
        <v>17556</v>
      </c>
      <c r="V304" s="45">
        <v>52669</v>
      </c>
      <c r="W304" s="45">
        <v>66479</v>
      </c>
      <c r="X304" s="45">
        <v>65897</v>
      </c>
      <c r="Y304" s="45">
        <v>9783</v>
      </c>
      <c r="AA304" s="8">
        <f t="shared" si="22"/>
        <v>126330</v>
      </c>
      <c r="AB304" s="8">
        <f t="shared" si="23"/>
        <v>1350</v>
      </c>
      <c r="AC304" s="51">
        <f t="shared" si="24"/>
        <v>1080</v>
      </c>
      <c r="AD304" s="51">
        <f t="shared" si="25"/>
        <v>1012.5</v>
      </c>
    </row>
    <row r="305" spans="1:30" ht="22.5">
      <c r="A305" s="3">
        <v>276</v>
      </c>
      <c r="B305" s="1" t="s">
        <v>266</v>
      </c>
      <c r="C305" s="2" t="s">
        <v>368</v>
      </c>
      <c r="D305" s="45">
        <v>1735</v>
      </c>
      <c r="E305" s="45">
        <v>5405</v>
      </c>
      <c r="F305" s="45">
        <v>9088</v>
      </c>
      <c r="G305" s="45">
        <v>1983</v>
      </c>
      <c r="H305" s="45">
        <v>11276</v>
      </c>
      <c r="I305" s="45">
        <v>12485</v>
      </c>
      <c r="J305" s="45">
        <v>57680</v>
      </c>
      <c r="K305" s="45">
        <v>33551</v>
      </c>
      <c r="L305" s="45">
        <v>8453</v>
      </c>
      <c r="M305" s="45">
        <v>3911</v>
      </c>
      <c r="N305" s="45">
        <v>10508</v>
      </c>
      <c r="O305" s="45">
        <v>769</v>
      </c>
      <c r="P305" s="45">
        <v>5332</v>
      </c>
      <c r="Q305" s="45">
        <v>11180</v>
      </c>
      <c r="R305" s="45">
        <v>10318</v>
      </c>
      <c r="S305" s="45">
        <v>3625</v>
      </c>
      <c r="T305" s="45">
        <v>7255</v>
      </c>
      <c r="U305" s="45">
        <v>2322</v>
      </c>
      <c r="V305" s="45">
        <v>31211</v>
      </c>
      <c r="W305" s="45">
        <v>11080</v>
      </c>
      <c r="X305" s="45">
        <v>10929</v>
      </c>
      <c r="Y305" s="45">
        <v>3131</v>
      </c>
      <c r="AA305" s="8">
        <f t="shared" si="22"/>
        <v>57680</v>
      </c>
      <c r="AB305" s="8">
        <f t="shared" si="23"/>
        <v>769</v>
      </c>
      <c r="AC305" s="51">
        <f t="shared" si="24"/>
        <v>615.20000000000005</v>
      </c>
      <c r="AD305" s="51">
        <f t="shared" si="25"/>
        <v>576.75</v>
      </c>
    </row>
    <row r="306" spans="1:30">
      <c r="A306" s="3">
        <v>277</v>
      </c>
      <c r="B306" s="1" t="s">
        <v>266</v>
      </c>
      <c r="C306" s="2" t="s">
        <v>367</v>
      </c>
      <c r="D306" s="45">
        <v>1735</v>
      </c>
      <c r="E306" s="45">
        <v>64862</v>
      </c>
      <c r="F306" s="45">
        <v>54527</v>
      </c>
      <c r="G306" s="45">
        <v>1983</v>
      </c>
      <c r="H306" s="45">
        <v>83109</v>
      </c>
      <c r="I306" s="45">
        <v>58521</v>
      </c>
      <c r="J306" s="45">
        <v>174633</v>
      </c>
      <c r="K306" s="45">
        <v>3355</v>
      </c>
      <c r="L306" s="45">
        <v>58390</v>
      </c>
      <c r="M306" s="45">
        <v>38014</v>
      </c>
      <c r="N306" s="45">
        <v>77452</v>
      </c>
      <c r="O306" s="45">
        <v>11080</v>
      </c>
      <c r="P306" s="45">
        <v>68793</v>
      </c>
      <c r="Q306" s="45">
        <v>44717</v>
      </c>
      <c r="R306" s="45">
        <v>61902</v>
      </c>
      <c r="S306" s="45">
        <v>87000</v>
      </c>
      <c r="T306" s="45">
        <v>43524</v>
      </c>
      <c r="U306" s="45">
        <v>30080</v>
      </c>
      <c r="V306" s="45">
        <v>62423</v>
      </c>
      <c r="W306" s="45">
        <v>81122</v>
      </c>
      <c r="X306" s="45">
        <v>80547</v>
      </c>
      <c r="Y306" s="45">
        <v>12525</v>
      </c>
      <c r="AA306" s="8">
        <f t="shared" si="22"/>
        <v>174633</v>
      </c>
      <c r="AB306" s="8">
        <f t="shared" si="23"/>
        <v>1735</v>
      </c>
      <c r="AC306" s="51">
        <f t="shared" si="24"/>
        <v>1388</v>
      </c>
      <c r="AD306" s="51">
        <f t="shared" si="25"/>
        <v>1301.25</v>
      </c>
    </row>
    <row r="307" spans="1:30" ht="22.5">
      <c r="A307" s="3">
        <v>278</v>
      </c>
      <c r="B307" s="1" t="s">
        <v>267</v>
      </c>
      <c r="C307" s="2" t="s">
        <v>368</v>
      </c>
      <c r="D307" s="45">
        <v>1350</v>
      </c>
      <c r="E307" s="45">
        <v>5826</v>
      </c>
      <c r="F307" s="45">
        <v>7068</v>
      </c>
      <c r="G307" s="45">
        <v>1541</v>
      </c>
      <c r="H307" s="45">
        <v>9096</v>
      </c>
      <c r="I307" s="45">
        <v>11184</v>
      </c>
      <c r="J307" s="45">
        <v>24544</v>
      </c>
      <c r="K307" s="45">
        <v>31211</v>
      </c>
      <c r="L307" s="45">
        <v>8999</v>
      </c>
      <c r="M307" s="45">
        <v>2954</v>
      </c>
      <c r="N307" s="45">
        <v>8476</v>
      </c>
      <c r="O307" s="45">
        <v>1073</v>
      </c>
      <c r="P307" s="45">
        <v>5072</v>
      </c>
      <c r="Q307" s="45">
        <v>8583</v>
      </c>
      <c r="R307" s="45">
        <v>12408</v>
      </c>
      <c r="S307" s="45">
        <v>1812</v>
      </c>
      <c r="T307" s="45">
        <v>2821</v>
      </c>
      <c r="U307" s="45">
        <v>3010</v>
      </c>
      <c r="V307" s="45">
        <v>45841</v>
      </c>
      <c r="W307" s="45">
        <v>8908</v>
      </c>
      <c r="X307" s="45">
        <v>8816</v>
      </c>
      <c r="Y307" s="45">
        <v>2815</v>
      </c>
      <c r="AA307" s="8">
        <f t="shared" si="22"/>
        <v>45841</v>
      </c>
      <c r="AB307" s="8">
        <f t="shared" si="23"/>
        <v>1073</v>
      </c>
      <c r="AC307" s="51">
        <f t="shared" si="24"/>
        <v>858.4</v>
      </c>
      <c r="AD307" s="51">
        <f t="shared" si="25"/>
        <v>804.75</v>
      </c>
    </row>
    <row r="308" spans="1:30">
      <c r="A308" s="3">
        <v>279</v>
      </c>
      <c r="B308" s="1" t="s">
        <v>267</v>
      </c>
      <c r="C308" s="2" t="s">
        <v>367</v>
      </c>
      <c r="D308" s="45">
        <v>1350</v>
      </c>
      <c r="E308" s="45">
        <v>69912</v>
      </c>
      <c r="F308" s="45">
        <v>42409</v>
      </c>
      <c r="G308" s="45">
        <v>1541</v>
      </c>
      <c r="H308" s="45">
        <v>98047</v>
      </c>
      <c r="I308" s="45">
        <v>55920</v>
      </c>
      <c r="J308" s="45">
        <v>74312</v>
      </c>
      <c r="K308" s="45">
        <v>31211</v>
      </c>
      <c r="L308" s="45">
        <v>63723</v>
      </c>
      <c r="M308" s="45">
        <v>28721</v>
      </c>
      <c r="N308" s="45">
        <v>91375</v>
      </c>
      <c r="O308" s="45">
        <v>15450</v>
      </c>
      <c r="P308" s="45">
        <v>59431</v>
      </c>
      <c r="Q308" s="45">
        <v>34332</v>
      </c>
      <c r="R308" s="45">
        <v>86856</v>
      </c>
      <c r="S308" s="45">
        <v>43500</v>
      </c>
      <c r="T308" s="45">
        <v>33852</v>
      </c>
      <c r="U308" s="45">
        <v>44475</v>
      </c>
      <c r="V308" s="45">
        <v>91683</v>
      </c>
      <c r="W308" s="45">
        <v>95909</v>
      </c>
      <c r="X308" s="45">
        <v>95027</v>
      </c>
      <c r="Y308" s="45">
        <v>11262</v>
      </c>
      <c r="AA308" s="8">
        <f t="shared" si="22"/>
        <v>98047</v>
      </c>
      <c r="AB308" s="8">
        <f t="shared" si="23"/>
        <v>1350</v>
      </c>
      <c r="AC308" s="51">
        <f t="shared" si="24"/>
        <v>1080</v>
      </c>
      <c r="AD308" s="51">
        <f t="shared" si="25"/>
        <v>1012.5</v>
      </c>
    </row>
    <row r="309" spans="1:30">
      <c r="A309" s="3">
        <v>280</v>
      </c>
      <c r="B309" s="1" t="s">
        <v>268</v>
      </c>
      <c r="C309" s="2" t="s">
        <v>367</v>
      </c>
      <c r="D309" s="45">
        <v>2308</v>
      </c>
      <c r="E309" s="45">
        <v>99729</v>
      </c>
      <c r="F309" s="45">
        <v>72552</v>
      </c>
      <c r="G309" s="45">
        <v>2638</v>
      </c>
      <c r="H309" s="45">
        <v>86317</v>
      </c>
      <c r="I309" s="45">
        <v>19507</v>
      </c>
      <c r="J309" s="45">
        <v>134820</v>
      </c>
      <c r="K309" s="45">
        <v>58521</v>
      </c>
      <c r="L309" s="45">
        <v>55920</v>
      </c>
      <c r="M309" s="45">
        <v>4163</v>
      </c>
      <c r="N309" s="45">
        <v>80442</v>
      </c>
      <c r="O309" s="45">
        <v>21883</v>
      </c>
      <c r="P309" s="45">
        <v>99615</v>
      </c>
      <c r="Q309" s="45">
        <v>81624</v>
      </c>
      <c r="R309" s="45">
        <v>92659</v>
      </c>
      <c r="S309" s="45">
        <v>81408</v>
      </c>
      <c r="T309" s="45">
        <v>77865</v>
      </c>
      <c r="U309" s="45">
        <v>32771</v>
      </c>
      <c r="V309" s="45">
        <v>42915</v>
      </c>
      <c r="W309" s="45">
        <v>84204</v>
      </c>
      <c r="X309" s="45">
        <v>83658</v>
      </c>
      <c r="Y309" s="45">
        <v>12198</v>
      </c>
      <c r="AA309" s="8">
        <f t="shared" si="22"/>
        <v>134820</v>
      </c>
      <c r="AB309" s="8">
        <f t="shared" si="23"/>
        <v>2308</v>
      </c>
      <c r="AC309" s="51">
        <f t="shared" si="24"/>
        <v>1846.4</v>
      </c>
      <c r="AD309" s="51">
        <f t="shared" si="25"/>
        <v>1731</v>
      </c>
    </row>
    <row r="310" spans="1:30" ht="22.5">
      <c r="A310" s="3">
        <v>281</v>
      </c>
      <c r="B310" s="1" t="s">
        <v>269</v>
      </c>
      <c r="C310" s="2" t="s">
        <v>368</v>
      </c>
      <c r="D310" s="45">
        <v>11442</v>
      </c>
      <c r="E310" s="45">
        <v>34760</v>
      </c>
      <c r="F310" s="45">
        <v>54836</v>
      </c>
      <c r="G310" s="45">
        <v>13076</v>
      </c>
      <c r="H310" s="45">
        <v>36374</v>
      </c>
      <c r="I310" s="45">
        <v>45516</v>
      </c>
      <c r="J310" s="45">
        <v>113572</v>
      </c>
      <c r="K310" s="45">
        <v>20808</v>
      </c>
      <c r="L310" s="45">
        <v>33811</v>
      </c>
      <c r="M310" s="45">
        <v>19912</v>
      </c>
      <c r="N310" s="45">
        <v>33899</v>
      </c>
      <c r="O310" s="45">
        <v>42265</v>
      </c>
      <c r="P310" s="45">
        <v>17167</v>
      </c>
      <c r="Q310" s="45">
        <v>69922</v>
      </c>
      <c r="R310" s="45">
        <v>38688</v>
      </c>
      <c r="S310" s="45">
        <v>9747</v>
      </c>
      <c r="T310" s="45">
        <v>29822</v>
      </c>
      <c r="U310" s="45">
        <v>25619</v>
      </c>
      <c r="V310" s="45">
        <v>127185</v>
      </c>
      <c r="W310" s="45">
        <v>35503</v>
      </c>
      <c r="X310" s="45">
        <v>35255</v>
      </c>
      <c r="Y310" s="45">
        <v>77995</v>
      </c>
      <c r="AA310" s="8">
        <f t="shared" si="22"/>
        <v>127185</v>
      </c>
      <c r="AB310" s="8">
        <f t="shared" si="23"/>
        <v>9747</v>
      </c>
      <c r="AC310" s="51">
        <f t="shared" si="24"/>
        <v>7797.6</v>
      </c>
      <c r="AD310" s="51">
        <f t="shared" si="25"/>
        <v>7310.25</v>
      </c>
    </row>
    <row r="311" spans="1:30">
      <c r="A311" s="3">
        <v>282</v>
      </c>
      <c r="B311" s="1" t="s">
        <v>269</v>
      </c>
      <c r="C311" s="2" t="s">
        <v>367</v>
      </c>
      <c r="D311" s="45">
        <v>11442</v>
      </c>
      <c r="E311" s="45">
        <v>625686</v>
      </c>
      <c r="F311" s="45">
        <v>329016</v>
      </c>
      <c r="G311" s="45">
        <v>13076</v>
      </c>
      <c r="H311" s="45">
        <v>508000</v>
      </c>
      <c r="I311" s="45">
        <v>559196</v>
      </c>
      <c r="J311" s="45">
        <v>848570</v>
      </c>
      <c r="K311" s="45">
        <v>208073</v>
      </c>
      <c r="L311" s="45">
        <v>381545</v>
      </c>
      <c r="M311" s="45">
        <v>193557</v>
      </c>
      <c r="N311" s="45">
        <v>473429</v>
      </c>
      <c r="O311" s="45">
        <v>608615</v>
      </c>
      <c r="P311" s="45">
        <v>409644</v>
      </c>
      <c r="Q311" s="45">
        <v>279691</v>
      </c>
      <c r="R311" s="45">
        <v>309509</v>
      </c>
      <c r="S311" s="45">
        <v>233952</v>
      </c>
      <c r="T311" s="45">
        <v>357870</v>
      </c>
      <c r="U311" s="45">
        <v>258401</v>
      </c>
      <c r="V311" s="45">
        <v>381554</v>
      </c>
      <c r="W311" s="45">
        <v>497490</v>
      </c>
      <c r="X311" s="45">
        <v>492350</v>
      </c>
      <c r="Y311" s="45">
        <v>311980</v>
      </c>
      <c r="AA311" s="8">
        <f t="shared" si="22"/>
        <v>848570</v>
      </c>
      <c r="AB311" s="8">
        <f t="shared" si="23"/>
        <v>11442</v>
      </c>
      <c r="AC311" s="51">
        <f t="shared" si="24"/>
        <v>9153.6</v>
      </c>
      <c r="AD311" s="51">
        <f t="shared" si="25"/>
        <v>8581.5</v>
      </c>
    </row>
    <row r="312" spans="1:30" ht="22.5">
      <c r="A312" s="3">
        <v>283</v>
      </c>
      <c r="B312" s="1" t="s">
        <v>270</v>
      </c>
      <c r="C312" s="2" t="s">
        <v>368</v>
      </c>
      <c r="D312" s="45">
        <v>12204</v>
      </c>
      <c r="E312" s="45">
        <v>36719</v>
      </c>
      <c r="F312" s="45">
        <v>65804</v>
      </c>
      <c r="G312" s="45">
        <v>13947</v>
      </c>
      <c r="H312" s="45">
        <v>36343</v>
      </c>
      <c r="I312" s="45">
        <v>53319</v>
      </c>
      <c r="J312" s="45">
        <v>126043</v>
      </c>
      <c r="K312" s="45">
        <v>29910</v>
      </c>
      <c r="L312" s="45">
        <v>33811</v>
      </c>
      <c r="M312" s="45">
        <v>30724</v>
      </c>
      <c r="N312" s="45">
        <v>33870</v>
      </c>
      <c r="O312" s="45">
        <v>26010</v>
      </c>
      <c r="P312" s="45">
        <v>19117</v>
      </c>
      <c r="Q312" s="45">
        <v>90159</v>
      </c>
      <c r="R312" s="45">
        <v>46732</v>
      </c>
      <c r="S312" s="45">
        <v>15708</v>
      </c>
      <c r="T312" s="45">
        <v>34662</v>
      </c>
      <c r="U312" s="45">
        <v>25619</v>
      </c>
      <c r="V312" s="45">
        <v>141750</v>
      </c>
      <c r="W312" s="45">
        <v>35464</v>
      </c>
      <c r="X312" s="45">
        <v>35224</v>
      </c>
      <c r="Y312" s="45">
        <v>91000</v>
      </c>
      <c r="AA312" s="8">
        <f t="shared" si="22"/>
        <v>141750</v>
      </c>
      <c r="AB312" s="8">
        <f t="shared" si="23"/>
        <v>12204</v>
      </c>
      <c r="AC312" s="51">
        <f t="shared" si="24"/>
        <v>9763.2000000000007</v>
      </c>
      <c r="AD312" s="51">
        <f t="shared" si="25"/>
        <v>9153</v>
      </c>
    </row>
    <row r="313" spans="1:30">
      <c r="A313" s="3">
        <v>284</v>
      </c>
      <c r="B313" s="1" t="s">
        <v>270</v>
      </c>
      <c r="C313" s="2" t="s">
        <v>367</v>
      </c>
      <c r="D313" s="45">
        <v>12204</v>
      </c>
      <c r="E313" s="45">
        <v>660936</v>
      </c>
      <c r="F313" s="45">
        <v>329016</v>
      </c>
      <c r="G313" s="45">
        <v>13947</v>
      </c>
      <c r="H313" s="45">
        <v>566176</v>
      </c>
      <c r="I313" s="45">
        <v>559196</v>
      </c>
      <c r="J313" s="45">
        <v>941753</v>
      </c>
      <c r="K313" s="45">
        <v>299105</v>
      </c>
      <c r="L313" s="45">
        <v>386957</v>
      </c>
      <c r="M313" s="45">
        <v>298630</v>
      </c>
      <c r="N313" s="45">
        <v>527646</v>
      </c>
      <c r="O313" s="45">
        <v>624219</v>
      </c>
      <c r="P313" s="45">
        <v>457631</v>
      </c>
      <c r="Q313" s="45">
        <v>360630</v>
      </c>
      <c r="R313" s="45">
        <v>560791</v>
      </c>
      <c r="S313" s="45">
        <v>377002</v>
      </c>
      <c r="T313" s="45">
        <v>413415</v>
      </c>
      <c r="U313" s="45">
        <v>304957</v>
      </c>
      <c r="V313" s="45">
        <v>425249</v>
      </c>
      <c r="W313" s="45">
        <v>554917</v>
      </c>
      <c r="X313" s="45">
        <v>548734</v>
      </c>
      <c r="Y313" s="45">
        <v>363998</v>
      </c>
      <c r="AA313" s="8">
        <f t="shared" si="22"/>
        <v>941753</v>
      </c>
      <c r="AB313" s="8">
        <f t="shared" si="23"/>
        <v>12204</v>
      </c>
      <c r="AC313" s="51">
        <f t="shared" si="24"/>
        <v>9763.2000000000007</v>
      </c>
      <c r="AD313" s="51">
        <f t="shared" si="25"/>
        <v>9153</v>
      </c>
    </row>
    <row r="314" spans="1:30" ht="22.5">
      <c r="A314" s="3">
        <v>285</v>
      </c>
      <c r="B314" s="1" t="s">
        <v>271</v>
      </c>
      <c r="C314" s="2" t="s">
        <v>368</v>
      </c>
      <c r="D314" s="45">
        <v>25012</v>
      </c>
      <c r="E314" s="45">
        <v>70989</v>
      </c>
      <c r="F314" s="45">
        <v>111551</v>
      </c>
      <c r="G314" s="45">
        <v>28585</v>
      </c>
      <c r="H314" s="45">
        <v>65019</v>
      </c>
      <c r="I314" s="45">
        <v>105337</v>
      </c>
      <c r="J314" s="45">
        <v>252087</v>
      </c>
      <c r="K314" s="45">
        <v>45516</v>
      </c>
      <c r="L314" s="45">
        <v>68599</v>
      </c>
      <c r="M314" s="45">
        <v>40162</v>
      </c>
      <c r="N314" s="45">
        <v>60594</v>
      </c>
      <c r="O314" s="45">
        <v>36023</v>
      </c>
      <c r="P314" s="45">
        <v>37063</v>
      </c>
      <c r="Q314" s="45">
        <v>261457</v>
      </c>
      <c r="R314" s="45">
        <v>67706</v>
      </c>
      <c r="S314" s="45">
        <v>47954</v>
      </c>
      <c r="T314" s="45">
        <v>101415</v>
      </c>
      <c r="U314" s="45">
        <v>36882</v>
      </c>
      <c r="V314" s="45">
        <v>279598</v>
      </c>
      <c r="W314" s="45">
        <v>63501</v>
      </c>
      <c r="X314" s="45">
        <v>63017</v>
      </c>
      <c r="Y314" s="45">
        <v>162556</v>
      </c>
      <c r="AA314" s="8">
        <f t="shared" si="22"/>
        <v>279598</v>
      </c>
      <c r="AB314" s="8">
        <f t="shared" si="23"/>
        <v>25012</v>
      </c>
      <c r="AC314" s="51">
        <f t="shared" si="24"/>
        <v>20009.599999999999</v>
      </c>
      <c r="AD314" s="51">
        <f t="shared" si="25"/>
        <v>18759</v>
      </c>
    </row>
    <row r="315" spans="1:30">
      <c r="A315" s="3">
        <v>286</v>
      </c>
      <c r="B315" s="1" t="s">
        <v>271</v>
      </c>
      <c r="C315" s="2" t="s">
        <v>367</v>
      </c>
      <c r="D315" s="45">
        <v>25012</v>
      </c>
      <c r="E315" s="45">
        <v>1277812</v>
      </c>
      <c r="F315" s="45">
        <v>557753</v>
      </c>
      <c r="G315" s="45">
        <v>28585</v>
      </c>
      <c r="H315" s="45">
        <v>1116770</v>
      </c>
      <c r="I315" s="45">
        <v>975343</v>
      </c>
      <c r="J315" s="45">
        <v>1883507</v>
      </c>
      <c r="K315" s="45">
        <v>455159</v>
      </c>
      <c r="L315" s="45">
        <v>823189</v>
      </c>
      <c r="M315" s="45">
        <v>390366</v>
      </c>
      <c r="N315" s="45">
        <v>1040770</v>
      </c>
      <c r="O315" s="45">
        <v>864544</v>
      </c>
      <c r="P315" s="45">
        <v>888992</v>
      </c>
      <c r="Q315" s="45">
        <v>1045828</v>
      </c>
      <c r="R315" s="45">
        <v>541640</v>
      </c>
      <c r="S315" s="45">
        <v>1150904</v>
      </c>
      <c r="T315" s="45">
        <v>1119609</v>
      </c>
      <c r="U315" s="45">
        <v>885182</v>
      </c>
      <c r="V315" s="45">
        <v>838794</v>
      </c>
      <c r="W315" s="45">
        <v>1089458</v>
      </c>
      <c r="X315" s="45">
        <v>1082363</v>
      </c>
      <c r="Y315" s="45">
        <v>650228</v>
      </c>
      <c r="AA315" s="8">
        <f t="shared" si="22"/>
        <v>1883507</v>
      </c>
      <c r="AB315" s="8">
        <f t="shared" si="23"/>
        <v>25012</v>
      </c>
      <c r="AC315" s="51">
        <f t="shared" si="24"/>
        <v>20009.599999999999</v>
      </c>
      <c r="AD315" s="51">
        <f t="shared" si="25"/>
        <v>18759</v>
      </c>
    </row>
    <row r="316" spans="1:30" ht="22.5">
      <c r="A316" s="3">
        <v>287</v>
      </c>
      <c r="B316" s="1" t="s">
        <v>272</v>
      </c>
      <c r="C316" s="2" t="s">
        <v>368</v>
      </c>
      <c r="D316" s="45">
        <v>23818</v>
      </c>
      <c r="E316" s="45">
        <v>42430</v>
      </c>
      <c r="F316" s="45">
        <v>82941</v>
      </c>
      <c r="G316" s="45">
        <v>27219</v>
      </c>
      <c r="H316" s="45">
        <v>64743</v>
      </c>
      <c r="I316" s="45">
        <v>104036</v>
      </c>
      <c r="J316" s="45">
        <v>291890</v>
      </c>
      <c r="K316" s="45">
        <v>87130</v>
      </c>
      <c r="L316" s="45">
        <v>63180</v>
      </c>
      <c r="M316" s="45">
        <v>39779</v>
      </c>
      <c r="N316" s="45">
        <v>60339</v>
      </c>
      <c r="O316" s="45">
        <v>41939</v>
      </c>
      <c r="P316" s="45">
        <v>34852</v>
      </c>
      <c r="Q316" s="45">
        <v>156274</v>
      </c>
      <c r="R316" s="45">
        <v>66960</v>
      </c>
      <c r="S316" s="45">
        <v>31102</v>
      </c>
      <c r="T316" s="45">
        <v>81311</v>
      </c>
      <c r="U316" s="45">
        <v>48768</v>
      </c>
      <c r="V316" s="45">
        <v>315361</v>
      </c>
      <c r="W316" s="45">
        <v>63618</v>
      </c>
      <c r="X316" s="45">
        <v>62749</v>
      </c>
      <c r="Y316" s="45">
        <v>139442</v>
      </c>
      <c r="AA316" s="8">
        <f t="shared" si="22"/>
        <v>315361</v>
      </c>
      <c r="AB316" s="8">
        <f t="shared" si="23"/>
        <v>23818</v>
      </c>
      <c r="AC316" s="51">
        <f t="shared" si="24"/>
        <v>19054.400000000001</v>
      </c>
      <c r="AD316" s="51">
        <f t="shared" si="25"/>
        <v>17863.5</v>
      </c>
    </row>
    <row r="317" spans="1:30">
      <c r="A317" s="3">
        <v>288</v>
      </c>
      <c r="B317" s="1" t="s">
        <v>272</v>
      </c>
      <c r="C317" s="2" t="s">
        <v>367</v>
      </c>
      <c r="D317" s="45">
        <v>23818</v>
      </c>
      <c r="E317" s="45">
        <v>763750</v>
      </c>
      <c r="F317" s="45">
        <v>414703</v>
      </c>
      <c r="G317" s="45">
        <v>27219</v>
      </c>
      <c r="H317" s="45">
        <v>1078830</v>
      </c>
      <c r="I317" s="45">
        <v>650229</v>
      </c>
      <c r="J317" s="45">
        <v>2180903</v>
      </c>
      <c r="K317" s="45">
        <v>1039065</v>
      </c>
      <c r="L317" s="45">
        <v>758167</v>
      </c>
      <c r="M317" s="45">
        <v>386649</v>
      </c>
      <c r="N317" s="45">
        <v>1005413</v>
      </c>
      <c r="O317" s="45">
        <v>1006554</v>
      </c>
      <c r="P317" s="45">
        <v>834892</v>
      </c>
      <c r="Q317" s="45">
        <v>625094</v>
      </c>
      <c r="R317" s="45">
        <v>870493</v>
      </c>
      <c r="S317" s="45">
        <v>746462</v>
      </c>
      <c r="T317" s="45">
        <v>1199810</v>
      </c>
      <c r="U317" s="45">
        <v>878848</v>
      </c>
      <c r="V317" s="45">
        <v>946083</v>
      </c>
      <c r="W317" s="45">
        <v>1054488</v>
      </c>
      <c r="X317" s="45">
        <v>1045594</v>
      </c>
      <c r="Y317" s="45">
        <v>557766</v>
      </c>
      <c r="AA317" s="8">
        <f t="shared" si="22"/>
        <v>2180903</v>
      </c>
      <c r="AB317" s="8">
        <f t="shared" si="23"/>
        <v>23818</v>
      </c>
      <c r="AC317" s="51">
        <f t="shared" si="24"/>
        <v>19054.400000000001</v>
      </c>
      <c r="AD317" s="51">
        <f t="shared" si="25"/>
        <v>17863.5</v>
      </c>
    </row>
    <row r="318" spans="1:30" ht="22.5">
      <c r="A318" s="3">
        <v>289</v>
      </c>
      <c r="B318" s="1" t="s">
        <v>273</v>
      </c>
      <c r="C318" s="2" t="s">
        <v>368</v>
      </c>
      <c r="D318" s="45">
        <v>2727</v>
      </c>
      <c r="E318" s="45">
        <v>4889</v>
      </c>
      <c r="F318" s="45">
        <v>22315</v>
      </c>
      <c r="G318" s="45">
        <v>3115</v>
      </c>
      <c r="H318" s="45">
        <v>13094</v>
      </c>
      <c r="I318" s="45">
        <v>19507</v>
      </c>
      <c r="J318" s="45">
        <v>17248</v>
      </c>
      <c r="K318" s="45">
        <v>5462</v>
      </c>
      <c r="L318" s="45">
        <v>8466</v>
      </c>
      <c r="M318" s="45">
        <v>7641</v>
      </c>
      <c r="N318" s="45">
        <v>12204</v>
      </c>
      <c r="O318" s="45">
        <v>6492</v>
      </c>
      <c r="P318" s="45">
        <v>8583</v>
      </c>
      <c r="Q318" s="45">
        <v>18001</v>
      </c>
      <c r="R318" s="45">
        <v>12092</v>
      </c>
      <c r="S318" s="45">
        <v>3244</v>
      </c>
      <c r="T318" s="45">
        <v>19345</v>
      </c>
      <c r="U318" s="45">
        <v>9011</v>
      </c>
      <c r="V318" s="45">
        <v>45841</v>
      </c>
      <c r="W318" s="45">
        <v>12823</v>
      </c>
      <c r="X318" s="45">
        <v>12690</v>
      </c>
      <c r="Y318" s="45">
        <v>16412</v>
      </c>
      <c r="AA318" s="8">
        <f t="shared" si="22"/>
        <v>45841</v>
      </c>
      <c r="AB318" s="8">
        <f t="shared" si="23"/>
        <v>2727</v>
      </c>
      <c r="AC318" s="51">
        <f t="shared" si="24"/>
        <v>2181.6</v>
      </c>
      <c r="AD318" s="51">
        <f t="shared" si="25"/>
        <v>2045.25</v>
      </c>
    </row>
    <row r="319" spans="1:30">
      <c r="A319" s="3">
        <v>290</v>
      </c>
      <c r="B319" s="1" t="s">
        <v>273</v>
      </c>
      <c r="C319" s="2" t="s">
        <v>367</v>
      </c>
      <c r="D319" s="45">
        <v>2727</v>
      </c>
      <c r="E319" s="45">
        <v>87978</v>
      </c>
      <c r="F319" s="45">
        <v>111579</v>
      </c>
      <c r="G319" s="45">
        <v>3115</v>
      </c>
      <c r="H319" s="45">
        <v>122065</v>
      </c>
      <c r="I319" s="45">
        <v>84529</v>
      </c>
      <c r="J319" s="45">
        <v>128872</v>
      </c>
      <c r="K319" s="45">
        <v>64893</v>
      </c>
      <c r="L319" s="45">
        <v>119382</v>
      </c>
      <c r="M319" s="45">
        <v>74263</v>
      </c>
      <c r="N319" s="45">
        <v>113759</v>
      </c>
      <c r="O319" s="45">
        <v>93478</v>
      </c>
      <c r="P319" s="45">
        <v>102476</v>
      </c>
      <c r="Q319" s="45">
        <v>72007</v>
      </c>
      <c r="R319" s="45">
        <v>96722</v>
      </c>
      <c r="S319" s="45">
        <v>77897</v>
      </c>
      <c r="T319" s="45">
        <v>116066</v>
      </c>
      <c r="U319" s="45">
        <v>126405</v>
      </c>
      <c r="V319" s="45">
        <v>91683</v>
      </c>
      <c r="W319" s="45">
        <v>119225</v>
      </c>
      <c r="X319" s="45">
        <v>118306</v>
      </c>
      <c r="Y319" s="45">
        <v>65647</v>
      </c>
      <c r="AA319" s="8">
        <f t="shared" si="22"/>
        <v>128872</v>
      </c>
      <c r="AB319" s="8">
        <f t="shared" si="23"/>
        <v>2727</v>
      </c>
      <c r="AC319" s="51">
        <f t="shared" si="24"/>
        <v>2181.6</v>
      </c>
      <c r="AD319" s="51">
        <f t="shared" si="25"/>
        <v>2045.25</v>
      </c>
    </row>
    <row r="320" spans="1:30" ht="22.5">
      <c r="A320" s="3">
        <v>291</v>
      </c>
      <c r="B320" s="1" t="s">
        <v>274</v>
      </c>
      <c r="C320" s="2" t="s">
        <v>368</v>
      </c>
      <c r="D320" s="45">
        <v>6458</v>
      </c>
      <c r="E320" s="45">
        <v>13108</v>
      </c>
      <c r="F320" s="45">
        <v>59796</v>
      </c>
      <c r="G320" s="45">
        <v>7382</v>
      </c>
      <c r="H320" s="45">
        <v>18266</v>
      </c>
      <c r="I320" s="45">
        <v>29910</v>
      </c>
      <c r="J320" s="45">
        <v>50496</v>
      </c>
      <c r="K320" s="45">
        <v>16256</v>
      </c>
      <c r="L320" s="45">
        <v>32511</v>
      </c>
      <c r="M320" s="45">
        <v>15107</v>
      </c>
      <c r="N320" s="45">
        <v>17022</v>
      </c>
      <c r="O320" s="45">
        <v>11920</v>
      </c>
      <c r="P320" s="45">
        <v>7022</v>
      </c>
      <c r="Q320" s="45">
        <v>36063</v>
      </c>
      <c r="R320" s="45">
        <v>24871</v>
      </c>
      <c r="S320" s="45">
        <v>8121</v>
      </c>
      <c r="T320" s="45">
        <v>27093</v>
      </c>
      <c r="U320" s="45">
        <v>18624</v>
      </c>
      <c r="V320" s="45">
        <v>40965</v>
      </c>
      <c r="W320" s="45">
        <v>17868</v>
      </c>
      <c r="X320" s="45">
        <v>17702</v>
      </c>
      <c r="Y320" s="45">
        <v>32479</v>
      </c>
      <c r="AA320" s="8">
        <f t="shared" si="22"/>
        <v>59796</v>
      </c>
      <c r="AB320" s="8">
        <f t="shared" si="23"/>
        <v>6458</v>
      </c>
      <c r="AC320" s="51">
        <f t="shared" si="24"/>
        <v>5166.3999999999996</v>
      </c>
      <c r="AD320" s="51">
        <f t="shared" si="25"/>
        <v>4843.5</v>
      </c>
    </row>
    <row r="321" spans="1:30">
      <c r="A321" s="3">
        <v>292</v>
      </c>
      <c r="B321" s="1" t="s">
        <v>274</v>
      </c>
      <c r="C321" s="2" t="s">
        <v>367</v>
      </c>
      <c r="D321" s="45">
        <v>6458</v>
      </c>
      <c r="E321" s="45">
        <v>235955</v>
      </c>
      <c r="F321" s="45">
        <v>298975</v>
      </c>
      <c r="G321" s="45">
        <v>7382</v>
      </c>
      <c r="H321" s="45">
        <v>273871</v>
      </c>
      <c r="I321" s="45">
        <v>364128</v>
      </c>
      <c r="J321" s="45">
        <v>377297</v>
      </c>
      <c r="K321" s="45">
        <v>194939</v>
      </c>
      <c r="L321" s="45">
        <v>195068</v>
      </c>
      <c r="M321" s="45">
        <v>146842</v>
      </c>
      <c r="N321" s="45">
        <v>255234</v>
      </c>
      <c r="O321" s="45">
        <v>171660</v>
      </c>
      <c r="P321" s="45">
        <v>167499</v>
      </c>
      <c r="Q321" s="45">
        <v>144251</v>
      </c>
      <c r="R321" s="45">
        <v>174099</v>
      </c>
      <c r="S321" s="45">
        <v>194939</v>
      </c>
      <c r="T321" s="45">
        <v>162557</v>
      </c>
      <c r="U321" s="45">
        <v>237008</v>
      </c>
      <c r="V321" s="45">
        <v>81929</v>
      </c>
      <c r="W321" s="45">
        <v>268063</v>
      </c>
      <c r="X321" s="45">
        <v>265433</v>
      </c>
      <c r="Y321" s="45">
        <v>129916</v>
      </c>
      <c r="AA321" s="8">
        <f t="shared" si="22"/>
        <v>377297</v>
      </c>
      <c r="AB321" s="8">
        <f t="shared" si="23"/>
        <v>6458</v>
      </c>
      <c r="AC321" s="51">
        <f t="shared" si="24"/>
        <v>5166.3999999999996</v>
      </c>
      <c r="AD321" s="51">
        <f t="shared" si="25"/>
        <v>4843.5</v>
      </c>
    </row>
    <row r="322" spans="1:30" ht="22.5">
      <c r="A322" s="3">
        <v>293</v>
      </c>
      <c r="B322" s="1" t="s">
        <v>275</v>
      </c>
      <c r="C322" s="2" t="s">
        <v>368</v>
      </c>
      <c r="D322" s="45">
        <v>12603</v>
      </c>
      <c r="E322" s="45">
        <v>9952</v>
      </c>
      <c r="F322" s="45">
        <v>107949</v>
      </c>
      <c r="G322" s="45">
        <v>14404</v>
      </c>
      <c r="H322" s="45">
        <v>63655</v>
      </c>
      <c r="I322" s="45">
        <v>45516</v>
      </c>
      <c r="J322" s="45">
        <v>87567</v>
      </c>
      <c r="K322" s="45">
        <v>46296</v>
      </c>
      <c r="L322" s="45">
        <v>46556</v>
      </c>
      <c r="M322" s="45">
        <v>18542</v>
      </c>
      <c r="N322" s="45">
        <v>59324</v>
      </c>
      <c r="O322" s="45">
        <v>14955</v>
      </c>
      <c r="P322" s="45">
        <v>28741</v>
      </c>
      <c r="Q322" s="45">
        <v>60076</v>
      </c>
      <c r="R322" s="45">
        <v>53735</v>
      </c>
      <c r="S322" s="45">
        <v>11970</v>
      </c>
      <c r="T322" s="45">
        <v>27353</v>
      </c>
      <c r="U322" s="45">
        <v>30446</v>
      </c>
      <c r="V322" s="45">
        <v>169060</v>
      </c>
      <c r="W322" s="45">
        <v>62188</v>
      </c>
      <c r="X322" s="45">
        <v>61695</v>
      </c>
      <c r="Y322" s="45">
        <v>11554</v>
      </c>
      <c r="AA322" s="8">
        <f t="shared" si="22"/>
        <v>169060</v>
      </c>
      <c r="AB322" s="8">
        <f t="shared" si="23"/>
        <v>9952</v>
      </c>
      <c r="AC322" s="51">
        <f t="shared" si="24"/>
        <v>7961.6</v>
      </c>
      <c r="AD322" s="51">
        <f t="shared" si="25"/>
        <v>7464</v>
      </c>
    </row>
    <row r="323" spans="1:30">
      <c r="A323" s="3">
        <v>294</v>
      </c>
      <c r="B323" s="1" t="s">
        <v>275</v>
      </c>
      <c r="C323" s="2" t="s">
        <v>367</v>
      </c>
      <c r="D323" s="45">
        <v>12603</v>
      </c>
      <c r="E323" s="45">
        <v>358302</v>
      </c>
      <c r="F323" s="45">
        <v>539744</v>
      </c>
      <c r="G323" s="45">
        <v>14404</v>
      </c>
      <c r="H323" s="45">
        <v>763866</v>
      </c>
      <c r="I323" s="45">
        <v>559196</v>
      </c>
      <c r="J323" s="45">
        <v>654271</v>
      </c>
      <c r="K323" s="45">
        <v>278298</v>
      </c>
      <c r="L323" s="45">
        <v>559196</v>
      </c>
      <c r="M323" s="45">
        <v>180219</v>
      </c>
      <c r="N323" s="45">
        <v>711881</v>
      </c>
      <c r="O323" s="45">
        <v>358926</v>
      </c>
      <c r="P323" s="45">
        <v>689371</v>
      </c>
      <c r="Q323" s="45">
        <v>240306</v>
      </c>
      <c r="R323" s="45">
        <v>483608</v>
      </c>
      <c r="S323" s="45">
        <v>287271</v>
      </c>
      <c r="T323" s="45">
        <v>325114</v>
      </c>
      <c r="U323" s="45">
        <v>387537</v>
      </c>
      <c r="V323" s="45">
        <v>507178</v>
      </c>
      <c r="W323" s="45">
        <v>749986</v>
      </c>
      <c r="X323" s="45">
        <v>740331</v>
      </c>
      <c r="Y323" s="45">
        <v>46211</v>
      </c>
      <c r="AA323" s="8">
        <f t="shared" si="22"/>
        <v>763866</v>
      </c>
      <c r="AB323" s="8">
        <f t="shared" si="23"/>
        <v>12603</v>
      </c>
      <c r="AC323" s="51">
        <f t="shared" si="24"/>
        <v>10082.4</v>
      </c>
      <c r="AD323" s="51">
        <f t="shared" si="25"/>
        <v>9452.25</v>
      </c>
    </row>
    <row r="324" spans="1:30" ht="22.5">
      <c r="A324" s="3">
        <v>295</v>
      </c>
      <c r="B324" s="1" t="s">
        <v>276</v>
      </c>
      <c r="C324" s="2" t="s">
        <v>368</v>
      </c>
      <c r="D324" s="45">
        <v>20477</v>
      </c>
      <c r="E324" s="45">
        <v>14565</v>
      </c>
      <c r="F324" s="45">
        <v>160841</v>
      </c>
      <c r="G324" s="45">
        <v>23403</v>
      </c>
      <c r="H324" s="45">
        <v>69111</v>
      </c>
      <c r="I324" s="45">
        <v>55920</v>
      </c>
      <c r="J324" s="45">
        <v>119409</v>
      </c>
      <c r="K324" s="45">
        <v>49937</v>
      </c>
      <c r="L324" s="45">
        <v>54619</v>
      </c>
      <c r="M324" s="45">
        <v>42255</v>
      </c>
      <c r="N324" s="45">
        <v>64408</v>
      </c>
      <c r="O324" s="45">
        <v>26263</v>
      </c>
      <c r="P324" s="45">
        <v>31991</v>
      </c>
      <c r="Q324" s="45">
        <v>99143</v>
      </c>
      <c r="R324" s="45">
        <v>48361</v>
      </c>
      <c r="S324" s="45">
        <v>15979</v>
      </c>
      <c r="T324" s="45">
        <v>54185</v>
      </c>
      <c r="U324" s="45">
        <v>38754</v>
      </c>
      <c r="V324" s="45">
        <v>188566</v>
      </c>
      <c r="W324" s="45">
        <v>67585</v>
      </c>
      <c r="X324" s="45">
        <v>66983</v>
      </c>
      <c r="Y324" s="45">
        <v>14286</v>
      </c>
      <c r="AA324" s="8">
        <f t="shared" si="22"/>
        <v>188566</v>
      </c>
      <c r="AB324" s="8">
        <f t="shared" si="23"/>
        <v>14286</v>
      </c>
      <c r="AC324" s="51">
        <f t="shared" si="24"/>
        <v>11428.8</v>
      </c>
      <c r="AD324" s="51">
        <f t="shared" si="25"/>
        <v>10714.5</v>
      </c>
    </row>
    <row r="325" spans="1:30">
      <c r="A325" s="3">
        <v>296</v>
      </c>
      <c r="B325" s="1" t="s">
        <v>276</v>
      </c>
      <c r="C325" s="2" t="s">
        <v>367</v>
      </c>
      <c r="D325" s="45">
        <v>20477</v>
      </c>
      <c r="E325" s="45">
        <v>524344</v>
      </c>
      <c r="F325" s="45">
        <v>804206</v>
      </c>
      <c r="G325" s="45">
        <v>23403</v>
      </c>
      <c r="H325" s="45">
        <v>829339</v>
      </c>
      <c r="I325" s="45">
        <v>754265</v>
      </c>
      <c r="J325" s="45">
        <v>892188</v>
      </c>
      <c r="K325" s="45">
        <v>598210</v>
      </c>
      <c r="L325" s="45">
        <v>613815</v>
      </c>
      <c r="M325" s="45">
        <v>410721</v>
      </c>
      <c r="N325" s="45">
        <v>772899</v>
      </c>
      <c r="O325" s="45">
        <v>630305</v>
      </c>
      <c r="P325" s="45">
        <v>764799</v>
      </c>
      <c r="Q325" s="45">
        <v>396573</v>
      </c>
      <c r="R325" s="45">
        <v>580328</v>
      </c>
      <c r="S325" s="45">
        <v>383504</v>
      </c>
      <c r="T325" s="45">
        <v>650229</v>
      </c>
      <c r="U325" s="45">
        <v>421348</v>
      </c>
      <c r="V325" s="45">
        <v>565698</v>
      </c>
      <c r="W325" s="45">
        <v>810237</v>
      </c>
      <c r="X325" s="45">
        <v>803788</v>
      </c>
      <c r="Y325" s="45">
        <v>57147</v>
      </c>
      <c r="AA325" s="8">
        <f t="shared" si="22"/>
        <v>892188</v>
      </c>
      <c r="AB325" s="8">
        <f t="shared" si="23"/>
        <v>20477</v>
      </c>
      <c r="AC325" s="51">
        <f t="shared" si="24"/>
        <v>16381.6</v>
      </c>
      <c r="AD325" s="51">
        <f t="shared" si="25"/>
        <v>15357.75</v>
      </c>
    </row>
    <row r="326" spans="1:30" ht="22.5">
      <c r="A326" s="3">
        <v>297</v>
      </c>
      <c r="B326" s="1" t="s">
        <v>277</v>
      </c>
      <c r="C326" s="2" t="s">
        <v>368</v>
      </c>
      <c r="D326" s="45">
        <v>21115</v>
      </c>
      <c r="E326" s="45">
        <v>12631</v>
      </c>
      <c r="F326" s="45">
        <v>146416</v>
      </c>
      <c r="G326" s="45">
        <v>24132</v>
      </c>
      <c r="H326" s="45">
        <v>74204</v>
      </c>
      <c r="I326" s="45">
        <v>65023</v>
      </c>
      <c r="J326" s="45">
        <v>364305</v>
      </c>
      <c r="K326" s="45">
        <v>49937</v>
      </c>
      <c r="L326" s="45">
        <v>57220</v>
      </c>
      <c r="M326" s="45">
        <v>28676</v>
      </c>
      <c r="N326" s="45">
        <v>69154</v>
      </c>
      <c r="O326" s="45">
        <v>35750</v>
      </c>
      <c r="P326" s="45">
        <v>23539</v>
      </c>
      <c r="Q326" s="45">
        <v>93040</v>
      </c>
      <c r="R326" s="45">
        <v>60769</v>
      </c>
      <c r="S326" s="45">
        <v>18579</v>
      </c>
      <c r="T326" s="45">
        <v>44367</v>
      </c>
      <c r="U326" s="45">
        <v>56297</v>
      </c>
      <c r="V326" s="45">
        <v>185315</v>
      </c>
      <c r="W326" s="45">
        <v>72669</v>
      </c>
      <c r="X326" s="45">
        <v>71918</v>
      </c>
      <c r="Y326" s="45">
        <v>16372</v>
      </c>
      <c r="AA326" s="8">
        <f t="shared" si="22"/>
        <v>364305</v>
      </c>
      <c r="AB326" s="8">
        <f t="shared" si="23"/>
        <v>12631</v>
      </c>
      <c r="AC326" s="51">
        <f t="shared" si="24"/>
        <v>10104.799999999999</v>
      </c>
      <c r="AD326" s="51">
        <f t="shared" si="25"/>
        <v>9473.25</v>
      </c>
    </row>
    <row r="327" spans="1:30">
      <c r="A327" s="3">
        <v>298</v>
      </c>
      <c r="B327" s="1" t="s">
        <v>277</v>
      </c>
      <c r="C327" s="2" t="s">
        <v>367</v>
      </c>
      <c r="D327" s="45">
        <v>21115</v>
      </c>
      <c r="E327" s="45">
        <v>454711</v>
      </c>
      <c r="F327" s="45">
        <v>732080</v>
      </c>
      <c r="G327" s="45">
        <v>24132</v>
      </c>
      <c r="H327" s="45">
        <v>916637</v>
      </c>
      <c r="I327" s="45">
        <v>754265</v>
      </c>
      <c r="J327" s="45">
        <v>2721965</v>
      </c>
      <c r="K327" s="45">
        <v>598210</v>
      </c>
      <c r="L327" s="45">
        <v>642426</v>
      </c>
      <c r="M327" s="45">
        <v>278742</v>
      </c>
      <c r="N327" s="45">
        <v>854258</v>
      </c>
      <c r="O327" s="45">
        <v>857990</v>
      </c>
      <c r="P327" s="45">
        <v>563358</v>
      </c>
      <c r="Q327" s="45">
        <v>372159</v>
      </c>
      <c r="R327" s="45">
        <v>580328</v>
      </c>
      <c r="S327" s="45">
        <v>445926</v>
      </c>
      <c r="T327" s="45">
        <v>507048</v>
      </c>
      <c r="U327" s="45">
        <v>491573</v>
      </c>
      <c r="V327" s="45">
        <v>555945</v>
      </c>
      <c r="W327" s="45">
        <v>898043</v>
      </c>
      <c r="X327" s="45">
        <v>888397</v>
      </c>
      <c r="Y327" s="45">
        <v>65487</v>
      </c>
      <c r="AA327" s="8">
        <f t="shared" si="22"/>
        <v>2721965</v>
      </c>
      <c r="AB327" s="8">
        <f t="shared" si="23"/>
        <v>21115</v>
      </c>
      <c r="AC327" s="51">
        <f t="shared" si="24"/>
        <v>16892</v>
      </c>
      <c r="AD327" s="51">
        <f t="shared" si="25"/>
        <v>15836.25</v>
      </c>
    </row>
    <row r="328" spans="1:30" ht="22.5">
      <c r="A328" s="3">
        <v>299</v>
      </c>
      <c r="B328" s="1" t="s">
        <v>278</v>
      </c>
      <c r="C328" s="2" t="s">
        <v>368</v>
      </c>
      <c r="D328" s="45">
        <v>4465</v>
      </c>
      <c r="E328" s="45">
        <v>12227</v>
      </c>
      <c r="F328" s="45">
        <v>18596</v>
      </c>
      <c r="G328" s="45">
        <v>5103</v>
      </c>
      <c r="H328" s="45">
        <v>18333</v>
      </c>
      <c r="I328" s="45">
        <v>18207</v>
      </c>
      <c r="J328" s="45">
        <v>57563</v>
      </c>
      <c r="K328" s="45">
        <v>10664</v>
      </c>
      <c r="L328" s="45">
        <v>22758</v>
      </c>
      <c r="M328" s="45">
        <v>6684</v>
      </c>
      <c r="N328" s="45">
        <v>17086</v>
      </c>
      <c r="O328" s="45">
        <v>8334</v>
      </c>
      <c r="P328" s="45">
        <v>3511</v>
      </c>
      <c r="Q328" s="45">
        <v>30022</v>
      </c>
      <c r="R328" s="45">
        <v>20957</v>
      </c>
      <c r="S328" s="45">
        <v>7223</v>
      </c>
      <c r="T328" s="45">
        <v>13546</v>
      </c>
      <c r="U328" s="45">
        <v>8544</v>
      </c>
      <c r="V328" s="45">
        <v>45516</v>
      </c>
      <c r="W328" s="45">
        <v>17947</v>
      </c>
      <c r="X328" s="45">
        <v>17768</v>
      </c>
      <c r="Y328" s="45">
        <v>11379</v>
      </c>
      <c r="AA328" s="8">
        <f t="shared" si="22"/>
        <v>57563</v>
      </c>
      <c r="AB328" s="8">
        <f t="shared" si="23"/>
        <v>3511</v>
      </c>
      <c r="AC328" s="51">
        <f t="shared" si="24"/>
        <v>2808.8</v>
      </c>
      <c r="AD328" s="51">
        <f t="shared" si="25"/>
        <v>2633.25</v>
      </c>
    </row>
    <row r="329" spans="1:30">
      <c r="A329" s="3">
        <v>300</v>
      </c>
      <c r="B329" s="1" t="s">
        <v>278</v>
      </c>
      <c r="C329" s="2" t="s">
        <v>367</v>
      </c>
      <c r="D329" s="45">
        <v>4465</v>
      </c>
      <c r="E329" s="45">
        <v>146729</v>
      </c>
      <c r="F329" s="45">
        <v>92983</v>
      </c>
      <c r="G329" s="45">
        <v>5103</v>
      </c>
      <c r="H329" s="45">
        <v>421671</v>
      </c>
      <c r="I329" s="45">
        <v>84529</v>
      </c>
      <c r="J329" s="45">
        <v>271621</v>
      </c>
      <c r="K329" s="45">
        <v>105662</v>
      </c>
      <c r="L329" s="45">
        <v>273356</v>
      </c>
      <c r="M329" s="45">
        <v>64967</v>
      </c>
      <c r="N329" s="45">
        <v>392976</v>
      </c>
      <c r="O329" s="45">
        <v>120006</v>
      </c>
      <c r="P329" s="45">
        <v>42005</v>
      </c>
      <c r="Q329" s="45">
        <v>120091</v>
      </c>
      <c r="R329" s="45">
        <v>251476</v>
      </c>
      <c r="S329" s="45">
        <v>173351</v>
      </c>
      <c r="T329" s="45">
        <v>162557</v>
      </c>
      <c r="U329" s="45">
        <v>115636</v>
      </c>
      <c r="V329" s="45">
        <v>136547</v>
      </c>
      <c r="W329" s="45">
        <v>413818</v>
      </c>
      <c r="X329" s="45">
        <v>408682</v>
      </c>
      <c r="Y329" s="45">
        <v>45516</v>
      </c>
      <c r="AA329" s="8">
        <f t="shared" si="22"/>
        <v>421671</v>
      </c>
      <c r="AB329" s="8">
        <f t="shared" si="23"/>
        <v>4465</v>
      </c>
      <c r="AC329" s="51">
        <f t="shared" si="24"/>
        <v>3572</v>
      </c>
      <c r="AD329" s="51">
        <f t="shared" si="25"/>
        <v>3348.75</v>
      </c>
    </row>
    <row r="330" spans="1:30" ht="22.5">
      <c r="A330" s="3">
        <v>301</v>
      </c>
      <c r="B330" s="1" t="s">
        <v>279</v>
      </c>
      <c r="C330" s="2" t="s">
        <v>368</v>
      </c>
      <c r="D330" s="45">
        <v>6058</v>
      </c>
      <c r="E330" s="45">
        <v>13463</v>
      </c>
      <c r="F330" s="45">
        <v>22888</v>
      </c>
      <c r="G330" s="45">
        <v>6924</v>
      </c>
      <c r="H330" s="45">
        <v>21418</v>
      </c>
      <c r="I330" s="45">
        <v>24709</v>
      </c>
      <c r="J330" s="45">
        <v>83194</v>
      </c>
      <c r="K330" s="45">
        <v>13355</v>
      </c>
      <c r="L330" s="45">
        <v>16060</v>
      </c>
      <c r="M330" s="45">
        <v>10508</v>
      </c>
      <c r="N330" s="45">
        <v>19960</v>
      </c>
      <c r="O330" s="45">
        <v>11910</v>
      </c>
      <c r="P330" s="45">
        <v>4291</v>
      </c>
      <c r="Q330" s="45">
        <v>36728</v>
      </c>
      <c r="R330" s="45">
        <v>24181</v>
      </c>
      <c r="S330" s="45">
        <v>9206</v>
      </c>
      <c r="T330" s="45">
        <v>16199</v>
      </c>
      <c r="U330" s="45">
        <v>11705</v>
      </c>
      <c r="V330" s="45">
        <v>68274</v>
      </c>
      <c r="W330" s="45">
        <v>20898</v>
      </c>
      <c r="X330" s="45">
        <v>20758</v>
      </c>
      <c r="Y330" s="45">
        <v>14955</v>
      </c>
      <c r="AA330" s="8">
        <f t="shared" si="22"/>
        <v>83194</v>
      </c>
      <c r="AB330" s="8">
        <f t="shared" si="23"/>
        <v>4291</v>
      </c>
      <c r="AC330" s="51">
        <f t="shared" si="24"/>
        <v>3432.8</v>
      </c>
      <c r="AD330" s="51">
        <f t="shared" si="25"/>
        <v>3218.25</v>
      </c>
    </row>
    <row r="331" spans="1:30">
      <c r="A331" s="3">
        <v>302</v>
      </c>
      <c r="B331" s="1" t="s">
        <v>279</v>
      </c>
      <c r="C331" s="2" t="s">
        <v>367</v>
      </c>
      <c r="D331" s="45">
        <v>6058</v>
      </c>
      <c r="E331" s="45">
        <v>161563</v>
      </c>
      <c r="F331" s="45">
        <v>114441</v>
      </c>
      <c r="G331" s="45">
        <v>6924</v>
      </c>
      <c r="H331" s="45">
        <v>247747</v>
      </c>
      <c r="I331" s="45">
        <v>107938</v>
      </c>
      <c r="J331" s="45">
        <v>392562</v>
      </c>
      <c r="K331" s="45">
        <v>133557</v>
      </c>
      <c r="L331" s="45">
        <v>160606</v>
      </c>
      <c r="M331" s="45">
        <v>102145</v>
      </c>
      <c r="N331" s="45">
        <v>230888</v>
      </c>
      <c r="O331" s="45">
        <v>171504</v>
      </c>
      <c r="P331" s="45">
        <v>50328</v>
      </c>
      <c r="Q331" s="45">
        <v>146913</v>
      </c>
      <c r="R331" s="45">
        <v>290165</v>
      </c>
      <c r="S331" s="45">
        <v>220947</v>
      </c>
      <c r="T331" s="45">
        <v>193443</v>
      </c>
      <c r="U331" s="45">
        <v>150047</v>
      </c>
      <c r="V331" s="45">
        <v>204822</v>
      </c>
      <c r="W331" s="45">
        <v>242600</v>
      </c>
      <c r="X331" s="45">
        <v>240114</v>
      </c>
      <c r="Y331" s="45">
        <v>59821</v>
      </c>
      <c r="AA331" s="8">
        <f t="shared" si="22"/>
        <v>392562</v>
      </c>
      <c r="AB331" s="8">
        <f t="shared" si="23"/>
        <v>6058</v>
      </c>
      <c r="AC331" s="51">
        <f t="shared" si="24"/>
        <v>4846.3999999999996</v>
      </c>
      <c r="AD331" s="51">
        <f t="shared" si="25"/>
        <v>4543.5</v>
      </c>
    </row>
    <row r="332" spans="1:30" ht="22.5">
      <c r="A332" s="3">
        <v>303</v>
      </c>
      <c r="B332" s="1" t="s">
        <v>280</v>
      </c>
      <c r="C332" s="2" t="s">
        <v>368</v>
      </c>
      <c r="D332" s="45">
        <v>9244</v>
      </c>
      <c r="E332" s="45">
        <v>18360</v>
      </c>
      <c r="F332" s="45">
        <v>34332</v>
      </c>
      <c r="G332" s="45">
        <v>10565</v>
      </c>
      <c r="H332" s="45">
        <v>35275</v>
      </c>
      <c r="I332" s="45">
        <v>35112</v>
      </c>
      <c r="J332" s="45">
        <v>117648</v>
      </c>
      <c r="K332" s="45">
        <v>16775</v>
      </c>
      <c r="L332" s="45">
        <v>21952</v>
      </c>
      <c r="M332" s="45">
        <v>23896</v>
      </c>
      <c r="N332" s="45">
        <v>32875</v>
      </c>
      <c r="O332" s="45">
        <v>18412</v>
      </c>
      <c r="P332" s="45">
        <v>14045</v>
      </c>
      <c r="Q332" s="45">
        <v>46312</v>
      </c>
      <c r="R332" s="45">
        <v>32240</v>
      </c>
      <c r="S332" s="45">
        <v>17117</v>
      </c>
      <c r="T332" s="45">
        <v>24709</v>
      </c>
      <c r="U332" s="45">
        <v>17908</v>
      </c>
      <c r="V332" s="45">
        <v>91032</v>
      </c>
      <c r="W332" s="45">
        <v>34604</v>
      </c>
      <c r="X332" s="45">
        <v>34188</v>
      </c>
      <c r="Y332" s="45">
        <v>22758</v>
      </c>
      <c r="AA332" s="8">
        <f t="shared" si="22"/>
        <v>117648</v>
      </c>
      <c r="AB332" s="8">
        <f t="shared" si="23"/>
        <v>9244</v>
      </c>
      <c r="AC332" s="51">
        <f t="shared" si="24"/>
        <v>7395.2</v>
      </c>
      <c r="AD332" s="51">
        <f t="shared" si="25"/>
        <v>6933</v>
      </c>
    </row>
    <row r="333" spans="1:30">
      <c r="A333" s="3">
        <v>304</v>
      </c>
      <c r="B333" s="1" t="s">
        <v>280</v>
      </c>
      <c r="C333" s="2" t="s">
        <v>367</v>
      </c>
      <c r="D333" s="45">
        <v>9244</v>
      </c>
      <c r="E333" s="45">
        <v>220312</v>
      </c>
      <c r="F333" s="45">
        <v>171660</v>
      </c>
      <c r="G333" s="45">
        <v>10565</v>
      </c>
      <c r="H333" s="45">
        <v>328156</v>
      </c>
      <c r="I333" s="45">
        <v>143050</v>
      </c>
      <c r="J333" s="45">
        <v>555139</v>
      </c>
      <c r="K333" s="45">
        <v>168408</v>
      </c>
      <c r="L333" s="45">
        <v>219518</v>
      </c>
      <c r="M333" s="45">
        <v>232268</v>
      </c>
      <c r="N333" s="45">
        <v>305825</v>
      </c>
      <c r="O333" s="45">
        <v>265137</v>
      </c>
      <c r="P333" s="45">
        <v>167629</v>
      </c>
      <c r="Q333" s="45">
        <v>185250</v>
      </c>
      <c r="R333" s="45">
        <v>386886</v>
      </c>
      <c r="S333" s="45">
        <v>410814</v>
      </c>
      <c r="T333" s="45">
        <v>290165</v>
      </c>
      <c r="U333" s="45">
        <v>205289</v>
      </c>
      <c r="V333" s="45">
        <v>273096</v>
      </c>
      <c r="W333" s="45">
        <v>321212</v>
      </c>
      <c r="X333" s="45">
        <v>318045</v>
      </c>
      <c r="Y333" s="45">
        <v>91032</v>
      </c>
      <c r="AA333" s="8">
        <f t="shared" si="22"/>
        <v>555139</v>
      </c>
      <c r="AB333" s="8">
        <f t="shared" si="23"/>
        <v>9244</v>
      </c>
      <c r="AC333" s="51">
        <f t="shared" si="24"/>
        <v>7395.2</v>
      </c>
      <c r="AD333" s="51">
        <f t="shared" si="25"/>
        <v>6933</v>
      </c>
    </row>
    <row r="334" spans="1:30">
      <c r="A334" s="3">
        <v>305</v>
      </c>
      <c r="B334" s="1" t="s">
        <v>281</v>
      </c>
      <c r="C334" s="2" t="s">
        <v>367</v>
      </c>
      <c r="D334" s="45">
        <v>1393</v>
      </c>
      <c r="E334" s="45">
        <v>85480</v>
      </c>
      <c r="F334" s="45">
        <v>45776</v>
      </c>
      <c r="G334" s="45">
        <v>1593</v>
      </c>
      <c r="H334" s="45">
        <v>96694</v>
      </c>
      <c r="I334" s="45">
        <v>35112</v>
      </c>
      <c r="J334" s="45">
        <v>74312</v>
      </c>
      <c r="K334" s="45">
        <v>75296</v>
      </c>
      <c r="L334" s="45">
        <v>70614</v>
      </c>
      <c r="M334" s="45">
        <v>32075</v>
      </c>
      <c r="N334" s="45">
        <v>90113</v>
      </c>
      <c r="O334" s="45">
        <v>42119</v>
      </c>
      <c r="P334" s="45">
        <v>104556</v>
      </c>
      <c r="Q334" s="45">
        <v>89502</v>
      </c>
      <c r="R334" s="45">
        <v>77377</v>
      </c>
      <c r="S334" s="45">
        <v>47207</v>
      </c>
      <c r="T334" s="45">
        <v>61444</v>
      </c>
      <c r="U334" s="45">
        <v>58403</v>
      </c>
      <c r="V334" s="45">
        <v>39013</v>
      </c>
      <c r="W334" s="45">
        <v>94895</v>
      </c>
      <c r="X334" s="45">
        <v>93715</v>
      </c>
      <c r="Y334" s="45">
        <v>28220</v>
      </c>
      <c r="AA334" s="8">
        <f t="shared" si="22"/>
        <v>104556</v>
      </c>
      <c r="AB334" s="8">
        <f t="shared" si="23"/>
        <v>1393</v>
      </c>
      <c r="AC334" s="51">
        <f t="shared" si="24"/>
        <v>1114.4000000000001</v>
      </c>
      <c r="AD334" s="51">
        <f t="shared" si="25"/>
        <v>1044.75</v>
      </c>
    </row>
    <row r="335" spans="1:30">
      <c r="A335" s="3">
        <v>306</v>
      </c>
      <c r="B335" s="1" t="s">
        <v>282</v>
      </c>
      <c r="C335" s="2" t="s">
        <v>367</v>
      </c>
      <c r="D335" s="45">
        <v>1393</v>
      </c>
      <c r="E335" s="45">
        <v>77257</v>
      </c>
      <c r="F335" s="45">
        <v>45776</v>
      </c>
      <c r="G335" s="45">
        <v>1593</v>
      </c>
      <c r="H335" s="45">
        <v>96694</v>
      </c>
      <c r="I335" s="45">
        <v>35112</v>
      </c>
      <c r="J335" s="45">
        <v>79306</v>
      </c>
      <c r="K335" s="45">
        <v>75296</v>
      </c>
      <c r="L335" s="45">
        <v>70614</v>
      </c>
      <c r="M335" s="45">
        <v>26953</v>
      </c>
      <c r="N335" s="45">
        <v>90113</v>
      </c>
      <c r="O335" s="45">
        <v>42119</v>
      </c>
      <c r="P335" s="45">
        <v>104556</v>
      </c>
      <c r="Q335" s="45">
        <v>89502</v>
      </c>
      <c r="R335" s="45">
        <v>77377</v>
      </c>
      <c r="S335" s="45">
        <v>47207</v>
      </c>
      <c r="T335" s="45">
        <v>61444</v>
      </c>
      <c r="U335" s="45">
        <v>58403</v>
      </c>
      <c r="V335" s="45">
        <v>39013</v>
      </c>
      <c r="W335" s="45">
        <v>95025</v>
      </c>
      <c r="X335" s="45">
        <v>93715</v>
      </c>
      <c r="Y335" s="45">
        <v>27960</v>
      </c>
      <c r="AA335" s="8">
        <f t="shared" si="22"/>
        <v>104556</v>
      </c>
      <c r="AB335" s="8">
        <f t="shared" si="23"/>
        <v>1393</v>
      </c>
      <c r="AC335" s="51">
        <f t="shared" si="24"/>
        <v>1114.4000000000001</v>
      </c>
      <c r="AD335" s="51">
        <f t="shared" si="25"/>
        <v>1044.75</v>
      </c>
    </row>
    <row r="336" spans="1:30">
      <c r="A336" s="3">
        <v>307</v>
      </c>
      <c r="B336" s="1" t="s">
        <v>283</v>
      </c>
      <c r="C336" s="2" t="s">
        <v>367</v>
      </c>
      <c r="D336" s="45">
        <v>1393</v>
      </c>
      <c r="E336" s="45">
        <v>62861</v>
      </c>
      <c r="F336" s="45">
        <v>45776</v>
      </c>
      <c r="G336" s="45">
        <v>1593</v>
      </c>
      <c r="H336" s="45">
        <v>96694</v>
      </c>
      <c r="I336" s="45">
        <v>35112</v>
      </c>
      <c r="J336" s="45">
        <v>74312</v>
      </c>
      <c r="K336" s="45">
        <v>75296</v>
      </c>
      <c r="L336" s="45">
        <v>70614</v>
      </c>
      <c r="M336" s="45">
        <v>26953</v>
      </c>
      <c r="N336" s="45">
        <v>90113</v>
      </c>
      <c r="O336" s="45">
        <v>42119</v>
      </c>
      <c r="P336" s="45">
        <v>104556</v>
      </c>
      <c r="Q336" s="45">
        <v>89502</v>
      </c>
      <c r="R336" s="45">
        <v>77377</v>
      </c>
      <c r="S336" s="45">
        <v>47207</v>
      </c>
      <c r="T336" s="45">
        <v>61444</v>
      </c>
      <c r="U336" s="45">
        <v>58403</v>
      </c>
      <c r="V336" s="45">
        <v>39013</v>
      </c>
      <c r="W336" s="45">
        <v>94660</v>
      </c>
      <c r="X336" s="45">
        <v>93715</v>
      </c>
      <c r="Y336" s="45">
        <v>28609</v>
      </c>
      <c r="AA336" s="8">
        <f t="shared" si="22"/>
        <v>104556</v>
      </c>
      <c r="AB336" s="8">
        <f t="shared" si="23"/>
        <v>1393</v>
      </c>
      <c r="AC336" s="51">
        <f t="shared" si="24"/>
        <v>1114.4000000000001</v>
      </c>
      <c r="AD336" s="51">
        <f t="shared" si="25"/>
        <v>1044.75</v>
      </c>
    </row>
    <row r="337" spans="1:30">
      <c r="A337" s="3">
        <v>308</v>
      </c>
      <c r="B337" s="1" t="s">
        <v>284</v>
      </c>
      <c r="C337" s="2" t="s">
        <v>367</v>
      </c>
      <c r="D337" s="45">
        <v>1393</v>
      </c>
      <c r="E337" s="45">
        <v>85480</v>
      </c>
      <c r="F337" s="45">
        <v>45776</v>
      </c>
      <c r="G337" s="45">
        <v>1593</v>
      </c>
      <c r="H337" s="45">
        <v>96694</v>
      </c>
      <c r="I337" s="45">
        <v>35112</v>
      </c>
      <c r="J337" s="45">
        <v>79306</v>
      </c>
      <c r="K337" s="45">
        <v>75296</v>
      </c>
      <c r="L337" s="45">
        <v>70614</v>
      </c>
      <c r="M337" s="45">
        <v>26953</v>
      </c>
      <c r="N337" s="45">
        <v>90113</v>
      </c>
      <c r="O337" s="45">
        <v>42119</v>
      </c>
      <c r="P337" s="45">
        <v>104556</v>
      </c>
      <c r="Q337" s="45">
        <v>84529</v>
      </c>
      <c r="R337" s="45">
        <v>77377</v>
      </c>
      <c r="S337" s="45">
        <v>47207</v>
      </c>
      <c r="T337" s="45">
        <v>61444</v>
      </c>
      <c r="U337" s="45">
        <v>58403</v>
      </c>
      <c r="V337" s="45">
        <v>39013</v>
      </c>
      <c r="W337" s="45">
        <v>94518</v>
      </c>
      <c r="X337" s="45">
        <v>93715</v>
      </c>
      <c r="Y337" s="45">
        <v>28089</v>
      </c>
      <c r="AA337" s="8">
        <f t="shared" si="22"/>
        <v>104556</v>
      </c>
      <c r="AB337" s="8">
        <f t="shared" si="23"/>
        <v>1393</v>
      </c>
      <c r="AC337" s="51">
        <f t="shared" si="24"/>
        <v>1114.4000000000001</v>
      </c>
      <c r="AD337" s="51">
        <f t="shared" si="25"/>
        <v>1044.75</v>
      </c>
    </row>
    <row r="338" spans="1:30">
      <c r="A338" s="3">
        <v>309</v>
      </c>
      <c r="B338" s="1" t="s">
        <v>285</v>
      </c>
      <c r="C338" s="2" t="s">
        <v>367</v>
      </c>
      <c r="D338" s="45">
        <v>1742</v>
      </c>
      <c r="E338" s="45">
        <v>120425</v>
      </c>
      <c r="F338" s="45">
        <v>74387</v>
      </c>
      <c r="G338" s="45">
        <v>1990</v>
      </c>
      <c r="H338" s="45">
        <v>128766</v>
      </c>
      <c r="I338" s="45">
        <v>53319</v>
      </c>
      <c r="J338" s="45">
        <v>92889</v>
      </c>
      <c r="K338" s="45">
        <v>97405</v>
      </c>
      <c r="L338" s="45">
        <v>95128</v>
      </c>
      <c r="M338" s="45">
        <v>37827</v>
      </c>
      <c r="N338" s="45">
        <v>120003</v>
      </c>
      <c r="O338" s="45">
        <v>96753</v>
      </c>
      <c r="P338" s="45">
        <v>144350</v>
      </c>
      <c r="Q338" s="45">
        <v>110812</v>
      </c>
      <c r="R338" s="45">
        <v>92853</v>
      </c>
      <c r="S338" s="45">
        <v>47207</v>
      </c>
      <c r="T338" s="45">
        <v>86415</v>
      </c>
      <c r="U338" s="45">
        <v>47636</v>
      </c>
      <c r="V338" s="45">
        <v>72176</v>
      </c>
      <c r="W338" s="45">
        <v>125612</v>
      </c>
      <c r="X338" s="45">
        <v>124800</v>
      </c>
      <c r="Y338" s="45">
        <v>75817</v>
      </c>
      <c r="AA338" s="8">
        <f t="shared" si="22"/>
        <v>144350</v>
      </c>
      <c r="AB338" s="8">
        <f t="shared" si="23"/>
        <v>1742</v>
      </c>
      <c r="AC338" s="51">
        <f t="shared" si="24"/>
        <v>1393.6</v>
      </c>
      <c r="AD338" s="51">
        <f t="shared" si="25"/>
        <v>1306.5</v>
      </c>
    </row>
    <row r="339" spans="1:30">
      <c r="A339" s="3">
        <v>310</v>
      </c>
      <c r="B339" s="1" t="s">
        <v>286</v>
      </c>
      <c r="C339" s="2" t="s">
        <v>367</v>
      </c>
      <c r="D339" s="45">
        <v>1742</v>
      </c>
      <c r="E339" s="45">
        <v>120425</v>
      </c>
      <c r="F339" s="45">
        <v>74387</v>
      </c>
      <c r="G339" s="45">
        <v>1990</v>
      </c>
      <c r="H339" s="45">
        <v>128766</v>
      </c>
      <c r="I339" s="45">
        <v>53319</v>
      </c>
      <c r="J339" s="45">
        <v>99132</v>
      </c>
      <c r="K339" s="45">
        <v>97405</v>
      </c>
      <c r="L339" s="45">
        <v>95128</v>
      </c>
      <c r="M339" s="45">
        <v>37827</v>
      </c>
      <c r="N339" s="45">
        <v>120003</v>
      </c>
      <c r="O339" s="45">
        <v>96753</v>
      </c>
      <c r="P339" s="45">
        <v>144350</v>
      </c>
      <c r="Q339" s="45">
        <v>110812</v>
      </c>
      <c r="R339" s="45">
        <v>92853</v>
      </c>
      <c r="S339" s="45">
        <v>51889</v>
      </c>
      <c r="T339" s="45">
        <v>86415</v>
      </c>
      <c r="U339" s="45">
        <v>79587</v>
      </c>
      <c r="V339" s="45">
        <v>72176</v>
      </c>
      <c r="W339" s="45">
        <v>126457</v>
      </c>
      <c r="X339" s="45">
        <v>124800</v>
      </c>
      <c r="Y339" s="45">
        <v>76207</v>
      </c>
      <c r="AA339" s="8">
        <f t="shared" si="22"/>
        <v>144350</v>
      </c>
      <c r="AB339" s="8">
        <f t="shared" si="23"/>
        <v>1742</v>
      </c>
      <c r="AC339" s="51">
        <f t="shared" si="24"/>
        <v>1393.6</v>
      </c>
      <c r="AD339" s="51">
        <f t="shared" si="25"/>
        <v>1306.5</v>
      </c>
    </row>
    <row r="340" spans="1:30">
      <c r="A340" s="3">
        <v>311</v>
      </c>
      <c r="B340" s="1" t="s">
        <v>287</v>
      </c>
      <c r="C340" s="2" t="s">
        <v>367</v>
      </c>
      <c r="D340" s="45">
        <v>1742</v>
      </c>
      <c r="E340" s="45">
        <v>120425</v>
      </c>
      <c r="F340" s="45">
        <v>74387</v>
      </c>
      <c r="G340" s="45">
        <v>1990</v>
      </c>
      <c r="H340" s="45">
        <v>128766</v>
      </c>
      <c r="I340" s="45">
        <v>53319</v>
      </c>
      <c r="J340" s="45">
        <v>92889</v>
      </c>
      <c r="K340" s="45">
        <v>97405</v>
      </c>
      <c r="L340" s="45">
        <v>95128</v>
      </c>
      <c r="M340" s="45">
        <v>37827</v>
      </c>
      <c r="N340" s="45">
        <v>120003</v>
      </c>
      <c r="O340" s="45">
        <v>96753</v>
      </c>
      <c r="P340" s="45">
        <v>144350</v>
      </c>
      <c r="Q340" s="45">
        <v>110812</v>
      </c>
      <c r="R340" s="45">
        <v>92853</v>
      </c>
      <c r="S340" s="45">
        <v>51889</v>
      </c>
      <c r="T340" s="45">
        <v>86415</v>
      </c>
      <c r="U340" s="45">
        <v>79587</v>
      </c>
      <c r="V340" s="45">
        <v>72176</v>
      </c>
      <c r="W340" s="45">
        <v>125884</v>
      </c>
      <c r="X340" s="45">
        <v>124800</v>
      </c>
      <c r="Y340" s="45">
        <v>76728</v>
      </c>
      <c r="AA340" s="8">
        <f t="shared" si="22"/>
        <v>144350</v>
      </c>
      <c r="AB340" s="8">
        <f t="shared" si="23"/>
        <v>1742</v>
      </c>
      <c r="AC340" s="51">
        <f t="shared" si="24"/>
        <v>1393.6</v>
      </c>
      <c r="AD340" s="51">
        <f t="shared" si="25"/>
        <v>1306.5</v>
      </c>
    </row>
    <row r="341" spans="1:30">
      <c r="A341" s="3">
        <v>312</v>
      </c>
      <c r="B341" s="1" t="s">
        <v>288</v>
      </c>
      <c r="C341" s="2" t="s">
        <v>367</v>
      </c>
      <c r="D341" s="45">
        <v>1742</v>
      </c>
      <c r="E341" s="45">
        <v>120425</v>
      </c>
      <c r="F341" s="45">
        <v>74387</v>
      </c>
      <c r="G341" s="45">
        <v>1990</v>
      </c>
      <c r="H341" s="45">
        <v>128766</v>
      </c>
      <c r="I341" s="45">
        <v>53319</v>
      </c>
      <c r="J341" s="45">
        <v>99132</v>
      </c>
      <c r="K341" s="45">
        <v>97405</v>
      </c>
      <c r="L341" s="45">
        <v>95128</v>
      </c>
      <c r="M341" s="45">
        <v>37827</v>
      </c>
      <c r="N341" s="45">
        <v>120003</v>
      </c>
      <c r="O341" s="45">
        <v>96753</v>
      </c>
      <c r="P341" s="45">
        <v>144350</v>
      </c>
      <c r="Q341" s="45">
        <v>110812</v>
      </c>
      <c r="R341" s="45">
        <v>92853</v>
      </c>
      <c r="S341" s="45">
        <v>51889</v>
      </c>
      <c r="T341" s="45">
        <v>86415</v>
      </c>
      <c r="U341" s="45">
        <v>79587</v>
      </c>
      <c r="V341" s="45">
        <v>72176</v>
      </c>
      <c r="W341" s="45">
        <v>125989</v>
      </c>
      <c r="X341" s="45">
        <v>124800</v>
      </c>
      <c r="Y341" s="45">
        <v>70225</v>
      </c>
      <c r="AA341" s="8">
        <f t="shared" si="22"/>
        <v>144350</v>
      </c>
      <c r="AB341" s="8">
        <f t="shared" si="23"/>
        <v>1742</v>
      </c>
      <c r="AC341" s="51">
        <f t="shared" si="24"/>
        <v>1393.6</v>
      </c>
      <c r="AD341" s="51">
        <f t="shared" si="25"/>
        <v>1306.5</v>
      </c>
    </row>
    <row r="342" spans="1:30">
      <c r="A342" s="3">
        <v>313</v>
      </c>
      <c r="B342" s="1" t="s">
        <v>289</v>
      </c>
      <c r="C342" s="2" t="s">
        <v>367</v>
      </c>
      <c r="D342" s="45">
        <v>2612</v>
      </c>
      <c r="E342" s="45">
        <v>116929</v>
      </c>
      <c r="F342" s="45">
        <v>89406</v>
      </c>
      <c r="G342" s="45">
        <v>2986</v>
      </c>
      <c r="H342" s="45">
        <v>164877</v>
      </c>
      <c r="I342" s="45">
        <v>67624</v>
      </c>
      <c r="J342" s="45">
        <v>139334</v>
      </c>
      <c r="K342" s="45">
        <v>104036</v>
      </c>
      <c r="L342" s="45">
        <v>122243</v>
      </c>
      <c r="M342" s="45">
        <v>60322</v>
      </c>
      <c r="N342" s="45">
        <v>153656</v>
      </c>
      <c r="O342" s="45">
        <v>127340</v>
      </c>
      <c r="P342" s="45">
        <v>175822</v>
      </c>
      <c r="Q342" s="45">
        <v>122177</v>
      </c>
      <c r="R342" s="45">
        <v>116066</v>
      </c>
      <c r="S342" s="45">
        <v>73996</v>
      </c>
      <c r="T342" s="45">
        <v>106299</v>
      </c>
      <c r="U342" s="45">
        <v>95739</v>
      </c>
      <c r="V342" s="45">
        <v>113139</v>
      </c>
      <c r="W342" s="45">
        <v>161921</v>
      </c>
      <c r="X342" s="45">
        <v>159798</v>
      </c>
      <c r="Y342" s="45">
        <v>85830</v>
      </c>
      <c r="AA342" s="8">
        <f t="shared" si="22"/>
        <v>175822</v>
      </c>
      <c r="AB342" s="8">
        <f t="shared" si="23"/>
        <v>2612</v>
      </c>
      <c r="AC342" s="51">
        <f t="shared" si="24"/>
        <v>2089.6</v>
      </c>
      <c r="AD342" s="51">
        <f t="shared" si="25"/>
        <v>1959</v>
      </c>
    </row>
    <row r="343" spans="1:30">
      <c r="A343" s="3">
        <v>314</v>
      </c>
      <c r="B343" s="1" t="s">
        <v>290</v>
      </c>
      <c r="C343" s="2" t="s">
        <v>367</v>
      </c>
      <c r="D343" s="45">
        <v>2612</v>
      </c>
      <c r="E343" s="45">
        <v>116929</v>
      </c>
      <c r="F343" s="45">
        <v>89406</v>
      </c>
      <c r="G343" s="45">
        <v>2986</v>
      </c>
      <c r="H343" s="45">
        <v>164877</v>
      </c>
      <c r="I343" s="45">
        <v>67624</v>
      </c>
      <c r="J343" s="45">
        <v>148698</v>
      </c>
      <c r="K343" s="45">
        <v>104036</v>
      </c>
      <c r="L343" s="45">
        <v>122243</v>
      </c>
      <c r="M343" s="45">
        <v>60322</v>
      </c>
      <c r="N343" s="45">
        <v>153656</v>
      </c>
      <c r="O343" s="45">
        <v>127340</v>
      </c>
      <c r="P343" s="45">
        <v>175822</v>
      </c>
      <c r="Q343" s="45">
        <v>122177</v>
      </c>
      <c r="R343" s="45">
        <v>116066</v>
      </c>
      <c r="S343" s="45">
        <v>73996</v>
      </c>
      <c r="T343" s="45">
        <v>106299</v>
      </c>
      <c r="U343" s="45">
        <v>95739</v>
      </c>
      <c r="V343" s="45">
        <v>113139</v>
      </c>
      <c r="W343" s="45">
        <v>160814</v>
      </c>
      <c r="X343" s="45">
        <v>159798</v>
      </c>
      <c r="Y343" s="45">
        <v>85960</v>
      </c>
      <c r="AA343" s="8">
        <f t="shared" si="22"/>
        <v>175822</v>
      </c>
      <c r="AB343" s="8">
        <f t="shared" si="23"/>
        <v>2612</v>
      </c>
      <c r="AC343" s="51">
        <f t="shared" si="24"/>
        <v>2089.6</v>
      </c>
      <c r="AD343" s="51">
        <f t="shared" si="25"/>
        <v>1959</v>
      </c>
    </row>
    <row r="344" spans="1:30">
      <c r="A344" s="3">
        <v>315</v>
      </c>
      <c r="B344" s="1" t="s">
        <v>291</v>
      </c>
      <c r="C344" s="2" t="s">
        <v>367</v>
      </c>
      <c r="D344" s="45">
        <v>2612</v>
      </c>
      <c r="E344" s="45">
        <v>116929</v>
      </c>
      <c r="F344" s="45">
        <v>89406</v>
      </c>
      <c r="G344" s="45">
        <v>2986</v>
      </c>
      <c r="H344" s="45">
        <v>164877</v>
      </c>
      <c r="I344" s="45">
        <v>67624</v>
      </c>
      <c r="J344" s="45">
        <v>139334</v>
      </c>
      <c r="K344" s="45">
        <v>104036</v>
      </c>
      <c r="L344" s="45">
        <v>122243</v>
      </c>
      <c r="M344" s="45">
        <v>60322</v>
      </c>
      <c r="N344" s="45">
        <v>153656</v>
      </c>
      <c r="O344" s="45">
        <v>127340</v>
      </c>
      <c r="P344" s="45">
        <v>175822</v>
      </c>
      <c r="Q344" s="45">
        <v>198752</v>
      </c>
      <c r="R344" s="45">
        <v>116066</v>
      </c>
      <c r="S344" s="45">
        <v>73996</v>
      </c>
      <c r="T344" s="45">
        <v>106299</v>
      </c>
      <c r="U344" s="45">
        <v>95739</v>
      </c>
      <c r="V344" s="45">
        <v>113139</v>
      </c>
      <c r="W344" s="45">
        <v>161738</v>
      </c>
      <c r="X344" s="45">
        <v>159798</v>
      </c>
      <c r="Y344" s="45">
        <v>85570</v>
      </c>
      <c r="AA344" s="8">
        <f t="shared" si="22"/>
        <v>198752</v>
      </c>
      <c r="AB344" s="8">
        <f t="shared" si="23"/>
        <v>2612</v>
      </c>
      <c r="AC344" s="51">
        <f t="shared" si="24"/>
        <v>2089.6</v>
      </c>
      <c r="AD344" s="51">
        <f t="shared" si="25"/>
        <v>1959</v>
      </c>
    </row>
    <row r="345" spans="1:30">
      <c r="A345" s="3">
        <v>316</v>
      </c>
      <c r="B345" s="1" t="s">
        <v>292</v>
      </c>
      <c r="C345" s="2" t="s">
        <v>367</v>
      </c>
      <c r="D345" s="45">
        <v>2612</v>
      </c>
      <c r="E345" s="45">
        <v>116929</v>
      </c>
      <c r="F345" s="45">
        <v>89406</v>
      </c>
      <c r="G345" s="45">
        <v>2986</v>
      </c>
      <c r="H345" s="45">
        <v>164877</v>
      </c>
      <c r="I345" s="45">
        <v>67624</v>
      </c>
      <c r="J345" s="45">
        <v>148698</v>
      </c>
      <c r="K345" s="45">
        <v>104036</v>
      </c>
      <c r="L345" s="45">
        <v>122243</v>
      </c>
      <c r="M345" s="45">
        <v>60322</v>
      </c>
      <c r="N345" s="45">
        <v>153656</v>
      </c>
      <c r="O345" s="45">
        <v>127340</v>
      </c>
      <c r="P345" s="45">
        <v>175822</v>
      </c>
      <c r="Q345" s="45">
        <v>163236</v>
      </c>
      <c r="R345" s="45">
        <v>116066</v>
      </c>
      <c r="S345" s="45">
        <v>73996</v>
      </c>
      <c r="T345" s="45">
        <v>106299</v>
      </c>
      <c r="U345" s="45">
        <v>95739</v>
      </c>
      <c r="V345" s="45">
        <v>113139</v>
      </c>
      <c r="W345" s="45">
        <v>161282</v>
      </c>
      <c r="X345" s="45">
        <v>159798</v>
      </c>
      <c r="Y345" s="45">
        <v>86481</v>
      </c>
      <c r="AA345" s="8">
        <f t="shared" si="22"/>
        <v>175822</v>
      </c>
      <c r="AB345" s="8">
        <f t="shared" si="23"/>
        <v>2612</v>
      </c>
      <c r="AC345" s="51">
        <f t="shared" si="24"/>
        <v>2089.6</v>
      </c>
      <c r="AD345" s="51">
        <f t="shared" si="25"/>
        <v>1959</v>
      </c>
    </row>
    <row r="346" spans="1:30">
      <c r="A346" s="3">
        <v>317</v>
      </c>
      <c r="B346" s="1" t="s">
        <v>293</v>
      </c>
      <c r="C346" s="2" t="s">
        <v>367</v>
      </c>
      <c r="D346" s="45">
        <v>6020</v>
      </c>
      <c r="E346" s="45">
        <v>144894</v>
      </c>
      <c r="F346" s="45">
        <v>343321</v>
      </c>
      <c r="G346" s="45">
        <v>6878</v>
      </c>
      <c r="H346" s="45">
        <v>327764</v>
      </c>
      <c r="I346" s="45">
        <v>110539</v>
      </c>
      <c r="J346" s="45">
        <v>798852</v>
      </c>
      <c r="K346" s="45">
        <v>193768</v>
      </c>
      <c r="L346" s="45">
        <v>225499</v>
      </c>
      <c r="M346" s="45">
        <v>199831</v>
      </c>
      <c r="N346" s="45">
        <v>305459</v>
      </c>
      <c r="O346" s="45">
        <v>252808</v>
      </c>
      <c r="P346" s="45">
        <v>261912</v>
      </c>
      <c r="Q346" s="45">
        <v>257139</v>
      </c>
      <c r="R346" s="45">
        <v>251476</v>
      </c>
      <c r="S346" s="45">
        <v>116911</v>
      </c>
      <c r="T346" s="45">
        <v>207351</v>
      </c>
      <c r="U346" s="45">
        <v>186681</v>
      </c>
      <c r="V346" s="45">
        <v>136547</v>
      </c>
      <c r="W346" s="45">
        <v>322122</v>
      </c>
      <c r="X346" s="45">
        <v>317667</v>
      </c>
      <c r="Y346" s="45">
        <v>208073</v>
      </c>
      <c r="AA346" s="8">
        <f t="shared" si="22"/>
        <v>798852</v>
      </c>
      <c r="AB346" s="8">
        <f t="shared" si="23"/>
        <v>6020</v>
      </c>
      <c r="AC346" s="51">
        <f t="shared" si="24"/>
        <v>4816</v>
      </c>
      <c r="AD346" s="51">
        <f t="shared" si="25"/>
        <v>4515</v>
      </c>
    </row>
    <row r="347" spans="1:30">
      <c r="A347" s="3">
        <v>318</v>
      </c>
      <c r="B347" s="1" t="s">
        <v>294</v>
      </c>
      <c r="C347" s="2" t="s">
        <v>367</v>
      </c>
      <c r="D347" s="45">
        <v>6020</v>
      </c>
      <c r="E347" s="45">
        <v>144894</v>
      </c>
      <c r="F347" s="45">
        <v>343321</v>
      </c>
      <c r="G347" s="45">
        <v>6878</v>
      </c>
      <c r="H347" s="45">
        <v>327764</v>
      </c>
      <c r="I347" s="45">
        <v>110539</v>
      </c>
      <c r="J347" s="45">
        <v>852534</v>
      </c>
      <c r="K347" s="45">
        <v>193768</v>
      </c>
      <c r="L347" s="45">
        <v>225499</v>
      </c>
      <c r="M347" s="45">
        <v>199831</v>
      </c>
      <c r="N347" s="45">
        <v>305459</v>
      </c>
      <c r="O347" s="45">
        <v>252808</v>
      </c>
      <c r="P347" s="45">
        <v>261912</v>
      </c>
      <c r="Q347" s="45">
        <v>511309</v>
      </c>
      <c r="R347" s="45">
        <v>251476</v>
      </c>
      <c r="S347" s="45">
        <v>116911</v>
      </c>
      <c r="T347" s="45">
        <v>207351</v>
      </c>
      <c r="U347" s="45">
        <v>186681</v>
      </c>
      <c r="V347" s="45">
        <v>136547</v>
      </c>
      <c r="W347" s="45">
        <v>320680</v>
      </c>
      <c r="X347" s="45">
        <v>317667</v>
      </c>
      <c r="Y347" s="45">
        <v>210674</v>
      </c>
      <c r="AA347" s="8">
        <f t="shared" si="22"/>
        <v>852534</v>
      </c>
      <c r="AB347" s="8">
        <f t="shared" si="23"/>
        <v>6020</v>
      </c>
      <c r="AC347" s="51">
        <f t="shared" si="24"/>
        <v>4816</v>
      </c>
      <c r="AD347" s="51">
        <f t="shared" si="25"/>
        <v>4515</v>
      </c>
    </row>
    <row r="348" spans="1:30">
      <c r="A348" s="3">
        <v>319</v>
      </c>
      <c r="B348" s="1" t="s">
        <v>295</v>
      </c>
      <c r="C348" s="2" t="s">
        <v>367</v>
      </c>
      <c r="D348" s="45">
        <v>6020</v>
      </c>
      <c r="E348" s="45">
        <v>144894</v>
      </c>
      <c r="F348" s="45">
        <v>343321</v>
      </c>
      <c r="G348" s="45">
        <v>6878</v>
      </c>
      <c r="H348" s="45">
        <v>327764</v>
      </c>
      <c r="I348" s="45">
        <v>110539</v>
      </c>
      <c r="J348" s="45">
        <v>798852</v>
      </c>
      <c r="K348" s="45">
        <v>193768</v>
      </c>
      <c r="L348" s="45">
        <v>225499</v>
      </c>
      <c r="M348" s="45">
        <v>199831</v>
      </c>
      <c r="N348" s="45">
        <v>305459</v>
      </c>
      <c r="O348" s="45">
        <v>252808</v>
      </c>
      <c r="P348" s="45">
        <v>261912</v>
      </c>
      <c r="Q348" s="45">
        <v>278876</v>
      </c>
      <c r="R348" s="45">
        <v>251476</v>
      </c>
      <c r="S348" s="45">
        <v>116911</v>
      </c>
      <c r="T348" s="45">
        <v>207351</v>
      </c>
      <c r="U348" s="45">
        <v>186681</v>
      </c>
      <c r="V348" s="45">
        <v>136547</v>
      </c>
      <c r="W348" s="45">
        <v>320108</v>
      </c>
      <c r="X348" s="45">
        <v>317667</v>
      </c>
      <c r="Y348" s="45">
        <v>211324</v>
      </c>
      <c r="AA348" s="8">
        <f t="shared" si="22"/>
        <v>798852</v>
      </c>
      <c r="AB348" s="8">
        <f t="shared" si="23"/>
        <v>6020</v>
      </c>
      <c r="AC348" s="51">
        <f t="shared" si="24"/>
        <v>4816</v>
      </c>
      <c r="AD348" s="51">
        <f t="shared" si="25"/>
        <v>4515</v>
      </c>
    </row>
    <row r="349" spans="1:30">
      <c r="A349" s="3">
        <v>320</v>
      </c>
      <c r="B349" s="1" t="s">
        <v>296</v>
      </c>
      <c r="C349" s="2" t="s">
        <v>367</v>
      </c>
      <c r="D349" s="45">
        <v>6020</v>
      </c>
      <c r="E349" s="45">
        <v>144894</v>
      </c>
      <c r="F349" s="45">
        <v>343321</v>
      </c>
      <c r="G349" s="45">
        <v>6878</v>
      </c>
      <c r="H349" s="45">
        <v>327764</v>
      </c>
      <c r="I349" s="45">
        <v>110539</v>
      </c>
      <c r="J349" s="45">
        <v>852534</v>
      </c>
      <c r="K349" s="45">
        <v>193768</v>
      </c>
      <c r="L349" s="45">
        <v>225499</v>
      </c>
      <c r="M349" s="45">
        <v>199831</v>
      </c>
      <c r="N349" s="45">
        <v>305459</v>
      </c>
      <c r="O349" s="45">
        <v>252808</v>
      </c>
      <c r="P349" s="45">
        <v>261912</v>
      </c>
      <c r="Q349" s="45">
        <v>471967</v>
      </c>
      <c r="R349" s="45">
        <v>251476</v>
      </c>
      <c r="S349" s="45">
        <v>116911</v>
      </c>
      <c r="T349" s="45">
        <v>207351</v>
      </c>
      <c r="U349" s="45">
        <v>186681</v>
      </c>
      <c r="V349" s="45">
        <v>136547</v>
      </c>
      <c r="W349" s="45">
        <v>321733</v>
      </c>
      <c r="X349" s="45">
        <v>317667</v>
      </c>
      <c r="Y349" s="45">
        <v>211975</v>
      </c>
      <c r="AA349" s="8">
        <f t="shared" si="22"/>
        <v>852534</v>
      </c>
      <c r="AB349" s="8">
        <f t="shared" si="23"/>
        <v>6020</v>
      </c>
      <c r="AC349" s="51">
        <f t="shared" si="24"/>
        <v>4816</v>
      </c>
      <c r="AD349" s="51">
        <f t="shared" si="25"/>
        <v>4515</v>
      </c>
    </row>
    <row r="350" spans="1:30">
      <c r="A350" s="3">
        <v>321</v>
      </c>
      <c r="B350" s="1" t="s">
        <v>297</v>
      </c>
      <c r="C350" s="2" t="s">
        <v>367</v>
      </c>
      <c r="D350" s="45">
        <v>17923</v>
      </c>
      <c r="E350" s="45">
        <v>856429</v>
      </c>
      <c r="F350" s="45">
        <v>700802</v>
      </c>
      <c r="G350" s="45">
        <v>20485</v>
      </c>
      <c r="H350" s="45">
        <v>835259</v>
      </c>
      <c r="I350" s="45">
        <v>663232</v>
      </c>
      <c r="J350" s="45">
        <v>1077522</v>
      </c>
      <c r="K350" s="45">
        <v>598210</v>
      </c>
      <c r="L350" s="45">
        <v>745162</v>
      </c>
      <c r="M350" s="45">
        <v>492511</v>
      </c>
      <c r="N350" s="45">
        <v>778417</v>
      </c>
      <c r="O350" s="45">
        <v>1042446</v>
      </c>
      <c r="P350" s="45">
        <v>1026450</v>
      </c>
      <c r="Q350" s="45">
        <v>776167</v>
      </c>
      <c r="R350" s="45">
        <v>619017</v>
      </c>
      <c r="S350" s="45">
        <v>843867</v>
      </c>
      <c r="T350" s="45">
        <v>983144</v>
      </c>
      <c r="U350" s="45">
        <v>608615</v>
      </c>
      <c r="V350" s="45">
        <v>312109</v>
      </c>
      <c r="W350" s="45">
        <v>818781</v>
      </c>
      <c r="X350" s="45">
        <v>809527</v>
      </c>
      <c r="Y350" s="45">
        <v>501975</v>
      </c>
      <c r="AA350" s="8">
        <f t="shared" si="22"/>
        <v>1077522</v>
      </c>
      <c r="AB350" s="8">
        <f t="shared" si="23"/>
        <v>17923</v>
      </c>
      <c r="AC350" s="51">
        <f t="shared" si="24"/>
        <v>14338.4</v>
      </c>
      <c r="AD350" s="51">
        <f t="shared" si="25"/>
        <v>13442.25</v>
      </c>
    </row>
    <row r="351" spans="1:30">
      <c r="A351" s="3">
        <v>322</v>
      </c>
      <c r="B351" s="1" t="s">
        <v>298</v>
      </c>
      <c r="C351" s="2" t="s">
        <v>367</v>
      </c>
      <c r="D351" s="45">
        <v>17923</v>
      </c>
      <c r="E351" s="45">
        <v>856429</v>
      </c>
      <c r="F351" s="45">
        <v>957721</v>
      </c>
      <c r="G351" s="45">
        <v>20485</v>
      </c>
      <c r="H351" s="45">
        <v>835259</v>
      </c>
      <c r="I351" s="45">
        <v>663232</v>
      </c>
      <c r="J351" s="45">
        <v>1149931</v>
      </c>
      <c r="K351" s="45">
        <v>598210</v>
      </c>
      <c r="L351" s="45">
        <v>745162</v>
      </c>
      <c r="M351" s="45">
        <v>492511</v>
      </c>
      <c r="N351" s="45">
        <v>778417</v>
      </c>
      <c r="O351" s="45">
        <v>1042446</v>
      </c>
      <c r="P351" s="45">
        <v>1026450</v>
      </c>
      <c r="Q351" s="45">
        <v>719485</v>
      </c>
      <c r="R351" s="45">
        <v>619017</v>
      </c>
      <c r="S351" s="45">
        <v>843867</v>
      </c>
      <c r="T351" s="45">
        <v>983144</v>
      </c>
      <c r="U351" s="45">
        <v>608615</v>
      </c>
      <c r="V351" s="45">
        <v>312109</v>
      </c>
      <c r="W351" s="45">
        <v>816673</v>
      </c>
      <c r="X351" s="45">
        <v>809527</v>
      </c>
      <c r="Y351" s="45">
        <v>501975</v>
      </c>
      <c r="AA351" s="8">
        <f t="shared" ref="AA351:AA414" si="26">MAX(D351:Y351)</f>
        <v>1149931</v>
      </c>
      <c r="AB351" s="8">
        <f t="shared" ref="AB351:AB414" si="27">MIN(D351:Y351)</f>
        <v>17923</v>
      </c>
      <c r="AC351" s="51">
        <f t="shared" ref="AC351:AC414" si="28">AB351-(AB351*$AC$3)</f>
        <v>14338.4</v>
      </c>
      <c r="AD351" s="51">
        <f t="shared" ref="AD351:AD414" si="29">AB351-(AB351*$AD$3)</f>
        <v>13442.25</v>
      </c>
    </row>
    <row r="352" spans="1:30">
      <c r="A352" s="3">
        <v>323</v>
      </c>
      <c r="B352" s="1" t="s">
        <v>299</v>
      </c>
      <c r="C352" s="2" t="s">
        <v>367</v>
      </c>
      <c r="D352" s="45">
        <v>17923</v>
      </c>
      <c r="E352" s="45">
        <v>856429</v>
      </c>
      <c r="F352" s="45">
        <v>809521</v>
      </c>
      <c r="G352" s="45">
        <v>20485</v>
      </c>
      <c r="H352" s="45">
        <v>835259</v>
      </c>
      <c r="I352" s="45">
        <v>663232</v>
      </c>
      <c r="J352" s="45">
        <v>1077522</v>
      </c>
      <c r="K352" s="45">
        <v>598210</v>
      </c>
      <c r="L352" s="45">
        <v>745162</v>
      </c>
      <c r="M352" s="45">
        <v>492511</v>
      </c>
      <c r="N352" s="45">
        <v>778417</v>
      </c>
      <c r="O352" s="45">
        <v>1042446</v>
      </c>
      <c r="P352" s="45">
        <v>1026450</v>
      </c>
      <c r="Q352" s="45">
        <v>719485</v>
      </c>
      <c r="R352" s="45">
        <v>619017</v>
      </c>
      <c r="S352" s="45">
        <v>843867</v>
      </c>
      <c r="T352" s="45">
        <v>983144</v>
      </c>
      <c r="U352" s="45">
        <v>608615</v>
      </c>
      <c r="V352" s="45">
        <v>312109</v>
      </c>
      <c r="W352" s="45">
        <v>818573</v>
      </c>
      <c r="X352" s="45">
        <v>809527</v>
      </c>
      <c r="Y352" s="45">
        <v>501975</v>
      </c>
      <c r="AA352" s="8">
        <f t="shared" si="26"/>
        <v>1077522</v>
      </c>
      <c r="AB352" s="8">
        <f t="shared" si="27"/>
        <v>17923</v>
      </c>
      <c r="AC352" s="51">
        <f t="shared" si="28"/>
        <v>14338.4</v>
      </c>
      <c r="AD352" s="51">
        <f t="shared" si="29"/>
        <v>13442.25</v>
      </c>
    </row>
    <row r="353" spans="1:30">
      <c r="A353" s="3">
        <v>324</v>
      </c>
      <c r="B353" s="1" t="s">
        <v>300</v>
      </c>
      <c r="C353" s="2" t="s">
        <v>367</v>
      </c>
      <c r="D353" s="45">
        <v>17178</v>
      </c>
      <c r="E353" s="45">
        <v>1031209</v>
      </c>
      <c r="F353" s="45">
        <v>838132</v>
      </c>
      <c r="G353" s="45">
        <v>19632</v>
      </c>
      <c r="H353" s="45">
        <v>1151935</v>
      </c>
      <c r="I353" s="45">
        <v>663232</v>
      </c>
      <c r="J353" s="45">
        <v>1576198</v>
      </c>
      <c r="K353" s="45">
        <v>598210</v>
      </c>
      <c r="L353" s="45">
        <v>821577</v>
      </c>
      <c r="M353" s="45">
        <v>403705</v>
      </c>
      <c r="N353" s="45">
        <v>1073543</v>
      </c>
      <c r="O353" s="45">
        <v>1239074</v>
      </c>
      <c r="P353" s="45">
        <v>963508</v>
      </c>
      <c r="Q353" s="45">
        <v>1014574</v>
      </c>
      <c r="R353" s="45">
        <v>928526</v>
      </c>
      <c r="S353" s="45">
        <v>1096285</v>
      </c>
      <c r="T353" s="45">
        <v>1064093</v>
      </c>
      <c r="U353" s="45">
        <v>813436</v>
      </c>
      <c r="V353" s="45">
        <v>546192</v>
      </c>
      <c r="W353" s="45">
        <v>1126300</v>
      </c>
      <c r="X353" s="45">
        <v>1116448</v>
      </c>
      <c r="Y353" s="45">
        <v>611865</v>
      </c>
      <c r="AA353" s="8">
        <f t="shared" si="26"/>
        <v>1576198</v>
      </c>
      <c r="AB353" s="8">
        <f t="shared" si="27"/>
        <v>17178</v>
      </c>
      <c r="AC353" s="51">
        <f t="shared" si="28"/>
        <v>13742.4</v>
      </c>
      <c r="AD353" s="51">
        <f t="shared" si="29"/>
        <v>12883.5</v>
      </c>
    </row>
    <row r="354" spans="1:30">
      <c r="A354" s="3">
        <v>325</v>
      </c>
      <c r="B354" s="1" t="s">
        <v>301</v>
      </c>
      <c r="C354" s="2" t="s">
        <v>367</v>
      </c>
      <c r="D354" s="45">
        <v>17178</v>
      </c>
      <c r="E354" s="45">
        <v>1031209</v>
      </c>
      <c r="F354" s="45">
        <v>838132</v>
      </c>
      <c r="G354" s="45">
        <v>19632</v>
      </c>
      <c r="H354" s="45">
        <v>1151935</v>
      </c>
      <c r="I354" s="45">
        <v>663232</v>
      </c>
      <c r="J354" s="45">
        <v>1476947</v>
      </c>
      <c r="K354" s="45">
        <v>598210</v>
      </c>
      <c r="L354" s="45">
        <v>821577</v>
      </c>
      <c r="M354" s="45">
        <v>403705</v>
      </c>
      <c r="N354" s="45">
        <v>1073543</v>
      </c>
      <c r="O354" s="45">
        <v>1239074</v>
      </c>
      <c r="P354" s="45">
        <v>963508</v>
      </c>
      <c r="Q354" s="45">
        <v>1014574</v>
      </c>
      <c r="R354" s="45">
        <v>928526</v>
      </c>
      <c r="S354" s="45">
        <v>1096285</v>
      </c>
      <c r="T354" s="45">
        <v>1064093</v>
      </c>
      <c r="U354" s="45">
        <v>813436</v>
      </c>
      <c r="V354" s="45">
        <v>546192</v>
      </c>
      <c r="W354" s="45">
        <v>1124856</v>
      </c>
      <c r="X354" s="45">
        <v>1116448</v>
      </c>
      <c r="Y354" s="45">
        <v>611865</v>
      </c>
      <c r="AA354" s="8">
        <f t="shared" si="26"/>
        <v>1476947</v>
      </c>
      <c r="AB354" s="8">
        <f t="shared" si="27"/>
        <v>17178</v>
      </c>
      <c r="AC354" s="51">
        <f t="shared" si="28"/>
        <v>13742.4</v>
      </c>
      <c r="AD354" s="51">
        <f t="shared" si="29"/>
        <v>12883.5</v>
      </c>
    </row>
    <row r="355" spans="1:30">
      <c r="A355" s="3">
        <v>326</v>
      </c>
      <c r="B355" s="1" t="s">
        <v>302</v>
      </c>
      <c r="C355" s="2" t="s">
        <v>367</v>
      </c>
      <c r="D355" s="45">
        <v>17178</v>
      </c>
      <c r="E355" s="45">
        <v>1031209</v>
      </c>
      <c r="F355" s="45">
        <v>838132</v>
      </c>
      <c r="G355" s="45">
        <v>19632</v>
      </c>
      <c r="H355" s="45">
        <v>1151935</v>
      </c>
      <c r="I355" s="45">
        <v>663232</v>
      </c>
      <c r="J355" s="45">
        <v>1576198</v>
      </c>
      <c r="K355" s="45">
        <v>598210</v>
      </c>
      <c r="L355" s="45">
        <v>821577</v>
      </c>
      <c r="M355" s="45">
        <v>403705</v>
      </c>
      <c r="N355" s="45">
        <v>1073543</v>
      </c>
      <c r="O355" s="45">
        <v>1239074</v>
      </c>
      <c r="P355" s="45">
        <v>963508</v>
      </c>
      <c r="Q355" s="45">
        <v>1014574</v>
      </c>
      <c r="R355" s="45">
        <v>928526</v>
      </c>
      <c r="S355" s="45">
        <v>1096285</v>
      </c>
      <c r="T355" s="45">
        <v>1064093</v>
      </c>
      <c r="U355" s="45">
        <v>813436</v>
      </c>
      <c r="V355" s="45">
        <v>546192</v>
      </c>
      <c r="W355" s="45">
        <v>1127664</v>
      </c>
      <c r="X355" s="45">
        <v>1116448</v>
      </c>
      <c r="Y355" s="45">
        <v>611865</v>
      </c>
      <c r="AA355" s="8">
        <f t="shared" si="26"/>
        <v>1576198</v>
      </c>
      <c r="AB355" s="8">
        <f t="shared" si="27"/>
        <v>17178</v>
      </c>
      <c r="AC355" s="51">
        <f t="shared" si="28"/>
        <v>13742.4</v>
      </c>
      <c r="AD355" s="51">
        <f t="shared" si="29"/>
        <v>12883.5</v>
      </c>
    </row>
    <row r="356" spans="1:30">
      <c r="A356" s="3">
        <v>327</v>
      </c>
      <c r="B356" s="1" t="s">
        <v>303</v>
      </c>
      <c r="C356" s="2" t="s">
        <v>367</v>
      </c>
      <c r="D356" s="45">
        <v>31542</v>
      </c>
      <c r="E356" s="45">
        <v>1101416</v>
      </c>
      <c r="F356" s="45">
        <v>786776</v>
      </c>
      <c r="G356" s="45">
        <v>36049</v>
      </c>
      <c r="H356" s="45">
        <v>2599029</v>
      </c>
      <c r="I356" s="45">
        <v>1430502</v>
      </c>
      <c r="J356" s="45">
        <v>1783483</v>
      </c>
      <c r="K356" s="45">
        <v>961038</v>
      </c>
      <c r="L356" s="45">
        <v>1356157</v>
      </c>
      <c r="M356" s="45">
        <v>399567</v>
      </c>
      <c r="N356" s="45">
        <v>2422157</v>
      </c>
      <c r="O356" s="45">
        <v>1404493</v>
      </c>
      <c r="P356" s="45">
        <v>2073969</v>
      </c>
      <c r="Q356" s="45">
        <v>1116152</v>
      </c>
      <c r="R356" s="45">
        <v>1547544</v>
      </c>
      <c r="S356" s="45">
        <v>1235304</v>
      </c>
      <c r="T356" s="45">
        <v>1286191</v>
      </c>
      <c r="U356" s="45">
        <v>1059221</v>
      </c>
      <c r="V356" s="45">
        <v>643726</v>
      </c>
      <c r="W356" s="45">
        <v>2544876</v>
      </c>
      <c r="X356" s="45">
        <v>2518957</v>
      </c>
      <c r="Y356" s="45">
        <v>808624</v>
      </c>
      <c r="AA356" s="8">
        <f t="shared" si="26"/>
        <v>2599029</v>
      </c>
      <c r="AB356" s="8">
        <f t="shared" si="27"/>
        <v>31542</v>
      </c>
      <c r="AC356" s="51">
        <f t="shared" si="28"/>
        <v>25233.599999999999</v>
      </c>
      <c r="AD356" s="51">
        <f t="shared" si="29"/>
        <v>23656.5</v>
      </c>
    </row>
    <row r="357" spans="1:30">
      <c r="A357" s="3">
        <v>328</v>
      </c>
      <c r="B357" s="1" t="s">
        <v>304</v>
      </c>
      <c r="C357" s="2" t="s">
        <v>367</v>
      </c>
      <c r="D357" s="45">
        <v>31542</v>
      </c>
      <c r="E357" s="45">
        <v>1101416</v>
      </c>
      <c r="F357" s="45">
        <v>786776</v>
      </c>
      <c r="G357" s="45">
        <v>36049</v>
      </c>
      <c r="H357" s="45">
        <v>2599029</v>
      </c>
      <c r="I357" s="45">
        <v>1430502</v>
      </c>
      <c r="J357" s="45">
        <v>1903334</v>
      </c>
      <c r="K357" s="45">
        <v>961038</v>
      </c>
      <c r="L357" s="45">
        <v>1356157</v>
      </c>
      <c r="M357" s="45">
        <v>399567</v>
      </c>
      <c r="N357" s="45">
        <v>2422157</v>
      </c>
      <c r="O357" s="45">
        <v>1404493</v>
      </c>
      <c r="P357" s="45">
        <v>2073969</v>
      </c>
      <c r="Q357" s="45">
        <v>1116152</v>
      </c>
      <c r="R357" s="45">
        <v>1547544</v>
      </c>
      <c r="S357" s="45">
        <v>1235304</v>
      </c>
      <c r="T357" s="45">
        <v>1286191</v>
      </c>
      <c r="U357" s="45">
        <v>1059221</v>
      </c>
      <c r="V357" s="45">
        <v>643726</v>
      </c>
      <c r="W357" s="45">
        <v>2551626</v>
      </c>
      <c r="X357" s="45">
        <v>2518957</v>
      </c>
      <c r="Y357" s="45">
        <v>808624</v>
      </c>
      <c r="AA357" s="8">
        <f t="shared" si="26"/>
        <v>2599029</v>
      </c>
      <c r="AB357" s="8">
        <f t="shared" si="27"/>
        <v>31542</v>
      </c>
      <c r="AC357" s="51">
        <f t="shared" si="28"/>
        <v>25233.599999999999</v>
      </c>
      <c r="AD357" s="51">
        <f t="shared" si="29"/>
        <v>23656.5</v>
      </c>
    </row>
    <row r="358" spans="1:30">
      <c r="A358" s="3">
        <v>329</v>
      </c>
      <c r="B358" s="1" t="s">
        <v>305</v>
      </c>
      <c r="C358" s="2" t="s">
        <v>367</v>
      </c>
      <c r="D358" s="45">
        <v>31542</v>
      </c>
      <c r="E358" s="45">
        <v>1101416</v>
      </c>
      <c r="F358" s="45">
        <v>1029961</v>
      </c>
      <c r="G358" s="45">
        <v>36049</v>
      </c>
      <c r="H358" s="45">
        <v>2599029</v>
      </c>
      <c r="I358" s="45">
        <v>1430502</v>
      </c>
      <c r="J358" s="45">
        <v>1783483</v>
      </c>
      <c r="K358" s="45">
        <v>961038</v>
      </c>
      <c r="L358" s="45">
        <v>1356157</v>
      </c>
      <c r="M358" s="45">
        <v>399567</v>
      </c>
      <c r="N358" s="45">
        <v>2422157</v>
      </c>
      <c r="O358" s="45">
        <v>1404493</v>
      </c>
      <c r="P358" s="45">
        <v>2073969</v>
      </c>
      <c r="Q358" s="45">
        <v>1116152</v>
      </c>
      <c r="R358" s="45">
        <v>1547544</v>
      </c>
      <c r="S358" s="45">
        <v>1235304</v>
      </c>
      <c r="T358" s="45">
        <v>1286191</v>
      </c>
      <c r="U358" s="45">
        <v>1059221</v>
      </c>
      <c r="V358" s="45">
        <v>643726</v>
      </c>
      <c r="W358" s="45">
        <v>2536294</v>
      </c>
      <c r="X358" s="45">
        <v>2518957</v>
      </c>
      <c r="Y358" s="45">
        <v>808624</v>
      </c>
      <c r="AA358" s="8">
        <f t="shared" si="26"/>
        <v>2599029</v>
      </c>
      <c r="AB358" s="8">
        <f t="shared" si="27"/>
        <v>31542</v>
      </c>
      <c r="AC358" s="51">
        <f t="shared" si="28"/>
        <v>25233.599999999999</v>
      </c>
      <c r="AD358" s="51">
        <f t="shared" si="29"/>
        <v>23656.5</v>
      </c>
    </row>
    <row r="359" spans="1:30">
      <c r="A359" s="3">
        <v>330</v>
      </c>
      <c r="B359" s="1" t="s">
        <v>306</v>
      </c>
      <c r="C359" s="2" t="s">
        <v>367</v>
      </c>
      <c r="D359" s="45">
        <v>91083</v>
      </c>
      <c r="E359" s="45">
        <v>2482041</v>
      </c>
      <c r="F359" s="45">
        <v>2144323</v>
      </c>
      <c r="G359" s="45">
        <v>104095</v>
      </c>
      <c r="H359" s="45">
        <v>6247217</v>
      </c>
      <c r="I359" s="45">
        <v>3576255</v>
      </c>
      <c r="J359" s="45">
        <v>4143715</v>
      </c>
      <c r="K359" s="45">
        <v>2196471</v>
      </c>
      <c r="L359" s="45">
        <v>4326150</v>
      </c>
      <c r="M359" s="45">
        <v>1961033</v>
      </c>
      <c r="N359" s="45">
        <v>5822076</v>
      </c>
      <c r="O359" s="45">
        <v>3121096</v>
      </c>
      <c r="P359" s="45">
        <v>4487485</v>
      </c>
      <c r="Q359" s="45">
        <v>2216110</v>
      </c>
      <c r="R359" s="45">
        <v>4255744</v>
      </c>
      <c r="S359" s="45">
        <v>1689293</v>
      </c>
      <c r="T359" s="45">
        <v>4408060</v>
      </c>
      <c r="U359" s="45">
        <v>1604764</v>
      </c>
      <c r="V359" s="45">
        <v>2769973</v>
      </c>
      <c r="W359" s="45">
        <v>6138181</v>
      </c>
      <c r="X359" s="45">
        <v>6054752</v>
      </c>
      <c r="Y359" s="45">
        <v>1690593</v>
      </c>
      <c r="AA359" s="8">
        <f t="shared" si="26"/>
        <v>6247217</v>
      </c>
      <c r="AB359" s="8">
        <f t="shared" si="27"/>
        <v>91083</v>
      </c>
      <c r="AC359" s="51">
        <f t="shared" si="28"/>
        <v>72866.399999999994</v>
      </c>
      <c r="AD359" s="51">
        <f t="shared" si="29"/>
        <v>68312.25</v>
      </c>
    </row>
    <row r="360" spans="1:30">
      <c r="A360" s="3">
        <v>331</v>
      </c>
      <c r="B360" s="1" t="s">
        <v>307</v>
      </c>
      <c r="C360" s="2" t="s">
        <v>367</v>
      </c>
      <c r="D360" s="45">
        <v>91083</v>
      </c>
      <c r="E360" s="45">
        <v>2482041</v>
      </c>
      <c r="F360" s="45">
        <v>2144323</v>
      </c>
      <c r="G360" s="45">
        <v>104095</v>
      </c>
      <c r="H360" s="45">
        <v>6247217</v>
      </c>
      <c r="I360" s="45">
        <v>3576255</v>
      </c>
      <c r="J360" s="45">
        <v>3882791</v>
      </c>
      <c r="K360" s="45">
        <v>2196471</v>
      </c>
      <c r="L360" s="45">
        <v>4326150</v>
      </c>
      <c r="M360" s="45">
        <v>1961033</v>
      </c>
      <c r="N360" s="45">
        <v>5822076</v>
      </c>
      <c r="O360" s="45">
        <v>3121096</v>
      </c>
      <c r="P360" s="45">
        <v>4487485</v>
      </c>
      <c r="Q360" s="45">
        <v>2216110</v>
      </c>
      <c r="R360" s="45">
        <v>4255744</v>
      </c>
      <c r="S360" s="45">
        <v>1689293</v>
      </c>
      <c r="T360" s="45">
        <v>4408060</v>
      </c>
      <c r="U360" s="45">
        <v>1604764</v>
      </c>
      <c r="V360" s="45">
        <v>2769973</v>
      </c>
      <c r="W360" s="45">
        <v>6135242</v>
      </c>
      <c r="X360" s="45">
        <v>6054752</v>
      </c>
      <c r="Y360" s="45">
        <v>1690593</v>
      </c>
      <c r="AA360" s="8">
        <f t="shared" si="26"/>
        <v>6247217</v>
      </c>
      <c r="AB360" s="8">
        <f t="shared" si="27"/>
        <v>91083</v>
      </c>
      <c r="AC360" s="51">
        <f t="shared" si="28"/>
        <v>72866.399999999994</v>
      </c>
      <c r="AD360" s="51">
        <f t="shared" si="29"/>
        <v>68312.25</v>
      </c>
    </row>
    <row r="361" spans="1:30">
      <c r="A361" s="3">
        <v>332</v>
      </c>
      <c r="B361" s="1" t="s">
        <v>308</v>
      </c>
      <c r="C361" s="2" t="s">
        <v>367</v>
      </c>
      <c r="D361" s="45">
        <v>91083</v>
      </c>
      <c r="E361" s="45">
        <v>2482041</v>
      </c>
      <c r="F361" s="45">
        <v>2144323</v>
      </c>
      <c r="G361" s="45">
        <v>104095</v>
      </c>
      <c r="H361" s="45">
        <v>6247217</v>
      </c>
      <c r="I361" s="45">
        <v>3576255</v>
      </c>
      <c r="J361" s="45">
        <v>4143715</v>
      </c>
      <c r="K361" s="45">
        <v>2196471</v>
      </c>
      <c r="L361" s="45">
        <v>4326150</v>
      </c>
      <c r="M361" s="45">
        <v>1961033</v>
      </c>
      <c r="N361" s="45">
        <v>5822076</v>
      </c>
      <c r="O361" s="45">
        <v>3121096</v>
      </c>
      <c r="P361" s="45">
        <v>4487485</v>
      </c>
      <c r="Q361" s="45">
        <v>2216110</v>
      </c>
      <c r="R361" s="45">
        <v>4255744</v>
      </c>
      <c r="S361" s="45">
        <v>1689293</v>
      </c>
      <c r="T361" s="45">
        <v>4408060</v>
      </c>
      <c r="U361" s="45">
        <v>1604764</v>
      </c>
      <c r="V361" s="45">
        <v>2769973</v>
      </c>
      <c r="W361" s="45">
        <v>6133278</v>
      </c>
      <c r="X361" s="45">
        <v>6054752</v>
      </c>
      <c r="Y361" s="45">
        <v>1690593</v>
      </c>
      <c r="AA361" s="8">
        <f t="shared" si="26"/>
        <v>6247217</v>
      </c>
      <c r="AB361" s="8">
        <f t="shared" si="27"/>
        <v>91083</v>
      </c>
      <c r="AC361" s="51">
        <f t="shared" si="28"/>
        <v>72866.399999999994</v>
      </c>
      <c r="AD361" s="51">
        <f t="shared" si="29"/>
        <v>68312.25</v>
      </c>
    </row>
    <row r="362" spans="1:30">
      <c r="A362" s="3">
        <v>333</v>
      </c>
      <c r="B362" s="1" t="s">
        <v>309</v>
      </c>
      <c r="C362" s="2" t="s">
        <v>367</v>
      </c>
      <c r="D362" s="45">
        <v>91703</v>
      </c>
      <c r="E362" s="45">
        <v>2628917</v>
      </c>
      <c r="F362" s="45">
        <v>2288804</v>
      </c>
      <c r="G362" s="45">
        <v>104803</v>
      </c>
      <c r="H362" s="45">
        <v>9594247</v>
      </c>
      <c r="I362" s="45">
        <v>4421552</v>
      </c>
      <c r="J362" s="45">
        <v>4440130</v>
      </c>
      <c r="K362" s="45">
        <v>3251141</v>
      </c>
      <c r="L362" s="45">
        <v>3746290</v>
      </c>
      <c r="M362" s="45">
        <v>1924396</v>
      </c>
      <c r="N362" s="45">
        <v>8941332</v>
      </c>
      <c r="O362" s="45">
        <v>3589260</v>
      </c>
      <c r="P362" s="45">
        <v>3377025</v>
      </c>
      <c r="Q362" s="45">
        <v>2542851</v>
      </c>
      <c r="R362" s="45">
        <v>4836072</v>
      </c>
      <c r="S362" s="45">
        <v>3107961</v>
      </c>
      <c r="T362" s="45">
        <v>3850976</v>
      </c>
      <c r="U362" s="45">
        <v>1866936</v>
      </c>
      <c r="V362" s="45">
        <v>4681643</v>
      </c>
      <c r="W362" s="45">
        <v>9395863</v>
      </c>
      <c r="X362" s="45">
        <v>9298668</v>
      </c>
      <c r="Y362" s="45">
        <v>1865829</v>
      </c>
      <c r="AA362" s="8">
        <f t="shared" si="26"/>
        <v>9594247</v>
      </c>
      <c r="AB362" s="8">
        <f t="shared" si="27"/>
        <v>91703</v>
      </c>
      <c r="AC362" s="51">
        <f t="shared" si="28"/>
        <v>73362.399999999994</v>
      </c>
      <c r="AD362" s="51">
        <f t="shared" si="29"/>
        <v>68777.25</v>
      </c>
    </row>
    <row r="363" spans="1:30">
      <c r="A363" s="3">
        <v>334</v>
      </c>
      <c r="B363" s="1" t="s">
        <v>310</v>
      </c>
      <c r="C363" s="2" t="s">
        <v>367</v>
      </c>
      <c r="D363" s="45">
        <v>91703</v>
      </c>
      <c r="E363" s="45">
        <v>2628917</v>
      </c>
      <c r="F363" s="45">
        <v>2288804</v>
      </c>
      <c r="G363" s="45">
        <v>104803</v>
      </c>
      <c r="H363" s="45">
        <v>9439041</v>
      </c>
      <c r="I363" s="45">
        <v>4421552</v>
      </c>
      <c r="J363" s="45">
        <v>4738507</v>
      </c>
      <c r="K363" s="45">
        <v>3251141</v>
      </c>
      <c r="L363" s="45">
        <v>3746290</v>
      </c>
      <c r="M363" s="45">
        <v>1924396</v>
      </c>
      <c r="N363" s="45">
        <v>8796684</v>
      </c>
      <c r="O363" s="45">
        <v>3589260</v>
      </c>
      <c r="P363" s="45">
        <v>3377025</v>
      </c>
      <c r="Q363" s="45">
        <v>2542851</v>
      </c>
      <c r="R363" s="45">
        <v>4836072</v>
      </c>
      <c r="S363" s="45">
        <v>3107961</v>
      </c>
      <c r="T363" s="45">
        <v>3850976</v>
      </c>
      <c r="U363" s="45">
        <v>1866936</v>
      </c>
      <c r="V363" s="45">
        <v>4486575</v>
      </c>
      <c r="W363" s="45">
        <v>9263165</v>
      </c>
      <c r="X363" s="45">
        <v>9148241</v>
      </c>
      <c r="Y363" s="45">
        <v>1865829</v>
      </c>
      <c r="AA363" s="8">
        <f t="shared" si="26"/>
        <v>9439041</v>
      </c>
      <c r="AB363" s="8">
        <f t="shared" si="27"/>
        <v>91703</v>
      </c>
      <c r="AC363" s="51">
        <f t="shared" si="28"/>
        <v>73362.399999999994</v>
      </c>
      <c r="AD363" s="51">
        <f t="shared" si="29"/>
        <v>68777.25</v>
      </c>
    </row>
    <row r="364" spans="1:30">
      <c r="A364" s="3">
        <v>335</v>
      </c>
      <c r="B364" s="1" t="s">
        <v>311</v>
      </c>
      <c r="C364" s="2" t="s">
        <v>367</v>
      </c>
      <c r="D364" s="45">
        <v>13514</v>
      </c>
      <c r="E364" s="45">
        <v>554837</v>
      </c>
      <c r="F364" s="45">
        <v>400541</v>
      </c>
      <c r="G364" s="45">
        <v>15444</v>
      </c>
      <c r="H364" s="45">
        <v>545617</v>
      </c>
      <c r="I364" s="45">
        <v>325114</v>
      </c>
      <c r="J364" s="45">
        <v>705962</v>
      </c>
      <c r="K364" s="45">
        <v>245657</v>
      </c>
      <c r="L364" s="45">
        <v>421286</v>
      </c>
      <c r="M364" s="45">
        <v>175572</v>
      </c>
      <c r="N364" s="45">
        <v>508486</v>
      </c>
      <c r="O364" s="45">
        <v>294787</v>
      </c>
      <c r="P364" s="45">
        <v>419007</v>
      </c>
      <c r="Q364" s="45">
        <v>708015</v>
      </c>
      <c r="R364" s="45">
        <v>386886</v>
      </c>
      <c r="S364" s="45">
        <v>351123</v>
      </c>
      <c r="T364" s="45">
        <v>386886</v>
      </c>
      <c r="U364" s="45">
        <v>231221</v>
      </c>
      <c r="V364" s="45">
        <v>282849</v>
      </c>
      <c r="W364" s="45">
        <v>536178</v>
      </c>
      <c r="X364" s="45">
        <v>528808</v>
      </c>
      <c r="Y364" s="45">
        <v>182064</v>
      </c>
      <c r="AA364" s="8">
        <f t="shared" si="26"/>
        <v>708015</v>
      </c>
      <c r="AB364" s="8">
        <f t="shared" si="27"/>
        <v>13514</v>
      </c>
      <c r="AC364" s="51">
        <f t="shared" si="28"/>
        <v>10811.2</v>
      </c>
      <c r="AD364" s="51">
        <f t="shared" si="29"/>
        <v>10135.5</v>
      </c>
    </row>
    <row r="365" spans="1:30">
      <c r="A365" s="3">
        <v>336</v>
      </c>
      <c r="B365" s="1" t="s">
        <v>312</v>
      </c>
      <c r="C365" s="2" t="s">
        <v>367</v>
      </c>
      <c r="D365" s="45">
        <v>14697</v>
      </c>
      <c r="E365" s="45">
        <v>599983</v>
      </c>
      <c r="F365" s="45">
        <v>457760</v>
      </c>
      <c r="G365" s="45">
        <v>16797</v>
      </c>
      <c r="H365" s="45">
        <v>589050</v>
      </c>
      <c r="I365" s="45">
        <v>455159</v>
      </c>
      <c r="J365" s="45">
        <v>812881</v>
      </c>
      <c r="K365" s="45">
        <v>311850</v>
      </c>
      <c r="L365" s="45">
        <v>462679</v>
      </c>
      <c r="M365" s="45">
        <v>222880</v>
      </c>
      <c r="N365" s="45">
        <v>548963</v>
      </c>
      <c r="O365" s="45">
        <v>374532</v>
      </c>
      <c r="P365" s="45">
        <v>502497</v>
      </c>
      <c r="Q365" s="45">
        <v>832859</v>
      </c>
      <c r="R365" s="45">
        <v>580328</v>
      </c>
      <c r="S365" s="45">
        <v>442025</v>
      </c>
      <c r="T365" s="45">
        <v>453005</v>
      </c>
      <c r="U365" s="45">
        <v>372840</v>
      </c>
      <c r="V365" s="45">
        <v>321863</v>
      </c>
      <c r="W365" s="45">
        <v>579002</v>
      </c>
      <c r="X365" s="45">
        <v>570900</v>
      </c>
      <c r="Y365" s="45">
        <v>273096</v>
      </c>
      <c r="AA365" s="8">
        <f t="shared" si="26"/>
        <v>832859</v>
      </c>
      <c r="AB365" s="8">
        <f t="shared" si="27"/>
        <v>14697</v>
      </c>
      <c r="AC365" s="51">
        <f t="shared" si="28"/>
        <v>11757.6</v>
      </c>
      <c r="AD365" s="51">
        <f t="shared" si="29"/>
        <v>11022.75</v>
      </c>
    </row>
    <row r="366" spans="1:30">
      <c r="A366" s="3">
        <v>337</v>
      </c>
      <c r="B366" s="1" t="s">
        <v>313</v>
      </c>
      <c r="C366" s="2" t="s">
        <v>367</v>
      </c>
      <c r="D366" s="45">
        <v>16381</v>
      </c>
      <c r="E366" s="45">
        <v>469707</v>
      </c>
      <c r="F366" s="45">
        <v>470635</v>
      </c>
      <c r="G366" s="45">
        <v>18720</v>
      </c>
      <c r="H366" s="45">
        <v>999530</v>
      </c>
      <c r="I366" s="45">
        <v>455159</v>
      </c>
      <c r="J366" s="45">
        <v>761696</v>
      </c>
      <c r="K366" s="45">
        <v>311850</v>
      </c>
      <c r="L366" s="45">
        <v>647628</v>
      </c>
      <c r="M366" s="45">
        <v>222880</v>
      </c>
      <c r="N366" s="45">
        <v>931510</v>
      </c>
      <c r="O366" s="45">
        <v>524344</v>
      </c>
      <c r="P366" s="45">
        <v>502497</v>
      </c>
      <c r="Q366" s="45">
        <v>454329</v>
      </c>
      <c r="R366" s="45">
        <v>928526</v>
      </c>
      <c r="S366" s="45">
        <v>507048</v>
      </c>
      <c r="T366" s="45">
        <v>453005</v>
      </c>
      <c r="U366" s="45">
        <v>421997</v>
      </c>
      <c r="V366" s="45">
        <v>321863</v>
      </c>
      <c r="W366" s="45">
        <v>982091</v>
      </c>
      <c r="X366" s="45">
        <v>968737</v>
      </c>
      <c r="Y366" s="45">
        <v>283356</v>
      </c>
      <c r="AA366" s="8">
        <f t="shared" si="26"/>
        <v>999530</v>
      </c>
      <c r="AB366" s="8">
        <f t="shared" si="27"/>
        <v>16381</v>
      </c>
      <c r="AC366" s="51">
        <f t="shared" si="28"/>
        <v>13104.8</v>
      </c>
      <c r="AD366" s="51">
        <f t="shared" si="29"/>
        <v>12285.75</v>
      </c>
    </row>
    <row r="367" spans="1:30">
      <c r="A367" s="3">
        <v>338</v>
      </c>
      <c r="B367" s="1" t="s">
        <v>314</v>
      </c>
      <c r="C367" s="2" t="s">
        <v>367</v>
      </c>
      <c r="D367" s="45">
        <v>17171</v>
      </c>
      <c r="E367" s="45">
        <v>976572</v>
      </c>
      <c r="F367" s="45">
        <v>936835</v>
      </c>
      <c r="G367" s="45">
        <v>19624</v>
      </c>
      <c r="H367" s="45">
        <v>1319340</v>
      </c>
      <c r="I367" s="45">
        <v>617717</v>
      </c>
      <c r="J367" s="45">
        <v>975459</v>
      </c>
      <c r="K367" s="45">
        <v>360226</v>
      </c>
      <c r="L367" s="45">
        <v>845297</v>
      </c>
      <c r="M367" s="45">
        <v>237008</v>
      </c>
      <c r="N367" s="45">
        <v>1229556</v>
      </c>
      <c r="O367" s="45">
        <v>748282</v>
      </c>
      <c r="P367" s="45">
        <v>514980</v>
      </c>
      <c r="Q367" s="45">
        <v>871940</v>
      </c>
      <c r="R367" s="45">
        <v>1063936</v>
      </c>
      <c r="S367" s="45">
        <v>851669</v>
      </c>
      <c r="T367" s="45">
        <v>535837</v>
      </c>
      <c r="U367" s="45">
        <v>478113</v>
      </c>
      <c r="V367" s="45">
        <v>477917</v>
      </c>
      <c r="W367" s="45">
        <v>1289675</v>
      </c>
      <c r="X367" s="45">
        <v>1278693</v>
      </c>
      <c r="Y367" s="45">
        <v>329016</v>
      </c>
      <c r="AA367" s="8">
        <f t="shared" si="26"/>
        <v>1319340</v>
      </c>
      <c r="AB367" s="8">
        <f t="shared" si="27"/>
        <v>17171</v>
      </c>
      <c r="AC367" s="51">
        <f t="shared" si="28"/>
        <v>13736.8</v>
      </c>
      <c r="AD367" s="51">
        <f t="shared" si="29"/>
        <v>12878.25</v>
      </c>
    </row>
    <row r="368" spans="1:30">
      <c r="A368" s="3">
        <v>339</v>
      </c>
      <c r="B368" s="1" t="s">
        <v>315</v>
      </c>
      <c r="C368" s="2" t="s">
        <v>367</v>
      </c>
      <c r="D368" s="45">
        <v>16237</v>
      </c>
      <c r="E368" s="45">
        <v>961885</v>
      </c>
      <c r="F368" s="45">
        <v>2145753</v>
      </c>
      <c r="G368" s="45">
        <v>18556</v>
      </c>
      <c r="H368" s="45">
        <v>1397596</v>
      </c>
      <c r="I368" s="45">
        <v>617717</v>
      </c>
      <c r="J368" s="45">
        <v>914035</v>
      </c>
      <c r="K368" s="45">
        <v>361527</v>
      </c>
      <c r="L368" s="45">
        <v>905118</v>
      </c>
      <c r="M368" s="45">
        <v>313129</v>
      </c>
      <c r="N368" s="45">
        <v>1302485</v>
      </c>
      <c r="O368" s="45">
        <v>1304618</v>
      </c>
      <c r="P368" s="45">
        <v>514980</v>
      </c>
      <c r="Q368" s="45">
        <v>858825</v>
      </c>
      <c r="R368" s="45">
        <v>1257379</v>
      </c>
      <c r="S368" s="45">
        <v>897186</v>
      </c>
      <c r="T368" s="45">
        <v>593870</v>
      </c>
      <c r="U368" s="45">
        <v>564138</v>
      </c>
      <c r="V368" s="45">
        <v>477917</v>
      </c>
      <c r="W368" s="45">
        <v>1369030</v>
      </c>
      <c r="X368" s="45">
        <v>1354538</v>
      </c>
      <c r="Y368" s="45">
        <v>351123</v>
      </c>
      <c r="AA368" s="8">
        <f t="shared" si="26"/>
        <v>2145753</v>
      </c>
      <c r="AB368" s="8">
        <f t="shared" si="27"/>
        <v>16237</v>
      </c>
      <c r="AC368" s="51">
        <f t="shared" si="28"/>
        <v>12989.6</v>
      </c>
      <c r="AD368" s="51">
        <f t="shared" si="29"/>
        <v>12177.75</v>
      </c>
    </row>
    <row r="369" spans="1:30">
      <c r="A369" s="3">
        <v>340</v>
      </c>
      <c r="B369" s="1" t="s">
        <v>316</v>
      </c>
      <c r="C369" s="2" t="s">
        <v>367</v>
      </c>
      <c r="D369" s="45">
        <v>33401</v>
      </c>
      <c r="E369" s="45">
        <v>1652198</v>
      </c>
      <c r="F369" s="45">
        <v>1573552</v>
      </c>
      <c r="G369" s="45">
        <v>38172</v>
      </c>
      <c r="H369" s="45">
        <v>1415442</v>
      </c>
      <c r="I369" s="45">
        <v>975343</v>
      </c>
      <c r="J369" s="45">
        <v>2081771</v>
      </c>
      <c r="K369" s="45">
        <v>1799832</v>
      </c>
      <c r="L369" s="45">
        <v>975343</v>
      </c>
      <c r="M369" s="45">
        <v>1254655</v>
      </c>
      <c r="N369" s="45">
        <v>1319115</v>
      </c>
      <c r="O369" s="45">
        <v>1716602</v>
      </c>
      <c r="P369" s="45">
        <v>2492975</v>
      </c>
      <c r="Q369" s="45">
        <v>1413710</v>
      </c>
      <c r="R369" s="45">
        <v>2708200</v>
      </c>
      <c r="S369" s="45">
        <v>1516592</v>
      </c>
      <c r="T369" s="45">
        <v>1408264</v>
      </c>
      <c r="U369" s="45">
        <v>878848</v>
      </c>
      <c r="V369" s="45">
        <v>1063123</v>
      </c>
      <c r="W369" s="45">
        <v>1385728</v>
      </c>
      <c r="X369" s="45">
        <v>1371834</v>
      </c>
      <c r="Y369" s="45">
        <v>527764</v>
      </c>
      <c r="AA369" s="8">
        <f t="shared" si="26"/>
        <v>2708200</v>
      </c>
      <c r="AB369" s="8">
        <f t="shared" si="27"/>
        <v>33401</v>
      </c>
      <c r="AC369" s="51">
        <f t="shared" si="28"/>
        <v>26720.799999999999</v>
      </c>
      <c r="AD369" s="51">
        <f t="shared" si="29"/>
        <v>25050.75</v>
      </c>
    </row>
    <row r="370" spans="1:30">
      <c r="A370" s="3">
        <v>341</v>
      </c>
      <c r="B370" s="1" t="s">
        <v>317</v>
      </c>
      <c r="C370" s="2" t="s">
        <v>367</v>
      </c>
      <c r="D370" s="45">
        <v>958</v>
      </c>
      <c r="E370" s="45">
        <v>45269</v>
      </c>
      <c r="F370" s="45">
        <v>49352</v>
      </c>
      <c r="G370" s="45">
        <v>1095</v>
      </c>
      <c r="H370" s="45">
        <v>98212</v>
      </c>
      <c r="I370" s="45">
        <v>22758</v>
      </c>
      <c r="J370" s="45">
        <v>163486</v>
      </c>
      <c r="K370" s="45">
        <v>75296</v>
      </c>
      <c r="L370" s="45">
        <v>66193</v>
      </c>
      <c r="M370" s="45">
        <v>24353</v>
      </c>
      <c r="N370" s="45">
        <v>91527</v>
      </c>
      <c r="O370" s="45">
        <v>31055</v>
      </c>
      <c r="P370" s="45">
        <v>40965</v>
      </c>
      <c r="Q370" s="45">
        <v>198752</v>
      </c>
      <c r="R370" s="45">
        <v>76216</v>
      </c>
      <c r="S370" s="45">
        <v>32382</v>
      </c>
      <c r="T370" s="45">
        <v>35787</v>
      </c>
      <c r="U370" s="45">
        <v>25750</v>
      </c>
      <c r="V370" s="45">
        <v>54619</v>
      </c>
      <c r="W370" s="45">
        <v>96298</v>
      </c>
      <c r="X370" s="45">
        <v>95186</v>
      </c>
      <c r="Y370" s="45">
        <v>8672</v>
      </c>
      <c r="AA370" s="8">
        <f t="shared" si="26"/>
        <v>198752</v>
      </c>
      <c r="AB370" s="8">
        <f t="shared" si="27"/>
        <v>958</v>
      </c>
      <c r="AC370" s="51">
        <f t="shared" si="28"/>
        <v>766.4</v>
      </c>
      <c r="AD370" s="51">
        <f t="shared" si="29"/>
        <v>718.5</v>
      </c>
    </row>
    <row r="371" spans="1:30">
      <c r="A371" s="3">
        <v>342</v>
      </c>
      <c r="B371" s="1" t="s">
        <v>318</v>
      </c>
      <c r="C371" s="2" t="s">
        <v>367</v>
      </c>
      <c r="D371" s="45">
        <v>853</v>
      </c>
      <c r="E371" s="45">
        <v>63445</v>
      </c>
      <c r="F371" s="45">
        <v>25750</v>
      </c>
      <c r="G371" s="45">
        <v>975</v>
      </c>
      <c r="H371" s="45">
        <v>96694</v>
      </c>
      <c r="I371" s="45">
        <v>32771</v>
      </c>
      <c r="J371" s="45">
        <v>79306</v>
      </c>
      <c r="K371" s="45">
        <v>75296</v>
      </c>
      <c r="L371" s="45">
        <v>62423</v>
      </c>
      <c r="M371" s="45">
        <v>27791</v>
      </c>
      <c r="N371" s="45">
        <v>90113</v>
      </c>
      <c r="O371" s="45">
        <v>31055</v>
      </c>
      <c r="P371" s="45">
        <v>40965</v>
      </c>
      <c r="Q371" s="45">
        <v>74728</v>
      </c>
      <c r="R371" s="45">
        <v>72503</v>
      </c>
      <c r="S371" s="45">
        <v>37584</v>
      </c>
      <c r="T371" s="45">
        <v>31244</v>
      </c>
      <c r="U371" s="45">
        <v>58403</v>
      </c>
      <c r="V371" s="45">
        <v>39013</v>
      </c>
      <c r="W371" s="45">
        <v>94699</v>
      </c>
      <c r="X371" s="45">
        <v>93715</v>
      </c>
      <c r="Y371" s="45">
        <v>7783</v>
      </c>
      <c r="AA371" s="8">
        <f t="shared" si="26"/>
        <v>96694</v>
      </c>
      <c r="AB371" s="8">
        <f t="shared" si="27"/>
        <v>853</v>
      </c>
      <c r="AC371" s="51">
        <f t="shared" si="28"/>
        <v>682.4</v>
      </c>
      <c r="AD371" s="51">
        <f t="shared" si="29"/>
        <v>639.75</v>
      </c>
    </row>
    <row r="372" spans="1:30">
      <c r="A372" s="3">
        <v>343</v>
      </c>
      <c r="B372" s="1" t="s">
        <v>319</v>
      </c>
      <c r="C372" s="2" t="s">
        <v>367</v>
      </c>
      <c r="D372" s="45">
        <v>554</v>
      </c>
      <c r="E372" s="45">
        <v>58602</v>
      </c>
      <c r="F372" s="45">
        <v>25750</v>
      </c>
      <c r="G372" s="45">
        <v>633</v>
      </c>
      <c r="H372" s="45">
        <v>36359</v>
      </c>
      <c r="I372" s="45">
        <v>6892</v>
      </c>
      <c r="J372" s="45">
        <v>74312</v>
      </c>
      <c r="K372" s="45">
        <v>75296</v>
      </c>
      <c r="L372" s="45">
        <v>26790</v>
      </c>
      <c r="M372" s="45">
        <v>16636</v>
      </c>
      <c r="N372" s="45">
        <v>33886</v>
      </c>
      <c r="O372" s="45">
        <v>53059</v>
      </c>
      <c r="P372" s="45">
        <v>40965</v>
      </c>
      <c r="Q372" s="45">
        <v>56685</v>
      </c>
      <c r="R372" s="45">
        <v>36755</v>
      </c>
      <c r="S372" s="45">
        <v>19377</v>
      </c>
      <c r="T372" s="45">
        <v>10639</v>
      </c>
      <c r="U372" s="45">
        <v>27973</v>
      </c>
      <c r="V372" s="45">
        <v>27309</v>
      </c>
      <c r="W372" s="45">
        <v>35503</v>
      </c>
      <c r="X372" s="45">
        <v>35240</v>
      </c>
      <c r="Y372" s="45">
        <v>5569</v>
      </c>
      <c r="AA372" s="8">
        <f t="shared" si="26"/>
        <v>75296</v>
      </c>
      <c r="AB372" s="8">
        <f t="shared" si="27"/>
        <v>554</v>
      </c>
      <c r="AC372" s="51">
        <f t="shared" si="28"/>
        <v>443.2</v>
      </c>
      <c r="AD372" s="51">
        <f t="shared" si="29"/>
        <v>415.5</v>
      </c>
    </row>
    <row r="373" spans="1:30">
      <c r="A373" s="3">
        <v>344</v>
      </c>
      <c r="B373" s="1" t="s">
        <v>320</v>
      </c>
      <c r="C373" s="2" t="s">
        <v>367</v>
      </c>
      <c r="D373" s="45">
        <v>721</v>
      </c>
      <c r="E373" s="45">
        <v>15556</v>
      </c>
      <c r="F373" s="45">
        <v>64372</v>
      </c>
      <c r="G373" s="45">
        <v>823</v>
      </c>
      <c r="H373" s="45">
        <v>25971</v>
      </c>
      <c r="I373" s="45">
        <v>6112</v>
      </c>
      <c r="J373" s="45">
        <v>59479</v>
      </c>
      <c r="K373" s="45">
        <v>45516</v>
      </c>
      <c r="L373" s="45">
        <v>31861</v>
      </c>
      <c r="M373" s="45">
        <v>11991</v>
      </c>
      <c r="N373" s="45">
        <v>24204</v>
      </c>
      <c r="O373" s="45">
        <v>13108</v>
      </c>
      <c r="P373" s="45">
        <v>31341</v>
      </c>
      <c r="Q373" s="45">
        <v>12679</v>
      </c>
      <c r="R373" s="45">
        <v>19345</v>
      </c>
      <c r="S373" s="45">
        <v>45386</v>
      </c>
      <c r="T373" s="45">
        <v>24383</v>
      </c>
      <c r="U373" s="45">
        <v>9810</v>
      </c>
      <c r="V373" s="45">
        <v>19507</v>
      </c>
      <c r="W373" s="45">
        <v>25385</v>
      </c>
      <c r="X373" s="45">
        <v>25172</v>
      </c>
      <c r="Y373" s="45">
        <v>8193</v>
      </c>
      <c r="AA373" s="8">
        <f t="shared" si="26"/>
        <v>64372</v>
      </c>
      <c r="AB373" s="8">
        <f t="shared" si="27"/>
        <v>721</v>
      </c>
      <c r="AC373" s="51">
        <f t="shared" si="28"/>
        <v>576.79999999999995</v>
      </c>
      <c r="AD373" s="51">
        <f t="shared" si="29"/>
        <v>540.75</v>
      </c>
    </row>
    <row r="374" spans="1:30">
      <c r="A374" s="3">
        <v>345</v>
      </c>
      <c r="B374" s="1" t="s">
        <v>321</v>
      </c>
      <c r="C374" s="2" t="s">
        <v>367</v>
      </c>
      <c r="D374" s="45">
        <v>910</v>
      </c>
      <c r="E374" s="45">
        <v>85481</v>
      </c>
      <c r="F374" s="45">
        <v>69379</v>
      </c>
      <c r="G374" s="45">
        <v>1040</v>
      </c>
      <c r="H374" s="45">
        <v>96694</v>
      </c>
      <c r="I374" s="45">
        <v>32771</v>
      </c>
      <c r="J374" s="45">
        <v>74312</v>
      </c>
      <c r="K374" s="45">
        <v>75296</v>
      </c>
      <c r="L374" s="45">
        <v>62682</v>
      </c>
      <c r="M374" s="45">
        <v>26953</v>
      </c>
      <c r="N374" s="45">
        <v>90113</v>
      </c>
      <c r="O374" s="45">
        <v>92853</v>
      </c>
      <c r="P374" s="45">
        <v>121332</v>
      </c>
      <c r="Q374" s="45">
        <v>82683</v>
      </c>
      <c r="R374" s="45">
        <v>87050</v>
      </c>
      <c r="S374" s="45">
        <v>38884</v>
      </c>
      <c r="T374" s="45">
        <v>31264</v>
      </c>
      <c r="U374" s="45">
        <v>17467</v>
      </c>
      <c r="V374" s="45">
        <v>39013</v>
      </c>
      <c r="W374" s="45">
        <v>94959</v>
      </c>
      <c r="X374" s="45">
        <v>93715</v>
      </c>
      <c r="Y374" s="45">
        <v>63072</v>
      </c>
      <c r="AA374" s="8">
        <f t="shared" si="26"/>
        <v>121332</v>
      </c>
      <c r="AB374" s="8">
        <f t="shared" si="27"/>
        <v>910</v>
      </c>
      <c r="AC374" s="51">
        <f t="shared" si="28"/>
        <v>728</v>
      </c>
      <c r="AD374" s="51">
        <f t="shared" si="29"/>
        <v>682.5</v>
      </c>
    </row>
    <row r="375" spans="1:30">
      <c r="A375" s="3">
        <v>346</v>
      </c>
      <c r="B375" s="1" t="s">
        <v>322</v>
      </c>
      <c r="C375" s="2" t="s">
        <v>367</v>
      </c>
      <c r="D375" s="45">
        <v>1398</v>
      </c>
      <c r="E375" s="45">
        <v>90620</v>
      </c>
      <c r="F375" s="45">
        <v>69379</v>
      </c>
      <c r="G375" s="45">
        <v>1597</v>
      </c>
      <c r="H375" s="45">
        <v>128766</v>
      </c>
      <c r="I375" s="45">
        <v>54880</v>
      </c>
      <c r="J375" s="45">
        <v>99132</v>
      </c>
      <c r="K375" s="45">
        <v>75296</v>
      </c>
      <c r="L375" s="45">
        <v>88431</v>
      </c>
      <c r="M375" s="45">
        <v>37827</v>
      </c>
      <c r="N375" s="45">
        <v>120003</v>
      </c>
      <c r="O375" s="45">
        <v>115636</v>
      </c>
      <c r="P375" s="45">
        <v>156966</v>
      </c>
      <c r="Q375" s="45">
        <v>97883</v>
      </c>
      <c r="R375" s="45">
        <v>94787</v>
      </c>
      <c r="S375" s="45">
        <v>38884</v>
      </c>
      <c r="T375" s="45">
        <v>53409</v>
      </c>
      <c r="U375" s="45">
        <v>31629</v>
      </c>
      <c r="V375" s="45">
        <v>78028</v>
      </c>
      <c r="W375" s="45">
        <v>125806</v>
      </c>
      <c r="X375" s="45">
        <v>124800</v>
      </c>
      <c r="Y375" s="45">
        <v>81929</v>
      </c>
      <c r="AA375" s="8">
        <f t="shared" si="26"/>
        <v>156966</v>
      </c>
      <c r="AB375" s="8">
        <f t="shared" si="27"/>
        <v>1398</v>
      </c>
      <c r="AC375" s="51">
        <f t="shared" si="28"/>
        <v>1118.4000000000001</v>
      </c>
      <c r="AD375" s="51">
        <f t="shared" si="29"/>
        <v>1048.5</v>
      </c>
    </row>
    <row r="376" spans="1:30">
      <c r="A376" s="3">
        <v>347</v>
      </c>
      <c r="B376" s="1" t="s">
        <v>323</v>
      </c>
      <c r="C376" s="2" t="s">
        <v>367</v>
      </c>
      <c r="D376" s="45">
        <v>987</v>
      </c>
      <c r="E376" s="45">
        <v>39509</v>
      </c>
      <c r="F376" s="45">
        <v>40769</v>
      </c>
      <c r="G376" s="45">
        <v>1127</v>
      </c>
      <c r="H376" s="45">
        <v>135280</v>
      </c>
      <c r="I376" s="45">
        <v>36152</v>
      </c>
      <c r="J376" s="45">
        <v>55734</v>
      </c>
      <c r="K376" s="45">
        <v>44216</v>
      </c>
      <c r="L376" s="45">
        <v>37063</v>
      </c>
      <c r="M376" s="45">
        <v>16591</v>
      </c>
      <c r="N376" s="45">
        <v>126074</v>
      </c>
      <c r="O376" s="45">
        <v>41979</v>
      </c>
      <c r="P376" s="45">
        <v>53319</v>
      </c>
      <c r="Q376" s="45">
        <v>42941</v>
      </c>
      <c r="R376" s="45">
        <v>67706</v>
      </c>
      <c r="S376" s="45">
        <v>39942</v>
      </c>
      <c r="T376" s="45">
        <v>45722</v>
      </c>
      <c r="U376" s="45">
        <v>19924</v>
      </c>
      <c r="V376" s="45">
        <v>50522</v>
      </c>
      <c r="W376" s="45">
        <v>132569</v>
      </c>
      <c r="X376" s="45">
        <v>131113</v>
      </c>
      <c r="Y376" s="45">
        <v>32901</v>
      </c>
      <c r="AA376" s="8">
        <f t="shared" si="26"/>
        <v>135280</v>
      </c>
      <c r="AB376" s="8">
        <f t="shared" si="27"/>
        <v>987</v>
      </c>
      <c r="AC376" s="51">
        <f t="shared" si="28"/>
        <v>789.6</v>
      </c>
      <c r="AD376" s="51">
        <f t="shared" si="29"/>
        <v>740.25</v>
      </c>
    </row>
    <row r="377" spans="1:30">
      <c r="A377" s="3">
        <v>348</v>
      </c>
      <c r="B377" s="1" t="s">
        <v>324</v>
      </c>
      <c r="C377" s="2" t="s">
        <v>367</v>
      </c>
      <c r="D377" s="45">
        <v>987</v>
      </c>
      <c r="E377" s="45">
        <v>39509</v>
      </c>
      <c r="F377" s="45">
        <v>40769</v>
      </c>
      <c r="G377" s="45">
        <v>1127</v>
      </c>
      <c r="H377" s="45">
        <v>135280</v>
      </c>
      <c r="I377" s="45">
        <v>36152</v>
      </c>
      <c r="J377" s="45">
        <v>59479</v>
      </c>
      <c r="K377" s="45">
        <v>69185</v>
      </c>
      <c r="L377" s="45">
        <v>37063</v>
      </c>
      <c r="M377" s="45">
        <v>16591</v>
      </c>
      <c r="N377" s="45">
        <v>126074</v>
      </c>
      <c r="O377" s="45">
        <v>41979</v>
      </c>
      <c r="P377" s="45">
        <v>53319</v>
      </c>
      <c r="Q377" s="45">
        <v>42941</v>
      </c>
      <c r="R377" s="45">
        <v>77377</v>
      </c>
      <c r="S377" s="45">
        <v>45386</v>
      </c>
      <c r="T377" s="45">
        <v>142993</v>
      </c>
      <c r="U377" s="45">
        <v>21499</v>
      </c>
      <c r="V377" s="45">
        <v>50522</v>
      </c>
      <c r="W377" s="45">
        <v>132880</v>
      </c>
      <c r="X377" s="45">
        <v>131113</v>
      </c>
      <c r="Y377" s="45">
        <v>32511</v>
      </c>
      <c r="AA377" s="8">
        <f t="shared" si="26"/>
        <v>142993</v>
      </c>
      <c r="AB377" s="8">
        <f t="shared" si="27"/>
        <v>987</v>
      </c>
      <c r="AC377" s="51">
        <f t="shared" si="28"/>
        <v>789.6</v>
      </c>
      <c r="AD377" s="51">
        <f t="shared" si="29"/>
        <v>740.25</v>
      </c>
    </row>
    <row r="378" spans="1:30">
      <c r="A378" s="3">
        <v>349</v>
      </c>
      <c r="B378" s="1" t="s">
        <v>325</v>
      </c>
      <c r="C378" s="2" t="s">
        <v>367</v>
      </c>
      <c r="D378" s="45">
        <v>987</v>
      </c>
      <c r="E378" s="45">
        <v>39509</v>
      </c>
      <c r="F378" s="45">
        <v>30041</v>
      </c>
      <c r="G378" s="45">
        <v>1127</v>
      </c>
      <c r="H378" s="45">
        <v>66154</v>
      </c>
      <c r="I378" s="45">
        <v>36152</v>
      </c>
      <c r="J378" s="45">
        <v>55734</v>
      </c>
      <c r="K378" s="45">
        <v>69185</v>
      </c>
      <c r="L378" s="45">
        <v>37063</v>
      </c>
      <c r="M378" s="45">
        <v>16591</v>
      </c>
      <c r="N378" s="45">
        <v>61652</v>
      </c>
      <c r="O378" s="45">
        <v>41979</v>
      </c>
      <c r="P378" s="45">
        <v>53319</v>
      </c>
      <c r="Q378" s="45">
        <v>42941</v>
      </c>
      <c r="R378" s="45">
        <v>77377</v>
      </c>
      <c r="S378" s="45">
        <v>47700</v>
      </c>
      <c r="T378" s="45">
        <v>50899</v>
      </c>
      <c r="U378" s="45">
        <v>21370</v>
      </c>
      <c r="V378" s="45">
        <v>50522</v>
      </c>
      <c r="W378" s="45">
        <v>64737</v>
      </c>
      <c r="X378" s="45">
        <v>64117</v>
      </c>
      <c r="Y378" s="45">
        <v>33811</v>
      </c>
      <c r="AA378" s="8">
        <f t="shared" si="26"/>
        <v>77377</v>
      </c>
      <c r="AB378" s="8">
        <f t="shared" si="27"/>
        <v>987</v>
      </c>
      <c r="AC378" s="51">
        <f t="shared" si="28"/>
        <v>789.6</v>
      </c>
      <c r="AD378" s="51">
        <f t="shared" si="29"/>
        <v>740.25</v>
      </c>
    </row>
    <row r="379" spans="1:30">
      <c r="A379" s="3">
        <v>350</v>
      </c>
      <c r="B379" s="1" t="s">
        <v>326</v>
      </c>
      <c r="C379" s="2" t="s">
        <v>367</v>
      </c>
      <c r="D379" s="45">
        <v>1447</v>
      </c>
      <c r="E379" s="45">
        <v>76227</v>
      </c>
      <c r="F379" s="45">
        <v>57220</v>
      </c>
      <c r="G379" s="45">
        <v>1652</v>
      </c>
      <c r="H379" s="45">
        <v>91360</v>
      </c>
      <c r="I379" s="45">
        <v>57090</v>
      </c>
      <c r="J379" s="45">
        <v>373429</v>
      </c>
      <c r="K379" s="45">
        <v>57220</v>
      </c>
      <c r="L379" s="45">
        <v>63072</v>
      </c>
      <c r="M379" s="45">
        <v>25550</v>
      </c>
      <c r="N379" s="45">
        <v>85143</v>
      </c>
      <c r="O379" s="45">
        <v>202871</v>
      </c>
      <c r="P379" s="45">
        <v>108847</v>
      </c>
      <c r="Q379" s="45">
        <v>160216</v>
      </c>
      <c r="R379" s="45">
        <v>87050</v>
      </c>
      <c r="S379" s="45">
        <v>64893</v>
      </c>
      <c r="T379" s="45">
        <v>60694</v>
      </c>
      <c r="U379" s="45">
        <v>67885</v>
      </c>
      <c r="V379" s="45">
        <v>74126</v>
      </c>
      <c r="W379" s="45">
        <v>89705</v>
      </c>
      <c r="X379" s="45">
        <v>88544</v>
      </c>
      <c r="Y379" s="45">
        <v>23910</v>
      </c>
      <c r="AA379" s="8">
        <f t="shared" si="26"/>
        <v>373429</v>
      </c>
      <c r="AB379" s="8">
        <f t="shared" si="27"/>
        <v>1447</v>
      </c>
      <c r="AC379" s="51">
        <f t="shared" si="28"/>
        <v>1157.5999999999999</v>
      </c>
      <c r="AD379" s="51">
        <f t="shared" si="29"/>
        <v>1085.25</v>
      </c>
    </row>
    <row r="380" spans="1:30">
      <c r="A380" s="3">
        <v>351</v>
      </c>
      <c r="B380" s="1" t="s">
        <v>327</v>
      </c>
      <c r="C380" s="2" t="s">
        <v>367</v>
      </c>
      <c r="D380" s="45">
        <v>4337</v>
      </c>
      <c r="E380" s="45">
        <v>161416</v>
      </c>
      <c r="F380" s="45">
        <v>57220</v>
      </c>
      <c r="G380" s="45">
        <v>4957</v>
      </c>
      <c r="H380" s="45">
        <v>236619</v>
      </c>
      <c r="I380" s="45">
        <v>407823</v>
      </c>
      <c r="J380" s="45">
        <v>792008</v>
      </c>
      <c r="K380" s="45">
        <v>171270</v>
      </c>
      <c r="L380" s="45">
        <v>171660</v>
      </c>
      <c r="M380" s="45">
        <v>81698</v>
      </c>
      <c r="N380" s="45">
        <v>220519</v>
      </c>
      <c r="O380" s="45">
        <v>273096</v>
      </c>
      <c r="P380" s="45">
        <v>251248</v>
      </c>
      <c r="Q380" s="45">
        <v>256906</v>
      </c>
      <c r="R380" s="45">
        <v>241804</v>
      </c>
      <c r="S380" s="45">
        <v>155925</v>
      </c>
      <c r="T380" s="45">
        <v>148301</v>
      </c>
      <c r="U380" s="45">
        <v>128628</v>
      </c>
      <c r="V380" s="45">
        <v>224328</v>
      </c>
      <c r="W380" s="45">
        <v>232106</v>
      </c>
      <c r="X380" s="45">
        <v>229331</v>
      </c>
      <c r="Y380" s="45">
        <v>27542</v>
      </c>
      <c r="AA380" s="8">
        <f t="shared" si="26"/>
        <v>792008</v>
      </c>
      <c r="AB380" s="8">
        <f t="shared" si="27"/>
        <v>4337</v>
      </c>
      <c r="AC380" s="51">
        <f t="shared" si="28"/>
        <v>3469.6</v>
      </c>
      <c r="AD380" s="51">
        <f t="shared" si="29"/>
        <v>3252.75</v>
      </c>
    </row>
    <row r="381" spans="1:30">
      <c r="A381" s="3">
        <v>352</v>
      </c>
      <c r="B381" s="1" t="s">
        <v>328</v>
      </c>
      <c r="C381" s="2" t="s">
        <v>367</v>
      </c>
      <c r="D381" s="45">
        <v>15127</v>
      </c>
      <c r="E381" s="45">
        <v>162372</v>
      </c>
      <c r="F381" s="45">
        <v>52929</v>
      </c>
      <c r="G381" s="45">
        <v>17289</v>
      </c>
      <c r="H381" s="45">
        <v>167489</v>
      </c>
      <c r="I381" s="45">
        <v>135118</v>
      </c>
      <c r="J381" s="45">
        <v>356875</v>
      </c>
      <c r="K381" s="45">
        <v>191609</v>
      </c>
      <c r="L381" s="45">
        <v>140449</v>
      </c>
      <c r="M381" s="45">
        <v>54750</v>
      </c>
      <c r="N381" s="45">
        <v>156091</v>
      </c>
      <c r="O381" s="45">
        <v>78028</v>
      </c>
      <c r="P381" s="45">
        <v>209373</v>
      </c>
      <c r="Q381" s="45">
        <v>354940</v>
      </c>
      <c r="R381" s="45">
        <v>154754</v>
      </c>
      <c r="S381" s="45">
        <v>637093</v>
      </c>
      <c r="T381" s="45">
        <v>345213</v>
      </c>
      <c r="U381" s="45">
        <v>116923</v>
      </c>
      <c r="V381" s="45">
        <v>93632</v>
      </c>
      <c r="W381" s="45">
        <v>163559</v>
      </c>
      <c r="X381" s="45">
        <v>162328</v>
      </c>
      <c r="Y381" s="45">
        <v>30040</v>
      </c>
      <c r="AA381" s="8">
        <f t="shared" si="26"/>
        <v>637093</v>
      </c>
      <c r="AB381" s="8">
        <f t="shared" si="27"/>
        <v>15127</v>
      </c>
      <c r="AC381" s="51">
        <f t="shared" si="28"/>
        <v>12101.6</v>
      </c>
      <c r="AD381" s="51">
        <f t="shared" si="29"/>
        <v>11345.25</v>
      </c>
    </row>
    <row r="382" spans="1:30">
      <c r="A382" s="3">
        <v>353</v>
      </c>
      <c r="B382" s="1" t="s">
        <v>329</v>
      </c>
      <c r="C382" s="2" t="s">
        <v>367</v>
      </c>
      <c r="D382" s="45">
        <v>1422</v>
      </c>
      <c r="E382" s="45">
        <v>73291</v>
      </c>
      <c r="F382" s="45">
        <v>52929</v>
      </c>
      <c r="G382" s="45">
        <v>1624</v>
      </c>
      <c r="H382" s="45">
        <v>103840</v>
      </c>
      <c r="I382" s="45">
        <v>50068</v>
      </c>
      <c r="J382" s="45">
        <v>603784</v>
      </c>
      <c r="K382" s="45">
        <v>92592</v>
      </c>
      <c r="L382" s="45">
        <v>80627</v>
      </c>
      <c r="M382" s="45">
        <v>36156</v>
      </c>
      <c r="N382" s="45">
        <v>96775</v>
      </c>
      <c r="O382" s="45">
        <v>171660</v>
      </c>
      <c r="P382" s="45">
        <v>104556</v>
      </c>
      <c r="Q382" s="45">
        <v>148148</v>
      </c>
      <c r="R382" s="45">
        <v>106394</v>
      </c>
      <c r="S382" s="45">
        <v>309378</v>
      </c>
      <c r="T382" s="45">
        <v>67706</v>
      </c>
      <c r="U382" s="45">
        <v>81812</v>
      </c>
      <c r="V382" s="45">
        <v>107287</v>
      </c>
      <c r="W382" s="45">
        <v>101579</v>
      </c>
      <c r="X382" s="45">
        <v>100641</v>
      </c>
      <c r="Y382" s="45">
        <v>23118</v>
      </c>
      <c r="AA382" s="8">
        <f t="shared" si="26"/>
        <v>603784</v>
      </c>
      <c r="AB382" s="8">
        <f t="shared" si="27"/>
        <v>1422</v>
      </c>
      <c r="AC382" s="51">
        <f t="shared" si="28"/>
        <v>1137.5999999999999</v>
      </c>
      <c r="AD382" s="51">
        <f t="shared" si="29"/>
        <v>1066.5</v>
      </c>
    </row>
    <row r="383" spans="1:30">
      <c r="A383" s="3">
        <v>354</v>
      </c>
      <c r="B383" s="1" t="s">
        <v>330</v>
      </c>
      <c r="C383" s="2" t="s">
        <v>367</v>
      </c>
      <c r="D383" s="45">
        <v>3807</v>
      </c>
      <c r="E383" s="45">
        <v>168761</v>
      </c>
      <c r="F383" s="45">
        <v>42772</v>
      </c>
      <c r="G383" s="45">
        <v>4351</v>
      </c>
      <c r="H383" s="45">
        <v>251460</v>
      </c>
      <c r="I383" s="45">
        <v>307038</v>
      </c>
      <c r="J383" s="45">
        <v>504879</v>
      </c>
      <c r="K383" s="45">
        <v>144090</v>
      </c>
      <c r="L383" s="45">
        <v>189866</v>
      </c>
      <c r="M383" s="45">
        <v>81327</v>
      </c>
      <c r="N383" s="45">
        <v>234348</v>
      </c>
      <c r="O383" s="45">
        <v>248127</v>
      </c>
      <c r="P383" s="45">
        <v>330836</v>
      </c>
      <c r="Q383" s="45">
        <v>201727</v>
      </c>
      <c r="R383" s="45">
        <v>193443</v>
      </c>
      <c r="S383" s="45">
        <v>260091</v>
      </c>
      <c r="T383" s="45">
        <v>199153</v>
      </c>
      <c r="U383" s="45">
        <v>134597</v>
      </c>
      <c r="V383" s="45">
        <v>224328</v>
      </c>
      <c r="W383" s="45">
        <v>245760</v>
      </c>
      <c r="X383" s="45">
        <v>243713</v>
      </c>
      <c r="Y383" s="45">
        <v>28256</v>
      </c>
      <c r="AA383" s="8">
        <f t="shared" si="26"/>
        <v>504879</v>
      </c>
      <c r="AB383" s="8">
        <f t="shared" si="27"/>
        <v>3807</v>
      </c>
      <c r="AC383" s="51">
        <f t="shared" si="28"/>
        <v>3045.6</v>
      </c>
      <c r="AD383" s="51">
        <f t="shared" si="29"/>
        <v>2855.25</v>
      </c>
    </row>
    <row r="384" spans="1:30">
      <c r="A384" s="3">
        <v>355</v>
      </c>
      <c r="B384" s="1" t="s">
        <v>331</v>
      </c>
      <c r="C384" s="2" t="s">
        <v>367</v>
      </c>
      <c r="D384" s="45">
        <v>1012</v>
      </c>
      <c r="E384" s="45">
        <v>69737</v>
      </c>
      <c r="F384" s="45">
        <v>52929</v>
      </c>
      <c r="G384" s="45">
        <v>1156</v>
      </c>
      <c r="H384" s="45">
        <v>78581</v>
      </c>
      <c r="I384" s="45">
        <v>30690</v>
      </c>
      <c r="J384" s="45">
        <v>371429</v>
      </c>
      <c r="K384" s="45">
        <v>63331</v>
      </c>
      <c r="L384" s="45">
        <v>55920</v>
      </c>
      <c r="M384" s="45">
        <v>35225</v>
      </c>
      <c r="N384" s="45">
        <v>73232</v>
      </c>
      <c r="O384" s="45">
        <v>77871</v>
      </c>
      <c r="P384" s="45">
        <v>73216</v>
      </c>
      <c r="Q384" s="45">
        <v>157552</v>
      </c>
      <c r="R384" s="45">
        <v>67319</v>
      </c>
      <c r="S384" s="45">
        <v>77897</v>
      </c>
      <c r="T384" s="45">
        <v>99150</v>
      </c>
      <c r="U384" s="45">
        <v>30430</v>
      </c>
      <c r="V384" s="45">
        <v>54619</v>
      </c>
      <c r="W384" s="45">
        <v>76844</v>
      </c>
      <c r="X384" s="45">
        <v>76158</v>
      </c>
      <c r="Y384" s="45">
        <v>18347</v>
      </c>
      <c r="AA384" s="8">
        <f t="shared" si="26"/>
        <v>371429</v>
      </c>
      <c r="AB384" s="8">
        <f t="shared" si="27"/>
        <v>1012</v>
      </c>
      <c r="AC384" s="51">
        <f t="shared" si="28"/>
        <v>809.6</v>
      </c>
      <c r="AD384" s="51">
        <f t="shared" si="29"/>
        <v>759</v>
      </c>
    </row>
    <row r="385" spans="1:30">
      <c r="A385" s="3">
        <v>356</v>
      </c>
      <c r="B385" s="1" t="s">
        <v>332</v>
      </c>
      <c r="C385" s="2" t="s">
        <v>367</v>
      </c>
      <c r="D385" s="45">
        <v>3831</v>
      </c>
      <c r="E385" s="45">
        <v>419476</v>
      </c>
      <c r="F385" s="45">
        <v>52929</v>
      </c>
      <c r="G385" s="45">
        <v>4378</v>
      </c>
      <c r="H385" s="45">
        <v>172597</v>
      </c>
      <c r="I385" s="45">
        <v>143440</v>
      </c>
      <c r="J385" s="45">
        <v>644358</v>
      </c>
      <c r="K385" s="45">
        <v>269194</v>
      </c>
      <c r="L385" s="45">
        <v>116781</v>
      </c>
      <c r="M385" s="45">
        <v>35225</v>
      </c>
      <c r="N385" s="45">
        <v>160852</v>
      </c>
      <c r="O385" s="45">
        <v>372971</v>
      </c>
      <c r="P385" s="45">
        <v>73216</v>
      </c>
      <c r="Q385" s="45">
        <v>349953</v>
      </c>
      <c r="R385" s="45">
        <v>164428</v>
      </c>
      <c r="S385" s="45">
        <v>318612</v>
      </c>
      <c r="T385" s="45">
        <v>218358</v>
      </c>
      <c r="U385" s="45">
        <v>30430</v>
      </c>
      <c r="V385" s="45">
        <v>126794</v>
      </c>
      <c r="W385" s="45">
        <v>169008</v>
      </c>
      <c r="X385" s="45">
        <v>167281</v>
      </c>
      <c r="Y385" s="45">
        <v>33520</v>
      </c>
      <c r="AA385" s="8">
        <f t="shared" si="26"/>
        <v>644358</v>
      </c>
      <c r="AB385" s="8">
        <f t="shared" si="27"/>
        <v>3831</v>
      </c>
      <c r="AC385" s="51">
        <f t="shared" si="28"/>
        <v>3064.8</v>
      </c>
      <c r="AD385" s="51">
        <f t="shared" si="29"/>
        <v>2873.25</v>
      </c>
    </row>
    <row r="386" spans="1:30">
      <c r="A386" s="3">
        <v>357</v>
      </c>
      <c r="B386" s="1" t="s">
        <v>333</v>
      </c>
      <c r="C386" s="2" t="s">
        <v>367</v>
      </c>
      <c r="D386" s="45">
        <v>2603</v>
      </c>
      <c r="E386" s="45">
        <v>157303</v>
      </c>
      <c r="F386" s="45">
        <v>42772</v>
      </c>
      <c r="G386" s="45">
        <v>2974</v>
      </c>
      <c r="H386" s="45">
        <v>175070</v>
      </c>
      <c r="I386" s="45">
        <v>177512</v>
      </c>
      <c r="J386" s="45">
        <v>399425</v>
      </c>
      <c r="K386" s="45">
        <v>49287</v>
      </c>
      <c r="L386" s="45">
        <v>111839</v>
      </c>
      <c r="M386" s="45">
        <v>47308</v>
      </c>
      <c r="N386" s="45">
        <v>163155</v>
      </c>
      <c r="O386" s="45">
        <v>124844</v>
      </c>
      <c r="P386" s="45">
        <v>188436</v>
      </c>
      <c r="Q386" s="45">
        <v>212957</v>
      </c>
      <c r="R386" s="45">
        <v>232131</v>
      </c>
      <c r="S386" s="45">
        <v>110408</v>
      </c>
      <c r="T386" s="45">
        <v>153311</v>
      </c>
      <c r="U386" s="45">
        <v>113732</v>
      </c>
      <c r="V386" s="45">
        <v>136547</v>
      </c>
      <c r="W386" s="45">
        <v>171868</v>
      </c>
      <c r="X386" s="45">
        <v>169676</v>
      </c>
      <c r="Y386" s="45">
        <v>36160</v>
      </c>
      <c r="AA386" s="8">
        <f t="shared" si="26"/>
        <v>399425</v>
      </c>
      <c r="AB386" s="8">
        <f t="shared" si="27"/>
        <v>2603</v>
      </c>
      <c r="AC386" s="51">
        <f t="shared" si="28"/>
        <v>2082.4</v>
      </c>
      <c r="AD386" s="51">
        <f t="shared" si="29"/>
        <v>1952.25</v>
      </c>
    </row>
    <row r="387" spans="1:30">
      <c r="A387" s="3">
        <v>358</v>
      </c>
      <c r="B387" s="1" t="s">
        <v>334</v>
      </c>
      <c r="C387" s="2" t="s">
        <v>367</v>
      </c>
      <c r="D387" s="45">
        <v>18020</v>
      </c>
      <c r="E387" s="45">
        <v>559300</v>
      </c>
      <c r="F387" s="45">
        <v>85830</v>
      </c>
      <c r="G387" s="45">
        <v>20593</v>
      </c>
      <c r="H387" s="45">
        <v>195605</v>
      </c>
      <c r="I387" s="45">
        <v>728255</v>
      </c>
      <c r="J387" s="45">
        <v>1442370</v>
      </c>
      <c r="K387" s="45">
        <v>91551</v>
      </c>
      <c r="L387" s="45">
        <v>137588</v>
      </c>
      <c r="M387" s="45">
        <v>47308</v>
      </c>
      <c r="N387" s="45">
        <v>182293</v>
      </c>
      <c r="O387" s="45">
        <v>455679</v>
      </c>
      <c r="P387" s="45">
        <v>188436</v>
      </c>
      <c r="Q387" s="45">
        <v>965913</v>
      </c>
      <c r="R387" s="45">
        <v>232131</v>
      </c>
      <c r="S387" s="45">
        <v>507048</v>
      </c>
      <c r="T387" s="45">
        <v>619017</v>
      </c>
      <c r="U387" s="45">
        <v>122777</v>
      </c>
      <c r="V387" s="45">
        <v>146302</v>
      </c>
      <c r="W387" s="45">
        <v>191661</v>
      </c>
      <c r="X387" s="45">
        <v>189578</v>
      </c>
      <c r="Y387" s="45">
        <v>84090</v>
      </c>
      <c r="AA387" s="8">
        <f t="shared" si="26"/>
        <v>1442370</v>
      </c>
      <c r="AB387" s="8">
        <f t="shared" si="27"/>
        <v>18020</v>
      </c>
      <c r="AC387" s="51">
        <f t="shared" si="28"/>
        <v>14416</v>
      </c>
      <c r="AD387" s="51">
        <f t="shared" si="29"/>
        <v>13515</v>
      </c>
    </row>
    <row r="388" spans="1:30">
      <c r="A388" s="3">
        <v>359</v>
      </c>
      <c r="B388" s="1" t="s">
        <v>335</v>
      </c>
      <c r="C388" s="2" t="s">
        <v>367</v>
      </c>
      <c r="D388" s="45">
        <v>1346</v>
      </c>
      <c r="E388" s="45">
        <v>59425</v>
      </c>
      <c r="F388" s="45">
        <v>114297</v>
      </c>
      <c r="G388" s="45">
        <v>1537</v>
      </c>
      <c r="H388" s="45">
        <v>61345</v>
      </c>
      <c r="I388" s="45">
        <v>57610</v>
      </c>
      <c r="J388" s="45">
        <v>184850</v>
      </c>
      <c r="K388" s="45">
        <v>49418</v>
      </c>
      <c r="L388" s="45">
        <v>43306</v>
      </c>
      <c r="M388" s="45">
        <v>32437</v>
      </c>
      <c r="N388" s="45">
        <v>47235</v>
      </c>
      <c r="O388" s="45">
        <v>54463</v>
      </c>
      <c r="P388" s="45">
        <v>1047518</v>
      </c>
      <c r="Q388" s="45">
        <v>79068</v>
      </c>
      <c r="R388" s="45">
        <v>48361</v>
      </c>
      <c r="S388" s="45">
        <v>299105</v>
      </c>
      <c r="T388" s="45">
        <v>58034</v>
      </c>
      <c r="U388" s="45">
        <v>43890</v>
      </c>
      <c r="V388" s="45">
        <v>33162</v>
      </c>
      <c r="W388" s="45">
        <v>49561</v>
      </c>
      <c r="X388" s="45">
        <v>49122</v>
      </c>
      <c r="Y388" s="45">
        <v>37420</v>
      </c>
      <c r="AA388" s="8">
        <f t="shared" si="26"/>
        <v>1047518</v>
      </c>
      <c r="AB388" s="8">
        <f t="shared" si="27"/>
        <v>1346</v>
      </c>
      <c r="AC388" s="51">
        <f t="shared" si="28"/>
        <v>1076.8</v>
      </c>
      <c r="AD388" s="51">
        <f t="shared" si="29"/>
        <v>1009.5</v>
      </c>
    </row>
    <row r="389" spans="1:30">
      <c r="A389" s="3">
        <v>360</v>
      </c>
      <c r="B389" s="1" t="s">
        <v>336</v>
      </c>
      <c r="C389" s="2" t="s">
        <v>367</v>
      </c>
      <c r="D389" s="45">
        <v>5538</v>
      </c>
      <c r="E389" s="45">
        <v>36704</v>
      </c>
      <c r="F389" s="45">
        <v>429151</v>
      </c>
      <c r="G389" s="45">
        <v>6329</v>
      </c>
      <c r="H389" s="45">
        <v>156812</v>
      </c>
      <c r="I389" s="45">
        <v>307299</v>
      </c>
      <c r="J389" s="45">
        <v>4956597</v>
      </c>
      <c r="K389" s="45">
        <v>149423</v>
      </c>
      <c r="L389" s="45">
        <v>114441</v>
      </c>
      <c r="M389" s="45">
        <v>27652</v>
      </c>
      <c r="N389" s="45">
        <v>146142</v>
      </c>
      <c r="O389" s="45">
        <v>249687</v>
      </c>
      <c r="P389" s="45">
        <v>1047518</v>
      </c>
      <c r="Q389" s="45">
        <v>236682</v>
      </c>
      <c r="R389" s="45">
        <v>42558</v>
      </c>
      <c r="S389" s="45">
        <v>194939</v>
      </c>
      <c r="T389" s="45">
        <v>58034</v>
      </c>
      <c r="U389" s="45">
        <v>41510</v>
      </c>
      <c r="V389" s="45">
        <v>33162</v>
      </c>
      <c r="W389" s="45">
        <v>153271</v>
      </c>
      <c r="X389" s="45">
        <v>151981</v>
      </c>
      <c r="Y389" s="45">
        <v>50735</v>
      </c>
      <c r="AA389" s="8">
        <f t="shared" si="26"/>
        <v>4956597</v>
      </c>
      <c r="AB389" s="8">
        <f t="shared" si="27"/>
        <v>5538</v>
      </c>
      <c r="AC389" s="51">
        <f t="shared" si="28"/>
        <v>4430.3999999999996</v>
      </c>
      <c r="AD389" s="51">
        <f t="shared" si="29"/>
        <v>4153.5</v>
      </c>
    </row>
    <row r="390" spans="1:30">
      <c r="A390" s="3">
        <v>361</v>
      </c>
      <c r="B390" s="1" t="s">
        <v>337</v>
      </c>
      <c r="C390" s="2" t="s">
        <v>367</v>
      </c>
      <c r="D390" s="45">
        <v>52964</v>
      </c>
      <c r="E390" s="45">
        <v>1246016</v>
      </c>
      <c r="F390" s="45">
        <v>987046</v>
      </c>
      <c r="G390" s="45">
        <v>60531</v>
      </c>
      <c r="H390" s="45">
        <v>3663970</v>
      </c>
      <c r="I390" s="45">
        <v>1820380</v>
      </c>
      <c r="J390" s="45">
        <v>2321315</v>
      </c>
      <c r="K390" s="45">
        <v>1456511</v>
      </c>
      <c r="L390" s="45">
        <v>2374633</v>
      </c>
      <c r="M390" s="45">
        <v>762050</v>
      </c>
      <c r="N390" s="45">
        <v>3414627</v>
      </c>
      <c r="O390" s="45">
        <v>1232834</v>
      </c>
      <c r="P390" s="45">
        <v>838014</v>
      </c>
      <c r="Q390" s="45">
        <v>1868526</v>
      </c>
      <c r="R390" s="45">
        <v>2127872</v>
      </c>
      <c r="S390" s="45">
        <v>773642</v>
      </c>
      <c r="T390" s="45">
        <v>1514187</v>
      </c>
      <c r="U390" s="45">
        <v>1158706</v>
      </c>
      <c r="V390" s="45">
        <v>1326466</v>
      </c>
      <c r="W390" s="45">
        <v>3574084</v>
      </c>
      <c r="X390" s="45">
        <v>3551090</v>
      </c>
      <c r="Y390" s="45">
        <v>702247</v>
      </c>
      <c r="AA390" s="8">
        <f t="shared" si="26"/>
        <v>3663970</v>
      </c>
      <c r="AB390" s="8">
        <f t="shared" si="27"/>
        <v>52964</v>
      </c>
      <c r="AC390" s="51">
        <f t="shared" si="28"/>
        <v>42371.199999999997</v>
      </c>
      <c r="AD390" s="51">
        <f t="shared" si="29"/>
        <v>39723</v>
      </c>
    </row>
    <row r="391" spans="1:30">
      <c r="A391" s="3">
        <v>362</v>
      </c>
      <c r="B391" s="1" t="s">
        <v>338</v>
      </c>
      <c r="C391" s="2" t="s">
        <v>367</v>
      </c>
      <c r="D391" s="45">
        <v>38555</v>
      </c>
      <c r="E391" s="45">
        <v>742672</v>
      </c>
      <c r="F391" s="45">
        <v>987046</v>
      </c>
      <c r="G391" s="45">
        <v>44063</v>
      </c>
      <c r="H391" s="45">
        <v>2179705</v>
      </c>
      <c r="I391" s="45">
        <v>1228672</v>
      </c>
      <c r="J391" s="45">
        <v>2071857</v>
      </c>
      <c r="K391" s="45">
        <v>752965</v>
      </c>
      <c r="L391" s="45">
        <v>1417727</v>
      </c>
      <c r="M391" s="45">
        <v>724873</v>
      </c>
      <c r="N391" s="45">
        <v>2031370</v>
      </c>
      <c r="O391" s="45">
        <v>577403</v>
      </c>
      <c r="P391" s="45">
        <v>838014</v>
      </c>
      <c r="Q391" s="45">
        <v>832084</v>
      </c>
      <c r="R391" s="45">
        <v>1740986</v>
      </c>
      <c r="S391" s="45">
        <v>1026061</v>
      </c>
      <c r="T391" s="45">
        <v>1625570</v>
      </c>
      <c r="U391" s="45">
        <v>994849</v>
      </c>
      <c r="V391" s="45">
        <v>936328</v>
      </c>
      <c r="W391" s="45">
        <v>2126065</v>
      </c>
      <c r="X391" s="45">
        <v>2112551</v>
      </c>
      <c r="Y391" s="45">
        <v>819287</v>
      </c>
      <c r="AA391" s="8">
        <f t="shared" si="26"/>
        <v>2179705</v>
      </c>
      <c r="AB391" s="8">
        <f t="shared" si="27"/>
        <v>38555</v>
      </c>
      <c r="AC391" s="51">
        <f t="shared" si="28"/>
        <v>30844</v>
      </c>
      <c r="AD391" s="51">
        <f t="shared" si="29"/>
        <v>28916.25</v>
      </c>
    </row>
    <row r="392" spans="1:30" ht="22.5">
      <c r="A392" s="3">
        <v>363</v>
      </c>
      <c r="B392" s="1" t="s">
        <v>339</v>
      </c>
      <c r="C392" s="2" t="s">
        <v>368</v>
      </c>
      <c r="D392" s="45">
        <v>16386</v>
      </c>
      <c r="E392" s="45">
        <v>32771</v>
      </c>
      <c r="F392" s="45">
        <v>71525</v>
      </c>
      <c r="G392" s="45">
        <v>18727</v>
      </c>
      <c r="H392" s="45">
        <v>74862</v>
      </c>
      <c r="I392" s="45">
        <v>75427</v>
      </c>
      <c r="J392" s="45">
        <v>143292</v>
      </c>
      <c r="K392" s="45">
        <v>45516</v>
      </c>
      <c r="L392" s="45">
        <v>78028</v>
      </c>
      <c r="M392" s="45">
        <v>38220</v>
      </c>
      <c r="N392" s="45">
        <v>69768</v>
      </c>
      <c r="O392" s="45">
        <v>27960</v>
      </c>
      <c r="P392" s="45">
        <v>25879</v>
      </c>
      <c r="Q392" s="45">
        <v>178676</v>
      </c>
      <c r="R392" s="45">
        <v>91885</v>
      </c>
      <c r="S392" s="45">
        <v>22758</v>
      </c>
      <c r="T392" s="45">
        <v>67732</v>
      </c>
      <c r="U392" s="45">
        <v>59301</v>
      </c>
      <c r="V392" s="45">
        <v>370630</v>
      </c>
      <c r="W392" s="45">
        <v>73125</v>
      </c>
      <c r="X392" s="45">
        <v>72555</v>
      </c>
      <c r="Y392" s="45">
        <v>97534</v>
      </c>
      <c r="AA392" s="8">
        <f t="shared" si="26"/>
        <v>370630</v>
      </c>
      <c r="AB392" s="8">
        <f t="shared" si="27"/>
        <v>16386</v>
      </c>
      <c r="AC392" s="51">
        <f t="shared" si="28"/>
        <v>13108.8</v>
      </c>
      <c r="AD392" s="51">
        <f t="shared" si="29"/>
        <v>12289.5</v>
      </c>
    </row>
    <row r="393" spans="1:30">
      <c r="A393" s="3">
        <v>364</v>
      </c>
      <c r="B393" s="1" t="s">
        <v>339</v>
      </c>
      <c r="C393" s="2" t="s">
        <v>367</v>
      </c>
      <c r="D393" s="45">
        <v>16386</v>
      </c>
      <c r="E393" s="45">
        <v>786516</v>
      </c>
      <c r="F393" s="45">
        <v>572201</v>
      </c>
      <c r="G393" s="45">
        <v>18727</v>
      </c>
      <c r="H393" s="45">
        <v>1453529</v>
      </c>
      <c r="I393" s="45">
        <v>964939</v>
      </c>
      <c r="J393" s="45">
        <v>1070626</v>
      </c>
      <c r="K393" s="45">
        <v>585206</v>
      </c>
      <c r="L393" s="45">
        <v>1107209</v>
      </c>
      <c r="M393" s="45">
        <v>371499</v>
      </c>
      <c r="N393" s="45">
        <v>1354613</v>
      </c>
      <c r="O393" s="45">
        <v>671035</v>
      </c>
      <c r="P393" s="45">
        <v>930216</v>
      </c>
      <c r="Q393" s="45">
        <v>714705</v>
      </c>
      <c r="R393" s="45">
        <v>967214</v>
      </c>
      <c r="S393" s="45">
        <v>546192</v>
      </c>
      <c r="T393" s="45">
        <v>812786</v>
      </c>
      <c r="U393" s="45">
        <v>922284</v>
      </c>
      <c r="V393" s="45">
        <v>1111890</v>
      </c>
      <c r="W393" s="45">
        <v>1421074</v>
      </c>
      <c r="X393" s="45">
        <v>1408749</v>
      </c>
      <c r="Y393" s="45">
        <v>390137</v>
      </c>
      <c r="AA393" s="8">
        <f t="shared" si="26"/>
        <v>1453529</v>
      </c>
      <c r="AB393" s="8">
        <f t="shared" si="27"/>
        <v>16386</v>
      </c>
      <c r="AC393" s="51">
        <f t="shared" si="28"/>
        <v>13108.8</v>
      </c>
      <c r="AD393" s="51">
        <f t="shared" si="29"/>
        <v>12289.5</v>
      </c>
    </row>
    <row r="394" spans="1:30" ht="22.5">
      <c r="A394" s="3">
        <v>365</v>
      </c>
      <c r="B394" s="1" t="s">
        <v>340</v>
      </c>
      <c r="C394" s="2" t="s">
        <v>368</v>
      </c>
      <c r="D394" s="45">
        <v>20027</v>
      </c>
      <c r="E394" s="45">
        <v>40054</v>
      </c>
      <c r="F394" s="45">
        <v>76890</v>
      </c>
      <c r="G394" s="45">
        <v>22888</v>
      </c>
      <c r="H394" s="45">
        <v>77985</v>
      </c>
      <c r="I394" s="45">
        <v>84529</v>
      </c>
      <c r="J394" s="45">
        <v>175134</v>
      </c>
      <c r="K394" s="45">
        <v>58521</v>
      </c>
      <c r="L394" s="45">
        <v>86584</v>
      </c>
      <c r="M394" s="45">
        <v>42811</v>
      </c>
      <c r="N394" s="45">
        <v>72677</v>
      </c>
      <c r="O394" s="45">
        <v>30541</v>
      </c>
      <c r="P394" s="45">
        <v>27960</v>
      </c>
      <c r="Q394" s="45">
        <v>214575</v>
      </c>
      <c r="R394" s="45">
        <v>106394</v>
      </c>
      <c r="S394" s="45">
        <v>25343</v>
      </c>
      <c r="T394" s="45">
        <v>151525</v>
      </c>
      <c r="U394" s="45">
        <v>71006</v>
      </c>
      <c r="V394" s="45">
        <v>403141</v>
      </c>
      <c r="W394" s="45">
        <v>76440</v>
      </c>
      <c r="X394" s="45">
        <v>75582</v>
      </c>
      <c r="Y394" s="45">
        <v>131020</v>
      </c>
      <c r="AA394" s="8">
        <f t="shared" si="26"/>
        <v>403141</v>
      </c>
      <c r="AB394" s="8">
        <f t="shared" si="27"/>
        <v>20027</v>
      </c>
      <c r="AC394" s="51">
        <f t="shared" si="28"/>
        <v>16021.6</v>
      </c>
      <c r="AD394" s="51">
        <f t="shared" si="29"/>
        <v>15020.25</v>
      </c>
    </row>
    <row r="395" spans="1:30">
      <c r="A395" s="3">
        <v>366</v>
      </c>
      <c r="B395" s="1" t="s">
        <v>340</v>
      </c>
      <c r="C395" s="2" t="s">
        <v>367</v>
      </c>
      <c r="D395" s="45">
        <v>20027</v>
      </c>
      <c r="E395" s="45">
        <v>961298</v>
      </c>
      <c r="F395" s="45">
        <v>615116</v>
      </c>
      <c r="G395" s="45">
        <v>22888</v>
      </c>
      <c r="H395" s="45">
        <v>1610227</v>
      </c>
      <c r="I395" s="45">
        <v>1060522</v>
      </c>
      <c r="J395" s="45">
        <v>1308542</v>
      </c>
      <c r="K395" s="45">
        <v>704847</v>
      </c>
      <c r="L395" s="45">
        <v>1150904</v>
      </c>
      <c r="M395" s="45">
        <v>416112</v>
      </c>
      <c r="N395" s="45">
        <v>1500645</v>
      </c>
      <c r="O395" s="45">
        <v>732989</v>
      </c>
      <c r="P395" s="45">
        <v>1005643</v>
      </c>
      <c r="Q395" s="45">
        <v>858302</v>
      </c>
      <c r="R395" s="45">
        <v>1048461</v>
      </c>
      <c r="S395" s="45">
        <v>608223</v>
      </c>
      <c r="T395" s="45">
        <v>881059</v>
      </c>
      <c r="U395" s="45">
        <v>1008894</v>
      </c>
      <c r="V395" s="45">
        <v>1209424</v>
      </c>
      <c r="W395" s="45">
        <v>1577180</v>
      </c>
      <c r="X395" s="45">
        <v>1560618</v>
      </c>
      <c r="Y395" s="45">
        <v>524084</v>
      </c>
      <c r="AA395" s="8">
        <f t="shared" si="26"/>
        <v>1610227</v>
      </c>
      <c r="AB395" s="8">
        <f t="shared" si="27"/>
        <v>20027</v>
      </c>
      <c r="AC395" s="51">
        <f t="shared" si="28"/>
        <v>16021.6</v>
      </c>
      <c r="AD395" s="51">
        <f t="shared" si="29"/>
        <v>15020.25</v>
      </c>
    </row>
    <row r="396" spans="1:30" ht="22.5">
      <c r="A396" s="3">
        <v>367</v>
      </c>
      <c r="B396" s="1" t="s">
        <v>341</v>
      </c>
      <c r="C396" s="2" t="s">
        <v>368</v>
      </c>
      <c r="D396" s="45">
        <v>24123</v>
      </c>
      <c r="E396" s="45">
        <v>47337</v>
      </c>
      <c r="F396" s="45">
        <v>82254</v>
      </c>
      <c r="G396" s="45">
        <v>27569</v>
      </c>
      <c r="H396" s="45">
        <v>87342</v>
      </c>
      <c r="I396" s="45">
        <v>102736</v>
      </c>
      <c r="J396" s="45">
        <v>225551</v>
      </c>
      <c r="K396" s="45">
        <v>67624</v>
      </c>
      <c r="L396" s="45">
        <v>90382</v>
      </c>
      <c r="M396" s="45">
        <v>51205</v>
      </c>
      <c r="N396" s="45">
        <v>81399</v>
      </c>
      <c r="O396" s="45">
        <v>34397</v>
      </c>
      <c r="P396" s="45">
        <v>31081</v>
      </c>
      <c r="Q396" s="45">
        <v>245786</v>
      </c>
      <c r="R396" s="45">
        <v>118485</v>
      </c>
      <c r="S396" s="45">
        <v>32284</v>
      </c>
      <c r="T396" s="45">
        <v>180470</v>
      </c>
      <c r="U396" s="45">
        <v>73736</v>
      </c>
      <c r="V396" s="45">
        <v>429151</v>
      </c>
      <c r="W396" s="45">
        <v>85700</v>
      </c>
      <c r="X396" s="45">
        <v>84651</v>
      </c>
      <c r="Y396" s="45">
        <v>157095</v>
      </c>
      <c r="AA396" s="8">
        <f t="shared" si="26"/>
        <v>429151</v>
      </c>
      <c r="AB396" s="8">
        <f t="shared" si="27"/>
        <v>24123</v>
      </c>
      <c r="AC396" s="51">
        <f t="shared" si="28"/>
        <v>19298.400000000001</v>
      </c>
      <c r="AD396" s="51">
        <f t="shared" si="29"/>
        <v>18092.25</v>
      </c>
    </row>
    <row r="397" spans="1:30">
      <c r="A397" s="3">
        <v>368</v>
      </c>
      <c r="B397" s="1" t="s">
        <v>341</v>
      </c>
      <c r="C397" s="2" t="s">
        <v>367</v>
      </c>
      <c r="D397" s="45">
        <v>24123</v>
      </c>
      <c r="E397" s="45">
        <v>1136078</v>
      </c>
      <c r="F397" s="45">
        <v>658031</v>
      </c>
      <c r="G397" s="45">
        <v>27569</v>
      </c>
      <c r="H397" s="45">
        <v>1703916</v>
      </c>
      <c r="I397" s="45">
        <v>1158447</v>
      </c>
      <c r="J397" s="45">
        <v>1685243</v>
      </c>
      <c r="K397" s="45">
        <v>760767</v>
      </c>
      <c r="L397" s="45">
        <v>1150904</v>
      </c>
      <c r="M397" s="45">
        <v>497718</v>
      </c>
      <c r="N397" s="45">
        <v>1587958</v>
      </c>
      <c r="O397" s="45">
        <v>825530</v>
      </c>
      <c r="P397" s="45">
        <v>1118782</v>
      </c>
      <c r="Q397" s="45">
        <v>983144</v>
      </c>
      <c r="R397" s="45">
        <v>1257379</v>
      </c>
      <c r="S397" s="45">
        <v>774812</v>
      </c>
      <c r="T397" s="45">
        <v>934703</v>
      </c>
      <c r="U397" s="45">
        <v>1096910</v>
      </c>
      <c r="V397" s="45">
        <v>1287452</v>
      </c>
      <c r="W397" s="45">
        <v>1664389</v>
      </c>
      <c r="X397" s="45">
        <v>1651421</v>
      </c>
      <c r="Y397" s="45">
        <v>628381</v>
      </c>
      <c r="AA397" s="8">
        <f t="shared" si="26"/>
        <v>1703916</v>
      </c>
      <c r="AB397" s="8">
        <f t="shared" si="27"/>
        <v>24123</v>
      </c>
      <c r="AC397" s="51">
        <f t="shared" si="28"/>
        <v>19298.400000000001</v>
      </c>
      <c r="AD397" s="51">
        <f t="shared" si="29"/>
        <v>18092.25</v>
      </c>
    </row>
    <row r="398" spans="1:30">
      <c r="A398" s="3">
        <v>369</v>
      </c>
      <c r="B398" s="1" t="s">
        <v>342</v>
      </c>
      <c r="C398" s="2" t="s">
        <v>367</v>
      </c>
      <c r="D398" s="45">
        <v>204822</v>
      </c>
      <c r="E398" s="45">
        <v>5243440</v>
      </c>
      <c r="F398" s="45">
        <v>7009460</v>
      </c>
      <c r="G398" s="45">
        <v>234083</v>
      </c>
      <c r="H398" s="45">
        <v>4303847</v>
      </c>
      <c r="I398" s="45">
        <v>12903779</v>
      </c>
      <c r="J398" s="45">
        <v>13634729</v>
      </c>
      <c r="K398" s="45">
        <v>4028164</v>
      </c>
      <c r="L398" s="45">
        <v>3075400</v>
      </c>
      <c r="M398" s="45">
        <v>1202042</v>
      </c>
      <c r="N398" s="45">
        <v>4010957</v>
      </c>
      <c r="O398" s="45">
        <v>452403</v>
      </c>
      <c r="P398" s="45">
        <v>12570212</v>
      </c>
      <c r="Q398" s="45">
        <v>706705</v>
      </c>
      <c r="R398" s="45">
        <v>4255744</v>
      </c>
      <c r="S398" s="45">
        <v>4433127</v>
      </c>
      <c r="T398" s="45">
        <v>4836072</v>
      </c>
      <c r="U398" s="45">
        <v>144429</v>
      </c>
      <c r="V398" s="45">
        <v>819287</v>
      </c>
      <c r="W398" s="45">
        <v>4203687</v>
      </c>
      <c r="X398" s="45">
        <v>4171254</v>
      </c>
      <c r="Y398" s="45">
        <v>481169</v>
      </c>
      <c r="AA398" s="8">
        <f t="shared" si="26"/>
        <v>13634729</v>
      </c>
      <c r="AB398" s="8">
        <f t="shared" si="27"/>
        <v>144429</v>
      </c>
      <c r="AC398" s="51">
        <f t="shared" si="28"/>
        <v>115543.2</v>
      </c>
      <c r="AD398" s="51">
        <f t="shared" si="29"/>
        <v>108321.75</v>
      </c>
    </row>
    <row r="399" spans="1:30" ht="22.5">
      <c r="A399" s="3">
        <v>370</v>
      </c>
      <c r="B399" s="1" t="s">
        <v>343</v>
      </c>
      <c r="C399" s="2" t="s">
        <v>368</v>
      </c>
      <c r="D399" s="45">
        <v>25034</v>
      </c>
      <c r="E399" s="45">
        <v>34611</v>
      </c>
      <c r="F399" s="45">
        <v>77784</v>
      </c>
      <c r="G399" s="45">
        <v>28609</v>
      </c>
      <c r="H399" s="45">
        <v>306026</v>
      </c>
      <c r="I399" s="45">
        <v>101436</v>
      </c>
      <c r="J399" s="45">
        <v>144425</v>
      </c>
      <c r="K399" s="45">
        <v>42265</v>
      </c>
      <c r="L399" s="45">
        <v>114724</v>
      </c>
      <c r="M399" s="45">
        <v>29634</v>
      </c>
      <c r="N399" s="45">
        <v>92139</v>
      </c>
      <c r="O399" s="45">
        <v>20808</v>
      </c>
      <c r="P399" s="45">
        <v>50848</v>
      </c>
      <c r="Q399" s="45">
        <v>120180</v>
      </c>
      <c r="R399" s="45">
        <v>108814</v>
      </c>
      <c r="S399" s="45">
        <v>23293</v>
      </c>
      <c r="T399" s="45">
        <v>74809</v>
      </c>
      <c r="U399" s="45">
        <v>37453</v>
      </c>
      <c r="V399" s="45">
        <v>247086</v>
      </c>
      <c r="W399" s="45">
        <v>96962</v>
      </c>
      <c r="X399" s="45">
        <v>95820</v>
      </c>
      <c r="Y399" s="45">
        <v>86156</v>
      </c>
      <c r="AA399" s="8">
        <f t="shared" si="26"/>
        <v>306026</v>
      </c>
      <c r="AB399" s="8">
        <f t="shared" si="27"/>
        <v>20808</v>
      </c>
      <c r="AC399" s="51">
        <f t="shared" si="28"/>
        <v>16646.400000000001</v>
      </c>
      <c r="AD399" s="51">
        <f t="shared" si="29"/>
        <v>15606</v>
      </c>
    </row>
    <row r="400" spans="1:30">
      <c r="A400" s="3">
        <v>371</v>
      </c>
      <c r="B400" s="1" t="s">
        <v>343</v>
      </c>
      <c r="C400" s="2" t="s">
        <v>367</v>
      </c>
      <c r="D400" s="45">
        <v>25034</v>
      </c>
      <c r="E400" s="45">
        <v>484541</v>
      </c>
      <c r="F400" s="45">
        <v>622269</v>
      </c>
      <c r="G400" s="45">
        <v>28609</v>
      </c>
      <c r="H400" s="45">
        <v>3133130</v>
      </c>
      <c r="I400" s="45">
        <v>1012535</v>
      </c>
      <c r="J400" s="45">
        <v>947475</v>
      </c>
      <c r="K400" s="45">
        <v>422648</v>
      </c>
      <c r="L400" s="45">
        <v>595610</v>
      </c>
      <c r="M400" s="45">
        <v>288034</v>
      </c>
      <c r="N400" s="45">
        <v>2919911</v>
      </c>
      <c r="O400" s="45">
        <v>499376</v>
      </c>
      <c r="P400" s="45">
        <v>609524</v>
      </c>
      <c r="Q400" s="45">
        <v>480721</v>
      </c>
      <c r="R400" s="45">
        <v>870493</v>
      </c>
      <c r="S400" s="45">
        <v>559066</v>
      </c>
      <c r="T400" s="45">
        <v>833956</v>
      </c>
      <c r="U400" s="45">
        <v>387578</v>
      </c>
      <c r="V400" s="45">
        <v>741260</v>
      </c>
      <c r="W400" s="45">
        <v>3072042</v>
      </c>
      <c r="X400" s="45">
        <v>3036605</v>
      </c>
      <c r="Y400" s="45">
        <v>344620</v>
      </c>
      <c r="AA400" s="8">
        <f t="shared" si="26"/>
        <v>3133130</v>
      </c>
      <c r="AB400" s="8">
        <f t="shared" si="27"/>
        <v>25034</v>
      </c>
      <c r="AC400" s="51">
        <f t="shared" si="28"/>
        <v>20027.2</v>
      </c>
      <c r="AD400" s="51">
        <f t="shared" si="29"/>
        <v>18775.5</v>
      </c>
    </row>
    <row r="401" spans="1:30" ht="22.5">
      <c r="A401" s="3">
        <v>372</v>
      </c>
      <c r="B401" s="1" t="s">
        <v>344</v>
      </c>
      <c r="C401" s="2" t="s">
        <v>368</v>
      </c>
      <c r="D401" s="45">
        <v>90500</v>
      </c>
      <c r="E401" s="45">
        <v>37757</v>
      </c>
      <c r="F401" s="45">
        <v>107269</v>
      </c>
      <c r="G401" s="45">
        <v>103429</v>
      </c>
      <c r="H401" s="45">
        <v>417561</v>
      </c>
      <c r="I401" s="45">
        <v>157355</v>
      </c>
      <c r="J401" s="45">
        <v>184073</v>
      </c>
      <c r="K401" s="45">
        <v>110539</v>
      </c>
      <c r="L401" s="45">
        <v>190322</v>
      </c>
      <c r="M401" s="45">
        <v>171153</v>
      </c>
      <c r="N401" s="45">
        <v>120796</v>
      </c>
      <c r="O401" s="45">
        <v>42525</v>
      </c>
      <c r="P401" s="45">
        <v>191298</v>
      </c>
      <c r="Q401" s="45">
        <v>669953</v>
      </c>
      <c r="R401" s="45">
        <v>370766</v>
      </c>
      <c r="S401" s="45">
        <v>36298</v>
      </c>
      <c r="T401" s="45">
        <v>135464</v>
      </c>
      <c r="U401" s="45">
        <v>67650</v>
      </c>
      <c r="V401" s="45">
        <v>819287</v>
      </c>
      <c r="W401" s="45">
        <v>126483</v>
      </c>
      <c r="X401" s="45">
        <v>125625</v>
      </c>
      <c r="Y401" s="45">
        <v>812786</v>
      </c>
      <c r="AA401" s="8">
        <f t="shared" si="26"/>
        <v>819287</v>
      </c>
      <c r="AB401" s="8">
        <f t="shared" si="27"/>
        <v>36298</v>
      </c>
      <c r="AC401" s="51">
        <f t="shared" si="28"/>
        <v>29038.400000000001</v>
      </c>
      <c r="AD401" s="51">
        <f t="shared" si="29"/>
        <v>27223.5</v>
      </c>
    </row>
    <row r="402" spans="1:30">
      <c r="A402" s="3">
        <v>373</v>
      </c>
      <c r="B402" s="1" t="s">
        <v>344</v>
      </c>
      <c r="C402" s="2" t="s">
        <v>367</v>
      </c>
      <c r="D402" s="45">
        <v>90500</v>
      </c>
      <c r="E402" s="45">
        <v>528604</v>
      </c>
      <c r="F402" s="45">
        <v>858158</v>
      </c>
      <c r="G402" s="45">
        <v>103429</v>
      </c>
      <c r="H402" s="45">
        <v>4434275</v>
      </c>
      <c r="I402" s="45">
        <v>5279853</v>
      </c>
      <c r="J402" s="45">
        <v>1207567</v>
      </c>
      <c r="K402" s="45">
        <v>2340822</v>
      </c>
      <c r="L402" s="45">
        <v>3118654</v>
      </c>
      <c r="M402" s="45">
        <v>1663612</v>
      </c>
      <c r="N402" s="45">
        <v>4132510</v>
      </c>
      <c r="O402" s="45">
        <v>1020599</v>
      </c>
      <c r="P402" s="45">
        <v>4588141</v>
      </c>
      <c r="Q402" s="45">
        <v>4019711</v>
      </c>
      <c r="R402" s="45">
        <v>4449187</v>
      </c>
      <c r="S402" s="45">
        <v>871176</v>
      </c>
      <c r="T402" s="45">
        <v>1625570</v>
      </c>
      <c r="U402" s="45">
        <v>505978</v>
      </c>
      <c r="V402" s="45">
        <v>4915726</v>
      </c>
      <c r="W402" s="45">
        <v>4337698</v>
      </c>
      <c r="X402" s="45">
        <v>4297664</v>
      </c>
      <c r="Y402" s="45">
        <v>3251141</v>
      </c>
      <c r="AA402" s="8">
        <f t="shared" si="26"/>
        <v>5279853</v>
      </c>
      <c r="AB402" s="8">
        <f t="shared" si="27"/>
        <v>90500</v>
      </c>
      <c r="AC402" s="51">
        <f t="shared" si="28"/>
        <v>72400</v>
      </c>
      <c r="AD402" s="51">
        <f t="shared" si="29"/>
        <v>67875</v>
      </c>
    </row>
    <row r="403" spans="1:30" ht="22.5">
      <c r="A403" s="3">
        <v>374</v>
      </c>
      <c r="B403" s="1" t="s">
        <v>345</v>
      </c>
      <c r="C403" s="2" t="s">
        <v>368</v>
      </c>
      <c r="D403" s="45">
        <v>5778</v>
      </c>
      <c r="E403" s="45">
        <v>4829</v>
      </c>
      <c r="F403" s="45">
        <v>26822</v>
      </c>
      <c r="G403" s="45">
        <v>6603</v>
      </c>
      <c r="H403" s="45">
        <v>76386</v>
      </c>
      <c r="I403" s="45">
        <v>58130</v>
      </c>
      <c r="J403" s="45">
        <v>41063</v>
      </c>
      <c r="K403" s="45">
        <v>16256</v>
      </c>
      <c r="L403" s="45">
        <v>22418</v>
      </c>
      <c r="M403" s="45">
        <v>12383</v>
      </c>
      <c r="N403" s="45">
        <v>20339</v>
      </c>
      <c r="O403" s="45">
        <v>4811</v>
      </c>
      <c r="P403" s="45">
        <v>6112</v>
      </c>
      <c r="Q403" s="45">
        <v>43246</v>
      </c>
      <c r="R403" s="45">
        <v>19805</v>
      </c>
      <c r="S403" s="45">
        <v>8719</v>
      </c>
      <c r="T403" s="45">
        <v>12726</v>
      </c>
      <c r="U403" s="45">
        <v>8713</v>
      </c>
      <c r="V403" s="45">
        <v>146302</v>
      </c>
      <c r="W403" s="45">
        <v>21444</v>
      </c>
      <c r="X403" s="45">
        <v>21152</v>
      </c>
      <c r="Y403" s="45">
        <v>14564</v>
      </c>
      <c r="AA403" s="8">
        <f t="shared" si="26"/>
        <v>146302</v>
      </c>
      <c r="AB403" s="8">
        <f t="shared" si="27"/>
        <v>4811</v>
      </c>
      <c r="AC403" s="51">
        <f t="shared" si="28"/>
        <v>3848.8</v>
      </c>
      <c r="AD403" s="51">
        <f t="shared" si="29"/>
        <v>3608.25</v>
      </c>
    </row>
    <row r="404" spans="1:30">
      <c r="A404" s="3">
        <v>375</v>
      </c>
      <c r="B404" s="1" t="s">
        <v>345</v>
      </c>
      <c r="C404" s="2" t="s">
        <v>367</v>
      </c>
      <c r="D404" s="45">
        <v>5778</v>
      </c>
      <c r="E404" s="45">
        <v>115886</v>
      </c>
      <c r="F404" s="45">
        <v>214575</v>
      </c>
      <c r="G404" s="45">
        <v>6603</v>
      </c>
      <c r="H404" s="45">
        <v>389326</v>
      </c>
      <c r="I404" s="45">
        <v>275697</v>
      </c>
      <c r="J404" s="45">
        <v>269380</v>
      </c>
      <c r="K404" s="45">
        <v>209244</v>
      </c>
      <c r="L404" s="45">
        <v>257335</v>
      </c>
      <c r="M404" s="45">
        <v>120362</v>
      </c>
      <c r="N404" s="45">
        <v>362831</v>
      </c>
      <c r="O404" s="45">
        <v>115481</v>
      </c>
      <c r="P404" s="45">
        <v>146561</v>
      </c>
      <c r="Q404" s="45">
        <v>172981</v>
      </c>
      <c r="R404" s="45">
        <v>158430</v>
      </c>
      <c r="S404" s="45">
        <v>209244</v>
      </c>
      <c r="T404" s="45">
        <v>152714</v>
      </c>
      <c r="U404" s="45">
        <v>99486</v>
      </c>
      <c r="V404" s="45">
        <v>292602</v>
      </c>
      <c r="W404" s="45">
        <v>379837</v>
      </c>
      <c r="X404" s="45">
        <v>377332</v>
      </c>
      <c r="Y404" s="45">
        <v>58260</v>
      </c>
      <c r="AA404" s="8">
        <f t="shared" si="26"/>
        <v>389326</v>
      </c>
      <c r="AB404" s="8">
        <f t="shared" si="27"/>
        <v>5778</v>
      </c>
      <c r="AC404" s="51">
        <f t="shared" si="28"/>
        <v>4622.3999999999996</v>
      </c>
      <c r="AD404" s="51">
        <f t="shared" si="29"/>
        <v>4333.5</v>
      </c>
    </row>
    <row r="405" spans="1:30" ht="22.5">
      <c r="A405" s="3">
        <v>376</v>
      </c>
      <c r="B405" s="1" t="s">
        <v>346</v>
      </c>
      <c r="C405" s="2" t="s">
        <v>368</v>
      </c>
      <c r="D405" s="45">
        <v>5912</v>
      </c>
      <c r="E405" s="45">
        <v>4952</v>
      </c>
      <c r="F405" s="45">
        <v>16076</v>
      </c>
      <c r="G405" s="45">
        <v>6757</v>
      </c>
      <c r="H405" s="45">
        <v>48886</v>
      </c>
      <c r="I405" s="45">
        <v>60991</v>
      </c>
      <c r="J405" s="45">
        <v>26903</v>
      </c>
      <c r="K405" s="45">
        <v>11705</v>
      </c>
      <c r="L405" s="45">
        <v>26001</v>
      </c>
      <c r="M405" s="45">
        <v>6971</v>
      </c>
      <c r="N405" s="45">
        <v>17367</v>
      </c>
      <c r="O405" s="45">
        <v>5846</v>
      </c>
      <c r="P405" s="45">
        <v>30820</v>
      </c>
      <c r="Q405" s="45">
        <v>24313</v>
      </c>
      <c r="R405" s="45">
        <v>14492</v>
      </c>
      <c r="S405" s="45">
        <v>6495</v>
      </c>
      <c r="T405" s="45">
        <v>12817</v>
      </c>
      <c r="U405" s="45">
        <v>9364</v>
      </c>
      <c r="V405" s="45">
        <v>68274</v>
      </c>
      <c r="W405" s="45">
        <v>18246</v>
      </c>
      <c r="X405" s="45">
        <v>18062</v>
      </c>
      <c r="Y405" s="45">
        <v>15255</v>
      </c>
      <c r="AA405" s="8">
        <f t="shared" si="26"/>
        <v>68274</v>
      </c>
      <c r="AB405" s="8">
        <f t="shared" si="27"/>
        <v>4952</v>
      </c>
      <c r="AC405" s="51">
        <f t="shared" si="28"/>
        <v>3961.6</v>
      </c>
      <c r="AD405" s="51">
        <f t="shared" si="29"/>
        <v>3714</v>
      </c>
    </row>
    <row r="406" spans="1:30">
      <c r="A406" s="3">
        <v>377</v>
      </c>
      <c r="B406" s="1" t="s">
        <v>346</v>
      </c>
      <c r="C406" s="2" t="s">
        <v>367</v>
      </c>
      <c r="D406" s="45">
        <v>5912</v>
      </c>
      <c r="E406" s="45">
        <v>118822</v>
      </c>
      <c r="F406" s="45">
        <v>128602</v>
      </c>
      <c r="G406" s="45">
        <v>6757</v>
      </c>
      <c r="H406" s="45">
        <v>261896</v>
      </c>
      <c r="I406" s="45">
        <v>150853</v>
      </c>
      <c r="J406" s="45">
        <v>176491</v>
      </c>
      <c r="K406" s="45">
        <v>105206</v>
      </c>
      <c r="L406" s="45">
        <v>179949</v>
      </c>
      <c r="M406" s="45">
        <v>67756</v>
      </c>
      <c r="N406" s="45">
        <v>244073</v>
      </c>
      <c r="O406" s="45">
        <v>140294</v>
      </c>
      <c r="P406" s="45">
        <v>368420</v>
      </c>
      <c r="Q406" s="45">
        <v>251482</v>
      </c>
      <c r="R406" s="45">
        <v>173905</v>
      </c>
      <c r="S406" s="45">
        <v>155925</v>
      </c>
      <c r="T406" s="45">
        <v>141324</v>
      </c>
      <c r="U406" s="45">
        <v>114309</v>
      </c>
      <c r="V406" s="45">
        <v>136547</v>
      </c>
      <c r="W406" s="45">
        <v>256437</v>
      </c>
      <c r="X406" s="45">
        <v>253828</v>
      </c>
      <c r="Y406" s="45">
        <v>61021</v>
      </c>
      <c r="AA406" s="8">
        <f t="shared" si="26"/>
        <v>368420</v>
      </c>
      <c r="AB406" s="8">
        <f t="shared" si="27"/>
        <v>5912</v>
      </c>
      <c r="AC406" s="51">
        <f t="shared" si="28"/>
        <v>4729.6000000000004</v>
      </c>
      <c r="AD406" s="51">
        <f t="shared" si="29"/>
        <v>4434</v>
      </c>
    </row>
    <row r="407" spans="1:30">
      <c r="A407" s="3">
        <v>378</v>
      </c>
      <c r="B407" s="1" t="s">
        <v>347</v>
      </c>
      <c r="C407" s="2" t="s">
        <v>367</v>
      </c>
      <c r="D407" s="45">
        <v>9330</v>
      </c>
      <c r="E407" s="45">
        <v>261997</v>
      </c>
      <c r="F407" s="45">
        <v>527140</v>
      </c>
      <c r="G407" s="45">
        <v>10664</v>
      </c>
      <c r="H407" s="45">
        <v>831996</v>
      </c>
      <c r="I407" s="45">
        <v>65804</v>
      </c>
      <c r="J407" s="45">
        <v>574232</v>
      </c>
      <c r="K407" s="45">
        <v>277647</v>
      </c>
      <c r="L407" s="45">
        <v>257335</v>
      </c>
      <c r="M407" s="45">
        <v>144063</v>
      </c>
      <c r="N407" s="45">
        <v>775378</v>
      </c>
      <c r="O407" s="45">
        <v>198189</v>
      </c>
      <c r="P407" s="45">
        <v>722793</v>
      </c>
      <c r="Q407" s="45">
        <v>421997</v>
      </c>
      <c r="R407" s="45">
        <v>773771</v>
      </c>
      <c r="S407" s="45">
        <v>279598</v>
      </c>
      <c r="T407" s="45">
        <v>386886</v>
      </c>
      <c r="U407" s="45">
        <v>88248</v>
      </c>
      <c r="V407" s="45">
        <v>799781</v>
      </c>
      <c r="W407" s="45">
        <v>816881</v>
      </c>
      <c r="X407" s="45">
        <v>806364</v>
      </c>
      <c r="Y407" s="45">
        <v>31574</v>
      </c>
      <c r="AA407" s="8">
        <f t="shared" si="26"/>
        <v>831996</v>
      </c>
      <c r="AB407" s="8">
        <f t="shared" si="27"/>
        <v>9330</v>
      </c>
      <c r="AC407" s="51">
        <f t="shared" si="28"/>
        <v>7464</v>
      </c>
      <c r="AD407" s="51">
        <f t="shared" si="29"/>
        <v>6997.5</v>
      </c>
    </row>
    <row r="408" spans="1:30">
      <c r="A408" s="3">
        <v>379</v>
      </c>
      <c r="B408" s="1" t="s">
        <v>348</v>
      </c>
      <c r="C408" s="2" t="s">
        <v>367</v>
      </c>
      <c r="D408" s="45">
        <v>12972</v>
      </c>
      <c r="E408" s="45">
        <v>311810</v>
      </c>
      <c r="F408" s="45">
        <v>636573</v>
      </c>
      <c r="G408" s="45">
        <v>14826</v>
      </c>
      <c r="H408" s="45">
        <v>972311</v>
      </c>
      <c r="I408" s="45">
        <v>129786</v>
      </c>
      <c r="J408" s="45">
        <v>640968</v>
      </c>
      <c r="K408" s="45">
        <v>277647</v>
      </c>
      <c r="L408" s="45">
        <v>338249</v>
      </c>
      <c r="M408" s="45">
        <v>144063</v>
      </c>
      <c r="N408" s="45">
        <v>906143</v>
      </c>
      <c r="O408" s="45">
        <v>333177</v>
      </c>
      <c r="P408" s="45">
        <v>703937</v>
      </c>
      <c r="Q408" s="45">
        <v>836701</v>
      </c>
      <c r="R408" s="45">
        <v>870493</v>
      </c>
      <c r="S408" s="45">
        <v>430321</v>
      </c>
      <c r="T408" s="45">
        <v>412034</v>
      </c>
      <c r="U408" s="45">
        <v>102696</v>
      </c>
      <c r="V408" s="45">
        <v>959737</v>
      </c>
      <c r="W408" s="45">
        <v>950985</v>
      </c>
      <c r="X408" s="45">
        <v>942355</v>
      </c>
      <c r="Y408" s="45">
        <v>44978</v>
      </c>
      <c r="AA408" s="8">
        <f t="shared" si="26"/>
        <v>972311</v>
      </c>
      <c r="AB408" s="8">
        <f t="shared" si="27"/>
        <v>12972</v>
      </c>
      <c r="AC408" s="51">
        <f t="shared" si="28"/>
        <v>10377.6</v>
      </c>
      <c r="AD408" s="51">
        <f t="shared" si="29"/>
        <v>9729</v>
      </c>
    </row>
    <row r="409" spans="1:30" ht="22.5">
      <c r="A409" s="3">
        <v>380</v>
      </c>
      <c r="B409" s="1" t="s">
        <v>349</v>
      </c>
      <c r="C409" s="2" t="s">
        <v>368</v>
      </c>
      <c r="D409" s="45">
        <v>37643</v>
      </c>
      <c r="E409" s="45">
        <v>22333</v>
      </c>
      <c r="F409" s="45">
        <v>131129</v>
      </c>
      <c r="G409" s="45">
        <v>43019</v>
      </c>
      <c r="H409" s="45">
        <v>106335</v>
      </c>
      <c r="I409" s="45">
        <v>109239</v>
      </c>
      <c r="J409" s="45">
        <v>239388</v>
      </c>
      <c r="K409" s="45">
        <v>84529</v>
      </c>
      <c r="L409" s="45">
        <v>138499</v>
      </c>
      <c r="M409" s="45">
        <v>99794</v>
      </c>
      <c r="N409" s="45">
        <v>99098</v>
      </c>
      <c r="O409" s="45">
        <v>24702</v>
      </c>
      <c r="P409" s="45">
        <v>53188</v>
      </c>
      <c r="Q409" s="45">
        <v>108718</v>
      </c>
      <c r="R409" s="45">
        <v>84406</v>
      </c>
      <c r="S409" s="45">
        <v>48219</v>
      </c>
      <c r="T409" s="45">
        <v>103798</v>
      </c>
      <c r="U409" s="45">
        <v>29913</v>
      </c>
      <c r="V409" s="45">
        <v>312109</v>
      </c>
      <c r="W409" s="45">
        <v>104167</v>
      </c>
      <c r="X409" s="45">
        <v>103058</v>
      </c>
      <c r="Y409" s="45">
        <v>276347</v>
      </c>
      <c r="AA409" s="8">
        <f t="shared" si="26"/>
        <v>312109</v>
      </c>
      <c r="AB409" s="8">
        <f t="shared" si="27"/>
        <v>22333</v>
      </c>
      <c r="AC409" s="51">
        <f t="shared" si="28"/>
        <v>17866.400000000001</v>
      </c>
      <c r="AD409" s="51">
        <f t="shared" si="29"/>
        <v>16749.75</v>
      </c>
    </row>
    <row r="410" spans="1:30">
      <c r="A410" s="3">
        <v>381</v>
      </c>
      <c r="B410" s="1" t="s">
        <v>349</v>
      </c>
      <c r="C410" s="2" t="s">
        <v>367</v>
      </c>
      <c r="D410" s="45">
        <v>37643</v>
      </c>
      <c r="E410" s="45">
        <v>803994</v>
      </c>
      <c r="F410" s="45">
        <v>1573552</v>
      </c>
      <c r="G410" s="45">
        <v>43019</v>
      </c>
      <c r="H410" s="45">
        <v>2493253</v>
      </c>
      <c r="I410" s="45">
        <v>2844749</v>
      </c>
      <c r="J410" s="45">
        <v>2217278</v>
      </c>
      <c r="K410" s="45">
        <v>1388627</v>
      </c>
      <c r="L410" s="45">
        <v>1744302</v>
      </c>
      <c r="M410" s="45">
        <v>969997</v>
      </c>
      <c r="N410" s="45">
        <v>2323581</v>
      </c>
      <c r="O410" s="45">
        <v>592851</v>
      </c>
      <c r="P410" s="45">
        <v>1910760</v>
      </c>
      <c r="Q410" s="45">
        <v>1304618</v>
      </c>
      <c r="R410" s="45">
        <v>2532169</v>
      </c>
      <c r="S410" s="45">
        <v>1157277</v>
      </c>
      <c r="T410" s="45">
        <v>1599773</v>
      </c>
      <c r="U410" s="45">
        <v>999922</v>
      </c>
      <c r="V410" s="45">
        <v>1872658</v>
      </c>
      <c r="W410" s="45">
        <v>2445820</v>
      </c>
      <c r="X410" s="45">
        <v>2416441</v>
      </c>
      <c r="Y410" s="45">
        <v>1105388</v>
      </c>
      <c r="AA410" s="8">
        <f t="shared" si="26"/>
        <v>2844749</v>
      </c>
      <c r="AB410" s="8">
        <f t="shared" si="27"/>
        <v>37643</v>
      </c>
      <c r="AC410" s="51">
        <f t="shared" si="28"/>
        <v>30114.400000000001</v>
      </c>
      <c r="AD410" s="51">
        <f t="shared" si="29"/>
        <v>28232.25</v>
      </c>
    </row>
    <row r="411" spans="1:30" ht="22.5">
      <c r="A411" s="3">
        <v>382</v>
      </c>
      <c r="B411" s="1" t="s">
        <v>350</v>
      </c>
      <c r="C411" s="2" t="s">
        <v>368</v>
      </c>
      <c r="D411" s="45">
        <v>72597</v>
      </c>
      <c r="E411" s="45">
        <v>37535</v>
      </c>
      <c r="F411" s="45">
        <v>149009</v>
      </c>
      <c r="G411" s="45">
        <v>82969</v>
      </c>
      <c r="H411" s="45">
        <v>199212</v>
      </c>
      <c r="I411" s="45">
        <v>175562</v>
      </c>
      <c r="J411" s="45">
        <v>445086</v>
      </c>
      <c r="K411" s="45">
        <v>3628273</v>
      </c>
      <c r="L411" s="45">
        <v>263834</v>
      </c>
      <c r="M411" s="45">
        <v>193443</v>
      </c>
      <c r="N411" s="45">
        <v>185654</v>
      </c>
      <c r="O411" s="45">
        <v>45184</v>
      </c>
      <c r="P411" s="45">
        <v>98705</v>
      </c>
      <c r="Q411" s="45">
        <v>202082</v>
      </c>
      <c r="R411" s="45">
        <v>99752</v>
      </c>
      <c r="S411" s="45">
        <v>79057</v>
      </c>
      <c r="T411" s="45">
        <v>274044</v>
      </c>
      <c r="U411" s="45">
        <v>70869</v>
      </c>
      <c r="V411" s="45">
        <v>551068</v>
      </c>
      <c r="W411" s="45">
        <v>194314</v>
      </c>
      <c r="X411" s="45">
        <v>193074</v>
      </c>
      <c r="Y411" s="45">
        <v>422648</v>
      </c>
      <c r="AA411" s="8">
        <f t="shared" si="26"/>
        <v>3628273</v>
      </c>
      <c r="AB411" s="8">
        <f t="shared" si="27"/>
        <v>37535</v>
      </c>
      <c r="AC411" s="51">
        <f t="shared" si="28"/>
        <v>30028</v>
      </c>
      <c r="AD411" s="51">
        <f t="shared" si="29"/>
        <v>28151.25</v>
      </c>
    </row>
    <row r="412" spans="1:30">
      <c r="A412" s="3">
        <v>383</v>
      </c>
      <c r="B412" s="1" t="s">
        <v>350</v>
      </c>
      <c r="C412" s="2" t="s">
        <v>367</v>
      </c>
      <c r="D412" s="45">
        <v>72597</v>
      </c>
      <c r="E412" s="45">
        <v>1351251</v>
      </c>
      <c r="F412" s="45">
        <v>1788128</v>
      </c>
      <c r="G412" s="45">
        <v>82969</v>
      </c>
      <c r="H412" s="45">
        <v>4402152</v>
      </c>
      <c r="I412" s="45">
        <v>4665388</v>
      </c>
      <c r="J412" s="45">
        <v>4122503</v>
      </c>
      <c r="K412" s="45">
        <v>195068</v>
      </c>
      <c r="L412" s="45">
        <v>3155661</v>
      </c>
      <c r="M412" s="45">
        <v>1880266</v>
      </c>
      <c r="N412" s="45">
        <v>4102573</v>
      </c>
      <c r="O412" s="45">
        <v>1084425</v>
      </c>
      <c r="P412" s="45">
        <v>3551547</v>
      </c>
      <c r="Q412" s="45">
        <v>2424987</v>
      </c>
      <c r="R412" s="45">
        <v>2992562</v>
      </c>
      <c r="S412" s="45">
        <v>1897366</v>
      </c>
      <c r="T412" s="45">
        <v>6577059</v>
      </c>
      <c r="U412" s="45">
        <v>1283550</v>
      </c>
      <c r="V412" s="45">
        <v>3306411</v>
      </c>
      <c r="W412" s="45">
        <v>4306619</v>
      </c>
      <c r="X412" s="45">
        <v>4266530</v>
      </c>
      <c r="Y412" s="45">
        <v>1690593</v>
      </c>
      <c r="AA412" s="8">
        <f t="shared" si="26"/>
        <v>6577059</v>
      </c>
      <c r="AB412" s="8">
        <f t="shared" si="27"/>
        <v>72597</v>
      </c>
      <c r="AC412" s="51">
        <f t="shared" si="28"/>
        <v>58077.599999999999</v>
      </c>
      <c r="AD412" s="51">
        <f t="shared" si="29"/>
        <v>54447.75</v>
      </c>
    </row>
    <row r="413" spans="1:30" ht="22.5">
      <c r="A413" s="3">
        <v>384</v>
      </c>
      <c r="B413" s="1" t="s">
        <v>351</v>
      </c>
      <c r="C413" s="2" t="s">
        <v>368</v>
      </c>
      <c r="D413" s="45">
        <v>95720</v>
      </c>
      <c r="E413" s="45">
        <v>103044</v>
      </c>
      <c r="F413" s="45">
        <v>128150</v>
      </c>
      <c r="G413" s="45">
        <v>109395</v>
      </c>
      <c r="H413" s="45">
        <v>290997</v>
      </c>
      <c r="I413" s="45">
        <v>364128</v>
      </c>
      <c r="J413" s="45">
        <v>619984</v>
      </c>
      <c r="K413" s="45">
        <v>338119</v>
      </c>
      <c r="L413" s="45">
        <v>351123</v>
      </c>
      <c r="M413" s="45">
        <v>253751</v>
      </c>
      <c r="N413" s="45">
        <v>271193</v>
      </c>
      <c r="O413" s="45">
        <v>188826</v>
      </c>
      <c r="P413" s="45">
        <v>137199</v>
      </c>
      <c r="Q413" s="45">
        <v>280930</v>
      </c>
      <c r="R413" s="45">
        <v>119576</v>
      </c>
      <c r="S413" s="45">
        <v>176103</v>
      </c>
      <c r="T413" s="45">
        <v>227938</v>
      </c>
      <c r="U413" s="45">
        <v>127475</v>
      </c>
      <c r="V413" s="45">
        <v>769220</v>
      </c>
      <c r="W413" s="45">
        <v>285919</v>
      </c>
      <c r="X413" s="45">
        <v>282031</v>
      </c>
      <c r="Y413" s="45">
        <v>91090</v>
      </c>
      <c r="AA413" s="8">
        <f t="shared" si="26"/>
        <v>769220</v>
      </c>
      <c r="AB413" s="8">
        <f t="shared" si="27"/>
        <v>91090</v>
      </c>
      <c r="AC413" s="51">
        <f t="shared" si="28"/>
        <v>72872</v>
      </c>
      <c r="AD413" s="51">
        <f t="shared" si="29"/>
        <v>68317.5</v>
      </c>
    </row>
    <row r="414" spans="1:30">
      <c r="A414" s="3">
        <v>385</v>
      </c>
      <c r="B414" s="1" t="s">
        <v>351</v>
      </c>
      <c r="C414" s="2" t="s">
        <v>367</v>
      </c>
      <c r="D414" s="45">
        <v>95720</v>
      </c>
      <c r="E414" s="45">
        <v>4946138</v>
      </c>
      <c r="F414" s="45">
        <v>3075580</v>
      </c>
      <c r="G414" s="45">
        <v>109395</v>
      </c>
      <c r="H414" s="45">
        <v>6144832</v>
      </c>
      <c r="I414" s="45">
        <v>4161461</v>
      </c>
      <c r="J414" s="45">
        <v>5742444</v>
      </c>
      <c r="K414" s="45">
        <v>6476273</v>
      </c>
      <c r="L414" s="45">
        <v>4577607</v>
      </c>
      <c r="M414" s="45">
        <v>2466466</v>
      </c>
      <c r="N414" s="45">
        <v>5726658</v>
      </c>
      <c r="O414" s="45">
        <v>4531831</v>
      </c>
      <c r="P414" s="45">
        <v>4937313</v>
      </c>
      <c r="Q414" s="45">
        <v>3371178</v>
      </c>
      <c r="R414" s="45">
        <v>4304686</v>
      </c>
      <c r="S414" s="45">
        <v>4226484</v>
      </c>
      <c r="T414" s="45">
        <v>4836072</v>
      </c>
      <c r="U414" s="45">
        <v>2949436</v>
      </c>
      <c r="V414" s="45">
        <v>4615321</v>
      </c>
      <c r="W414" s="45">
        <v>5997471</v>
      </c>
      <c r="X414" s="45">
        <v>5955521</v>
      </c>
      <c r="Y414" s="45">
        <v>364360</v>
      </c>
      <c r="AA414" s="8">
        <f t="shared" si="26"/>
        <v>6476273</v>
      </c>
      <c r="AB414" s="8">
        <f t="shared" si="27"/>
        <v>95720</v>
      </c>
      <c r="AC414" s="51">
        <f t="shared" si="28"/>
        <v>76576</v>
      </c>
      <c r="AD414" s="51">
        <f t="shared" si="29"/>
        <v>71790</v>
      </c>
    </row>
    <row r="415" spans="1:30" ht="22.5">
      <c r="A415" s="3">
        <v>386</v>
      </c>
      <c r="B415" s="1" t="s">
        <v>352</v>
      </c>
      <c r="C415" s="2" t="s">
        <v>368</v>
      </c>
      <c r="D415" s="45">
        <v>104459</v>
      </c>
      <c r="E415" s="45">
        <v>105775</v>
      </c>
      <c r="F415" s="45">
        <v>134110</v>
      </c>
      <c r="G415" s="45">
        <v>119382</v>
      </c>
      <c r="H415" s="45">
        <v>303119</v>
      </c>
      <c r="I415" s="45">
        <v>232782</v>
      </c>
      <c r="J415" s="45">
        <v>646459</v>
      </c>
      <c r="K415" s="45">
        <v>338119</v>
      </c>
      <c r="L415" s="45">
        <v>374532</v>
      </c>
      <c r="M415" s="45">
        <v>277079</v>
      </c>
      <c r="N415" s="45">
        <v>282493</v>
      </c>
      <c r="O415" s="45">
        <v>227514</v>
      </c>
      <c r="P415" s="45">
        <v>143310</v>
      </c>
      <c r="Q415" s="45">
        <v>293329</v>
      </c>
      <c r="R415" s="45">
        <v>124689</v>
      </c>
      <c r="S415" s="45">
        <v>197773</v>
      </c>
      <c r="T415" s="45">
        <v>238127</v>
      </c>
      <c r="U415" s="45">
        <v>145650</v>
      </c>
      <c r="V415" s="45">
        <v>829041</v>
      </c>
      <c r="W415" s="45">
        <v>296089</v>
      </c>
      <c r="X415" s="45">
        <v>293783</v>
      </c>
      <c r="Y415" s="45">
        <v>97534</v>
      </c>
      <c r="AA415" s="8">
        <f t="shared" ref="AA415:AA436" si="30">MAX(D415:Y415)</f>
        <v>829041</v>
      </c>
      <c r="AB415" s="8">
        <f t="shared" ref="AB415:AB436" si="31">MIN(D415:Y415)</f>
        <v>97534</v>
      </c>
      <c r="AC415" s="51">
        <f t="shared" ref="AC415:AC436" si="32">AB415-(AB415*$AC$3)</f>
        <v>78027.199999999997</v>
      </c>
      <c r="AD415" s="51">
        <f t="shared" ref="AD415:AD436" si="33">AB415-(AB415*$AD$3)</f>
        <v>73150.5</v>
      </c>
    </row>
    <row r="416" spans="1:30">
      <c r="A416" s="3">
        <v>387</v>
      </c>
      <c r="B416" s="1" t="s">
        <v>352</v>
      </c>
      <c r="C416" s="2" t="s">
        <v>367</v>
      </c>
      <c r="D416" s="45">
        <v>104459</v>
      </c>
      <c r="E416" s="45">
        <v>5077223</v>
      </c>
      <c r="F416" s="45">
        <v>3218630</v>
      </c>
      <c r="G416" s="45">
        <v>119382</v>
      </c>
      <c r="H416" s="45">
        <v>6622705</v>
      </c>
      <c r="I416" s="45">
        <v>7054976</v>
      </c>
      <c r="J416" s="45">
        <v>5987674</v>
      </c>
      <c r="K416" s="45">
        <v>6476273</v>
      </c>
      <c r="L416" s="45">
        <v>4770335</v>
      </c>
      <c r="M416" s="45">
        <v>2693204</v>
      </c>
      <c r="N416" s="45">
        <v>6172011</v>
      </c>
      <c r="O416" s="45">
        <v>5460358</v>
      </c>
      <c r="P416" s="45">
        <v>5155140</v>
      </c>
      <c r="Q416" s="45">
        <v>3519951</v>
      </c>
      <c r="R416" s="45">
        <v>4488843</v>
      </c>
      <c r="S416" s="45">
        <v>4746537</v>
      </c>
      <c r="T416" s="45">
        <v>5029515</v>
      </c>
      <c r="U416" s="45">
        <v>3339312</v>
      </c>
      <c r="V416" s="45">
        <v>4974246</v>
      </c>
      <c r="W416" s="45">
        <v>6497224</v>
      </c>
      <c r="X416" s="45">
        <v>6418674</v>
      </c>
      <c r="Y416" s="45">
        <v>390137</v>
      </c>
      <c r="AA416" s="8">
        <f t="shared" si="30"/>
        <v>7054976</v>
      </c>
      <c r="AB416" s="8">
        <f t="shared" si="31"/>
        <v>104459</v>
      </c>
      <c r="AC416" s="51">
        <f t="shared" si="32"/>
        <v>83567.199999999997</v>
      </c>
      <c r="AD416" s="51">
        <f t="shared" si="33"/>
        <v>78344.25</v>
      </c>
    </row>
    <row r="417" spans="1:30" ht="22.5">
      <c r="A417" s="3">
        <v>388</v>
      </c>
      <c r="B417" s="1" t="s">
        <v>353</v>
      </c>
      <c r="C417" s="2" t="s">
        <v>368</v>
      </c>
      <c r="D417" s="45">
        <v>120617</v>
      </c>
      <c r="E417" s="45">
        <v>163857</v>
      </c>
      <c r="F417" s="45">
        <v>187197</v>
      </c>
      <c r="G417" s="45">
        <v>137848</v>
      </c>
      <c r="H417" s="45">
        <v>282509</v>
      </c>
      <c r="I417" s="45">
        <v>369330</v>
      </c>
      <c r="J417" s="45">
        <v>889157</v>
      </c>
      <c r="K417" s="45">
        <v>468164</v>
      </c>
      <c r="L417" s="45">
        <v>455159</v>
      </c>
      <c r="M417" s="45">
        <v>329990</v>
      </c>
      <c r="N417" s="45">
        <v>263283</v>
      </c>
      <c r="O417" s="45">
        <v>624154</v>
      </c>
      <c r="P417" s="45">
        <v>196760</v>
      </c>
      <c r="Q417" s="45">
        <v>427720</v>
      </c>
      <c r="R417" s="45">
        <v>217130</v>
      </c>
      <c r="S417" s="45">
        <v>229741</v>
      </c>
      <c r="T417" s="45">
        <v>316858</v>
      </c>
      <c r="U417" s="45">
        <v>174911</v>
      </c>
      <c r="V417" s="45">
        <v>1137899</v>
      </c>
      <c r="W417" s="45">
        <v>275541</v>
      </c>
      <c r="X417" s="45">
        <v>273805</v>
      </c>
      <c r="Y417" s="45">
        <v>1007854</v>
      </c>
      <c r="AA417" s="8">
        <f t="shared" si="30"/>
        <v>1137899</v>
      </c>
      <c r="AB417" s="8">
        <f t="shared" si="31"/>
        <v>120617</v>
      </c>
      <c r="AC417" s="51">
        <f t="shared" si="32"/>
        <v>96493.6</v>
      </c>
      <c r="AD417" s="51">
        <f t="shared" si="33"/>
        <v>90462.75</v>
      </c>
    </row>
    <row r="418" spans="1:30">
      <c r="A418" s="3">
        <v>389</v>
      </c>
      <c r="B418" s="1" t="s">
        <v>353</v>
      </c>
      <c r="C418" s="2" t="s">
        <v>367</v>
      </c>
      <c r="D418" s="45">
        <v>120617</v>
      </c>
      <c r="E418" s="45">
        <v>7865161</v>
      </c>
      <c r="F418" s="45">
        <v>6739096</v>
      </c>
      <c r="G418" s="45">
        <v>137848</v>
      </c>
      <c r="H418" s="45">
        <v>8471266</v>
      </c>
      <c r="I418" s="45">
        <v>7054976</v>
      </c>
      <c r="J418" s="45">
        <v>8235605</v>
      </c>
      <c r="K418" s="45">
        <v>12445368</v>
      </c>
      <c r="L418" s="45">
        <v>6286407</v>
      </c>
      <c r="M418" s="45">
        <v>3207510</v>
      </c>
      <c r="N418" s="45">
        <v>7894773</v>
      </c>
      <c r="O418" s="45">
        <v>14979698</v>
      </c>
      <c r="P418" s="45">
        <v>7081246</v>
      </c>
      <c r="Q418" s="45">
        <v>5132642</v>
      </c>
      <c r="R418" s="45">
        <v>7816622</v>
      </c>
      <c r="S418" s="45">
        <v>5513806</v>
      </c>
      <c r="T418" s="45">
        <v>5803288</v>
      </c>
      <c r="U418" s="45">
        <v>2872188</v>
      </c>
      <c r="V418" s="45">
        <v>6827397</v>
      </c>
      <c r="W418" s="45">
        <v>8294768</v>
      </c>
      <c r="X418" s="45">
        <v>8210285</v>
      </c>
      <c r="Y418" s="45">
        <v>4031415</v>
      </c>
      <c r="AA418" s="8">
        <f t="shared" si="30"/>
        <v>14979698</v>
      </c>
      <c r="AB418" s="8">
        <f t="shared" si="31"/>
        <v>120617</v>
      </c>
      <c r="AC418" s="51">
        <f t="shared" si="32"/>
        <v>96493.6</v>
      </c>
      <c r="AD418" s="51">
        <f t="shared" si="33"/>
        <v>90462.75</v>
      </c>
    </row>
    <row r="419" spans="1:30" ht="22.5">
      <c r="A419" s="3">
        <v>390</v>
      </c>
      <c r="B419" s="1" t="s">
        <v>354</v>
      </c>
      <c r="C419" s="2" t="s">
        <v>368</v>
      </c>
      <c r="D419" s="45">
        <v>102548</v>
      </c>
      <c r="E419" s="45">
        <v>93308</v>
      </c>
      <c r="F419" s="45">
        <v>129144</v>
      </c>
      <c r="G419" s="45">
        <v>117197</v>
      </c>
      <c r="H419" s="45">
        <v>238188</v>
      </c>
      <c r="I419" s="45">
        <v>261391</v>
      </c>
      <c r="J419" s="45">
        <v>646459</v>
      </c>
      <c r="K419" s="45">
        <v>546192</v>
      </c>
      <c r="L419" s="45">
        <v>358145</v>
      </c>
      <c r="M419" s="45">
        <v>270820</v>
      </c>
      <c r="N419" s="45">
        <v>221980</v>
      </c>
      <c r="O419" s="45">
        <v>318612</v>
      </c>
      <c r="P419" s="45">
        <v>148902</v>
      </c>
      <c r="Q419" s="45">
        <v>166284</v>
      </c>
      <c r="R419" s="45">
        <v>126276</v>
      </c>
      <c r="S419" s="45">
        <v>157084</v>
      </c>
      <c r="T419" s="45">
        <v>227938</v>
      </c>
      <c r="U419" s="45">
        <v>119674</v>
      </c>
      <c r="V419" s="45">
        <v>866754</v>
      </c>
      <c r="W419" s="45">
        <v>232703</v>
      </c>
      <c r="X419" s="45">
        <v>230852</v>
      </c>
      <c r="Y419" s="45">
        <v>260091</v>
      </c>
      <c r="AA419" s="8">
        <f t="shared" si="30"/>
        <v>866754</v>
      </c>
      <c r="AB419" s="8">
        <f t="shared" si="31"/>
        <v>93308</v>
      </c>
      <c r="AC419" s="51">
        <f t="shared" si="32"/>
        <v>74646.399999999994</v>
      </c>
      <c r="AD419" s="51">
        <f t="shared" si="33"/>
        <v>69981</v>
      </c>
    </row>
    <row r="420" spans="1:30">
      <c r="A420" s="3">
        <v>391</v>
      </c>
      <c r="B420" s="1" t="s">
        <v>354</v>
      </c>
      <c r="C420" s="2" t="s">
        <v>367</v>
      </c>
      <c r="D420" s="45">
        <v>102548</v>
      </c>
      <c r="E420" s="45">
        <v>4478772</v>
      </c>
      <c r="F420" s="45">
        <v>4649132</v>
      </c>
      <c r="G420" s="45">
        <v>117197</v>
      </c>
      <c r="H420" s="45">
        <v>6280788</v>
      </c>
      <c r="I420" s="45">
        <v>3251141</v>
      </c>
      <c r="J420" s="45">
        <v>5987674</v>
      </c>
      <c r="K420" s="45">
        <v>9748221</v>
      </c>
      <c r="L420" s="45">
        <v>4153163</v>
      </c>
      <c r="M420" s="45">
        <v>2632371</v>
      </c>
      <c r="N420" s="45">
        <v>5853363</v>
      </c>
      <c r="O420" s="45">
        <v>7646684</v>
      </c>
      <c r="P420" s="45">
        <v>5356321</v>
      </c>
      <c r="Q420" s="45">
        <v>1995407</v>
      </c>
      <c r="R420" s="45">
        <v>4545908</v>
      </c>
      <c r="S420" s="45">
        <v>3770024</v>
      </c>
      <c r="T420" s="45">
        <v>5222958</v>
      </c>
      <c r="U420" s="45">
        <v>2872188</v>
      </c>
      <c r="V420" s="45">
        <v>5200525</v>
      </c>
      <c r="W420" s="45">
        <v>6145489</v>
      </c>
      <c r="X420" s="45">
        <v>6087292</v>
      </c>
      <c r="Y420" s="45">
        <v>1040365</v>
      </c>
      <c r="AA420" s="8">
        <f t="shared" si="30"/>
        <v>9748221</v>
      </c>
      <c r="AB420" s="8">
        <f t="shared" si="31"/>
        <v>102548</v>
      </c>
      <c r="AC420" s="51">
        <f t="shared" si="32"/>
        <v>82038.399999999994</v>
      </c>
      <c r="AD420" s="51">
        <f t="shared" si="33"/>
        <v>76911</v>
      </c>
    </row>
    <row r="421" spans="1:30" ht="22.5">
      <c r="A421" s="3">
        <v>392</v>
      </c>
      <c r="B421" s="1" t="s">
        <v>355</v>
      </c>
      <c r="C421" s="2" t="s">
        <v>368</v>
      </c>
      <c r="D421" s="45">
        <v>102183</v>
      </c>
      <c r="E421" s="45">
        <v>107787</v>
      </c>
      <c r="F421" s="45">
        <v>237702</v>
      </c>
      <c r="G421" s="45">
        <v>116781</v>
      </c>
      <c r="H421" s="45">
        <v>505434</v>
      </c>
      <c r="I421" s="45">
        <v>417446</v>
      </c>
      <c r="J421" s="45">
        <v>646459</v>
      </c>
      <c r="K421" s="45">
        <v>546192</v>
      </c>
      <c r="L421" s="45">
        <v>563748</v>
      </c>
      <c r="M421" s="45">
        <v>294148</v>
      </c>
      <c r="N421" s="45">
        <v>471038</v>
      </c>
      <c r="O421" s="45">
        <v>910320</v>
      </c>
      <c r="P421" s="45">
        <v>154885</v>
      </c>
      <c r="Q421" s="45">
        <v>446813</v>
      </c>
      <c r="R421" s="45">
        <v>193443</v>
      </c>
      <c r="S421" s="45">
        <v>178813</v>
      </c>
      <c r="T421" s="45">
        <v>225683</v>
      </c>
      <c r="U421" s="45">
        <v>160478</v>
      </c>
      <c r="V421" s="45">
        <v>1235434</v>
      </c>
      <c r="W421" s="45">
        <v>496580</v>
      </c>
      <c r="X421" s="45">
        <v>489864</v>
      </c>
      <c r="Y421" s="45">
        <v>357625</v>
      </c>
      <c r="AA421" s="8">
        <f t="shared" si="30"/>
        <v>1235434</v>
      </c>
      <c r="AB421" s="8">
        <f t="shared" si="31"/>
        <v>102183</v>
      </c>
      <c r="AC421" s="51">
        <f t="shared" si="32"/>
        <v>81746.399999999994</v>
      </c>
      <c r="AD421" s="51">
        <f t="shared" si="33"/>
        <v>76637.25</v>
      </c>
    </row>
    <row r="422" spans="1:30">
      <c r="A422" s="3">
        <v>393</v>
      </c>
      <c r="B422" s="1" t="s">
        <v>355</v>
      </c>
      <c r="C422" s="2" t="s">
        <v>367</v>
      </c>
      <c r="D422" s="45">
        <v>102183</v>
      </c>
      <c r="E422" s="45">
        <v>5173747</v>
      </c>
      <c r="F422" s="45">
        <v>8557264</v>
      </c>
      <c r="G422" s="45">
        <v>116781</v>
      </c>
      <c r="H422" s="45">
        <v>9869128</v>
      </c>
      <c r="I422" s="45">
        <v>3251141</v>
      </c>
      <c r="J422" s="45">
        <v>8235605</v>
      </c>
      <c r="K422" s="45">
        <v>9748221</v>
      </c>
      <c r="L422" s="45">
        <v>7005065</v>
      </c>
      <c r="M422" s="45">
        <v>2859110</v>
      </c>
      <c r="N422" s="45">
        <v>9197506</v>
      </c>
      <c r="O422" s="45">
        <v>21847669</v>
      </c>
      <c r="P422" s="45">
        <v>5572846</v>
      </c>
      <c r="Q422" s="45">
        <v>5361750</v>
      </c>
      <c r="R422" s="45">
        <v>6963944</v>
      </c>
      <c r="S422" s="45">
        <v>4291507</v>
      </c>
      <c r="T422" s="45">
        <v>5416401</v>
      </c>
      <c r="U422" s="45">
        <v>2872188</v>
      </c>
      <c r="V422" s="45">
        <v>7412602</v>
      </c>
      <c r="W422" s="45">
        <v>9659622</v>
      </c>
      <c r="X422" s="45">
        <v>9565082</v>
      </c>
      <c r="Y422" s="45">
        <v>1430502</v>
      </c>
      <c r="AA422" s="8">
        <f t="shared" si="30"/>
        <v>21847669</v>
      </c>
      <c r="AB422" s="8">
        <f t="shared" si="31"/>
        <v>102183</v>
      </c>
      <c r="AC422" s="51">
        <f t="shared" si="32"/>
        <v>81746.399999999994</v>
      </c>
      <c r="AD422" s="51">
        <f t="shared" si="33"/>
        <v>76637.25</v>
      </c>
    </row>
    <row r="423" spans="1:30" ht="22.5">
      <c r="A423" s="3">
        <v>394</v>
      </c>
      <c r="B423" s="1" t="s">
        <v>356</v>
      </c>
      <c r="C423" s="2" t="s">
        <v>368</v>
      </c>
      <c r="D423" s="45">
        <v>118296</v>
      </c>
      <c r="E423" s="45">
        <v>122396</v>
      </c>
      <c r="F423" s="45">
        <v>235913</v>
      </c>
      <c r="G423" s="45">
        <v>135196</v>
      </c>
      <c r="H423" s="45">
        <v>503181</v>
      </c>
      <c r="I423" s="45">
        <v>250988</v>
      </c>
      <c r="J423" s="45">
        <v>889157</v>
      </c>
      <c r="K423" s="45">
        <v>234083</v>
      </c>
      <c r="L423" s="45">
        <v>623438</v>
      </c>
      <c r="M423" s="45">
        <v>219920</v>
      </c>
      <c r="N423" s="45">
        <v>468938</v>
      </c>
      <c r="O423" s="45">
        <v>206773</v>
      </c>
      <c r="P423" s="45">
        <v>122243</v>
      </c>
      <c r="Q423" s="45">
        <v>381348</v>
      </c>
      <c r="R423" s="45">
        <v>212788</v>
      </c>
      <c r="S423" s="45">
        <v>194087</v>
      </c>
      <c r="T423" s="45">
        <v>310315</v>
      </c>
      <c r="U423" s="45">
        <v>179828</v>
      </c>
      <c r="V423" s="45">
        <v>1365479</v>
      </c>
      <c r="W423" s="45">
        <v>492729</v>
      </c>
      <c r="X423" s="45">
        <v>487678</v>
      </c>
      <c r="Y423" s="45">
        <v>100786</v>
      </c>
      <c r="AA423" s="8">
        <f t="shared" si="30"/>
        <v>1365479</v>
      </c>
      <c r="AB423" s="8">
        <f t="shared" si="31"/>
        <v>100786</v>
      </c>
      <c r="AC423" s="51">
        <f t="shared" si="32"/>
        <v>80628.800000000003</v>
      </c>
      <c r="AD423" s="51">
        <f t="shared" si="33"/>
        <v>75589.5</v>
      </c>
    </row>
    <row r="424" spans="1:30">
      <c r="A424" s="3">
        <v>395</v>
      </c>
      <c r="B424" s="1" t="s">
        <v>356</v>
      </c>
      <c r="C424" s="2" t="s">
        <v>367</v>
      </c>
      <c r="D424" s="45">
        <v>118296</v>
      </c>
      <c r="E424" s="45">
        <v>5875004</v>
      </c>
      <c r="F424" s="45">
        <v>5661928</v>
      </c>
      <c r="G424" s="45">
        <v>135196</v>
      </c>
      <c r="H424" s="45">
        <v>10907986</v>
      </c>
      <c r="I424" s="45">
        <v>1704639</v>
      </c>
      <c r="J424" s="45">
        <v>5108936</v>
      </c>
      <c r="K424" s="45">
        <v>2366831</v>
      </c>
      <c r="L424" s="45">
        <v>6286407</v>
      </c>
      <c r="M424" s="45">
        <v>2137627</v>
      </c>
      <c r="N424" s="45">
        <v>10165664</v>
      </c>
      <c r="O424" s="45">
        <v>4962542</v>
      </c>
      <c r="P424" s="45">
        <v>4399574</v>
      </c>
      <c r="Q424" s="45">
        <v>4576187</v>
      </c>
      <c r="R424" s="45">
        <v>7660339</v>
      </c>
      <c r="S424" s="45">
        <v>4658105</v>
      </c>
      <c r="T424" s="45">
        <v>7447552</v>
      </c>
      <c r="U424" s="45">
        <v>1975068</v>
      </c>
      <c r="V424" s="45">
        <v>8192876</v>
      </c>
      <c r="W424" s="45">
        <v>10693588</v>
      </c>
      <c r="X424" s="45">
        <v>10571932</v>
      </c>
      <c r="Y424" s="45">
        <v>403141</v>
      </c>
      <c r="AA424" s="8">
        <f t="shared" si="30"/>
        <v>10907986</v>
      </c>
      <c r="AB424" s="8">
        <f t="shared" si="31"/>
        <v>118296</v>
      </c>
      <c r="AC424" s="51">
        <f t="shared" si="32"/>
        <v>94636.800000000003</v>
      </c>
      <c r="AD424" s="51">
        <f t="shared" si="33"/>
        <v>88722</v>
      </c>
    </row>
    <row r="425" spans="1:30" ht="22.5">
      <c r="A425" s="3">
        <v>396</v>
      </c>
      <c r="B425" s="1" t="s">
        <v>357</v>
      </c>
      <c r="C425" s="2" t="s">
        <v>368</v>
      </c>
      <c r="D425" s="45">
        <v>67178</v>
      </c>
      <c r="E425" s="45">
        <v>55894</v>
      </c>
      <c r="F425" s="45">
        <v>116228</v>
      </c>
      <c r="G425" s="45">
        <v>76774</v>
      </c>
      <c r="H425" s="45">
        <v>229764</v>
      </c>
      <c r="I425" s="45">
        <v>143050</v>
      </c>
      <c r="J425" s="45">
        <v>551586</v>
      </c>
      <c r="K425" s="45">
        <v>208073</v>
      </c>
      <c r="L425" s="45">
        <v>277231</v>
      </c>
      <c r="M425" s="45">
        <v>109190</v>
      </c>
      <c r="N425" s="45">
        <v>214129</v>
      </c>
      <c r="O425" s="45">
        <v>59757</v>
      </c>
      <c r="P425" s="45">
        <v>60602</v>
      </c>
      <c r="Q425" s="45">
        <v>129613</v>
      </c>
      <c r="R425" s="45">
        <v>241804</v>
      </c>
      <c r="S425" s="45">
        <v>67292</v>
      </c>
      <c r="T425" s="45">
        <v>105322</v>
      </c>
      <c r="U425" s="45">
        <v>67056</v>
      </c>
      <c r="V425" s="45">
        <v>585206</v>
      </c>
      <c r="W425" s="45">
        <v>225577</v>
      </c>
      <c r="X425" s="45">
        <v>222687</v>
      </c>
      <c r="Y425" s="45">
        <v>97534</v>
      </c>
      <c r="AA425" s="8">
        <f t="shared" si="30"/>
        <v>585206</v>
      </c>
      <c r="AB425" s="8">
        <f t="shared" si="31"/>
        <v>55894</v>
      </c>
      <c r="AC425" s="51">
        <f t="shared" si="32"/>
        <v>44715.199999999997</v>
      </c>
      <c r="AD425" s="51">
        <f t="shared" si="33"/>
        <v>41920.5</v>
      </c>
    </row>
    <row r="426" spans="1:30">
      <c r="A426" s="3">
        <v>397</v>
      </c>
      <c r="B426" s="1" t="s">
        <v>357</v>
      </c>
      <c r="C426" s="2" t="s">
        <v>367</v>
      </c>
      <c r="D426" s="45">
        <v>67178</v>
      </c>
      <c r="E426" s="45">
        <v>2012190</v>
      </c>
      <c r="F426" s="45">
        <v>2074228</v>
      </c>
      <c r="G426" s="45">
        <v>76774</v>
      </c>
      <c r="H426" s="45">
        <v>4674850</v>
      </c>
      <c r="I426" s="45">
        <v>1251690</v>
      </c>
      <c r="J426" s="45">
        <v>3643694</v>
      </c>
      <c r="K426" s="45">
        <v>2106739</v>
      </c>
      <c r="L426" s="45">
        <v>3481973</v>
      </c>
      <c r="M426" s="45">
        <v>1061332</v>
      </c>
      <c r="N426" s="45">
        <v>4356714</v>
      </c>
      <c r="O426" s="45">
        <v>1434143</v>
      </c>
      <c r="P426" s="45">
        <v>2180735</v>
      </c>
      <c r="Q426" s="45">
        <v>1555346</v>
      </c>
      <c r="R426" s="45">
        <v>2901643</v>
      </c>
      <c r="S426" s="45">
        <v>1615037</v>
      </c>
      <c r="T426" s="45">
        <v>2437381</v>
      </c>
      <c r="U426" s="45">
        <v>1609315</v>
      </c>
      <c r="V426" s="45">
        <v>3511232</v>
      </c>
      <c r="W426" s="45">
        <v>4587009</v>
      </c>
      <c r="X426" s="45">
        <v>4530828</v>
      </c>
      <c r="Y426" s="45">
        <v>390137</v>
      </c>
      <c r="AA426" s="8">
        <f t="shared" si="30"/>
        <v>4674850</v>
      </c>
      <c r="AB426" s="8">
        <f t="shared" si="31"/>
        <v>67178</v>
      </c>
      <c r="AC426" s="51">
        <f t="shared" si="32"/>
        <v>53742.400000000001</v>
      </c>
      <c r="AD426" s="51">
        <f t="shared" si="33"/>
        <v>50383.5</v>
      </c>
    </row>
    <row r="427" spans="1:30" ht="22.5">
      <c r="A427" s="3">
        <v>398</v>
      </c>
      <c r="B427" s="1" t="s">
        <v>358</v>
      </c>
      <c r="C427" s="2" t="s">
        <v>368</v>
      </c>
      <c r="D427" s="45">
        <v>67178</v>
      </c>
      <c r="E427" s="45">
        <v>6991</v>
      </c>
      <c r="F427" s="45">
        <v>54836</v>
      </c>
      <c r="G427" s="45">
        <v>76774</v>
      </c>
      <c r="H427" s="45">
        <v>1036673</v>
      </c>
      <c r="I427" s="45">
        <v>57220</v>
      </c>
      <c r="J427" s="45">
        <v>555414</v>
      </c>
      <c r="K427" s="45">
        <v>21977</v>
      </c>
      <c r="L427" s="45">
        <v>477528</v>
      </c>
      <c r="M427" s="45">
        <v>7831</v>
      </c>
      <c r="N427" s="45">
        <v>562049</v>
      </c>
      <c r="O427" s="45">
        <v>3244</v>
      </c>
      <c r="P427" s="45">
        <v>8843</v>
      </c>
      <c r="Q427" s="45">
        <v>45562</v>
      </c>
      <c r="R427" s="45">
        <v>370766</v>
      </c>
      <c r="S427" s="45">
        <v>4870</v>
      </c>
      <c r="T427" s="45">
        <v>24268</v>
      </c>
      <c r="U427" s="45">
        <v>27388</v>
      </c>
      <c r="V427" s="45">
        <v>1463013</v>
      </c>
      <c r="W427" s="45">
        <v>35736</v>
      </c>
      <c r="X427" s="45">
        <v>396526</v>
      </c>
      <c r="Y427" s="45">
        <v>7153</v>
      </c>
      <c r="AA427" s="8">
        <f t="shared" si="30"/>
        <v>1463013</v>
      </c>
      <c r="AB427" s="8">
        <f t="shared" si="31"/>
        <v>3244</v>
      </c>
      <c r="AC427" s="51">
        <f t="shared" si="32"/>
        <v>2595.1999999999998</v>
      </c>
      <c r="AD427" s="51">
        <f t="shared" si="33"/>
        <v>2433</v>
      </c>
    </row>
    <row r="428" spans="1:30">
      <c r="A428" s="3">
        <v>399</v>
      </c>
      <c r="B428" s="1" t="s">
        <v>358</v>
      </c>
      <c r="C428" s="2" t="s">
        <v>367</v>
      </c>
      <c r="D428" s="45">
        <v>14610</v>
      </c>
      <c r="E428" s="45">
        <v>83895</v>
      </c>
      <c r="F428" s="45">
        <v>658031</v>
      </c>
      <c r="G428" s="45">
        <v>16698</v>
      </c>
      <c r="H428" s="45">
        <v>7375676</v>
      </c>
      <c r="I428" s="45">
        <v>113530</v>
      </c>
      <c r="J428" s="45">
        <v>525037</v>
      </c>
      <c r="K428" s="45">
        <v>21977</v>
      </c>
      <c r="L428" s="45">
        <v>4868129</v>
      </c>
      <c r="M428" s="45">
        <v>76122</v>
      </c>
      <c r="N428" s="45">
        <v>6873742</v>
      </c>
      <c r="O428" s="45">
        <v>77871</v>
      </c>
      <c r="P428" s="45">
        <v>209373</v>
      </c>
      <c r="Q428" s="45">
        <v>182245</v>
      </c>
      <c r="R428" s="45">
        <v>4449187</v>
      </c>
      <c r="S428" s="45">
        <v>116911</v>
      </c>
      <c r="T428" s="45">
        <v>193443</v>
      </c>
      <c r="U428" s="45">
        <v>532536</v>
      </c>
      <c r="V428" s="45">
        <v>8778082</v>
      </c>
      <c r="W428" s="45">
        <v>7202864</v>
      </c>
      <c r="X428" s="45">
        <v>11327069</v>
      </c>
      <c r="Y428" s="45">
        <v>28609</v>
      </c>
      <c r="AA428" s="8">
        <f t="shared" si="30"/>
        <v>11327069</v>
      </c>
      <c r="AB428" s="8">
        <f t="shared" si="31"/>
        <v>14610</v>
      </c>
      <c r="AC428" s="51">
        <f t="shared" si="32"/>
        <v>11688</v>
      </c>
      <c r="AD428" s="51">
        <f t="shared" si="33"/>
        <v>10957.5</v>
      </c>
    </row>
    <row r="429" spans="1:30">
      <c r="A429" s="3">
        <v>400</v>
      </c>
      <c r="B429" s="1" t="s">
        <v>359</v>
      </c>
      <c r="C429" s="2" t="s">
        <v>367</v>
      </c>
      <c r="D429" s="45">
        <v>4320</v>
      </c>
      <c r="E429" s="45">
        <v>120425</v>
      </c>
      <c r="F429" s="45">
        <v>162934</v>
      </c>
      <c r="G429" s="45">
        <v>4936</v>
      </c>
      <c r="H429" s="45">
        <v>1697058</v>
      </c>
      <c r="I429" s="45">
        <v>129526</v>
      </c>
      <c r="J429" s="45">
        <v>2999982</v>
      </c>
      <c r="K429" s="45">
        <v>83229</v>
      </c>
      <c r="L429" s="45">
        <v>1122189</v>
      </c>
      <c r="M429" s="45">
        <v>83638</v>
      </c>
      <c r="N429" s="45">
        <v>1581567</v>
      </c>
      <c r="O429" s="45">
        <v>148299</v>
      </c>
      <c r="P429" s="45">
        <v>92072</v>
      </c>
      <c r="Q429" s="45">
        <v>174677</v>
      </c>
      <c r="R429" s="45">
        <v>1160658</v>
      </c>
      <c r="S429" s="45">
        <v>102607</v>
      </c>
      <c r="T429" s="45">
        <v>195068</v>
      </c>
      <c r="U429" s="45">
        <v>545704</v>
      </c>
      <c r="V429" s="45">
        <v>165808</v>
      </c>
      <c r="W429" s="45">
        <v>1668369</v>
      </c>
      <c r="X429" s="45">
        <v>1644777</v>
      </c>
      <c r="Y429" s="45">
        <v>84182</v>
      </c>
      <c r="AA429" s="8">
        <f t="shared" si="30"/>
        <v>2999982</v>
      </c>
      <c r="AB429" s="8">
        <f t="shared" si="31"/>
        <v>4320</v>
      </c>
      <c r="AC429" s="51">
        <f t="shared" si="32"/>
        <v>3456</v>
      </c>
      <c r="AD429" s="51">
        <f t="shared" si="33"/>
        <v>3240</v>
      </c>
    </row>
    <row r="430" spans="1:30">
      <c r="A430" s="3">
        <v>401</v>
      </c>
      <c r="B430" s="1" t="s">
        <v>360</v>
      </c>
      <c r="C430" s="2" t="s">
        <v>367</v>
      </c>
      <c r="D430" s="45">
        <v>91664</v>
      </c>
      <c r="E430" s="45">
        <v>4874477</v>
      </c>
      <c r="F430" s="45">
        <v>8296913</v>
      </c>
      <c r="G430" s="45">
        <v>104759</v>
      </c>
      <c r="H430" s="45">
        <v>7545232</v>
      </c>
      <c r="I430" s="45">
        <v>4631055</v>
      </c>
      <c r="J430" s="45">
        <v>8885994</v>
      </c>
      <c r="K430" s="45">
        <v>198320</v>
      </c>
      <c r="L430" s="45">
        <v>4974246</v>
      </c>
      <c r="M430" s="45">
        <v>1635729</v>
      </c>
      <c r="N430" s="45">
        <v>7031756</v>
      </c>
      <c r="O430" s="45">
        <v>9675397</v>
      </c>
      <c r="P430" s="45">
        <v>92072</v>
      </c>
      <c r="Q430" s="45">
        <v>5757771</v>
      </c>
      <c r="R430" s="45">
        <v>5803288</v>
      </c>
      <c r="S430" s="45">
        <v>6190173</v>
      </c>
      <c r="T430" s="45">
        <v>3868858</v>
      </c>
      <c r="U430" s="45">
        <v>1364992</v>
      </c>
      <c r="V430" s="45">
        <v>2926028</v>
      </c>
      <c r="W430" s="45">
        <v>7359544</v>
      </c>
      <c r="X430" s="45">
        <v>7312778</v>
      </c>
      <c r="Y430" s="45">
        <v>1950685</v>
      </c>
      <c r="AA430" s="8">
        <f t="shared" si="30"/>
        <v>9675397</v>
      </c>
      <c r="AB430" s="8">
        <f t="shared" si="31"/>
        <v>91664</v>
      </c>
      <c r="AC430" s="51">
        <f t="shared" si="32"/>
        <v>73331.199999999997</v>
      </c>
      <c r="AD430" s="51">
        <f t="shared" si="33"/>
        <v>68748</v>
      </c>
    </row>
    <row r="431" spans="1:30" ht="22.5">
      <c r="A431" s="3">
        <v>402</v>
      </c>
      <c r="B431" s="1" t="s">
        <v>361</v>
      </c>
      <c r="C431" s="2" t="s">
        <v>368</v>
      </c>
      <c r="D431" s="45">
        <v>147285</v>
      </c>
      <c r="E431" s="45">
        <v>76205</v>
      </c>
      <c r="F431" s="45">
        <v>196695</v>
      </c>
      <c r="G431" s="45">
        <v>168326</v>
      </c>
      <c r="H431" s="45">
        <v>339496</v>
      </c>
      <c r="I431" s="45">
        <v>245786</v>
      </c>
      <c r="J431" s="45">
        <v>1345138</v>
      </c>
      <c r="K431" s="45">
        <v>329016</v>
      </c>
      <c r="L431" s="45">
        <v>488140</v>
      </c>
      <c r="M431" s="45">
        <v>124298</v>
      </c>
      <c r="N431" s="45">
        <v>316391</v>
      </c>
      <c r="O431" s="45">
        <v>204815</v>
      </c>
      <c r="P431" s="45">
        <v>110408</v>
      </c>
      <c r="Q431" s="45">
        <v>220199</v>
      </c>
      <c r="R431" s="45">
        <v>323479</v>
      </c>
      <c r="S431" s="45">
        <v>100778</v>
      </c>
      <c r="T431" s="45">
        <v>241804</v>
      </c>
      <c r="U431" s="45">
        <v>192019</v>
      </c>
      <c r="V431" s="45">
        <v>1118393</v>
      </c>
      <c r="W431" s="45">
        <v>332045</v>
      </c>
      <c r="X431" s="45">
        <v>329036</v>
      </c>
      <c r="Y431" s="45">
        <v>486891</v>
      </c>
      <c r="AA431" s="8">
        <f t="shared" si="30"/>
        <v>1345138</v>
      </c>
      <c r="AB431" s="8">
        <f t="shared" si="31"/>
        <v>76205</v>
      </c>
      <c r="AC431" s="51">
        <f t="shared" si="32"/>
        <v>60964</v>
      </c>
      <c r="AD431" s="51">
        <f t="shared" si="33"/>
        <v>57153.75</v>
      </c>
    </row>
    <row r="432" spans="1:30">
      <c r="A432" s="3">
        <v>403</v>
      </c>
      <c r="B432" s="1" t="s">
        <v>361</v>
      </c>
      <c r="C432" s="2" t="s">
        <v>367</v>
      </c>
      <c r="D432" s="45">
        <v>147285</v>
      </c>
      <c r="E432" s="45">
        <v>4572280</v>
      </c>
      <c r="F432" s="45">
        <v>4720657</v>
      </c>
      <c r="G432" s="45">
        <v>168326</v>
      </c>
      <c r="H432" s="45">
        <v>8934157</v>
      </c>
      <c r="I432" s="45">
        <v>2730958</v>
      </c>
      <c r="J432" s="45">
        <v>8824526</v>
      </c>
      <c r="K432" s="45">
        <v>3251141</v>
      </c>
      <c r="L432" s="45">
        <v>5969095</v>
      </c>
      <c r="M432" s="45">
        <v>1208184</v>
      </c>
      <c r="N432" s="45">
        <v>8326164</v>
      </c>
      <c r="O432" s="45">
        <v>4915569</v>
      </c>
      <c r="P432" s="45">
        <v>2648250</v>
      </c>
      <c r="Q432" s="45">
        <v>2642397</v>
      </c>
      <c r="R432" s="45">
        <v>5822632</v>
      </c>
      <c r="S432" s="45">
        <v>2418719</v>
      </c>
      <c r="T432" s="45">
        <v>5803288</v>
      </c>
      <c r="U432" s="45">
        <v>2267671</v>
      </c>
      <c r="V432" s="45">
        <v>6710356</v>
      </c>
      <c r="W432" s="45">
        <v>8743802</v>
      </c>
      <c r="X432" s="45">
        <v>8658915</v>
      </c>
      <c r="Y432" s="45">
        <v>1947563</v>
      </c>
      <c r="AA432" s="8">
        <f t="shared" si="30"/>
        <v>8934157</v>
      </c>
      <c r="AB432" s="8">
        <f t="shared" si="31"/>
        <v>147285</v>
      </c>
      <c r="AC432" s="51">
        <f t="shared" si="32"/>
        <v>117828</v>
      </c>
      <c r="AD432" s="51">
        <f t="shared" si="33"/>
        <v>110463.75</v>
      </c>
    </row>
    <row r="433" spans="1:30" ht="22.5">
      <c r="A433" s="3">
        <v>404</v>
      </c>
      <c r="B433" s="1" t="s">
        <v>362</v>
      </c>
      <c r="C433" s="2" t="s">
        <v>368</v>
      </c>
      <c r="D433" s="45">
        <v>87315</v>
      </c>
      <c r="E433" s="45">
        <v>63351</v>
      </c>
      <c r="F433" s="45">
        <v>192225</v>
      </c>
      <c r="G433" s="45">
        <v>99790</v>
      </c>
      <c r="H433" s="45">
        <v>290997</v>
      </c>
      <c r="I433" s="45">
        <v>230181</v>
      </c>
      <c r="J433" s="45">
        <v>707967</v>
      </c>
      <c r="K433" s="45">
        <v>253589</v>
      </c>
      <c r="L433" s="45">
        <v>258662</v>
      </c>
      <c r="M433" s="45">
        <v>141224</v>
      </c>
      <c r="N433" s="45">
        <v>271193</v>
      </c>
      <c r="O433" s="45">
        <v>90902</v>
      </c>
      <c r="P433" s="45">
        <v>174651</v>
      </c>
      <c r="Q433" s="45">
        <v>332917</v>
      </c>
      <c r="R433" s="45">
        <v>322404</v>
      </c>
      <c r="S433" s="45">
        <v>94549</v>
      </c>
      <c r="T433" s="45">
        <v>219256</v>
      </c>
      <c r="U433" s="45">
        <v>174262</v>
      </c>
      <c r="V433" s="45">
        <v>682740</v>
      </c>
      <c r="W433" s="45">
        <v>285554</v>
      </c>
      <c r="X433" s="45">
        <v>282031</v>
      </c>
      <c r="Y433" s="45">
        <v>219778</v>
      </c>
      <c r="AA433" s="8">
        <f t="shared" si="30"/>
        <v>707967</v>
      </c>
      <c r="AB433" s="8">
        <f t="shared" si="31"/>
        <v>63351</v>
      </c>
      <c r="AC433" s="51">
        <f t="shared" si="32"/>
        <v>50680.800000000003</v>
      </c>
      <c r="AD433" s="51">
        <f t="shared" si="33"/>
        <v>47513.25</v>
      </c>
    </row>
    <row r="434" spans="1:30">
      <c r="A434" s="3">
        <v>405</v>
      </c>
      <c r="B434" s="1" t="s">
        <v>362</v>
      </c>
      <c r="C434" s="2" t="s">
        <v>367</v>
      </c>
      <c r="D434" s="45">
        <v>87315</v>
      </c>
      <c r="E434" s="45">
        <v>1520424</v>
      </c>
      <c r="F434" s="45">
        <v>3075580</v>
      </c>
      <c r="G434" s="45">
        <v>99790</v>
      </c>
      <c r="H434" s="45">
        <v>5453992</v>
      </c>
      <c r="I434" s="45">
        <v>2861004</v>
      </c>
      <c r="J434" s="45">
        <v>4644487</v>
      </c>
      <c r="K434" s="45">
        <v>2593111</v>
      </c>
      <c r="L434" s="45">
        <v>2586608</v>
      </c>
      <c r="M434" s="45">
        <v>1372696</v>
      </c>
      <c r="N434" s="45">
        <v>5082833</v>
      </c>
      <c r="O434" s="45">
        <v>2181646</v>
      </c>
      <c r="P434" s="45">
        <v>4190071</v>
      </c>
      <c r="Q434" s="45">
        <v>3121096</v>
      </c>
      <c r="R434" s="45">
        <v>3868858</v>
      </c>
      <c r="S434" s="45">
        <v>2269167</v>
      </c>
      <c r="T434" s="45">
        <v>4179422</v>
      </c>
      <c r="U434" s="45">
        <v>2037814</v>
      </c>
      <c r="V434" s="45">
        <v>4096438</v>
      </c>
      <c r="W434" s="45">
        <v>5348933</v>
      </c>
      <c r="X434" s="45">
        <v>5285965</v>
      </c>
      <c r="Y434" s="45">
        <v>879108</v>
      </c>
      <c r="AA434" s="8">
        <f t="shared" si="30"/>
        <v>5453992</v>
      </c>
      <c r="AB434" s="8">
        <f t="shared" si="31"/>
        <v>87315</v>
      </c>
      <c r="AC434" s="51">
        <f t="shared" si="32"/>
        <v>69852</v>
      </c>
      <c r="AD434" s="51">
        <f t="shared" si="33"/>
        <v>65486.25</v>
      </c>
    </row>
    <row r="435" spans="1:30" ht="22.5">
      <c r="A435" s="3">
        <v>406</v>
      </c>
      <c r="B435" s="1" t="s">
        <v>363</v>
      </c>
      <c r="C435" s="2" t="s">
        <v>368</v>
      </c>
      <c r="D435" s="45">
        <v>75732</v>
      </c>
      <c r="E435" s="45">
        <v>46847</v>
      </c>
      <c r="F435" s="45">
        <v>210141</v>
      </c>
      <c r="G435" s="45">
        <v>86552</v>
      </c>
      <c r="H435" s="45">
        <v>344830</v>
      </c>
      <c r="I435" s="45">
        <v>193768</v>
      </c>
      <c r="J435" s="45">
        <v>551676</v>
      </c>
      <c r="K435" s="45">
        <v>406393</v>
      </c>
      <c r="L435" s="45">
        <v>160503</v>
      </c>
      <c r="M435" s="45">
        <v>123630</v>
      </c>
      <c r="N435" s="45">
        <v>158196</v>
      </c>
      <c r="O435" s="45">
        <v>134272</v>
      </c>
      <c r="P435" s="45">
        <v>98705</v>
      </c>
      <c r="Q435" s="45">
        <v>455159</v>
      </c>
      <c r="R435" s="45">
        <v>169262</v>
      </c>
      <c r="S435" s="45">
        <v>61765</v>
      </c>
      <c r="T435" s="45">
        <v>201503</v>
      </c>
      <c r="U435" s="45">
        <v>134110</v>
      </c>
      <c r="V435" s="45">
        <v>292602</v>
      </c>
      <c r="W435" s="45">
        <v>166731</v>
      </c>
      <c r="X435" s="45">
        <v>164518</v>
      </c>
      <c r="Y435" s="45">
        <v>215811</v>
      </c>
      <c r="AA435" s="8">
        <f t="shared" si="30"/>
        <v>551676</v>
      </c>
      <c r="AB435" s="8">
        <f t="shared" si="31"/>
        <v>46847</v>
      </c>
      <c r="AC435" s="51">
        <f t="shared" si="32"/>
        <v>37477.599999999999</v>
      </c>
      <c r="AD435" s="51">
        <f t="shared" si="33"/>
        <v>35135.25</v>
      </c>
    </row>
    <row r="436" spans="1:30">
      <c r="A436" s="3">
        <v>407</v>
      </c>
      <c r="B436" s="1" t="s">
        <v>363</v>
      </c>
      <c r="C436" s="2" t="s">
        <v>367</v>
      </c>
      <c r="D436" s="45">
        <v>75732</v>
      </c>
      <c r="E436" s="45">
        <v>1686465</v>
      </c>
      <c r="F436" s="45">
        <v>2101408</v>
      </c>
      <c r="G436" s="45">
        <v>86552</v>
      </c>
      <c r="H436" s="45">
        <v>3055457</v>
      </c>
      <c r="I436" s="45">
        <v>1934429</v>
      </c>
      <c r="J436" s="45">
        <v>3619170</v>
      </c>
      <c r="K436" s="45">
        <v>4876712</v>
      </c>
      <c r="L436" s="45">
        <v>2188669</v>
      </c>
      <c r="M436" s="45">
        <v>1201678</v>
      </c>
      <c r="N436" s="45">
        <v>2847525</v>
      </c>
      <c r="O436" s="45">
        <v>3222532</v>
      </c>
      <c r="P436" s="45">
        <v>2367482</v>
      </c>
      <c r="Q436" s="45">
        <v>2730958</v>
      </c>
      <c r="R436" s="45">
        <v>2031150</v>
      </c>
      <c r="S436" s="45">
        <v>1482390</v>
      </c>
      <c r="T436" s="45">
        <v>4836072</v>
      </c>
      <c r="U436" s="45">
        <v>1460413</v>
      </c>
      <c r="V436" s="45">
        <v>1755617</v>
      </c>
      <c r="W436" s="45">
        <v>2980256</v>
      </c>
      <c r="X436" s="45">
        <v>2961325</v>
      </c>
      <c r="Y436" s="45">
        <v>863244</v>
      </c>
      <c r="AA436" s="8">
        <f t="shared" si="30"/>
        <v>4876712</v>
      </c>
      <c r="AB436" s="8">
        <f t="shared" si="31"/>
        <v>75732</v>
      </c>
      <c r="AC436" s="51">
        <f t="shared" si="32"/>
        <v>60585.599999999999</v>
      </c>
      <c r="AD436" s="51">
        <f t="shared" si="33"/>
        <v>56799</v>
      </c>
    </row>
    <row r="441" spans="1:30">
      <c r="AA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  <pageSetup orientation="portrait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FCA74-372C-411F-958E-E88B90FD188E}">
  <dimension ref="A1:G11"/>
  <sheetViews>
    <sheetView workbookViewId="0">
      <selection activeCell="J28" sqref="J28"/>
    </sheetView>
  </sheetViews>
  <sheetFormatPr baseColWidth="10" defaultRowHeight="15"/>
  <cols>
    <col min="1" max="1" width="8.28515625" bestFit="1" customWidth="1"/>
    <col min="2" max="2" width="9.42578125" bestFit="1" customWidth="1"/>
    <col min="3" max="3" width="11.85546875" bestFit="1" customWidth="1"/>
    <col min="4" max="4" width="33.140625" bestFit="1" customWidth="1"/>
    <col min="5" max="5" width="22.42578125" customWidth="1"/>
    <col min="6" max="6" width="22.28515625" customWidth="1"/>
    <col min="7" max="7" width="25.85546875" customWidth="1"/>
  </cols>
  <sheetData>
    <row r="1" spans="1:7" ht="16.5" thickBot="1">
      <c r="A1" s="77" t="s">
        <v>433</v>
      </c>
      <c r="B1" s="78"/>
      <c r="C1" s="78"/>
      <c r="D1" s="78"/>
      <c r="E1" s="78"/>
      <c r="F1" s="22" t="s">
        <v>434</v>
      </c>
      <c r="G1" s="23">
        <v>1</v>
      </c>
    </row>
    <row r="2" spans="1:7" ht="15.75" thickBot="1">
      <c r="A2" s="22" t="s">
        <v>434</v>
      </c>
      <c r="B2" s="22" t="s">
        <v>435</v>
      </c>
      <c r="C2" s="22" t="s">
        <v>436</v>
      </c>
      <c r="D2" s="22" t="s">
        <v>437</v>
      </c>
      <c r="E2" s="22" t="s">
        <v>438</v>
      </c>
      <c r="F2" s="22" t="s">
        <v>439</v>
      </c>
      <c r="G2" s="22" t="s">
        <v>440</v>
      </c>
    </row>
    <row r="3" spans="1:7" ht="27">
      <c r="A3" s="79">
        <v>1</v>
      </c>
      <c r="B3" s="84" t="s">
        <v>441</v>
      </c>
      <c r="C3" s="82">
        <v>44984</v>
      </c>
      <c r="D3" s="84" t="s">
        <v>442</v>
      </c>
      <c r="E3" s="24" t="s">
        <v>443</v>
      </c>
      <c r="F3" s="24" t="s">
        <v>444</v>
      </c>
      <c r="G3" s="24" t="s">
        <v>445</v>
      </c>
    </row>
    <row r="4" spans="1:7" ht="27">
      <c r="A4" s="80"/>
      <c r="B4" s="85"/>
      <c r="C4" s="83"/>
      <c r="D4" s="85"/>
      <c r="E4" s="25" t="s">
        <v>446</v>
      </c>
      <c r="F4" s="25" t="s">
        <v>447</v>
      </c>
      <c r="G4" s="25" t="s">
        <v>448</v>
      </c>
    </row>
    <row r="5" spans="1:7" ht="26.1" customHeight="1">
      <c r="A5" s="71">
        <v>2</v>
      </c>
      <c r="B5" s="73" t="s">
        <v>441</v>
      </c>
      <c r="C5" s="75">
        <v>45033</v>
      </c>
      <c r="D5" s="73" t="s">
        <v>455</v>
      </c>
      <c r="E5" s="24" t="s">
        <v>443</v>
      </c>
      <c r="F5" s="24" t="s">
        <v>444</v>
      </c>
      <c r="G5" s="24" t="s">
        <v>445</v>
      </c>
    </row>
    <row r="6" spans="1:7" ht="27">
      <c r="A6" s="72"/>
      <c r="B6" s="74"/>
      <c r="C6" s="76"/>
      <c r="D6" s="74"/>
      <c r="E6" s="25" t="s">
        <v>446</v>
      </c>
      <c r="F6" s="25" t="s">
        <v>447</v>
      </c>
      <c r="G6" s="25" t="s">
        <v>448</v>
      </c>
    </row>
    <row r="7" spans="1:7" ht="27.95" customHeight="1">
      <c r="A7" s="71">
        <v>3</v>
      </c>
      <c r="B7" s="73" t="s">
        <v>441</v>
      </c>
      <c r="C7" s="75">
        <v>45308</v>
      </c>
      <c r="D7" s="73" t="s">
        <v>457</v>
      </c>
      <c r="E7" s="37" t="s">
        <v>463</v>
      </c>
      <c r="F7" s="37" t="s">
        <v>459</v>
      </c>
      <c r="G7" s="38" t="s">
        <v>460</v>
      </c>
    </row>
    <row r="8" spans="1:7" ht="27">
      <c r="A8" s="72"/>
      <c r="B8" s="74"/>
      <c r="C8" s="76"/>
      <c r="D8" s="74"/>
      <c r="E8" s="37" t="s">
        <v>458</v>
      </c>
      <c r="F8" s="25" t="s">
        <v>447</v>
      </c>
      <c r="G8" s="25" t="s">
        <v>461</v>
      </c>
    </row>
    <row r="9" spans="1:7" ht="27.95" customHeight="1">
      <c r="A9" s="71">
        <v>4</v>
      </c>
      <c r="B9" s="73" t="s">
        <v>441</v>
      </c>
      <c r="C9" s="75">
        <v>45318</v>
      </c>
      <c r="D9" s="73" t="s">
        <v>462</v>
      </c>
      <c r="E9" s="24" t="s">
        <v>443</v>
      </c>
      <c r="F9" s="37" t="s">
        <v>459</v>
      </c>
      <c r="G9" s="38" t="s">
        <v>460</v>
      </c>
    </row>
    <row r="10" spans="1:7" ht="27">
      <c r="A10" s="72"/>
      <c r="B10" s="74"/>
      <c r="C10" s="76"/>
      <c r="D10" s="74"/>
      <c r="E10" s="25" t="s">
        <v>446</v>
      </c>
      <c r="F10" s="25" t="s">
        <v>447</v>
      </c>
      <c r="G10" s="25" t="s">
        <v>461</v>
      </c>
    </row>
    <row r="11" spans="1:7" ht="26.1" customHeight="1">
      <c r="A11" s="71" t="s">
        <v>449</v>
      </c>
      <c r="B11" s="73"/>
      <c r="C11" s="73"/>
      <c r="D11" s="73"/>
      <c r="E11" s="73"/>
      <c r="F11" s="73"/>
      <c r="G11" s="81"/>
    </row>
  </sheetData>
  <mergeCells count="18">
    <mergeCell ref="A11:G11"/>
    <mergeCell ref="C3:C4"/>
    <mergeCell ref="B3:B4"/>
    <mergeCell ref="D3:D4"/>
    <mergeCell ref="A5:A6"/>
    <mergeCell ref="B5:B6"/>
    <mergeCell ref="C5:C6"/>
    <mergeCell ref="D5:D6"/>
    <mergeCell ref="A7:A8"/>
    <mergeCell ref="B7:B8"/>
    <mergeCell ref="C7:C8"/>
    <mergeCell ref="D7:D8"/>
    <mergeCell ref="A9:A10"/>
    <mergeCell ref="B9:B10"/>
    <mergeCell ref="C9:C10"/>
    <mergeCell ref="D9:D10"/>
    <mergeCell ref="A1:E1"/>
    <mergeCell ref="A3:A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3E1E2-B69D-2E48-A0C1-A5EEBC28ADB9}">
  <sheetPr>
    <tabColor rgb="FF7030A0"/>
  </sheetPr>
  <dimension ref="A1:AH441"/>
  <sheetViews>
    <sheetView topLeftCell="M1" zoomScale="85" zoomScaleNormal="85" workbookViewId="0">
      <selection activeCell="AC1" sqref="AC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5.28515625" customWidth="1"/>
    <col min="5" max="5" width="15.85546875" customWidth="1"/>
    <col min="6" max="6" width="15.28515625" customWidth="1"/>
    <col min="7" max="7" width="16.28515625" customWidth="1"/>
    <col min="8" max="8" width="15.85546875" customWidth="1"/>
    <col min="9" max="11" width="14.42578125" customWidth="1"/>
    <col min="12" max="12" width="16.42578125" customWidth="1"/>
    <col min="13" max="18" width="14.42578125" customWidth="1"/>
    <col min="19" max="19" width="19.42578125" bestFit="1" customWidth="1"/>
    <col min="20" max="20" width="16.42578125" customWidth="1"/>
    <col min="21" max="22" width="14.42578125" customWidth="1"/>
    <col min="23" max="23" width="17.85546875" customWidth="1"/>
    <col min="24" max="26" width="14.42578125" customWidth="1"/>
    <col min="27" max="29" width="17.85546875" customWidth="1"/>
    <col min="30" max="30" width="13.7109375" bestFit="1" customWidth="1"/>
    <col min="31" max="32" width="14.42578125" customWidth="1"/>
    <col min="33" max="33" width="15.140625" customWidth="1"/>
    <col min="34" max="34" width="14.7109375" customWidth="1"/>
  </cols>
  <sheetData>
    <row r="1" spans="1:34" ht="65.25" thickTop="1" thickBot="1">
      <c r="A1" s="58" t="s">
        <v>388</v>
      </c>
      <c r="B1" s="58"/>
      <c r="C1" s="58"/>
      <c r="D1" s="6" t="s">
        <v>378</v>
      </c>
      <c r="E1" s="14" t="s">
        <v>393</v>
      </c>
      <c r="F1" s="6" t="s">
        <v>370</v>
      </c>
      <c r="G1" s="14" t="s">
        <v>374</v>
      </c>
      <c r="H1" s="6" t="s">
        <v>373</v>
      </c>
      <c r="I1" s="14" t="s">
        <v>384</v>
      </c>
      <c r="J1" s="6" t="s">
        <v>385</v>
      </c>
      <c r="K1" s="14" t="s">
        <v>425</v>
      </c>
      <c r="L1" s="6" t="s">
        <v>424</v>
      </c>
      <c r="M1" s="14" t="s">
        <v>391</v>
      </c>
      <c r="N1" s="6" t="s">
        <v>364</v>
      </c>
      <c r="O1" s="14" t="s">
        <v>394</v>
      </c>
      <c r="P1" s="6" t="s">
        <v>386</v>
      </c>
      <c r="Q1" s="14" t="s">
        <v>379</v>
      </c>
      <c r="R1" s="6" t="s">
        <v>376</v>
      </c>
      <c r="S1" s="14" t="s">
        <v>383</v>
      </c>
      <c r="T1" s="6" t="s">
        <v>369</v>
      </c>
      <c r="U1" s="14" t="s">
        <v>395</v>
      </c>
      <c r="V1" s="6" t="s">
        <v>380</v>
      </c>
      <c r="W1" s="14" t="s">
        <v>387</v>
      </c>
      <c r="X1" s="6" t="s">
        <v>365</v>
      </c>
      <c r="Y1" s="14" t="s">
        <v>375</v>
      </c>
      <c r="Z1" s="6" t="s">
        <v>392</v>
      </c>
      <c r="AA1" s="14" t="s">
        <v>381</v>
      </c>
      <c r="AB1" s="6" t="s">
        <v>398</v>
      </c>
      <c r="AC1" s="14" t="s">
        <v>466</v>
      </c>
      <c r="AD1" s="26"/>
      <c r="AE1" s="12" t="s">
        <v>430</v>
      </c>
      <c r="AF1" s="20" t="s">
        <v>429</v>
      </c>
      <c r="AG1" s="12" t="s">
        <v>431</v>
      </c>
      <c r="AH1" s="20" t="s">
        <v>432</v>
      </c>
    </row>
    <row r="2" spans="1:34" ht="14.45" customHeight="1" thickTop="1">
      <c r="A2" s="17" t="s">
        <v>0</v>
      </c>
      <c r="B2" s="62" t="s">
        <v>1</v>
      </c>
      <c r="C2" s="63"/>
    </row>
    <row r="3" spans="1:34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60" t="s">
        <v>3</v>
      </c>
      <c r="C4" s="61"/>
      <c r="D4" s="7">
        <v>975</v>
      </c>
      <c r="E4" s="7">
        <v>1040</v>
      </c>
      <c r="F4" s="7">
        <v>1106</v>
      </c>
      <c r="G4" s="7">
        <v>2601</v>
      </c>
      <c r="H4" s="7">
        <v>910</v>
      </c>
      <c r="I4" s="7">
        <v>1430</v>
      </c>
      <c r="J4" s="7">
        <v>1430</v>
      </c>
      <c r="K4" s="7">
        <v>1950</v>
      </c>
      <c r="L4" s="7">
        <v>488</v>
      </c>
      <c r="M4" s="7">
        <v>1040</v>
      </c>
      <c r="N4" s="7">
        <v>494</v>
      </c>
      <c r="O4" s="7">
        <v>651</v>
      </c>
      <c r="P4" s="7">
        <v>975</v>
      </c>
      <c r="Q4" s="7">
        <v>4551</v>
      </c>
      <c r="R4" s="7">
        <v>1300</v>
      </c>
      <c r="S4" s="7">
        <v>651</v>
      </c>
      <c r="T4" s="7">
        <v>910</v>
      </c>
      <c r="U4" s="7">
        <v>482</v>
      </c>
      <c r="V4" s="7">
        <v>520</v>
      </c>
      <c r="W4" s="7">
        <v>235</v>
      </c>
      <c r="X4" s="7">
        <v>593</v>
      </c>
      <c r="Y4" s="7">
        <v>1300</v>
      </c>
      <c r="Z4" s="7">
        <v>221</v>
      </c>
      <c r="AA4" s="7">
        <v>746</v>
      </c>
      <c r="AB4" s="7">
        <v>563</v>
      </c>
      <c r="AC4" s="7">
        <v>790</v>
      </c>
      <c r="AE4" s="8">
        <f>MAX(D4:AC4)</f>
        <v>4551</v>
      </c>
      <c r="AF4" s="8">
        <f>MIN(D4:AC4)</f>
        <v>221</v>
      </c>
      <c r="AG4" s="8">
        <f>AF4-(AF4*AG3)</f>
        <v>176.8</v>
      </c>
      <c r="AH4" s="8">
        <f>AF4-(AF4*AH3)</f>
        <v>165.75</v>
      </c>
    </row>
    <row r="5" spans="1:34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48"/>
      <c r="AE5" s="8"/>
      <c r="AF5" s="8"/>
      <c r="AG5" s="8"/>
      <c r="AH5" s="8"/>
    </row>
    <row r="6" spans="1:34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3153440</v>
      </c>
      <c r="S6" s="7">
        <v>2877636</v>
      </c>
      <c r="T6" s="7">
        <v>2877636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Z6" s="7">
        <v>2877636</v>
      </c>
      <c r="AA6" s="7">
        <v>2877636</v>
      </c>
      <c r="AB6" s="7">
        <v>2877636</v>
      </c>
      <c r="AC6" s="7">
        <v>2877636</v>
      </c>
      <c r="AD6" s="16"/>
      <c r="AE6" s="8">
        <f t="shared" ref="AE6:AE28" si="0">MAX(D6:AC6)</f>
        <v>3153440</v>
      </c>
      <c r="AF6" s="8">
        <f t="shared" ref="AF6:AF28" si="1">MIN(D6:AC6)</f>
        <v>2877636</v>
      </c>
      <c r="AG6" s="8"/>
      <c r="AH6" s="8"/>
    </row>
    <row r="7" spans="1:34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2975929</v>
      </c>
      <c r="S7" s="7">
        <v>2700125</v>
      </c>
      <c r="T7" s="7">
        <v>2700125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Z7" s="7">
        <v>2700125</v>
      </c>
      <c r="AA7" s="7">
        <v>2700125</v>
      </c>
      <c r="AB7" s="7">
        <v>2700125</v>
      </c>
      <c r="AC7" s="7">
        <v>2700125</v>
      </c>
      <c r="AD7" s="16"/>
      <c r="AE7" s="8">
        <f t="shared" si="0"/>
        <v>2975929</v>
      </c>
      <c r="AF7" s="8">
        <f t="shared" si="1"/>
        <v>2700125</v>
      </c>
      <c r="AG7" s="8"/>
      <c r="AH7" s="8"/>
    </row>
    <row r="8" spans="1:34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2700125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2700125</v>
      </c>
      <c r="O8" s="7">
        <v>2700125</v>
      </c>
      <c r="P8" s="7">
        <v>2700125</v>
      </c>
      <c r="Q8" s="7">
        <v>2918202</v>
      </c>
      <c r="R8" s="7">
        <v>3412712</v>
      </c>
      <c r="S8" s="7">
        <v>2700125</v>
      </c>
      <c r="T8" s="7">
        <v>2700125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Z8" s="7">
        <v>2700125</v>
      </c>
      <c r="AA8" s="7">
        <v>2700125</v>
      </c>
      <c r="AB8" s="7">
        <v>2700125</v>
      </c>
      <c r="AC8" s="7">
        <v>2700125</v>
      </c>
      <c r="AD8" s="16"/>
      <c r="AE8" s="8">
        <f t="shared" si="0"/>
        <v>3412712</v>
      </c>
      <c r="AF8" s="8">
        <f t="shared" si="1"/>
        <v>2700125</v>
      </c>
      <c r="AG8" s="8"/>
      <c r="AH8" s="8"/>
    </row>
    <row r="9" spans="1:34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3203471</v>
      </c>
      <c r="S9" s="7">
        <v>2700125</v>
      </c>
      <c r="T9" s="7">
        <v>2700125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Z9" s="7">
        <v>2700125</v>
      </c>
      <c r="AA9" s="7">
        <v>2700125</v>
      </c>
      <c r="AB9" s="7">
        <v>2700125</v>
      </c>
      <c r="AC9" s="7">
        <v>2700125</v>
      </c>
      <c r="AD9" s="16"/>
      <c r="AE9" s="8">
        <f t="shared" si="0"/>
        <v>3203471</v>
      </c>
      <c r="AF9" s="8">
        <f t="shared" si="1"/>
        <v>2700125</v>
      </c>
      <c r="AG9" s="8"/>
      <c r="AH9" s="8"/>
    </row>
    <row r="10" spans="1:34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2700125</v>
      </c>
      <c r="G10" s="7">
        <v>3373902</v>
      </c>
      <c r="H10" s="7">
        <v>2700125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2700125</v>
      </c>
      <c r="O10" s="7">
        <v>2700125</v>
      </c>
      <c r="P10" s="7">
        <v>2700125</v>
      </c>
      <c r="Q10" s="7">
        <v>2989377</v>
      </c>
      <c r="R10" s="7">
        <v>4154093</v>
      </c>
      <c r="S10" s="7">
        <v>2700125</v>
      </c>
      <c r="T10" s="7">
        <v>2700125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Z10" s="7">
        <v>2700125</v>
      </c>
      <c r="AA10" s="7">
        <v>2700125</v>
      </c>
      <c r="AB10" s="7">
        <v>2700125</v>
      </c>
      <c r="AC10" s="7">
        <v>2700125</v>
      </c>
      <c r="AD10" s="16"/>
      <c r="AE10" s="8">
        <f t="shared" si="0"/>
        <v>4154093</v>
      </c>
      <c r="AF10" s="8">
        <f t="shared" si="1"/>
        <v>2700125</v>
      </c>
      <c r="AG10" s="8"/>
      <c r="AH10" s="8"/>
    </row>
    <row r="11" spans="1:34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2700125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2700125</v>
      </c>
      <c r="O11" s="7">
        <v>2700125</v>
      </c>
      <c r="P11" s="7">
        <v>2700125</v>
      </c>
      <c r="Q11" s="7">
        <v>2989377</v>
      </c>
      <c r="R11" s="7">
        <v>3368964</v>
      </c>
      <c r="S11" s="7">
        <v>2700125</v>
      </c>
      <c r="T11" s="7">
        <v>2700125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Z11" s="7">
        <v>2700125</v>
      </c>
      <c r="AA11" s="7">
        <v>2700125</v>
      </c>
      <c r="AB11" s="7">
        <v>2700125</v>
      </c>
      <c r="AC11" s="7">
        <v>2700125</v>
      </c>
      <c r="AD11" s="16"/>
      <c r="AE11" s="8">
        <f t="shared" si="0"/>
        <v>3368964</v>
      </c>
      <c r="AF11" s="8">
        <f t="shared" si="1"/>
        <v>2700125</v>
      </c>
      <c r="AG11" s="8"/>
      <c r="AH11" s="8"/>
    </row>
    <row r="12" spans="1:34">
      <c r="A12" s="3">
        <v>7</v>
      </c>
      <c r="B12" s="60" t="s">
        <v>10</v>
      </c>
      <c r="C12" s="61"/>
      <c r="D12" s="7">
        <v>2700125</v>
      </c>
      <c r="E12" s="7">
        <v>2700125</v>
      </c>
      <c r="F12" s="7">
        <v>2700125</v>
      </c>
      <c r="G12" s="7">
        <v>3310342</v>
      </c>
      <c r="H12" s="7">
        <v>2700125</v>
      </c>
      <c r="I12" s="7">
        <v>2700125</v>
      </c>
      <c r="J12" s="7">
        <v>2700125</v>
      </c>
      <c r="K12" s="7">
        <v>2700125</v>
      </c>
      <c r="L12" s="7">
        <v>2877636</v>
      </c>
      <c r="M12" s="7">
        <v>2700125</v>
      </c>
      <c r="N12" s="7">
        <v>2700125</v>
      </c>
      <c r="O12" s="7">
        <v>2700125</v>
      </c>
      <c r="P12" s="7">
        <v>2700125</v>
      </c>
      <c r="Q12" s="7">
        <v>3274081</v>
      </c>
      <c r="R12" s="7">
        <v>3541405</v>
      </c>
      <c r="S12" s="7">
        <v>2700125</v>
      </c>
      <c r="T12" s="7">
        <v>2700125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Z12" s="7">
        <v>2700125</v>
      </c>
      <c r="AA12" s="7">
        <v>2700125</v>
      </c>
      <c r="AB12" s="7">
        <v>2700125</v>
      </c>
      <c r="AC12" s="7">
        <v>2700125</v>
      </c>
      <c r="AD12" s="16"/>
      <c r="AE12" s="8">
        <f t="shared" si="0"/>
        <v>3541405</v>
      </c>
      <c r="AF12" s="8">
        <f t="shared" si="1"/>
        <v>2700125</v>
      </c>
      <c r="AG12" s="8"/>
      <c r="AH12" s="8"/>
    </row>
    <row r="13" spans="1:34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2700125</v>
      </c>
      <c r="G13" s="7">
        <v>2700125</v>
      </c>
      <c r="H13" s="7">
        <v>2700125</v>
      </c>
      <c r="I13" s="7">
        <v>2700125</v>
      </c>
      <c r="J13" s="7">
        <v>2700125</v>
      </c>
      <c r="K13" s="7">
        <v>2700125</v>
      </c>
      <c r="L13" s="7">
        <v>2706099</v>
      </c>
      <c r="M13" s="7">
        <v>2700125</v>
      </c>
      <c r="N13" s="7">
        <v>2700125</v>
      </c>
      <c r="O13" s="7">
        <v>2700125</v>
      </c>
      <c r="P13" s="7">
        <v>2700125</v>
      </c>
      <c r="Q13" s="7">
        <v>3202905</v>
      </c>
      <c r="R13" s="7">
        <v>3271811</v>
      </c>
      <c r="S13" s="7">
        <v>2700125</v>
      </c>
      <c r="T13" s="7">
        <v>2700125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Z13" s="7">
        <v>2700125</v>
      </c>
      <c r="AA13" s="7">
        <v>2700125</v>
      </c>
      <c r="AB13" s="7">
        <v>2700125</v>
      </c>
      <c r="AC13" s="7">
        <v>2700125</v>
      </c>
      <c r="AD13" s="16"/>
      <c r="AE13" s="8">
        <f t="shared" si="0"/>
        <v>3271811</v>
      </c>
      <c r="AF13" s="8">
        <f t="shared" si="1"/>
        <v>2700125</v>
      </c>
      <c r="AG13" s="8"/>
      <c r="AH13" s="8"/>
    </row>
    <row r="14" spans="1:34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2700125</v>
      </c>
      <c r="G14" s="7">
        <v>3417995</v>
      </c>
      <c r="H14" s="7">
        <v>2700125</v>
      </c>
      <c r="I14" s="7">
        <v>2700125</v>
      </c>
      <c r="J14" s="7">
        <v>2700125</v>
      </c>
      <c r="K14" s="7">
        <v>2700125</v>
      </c>
      <c r="L14" s="7">
        <v>2877636</v>
      </c>
      <c r="M14" s="7">
        <v>2700125</v>
      </c>
      <c r="N14" s="7">
        <v>2700125</v>
      </c>
      <c r="O14" s="7">
        <v>2700125</v>
      </c>
      <c r="P14" s="7">
        <v>2700125</v>
      </c>
      <c r="Q14" s="7">
        <v>3345256</v>
      </c>
      <c r="R14" s="7">
        <v>3541405</v>
      </c>
      <c r="S14" s="7">
        <v>2700125</v>
      </c>
      <c r="T14" s="7">
        <v>2700125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Z14" s="7">
        <v>2700125</v>
      </c>
      <c r="AA14" s="7">
        <v>2700125</v>
      </c>
      <c r="AB14" s="7">
        <v>2700125</v>
      </c>
      <c r="AC14" s="7">
        <v>2700125</v>
      </c>
      <c r="AD14" s="16"/>
      <c r="AE14" s="8">
        <f t="shared" si="0"/>
        <v>3541405</v>
      </c>
      <c r="AF14" s="8">
        <f t="shared" si="1"/>
        <v>2700125</v>
      </c>
      <c r="AG14" s="8"/>
      <c r="AH14" s="8"/>
    </row>
    <row r="15" spans="1:34">
      <c r="A15" s="3">
        <v>10</v>
      </c>
      <c r="B15" s="60" t="s">
        <v>13</v>
      </c>
      <c r="C15" s="61"/>
      <c r="D15" s="7">
        <v>2700125</v>
      </c>
      <c r="E15" s="7">
        <v>2700125</v>
      </c>
      <c r="F15" s="7">
        <v>2700125</v>
      </c>
      <c r="G15" s="7">
        <v>3500303</v>
      </c>
      <c r="H15" s="7">
        <v>2700125</v>
      </c>
      <c r="I15" s="7">
        <v>2700125</v>
      </c>
      <c r="J15" s="7">
        <v>2700125</v>
      </c>
      <c r="K15" s="7">
        <v>2700125</v>
      </c>
      <c r="L15" s="7">
        <v>3985837</v>
      </c>
      <c r="M15" s="7">
        <v>2700125</v>
      </c>
      <c r="N15" s="7">
        <v>2700125</v>
      </c>
      <c r="O15" s="7">
        <v>2700125</v>
      </c>
      <c r="P15" s="7">
        <v>2700125</v>
      </c>
      <c r="Q15" s="7">
        <v>3843485</v>
      </c>
      <c r="R15" s="7">
        <v>4267835</v>
      </c>
      <c r="S15" s="7">
        <v>2700125</v>
      </c>
      <c r="T15" s="7">
        <v>2700125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Z15" s="7">
        <v>2700125</v>
      </c>
      <c r="AA15" s="7">
        <v>2700125</v>
      </c>
      <c r="AB15" s="7">
        <v>2700125</v>
      </c>
      <c r="AC15" s="7">
        <v>2700125</v>
      </c>
      <c r="AD15" s="16"/>
      <c r="AE15" s="8">
        <f t="shared" si="0"/>
        <v>4267835</v>
      </c>
      <c r="AF15" s="8">
        <f t="shared" si="1"/>
        <v>2700125</v>
      </c>
      <c r="AG15" s="8"/>
      <c r="AH15" s="8"/>
    </row>
    <row r="16" spans="1:34">
      <c r="A16" s="3">
        <v>11</v>
      </c>
      <c r="B16" s="60" t="s">
        <v>14</v>
      </c>
      <c r="C16" s="61"/>
      <c r="D16" s="7">
        <v>90005</v>
      </c>
      <c r="E16" s="7">
        <v>90005</v>
      </c>
      <c r="F16" s="7">
        <v>90005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90005</v>
      </c>
      <c r="O16" s="7">
        <v>90005</v>
      </c>
      <c r="P16" s="7">
        <v>90005</v>
      </c>
      <c r="Q16" s="7">
        <v>284702</v>
      </c>
      <c r="R16" s="7">
        <v>234167</v>
      </c>
      <c r="S16" s="7">
        <v>90005</v>
      </c>
      <c r="T16" s="7">
        <v>90005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Z16" s="7">
        <v>90005</v>
      </c>
      <c r="AA16" s="7">
        <v>90005</v>
      </c>
      <c r="AB16" s="7">
        <v>90005</v>
      </c>
      <c r="AC16" s="7">
        <v>90005</v>
      </c>
      <c r="AD16" s="16"/>
      <c r="AE16" s="8">
        <f t="shared" si="0"/>
        <v>284702</v>
      </c>
      <c r="AF16" s="8">
        <f t="shared" si="1"/>
        <v>90005</v>
      </c>
      <c r="AG16" s="8"/>
      <c r="AH16" s="8"/>
    </row>
    <row r="17" spans="1:34">
      <c r="A17" s="3">
        <v>12</v>
      </c>
      <c r="B17" s="68" t="s">
        <v>15</v>
      </c>
      <c r="C17" s="69"/>
      <c r="D17" s="7">
        <v>90005</v>
      </c>
      <c r="E17" s="7">
        <v>90005</v>
      </c>
      <c r="F17" s="7">
        <v>90005</v>
      </c>
      <c r="G17" s="7">
        <v>90005</v>
      </c>
      <c r="H17" s="7">
        <v>90005</v>
      </c>
      <c r="I17" s="7">
        <v>90005</v>
      </c>
      <c r="J17" s="7">
        <v>90005</v>
      </c>
      <c r="K17" s="7">
        <v>90005</v>
      </c>
      <c r="L17" s="7">
        <v>106764</v>
      </c>
      <c r="M17" s="7">
        <v>90005</v>
      </c>
      <c r="N17" s="7">
        <v>90005</v>
      </c>
      <c r="O17" s="7">
        <v>90005</v>
      </c>
      <c r="P17" s="7">
        <v>90005</v>
      </c>
      <c r="Q17" s="7">
        <v>284702</v>
      </c>
      <c r="R17" s="7">
        <v>234167</v>
      </c>
      <c r="S17" s="7">
        <v>90005</v>
      </c>
      <c r="T17" s="7">
        <v>90005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Z17" s="7">
        <v>90005</v>
      </c>
      <c r="AA17" s="7">
        <v>90005</v>
      </c>
      <c r="AB17" s="7">
        <v>90005</v>
      </c>
      <c r="AC17" s="7">
        <v>90005</v>
      </c>
      <c r="AD17" s="16"/>
      <c r="AE17" s="8">
        <f t="shared" si="0"/>
        <v>284702</v>
      </c>
      <c r="AF17" s="8">
        <f t="shared" si="1"/>
        <v>90005</v>
      </c>
      <c r="AG17" s="8"/>
      <c r="AH17" s="8"/>
    </row>
    <row r="18" spans="1:34">
      <c r="A18" s="3">
        <v>13</v>
      </c>
      <c r="B18" s="60" t="s">
        <v>16</v>
      </c>
      <c r="C18" s="61"/>
      <c r="D18" s="7">
        <v>90005</v>
      </c>
      <c r="E18" s="7">
        <v>90005</v>
      </c>
      <c r="F18" s="7">
        <v>90005</v>
      </c>
      <c r="G18" s="7">
        <v>90005</v>
      </c>
      <c r="H18" s="7">
        <v>90005</v>
      </c>
      <c r="I18" s="7">
        <v>90005</v>
      </c>
      <c r="J18" s="7">
        <v>90005</v>
      </c>
      <c r="K18" s="7">
        <v>90005</v>
      </c>
      <c r="L18" s="7">
        <v>135234</v>
      </c>
      <c r="M18" s="7">
        <v>90005</v>
      </c>
      <c r="N18" s="7">
        <v>90005</v>
      </c>
      <c r="O18" s="7">
        <v>90005</v>
      </c>
      <c r="P18" s="7">
        <v>90005</v>
      </c>
      <c r="Q18" s="7">
        <v>284702</v>
      </c>
      <c r="R18" s="7">
        <v>196739</v>
      </c>
      <c r="S18" s="7">
        <v>90005</v>
      </c>
      <c r="T18" s="7">
        <v>90005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Z18" s="7">
        <v>90005</v>
      </c>
      <c r="AA18" s="7">
        <v>90005</v>
      </c>
      <c r="AB18" s="7">
        <v>90005</v>
      </c>
      <c r="AC18" s="7">
        <v>90005</v>
      </c>
      <c r="AD18" s="16"/>
      <c r="AE18" s="8">
        <f t="shared" si="0"/>
        <v>284702</v>
      </c>
      <c r="AF18" s="8">
        <f t="shared" si="1"/>
        <v>90005</v>
      </c>
      <c r="AG18" s="8"/>
      <c r="AH18" s="8"/>
    </row>
    <row r="19" spans="1:34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16"/>
      <c r="AE19" s="8"/>
      <c r="AF19" s="8"/>
      <c r="AG19" s="8"/>
      <c r="AH19" s="8"/>
    </row>
    <row r="20" spans="1:34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1792571</v>
      </c>
      <c r="H20" s="7">
        <v>1728080</v>
      </c>
      <c r="I20" s="7">
        <v>2081108</v>
      </c>
      <c r="J20" s="7">
        <v>1850568</v>
      </c>
      <c r="K20" s="7">
        <v>1728080</v>
      </c>
      <c r="L20" s="7">
        <v>1728081</v>
      </c>
      <c r="M20" s="7">
        <v>1728080</v>
      </c>
      <c r="N20" s="7">
        <v>1728080</v>
      </c>
      <c r="O20" s="7">
        <v>1728080</v>
      </c>
      <c r="P20" s="7">
        <v>1728080</v>
      </c>
      <c r="Q20" s="7">
        <v>1779391</v>
      </c>
      <c r="R20" s="7">
        <v>1728080</v>
      </c>
      <c r="S20" s="7">
        <v>2246504</v>
      </c>
      <c r="T20" s="7">
        <v>1728080</v>
      </c>
      <c r="U20" s="7">
        <v>1728080</v>
      </c>
      <c r="V20" s="7">
        <v>1728080</v>
      </c>
      <c r="W20" s="7">
        <v>1728080</v>
      </c>
      <c r="X20" s="7">
        <v>1728080</v>
      </c>
      <c r="Y20" s="7">
        <v>2155134</v>
      </c>
      <c r="Z20" s="7">
        <v>1728080</v>
      </c>
      <c r="AA20" s="7">
        <v>2868612</v>
      </c>
      <c r="AB20" s="7">
        <v>2012783</v>
      </c>
      <c r="AC20" s="7">
        <v>1728080</v>
      </c>
      <c r="AD20" s="16"/>
      <c r="AE20" s="8">
        <f t="shared" si="0"/>
        <v>2868612</v>
      </c>
      <c r="AF20" s="8">
        <f t="shared" si="1"/>
        <v>1728080</v>
      </c>
      <c r="AG20" s="8"/>
      <c r="AH20" s="8"/>
    </row>
    <row r="21" spans="1:34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1672084</v>
      </c>
      <c r="G21" s="7">
        <v>1985085</v>
      </c>
      <c r="H21" s="7">
        <v>1672084</v>
      </c>
      <c r="I21" s="7">
        <v>2554637</v>
      </c>
      <c r="J21" s="7">
        <v>1708215</v>
      </c>
      <c r="K21" s="7">
        <v>1672084</v>
      </c>
      <c r="L21" s="7">
        <v>1672085</v>
      </c>
      <c r="M21" s="7">
        <v>1672084</v>
      </c>
      <c r="N21" s="7">
        <v>1672084</v>
      </c>
      <c r="O21" s="7">
        <v>1672084</v>
      </c>
      <c r="P21" s="7">
        <v>1672084</v>
      </c>
      <c r="Q21" s="7">
        <v>1779391</v>
      </c>
      <c r="R21" s="7">
        <v>1672084</v>
      </c>
      <c r="S21" s="7">
        <v>2173707</v>
      </c>
      <c r="T21" s="7">
        <v>1672084</v>
      </c>
      <c r="U21" s="7">
        <v>1672084</v>
      </c>
      <c r="V21" s="7">
        <v>1672084</v>
      </c>
      <c r="W21" s="7">
        <v>1672084</v>
      </c>
      <c r="X21" s="7">
        <v>1672084</v>
      </c>
      <c r="Y21" s="7">
        <v>2099137</v>
      </c>
      <c r="Z21" s="7">
        <v>1672084</v>
      </c>
      <c r="AA21" s="7">
        <v>2775656</v>
      </c>
      <c r="AB21" s="7">
        <v>1956786</v>
      </c>
      <c r="AC21" s="7">
        <v>1672084</v>
      </c>
      <c r="AD21" s="16"/>
      <c r="AE21" s="8">
        <f t="shared" si="0"/>
        <v>2775656</v>
      </c>
      <c r="AF21" s="8">
        <f t="shared" si="1"/>
        <v>1672084</v>
      </c>
      <c r="AG21" s="8"/>
      <c r="AH21" s="8"/>
    </row>
    <row r="22" spans="1:34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1672084</v>
      </c>
      <c r="G22" s="7">
        <v>1892700</v>
      </c>
      <c r="H22" s="7">
        <v>1672084</v>
      </c>
      <c r="I22" s="7">
        <v>2295486</v>
      </c>
      <c r="J22" s="7">
        <v>1708215</v>
      </c>
      <c r="K22" s="7">
        <v>1672084</v>
      </c>
      <c r="L22" s="7">
        <v>1672085</v>
      </c>
      <c r="M22" s="7">
        <v>1672084</v>
      </c>
      <c r="N22" s="7">
        <v>1672084</v>
      </c>
      <c r="O22" s="7">
        <v>1672084</v>
      </c>
      <c r="P22" s="7">
        <v>1672084</v>
      </c>
      <c r="Q22" s="7">
        <v>1779391</v>
      </c>
      <c r="R22" s="7">
        <v>1672084</v>
      </c>
      <c r="S22" s="7">
        <v>2173707</v>
      </c>
      <c r="T22" s="7">
        <v>1672084</v>
      </c>
      <c r="U22" s="7">
        <v>1672084</v>
      </c>
      <c r="V22" s="7">
        <v>1672084</v>
      </c>
      <c r="W22" s="7">
        <v>1672084</v>
      </c>
      <c r="X22" s="7">
        <v>1672084</v>
      </c>
      <c r="Y22" s="7">
        <v>2099137</v>
      </c>
      <c r="Z22" s="7">
        <v>1672084</v>
      </c>
      <c r="AA22" s="7">
        <v>2775656</v>
      </c>
      <c r="AB22" s="7">
        <v>1956786</v>
      </c>
      <c r="AC22" s="7">
        <v>1672084</v>
      </c>
      <c r="AD22" s="16"/>
      <c r="AE22" s="8">
        <f t="shared" si="0"/>
        <v>2775656</v>
      </c>
      <c r="AF22" s="8">
        <f t="shared" si="1"/>
        <v>1672084</v>
      </c>
      <c r="AG22" s="8"/>
      <c r="AH22" s="8"/>
    </row>
    <row r="23" spans="1:34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1728080</v>
      </c>
      <c r="G23" s="7">
        <v>2058506</v>
      </c>
      <c r="H23" s="7">
        <v>1728080</v>
      </c>
      <c r="I23" s="7">
        <v>3589156</v>
      </c>
      <c r="J23" s="7">
        <v>1921743</v>
      </c>
      <c r="K23" s="7">
        <v>1728080</v>
      </c>
      <c r="L23" s="7">
        <v>1728081</v>
      </c>
      <c r="M23" s="7">
        <v>1728080</v>
      </c>
      <c r="N23" s="7">
        <v>1728080</v>
      </c>
      <c r="O23" s="7">
        <v>1728080</v>
      </c>
      <c r="P23" s="7">
        <v>1728080</v>
      </c>
      <c r="Q23" s="7">
        <v>1779391</v>
      </c>
      <c r="R23" s="7">
        <v>1728080</v>
      </c>
      <c r="S23" s="7">
        <v>2246504</v>
      </c>
      <c r="T23" s="7">
        <v>1728080</v>
      </c>
      <c r="U23" s="7">
        <v>1728080</v>
      </c>
      <c r="V23" s="7">
        <v>1728080</v>
      </c>
      <c r="W23" s="7">
        <v>1728080</v>
      </c>
      <c r="X23" s="7">
        <v>1728080</v>
      </c>
      <c r="Y23" s="7">
        <v>2155134</v>
      </c>
      <c r="Z23" s="7">
        <v>1728080</v>
      </c>
      <c r="AA23" s="7">
        <v>2868612</v>
      </c>
      <c r="AB23" s="7">
        <v>2012783</v>
      </c>
      <c r="AC23" s="7">
        <v>1728080</v>
      </c>
      <c r="AD23" s="16"/>
      <c r="AE23" s="8">
        <f t="shared" si="0"/>
        <v>3589156</v>
      </c>
      <c r="AF23" s="8">
        <f t="shared" si="1"/>
        <v>1728080</v>
      </c>
      <c r="AG23" s="8"/>
      <c r="AH23" s="8"/>
    </row>
    <row r="24" spans="1:34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1672084</v>
      </c>
      <c r="G24" s="7">
        <v>2101798</v>
      </c>
      <c r="H24" s="7">
        <v>1672084</v>
      </c>
      <c r="I24" s="7">
        <v>2500453</v>
      </c>
      <c r="J24" s="7">
        <v>1708215</v>
      </c>
      <c r="K24" s="7">
        <v>1672084</v>
      </c>
      <c r="L24" s="7">
        <v>1672085</v>
      </c>
      <c r="M24" s="7">
        <v>1672084</v>
      </c>
      <c r="N24" s="7">
        <v>1672084</v>
      </c>
      <c r="O24" s="7">
        <v>1672084</v>
      </c>
      <c r="P24" s="7">
        <v>1672084</v>
      </c>
      <c r="Q24" s="7">
        <v>1779391</v>
      </c>
      <c r="R24" s="7">
        <v>1672084</v>
      </c>
      <c r="S24" s="7">
        <v>2173707</v>
      </c>
      <c r="T24" s="7">
        <v>1672084</v>
      </c>
      <c r="U24" s="7">
        <v>1672084</v>
      </c>
      <c r="V24" s="7">
        <v>1672084</v>
      </c>
      <c r="W24" s="7">
        <v>1672084</v>
      </c>
      <c r="X24" s="7">
        <v>1672084</v>
      </c>
      <c r="Y24" s="7">
        <v>2099137</v>
      </c>
      <c r="Z24" s="7">
        <v>1672084</v>
      </c>
      <c r="AA24" s="7">
        <v>2775656</v>
      </c>
      <c r="AB24" s="7">
        <v>1956786</v>
      </c>
      <c r="AC24" s="7">
        <v>1672084</v>
      </c>
      <c r="AD24" s="16"/>
      <c r="AE24" s="8">
        <f t="shared" si="0"/>
        <v>2775656</v>
      </c>
      <c r="AF24" s="8">
        <f t="shared" si="1"/>
        <v>1672084</v>
      </c>
      <c r="AG24" s="8"/>
      <c r="AH24" s="8"/>
    </row>
    <row r="25" spans="1:34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1672084</v>
      </c>
      <c r="G25" s="7">
        <v>2118340</v>
      </c>
      <c r="H25" s="7">
        <v>1672084</v>
      </c>
      <c r="I25" s="7">
        <v>2714026</v>
      </c>
      <c r="J25" s="7">
        <v>1708215</v>
      </c>
      <c r="K25" s="7">
        <v>1672084</v>
      </c>
      <c r="L25" s="7">
        <v>1672085</v>
      </c>
      <c r="M25" s="7">
        <v>1672084</v>
      </c>
      <c r="N25" s="7">
        <v>1672084</v>
      </c>
      <c r="O25" s="7">
        <v>1672084</v>
      </c>
      <c r="P25" s="7">
        <v>1672084</v>
      </c>
      <c r="Q25" s="7">
        <v>2135270</v>
      </c>
      <c r="R25" s="7">
        <v>1672084</v>
      </c>
      <c r="S25" s="7">
        <v>2173707</v>
      </c>
      <c r="T25" s="7">
        <v>1672084</v>
      </c>
      <c r="U25" s="7">
        <v>1672084</v>
      </c>
      <c r="V25" s="7">
        <v>1672084</v>
      </c>
      <c r="W25" s="7">
        <v>1672084</v>
      </c>
      <c r="X25" s="7">
        <v>1672084</v>
      </c>
      <c r="Y25" s="7">
        <v>2099137</v>
      </c>
      <c r="Z25" s="7">
        <v>1672084</v>
      </c>
      <c r="AA25" s="7">
        <v>2775656</v>
      </c>
      <c r="AB25" s="7">
        <v>1956786</v>
      </c>
      <c r="AC25" s="7">
        <v>1672084</v>
      </c>
      <c r="AD25" s="16"/>
      <c r="AE25" s="8">
        <f t="shared" si="0"/>
        <v>2775656</v>
      </c>
      <c r="AF25" s="8">
        <f t="shared" si="1"/>
        <v>1672084</v>
      </c>
      <c r="AG25" s="8"/>
      <c r="AH25" s="8"/>
    </row>
    <row r="26" spans="1:34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1672084</v>
      </c>
      <c r="G26" s="7">
        <v>2025954</v>
      </c>
      <c r="H26" s="7">
        <v>1672084</v>
      </c>
      <c r="I26" s="7">
        <v>2380129</v>
      </c>
      <c r="J26" s="7">
        <v>1708215</v>
      </c>
      <c r="K26" s="7">
        <v>1672084</v>
      </c>
      <c r="L26" s="7">
        <v>1672085</v>
      </c>
      <c r="M26" s="7">
        <v>1672084</v>
      </c>
      <c r="N26" s="7">
        <v>1672084</v>
      </c>
      <c r="O26" s="7">
        <v>1672084</v>
      </c>
      <c r="P26" s="7">
        <v>1672084</v>
      </c>
      <c r="Q26" s="7">
        <v>2064094</v>
      </c>
      <c r="R26" s="7">
        <v>1672084</v>
      </c>
      <c r="S26" s="7">
        <v>2173707</v>
      </c>
      <c r="T26" s="7">
        <v>1672084</v>
      </c>
      <c r="U26" s="7">
        <v>1672084</v>
      </c>
      <c r="V26" s="7">
        <v>1672084</v>
      </c>
      <c r="W26" s="7">
        <v>1672084</v>
      </c>
      <c r="X26" s="7">
        <v>1672084</v>
      </c>
      <c r="Y26" s="7">
        <v>2099137</v>
      </c>
      <c r="Z26" s="7">
        <v>1672084</v>
      </c>
      <c r="AA26" s="7">
        <v>2775656</v>
      </c>
      <c r="AB26" s="7">
        <v>1956786</v>
      </c>
      <c r="AC26" s="7">
        <v>1672084</v>
      </c>
      <c r="AD26" s="16"/>
      <c r="AE26" s="8">
        <f t="shared" si="0"/>
        <v>2775656</v>
      </c>
      <c r="AF26" s="8">
        <f t="shared" si="1"/>
        <v>1672084</v>
      </c>
      <c r="AG26" s="8"/>
      <c r="AH26" s="8"/>
    </row>
    <row r="27" spans="1:34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1672084</v>
      </c>
      <c r="G27" s="7">
        <v>2235052</v>
      </c>
      <c r="H27" s="7">
        <v>1672084</v>
      </c>
      <c r="I27" s="7">
        <v>2714026</v>
      </c>
      <c r="J27" s="7">
        <v>1708215</v>
      </c>
      <c r="K27" s="7">
        <v>1672084</v>
      </c>
      <c r="L27" s="7">
        <v>1672085</v>
      </c>
      <c r="M27" s="7">
        <v>1672084</v>
      </c>
      <c r="N27" s="7">
        <v>1672084</v>
      </c>
      <c r="O27" s="7">
        <v>1672084</v>
      </c>
      <c r="P27" s="7">
        <v>1672084</v>
      </c>
      <c r="Q27" s="7">
        <v>2149505</v>
      </c>
      <c r="R27" s="7">
        <v>1672084</v>
      </c>
      <c r="S27" s="7">
        <v>2173707</v>
      </c>
      <c r="T27" s="7">
        <v>1672084</v>
      </c>
      <c r="U27" s="7">
        <v>1672084</v>
      </c>
      <c r="V27" s="7">
        <v>1672084</v>
      </c>
      <c r="W27" s="7">
        <v>1672084</v>
      </c>
      <c r="X27" s="7">
        <v>1672084</v>
      </c>
      <c r="Y27" s="7">
        <v>2099137</v>
      </c>
      <c r="Z27" s="7">
        <v>1672084</v>
      </c>
      <c r="AA27" s="7">
        <v>2775656</v>
      </c>
      <c r="AB27" s="7">
        <v>1956786</v>
      </c>
      <c r="AC27" s="7">
        <v>1672084</v>
      </c>
      <c r="AD27" s="16"/>
      <c r="AE27" s="8">
        <f t="shared" si="0"/>
        <v>2775656</v>
      </c>
      <c r="AF27" s="8">
        <f t="shared" si="1"/>
        <v>1672084</v>
      </c>
      <c r="AG27" s="8"/>
      <c r="AH27" s="8"/>
    </row>
    <row r="28" spans="1:34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1642813</v>
      </c>
      <c r="G28" s="7">
        <v>2173699</v>
      </c>
      <c r="H28" s="7">
        <v>1642813</v>
      </c>
      <c r="I28" s="7">
        <v>3550466</v>
      </c>
      <c r="J28" s="7">
        <v>1708215</v>
      </c>
      <c r="K28" s="7">
        <v>1642813</v>
      </c>
      <c r="L28" s="7">
        <v>1672085</v>
      </c>
      <c r="M28" s="7">
        <v>1642813</v>
      </c>
      <c r="N28" s="7">
        <v>1642813</v>
      </c>
      <c r="O28" s="7">
        <v>1642813</v>
      </c>
      <c r="P28" s="7">
        <v>1642813</v>
      </c>
      <c r="Q28" s="7">
        <v>2562324</v>
      </c>
      <c r="R28" s="7">
        <v>1642813</v>
      </c>
      <c r="S28" s="7">
        <v>2135656</v>
      </c>
      <c r="T28" s="7">
        <v>1642813</v>
      </c>
      <c r="U28" s="7">
        <v>1642813</v>
      </c>
      <c r="V28" s="7">
        <v>1642813</v>
      </c>
      <c r="W28" s="7">
        <v>1642813</v>
      </c>
      <c r="X28" s="7">
        <v>1642813</v>
      </c>
      <c r="Y28" s="7">
        <v>2069866</v>
      </c>
      <c r="Z28" s="7">
        <v>1642813</v>
      </c>
      <c r="AA28" s="7">
        <v>2727068</v>
      </c>
      <c r="AB28" s="7">
        <v>1927515</v>
      </c>
      <c r="AC28" s="7">
        <v>1642813</v>
      </c>
      <c r="AD28" s="16"/>
      <c r="AE28" s="8">
        <f t="shared" si="0"/>
        <v>3550466</v>
      </c>
      <c r="AF28" s="8">
        <f t="shared" si="1"/>
        <v>1642813</v>
      </c>
      <c r="AG28" s="8"/>
      <c r="AH28" s="8"/>
    </row>
    <row r="29" spans="1:34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E29" s="8"/>
      <c r="AF29" s="8"/>
      <c r="AG29" s="8"/>
      <c r="AH29" s="8"/>
    </row>
    <row r="30" spans="1:34">
      <c r="A30" s="3">
        <v>1</v>
      </c>
      <c r="B30" s="1" t="s">
        <v>21</v>
      </c>
      <c r="C30" s="11" t="s">
        <v>367</v>
      </c>
      <c r="D30" s="7">
        <v>12868</v>
      </c>
      <c r="E30" s="7">
        <v>22373</v>
      </c>
      <c r="F30" s="7">
        <v>14891</v>
      </c>
      <c r="G30" s="7">
        <v>19324</v>
      </c>
      <c r="H30" s="7">
        <v>13021</v>
      </c>
      <c r="I30" s="7">
        <v>20387</v>
      </c>
      <c r="J30" s="7">
        <v>24709</v>
      </c>
      <c r="K30" s="7">
        <v>70592</v>
      </c>
      <c r="L30" s="7">
        <v>21328</v>
      </c>
      <c r="M30" s="7">
        <v>15960</v>
      </c>
      <c r="N30" s="7">
        <v>10632</v>
      </c>
      <c r="O30" s="7">
        <v>20046</v>
      </c>
      <c r="P30" s="7">
        <v>21135</v>
      </c>
      <c r="Q30" s="7">
        <v>16515</v>
      </c>
      <c r="R30" s="7">
        <v>21034</v>
      </c>
      <c r="S30" s="7">
        <v>21328</v>
      </c>
      <c r="T30" s="7">
        <v>18001</v>
      </c>
      <c r="U30" s="7">
        <v>15807</v>
      </c>
      <c r="V30" s="7">
        <v>13923</v>
      </c>
      <c r="W30" s="7">
        <v>27082</v>
      </c>
      <c r="X30" s="7">
        <v>14606</v>
      </c>
      <c r="Y30" s="7">
        <v>13655</v>
      </c>
      <c r="Z30" s="7">
        <v>18594</v>
      </c>
      <c r="AA30" s="7">
        <v>20729</v>
      </c>
      <c r="AB30" s="7">
        <v>20538</v>
      </c>
      <c r="AC30" s="7">
        <v>21034</v>
      </c>
      <c r="AE30" s="8">
        <f t="shared" ref="AE30" si="2">MAX(D30:AC30)</f>
        <v>70592</v>
      </c>
      <c r="AF30" s="8">
        <f t="shared" ref="AF30" si="3">MIN(D30:AC30)</f>
        <v>10632</v>
      </c>
      <c r="AG30" s="46">
        <f>AF30-(AF30*$AG$3)</f>
        <v>8505.6</v>
      </c>
      <c r="AH30" s="46">
        <f>AF30-(AF30*$AH$3)</f>
        <v>7974</v>
      </c>
    </row>
    <row r="31" spans="1:34">
      <c r="A31" s="3">
        <v>2</v>
      </c>
      <c r="B31" s="1" t="s">
        <v>22</v>
      </c>
      <c r="C31" s="2" t="s">
        <v>367</v>
      </c>
      <c r="D31" s="7">
        <v>3754</v>
      </c>
      <c r="E31" s="7">
        <v>5559</v>
      </c>
      <c r="F31" s="7">
        <v>4438</v>
      </c>
      <c r="G31" s="7">
        <v>4401</v>
      </c>
      <c r="H31" s="7">
        <v>3709</v>
      </c>
      <c r="I31" s="7">
        <v>5994</v>
      </c>
      <c r="J31" s="7">
        <v>6243</v>
      </c>
      <c r="K31" s="7">
        <v>12887</v>
      </c>
      <c r="L31" s="7">
        <v>4877</v>
      </c>
      <c r="M31" s="7">
        <v>3171</v>
      </c>
      <c r="N31" s="7">
        <v>2940</v>
      </c>
      <c r="O31" s="7">
        <v>5894</v>
      </c>
      <c r="P31" s="7">
        <v>5554</v>
      </c>
      <c r="Q31" s="7">
        <v>5072</v>
      </c>
      <c r="R31" s="7">
        <v>5560</v>
      </c>
      <c r="S31" s="7">
        <v>4877</v>
      </c>
      <c r="T31" s="7">
        <v>5758</v>
      </c>
      <c r="U31" s="7">
        <v>4648</v>
      </c>
      <c r="V31" s="7">
        <v>4023</v>
      </c>
      <c r="W31" s="7">
        <v>7351</v>
      </c>
      <c r="X31" s="7">
        <v>4018</v>
      </c>
      <c r="Y31" s="7">
        <v>3902</v>
      </c>
      <c r="Z31" s="7">
        <v>4719</v>
      </c>
      <c r="AA31" s="7">
        <v>6086</v>
      </c>
      <c r="AB31" s="7">
        <v>6037</v>
      </c>
      <c r="AC31" s="7">
        <v>5560</v>
      </c>
      <c r="AE31" s="8">
        <f t="shared" ref="AE31:AE94" si="4">MAX(D31:AC31)</f>
        <v>12887</v>
      </c>
      <c r="AF31" s="8">
        <f t="shared" ref="AF31:AF94" si="5">MIN(D31:AC31)</f>
        <v>2940</v>
      </c>
      <c r="AG31" s="46">
        <f t="shared" ref="AG31:AG94" si="6">AF31-(AF31*$AG$3)</f>
        <v>2352</v>
      </c>
      <c r="AH31" s="46">
        <f t="shared" ref="AH31:AH94" si="7">AF31-(AF31*$AH$3)</f>
        <v>2205</v>
      </c>
    </row>
    <row r="32" spans="1:34">
      <c r="A32" s="3">
        <v>3</v>
      </c>
      <c r="B32" s="1" t="s">
        <v>23</v>
      </c>
      <c r="C32" s="2" t="s">
        <v>367</v>
      </c>
      <c r="D32" s="7">
        <v>11462</v>
      </c>
      <c r="E32" s="7">
        <v>10306</v>
      </c>
      <c r="F32" s="7">
        <v>9899</v>
      </c>
      <c r="G32" s="7">
        <v>6834</v>
      </c>
      <c r="H32" s="7">
        <v>11598</v>
      </c>
      <c r="I32" s="7">
        <v>13717</v>
      </c>
      <c r="J32" s="7">
        <v>13655</v>
      </c>
      <c r="K32" s="7">
        <v>18393</v>
      </c>
      <c r="L32" s="7">
        <v>7739</v>
      </c>
      <c r="M32" s="7">
        <v>7070</v>
      </c>
      <c r="N32" s="7">
        <v>6437</v>
      </c>
      <c r="O32" s="7">
        <v>13489</v>
      </c>
      <c r="P32" s="7">
        <v>10337</v>
      </c>
      <c r="Q32" s="7">
        <v>11705</v>
      </c>
      <c r="R32" s="7">
        <v>11547</v>
      </c>
      <c r="S32" s="7">
        <v>9722</v>
      </c>
      <c r="T32" s="7">
        <v>15599</v>
      </c>
      <c r="U32" s="7">
        <v>10637</v>
      </c>
      <c r="V32" s="7">
        <v>7410</v>
      </c>
      <c r="W32" s="7">
        <v>10781</v>
      </c>
      <c r="X32" s="7">
        <v>6964</v>
      </c>
      <c r="Y32" s="7">
        <v>9364</v>
      </c>
      <c r="Z32" s="7">
        <v>11563</v>
      </c>
      <c r="AA32" s="7">
        <v>13979</v>
      </c>
      <c r="AB32" s="7">
        <v>13818</v>
      </c>
      <c r="AC32" s="7">
        <v>11547</v>
      </c>
      <c r="AE32" s="8">
        <f t="shared" si="4"/>
        <v>18393</v>
      </c>
      <c r="AF32" s="8">
        <f t="shared" si="5"/>
        <v>6437</v>
      </c>
      <c r="AG32" s="46">
        <f t="shared" si="6"/>
        <v>5149.6000000000004</v>
      </c>
      <c r="AH32" s="46">
        <f t="shared" si="7"/>
        <v>4827.75</v>
      </c>
    </row>
    <row r="33" spans="1:34">
      <c r="A33" s="3">
        <v>4</v>
      </c>
      <c r="B33" s="1" t="s">
        <v>24</v>
      </c>
      <c r="C33" s="2" t="s">
        <v>367</v>
      </c>
      <c r="D33" s="7">
        <v>12510</v>
      </c>
      <c r="E33" s="7">
        <v>10398</v>
      </c>
      <c r="F33" s="7">
        <v>10223</v>
      </c>
      <c r="G33" s="7">
        <v>6834</v>
      </c>
      <c r="H33" s="7">
        <v>12363</v>
      </c>
      <c r="I33" s="7">
        <v>14794</v>
      </c>
      <c r="J33" s="7">
        <v>14565</v>
      </c>
      <c r="K33" s="7">
        <v>19627</v>
      </c>
      <c r="L33" s="7">
        <v>7932</v>
      </c>
      <c r="M33" s="7">
        <v>7304</v>
      </c>
      <c r="N33" s="7">
        <v>5851</v>
      </c>
      <c r="O33" s="7">
        <v>14547</v>
      </c>
      <c r="P33" s="7">
        <v>7457</v>
      </c>
      <c r="Q33" s="7">
        <v>12224</v>
      </c>
      <c r="R33" s="7">
        <v>11574</v>
      </c>
      <c r="S33" s="7">
        <v>9922</v>
      </c>
      <c r="T33" s="7">
        <v>16527</v>
      </c>
      <c r="U33" s="7">
        <v>11470</v>
      </c>
      <c r="V33" s="7">
        <v>7739</v>
      </c>
      <c r="W33" s="7">
        <v>13001</v>
      </c>
      <c r="X33" s="7">
        <v>6964</v>
      </c>
      <c r="Y33" s="7">
        <v>9753</v>
      </c>
      <c r="Z33" s="7">
        <v>12120</v>
      </c>
      <c r="AA33" s="7">
        <v>15007</v>
      </c>
      <c r="AB33" s="7">
        <v>14905</v>
      </c>
      <c r="AC33" s="7">
        <v>11705</v>
      </c>
      <c r="AE33" s="8">
        <f t="shared" si="4"/>
        <v>19627</v>
      </c>
      <c r="AF33" s="8">
        <f t="shared" si="5"/>
        <v>5851</v>
      </c>
      <c r="AG33" s="46">
        <f t="shared" si="6"/>
        <v>4680.8</v>
      </c>
      <c r="AH33" s="46">
        <f t="shared" si="7"/>
        <v>4388.25</v>
      </c>
    </row>
    <row r="34" spans="1:34">
      <c r="A34" s="3">
        <v>5</v>
      </c>
      <c r="B34" s="1" t="s">
        <v>25</v>
      </c>
      <c r="C34" s="2" t="s">
        <v>367</v>
      </c>
      <c r="D34" s="7">
        <v>5038</v>
      </c>
      <c r="E34" s="7">
        <v>3390</v>
      </c>
      <c r="F34" s="7">
        <v>3149</v>
      </c>
      <c r="G34" s="7">
        <v>2665</v>
      </c>
      <c r="H34" s="7">
        <v>5099</v>
      </c>
      <c r="I34" s="7">
        <v>4254</v>
      </c>
      <c r="J34" s="7">
        <v>3317</v>
      </c>
      <c r="K34" s="7">
        <v>6502</v>
      </c>
      <c r="L34" s="7">
        <v>2210</v>
      </c>
      <c r="M34" s="7">
        <v>2250</v>
      </c>
      <c r="N34" s="7">
        <v>3317</v>
      </c>
      <c r="O34" s="7">
        <v>4184</v>
      </c>
      <c r="P34" s="7">
        <v>2410</v>
      </c>
      <c r="Q34" s="7">
        <v>5072</v>
      </c>
      <c r="R34" s="7">
        <v>3902</v>
      </c>
      <c r="S34" s="7">
        <v>2689</v>
      </c>
      <c r="T34" s="7">
        <v>8729</v>
      </c>
      <c r="U34" s="7">
        <v>3298</v>
      </c>
      <c r="V34" s="7">
        <v>2826</v>
      </c>
      <c r="W34" s="7">
        <v>4031</v>
      </c>
      <c r="X34" s="7">
        <v>2122</v>
      </c>
      <c r="Y34" s="7">
        <v>3317</v>
      </c>
      <c r="Z34" s="7">
        <v>4661</v>
      </c>
      <c r="AA34" s="7">
        <v>4331</v>
      </c>
      <c r="AB34" s="7">
        <v>4288</v>
      </c>
      <c r="AC34" s="7">
        <v>2887</v>
      </c>
      <c r="AE34" s="8">
        <f t="shared" si="4"/>
        <v>8729</v>
      </c>
      <c r="AF34" s="8">
        <f t="shared" si="5"/>
        <v>2122</v>
      </c>
      <c r="AG34" s="46">
        <f t="shared" si="6"/>
        <v>1697.6</v>
      </c>
      <c r="AH34" s="46">
        <f t="shared" si="7"/>
        <v>1591.5</v>
      </c>
    </row>
    <row r="35" spans="1:34">
      <c r="A35" s="3">
        <v>6</v>
      </c>
      <c r="B35" s="1" t="s">
        <v>26</v>
      </c>
      <c r="C35" s="2" t="s">
        <v>367</v>
      </c>
      <c r="D35" s="7">
        <v>4897</v>
      </c>
      <c r="E35" s="7">
        <v>4260</v>
      </c>
      <c r="F35" s="7">
        <v>3149</v>
      </c>
      <c r="G35" s="7">
        <v>2665</v>
      </c>
      <c r="H35" s="7">
        <v>4839</v>
      </c>
      <c r="I35" s="7">
        <v>5224</v>
      </c>
      <c r="J35" s="7">
        <v>3381</v>
      </c>
      <c r="K35" s="7">
        <v>6939</v>
      </c>
      <c r="L35" s="7">
        <v>2081</v>
      </c>
      <c r="M35" s="7">
        <v>2250</v>
      </c>
      <c r="N35" s="7">
        <v>2442</v>
      </c>
      <c r="O35" s="7">
        <v>5137</v>
      </c>
      <c r="P35" s="7">
        <v>5400</v>
      </c>
      <c r="Q35" s="7">
        <v>4681</v>
      </c>
      <c r="R35" s="7">
        <v>3251</v>
      </c>
      <c r="S35" s="7">
        <v>2689</v>
      </c>
      <c r="T35" s="7">
        <v>4612</v>
      </c>
      <c r="U35" s="7">
        <v>4050</v>
      </c>
      <c r="V35" s="7">
        <v>3019</v>
      </c>
      <c r="W35" s="7">
        <v>4031</v>
      </c>
      <c r="X35" s="7">
        <v>3404</v>
      </c>
      <c r="Y35" s="7">
        <v>3317</v>
      </c>
      <c r="Z35" s="7">
        <v>4560</v>
      </c>
      <c r="AA35" s="7">
        <v>5305</v>
      </c>
      <c r="AB35" s="7">
        <v>5263</v>
      </c>
      <c r="AC35" s="7">
        <v>3251</v>
      </c>
      <c r="AE35" s="8">
        <f t="shared" si="4"/>
        <v>6939</v>
      </c>
      <c r="AF35" s="8">
        <f t="shared" si="5"/>
        <v>2081</v>
      </c>
      <c r="AG35" s="46">
        <f t="shared" si="6"/>
        <v>1664.8</v>
      </c>
      <c r="AH35" s="46">
        <f t="shared" si="7"/>
        <v>1560.75</v>
      </c>
    </row>
    <row r="36" spans="1:34">
      <c r="A36" s="3">
        <v>7</v>
      </c>
      <c r="B36" s="1" t="s">
        <v>27</v>
      </c>
      <c r="C36" s="2" t="s">
        <v>367</v>
      </c>
      <c r="D36" s="7">
        <v>4594</v>
      </c>
      <c r="E36" s="7">
        <v>5112</v>
      </c>
      <c r="F36" s="7">
        <v>3702</v>
      </c>
      <c r="G36" s="7">
        <v>4194</v>
      </c>
      <c r="H36" s="7">
        <v>4649</v>
      </c>
      <c r="I36" s="7">
        <v>5758</v>
      </c>
      <c r="J36" s="7">
        <v>4747</v>
      </c>
      <c r="K36" s="7">
        <v>10962</v>
      </c>
      <c r="L36" s="7">
        <v>3770</v>
      </c>
      <c r="M36" s="7">
        <v>2644</v>
      </c>
      <c r="N36" s="7">
        <v>4233</v>
      </c>
      <c r="O36" s="7">
        <v>5660</v>
      </c>
      <c r="P36" s="7">
        <v>4095</v>
      </c>
      <c r="Q36" s="7">
        <v>5202</v>
      </c>
      <c r="R36" s="7">
        <v>4580</v>
      </c>
      <c r="S36" s="7">
        <v>4149</v>
      </c>
      <c r="T36" s="7">
        <v>5970</v>
      </c>
      <c r="U36" s="7">
        <v>4464</v>
      </c>
      <c r="V36" s="7">
        <v>4280</v>
      </c>
      <c r="W36" s="7">
        <v>4599</v>
      </c>
      <c r="X36" s="7">
        <v>3505</v>
      </c>
      <c r="Y36" s="7">
        <v>4487</v>
      </c>
      <c r="Z36" s="7">
        <v>4939</v>
      </c>
      <c r="AA36" s="7">
        <v>5839</v>
      </c>
      <c r="AB36" s="7">
        <v>5800</v>
      </c>
      <c r="AC36" s="7">
        <v>4581</v>
      </c>
      <c r="AE36" s="8">
        <f t="shared" si="4"/>
        <v>10962</v>
      </c>
      <c r="AF36" s="8">
        <f t="shared" si="5"/>
        <v>2644</v>
      </c>
      <c r="AG36" s="46">
        <f t="shared" si="6"/>
        <v>2115.1999999999998</v>
      </c>
      <c r="AH36" s="46">
        <f t="shared" si="7"/>
        <v>1983</v>
      </c>
    </row>
    <row r="37" spans="1:34">
      <c r="A37" s="3">
        <v>8</v>
      </c>
      <c r="B37" s="1" t="s">
        <v>28</v>
      </c>
      <c r="C37" s="2" t="s">
        <v>367</v>
      </c>
      <c r="D37" s="7">
        <v>8103</v>
      </c>
      <c r="E37" s="7">
        <v>3857</v>
      </c>
      <c r="F37" s="7">
        <v>2814</v>
      </c>
      <c r="G37" s="7">
        <v>2193</v>
      </c>
      <c r="H37" s="7">
        <v>8007</v>
      </c>
      <c r="I37" s="7">
        <v>5468</v>
      </c>
      <c r="J37" s="7">
        <v>4226</v>
      </c>
      <c r="K37" s="7">
        <v>5848</v>
      </c>
      <c r="L37" s="7">
        <v>2991</v>
      </c>
      <c r="M37" s="7">
        <v>2010</v>
      </c>
      <c r="N37" s="7">
        <v>2375</v>
      </c>
      <c r="O37" s="7">
        <v>5378</v>
      </c>
      <c r="P37" s="7">
        <v>3281</v>
      </c>
      <c r="Q37" s="7">
        <v>5851</v>
      </c>
      <c r="R37" s="7">
        <v>4145</v>
      </c>
      <c r="S37" s="7">
        <v>2991</v>
      </c>
      <c r="T37" s="7">
        <v>4829</v>
      </c>
      <c r="U37" s="7">
        <v>4240</v>
      </c>
      <c r="V37" s="7">
        <v>2794</v>
      </c>
      <c r="W37" s="7">
        <v>3109</v>
      </c>
      <c r="X37" s="7">
        <v>3211</v>
      </c>
      <c r="Y37" s="7">
        <v>3121</v>
      </c>
      <c r="Z37" s="7">
        <v>4572</v>
      </c>
      <c r="AA37" s="7">
        <v>5540</v>
      </c>
      <c r="AB37" s="7">
        <v>5509</v>
      </c>
      <c r="AC37" s="7">
        <v>4145</v>
      </c>
      <c r="AE37" s="8">
        <f t="shared" si="4"/>
        <v>8103</v>
      </c>
      <c r="AF37" s="8">
        <f t="shared" si="5"/>
        <v>2010</v>
      </c>
      <c r="AG37" s="46">
        <f t="shared" si="6"/>
        <v>1608</v>
      </c>
      <c r="AH37" s="46">
        <f t="shared" si="7"/>
        <v>1507.5</v>
      </c>
    </row>
    <row r="38" spans="1:34">
      <c r="A38" s="3">
        <v>9</v>
      </c>
      <c r="B38" s="1" t="s">
        <v>29</v>
      </c>
      <c r="C38" s="2" t="s">
        <v>367</v>
      </c>
      <c r="D38" s="7">
        <v>102213</v>
      </c>
      <c r="E38" s="7">
        <v>106810</v>
      </c>
      <c r="F38" s="7">
        <v>65744</v>
      </c>
      <c r="G38" s="7">
        <v>60798</v>
      </c>
      <c r="H38" s="7">
        <v>103435</v>
      </c>
      <c r="I38" s="7">
        <v>126557</v>
      </c>
      <c r="J38" s="7">
        <v>93632</v>
      </c>
      <c r="K38" s="7">
        <v>152339</v>
      </c>
      <c r="L38" s="7">
        <v>36413</v>
      </c>
      <c r="M38" s="7">
        <v>46960</v>
      </c>
      <c r="N38" s="7">
        <v>58668</v>
      </c>
      <c r="O38" s="7">
        <v>124439</v>
      </c>
      <c r="P38" s="7">
        <v>66325</v>
      </c>
      <c r="Q38" s="7">
        <v>102346</v>
      </c>
      <c r="R38" s="7">
        <v>17751</v>
      </c>
      <c r="S38" s="7">
        <v>70584</v>
      </c>
      <c r="T38" s="7">
        <v>126280</v>
      </c>
      <c r="U38" s="7">
        <v>98123</v>
      </c>
      <c r="V38" s="7">
        <v>52018</v>
      </c>
      <c r="W38" s="7">
        <v>92853</v>
      </c>
      <c r="X38" s="7">
        <v>59396</v>
      </c>
      <c r="Y38" s="7">
        <v>54619</v>
      </c>
      <c r="Z38" s="7">
        <v>99164</v>
      </c>
      <c r="AA38" s="7">
        <v>128524</v>
      </c>
      <c r="AB38" s="7">
        <v>127491</v>
      </c>
      <c r="AC38" s="7">
        <v>50718</v>
      </c>
      <c r="AE38" s="8">
        <f t="shared" si="4"/>
        <v>152339</v>
      </c>
      <c r="AF38" s="8">
        <f t="shared" si="5"/>
        <v>17751</v>
      </c>
      <c r="AG38" s="46">
        <f t="shared" si="6"/>
        <v>14200.8</v>
      </c>
      <c r="AH38" s="46">
        <f t="shared" si="7"/>
        <v>13313.25</v>
      </c>
    </row>
    <row r="39" spans="1:34">
      <c r="A39" s="3">
        <v>10</v>
      </c>
      <c r="B39" s="1" t="s">
        <v>30</v>
      </c>
      <c r="C39" s="2" t="s">
        <v>367</v>
      </c>
      <c r="D39" s="7">
        <v>5404</v>
      </c>
      <c r="E39" s="7">
        <v>5281</v>
      </c>
      <c r="F39" s="7">
        <v>5179</v>
      </c>
      <c r="G39" s="7">
        <v>2278</v>
      </c>
      <c r="H39" s="7">
        <v>5340</v>
      </c>
      <c r="I39" s="7">
        <v>6268</v>
      </c>
      <c r="J39" s="7">
        <v>6892</v>
      </c>
      <c r="K39" s="7">
        <v>17249</v>
      </c>
      <c r="L39" s="7">
        <v>4551</v>
      </c>
      <c r="M39" s="7">
        <v>4438</v>
      </c>
      <c r="N39" s="7">
        <v>2463</v>
      </c>
      <c r="O39" s="7">
        <v>6164</v>
      </c>
      <c r="P39" s="7">
        <v>5155</v>
      </c>
      <c r="Q39" s="7">
        <v>5851</v>
      </c>
      <c r="R39" s="7">
        <v>6594</v>
      </c>
      <c r="S39" s="7">
        <v>5549</v>
      </c>
      <c r="T39" s="7">
        <v>5534</v>
      </c>
      <c r="U39" s="7">
        <v>4859</v>
      </c>
      <c r="V39" s="7">
        <v>3467</v>
      </c>
      <c r="W39" s="7">
        <v>4836</v>
      </c>
      <c r="X39" s="7">
        <v>4173</v>
      </c>
      <c r="Y39" s="7">
        <v>4877</v>
      </c>
      <c r="Z39" s="7">
        <v>5103</v>
      </c>
      <c r="AA39" s="7">
        <v>6385</v>
      </c>
      <c r="AB39" s="7">
        <v>6315</v>
      </c>
      <c r="AC39" s="7">
        <v>6594</v>
      </c>
      <c r="AE39" s="8">
        <f t="shared" si="4"/>
        <v>17249</v>
      </c>
      <c r="AF39" s="8">
        <f t="shared" si="5"/>
        <v>2278</v>
      </c>
      <c r="AG39" s="46">
        <f t="shared" si="6"/>
        <v>1822.4</v>
      </c>
      <c r="AH39" s="46">
        <f t="shared" si="7"/>
        <v>1708.5</v>
      </c>
    </row>
    <row r="40" spans="1:34">
      <c r="A40" s="3">
        <v>11</v>
      </c>
      <c r="B40" s="1" t="s">
        <v>31</v>
      </c>
      <c r="C40" s="2" t="s">
        <v>367</v>
      </c>
      <c r="D40" s="7">
        <v>8506</v>
      </c>
      <c r="E40" s="7">
        <v>15776</v>
      </c>
      <c r="F40" s="7">
        <v>14815</v>
      </c>
      <c r="G40" s="7">
        <v>11300</v>
      </c>
      <c r="H40" s="7">
        <v>8609</v>
      </c>
      <c r="I40" s="7">
        <v>15017</v>
      </c>
      <c r="J40" s="7">
        <v>19507</v>
      </c>
      <c r="K40" s="7">
        <v>57592</v>
      </c>
      <c r="L40" s="7">
        <v>1692</v>
      </c>
      <c r="M40" s="7">
        <v>11079</v>
      </c>
      <c r="N40" s="7">
        <v>7830</v>
      </c>
      <c r="O40" s="7">
        <v>14766</v>
      </c>
      <c r="P40" s="7">
        <v>16748</v>
      </c>
      <c r="Q40" s="7">
        <v>13005</v>
      </c>
      <c r="R40" s="7">
        <v>18565</v>
      </c>
      <c r="S40" s="7">
        <v>17872</v>
      </c>
      <c r="T40" s="7">
        <v>13196</v>
      </c>
      <c r="U40" s="7">
        <v>11644</v>
      </c>
      <c r="V40" s="7">
        <v>10452</v>
      </c>
      <c r="W40" s="7">
        <v>21002</v>
      </c>
      <c r="X40" s="7">
        <v>9904</v>
      </c>
      <c r="Y40" s="7">
        <v>11705</v>
      </c>
      <c r="Z40" s="7">
        <v>14020</v>
      </c>
      <c r="AA40" s="7">
        <v>15215</v>
      </c>
      <c r="AB40" s="7">
        <v>15128</v>
      </c>
      <c r="AC40" s="7">
        <v>18563</v>
      </c>
      <c r="AE40" s="8">
        <f t="shared" si="4"/>
        <v>57592</v>
      </c>
      <c r="AF40" s="8">
        <f t="shared" si="5"/>
        <v>1692</v>
      </c>
      <c r="AG40" s="46">
        <f t="shared" si="6"/>
        <v>1353.6</v>
      </c>
      <c r="AH40" s="46">
        <f t="shared" si="7"/>
        <v>1269</v>
      </c>
    </row>
    <row r="41" spans="1:34">
      <c r="A41" s="3">
        <v>12</v>
      </c>
      <c r="B41" s="1" t="s">
        <v>32</v>
      </c>
      <c r="C41" s="2" t="s">
        <v>367</v>
      </c>
      <c r="D41" s="7">
        <v>8794</v>
      </c>
      <c r="E41" s="7">
        <v>16635</v>
      </c>
      <c r="F41" s="7">
        <v>14815</v>
      </c>
      <c r="G41" s="7">
        <v>11300</v>
      </c>
      <c r="H41" s="7">
        <v>8688</v>
      </c>
      <c r="I41" s="7">
        <v>17151</v>
      </c>
      <c r="J41" s="7">
        <v>21458</v>
      </c>
      <c r="K41" s="7">
        <v>61462</v>
      </c>
      <c r="L41" s="7">
        <v>33811</v>
      </c>
      <c r="M41" s="7">
        <v>11079</v>
      </c>
      <c r="N41" s="7">
        <v>7119</v>
      </c>
      <c r="O41" s="7">
        <v>16864</v>
      </c>
      <c r="P41" s="7">
        <v>21894</v>
      </c>
      <c r="Q41" s="7">
        <v>13785</v>
      </c>
      <c r="R41" s="7">
        <v>20615</v>
      </c>
      <c r="S41" s="7">
        <v>20788</v>
      </c>
      <c r="T41" s="7">
        <v>15144</v>
      </c>
      <c r="U41" s="7">
        <v>13299</v>
      </c>
      <c r="V41" s="7">
        <v>10832</v>
      </c>
      <c r="W41" s="7">
        <v>23213</v>
      </c>
      <c r="X41" s="7">
        <v>10832</v>
      </c>
      <c r="Y41" s="7">
        <v>12094</v>
      </c>
      <c r="Z41" s="7">
        <v>15199</v>
      </c>
      <c r="AA41" s="7">
        <v>17492</v>
      </c>
      <c r="AB41" s="7">
        <v>17279</v>
      </c>
      <c r="AC41" s="7">
        <v>20615</v>
      </c>
      <c r="AE41" s="8">
        <f t="shared" si="4"/>
        <v>61462</v>
      </c>
      <c r="AF41" s="8">
        <f t="shared" si="5"/>
        <v>7119</v>
      </c>
      <c r="AG41" s="46">
        <f t="shared" si="6"/>
        <v>5695.2</v>
      </c>
      <c r="AH41" s="46">
        <f t="shared" si="7"/>
        <v>5339.25</v>
      </c>
    </row>
    <row r="42" spans="1:34">
      <c r="A42" s="3">
        <v>13</v>
      </c>
      <c r="B42" s="1" t="s">
        <v>33</v>
      </c>
      <c r="C42" s="2" t="s">
        <v>367</v>
      </c>
      <c r="D42" s="7">
        <v>32309</v>
      </c>
      <c r="E42" s="7">
        <v>41738</v>
      </c>
      <c r="F42" s="7">
        <v>34674</v>
      </c>
      <c r="G42" s="7">
        <v>38367</v>
      </c>
      <c r="H42" s="7">
        <v>32694</v>
      </c>
      <c r="I42" s="7">
        <v>46271</v>
      </c>
      <c r="J42" s="7">
        <v>48768</v>
      </c>
      <c r="K42" s="7">
        <v>111468</v>
      </c>
      <c r="L42" s="7">
        <v>33811</v>
      </c>
      <c r="M42" s="7">
        <v>31023</v>
      </c>
      <c r="N42" s="7">
        <v>15192</v>
      </c>
      <c r="O42" s="7">
        <v>45498</v>
      </c>
      <c r="P42" s="7">
        <v>38704</v>
      </c>
      <c r="Q42" s="7">
        <v>31861</v>
      </c>
      <c r="R42" s="7">
        <v>49122</v>
      </c>
      <c r="S42" s="7">
        <v>48637</v>
      </c>
      <c r="T42" s="7">
        <v>40491</v>
      </c>
      <c r="U42" s="7">
        <v>35876</v>
      </c>
      <c r="V42" s="7">
        <v>33743</v>
      </c>
      <c r="W42" s="7">
        <v>25148</v>
      </c>
      <c r="X42" s="7">
        <v>30450</v>
      </c>
      <c r="Y42" s="7">
        <v>23409</v>
      </c>
      <c r="Z42" s="7">
        <v>36240</v>
      </c>
      <c r="AA42" s="7">
        <v>47141</v>
      </c>
      <c r="AB42" s="7">
        <v>46614</v>
      </c>
      <c r="AC42" s="7">
        <v>49122</v>
      </c>
      <c r="AE42" s="8">
        <f t="shared" si="4"/>
        <v>111468</v>
      </c>
      <c r="AF42" s="8">
        <f t="shared" si="5"/>
        <v>15192</v>
      </c>
      <c r="AG42" s="46">
        <f t="shared" si="6"/>
        <v>12153.6</v>
      </c>
      <c r="AH42" s="46">
        <f t="shared" si="7"/>
        <v>11394</v>
      </c>
    </row>
    <row r="43" spans="1:34">
      <c r="A43" s="3">
        <v>14</v>
      </c>
      <c r="B43" s="1" t="s">
        <v>34</v>
      </c>
      <c r="C43" s="2" t="s">
        <v>367</v>
      </c>
      <c r="D43" s="7">
        <v>34107</v>
      </c>
      <c r="E43" s="7">
        <v>37266</v>
      </c>
      <c r="F43" s="7">
        <v>29312</v>
      </c>
      <c r="G43" s="7">
        <v>29542</v>
      </c>
      <c r="H43" s="7">
        <v>33704</v>
      </c>
      <c r="I43" s="7">
        <v>41297</v>
      </c>
      <c r="J43" s="7">
        <v>27309</v>
      </c>
      <c r="K43" s="7">
        <v>5551</v>
      </c>
      <c r="L43" s="7">
        <v>6243</v>
      </c>
      <c r="M43" s="7">
        <v>26172</v>
      </c>
      <c r="N43" s="7">
        <v>19289</v>
      </c>
      <c r="O43" s="7">
        <v>40607</v>
      </c>
      <c r="P43" s="7">
        <v>57584</v>
      </c>
      <c r="Q43" s="7">
        <v>42525</v>
      </c>
      <c r="R43" s="7">
        <v>39013</v>
      </c>
      <c r="S43" s="7">
        <v>31293</v>
      </c>
      <c r="T43" s="7">
        <v>77996</v>
      </c>
      <c r="U43" s="7">
        <v>32020</v>
      </c>
      <c r="V43" s="7">
        <v>25147</v>
      </c>
      <c r="W43" s="7">
        <v>56895</v>
      </c>
      <c r="X43" s="7">
        <v>59336</v>
      </c>
      <c r="Y43" s="7">
        <v>32186</v>
      </c>
      <c r="Z43" s="7">
        <v>35344</v>
      </c>
      <c r="AA43" s="7">
        <v>42018</v>
      </c>
      <c r="AB43" s="7">
        <v>41602</v>
      </c>
      <c r="AC43" s="7">
        <v>35112</v>
      </c>
      <c r="AE43" s="8">
        <f t="shared" si="4"/>
        <v>77996</v>
      </c>
      <c r="AF43" s="8">
        <f t="shared" si="5"/>
        <v>5551</v>
      </c>
      <c r="AG43" s="46">
        <f t="shared" si="6"/>
        <v>4440.8</v>
      </c>
      <c r="AH43" s="46">
        <f t="shared" si="7"/>
        <v>4163.25</v>
      </c>
    </row>
    <row r="44" spans="1:34">
      <c r="A44" s="3">
        <v>15</v>
      </c>
      <c r="B44" s="1" t="s">
        <v>35</v>
      </c>
      <c r="C44" s="2" t="s">
        <v>367</v>
      </c>
      <c r="D44" s="7">
        <v>7783</v>
      </c>
      <c r="E44" s="7">
        <v>14788</v>
      </c>
      <c r="F44" s="7">
        <v>11122</v>
      </c>
      <c r="G44" s="7">
        <v>12414</v>
      </c>
      <c r="H44" s="7">
        <v>7876</v>
      </c>
      <c r="I44" s="7">
        <v>15670</v>
      </c>
      <c r="J44" s="7">
        <v>14305</v>
      </c>
      <c r="K44" s="7">
        <v>39013</v>
      </c>
      <c r="L44" s="7">
        <v>10339</v>
      </c>
      <c r="M44" s="7">
        <v>7945</v>
      </c>
      <c r="N44" s="7">
        <v>6174</v>
      </c>
      <c r="O44" s="7">
        <v>15408</v>
      </c>
      <c r="P44" s="7">
        <v>12268</v>
      </c>
      <c r="Q44" s="7">
        <v>11964</v>
      </c>
      <c r="R44" s="7">
        <v>13867</v>
      </c>
      <c r="S44" s="7">
        <v>12731</v>
      </c>
      <c r="T44" s="7">
        <v>13836</v>
      </c>
      <c r="U44" s="7">
        <v>12150</v>
      </c>
      <c r="V44" s="7">
        <v>10391</v>
      </c>
      <c r="W44" s="7">
        <v>22246</v>
      </c>
      <c r="X44" s="7">
        <v>9254</v>
      </c>
      <c r="Y44" s="7">
        <v>10728</v>
      </c>
      <c r="Z44" s="7">
        <v>13756</v>
      </c>
      <c r="AA44" s="7">
        <v>15944</v>
      </c>
      <c r="AB44" s="7">
        <v>15785</v>
      </c>
      <c r="AC44" s="7">
        <v>13867</v>
      </c>
      <c r="AE44" s="8">
        <f t="shared" si="4"/>
        <v>39013</v>
      </c>
      <c r="AF44" s="8">
        <f t="shared" si="5"/>
        <v>6174</v>
      </c>
      <c r="AG44" s="46">
        <f t="shared" si="6"/>
        <v>4939.2</v>
      </c>
      <c r="AH44" s="46">
        <f t="shared" si="7"/>
        <v>4630.5</v>
      </c>
    </row>
    <row r="45" spans="1:34">
      <c r="A45" s="3">
        <v>16</v>
      </c>
      <c r="B45" s="1" t="s">
        <v>36</v>
      </c>
      <c r="C45" s="2" t="s">
        <v>367</v>
      </c>
      <c r="D45" s="7">
        <v>4487</v>
      </c>
      <c r="E45" s="7">
        <v>5856</v>
      </c>
      <c r="F45" s="7">
        <v>5277</v>
      </c>
      <c r="G45" s="7">
        <v>3944</v>
      </c>
      <c r="H45" s="7">
        <v>4434</v>
      </c>
      <c r="I45" s="7">
        <v>5713</v>
      </c>
      <c r="J45" s="7">
        <v>5851</v>
      </c>
      <c r="K45" s="7">
        <v>18438</v>
      </c>
      <c r="L45" s="7">
        <v>4551</v>
      </c>
      <c r="M45" s="7">
        <v>3768</v>
      </c>
      <c r="N45" s="7">
        <v>2187</v>
      </c>
      <c r="O45" s="7">
        <v>5620</v>
      </c>
      <c r="P45" s="7">
        <v>5460</v>
      </c>
      <c r="Q45" s="7">
        <v>5983</v>
      </c>
      <c r="R45" s="7">
        <v>5579</v>
      </c>
      <c r="S45" s="7">
        <v>4864</v>
      </c>
      <c r="T45" s="7">
        <v>4457</v>
      </c>
      <c r="U45" s="7">
        <v>4431</v>
      </c>
      <c r="V45" s="7">
        <v>3637</v>
      </c>
      <c r="W45" s="7">
        <v>6770</v>
      </c>
      <c r="X45" s="7">
        <v>4454</v>
      </c>
      <c r="Y45" s="7">
        <v>4681</v>
      </c>
      <c r="Z45" s="7">
        <v>4241</v>
      </c>
      <c r="AA45" s="7">
        <v>5787</v>
      </c>
      <c r="AB45" s="7">
        <v>5758</v>
      </c>
      <c r="AC45" s="7">
        <v>5579</v>
      </c>
      <c r="AE45" s="8">
        <f t="shared" si="4"/>
        <v>18438</v>
      </c>
      <c r="AF45" s="8">
        <f t="shared" si="5"/>
        <v>2187</v>
      </c>
      <c r="AG45" s="46">
        <f t="shared" si="6"/>
        <v>1749.6</v>
      </c>
      <c r="AH45" s="46">
        <f t="shared" si="7"/>
        <v>1640.25</v>
      </c>
    </row>
    <row r="46" spans="1:34">
      <c r="A46" s="3">
        <v>17</v>
      </c>
      <c r="B46" s="1" t="s">
        <v>37</v>
      </c>
      <c r="C46" s="2" t="s">
        <v>367</v>
      </c>
      <c r="D46" s="7">
        <v>3602</v>
      </c>
      <c r="E46" s="7">
        <v>3984</v>
      </c>
      <c r="F46" s="7">
        <v>2664</v>
      </c>
      <c r="G46" s="7">
        <v>2768</v>
      </c>
      <c r="H46" s="7">
        <v>3645</v>
      </c>
      <c r="I46" s="7">
        <v>4505</v>
      </c>
      <c r="J46" s="7">
        <v>4811</v>
      </c>
      <c r="K46" s="7">
        <v>17278</v>
      </c>
      <c r="L46" s="7">
        <v>4551</v>
      </c>
      <c r="M46" s="7">
        <v>1903</v>
      </c>
      <c r="N46" s="7">
        <v>1949</v>
      </c>
      <c r="O46" s="7">
        <v>4431</v>
      </c>
      <c r="P46" s="7">
        <v>3812</v>
      </c>
      <c r="Q46" s="7">
        <v>4811</v>
      </c>
      <c r="R46" s="7">
        <v>4560</v>
      </c>
      <c r="S46" s="7">
        <v>4864</v>
      </c>
      <c r="T46" s="7">
        <v>3769</v>
      </c>
      <c r="U46" s="7">
        <v>3493</v>
      </c>
      <c r="V46" s="7">
        <v>2924</v>
      </c>
      <c r="W46" s="7">
        <v>6578</v>
      </c>
      <c r="X46" s="7">
        <v>3600</v>
      </c>
      <c r="Y46" s="7">
        <v>3511</v>
      </c>
      <c r="Z46" s="7">
        <v>2804</v>
      </c>
      <c r="AA46" s="7">
        <v>4578</v>
      </c>
      <c r="AB46" s="7">
        <v>4538</v>
      </c>
      <c r="AC46" s="7">
        <v>4559</v>
      </c>
      <c r="AE46" s="8">
        <f t="shared" si="4"/>
        <v>17278</v>
      </c>
      <c r="AF46" s="8">
        <f t="shared" si="5"/>
        <v>1903</v>
      </c>
      <c r="AG46" s="46">
        <f t="shared" si="6"/>
        <v>1522.4</v>
      </c>
      <c r="AH46" s="46">
        <f t="shared" si="7"/>
        <v>1427.25</v>
      </c>
    </row>
    <row r="47" spans="1:34">
      <c r="A47" s="3">
        <v>18</v>
      </c>
      <c r="B47" s="1" t="s">
        <v>38</v>
      </c>
      <c r="C47" s="2" t="s">
        <v>367</v>
      </c>
      <c r="D47" s="7">
        <v>9251</v>
      </c>
      <c r="E47" s="7">
        <v>15727</v>
      </c>
      <c r="F47" s="7">
        <v>9120</v>
      </c>
      <c r="G47" s="7">
        <v>6494</v>
      </c>
      <c r="H47" s="7">
        <v>9141</v>
      </c>
      <c r="I47" s="7">
        <v>17246</v>
      </c>
      <c r="J47" s="7">
        <v>14305</v>
      </c>
      <c r="K47" s="7">
        <v>41635</v>
      </c>
      <c r="L47" s="7">
        <v>12354</v>
      </c>
      <c r="M47" s="7">
        <v>10380</v>
      </c>
      <c r="N47" s="7">
        <v>7312</v>
      </c>
      <c r="O47" s="7">
        <v>16958</v>
      </c>
      <c r="P47" s="7">
        <v>9549</v>
      </c>
      <c r="Q47" s="7">
        <v>11445</v>
      </c>
      <c r="R47" s="7">
        <v>19507</v>
      </c>
      <c r="S47" s="7">
        <v>12411</v>
      </c>
      <c r="T47" s="7">
        <v>16713</v>
      </c>
      <c r="U47" s="7">
        <v>13372</v>
      </c>
      <c r="V47" s="7">
        <v>7739</v>
      </c>
      <c r="W47" s="7">
        <v>19345</v>
      </c>
      <c r="X47" s="7">
        <v>9595</v>
      </c>
      <c r="Y47" s="7">
        <v>9753</v>
      </c>
      <c r="Z47" s="7">
        <v>10111</v>
      </c>
      <c r="AA47" s="7">
        <v>17465</v>
      </c>
      <c r="AB47" s="7">
        <v>17374</v>
      </c>
      <c r="AC47" s="7">
        <v>22108</v>
      </c>
      <c r="AE47" s="8">
        <f t="shared" si="4"/>
        <v>41635</v>
      </c>
      <c r="AF47" s="8">
        <f t="shared" si="5"/>
        <v>6494</v>
      </c>
      <c r="AG47" s="46">
        <f t="shared" si="6"/>
        <v>5195.2</v>
      </c>
      <c r="AH47" s="46">
        <f t="shared" si="7"/>
        <v>4870.5</v>
      </c>
    </row>
    <row r="48" spans="1:34">
      <c r="A48" s="3">
        <v>19</v>
      </c>
      <c r="B48" s="1" t="s">
        <v>39</v>
      </c>
      <c r="C48" s="2" t="s">
        <v>367</v>
      </c>
      <c r="D48" s="7">
        <v>9031</v>
      </c>
      <c r="E48" s="7">
        <v>14911</v>
      </c>
      <c r="F48" s="7">
        <v>15343</v>
      </c>
      <c r="G48" s="7">
        <v>17036</v>
      </c>
      <c r="H48" s="7">
        <v>9140</v>
      </c>
      <c r="I48" s="7">
        <v>16989</v>
      </c>
      <c r="J48" s="7">
        <v>17556</v>
      </c>
      <c r="K48" s="7">
        <v>128560</v>
      </c>
      <c r="L48" s="7">
        <v>11053</v>
      </c>
      <c r="M48" s="7">
        <v>9643</v>
      </c>
      <c r="N48" s="7">
        <v>7881</v>
      </c>
      <c r="O48" s="7">
        <v>16705</v>
      </c>
      <c r="P48" s="7">
        <v>19266</v>
      </c>
      <c r="Q48" s="7">
        <v>12485</v>
      </c>
      <c r="R48" s="7">
        <v>16749</v>
      </c>
      <c r="S48" s="7">
        <v>15593</v>
      </c>
      <c r="T48" s="7">
        <v>15003</v>
      </c>
      <c r="U48" s="7">
        <v>13173</v>
      </c>
      <c r="V48" s="7">
        <v>11434</v>
      </c>
      <c r="W48" s="7">
        <v>32887</v>
      </c>
      <c r="X48" s="7">
        <v>14606</v>
      </c>
      <c r="Y48" s="7">
        <v>11313</v>
      </c>
      <c r="Z48" s="7">
        <v>10002</v>
      </c>
      <c r="AA48" s="7">
        <v>17257</v>
      </c>
      <c r="AB48" s="7">
        <v>17117</v>
      </c>
      <c r="AC48" s="7">
        <v>16748</v>
      </c>
      <c r="AE48" s="8">
        <f t="shared" si="4"/>
        <v>128560</v>
      </c>
      <c r="AF48" s="8">
        <f t="shared" si="5"/>
        <v>7881</v>
      </c>
      <c r="AG48" s="46">
        <f t="shared" si="6"/>
        <v>6304.8</v>
      </c>
      <c r="AH48" s="46">
        <f t="shared" si="7"/>
        <v>5910.75</v>
      </c>
    </row>
    <row r="49" spans="1:34">
      <c r="A49" s="3">
        <v>20</v>
      </c>
      <c r="B49" s="1" t="s">
        <v>40</v>
      </c>
      <c r="C49" s="2" t="s">
        <v>367</v>
      </c>
      <c r="D49" s="7">
        <v>12486</v>
      </c>
      <c r="E49" s="7">
        <v>11892</v>
      </c>
      <c r="F49" s="7">
        <v>13065</v>
      </c>
      <c r="G49" s="7">
        <v>28101</v>
      </c>
      <c r="H49" s="7">
        <v>12339</v>
      </c>
      <c r="I49" s="7">
        <v>17520</v>
      </c>
      <c r="J49" s="7">
        <v>31211</v>
      </c>
      <c r="K49" s="7">
        <v>24782</v>
      </c>
      <c r="L49" s="7">
        <v>11053</v>
      </c>
      <c r="M49" s="7">
        <v>9331</v>
      </c>
      <c r="N49" s="7">
        <v>10242</v>
      </c>
      <c r="O49" s="7">
        <v>17228</v>
      </c>
      <c r="P49" s="7">
        <v>30657</v>
      </c>
      <c r="Q49" s="7">
        <v>13265</v>
      </c>
      <c r="R49" s="7">
        <v>12354</v>
      </c>
      <c r="S49" s="7">
        <v>12160</v>
      </c>
      <c r="T49" s="7">
        <v>17456</v>
      </c>
      <c r="U49" s="7">
        <v>13584</v>
      </c>
      <c r="V49" s="7">
        <v>9781</v>
      </c>
      <c r="W49" s="7">
        <v>29016</v>
      </c>
      <c r="X49" s="7">
        <v>12754</v>
      </c>
      <c r="Y49" s="7">
        <v>10143</v>
      </c>
      <c r="Z49" s="7">
        <v>12910</v>
      </c>
      <c r="AA49" s="7">
        <v>17816</v>
      </c>
      <c r="AB49" s="7">
        <v>17650</v>
      </c>
      <c r="AC49" s="7">
        <v>26010</v>
      </c>
      <c r="AE49" s="8">
        <f t="shared" si="4"/>
        <v>31211</v>
      </c>
      <c r="AF49" s="8">
        <f t="shared" si="5"/>
        <v>9331</v>
      </c>
      <c r="AG49" s="46">
        <f t="shared" si="6"/>
        <v>7464.8</v>
      </c>
      <c r="AH49" s="46">
        <f t="shared" si="7"/>
        <v>6998.25</v>
      </c>
    </row>
    <row r="50" spans="1:34">
      <c r="A50" s="3">
        <v>21</v>
      </c>
      <c r="B50" s="1" t="s">
        <v>41</v>
      </c>
      <c r="C50" s="2" t="s">
        <v>367</v>
      </c>
      <c r="D50" s="7">
        <v>6050</v>
      </c>
      <c r="E50" s="7">
        <v>8989</v>
      </c>
      <c r="F50" s="7">
        <v>6147</v>
      </c>
      <c r="G50" s="7">
        <v>6173</v>
      </c>
      <c r="H50" s="7">
        <v>6123</v>
      </c>
      <c r="I50" s="7">
        <v>10275</v>
      </c>
      <c r="J50" s="7">
        <v>8453</v>
      </c>
      <c r="K50" s="7">
        <v>20436</v>
      </c>
      <c r="L50" s="7">
        <v>5851</v>
      </c>
      <c r="M50" s="7">
        <v>4390</v>
      </c>
      <c r="N50" s="7">
        <v>5015</v>
      </c>
      <c r="O50" s="7">
        <v>10103</v>
      </c>
      <c r="P50" s="7">
        <v>8575</v>
      </c>
      <c r="Q50" s="7">
        <v>8713</v>
      </c>
      <c r="R50" s="7">
        <v>8147</v>
      </c>
      <c r="S50" s="7">
        <v>7438</v>
      </c>
      <c r="T50" s="7">
        <v>9108</v>
      </c>
      <c r="U50" s="7">
        <v>7967</v>
      </c>
      <c r="V50" s="7">
        <v>6978</v>
      </c>
      <c r="W50" s="7">
        <v>6422</v>
      </c>
      <c r="X50" s="7">
        <v>6920</v>
      </c>
      <c r="Y50" s="7">
        <v>7022</v>
      </c>
      <c r="Z50" s="7">
        <v>5387</v>
      </c>
      <c r="AA50" s="7">
        <v>10417</v>
      </c>
      <c r="AB50" s="7">
        <v>10352</v>
      </c>
      <c r="AC50" s="7">
        <v>8147</v>
      </c>
      <c r="AE50" s="8">
        <f t="shared" si="4"/>
        <v>20436</v>
      </c>
      <c r="AF50" s="8">
        <f t="shared" si="5"/>
        <v>4390</v>
      </c>
      <c r="AG50" s="46">
        <f t="shared" si="6"/>
        <v>3512</v>
      </c>
      <c r="AH50" s="46">
        <f t="shared" si="7"/>
        <v>3292.5</v>
      </c>
    </row>
    <row r="51" spans="1:34">
      <c r="A51" s="3">
        <v>22</v>
      </c>
      <c r="B51" s="1" t="s">
        <v>42</v>
      </c>
      <c r="C51" s="2" t="s">
        <v>367</v>
      </c>
      <c r="D51" s="7">
        <v>9251</v>
      </c>
      <c r="E51" s="7">
        <v>12609</v>
      </c>
      <c r="F51" s="7">
        <v>9758</v>
      </c>
      <c r="G51" s="7">
        <v>8752</v>
      </c>
      <c r="H51" s="7">
        <v>9141</v>
      </c>
      <c r="I51" s="7">
        <v>15088</v>
      </c>
      <c r="J51" s="7">
        <v>16256</v>
      </c>
      <c r="K51" s="7">
        <v>35687</v>
      </c>
      <c r="L51" s="7">
        <v>12354</v>
      </c>
      <c r="M51" s="7">
        <v>8398</v>
      </c>
      <c r="N51" s="7">
        <v>6268</v>
      </c>
      <c r="O51" s="7">
        <v>14836</v>
      </c>
      <c r="P51" s="7">
        <v>12300</v>
      </c>
      <c r="Q51" s="7">
        <v>11445</v>
      </c>
      <c r="R51" s="7">
        <v>15504</v>
      </c>
      <c r="S51" s="7">
        <v>11730</v>
      </c>
      <c r="T51" s="7">
        <v>13321</v>
      </c>
      <c r="U51" s="7">
        <v>11699</v>
      </c>
      <c r="V51" s="7">
        <v>9311</v>
      </c>
      <c r="W51" s="7">
        <v>19345</v>
      </c>
      <c r="X51" s="7">
        <v>14352</v>
      </c>
      <c r="Y51" s="7">
        <v>9753</v>
      </c>
      <c r="Z51" s="7">
        <v>9245</v>
      </c>
      <c r="AA51" s="7">
        <v>15384</v>
      </c>
      <c r="AB51" s="7">
        <v>15201</v>
      </c>
      <c r="AC51" s="7">
        <v>15504</v>
      </c>
      <c r="AE51" s="8">
        <f t="shared" si="4"/>
        <v>35687</v>
      </c>
      <c r="AF51" s="8">
        <f t="shared" si="5"/>
        <v>6268</v>
      </c>
      <c r="AG51" s="46">
        <f t="shared" si="6"/>
        <v>5014.3999999999996</v>
      </c>
      <c r="AH51" s="46">
        <f t="shared" si="7"/>
        <v>4701</v>
      </c>
    </row>
    <row r="52" spans="1:34">
      <c r="A52" s="3">
        <v>23</v>
      </c>
      <c r="B52" s="1" t="s">
        <v>43</v>
      </c>
      <c r="C52" s="2" t="s">
        <v>367</v>
      </c>
      <c r="D52" s="7">
        <v>4162</v>
      </c>
      <c r="E52" s="7">
        <v>6026</v>
      </c>
      <c r="F52" s="7">
        <v>6985</v>
      </c>
      <c r="G52" s="7">
        <v>3466</v>
      </c>
      <c r="H52" s="7">
        <v>4211</v>
      </c>
      <c r="I52" s="7">
        <v>6007</v>
      </c>
      <c r="J52" s="7">
        <v>6762</v>
      </c>
      <c r="K52" s="7">
        <v>20436</v>
      </c>
      <c r="L52" s="7">
        <v>4551</v>
      </c>
      <c r="M52" s="7">
        <v>4989</v>
      </c>
      <c r="N52" s="7">
        <v>2981</v>
      </c>
      <c r="O52" s="7">
        <v>5907</v>
      </c>
      <c r="P52" s="7">
        <v>5485</v>
      </c>
      <c r="Q52" s="7">
        <v>5851</v>
      </c>
      <c r="R52" s="7">
        <v>6447</v>
      </c>
      <c r="S52" s="7">
        <v>5966</v>
      </c>
      <c r="T52" s="7">
        <v>5534</v>
      </c>
      <c r="U52" s="7">
        <v>4657</v>
      </c>
      <c r="V52" s="7">
        <v>4013</v>
      </c>
      <c r="W52" s="7">
        <v>6770</v>
      </c>
      <c r="X52" s="7">
        <v>6058</v>
      </c>
      <c r="Y52" s="7">
        <v>4681</v>
      </c>
      <c r="Z52" s="7">
        <v>5095</v>
      </c>
      <c r="AA52" s="7">
        <v>6086</v>
      </c>
      <c r="AB52" s="7">
        <v>6053</v>
      </c>
      <c r="AC52" s="7">
        <v>6447</v>
      </c>
      <c r="AE52" s="8">
        <f t="shared" si="4"/>
        <v>20436</v>
      </c>
      <c r="AF52" s="8">
        <f t="shared" si="5"/>
        <v>2981</v>
      </c>
      <c r="AG52" s="46">
        <f t="shared" si="6"/>
        <v>2384.8000000000002</v>
      </c>
      <c r="AH52" s="46">
        <f t="shared" si="7"/>
        <v>2235.75</v>
      </c>
    </row>
    <row r="53" spans="1:34">
      <c r="A53" s="3">
        <v>24</v>
      </c>
      <c r="B53" s="1" t="s">
        <v>44</v>
      </c>
      <c r="C53" s="2" t="s">
        <v>367</v>
      </c>
      <c r="D53" s="7">
        <v>2747</v>
      </c>
      <c r="E53" s="7">
        <v>4149</v>
      </c>
      <c r="F53" s="7">
        <v>3702</v>
      </c>
      <c r="G53" s="7">
        <v>2257</v>
      </c>
      <c r="H53" s="7">
        <v>2714</v>
      </c>
      <c r="I53" s="7">
        <v>4505</v>
      </c>
      <c r="J53" s="7">
        <v>5332</v>
      </c>
      <c r="K53" s="7">
        <v>18834</v>
      </c>
      <c r="L53" s="7">
        <v>4551</v>
      </c>
      <c r="M53" s="7">
        <v>2644</v>
      </c>
      <c r="N53" s="7">
        <v>1977</v>
      </c>
      <c r="O53" s="7">
        <v>4431</v>
      </c>
      <c r="P53" s="7">
        <v>3355</v>
      </c>
      <c r="Q53" s="7">
        <v>4942</v>
      </c>
      <c r="R53" s="7">
        <v>5180</v>
      </c>
      <c r="S53" s="7">
        <v>4864</v>
      </c>
      <c r="T53" s="7">
        <v>4271</v>
      </c>
      <c r="U53" s="7">
        <v>3493</v>
      </c>
      <c r="V53" s="7">
        <v>3019</v>
      </c>
      <c r="W53" s="7">
        <v>5805</v>
      </c>
      <c r="X53" s="7">
        <v>4759</v>
      </c>
      <c r="Y53" s="7">
        <v>3511</v>
      </c>
      <c r="Z53" s="7">
        <v>2867</v>
      </c>
      <c r="AA53" s="7">
        <v>4578</v>
      </c>
      <c r="AB53" s="7">
        <v>4538</v>
      </c>
      <c r="AC53" s="7">
        <v>5180</v>
      </c>
      <c r="AE53" s="8">
        <f t="shared" si="4"/>
        <v>18834</v>
      </c>
      <c r="AF53" s="8">
        <f t="shared" si="5"/>
        <v>1977</v>
      </c>
      <c r="AG53" s="46">
        <f t="shared" si="6"/>
        <v>1581.6</v>
      </c>
      <c r="AH53" s="46">
        <f t="shared" si="7"/>
        <v>1482.75</v>
      </c>
    </row>
    <row r="54" spans="1:34">
      <c r="A54" s="3">
        <v>25</v>
      </c>
      <c r="B54" s="1" t="s">
        <v>371</v>
      </c>
      <c r="C54" s="2" t="s">
        <v>367</v>
      </c>
      <c r="D54" s="7">
        <v>11674</v>
      </c>
      <c r="E54" s="7">
        <v>17001</v>
      </c>
      <c r="F54" s="7">
        <v>29312</v>
      </c>
      <c r="G54" s="7">
        <v>22006</v>
      </c>
      <c r="H54" s="7">
        <v>11814</v>
      </c>
      <c r="I54" s="7">
        <v>21614</v>
      </c>
      <c r="J54" s="7">
        <v>33162</v>
      </c>
      <c r="K54" s="7">
        <v>74126</v>
      </c>
      <c r="L54" s="7">
        <v>28609</v>
      </c>
      <c r="M54" s="7">
        <v>10207</v>
      </c>
      <c r="N54" s="7">
        <v>5641</v>
      </c>
      <c r="O54" s="7">
        <v>21253</v>
      </c>
      <c r="P54" s="7">
        <v>31061</v>
      </c>
      <c r="Q54" s="7">
        <v>18077</v>
      </c>
      <c r="R54" s="7">
        <v>35112</v>
      </c>
      <c r="S54" s="7">
        <v>30327</v>
      </c>
      <c r="T54" s="7">
        <v>19082</v>
      </c>
      <c r="U54" s="7">
        <v>16757</v>
      </c>
      <c r="V54" s="7">
        <v>14472</v>
      </c>
      <c r="W54" s="7">
        <v>32514</v>
      </c>
      <c r="X54" s="7">
        <v>21462</v>
      </c>
      <c r="Y54" s="7">
        <v>15215</v>
      </c>
      <c r="Z54" s="7">
        <v>12514</v>
      </c>
      <c r="AA54" s="7">
        <v>22030</v>
      </c>
      <c r="AB54" s="7">
        <v>21774</v>
      </c>
      <c r="AC54" s="7">
        <v>32700</v>
      </c>
      <c r="AE54" s="8">
        <f t="shared" si="4"/>
        <v>74126</v>
      </c>
      <c r="AF54" s="8">
        <f t="shared" si="5"/>
        <v>5641</v>
      </c>
      <c r="AG54" s="46">
        <f t="shared" si="6"/>
        <v>4512.8</v>
      </c>
      <c r="AH54" s="46">
        <f t="shared" si="7"/>
        <v>4230.75</v>
      </c>
    </row>
    <row r="55" spans="1:34">
      <c r="A55" s="3">
        <v>26</v>
      </c>
      <c r="B55" s="1" t="s">
        <v>45</v>
      </c>
      <c r="C55" s="2" t="s">
        <v>367</v>
      </c>
      <c r="D55" s="7">
        <v>5821</v>
      </c>
      <c r="E55" s="7">
        <v>6780</v>
      </c>
      <c r="F55" s="7">
        <v>5946</v>
      </c>
      <c r="G55" s="7">
        <v>7037</v>
      </c>
      <c r="H55" s="7">
        <v>5751</v>
      </c>
      <c r="I55" s="7">
        <v>7553</v>
      </c>
      <c r="J55" s="7">
        <v>6243</v>
      </c>
      <c r="K55" s="7">
        <v>51530</v>
      </c>
      <c r="L55" s="7">
        <v>5202</v>
      </c>
      <c r="M55" s="7">
        <v>4247</v>
      </c>
      <c r="N55" s="7">
        <v>3528</v>
      </c>
      <c r="O55" s="7">
        <v>7426</v>
      </c>
      <c r="P55" s="7">
        <v>8006</v>
      </c>
      <c r="Q55" s="7">
        <v>7412</v>
      </c>
      <c r="R55" s="7">
        <v>6289</v>
      </c>
      <c r="S55" s="7">
        <v>5983</v>
      </c>
      <c r="T55" s="7">
        <v>6669</v>
      </c>
      <c r="U55" s="7">
        <v>5856</v>
      </c>
      <c r="V55" s="7">
        <v>5251</v>
      </c>
      <c r="W55" s="7">
        <v>6947</v>
      </c>
      <c r="X55" s="7">
        <v>5660</v>
      </c>
      <c r="Y55" s="7">
        <v>5462</v>
      </c>
      <c r="Z55" s="7">
        <v>6124</v>
      </c>
      <c r="AA55" s="7">
        <v>7685</v>
      </c>
      <c r="AB55" s="7">
        <v>7609</v>
      </c>
      <c r="AC55" s="7">
        <v>6289</v>
      </c>
      <c r="AE55" s="8">
        <f t="shared" si="4"/>
        <v>51530</v>
      </c>
      <c r="AF55" s="8">
        <f t="shared" si="5"/>
        <v>3528</v>
      </c>
      <c r="AG55" s="46">
        <f t="shared" si="6"/>
        <v>2822.4</v>
      </c>
      <c r="AH55" s="46">
        <f t="shared" si="7"/>
        <v>2646</v>
      </c>
    </row>
    <row r="56" spans="1:34">
      <c r="A56" s="3">
        <v>27</v>
      </c>
      <c r="B56" s="1" t="s">
        <v>46</v>
      </c>
      <c r="C56" s="2" t="s">
        <v>367</v>
      </c>
      <c r="D56" s="7">
        <v>6607</v>
      </c>
      <c r="E56" s="7">
        <v>10971</v>
      </c>
      <c r="F56" s="7">
        <v>7991</v>
      </c>
      <c r="G56" s="7">
        <v>10064</v>
      </c>
      <c r="H56" s="7">
        <v>6685</v>
      </c>
      <c r="I56" s="7">
        <v>12095</v>
      </c>
      <c r="J56" s="7">
        <v>12485</v>
      </c>
      <c r="K56" s="7">
        <v>40871</v>
      </c>
      <c r="L56" s="7">
        <v>11445</v>
      </c>
      <c r="M56" s="7">
        <v>7226</v>
      </c>
      <c r="N56" s="7">
        <v>4797</v>
      </c>
      <c r="O56" s="7">
        <v>11893</v>
      </c>
      <c r="P56" s="7">
        <v>12142</v>
      </c>
      <c r="Q56" s="7">
        <v>9233</v>
      </c>
      <c r="R56" s="7">
        <v>11667</v>
      </c>
      <c r="S56" s="7">
        <v>10872</v>
      </c>
      <c r="T56" s="7">
        <v>10681</v>
      </c>
      <c r="U56" s="7">
        <v>9379</v>
      </c>
      <c r="V56" s="7">
        <v>8165</v>
      </c>
      <c r="W56" s="7">
        <v>13329</v>
      </c>
      <c r="X56" s="7">
        <v>8458</v>
      </c>
      <c r="Y56" s="7">
        <v>7022</v>
      </c>
      <c r="Z56" s="7">
        <v>10255</v>
      </c>
      <c r="AA56" s="7">
        <v>12315</v>
      </c>
      <c r="AB56" s="7">
        <v>12185</v>
      </c>
      <c r="AC56" s="7">
        <v>11667</v>
      </c>
      <c r="AE56" s="8">
        <f t="shared" si="4"/>
        <v>40871</v>
      </c>
      <c r="AF56" s="8">
        <f t="shared" si="5"/>
        <v>4797</v>
      </c>
      <c r="AG56" s="46">
        <f t="shared" si="6"/>
        <v>3837.6</v>
      </c>
      <c r="AH56" s="46">
        <f t="shared" si="7"/>
        <v>3597.75</v>
      </c>
    </row>
    <row r="57" spans="1:34">
      <c r="A57" s="3">
        <v>28</v>
      </c>
      <c r="B57" s="1" t="s">
        <v>47</v>
      </c>
      <c r="C57" s="2" t="s">
        <v>367</v>
      </c>
      <c r="D57" s="7">
        <v>3572</v>
      </c>
      <c r="E57" s="7">
        <v>5315</v>
      </c>
      <c r="F57" s="7">
        <v>3684</v>
      </c>
      <c r="G57" s="7">
        <v>3819</v>
      </c>
      <c r="H57" s="7">
        <v>3531</v>
      </c>
      <c r="I57" s="7">
        <v>6562</v>
      </c>
      <c r="J57" s="7">
        <v>5202</v>
      </c>
      <c r="K57" s="7">
        <v>16852</v>
      </c>
      <c r="L57" s="7">
        <v>3902</v>
      </c>
      <c r="M57" s="7">
        <v>2633</v>
      </c>
      <c r="N57" s="7">
        <v>3087</v>
      </c>
      <c r="O57" s="7">
        <v>6453</v>
      </c>
      <c r="P57" s="7">
        <v>4482</v>
      </c>
      <c r="Q57" s="7">
        <v>5202</v>
      </c>
      <c r="R57" s="7">
        <v>5028</v>
      </c>
      <c r="S57" s="7">
        <v>4187</v>
      </c>
      <c r="T57" s="7">
        <v>7740</v>
      </c>
      <c r="U57" s="7">
        <v>5087</v>
      </c>
      <c r="V57" s="7">
        <v>4480</v>
      </c>
      <c r="W57" s="7">
        <v>7351</v>
      </c>
      <c r="X57" s="7">
        <v>5423</v>
      </c>
      <c r="Y57" s="7">
        <v>4487</v>
      </c>
      <c r="Z57" s="7">
        <v>4135</v>
      </c>
      <c r="AA57" s="7">
        <v>6644</v>
      </c>
      <c r="AB57" s="7">
        <v>6612</v>
      </c>
      <c r="AC57" s="7">
        <v>5028</v>
      </c>
      <c r="AE57" s="8">
        <f t="shared" si="4"/>
        <v>16852</v>
      </c>
      <c r="AF57" s="8">
        <f t="shared" si="5"/>
        <v>2633</v>
      </c>
      <c r="AG57" s="46">
        <f t="shared" si="6"/>
        <v>2106.4</v>
      </c>
      <c r="AH57" s="46">
        <f t="shared" si="7"/>
        <v>1974.75</v>
      </c>
    </row>
    <row r="58" spans="1:34">
      <c r="A58" s="3">
        <v>29</v>
      </c>
      <c r="B58" s="1" t="s">
        <v>48</v>
      </c>
      <c r="C58" s="2" t="s">
        <v>367</v>
      </c>
      <c r="D58" s="7">
        <v>2897</v>
      </c>
      <c r="E58" s="7">
        <v>4212</v>
      </c>
      <c r="F58" s="7">
        <v>3684</v>
      </c>
      <c r="G58" s="7">
        <v>2644</v>
      </c>
      <c r="H58" s="7">
        <v>2932</v>
      </c>
      <c r="I58" s="7">
        <v>4628</v>
      </c>
      <c r="J58" s="7">
        <v>4422</v>
      </c>
      <c r="K58" s="7">
        <v>12076</v>
      </c>
      <c r="L58" s="7">
        <v>3251</v>
      </c>
      <c r="M58" s="7">
        <v>2633</v>
      </c>
      <c r="N58" s="7">
        <v>2005</v>
      </c>
      <c r="O58" s="7">
        <v>4550</v>
      </c>
      <c r="P58" s="7">
        <v>3708</v>
      </c>
      <c r="Q58" s="7">
        <v>4162</v>
      </c>
      <c r="R58" s="7">
        <v>4212</v>
      </c>
      <c r="S58" s="7">
        <v>3433</v>
      </c>
      <c r="T58" s="7">
        <v>6863</v>
      </c>
      <c r="U58" s="7">
        <v>3588</v>
      </c>
      <c r="V58" s="7">
        <v>3133</v>
      </c>
      <c r="W58" s="7">
        <v>6578</v>
      </c>
      <c r="X58" s="7">
        <v>4146</v>
      </c>
      <c r="Y58" s="7">
        <v>3121</v>
      </c>
      <c r="Z58" s="7">
        <v>3696</v>
      </c>
      <c r="AA58" s="7">
        <v>4695</v>
      </c>
      <c r="AB58" s="7">
        <v>4661</v>
      </c>
      <c r="AC58" s="7">
        <v>4212</v>
      </c>
      <c r="AE58" s="8">
        <f t="shared" si="4"/>
        <v>12076</v>
      </c>
      <c r="AF58" s="8">
        <f t="shared" si="5"/>
        <v>2005</v>
      </c>
      <c r="AG58" s="46">
        <f t="shared" si="6"/>
        <v>1604</v>
      </c>
      <c r="AH58" s="46">
        <f t="shared" si="7"/>
        <v>1503.75</v>
      </c>
    </row>
    <row r="59" spans="1:34">
      <c r="A59" s="3">
        <v>30</v>
      </c>
      <c r="B59" s="1" t="s">
        <v>49</v>
      </c>
      <c r="C59" s="2" t="s">
        <v>367</v>
      </c>
      <c r="D59" s="7">
        <v>7419</v>
      </c>
      <c r="E59" s="7">
        <v>8798</v>
      </c>
      <c r="F59" s="7">
        <v>7504</v>
      </c>
      <c r="G59" s="7">
        <v>8664</v>
      </c>
      <c r="H59" s="7">
        <v>7331</v>
      </c>
      <c r="I59" s="7">
        <v>11883</v>
      </c>
      <c r="J59" s="7">
        <v>11053</v>
      </c>
      <c r="K59" s="7">
        <v>41635</v>
      </c>
      <c r="L59" s="7">
        <v>7543</v>
      </c>
      <c r="M59" s="7">
        <v>5361</v>
      </c>
      <c r="N59" s="7">
        <v>5822</v>
      </c>
      <c r="O59" s="7">
        <v>11686</v>
      </c>
      <c r="P59" s="7">
        <v>9017</v>
      </c>
      <c r="Q59" s="7">
        <v>9753</v>
      </c>
      <c r="R59" s="7">
        <v>10484</v>
      </c>
      <c r="S59" s="7">
        <v>8297</v>
      </c>
      <c r="T59" s="7">
        <v>12639</v>
      </c>
      <c r="U59" s="7">
        <v>9214</v>
      </c>
      <c r="V59" s="7">
        <v>8151</v>
      </c>
      <c r="W59" s="7">
        <v>12595</v>
      </c>
      <c r="X59" s="7">
        <v>7769</v>
      </c>
      <c r="Y59" s="7">
        <v>7412</v>
      </c>
      <c r="Z59" s="7">
        <v>9436</v>
      </c>
      <c r="AA59" s="7">
        <v>12069</v>
      </c>
      <c r="AB59" s="7">
        <v>11971</v>
      </c>
      <c r="AC59" s="7">
        <v>10484</v>
      </c>
      <c r="AE59" s="8">
        <f t="shared" si="4"/>
        <v>41635</v>
      </c>
      <c r="AF59" s="8">
        <f t="shared" si="5"/>
        <v>5361</v>
      </c>
      <c r="AG59" s="46">
        <f t="shared" si="6"/>
        <v>4288.8</v>
      </c>
      <c r="AH59" s="46">
        <f t="shared" si="7"/>
        <v>4020.75</v>
      </c>
    </row>
    <row r="60" spans="1:34">
      <c r="A60" s="3">
        <v>31</v>
      </c>
      <c r="B60" s="1" t="s">
        <v>50</v>
      </c>
      <c r="C60" s="2" t="s">
        <v>367</v>
      </c>
      <c r="D60" s="7">
        <v>2897</v>
      </c>
      <c r="E60" s="7">
        <v>4873</v>
      </c>
      <c r="F60" s="7">
        <v>2922</v>
      </c>
      <c r="G60" s="7">
        <v>4141</v>
      </c>
      <c r="H60" s="7">
        <v>2932</v>
      </c>
      <c r="I60" s="7">
        <v>5260</v>
      </c>
      <c r="J60" s="7">
        <v>4291</v>
      </c>
      <c r="K60" s="7">
        <v>24152</v>
      </c>
      <c r="L60" s="7">
        <v>3056</v>
      </c>
      <c r="M60" s="7">
        <v>2297</v>
      </c>
      <c r="N60" s="7">
        <v>2494</v>
      </c>
      <c r="O60" s="7">
        <v>5171</v>
      </c>
      <c r="P60" s="7">
        <v>4465</v>
      </c>
      <c r="Q60" s="7">
        <v>3902</v>
      </c>
      <c r="R60" s="7">
        <v>4091</v>
      </c>
      <c r="S60" s="7">
        <v>3505</v>
      </c>
      <c r="T60" s="7">
        <v>5312</v>
      </c>
      <c r="U60" s="7">
        <v>4078</v>
      </c>
      <c r="V60" s="7">
        <v>3738</v>
      </c>
      <c r="W60" s="7">
        <v>4836</v>
      </c>
      <c r="X60" s="7">
        <v>6216</v>
      </c>
      <c r="Y60" s="7">
        <v>3511</v>
      </c>
      <c r="Z60" s="7">
        <v>4159</v>
      </c>
      <c r="AA60" s="7">
        <v>5344</v>
      </c>
      <c r="AB60" s="7">
        <v>5297</v>
      </c>
      <c r="AC60" s="7">
        <v>4091</v>
      </c>
      <c r="AE60" s="8">
        <f t="shared" si="4"/>
        <v>24152</v>
      </c>
      <c r="AF60" s="8">
        <f t="shared" si="5"/>
        <v>2297</v>
      </c>
      <c r="AG60" s="46">
        <f t="shared" si="6"/>
        <v>1837.6</v>
      </c>
      <c r="AH60" s="46">
        <f t="shared" si="7"/>
        <v>1722.75</v>
      </c>
    </row>
    <row r="61" spans="1:34">
      <c r="A61" s="3">
        <v>32</v>
      </c>
      <c r="B61" s="1" t="s">
        <v>51</v>
      </c>
      <c r="C61" s="2" t="s">
        <v>367</v>
      </c>
      <c r="D61" s="7">
        <v>29308</v>
      </c>
      <c r="E61" s="7">
        <v>41044</v>
      </c>
      <c r="F61" s="7">
        <v>29932</v>
      </c>
      <c r="G61" s="7">
        <v>32333</v>
      </c>
      <c r="H61" s="7">
        <v>28962</v>
      </c>
      <c r="I61" s="7">
        <v>44168</v>
      </c>
      <c r="J61" s="7">
        <v>34462</v>
      </c>
      <c r="K61" s="7">
        <v>55514</v>
      </c>
      <c r="L61" s="7">
        <v>23409</v>
      </c>
      <c r="M61" s="7">
        <v>21380</v>
      </c>
      <c r="N61" s="7">
        <v>15274</v>
      </c>
      <c r="O61" s="7">
        <v>43431</v>
      </c>
      <c r="P61" s="7">
        <v>38278</v>
      </c>
      <c r="Q61" s="7">
        <v>43825</v>
      </c>
      <c r="R61" s="7">
        <v>28197</v>
      </c>
      <c r="S61" s="7">
        <v>25564</v>
      </c>
      <c r="T61" s="7">
        <v>42712</v>
      </c>
      <c r="U61" s="7">
        <v>34245</v>
      </c>
      <c r="V61" s="7">
        <v>33719</v>
      </c>
      <c r="W61" s="7">
        <v>66545</v>
      </c>
      <c r="X61" s="7">
        <v>19901</v>
      </c>
      <c r="Y61" s="7">
        <v>44866</v>
      </c>
      <c r="Z61" s="7">
        <v>33759</v>
      </c>
      <c r="AA61" s="7">
        <v>44957</v>
      </c>
      <c r="AB61" s="7">
        <v>44495</v>
      </c>
      <c r="AC61" s="7">
        <v>28197</v>
      </c>
      <c r="AE61" s="8">
        <f t="shared" si="4"/>
        <v>66545</v>
      </c>
      <c r="AF61" s="8">
        <f t="shared" si="5"/>
        <v>15274</v>
      </c>
      <c r="AG61" s="46">
        <f t="shared" si="6"/>
        <v>12219.2</v>
      </c>
      <c r="AH61" s="46">
        <f t="shared" si="7"/>
        <v>11455.5</v>
      </c>
    </row>
    <row r="62" spans="1:34">
      <c r="A62" s="3">
        <v>33</v>
      </c>
      <c r="B62" s="1" t="s">
        <v>52</v>
      </c>
      <c r="C62" s="2" t="s">
        <v>367</v>
      </c>
      <c r="D62" s="7">
        <v>26606</v>
      </c>
      <c r="E62" s="7">
        <v>28109</v>
      </c>
      <c r="F62" s="7">
        <v>27636</v>
      </c>
      <c r="G62" s="7">
        <v>25104</v>
      </c>
      <c r="H62" s="7">
        <v>26924</v>
      </c>
      <c r="I62" s="7">
        <v>43171</v>
      </c>
      <c r="J62" s="7">
        <v>34462</v>
      </c>
      <c r="K62" s="7">
        <v>59450</v>
      </c>
      <c r="L62" s="7">
        <v>34462</v>
      </c>
      <c r="M62" s="7">
        <v>21931</v>
      </c>
      <c r="N62" s="7">
        <v>13477</v>
      </c>
      <c r="O62" s="7">
        <v>42450</v>
      </c>
      <c r="P62" s="7">
        <v>23966</v>
      </c>
      <c r="Q62" s="7">
        <v>33551</v>
      </c>
      <c r="R62" s="7">
        <v>28162</v>
      </c>
      <c r="S62" s="7">
        <v>37192</v>
      </c>
      <c r="T62" s="7">
        <v>46550</v>
      </c>
      <c r="U62" s="7">
        <v>33473</v>
      </c>
      <c r="V62" s="7">
        <v>24413</v>
      </c>
      <c r="W62" s="7">
        <v>44493</v>
      </c>
      <c r="X62" s="7">
        <v>23787</v>
      </c>
      <c r="Y62" s="7">
        <v>27309</v>
      </c>
      <c r="Z62" s="7">
        <v>25941</v>
      </c>
      <c r="AA62" s="7">
        <v>44020</v>
      </c>
      <c r="AB62" s="7">
        <v>43493</v>
      </c>
      <c r="AC62" s="7">
        <v>28162</v>
      </c>
      <c r="AE62" s="8">
        <f t="shared" si="4"/>
        <v>59450</v>
      </c>
      <c r="AF62" s="8">
        <f t="shared" si="5"/>
        <v>13477</v>
      </c>
      <c r="AG62" s="46">
        <f t="shared" si="6"/>
        <v>10781.6</v>
      </c>
      <c r="AH62" s="46">
        <f t="shared" si="7"/>
        <v>10107.75</v>
      </c>
    </row>
    <row r="63" spans="1:34">
      <c r="A63" s="3">
        <v>34</v>
      </c>
      <c r="B63" s="1" t="s">
        <v>53</v>
      </c>
      <c r="C63" s="2" t="s">
        <v>367</v>
      </c>
      <c r="D63" s="7">
        <v>9800</v>
      </c>
      <c r="E63" s="7">
        <v>8693</v>
      </c>
      <c r="F63" s="7">
        <v>9614</v>
      </c>
      <c r="G63" s="7">
        <v>8534</v>
      </c>
      <c r="H63" s="7">
        <v>9685</v>
      </c>
      <c r="I63" s="7">
        <v>13182</v>
      </c>
      <c r="J63" s="7">
        <v>10273</v>
      </c>
      <c r="K63" s="7">
        <v>24782</v>
      </c>
      <c r="L63" s="7">
        <v>12354</v>
      </c>
      <c r="M63" s="7">
        <v>6867</v>
      </c>
      <c r="N63" s="7">
        <v>3545</v>
      </c>
      <c r="O63" s="7">
        <v>12961</v>
      </c>
      <c r="P63" s="7">
        <v>8449</v>
      </c>
      <c r="Q63" s="7">
        <v>11184</v>
      </c>
      <c r="R63" s="7">
        <v>9489</v>
      </c>
      <c r="S63" s="7">
        <v>12804</v>
      </c>
      <c r="T63" s="7">
        <v>11639</v>
      </c>
      <c r="U63" s="7">
        <v>10220</v>
      </c>
      <c r="V63" s="7">
        <v>8207</v>
      </c>
      <c r="W63" s="7">
        <v>13154</v>
      </c>
      <c r="X63" s="7">
        <v>7559</v>
      </c>
      <c r="Y63" s="7">
        <v>9753</v>
      </c>
      <c r="Z63" s="7">
        <v>9159</v>
      </c>
      <c r="AA63" s="7">
        <v>13394</v>
      </c>
      <c r="AB63" s="7">
        <v>13279</v>
      </c>
      <c r="AC63" s="7">
        <v>9489</v>
      </c>
      <c r="AE63" s="8">
        <f t="shared" si="4"/>
        <v>24782</v>
      </c>
      <c r="AF63" s="8">
        <f t="shared" si="5"/>
        <v>3545</v>
      </c>
      <c r="AG63" s="46">
        <f t="shared" si="6"/>
        <v>2836</v>
      </c>
      <c r="AH63" s="46">
        <f t="shared" si="7"/>
        <v>2658.75</v>
      </c>
    </row>
    <row r="64" spans="1:34">
      <c r="A64" s="3">
        <v>35</v>
      </c>
      <c r="B64" s="1" t="s">
        <v>54</v>
      </c>
      <c r="C64" s="2" t="s">
        <v>367</v>
      </c>
      <c r="D64" s="7">
        <v>3801</v>
      </c>
      <c r="E64" s="7">
        <v>8313</v>
      </c>
      <c r="F64" s="7">
        <v>13217</v>
      </c>
      <c r="G64" s="7">
        <v>4417</v>
      </c>
      <c r="H64" s="7">
        <v>3847</v>
      </c>
      <c r="I64" s="7">
        <v>6947</v>
      </c>
      <c r="J64" s="7">
        <v>6243</v>
      </c>
      <c r="K64" s="7">
        <v>18207</v>
      </c>
      <c r="L64" s="7">
        <v>7087</v>
      </c>
      <c r="M64" s="7">
        <v>11067</v>
      </c>
      <c r="N64" s="7">
        <v>3095</v>
      </c>
      <c r="O64" s="7">
        <v>6830</v>
      </c>
      <c r="P64" s="7">
        <v>6684</v>
      </c>
      <c r="Q64" s="7">
        <v>4681</v>
      </c>
      <c r="R64" s="7">
        <v>6017</v>
      </c>
      <c r="S64" s="7">
        <v>13232</v>
      </c>
      <c r="T64" s="7">
        <v>6442</v>
      </c>
      <c r="U64" s="7">
        <v>5386</v>
      </c>
      <c r="V64" s="7">
        <v>4589</v>
      </c>
      <c r="W64" s="7">
        <v>5805</v>
      </c>
      <c r="X64" s="7">
        <v>5185</v>
      </c>
      <c r="Y64" s="7">
        <v>3902</v>
      </c>
      <c r="Z64" s="7">
        <v>7051</v>
      </c>
      <c r="AA64" s="7">
        <v>7036</v>
      </c>
      <c r="AB64" s="7">
        <v>6999</v>
      </c>
      <c r="AC64" s="7">
        <v>6017</v>
      </c>
      <c r="AE64" s="8">
        <f t="shared" si="4"/>
        <v>18207</v>
      </c>
      <c r="AF64" s="8">
        <f t="shared" si="5"/>
        <v>3095</v>
      </c>
      <c r="AG64" s="46">
        <f t="shared" si="6"/>
        <v>2476</v>
      </c>
      <c r="AH64" s="46">
        <f t="shared" si="7"/>
        <v>2321.25</v>
      </c>
    </row>
    <row r="65" spans="1:34">
      <c r="A65" s="3">
        <v>36</v>
      </c>
      <c r="B65" s="1" t="s">
        <v>55</v>
      </c>
      <c r="C65" s="2" t="s">
        <v>367</v>
      </c>
      <c r="D65" s="7">
        <v>14744</v>
      </c>
      <c r="E65" s="7">
        <v>21806</v>
      </c>
      <c r="F65" s="7">
        <v>22853</v>
      </c>
      <c r="G65" s="7">
        <v>20016</v>
      </c>
      <c r="H65" s="7">
        <v>14569</v>
      </c>
      <c r="I65" s="7">
        <v>20775</v>
      </c>
      <c r="J65" s="7">
        <v>24579</v>
      </c>
      <c r="K65" s="7">
        <v>55514</v>
      </c>
      <c r="L65" s="7">
        <v>26010</v>
      </c>
      <c r="M65" s="7">
        <v>17479</v>
      </c>
      <c r="N65" s="7">
        <v>11916</v>
      </c>
      <c r="O65" s="7">
        <v>20427</v>
      </c>
      <c r="P65" s="7">
        <v>19893</v>
      </c>
      <c r="Q65" s="7">
        <v>17947</v>
      </c>
      <c r="R65" s="7">
        <v>24248</v>
      </c>
      <c r="S65" s="7">
        <v>30430</v>
      </c>
      <c r="T65" s="7">
        <v>23560</v>
      </c>
      <c r="U65" s="7">
        <v>16106</v>
      </c>
      <c r="V65" s="7">
        <v>16239</v>
      </c>
      <c r="W65" s="7">
        <v>24181</v>
      </c>
      <c r="X65" s="7">
        <v>18225</v>
      </c>
      <c r="Y65" s="7">
        <v>16190</v>
      </c>
      <c r="Z65" s="7">
        <v>16959</v>
      </c>
      <c r="AA65" s="7">
        <v>21159</v>
      </c>
      <c r="AB65" s="7">
        <v>20927</v>
      </c>
      <c r="AC65" s="7">
        <v>24248</v>
      </c>
      <c r="AE65" s="8">
        <f t="shared" si="4"/>
        <v>55514</v>
      </c>
      <c r="AF65" s="8">
        <f t="shared" si="5"/>
        <v>11916</v>
      </c>
      <c r="AG65" s="46">
        <f t="shared" si="6"/>
        <v>9532.7999999999993</v>
      </c>
      <c r="AH65" s="46">
        <f t="shared" si="7"/>
        <v>8937</v>
      </c>
    </row>
    <row r="66" spans="1:34">
      <c r="A66" s="3">
        <v>37</v>
      </c>
      <c r="B66" s="1" t="s">
        <v>56</v>
      </c>
      <c r="C66" s="2" t="s">
        <v>367</v>
      </c>
      <c r="D66" s="7">
        <v>3439</v>
      </c>
      <c r="E66" s="7">
        <v>9881</v>
      </c>
      <c r="F66" s="7">
        <v>11350</v>
      </c>
      <c r="G66" s="7">
        <v>3689</v>
      </c>
      <c r="H66" s="7">
        <v>3480</v>
      </c>
      <c r="I66" s="7">
        <v>7008</v>
      </c>
      <c r="J66" s="7">
        <v>8843</v>
      </c>
      <c r="K66" s="7">
        <v>25081</v>
      </c>
      <c r="L66" s="7">
        <v>5202</v>
      </c>
      <c r="M66" s="7">
        <v>8423</v>
      </c>
      <c r="N66" s="7">
        <v>3613</v>
      </c>
      <c r="O66" s="7">
        <v>6891</v>
      </c>
      <c r="P66" s="7">
        <v>9527</v>
      </c>
      <c r="Q66" s="7">
        <v>5462</v>
      </c>
      <c r="R66" s="7">
        <v>8943</v>
      </c>
      <c r="S66" s="7">
        <v>10071</v>
      </c>
      <c r="T66" s="7">
        <v>6685</v>
      </c>
      <c r="U66" s="7">
        <v>5434</v>
      </c>
      <c r="V66" s="7">
        <v>4709</v>
      </c>
      <c r="W66" s="7">
        <v>11983</v>
      </c>
      <c r="X66" s="7">
        <v>6023</v>
      </c>
      <c r="Y66" s="7">
        <v>5462</v>
      </c>
      <c r="Z66" s="7">
        <v>7559</v>
      </c>
      <c r="AA66" s="7">
        <v>7126</v>
      </c>
      <c r="AB66" s="7">
        <v>7060</v>
      </c>
      <c r="AC66" s="7">
        <v>8943</v>
      </c>
      <c r="AE66" s="8">
        <f t="shared" si="4"/>
        <v>25081</v>
      </c>
      <c r="AF66" s="8">
        <f t="shared" si="5"/>
        <v>3439</v>
      </c>
      <c r="AG66" s="46">
        <f t="shared" si="6"/>
        <v>2751.2</v>
      </c>
      <c r="AH66" s="46">
        <f t="shared" si="7"/>
        <v>2579.25</v>
      </c>
    </row>
    <row r="67" spans="1:34">
      <c r="A67" s="3">
        <v>38</v>
      </c>
      <c r="B67" s="1" t="s">
        <v>57</v>
      </c>
      <c r="C67" s="2" t="s">
        <v>367</v>
      </c>
      <c r="D67" s="7">
        <v>3114</v>
      </c>
      <c r="E67" s="7">
        <v>9369</v>
      </c>
      <c r="F67" s="7">
        <v>11350</v>
      </c>
      <c r="G67" s="7">
        <v>2515</v>
      </c>
      <c r="H67" s="7">
        <v>3077</v>
      </c>
      <c r="I67" s="7">
        <v>5792</v>
      </c>
      <c r="J67" s="7">
        <v>7932</v>
      </c>
      <c r="K67" s="7">
        <v>20817</v>
      </c>
      <c r="L67" s="7">
        <v>4681</v>
      </c>
      <c r="M67" s="7">
        <v>8423</v>
      </c>
      <c r="N67" s="7">
        <v>2160</v>
      </c>
      <c r="O67" s="7">
        <v>5697</v>
      </c>
      <c r="P67" s="7">
        <v>8670</v>
      </c>
      <c r="Q67" s="7">
        <v>4551</v>
      </c>
      <c r="R67" s="7">
        <v>7991</v>
      </c>
      <c r="S67" s="7">
        <v>10071</v>
      </c>
      <c r="T67" s="7">
        <v>5872</v>
      </c>
      <c r="U67" s="7">
        <v>4490</v>
      </c>
      <c r="V67" s="7">
        <v>3679</v>
      </c>
      <c r="W67" s="7">
        <v>11607</v>
      </c>
      <c r="X67" s="7">
        <v>5134</v>
      </c>
      <c r="Y67" s="7">
        <v>3902</v>
      </c>
      <c r="Z67" s="7">
        <v>7268</v>
      </c>
      <c r="AA67" s="7">
        <v>5865</v>
      </c>
      <c r="AB67" s="7">
        <v>5835</v>
      </c>
      <c r="AC67" s="7">
        <v>7991</v>
      </c>
      <c r="AE67" s="8">
        <f t="shared" si="4"/>
        <v>20817</v>
      </c>
      <c r="AF67" s="8">
        <f t="shared" si="5"/>
        <v>2160</v>
      </c>
      <c r="AG67" s="46">
        <f t="shared" si="6"/>
        <v>1728</v>
      </c>
      <c r="AH67" s="46">
        <f t="shared" si="7"/>
        <v>1620</v>
      </c>
    </row>
    <row r="68" spans="1:34">
      <c r="A68" s="3">
        <v>39</v>
      </c>
      <c r="B68" s="1" t="s">
        <v>58</v>
      </c>
      <c r="C68" s="2" t="s">
        <v>367</v>
      </c>
      <c r="D68" s="7">
        <v>27418</v>
      </c>
      <c r="E68" s="7">
        <v>16989</v>
      </c>
      <c r="F68" s="7">
        <v>13096</v>
      </c>
      <c r="G68" s="7">
        <v>11418</v>
      </c>
      <c r="H68" s="7">
        <v>27747</v>
      </c>
      <c r="I68" s="7">
        <v>18718</v>
      </c>
      <c r="J68" s="7">
        <v>25619</v>
      </c>
      <c r="K68" s="7">
        <v>53876</v>
      </c>
      <c r="L68" s="7">
        <v>14955</v>
      </c>
      <c r="M68" s="7">
        <v>10517</v>
      </c>
      <c r="N68" s="7">
        <v>6825</v>
      </c>
      <c r="O68" s="7">
        <v>18407</v>
      </c>
      <c r="P68" s="7">
        <v>20729</v>
      </c>
      <c r="Q68" s="7">
        <v>18596</v>
      </c>
      <c r="R68" s="7">
        <v>19484</v>
      </c>
      <c r="S68" s="7">
        <v>18383</v>
      </c>
      <c r="T68" s="7">
        <v>16527</v>
      </c>
      <c r="U68" s="7">
        <v>14513</v>
      </c>
      <c r="V68" s="7">
        <v>11247</v>
      </c>
      <c r="W68" s="7">
        <v>23213</v>
      </c>
      <c r="X68" s="7">
        <v>13084</v>
      </c>
      <c r="Y68" s="7">
        <v>9753</v>
      </c>
      <c r="Z68" s="7">
        <v>20151</v>
      </c>
      <c r="AA68" s="7">
        <v>18949</v>
      </c>
      <c r="AB68" s="7">
        <v>18858</v>
      </c>
      <c r="AC68" s="7">
        <v>19367</v>
      </c>
      <c r="AE68" s="8">
        <f t="shared" si="4"/>
        <v>53876</v>
      </c>
      <c r="AF68" s="8">
        <f t="shared" si="5"/>
        <v>6825</v>
      </c>
      <c r="AG68" s="46">
        <f t="shared" si="6"/>
        <v>5460</v>
      </c>
      <c r="AH68" s="46">
        <f t="shared" si="7"/>
        <v>5118.75</v>
      </c>
    </row>
    <row r="69" spans="1:34">
      <c r="A69" s="3">
        <v>40</v>
      </c>
      <c r="B69" s="1" t="s">
        <v>59</v>
      </c>
      <c r="C69" s="2" t="s">
        <v>367</v>
      </c>
      <c r="D69" s="7">
        <v>9251</v>
      </c>
      <c r="E69" s="7">
        <v>20487</v>
      </c>
      <c r="F69" s="7">
        <v>26406</v>
      </c>
      <c r="G69" s="7">
        <v>11418</v>
      </c>
      <c r="H69" s="7">
        <v>9141</v>
      </c>
      <c r="I69" s="7">
        <v>16827</v>
      </c>
      <c r="J69" s="7">
        <v>25619</v>
      </c>
      <c r="K69" s="7">
        <v>57497</v>
      </c>
      <c r="L69" s="7">
        <v>14955</v>
      </c>
      <c r="M69" s="7">
        <v>18862</v>
      </c>
      <c r="N69" s="7">
        <v>5264</v>
      </c>
      <c r="O69" s="7">
        <v>16544</v>
      </c>
      <c r="P69" s="7">
        <v>13278</v>
      </c>
      <c r="Q69" s="7">
        <v>14305</v>
      </c>
      <c r="R69" s="7">
        <v>10667</v>
      </c>
      <c r="S69" s="7">
        <v>22552</v>
      </c>
      <c r="T69" s="7">
        <v>16527</v>
      </c>
      <c r="U69" s="7">
        <v>13046</v>
      </c>
      <c r="V69" s="7">
        <v>12366</v>
      </c>
      <c r="W69" s="7">
        <v>24181</v>
      </c>
      <c r="X69" s="7">
        <v>9890</v>
      </c>
      <c r="Y69" s="7">
        <v>15605</v>
      </c>
      <c r="Z69" s="7">
        <v>26956</v>
      </c>
      <c r="AA69" s="7">
        <v>17115</v>
      </c>
      <c r="AB69" s="7">
        <v>16950</v>
      </c>
      <c r="AC69" s="7">
        <v>10667</v>
      </c>
      <c r="AE69" s="8">
        <f t="shared" si="4"/>
        <v>57497</v>
      </c>
      <c r="AF69" s="8">
        <f t="shared" si="5"/>
        <v>5264</v>
      </c>
      <c r="AG69" s="46">
        <f t="shared" si="6"/>
        <v>4211.2</v>
      </c>
      <c r="AH69" s="46">
        <f t="shared" si="7"/>
        <v>3948</v>
      </c>
    </row>
    <row r="70" spans="1:34">
      <c r="A70" s="3">
        <v>41</v>
      </c>
      <c r="B70" s="1" t="s">
        <v>60</v>
      </c>
      <c r="C70" s="2" t="s">
        <v>367</v>
      </c>
      <c r="D70" s="7">
        <v>2841</v>
      </c>
      <c r="E70" s="7">
        <v>7358</v>
      </c>
      <c r="F70" s="7">
        <v>7057</v>
      </c>
      <c r="G70" s="7">
        <v>3849</v>
      </c>
      <c r="H70" s="7">
        <v>2875</v>
      </c>
      <c r="I70" s="7">
        <v>5889</v>
      </c>
      <c r="J70" s="7">
        <v>7022</v>
      </c>
      <c r="K70" s="7">
        <v>20436</v>
      </c>
      <c r="L70" s="7">
        <v>4551</v>
      </c>
      <c r="M70" s="7">
        <v>5503</v>
      </c>
      <c r="N70" s="7">
        <v>1996</v>
      </c>
      <c r="O70" s="7">
        <v>5790</v>
      </c>
      <c r="P70" s="7">
        <v>11355</v>
      </c>
      <c r="Q70" s="7">
        <v>4162</v>
      </c>
      <c r="R70" s="7">
        <v>7244</v>
      </c>
      <c r="S70" s="7">
        <v>6580</v>
      </c>
      <c r="T70" s="7">
        <v>5534</v>
      </c>
      <c r="U70" s="7">
        <v>4567</v>
      </c>
      <c r="V70" s="7">
        <v>4037</v>
      </c>
      <c r="W70" s="7">
        <v>7351</v>
      </c>
      <c r="X70" s="7">
        <v>4402</v>
      </c>
      <c r="Y70" s="7">
        <v>2731</v>
      </c>
      <c r="Z70" s="7">
        <v>4535</v>
      </c>
      <c r="AA70" s="7">
        <v>6008</v>
      </c>
      <c r="AB70" s="7">
        <v>5934</v>
      </c>
      <c r="AC70" s="7">
        <v>7243</v>
      </c>
      <c r="AE70" s="8">
        <f t="shared" si="4"/>
        <v>20436</v>
      </c>
      <c r="AF70" s="8">
        <f t="shared" si="5"/>
        <v>1996</v>
      </c>
      <c r="AG70" s="46">
        <f t="shared" si="6"/>
        <v>1596.8</v>
      </c>
      <c r="AH70" s="46">
        <f t="shared" si="7"/>
        <v>1497</v>
      </c>
    </row>
    <row r="71" spans="1:34">
      <c r="A71" s="3">
        <v>42</v>
      </c>
      <c r="B71" s="1" t="s">
        <v>61</v>
      </c>
      <c r="C71" s="2" t="s">
        <v>367</v>
      </c>
      <c r="D71" s="7">
        <v>3847</v>
      </c>
      <c r="E71" s="7">
        <v>8092</v>
      </c>
      <c r="F71" s="7">
        <v>7956</v>
      </c>
      <c r="G71" s="7">
        <v>3876</v>
      </c>
      <c r="H71" s="7">
        <v>3801</v>
      </c>
      <c r="I71" s="7">
        <v>5313</v>
      </c>
      <c r="J71" s="7">
        <v>7153</v>
      </c>
      <c r="K71" s="7">
        <v>38661</v>
      </c>
      <c r="L71" s="7">
        <v>4551</v>
      </c>
      <c r="M71" s="7">
        <v>5683</v>
      </c>
      <c r="N71" s="7">
        <v>3250</v>
      </c>
      <c r="O71" s="7">
        <v>5225</v>
      </c>
      <c r="P71" s="7">
        <v>7095</v>
      </c>
      <c r="Q71" s="7">
        <v>6243</v>
      </c>
      <c r="R71" s="7">
        <v>7386</v>
      </c>
      <c r="S71" s="7">
        <v>6796</v>
      </c>
      <c r="T71" s="7">
        <v>7336</v>
      </c>
      <c r="U71" s="7">
        <v>4120</v>
      </c>
      <c r="V71" s="7">
        <v>4051</v>
      </c>
      <c r="W71" s="7">
        <v>7351</v>
      </c>
      <c r="X71" s="7">
        <v>5538</v>
      </c>
      <c r="Y71" s="7">
        <v>3902</v>
      </c>
      <c r="Z71" s="7">
        <v>6098</v>
      </c>
      <c r="AA71" s="7">
        <v>5384</v>
      </c>
      <c r="AB71" s="7">
        <v>5353</v>
      </c>
      <c r="AC71" s="7">
        <v>7386</v>
      </c>
      <c r="AE71" s="8">
        <f t="shared" si="4"/>
        <v>38661</v>
      </c>
      <c r="AF71" s="8">
        <f t="shared" si="5"/>
        <v>3250</v>
      </c>
      <c r="AG71" s="46">
        <f t="shared" si="6"/>
        <v>2600</v>
      </c>
      <c r="AH71" s="46">
        <f t="shared" si="7"/>
        <v>2437.5</v>
      </c>
    </row>
    <row r="72" spans="1:34">
      <c r="A72" s="3">
        <v>43</v>
      </c>
      <c r="B72" s="1" t="s">
        <v>62</v>
      </c>
      <c r="C72" s="2" t="s">
        <v>367</v>
      </c>
      <c r="D72" s="7">
        <v>12488</v>
      </c>
      <c r="E72" s="7">
        <v>13289</v>
      </c>
      <c r="F72" s="7">
        <v>10603</v>
      </c>
      <c r="G72" s="7">
        <v>14818</v>
      </c>
      <c r="H72" s="7">
        <v>12638</v>
      </c>
      <c r="I72" s="7">
        <v>15769</v>
      </c>
      <c r="J72" s="7">
        <v>29910</v>
      </c>
      <c r="K72" s="7">
        <v>22294</v>
      </c>
      <c r="L72" s="7">
        <v>11053</v>
      </c>
      <c r="M72" s="7">
        <v>7573</v>
      </c>
      <c r="N72" s="7">
        <v>16749</v>
      </c>
      <c r="O72" s="7">
        <v>15505</v>
      </c>
      <c r="P72" s="7">
        <v>16678</v>
      </c>
      <c r="Q72" s="7">
        <v>15086</v>
      </c>
      <c r="R72" s="7">
        <v>15015</v>
      </c>
      <c r="S72" s="7">
        <v>13265</v>
      </c>
      <c r="T72" s="7">
        <v>14652</v>
      </c>
      <c r="U72" s="7">
        <v>12227</v>
      </c>
      <c r="V72" s="7">
        <v>12211</v>
      </c>
      <c r="W72" s="7">
        <v>9801</v>
      </c>
      <c r="X72" s="7">
        <v>9838</v>
      </c>
      <c r="Y72" s="7">
        <v>4681</v>
      </c>
      <c r="Z72" s="7">
        <v>11826</v>
      </c>
      <c r="AA72" s="7">
        <v>15982</v>
      </c>
      <c r="AB72" s="7">
        <v>15886</v>
      </c>
      <c r="AC72" s="7">
        <v>15015</v>
      </c>
      <c r="AE72" s="8">
        <f t="shared" si="4"/>
        <v>29910</v>
      </c>
      <c r="AF72" s="8">
        <f t="shared" si="5"/>
        <v>4681</v>
      </c>
      <c r="AG72" s="46">
        <f t="shared" si="6"/>
        <v>3744.8</v>
      </c>
      <c r="AH72" s="46">
        <f t="shared" si="7"/>
        <v>3510.75</v>
      </c>
    </row>
    <row r="73" spans="1:34">
      <c r="A73" s="3">
        <v>44</v>
      </c>
      <c r="B73" s="1" t="s">
        <v>63</v>
      </c>
      <c r="C73" s="2" t="s">
        <v>367</v>
      </c>
      <c r="D73" s="7">
        <v>27747</v>
      </c>
      <c r="E73" s="7">
        <v>35141</v>
      </c>
      <c r="F73" s="7">
        <v>28827</v>
      </c>
      <c r="G73" s="7">
        <v>23735</v>
      </c>
      <c r="H73" s="7">
        <v>27418</v>
      </c>
      <c r="I73" s="7">
        <v>46062</v>
      </c>
      <c r="J73" s="7">
        <v>40314</v>
      </c>
      <c r="K73" s="7">
        <v>107062</v>
      </c>
      <c r="L73" s="7">
        <v>24709</v>
      </c>
      <c r="M73" s="7">
        <v>20590</v>
      </c>
      <c r="N73" s="7">
        <v>20279</v>
      </c>
      <c r="O73" s="7">
        <v>45292</v>
      </c>
      <c r="P73" s="7">
        <v>29630</v>
      </c>
      <c r="Q73" s="7">
        <v>37453</v>
      </c>
      <c r="R73" s="7">
        <v>40382</v>
      </c>
      <c r="S73" s="7">
        <v>31329</v>
      </c>
      <c r="T73" s="7">
        <v>37201</v>
      </c>
      <c r="U73" s="7">
        <v>35713</v>
      </c>
      <c r="V73" s="7">
        <v>26611</v>
      </c>
      <c r="W73" s="7">
        <v>69253</v>
      </c>
      <c r="X73" s="7">
        <v>30064</v>
      </c>
      <c r="Y73" s="7">
        <v>28285</v>
      </c>
      <c r="Z73" s="7">
        <v>30703</v>
      </c>
      <c r="AA73" s="7">
        <v>46791</v>
      </c>
      <c r="AB73" s="7">
        <v>46402</v>
      </c>
      <c r="AC73" s="7">
        <v>40382</v>
      </c>
      <c r="AE73" s="8">
        <f t="shared" si="4"/>
        <v>107062</v>
      </c>
      <c r="AF73" s="8">
        <f t="shared" si="5"/>
        <v>20279</v>
      </c>
      <c r="AG73" s="46">
        <f t="shared" si="6"/>
        <v>16223.2</v>
      </c>
      <c r="AH73" s="46">
        <f t="shared" si="7"/>
        <v>15209.25</v>
      </c>
    </row>
    <row r="74" spans="1:34">
      <c r="A74" s="3">
        <v>45</v>
      </c>
      <c r="B74" s="1" t="s">
        <v>64</v>
      </c>
      <c r="C74" s="2" t="s">
        <v>367</v>
      </c>
      <c r="D74" s="7">
        <v>9882</v>
      </c>
      <c r="E74" s="7">
        <v>15431</v>
      </c>
      <c r="F74" s="7">
        <v>12797</v>
      </c>
      <c r="G74" s="7">
        <v>11653</v>
      </c>
      <c r="H74" s="7">
        <v>10000</v>
      </c>
      <c r="I74" s="7">
        <v>17495</v>
      </c>
      <c r="J74" s="7">
        <v>17947</v>
      </c>
      <c r="K74" s="7">
        <v>79885</v>
      </c>
      <c r="L74" s="7">
        <v>18207</v>
      </c>
      <c r="M74" s="7">
        <v>9141</v>
      </c>
      <c r="N74" s="7">
        <v>8449</v>
      </c>
      <c r="O74" s="7">
        <v>17203</v>
      </c>
      <c r="P74" s="7">
        <v>17159</v>
      </c>
      <c r="Q74" s="7">
        <v>14175</v>
      </c>
      <c r="R74" s="7">
        <v>17137</v>
      </c>
      <c r="S74" s="7">
        <v>19312</v>
      </c>
      <c r="T74" s="7">
        <v>15447</v>
      </c>
      <c r="U74" s="7">
        <v>13564</v>
      </c>
      <c r="V74" s="7">
        <v>11549</v>
      </c>
      <c r="W74" s="7">
        <v>24181</v>
      </c>
      <c r="X74" s="7">
        <v>13305</v>
      </c>
      <c r="Y74" s="7">
        <v>11705</v>
      </c>
      <c r="Z74" s="7">
        <v>13762</v>
      </c>
      <c r="AA74" s="7">
        <v>17803</v>
      </c>
      <c r="AB74" s="7">
        <v>17625</v>
      </c>
      <c r="AC74" s="7">
        <v>17137</v>
      </c>
      <c r="AE74" s="8">
        <f t="shared" si="4"/>
        <v>79885</v>
      </c>
      <c r="AF74" s="8">
        <f t="shared" si="5"/>
        <v>8449</v>
      </c>
      <c r="AG74" s="46">
        <f t="shared" si="6"/>
        <v>6759.2</v>
      </c>
      <c r="AH74" s="46">
        <f t="shared" si="7"/>
        <v>6336.75</v>
      </c>
    </row>
    <row r="75" spans="1:34">
      <c r="A75" s="3">
        <v>46</v>
      </c>
      <c r="B75" s="1" t="s">
        <v>65</v>
      </c>
      <c r="C75" s="2" t="s">
        <v>367</v>
      </c>
      <c r="D75" s="7">
        <v>10769</v>
      </c>
      <c r="E75" s="7">
        <v>16204</v>
      </c>
      <c r="F75" s="7">
        <v>14255</v>
      </c>
      <c r="G75" s="7">
        <v>13173</v>
      </c>
      <c r="H75" s="7">
        <v>10643</v>
      </c>
      <c r="I75" s="7">
        <v>17495</v>
      </c>
      <c r="J75" s="7">
        <v>18336</v>
      </c>
      <c r="K75" s="7">
        <v>89219</v>
      </c>
      <c r="L75" s="7">
        <v>18207</v>
      </c>
      <c r="M75" s="7">
        <v>10181</v>
      </c>
      <c r="N75" s="7">
        <v>8449</v>
      </c>
      <c r="O75" s="7">
        <v>17203</v>
      </c>
      <c r="P75" s="7">
        <v>15311</v>
      </c>
      <c r="Q75" s="7">
        <v>14434</v>
      </c>
      <c r="R75" s="7">
        <v>17910</v>
      </c>
      <c r="S75" s="7">
        <v>19312</v>
      </c>
      <c r="T75" s="7">
        <v>15447</v>
      </c>
      <c r="U75" s="7">
        <v>13564</v>
      </c>
      <c r="V75" s="7">
        <v>12056</v>
      </c>
      <c r="W75" s="7">
        <v>25148</v>
      </c>
      <c r="X75" s="7">
        <v>15478</v>
      </c>
      <c r="Y75" s="7">
        <v>11705</v>
      </c>
      <c r="Z75" s="7">
        <v>14633</v>
      </c>
      <c r="AA75" s="7">
        <v>17816</v>
      </c>
      <c r="AB75" s="7">
        <v>17625</v>
      </c>
      <c r="AC75" s="7">
        <v>17910</v>
      </c>
      <c r="AE75" s="8">
        <f t="shared" si="4"/>
        <v>89219</v>
      </c>
      <c r="AF75" s="8">
        <f t="shared" si="5"/>
        <v>8449</v>
      </c>
      <c r="AG75" s="46">
        <f t="shared" si="6"/>
        <v>6759.2</v>
      </c>
      <c r="AH75" s="46">
        <f t="shared" si="7"/>
        <v>6336.75</v>
      </c>
    </row>
    <row r="76" spans="1:34">
      <c r="A76" s="3">
        <v>47</v>
      </c>
      <c r="B76" s="1" t="s">
        <v>66</v>
      </c>
      <c r="C76" s="2" t="s">
        <v>367</v>
      </c>
      <c r="D76" s="7">
        <v>48839</v>
      </c>
      <c r="E76" s="7">
        <v>59626</v>
      </c>
      <c r="F76" s="7">
        <v>57127</v>
      </c>
      <c r="G76" s="7">
        <v>86380</v>
      </c>
      <c r="H76" s="7">
        <v>49424</v>
      </c>
      <c r="I76" s="7">
        <v>72146</v>
      </c>
      <c r="J76" s="7">
        <v>58521</v>
      </c>
      <c r="K76" s="7">
        <v>71525</v>
      </c>
      <c r="L76" s="7">
        <v>29910</v>
      </c>
      <c r="M76" s="7">
        <v>49268</v>
      </c>
      <c r="N76" s="7">
        <v>15643</v>
      </c>
      <c r="O76" s="7">
        <v>70940</v>
      </c>
      <c r="P76" s="7">
        <v>58441</v>
      </c>
      <c r="Q76" s="7">
        <v>68014</v>
      </c>
      <c r="R76" s="7">
        <v>56549</v>
      </c>
      <c r="S76" s="7">
        <v>58907</v>
      </c>
      <c r="T76" s="7">
        <v>88804</v>
      </c>
      <c r="U76" s="7">
        <v>55937</v>
      </c>
      <c r="V76" s="7">
        <v>56346</v>
      </c>
      <c r="W76" s="7">
        <v>58034</v>
      </c>
      <c r="X76" s="7">
        <v>45023</v>
      </c>
      <c r="Y76" s="7">
        <v>48768</v>
      </c>
      <c r="Z76" s="7">
        <v>61753</v>
      </c>
      <c r="AA76" s="7">
        <v>73385</v>
      </c>
      <c r="AB76" s="7">
        <v>72678</v>
      </c>
      <c r="AC76" s="7">
        <v>56549</v>
      </c>
      <c r="AE76" s="8">
        <f t="shared" si="4"/>
        <v>88804</v>
      </c>
      <c r="AF76" s="8">
        <f t="shared" si="5"/>
        <v>15643</v>
      </c>
      <c r="AG76" s="46">
        <f t="shared" si="6"/>
        <v>12514.4</v>
      </c>
      <c r="AH76" s="46">
        <f t="shared" si="7"/>
        <v>11732.25</v>
      </c>
    </row>
    <row r="77" spans="1:34">
      <c r="A77" s="3">
        <v>48</v>
      </c>
      <c r="B77" s="1" t="s">
        <v>67</v>
      </c>
      <c r="C77" s="2" t="s">
        <v>367</v>
      </c>
      <c r="D77" s="7">
        <v>45089</v>
      </c>
      <c r="E77" s="7">
        <v>65001</v>
      </c>
      <c r="F77" s="7">
        <v>66089</v>
      </c>
      <c r="G77" s="7">
        <v>85794</v>
      </c>
      <c r="H77" s="7">
        <v>44556</v>
      </c>
      <c r="I77" s="7">
        <v>81187</v>
      </c>
      <c r="J77" s="7">
        <v>68925</v>
      </c>
      <c r="K77" s="7">
        <v>247829</v>
      </c>
      <c r="L77" s="7">
        <v>45516</v>
      </c>
      <c r="M77" s="7">
        <v>61424</v>
      </c>
      <c r="N77" s="7">
        <v>35229</v>
      </c>
      <c r="O77" s="7">
        <v>79829</v>
      </c>
      <c r="P77" s="7">
        <v>80496</v>
      </c>
      <c r="Q77" s="7">
        <v>61511</v>
      </c>
      <c r="R77" s="7">
        <v>69955</v>
      </c>
      <c r="S77" s="7">
        <v>73441</v>
      </c>
      <c r="T77" s="7">
        <v>99495</v>
      </c>
      <c r="U77" s="7">
        <v>62946</v>
      </c>
      <c r="V77" s="7">
        <v>63585</v>
      </c>
      <c r="W77" s="7">
        <v>112579</v>
      </c>
      <c r="X77" s="7">
        <v>39927</v>
      </c>
      <c r="Y77" s="7">
        <v>48768</v>
      </c>
      <c r="Z77" s="7">
        <v>68857</v>
      </c>
      <c r="AA77" s="7">
        <v>82422</v>
      </c>
      <c r="AB77" s="7">
        <v>81787</v>
      </c>
      <c r="AC77" s="7">
        <v>69955</v>
      </c>
      <c r="AE77" s="8">
        <f t="shared" si="4"/>
        <v>247829</v>
      </c>
      <c r="AF77" s="8">
        <f t="shared" si="5"/>
        <v>35229</v>
      </c>
      <c r="AG77" s="46">
        <f t="shared" si="6"/>
        <v>28183.200000000001</v>
      </c>
      <c r="AH77" s="46">
        <f t="shared" si="7"/>
        <v>26421.75</v>
      </c>
    </row>
    <row r="78" spans="1:34">
      <c r="A78" s="3">
        <v>49</v>
      </c>
      <c r="B78" s="1" t="s">
        <v>68</v>
      </c>
      <c r="C78" s="2" t="s">
        <v>367</v>
      </c>
      <c r="D78" s="7">
        <v>23136</v>
      </c>
      <c r="E78" s="7">
        <v>32369</v>
      </c>
      <c r="F78" s="7">
        <v>26617</v>
      </c>
      <c r="G78" s="7">
        <v>25410</v>
      </c>
      <c r="H78" s="7">
        <v>23411</v>
      </c>
      <c r="I78" s="7">
        <v>31970</v>
      </c>
      <c r="J78" s="7">
        <v>36413</v>
      </c>
      <c r="K78" s="7">
        <v>107752</v>
      </c>
      <c r="L78" s="7">
        <v>23409</v>
      </c>
      <c r="M78" s="7">
        <v>19012</v>
      </c>
      <c r="N78" s="7">
        <v>19313</v>
      </c>
      <c r="O78" s="7">
        <v>31436</v>
      </c>
      <c r="P78" s="7">
        <v>33152</v>
      </c>
      <c r="Q78" s="7">
        <v>32901</v>
      </c>
      <c r="R78" s="7">
        <v>37460</v>
      </c>
      <c r="S78" s="7">
        <v>31329</v>
      </c>
      <c r="T78" s="7">
        <v>28228</v>
      </c>
      <c r="U78" s="7">
        <v>24787</v>
      </c>
      <c r="V78" s="7">
        <v>23364</v>
      </c>
      <c r="W78" s="7">
        <v>54744</v>
      </c>
      <c r="X78" s="7">
        <v>23523</v>
      </c>
      <c r="Y78" s="7">
        <v>24383</v>
      </c>
      <c r="Z78" s="7">
        <v>25863</v>
      </c>
      <c r="AA78" s="7">
        <v>32408</v>
      </c>
      <c r="AB78" s="7">
        <v>32206</v>
      </c>
      <c r="AC78" s="7">
        <v>37460</v>
      </c>
      <c r="AE78" s="8">
        <f t="shared" si="4"/>
        <v>107752</v>
      </c>
      <c r="AF78" s="8">
        <f t="shared" si="5"/>
        <v>19012</v>
      </c>
      <c r="AG78" s="46">
        <f t="shared" si="6"/>
        <v>15209.6</v>
      </c>
      <c r="AH78" s="46">
        <f t="shared" si="7"/>
        <v>14259</v>
      </c>
    </row>
    <row r="79" spans="1:34">
      <c r="A79" s="3">
        <v>50</v>
      </c>
      <c r="B79" s="1" t="s">
        <v>69</v>
      </c>
      <c r="C79" s="2" t="s">
        <v>367</v>
      </c>
      <c r="D79" s="7">
        <v>9890</v>
      </c>
      <c r="E79" s="7">
        <v>19882</v>
      </c>
      <c r="F79" s="7">
        <v>19547</v>
      </c>
      <c r="G79" s="7">
        <v>18829</v>
      </c>
      <c r="H79" s="7">
        <v>9773</v>
      </c>
      <c r="I79" s="7">
        <v>16103</v>
      </c>
      <c r="J79" s="7">
        <v>22758</v>
      </c>
      <c r="K79" s="7">
        <v>105079</v>
      </c>
      <c r="L79" s="7">
        <v>19507</v>
      </c>
      <c r="M79" s="7">
        <v>13962</v>
      </c>
      <c r="N79" s="7">
        <v>7960</v>
      </c>
      <c r="O79" s="7">
        <v>15833</v>
      </c>
      <c r="P79" s="7">
        <v>21074</v>
      </c>
      <c r="Q79" s="7">
        <v>13915</v>
      </c>
      <c r="R79" s="7">
        <v>19677</v>
      </c>
      <c r="S79" s="7">
        <v>20027</v>
      </c>
      <c r="T79" s="7">
        <v>14218</v>
      </c>
      <c r="U79" s="7">
        <v>12485</v>
      </c>
      <c r="V79" s="7">
        <v>10890</v>
      </c>
      <c r="W79" s="7">
        <v>32887</v>
      </c>
      <c r="X79" s="7">
        <v>9932</v>
      </c>
      <c r="Y79" s="7">
        <v>12094</v>
      </c>
      <c r="Z79" s="7">
        <v>17824</v>
      </c>
      <c r="AA79" s="7">
        <v>16399</v>
      </c>
      <c r="AB79" s="7">
        <v>16223</v>
      </c>
      <c r="AC79" s="7">
        <v>19677</v>
      </c>
      <c r="AE79" s="8">
        <f t="shared" si="4"/>
        <v>105079</v>
      </c>
      <c r="AF79" s="8">
        <f t="shared" si="5"/>
        <v>7960</v>
      </c>
      <c r="AG79" s="46">
        <f t="shared" si="6"/>
        <v>6368</v>
      </c>
      <c r="AH79" s="46">
        <f t="shared" si="7"/>
        <v>5970</v>
      </c>
    </row>
    <row r="80" spans="1:34">
      <c r="A80" s="3">
        <v>51</v>
      </c>
      <c r="B80" s="1" t="s">
        <v>70</v>
      </c>
      <c r="C80" s="2" t="s">
        <v>367</v>
      </c>
      <c r="D80" s="7">
        <v>22625</v>
      </c>
      <c r="E80" s="7">
        <v>31021</v>
      </c>
      <c r="F80" s="7">
        <v>53248</v>
      </c>
      <c r="G80" s="7">
        <v>22782</v>
      </c>
      <c r="H80" s="7">
        <v>22896</v>
      </c>
      <c r="I80" s="7">
        <v>35754</v>
      </c>
      <c r="J80" s="7">
        <v>35112</v>
      </c>
      <c r="K80" s="7">
        <v>89174</v>
      </c>
      <c r="L80" s="7">
        <v>22108</v>
      </c>
      <c r="M80" s="7">
        <v>38034</v>
      </c>
      <c r="N80" s="7">
        <v>6518</v>
      </c>
      <c r="O80" s="7">
        <v>35158</v>
      </c>
      <c r="P80" s="7">
        <v>19781</v>
      </c>
      <c r="Q80" s="7">
        <v>27569</v>
      </c>
      <c r="R80" s="7">
        <v>36579</v>
      </c>
      <c r="S80" s="7">
        <v>45476</v>
      </c>
      <c r="T80" s="7">
        <v>31569</v>
      </c>
      <c r="U80" s="7">
        <v>27723</v>
      </c>
      <c r="V80" s="7">
        <v>22227</v>
      </c>
      <c r="W80" s="7">
        <v>54744</v>
      </c>
      <c r="X80" s="7">
        <v>22964</v>
      </c>
      <c r="Y80" s="7">
        <v>24969</v>
      </c>
      <c r="Z80" s="7">
        <v>25609</v>
      </c>
      <c r="AA80" s="7">
        <v>36309</v>
      </c>
      <c r="AB80" s="7">
        <v>36020</v>
      </c>
      <c r="AC80" s="7">
        <v>36579</v>
      </c>
      <c r="AE80" s="8">
        <f t="shared" si="4"/>
        <v>89174</v>
      </c>
      <c r="AF80" s="8">
        <f t="shared" si="5"/>
        <v>6518</v>
      </c>
      <c r="AG80" s="46">
        <f t="shared" si="6"/>
        <v>5214.3999999999996</v>
      </c>
      <c r="AH80" s="46">
        <f t="shared" si="7"/>
        <v>4888.5</v>
      </c>
    </row>
    <row r="81" spans="1:34">
      <c r="A81" s="3">
        <v>52</v>
      </c>
      <c r="B81" s="1" t="s">
        <v>71</v>
      </c>
      <c r="C81" s="2" t="s">
        <v>367</v>
      </c>
      <c r="D81" s="7">
        <v>9251</v>
      </c>
      <c r="E81" s="7">
        <v>14392</v>
      </c>
      <c r="F81" s="7">
        <v>13198</v>
      </c>
      <c r="G81" s="7">
        <v>9389</v>
      </c>
      <c r="H81" s="7">
        <v>9141</v>
      </c>
      <c r="I81" s="7">
        <v>17972</v>
      </c>
      <c r="J81" s="7">
        <v>21458</v>
      </c>
      <c r="K81" s="7">
        <v>69393</v>
      </c>
      <c r="L81" s="7">
        <v>20808</v>
      </c>
      <c r="M81" s="7">
        <v>9428</v>
      </c>
      <c r="N81" s="7">
        <v>7322</v>
      </c>
      <c r="O81" s="7">
        <v>17673</v>
      </c>
      <c r="P81" s="7">
        <v>9423</v>
      </c>
      <c r="Q81" s="7">
        <v>12485</v>
      </c>
      <c r="R81" s="7">
        <v>15828</v>
      </c>
      <c r="S81" s="7">
        <v>20808</v>
      </c>
      <c r="T81" s="7">
        <v>15869</v>
      </c>
      <c r="U81" s="7">
        <v>13935</v>
      </c>
      <c r="V81" s="7">
        <v>9986</v>
      </c>
      <c r="W81" s="7">
        <v>22246</v>
      </c>
      <c r="X81" s="7">
        <v>9816</v>
      </c>
      <c r="Y81" s="7">
        <v>11705</v>
      </c>
      <c r="Z81" s="7">
        <v>13753</v>
      </c>
      <c r="AA81" s="7">
        <v>18232</v>
      </c>
      <c r="AB81" s="7">
        <v>18107</v>
      </c>
      <c r="AC81" s="7">
        <v>15827</v>
      </c>
      <c r="AE81" s="8">
        <f t="shared" si="4"/>
        <v>69393</v>
      </c>
      <c r="AF81" s="8">
        <f t="shared" si="5"/>
        <v>7322</v>
      </c>
      <c r="AG81" s="46">
        <f t="shared" si="6"/>
        <v>5857.6</v>
      </c>
      <c r="AH81" s="46">
        <f t="shared" si="7"/>
        <v>5491.5</v>
      </c>
    </row>
    <row r="82" spans="1:34">
      <c r="A82" s="3">
        <v>53</v>
      </c>
      <c r="B82" s="1" t="s">
        <v>72</v>
      </c>
      <c r="C82" s="2" t="s">
        <v>367</v>
      </c>
      <c r="D82" s="7">
        <v>44556</v>
      </c>
      <c r="E82" s="7">
        <v>70585</v>
      </c>
      <c r="F82" s="7">
        <v>51481</v>
      </c>
      <c r="G82" s="7">
        <v>54145</v>
      </c>
      <c r="H82" s="7">
        <v>45089</v>
      </c>
      <c r="I82" s="7">
        <v>90441</v>
      </c>
      <c r="J82" s="7">
        <v>104036</v>
      </c>
      <c r="K82" s="7">
        <v>325114</v>
      </c>
      <c r="L82" s="7">
        <v>91032</v>
      </c>
      <c r="M82" s="7">
        <v>44566</v>
      </c>
      <c r="N82" s="7">
        <v>30499</v>
      </c>
      <c r="O82" s="7">
        <v>88930</v>
      </c>
      <c r="P82" s="7">
        <v>59067</v>
      </c>
      <c r="Q82" s="7">
        <v>63983</v>
      </c>
      <c r="R82" s="7">
        <v>106313</v>
      </c>
      <c r="S82" s="7">
        <v>94413</v>
      </c>
      <c r="T82" s="7">
        <v>79853</v>
      </c>
      <c r="U82" s="7">
        <v>70121</v>
      </c>
      <c r="V82" s="7">
        <v>51068</v>
      </c>
      <c r="W82" s="7">
        <v>106394</v>
      </c>
      <c r="X82" s="7">
        <v>11072</v>
      </c>
      <c r="Y82" s="7">
        <v>68274</v>
      </c>
      <c r="Z82" s="7">
        <v>56501</v>
      </c>
      <c r="AA82" s="7">
        <v>91734</v>
      </c>
      <c r="AB82" s="7">
        <v>91111</v>
      </c>
      <c r="AC82" s="7">
        <v>91032</v>
      </c>
      <c r="AE82" s="8">
        <f t="shared" si="4"/>
        <v>325114</v>
      </c>
      <c r="AF82" s="8">
        <f t="shared" si="5"/>
        <v>11072</v>
      </c>
      <c r="AG82" s="46">
        <f t="shared" si="6"/>
        <v>8857.6</v>
      </c>
      <c r="AH82" s="46">
        <f t="shared" si="7"/>
        <v>8304</v>
      </c>
    </row>
    <row r="83" spans="1:34">
      <c r="A83" s="3">
        <v>54</v>
      </c>
      <c r="B83" s="1" t="s">
        <v>73</v>
      </c>
      <c r="C83" s="2" t="s">
        <v>367</v>
      </c>
      <c r="D83" s="7">
        <v>8518</v>
      </c>
      <c r="E83" s="7">
        <v>15383</v>
      </c>
      <c r="F83" s="7">
        <v>14225</v>
      </c>
      <c r="G83" s="7">
        <v>13483</v>
      </c>
      <c r="H83" s="7">
        <v>8416</v>
      </c>
      <c r="I83" s="7">
        <v>14722</v>
      </c>
      <c r="J83" s="7">
        <v>14305</v>
      </c>
      <c r="K83" s="7">
        <v>23791</v>
      </c>
      <c r="L83" s="7">
        <v>14305</v>
      </c>
      <c r="M83" s="7">
        <v>10804</v>
      </c>
      <c r="N83" s="7">
        <v>5788</v>
      </c>
      <c r="O83" s="7">
        <v>14478</v>
      </c>
      <c r="P83" s="7">
        <v>12920</v>
      </c>
      <c r="Q83" s="7">
        <v>11053</v>
      </c>
      <c r="R83" s="7">
        <v>14811</v>
      </c>
      <c r="S83" s="7">
        <v>15736</v>
      </c>
      <c r="T83" s="7">
        <v>19197</v>
      </c>
      <c r="U83" s="7">
        <v>11414</v>
      </c>
      <c r="V83" s="7">
        <v>7816</v>
      </c>
      <c r="W83" s="7">
        <v>8957</v>
      </c>
      <c r="X83" s="7">
        <v>9945</v>
      </c>
      <c r="Y83" s="7">
        <v>9753</v>
      </c>
      <c r="Z83" s="7">
        <v>12682</v>
      </c>
      <c r="AA83" s="7">
        <v>14929</v>
      </c>
      <c r="AB83" s="7">
        <v>14831</v>
      </c>
      <c r="AC83" s="7">
        <v>14811</v>
      </c>
      <c r="AE83" s="8">
        <f t="shared" si="4"/>
        <v>23791</v>
      </c>
      <c r="AF83" s="8">
        <f t="shared" si="5"/>
        <v>5788</v>
      </c>
      <c r="AG83" s="46">
        <f t="shared" si="6"/>
        <v>4630.3999999999996</v>
      </c>
      <c r="AH83" s="46">
        <f t="shared" si="7"/>
        <v>4341</v>
      </c>
    </row>
    <row r="84" spans="1:34">
      <c r="A84" s="3">
        <v>55</v>
      </c>
      <c r="B84" s="1" t="s">
        <v>74</v>
      </c>
      <c r="C84" s="2" t="s">
        <v>367</v>
      </c>
      <c r="D84" s="7">
        <v>21901</v>
      </c>
      <c r="E84" s="7">
        <v>49779</v>
      </c>
      <c r="F84" s="7">
        <v>45926</v>
      </c>
      <c r="G84" s="7">
        <v>44166</v>
      </c>
      <c r="H84" s="7">
        <v>22162</v>
      </c>
      <c r="I84" s="7">
        <v>46271</v>
      </c>
      <c r="J84" s="7">
        <v>39013</v>
      </c>
      <c r="K84" s="7">
        <v>65023</v>
      </c>
      <c r="L84" s="7">
        <v>36413</v>
      </c>
      <c r="M84" s="7">
        <v>34959</v>
      </c>
      <c r="N84" s="7">
        <v>17119</v>
      </c>
      <c r="O84" s="7">
        <v>45498</v>
      </c>
      <c r="P84" s="7">
        <v>41368</v>
      </c>
      <c r="Q84" s="7">
        <v>28220</v>
      </c>
      <c r="R84" s="7">
        <v>44499</v>
      </c>
      <c r="S84" s="7">
        <v>41799</v>
      </c>
      <c r="T84" s="7">
        <v>44398</v>
      </c>
      <c r="U84" s="7">
        <v>35876</v>
      </c>
      <c r="V84" s="7">
        <v>21666</v>
      </c>
      <c r="W84" s="7">
        <v>29496</v>
      </c>
      <c r="X84" s="7">
        <v>30460</v>
      </c>
      <c r="Y84" s="7">
        <v>27309</v>
      </c>
      <c r="Z84" s="7">
        <v>39185</v>
      </c>
      <c r="AA84" s="7">
        <v>47129</v>
      </c>
      <c r="AB84" s="7">
        <v>46614</v>
      </c>
      <c r="AC84" s="7">
        <v>44499</v>
      </c>
      <c r="AE84" s="8">
        <f t="shared" si="4"/>
        <v>65023</v>
      </c>
      <c r="AF84" s="8">
        <f t="shared" si="5"/>
        <v>17119</v>
      </c>
      <c r="AG84" s="46">
        <f t="shared" si="6"/>
        <v>13695.2</v>
      </c>
      <c r="AH84" s="46">
        <f t="shared" si="7"/>
        <v>12839.25</v>
      </c>
    </row>
    <row r="85" spans="1:34">
      <c r="A85" s="3">
        <v>56</v>
      </c>
      <c r="B85" s="1" t="s">
        <v>75</v>
      </c>
      <c r="C85" s="2" t="s">
        <v>367</v>
      </c>
      <c r="D85" s="7">
        <v>8948</v>
      </c>
      <c r="E85" s="7">
        <v>13974</v>
      </c>
      <c r="F85" s="7">
        <v>18743</v>
      </c>
      <c r="G85" s="7">
        <v>8425</v>
      </c>
      <c r="H85" s="7">
        <v>8843</v>
      </c>
      <c r="I85" s="7">
        <v>12515</v>
      </c>
      <c r="J85" s="7">
        <v>16907</v>
      </c>
      <c r="K85" s="7">
        <v>35687</v>
      </c>
      <c r="L85" s="7">
        <v>11053</v>
      </c>
      <c r="M85" s="7">
        <v>13389</v>
      </c>
      <c r="N85" s="7">
        <v>7901</v>
      </c>
      <c r="O85" s="7">
        <v>12304</v>
      </c>
      <c r="P85" s="7">
        <v>10986</v>
      </c>
      <c r="Q85" s="7">
        <v>11445</v>
      </c>
      <c r="R85" s="7">
        <v>15940</v>
      </c>
      <c r="S85" s="7">
        <v>17463</v>
      </c>
      <c r="T85" s="7">
        <v>11736</v>
      </c>
      <c r="U85" s="7">
        <v>9703</v>
      </c>
      <c r="V85" s="7">
        <v>8654</v>
      </c>
      <c r="W85" s="7">
        <v>11607</v>
      </c>
      <c r="X85" s="7">
        <v>9781</v>
      </c>
      <c r="Y85" s="7">
        <v>9753</v>
      </c>
      <c r="Z85" s="7">
        <v>11045</v>
      </c>
      <c r="AA85" s="7">
        <v>12745</v>
      </c>
      <c r="AB85" s="7">
        <v>12608</v>
      </c>
      <c r="AC85" s="7">
        <v>15940</v>
      </c>
      <c r="AE85" s="8">
        <f t="shared" si="4"/>
        <v>35687</v>
      </c>
      <c r="AF85" s="8">
        <f t="shared" si="5"/>
        <v>7901</v>
      </c>
      <c r="AG85" s="46">
        <f t="shared" si="6"/>
        <v>6320.8</v>
      </c>
      <c r="AH85" s="46">
        <f t="shared" si="7"/>
        <v>5925.75</v>
      </c>
    </row>
    <row r="86" spans="1:34">
      <c r="A86" s="3">
        <v>57</v>
      </c>
      <c r="B86" s="1" t="s">
        <v>76</v>
      </c>
      <c r="C86" s="2" t="s">
        <v>367</v>
      </c>
      <c r="D86" s="7">
        <v>10628</v>
      </c>
      <c r="E86" s="7">
        <v>11908</v>
      </c>
      <c r="F86" s="7">
        <v>11708</v>
      </c>
      <c r="G86" s="7">
        <v>10235</v>
      </c>
      <c r="H86" s="7">
        <v>10755</v>
      </c>
      <c r="I86" s="7">
        <v>15571</v>
      </c>
      <c r="J86" s="7">
        <v>12354</v>
      </c>
      <c r="K86" s="7">
        <v>20436</v>
      </c>
      <c r="L86" s="7">
        <v>7543</v>
      </c>
      <c r="M86" s="7">
        <v>8363</v>
      </c>
      <c r="N86" s="7">
        <v>8029</v>
      </c>
      <c r="O86" s="7">
        <v>15311</v>
      </c>
      <c r="P86" s="7">
        <v>10378</v>
      </c>
      <c r="Q86" s="7">
        <v>11705</v>
      </c>
      <c r="R86" s="7">
        <v>12377</v>
      </c>
      <c r="S86" s="7">
        <v>10909</v>
      </c>
      <c r="T86" s="7">
        <v>9286</v>
      </c>
      <c r="U86" s="7">
        <v>12074</v>
      </c>
      <c r="V86" s="7">
        <v>7739</v>
      </c>
      <c r="W86" s="7">
        <v>17546</v>
      </c>
      <c r="X86" s="7">
        <v>10262</v>
      </c>
      <c r="Y86" s="7">
        <v>9753</v>
      </c>
      <c r="Z86" s="7">
        <v>11869</v>
      </c>
      <c r="AA86" s="7">
        <v>15827</v>
      </c>
      <c r="AB86" s="7">
        <v>15686</v>
      </c>
      <c r="AC86" s="7">
        <v>12377</v>
      </c>
      <c r="AE86" s="8">
        <f t="shared" si="4"/>
        <v>20436</v>
      </c>
      <c r="AF86" s="8">
        <f t="shared" si="5"/>
        <v>7543</v>
      </c>
      <c r="AG86" s="46">
        <f t="shared" si="6"/>
        <v>6034.4</v>
      </c>
      <c r="AH86" s="46">
        <f t="shared" si="7"/>
        <v>5657.25</v>
      </c>
    </row>
    <row r="87" spans="1:34">
      <c r="A87" s="3">
        <v>58</v>
      </c>
      <c r="B87" s="1" t="s">
        <v>77</v>
      </c>
      <c r="C87" s="2" t="s">
        <v>367</v>
      </c>
      <c r="D87" s="7">
        <v>14952</v>
      </c>
      <c r="E87" s="7">
        <v>24157</v>
      </c>
      <c r="F87" s="7">
        <v>11974</v>
      </c>
      <c r="G87" s="7">
        <v>39349</v>
      </c>
      <c r="H87" s="7">
        <v>14775</v>
      </c>
      <c r="I87" s="7">
        <v>46084</v>
      </c>
      <c r="J87" s="7">
        <v>32511</v>
      </c>
      <c r="K87" s="7">
        <v>18834</v>
      </c>
      <c r="L87" s="7">
        <v>14305</v>
      </c>
      <c r="M87" s="7">
        <v>8552</v>
      </c>
      <c r="N87" s="7">
        <v>8266</v>
      </c>
      <c r="O87" s="7">
        <v>45314</v>
      </c>
      <c r="P87" s="7">
        <v>34179</v>
      </c>
      <c r="Q87" s="7">
        <v>32251</v>
      </c>
      <c r="R87" s="7">
        <v>36367</v>
      </c>
      <c r="S87" s="7">
        <v>22888</v>
      </c>
      <c r="T87" s="7">
        <v>40053</v>
      </c>
      <c r="U87" s="7">
        <v>35730</v>
      </c>
      <c r="V87" s="7">
        <v>31157</v>
      </c>
      <c r="W87" s="7">
        <v>44191</v>
      </c>
      <c r="X87" s="7">
        <v>18899</v>
      </c>
      <c r="Y87" s="7">
        <v>36478</v>
      </c>
      <c r="Z87" s="7">
        <v>26225</v>
      </c>
      <c r="AA87" s="7">
        <v>46921</v>
      </c>
      <c r="AB87" s="7">
        <v>46426</v>
      </c>
      <c r="AC87" s="7">
        <v>36367</v>
      </c>
      <c r="AE87" s="8">
        <f t="shared" si="4"/>
        <v>46921</v>
      </c>
      <c r="AF87" s="8">
        <f t="shared" si="5"/>
        <v>8266</v>
      </c>
      <c r="AG87" s="46">
        <f t="shared" si="6"/>
        <v>6612.8</v>
      </c>
      <c r="AH87" s="46">
        <f t="shared" si="7"/>
        <v>6199.5</v>
      </c>
    </row>
    <row r="88" spans="1:34">
      <c r="A88" s="3">
        <v>59</v>
      </c>
      <c r="B88" s="1" t="s">
        <v>78</v>
      </c>
      <c r="C88" s="2" t="s">
        <v>367</v>
      </c>
      <c r="D88" s="7">
        <v>15121</v>
      </c>
      <c r="E88" s="7">
        <v>5489</v>
      </c>
      <c r="F88" s="7">
        <v>12315</v>
      </c>
      <c r="G88" s="7">
        <v>7703</v>
      </c>
      <c r="H88" s="7">
        <v>15301</v>
      </c>
      <c r="I88" s="7">
        <v>20760</v>
      </c>
      <c r="J88" s="7">
        <v>14955</v>
      </c>
      <c r="K88" s="7">
        <v>16534</v>
      </c>
      <c r="L88" s="7">
        <v>13850</v>
      </c>
      <c r="M88" s="7">
        <v>8796</v>
      </c>
      <c r="N88" s="7">
        <v>6618</v>
      </c>
      <c r="O88" s="7">
        <v>20413</v>
      </c>
      <c r="P88" s="7">
        <v>17460</v>
      </c>
      <c r="Q88" s="7">
        <v>22238</v>
      </c>
      <c r="R88" s="7">
        <v>15066</v>
      </c>
      <c r="S88" s="7">
        <v>15235</v>
      </c>
      <c r="T88" s="7">
        <v>20451</v>
      </c>
      <c r="U88" s="7">
        <v>16096</v>
      </c>
      <c r="V88" s="7">
        <v>12380</v>
      </c>
      <c r="W88" s="7">
        <v>13541</v>
      </c>
      <c r="X88" s="7">
        <v>11844</v>
      </c>
      <c r="Y88" s="7">
        <v>15605</v>
      </c>
      <c r="Z88" s="7">
        <v>14527</v>
      </c>
      <c r="AA88" s="7">
        <v>21133</v>
      </c>
      <c r="AB88" s="7">
        <v>20914</v>
      </c>
      <c r="AC88" s="7">
        <v>15065</v>
      </c>
      <c r="AE88" s="8">
        <f t="shared" si="4"/>
        <v>22238</v>
      </c>
      <c r="AF88" s="8">
        <f t="shared" si="5"/>
        <v>5489</v>
      </c>
      <c r="AG88" s="46">
        <f t="shared" si="6"/>
        <v>4391.2</v>
      </c>
      <c r="AH88" s="46">
        <f t="shared" si="7"/>
        <v>4116.75</v>
      </c>
    </row>
    <row r="89" spans="1:34">
      <c r="A89" s="3">
        <v>60</v>
      </c>
      <c r="B89" s="1" t="s">
        <v>79</v>
      </c>
      <c r="C89" s="2" t="s">
        <v>367</v>
      </c>
      <c r="D89" s="7">
        <v>8518</v>
      </c>
      <c r="E89" s="7">
        <v>13462</v>
      </c>
      <c r="F89" s="7">
        <v>11655</v>
      </c>
      <c r="G89" s="7">
        <v>15092</v>
      </c>
      <c r="H89" s="7">
        <v>8416</v>
      </c>
      <c r="I89" s="7">
        <v>12892</v>
      </c>
      <c r="J89" s="7">
        <v>15475</v>
      </c>
      <c r="K89" s="7">
        <v>37670</v>
      </c>
      <c r="L89" s="7">
        <v>14305</v>
      </c>
      <c r="M89" s="7">
        <v>8984</v>
      </c>
      <c r="N89" s="7">
        <v>6337</v>
      </c>
      <c r="O89" s="7">
        <v>12674</v>
      </c>
      <c r="P89" s="7">
        <v>16573</v>
      </c>
      <c r="Q89" s="7">
        <v>11574</v>
      </c>
      <c r="R89" s="7">
        <v>15107</v>
      </c>
      <c r="S89" s="7">
        <v>13590</v>
      </c>
      <c r="T89" s="7">
        <v>11383</v>
      </c>
      <c r="U89" s="7">
        <v>9995</v>
      </c>
      <c r="V89" s="7">
        <v>8921</v>
      </c>
      <c r="W89" s="7">
        <v>22246</v>
      </c>
      <c r="X89" s="7">
        <v>11212</v>
      </c>
      <c r="Y89" s="7">
        <v>9753</v>
      </c>
      <c r="Z89" s="7">
        <v>10882</v>
      </c>
      <c r="AA89" s="7">
        <v>13044</v>
      </c>
      <c r="AB89" s="7">
        <v>12986</v>
      </c>
      <c r="AC89" s="7">
        <v>15106</v>
      </c>
      <c r="AE89" s="8">
        <f t="shared" si="4"/>
        <v>37670</v>
      </c>
      <c r="AF89" s="8">
        <f t="shared" si="5"/>
        <v>6337</v>
      </c>
      <c r="AG89" s="46">
        <f t="shared" si="6"/>
        <v>5069.6000000000004</v>
      </c>
      <c r="AH89" s="46">
        <f t="shared" si="7"/>
        <v>4752.75</v>
      </c>
    </row>
    <row r="90" spans="1:34">
      <c r="A90" s="3">
        <v>61</v>
      </c>
      <c r="B90" s="1" t="s">
        <v>80</v>
      </c>
      <c r="C90" s="2" t="s">
        <v>367</v>
      </c>
      <c r="D90" s="7">
        <v>13737</v>
      </c>
      <c r="E90" s="7">
        <v>14404</v>
      </c>
      <c r="F90" s="7">
        <v>12211</v>
      </c>
      <c r="G90" s="7">
        <v>12422</v>
      </c>
      <c r="H90" s="7">
        <v>13901</v>
      </c>
      <c r="I90" s="7">
        <v>16439</v>
      </c>
      <c r="J90" s="7">
        <v>15736</v>
      </c>
      <c r="K90" s="7">
        <v>22294</v>
      </c>
      <c r="L90" s="7">
        <v>10794</v>
      </c>
      <c r="M90" s="7">
        <v>8722</v>
      </c>
      <c r="N90" s="7">
        <v>8453</v>
      </c>
      <c r="O90" s="7">
        <v>16165</v>
      </c>
      <c r="P90" s="7">
        <v>12824</v>
      </c>
      <c r="Q90" s="7">
        <v>15215</v>
      </c>
      <c r="R90" s="7">
        <v>15164</v>
      </c>
      <c r="S90" s="7">
        <v>12413</v>
      </c>
      <c r="T90" s="7">
        <v>14818</v>
      </c>
      <c r="U90" s="7">
        <v>12745</v>
      </c>
      <c r="V90" s="7">
        <v>11368</v>
      </c>
      <c r="W90" s="7">
        <v>11978</v>
      </c>
      <c r="X90" s="7">
        <v>16015</v>
      </c>
      <c r="Y90" s="7">
        <v>12679</v>
      </c>
      <c r="Z90" s="7">
        <v>15087</v>
      </c>
      <c r="AA90" s="7">
        <v>16659</v>
      </c>
      <c r="AB90" s="7">
        <v>16561</v>
      </c>
      <c r="AC90" s="7">
        <v>15164</v>
      </c>
      <c r="AE90" s="8">
        <f t="shared" si="4"/>
        <v>22294</v>
      </c>
      <c r="AF90" s="8">
        <f t="shared" si="5"/>
        <v>8453</v>
      </c>
      <c r="AG90" s="46">
        <f t="shared" si="6"/>
        <v>6762.4</v>
      </c>
      <c r="AH90" s="46">
        <f t="shared" si="7"/>
        <v>6339.75</v>
      </c>
    </row>
    <row r="91" spans="1:34">
      <c r="A91" s="3">
        <v>62</v>
      </c>
      <c r="B91" s="1" t="s">
        <v>81</v>
      </c>
      <c r="C91" s="2" t="s">
        <v>367</v>
      </c>
      <c r="D91" s="7">
        <v>23307</v>
      </c>
      <c r="E91" s="7">
        <v>19140</v>
      </c>
      <c r="F91" s="7">
        <v>17487</v>
      </c>
      <c r="G91" s="7">
        <v>20580</v>
      </c>
      <c r="H91" s="7">
        <v>23031</v>
      </c>
      <c r="I91" s="7">
        <v>24823</v>
      </c>
      <c r="J91" s="7">
        <v>25879</v>
      </c>
      <c r="K91" s="7">
        <v>36679</v>
      </c>
      <c r="L91" s="7">
        <v>10664</v>
      </c>
      <c r="M91" s="7">
        <v>12490</v>
      </c>
      <c r="N91" s="7">
        <v>12162</v>
      </c>
      <c r="O91" s="7">
        <v>24407</v>
      </c>
      <c r="P91" s="7">
        <v>24972</v>
      </c>
      <c r="Q91" s="7">
        <v>23929</v>
      </c>
      <c r="R91" s="7">
        <v>25480</v>
      </c>
      <c r="S91" s="7">
        <v>23304</v>
      </c>
      <c r="T91" s="7">
        <v>16386</v>
      </c>
      <c r="U91" s="7">
        <v>19246</v>
      </c>
      <c r="V91" s="7">
        <v>13655</v>
      </c>
      <c r="W91" s="7">
        <v>15613</v>
      </c>
      <c r="X91" s="7">
        <v>21996</v>
      </c>
      <c r="Y91" s="7">
        <v>20481</v>
      </c>
      <c r="Z91" s="7">
        <v>21543</v>
      </c>
      <c r="AA91" s="7">
        <v>25282</v>
      </c>
      <c r="AB91" s="7">
        <v>25007</v>
      </c>
      <c r="AC91" s="7">
        <v>25480</v>
      </c>
      <c r="AE91" s="8">
        <f t="shared" si="4"/>
        <v>36679</v>
      </c>
      <c r="AF91" s="8">
        <f t="shared" si="5"/>
        <v>10664</v>
      </c>
      <c r="AG91" s="46">
        <f t="shared" si="6"/>
        <v>8531.2000000000007</v>
      </c>
      <c r="AH91" s="46">
        <f t="shared" si="7"/>
        <v>7998</v>
      </c>
    </row>
    <row r="92" spans="1:34">
      <c r="A92" s="3">
        <v>63</v>
      </c>
      <c r="B92" s="1" t="s">
        <v>82</v>
      </c>
      <c r="C92" s="2" t="s">
        <v>367</v>
      </c>
      <c r="D92" s="7">
        <v>26322</v>
      </c>
      <c r="E92" s="7">
        <v>19140</v>
      </c>
      <c r="F92" s="7">
        <v>17487</v>
      </c>
      <c r="G92" s="7">
        <v>16621</v>
      </c>
      <c r="H92" s="7">
        <v>26637</v>
      </c>
      <c r="I92" s="7">
        <v>26791</v>
      </c>
      <c r="J92" s="7">
        <v>25879</v>
      </c>
      <c r="K92" s="7">
        <v>42543</v>
      </c>
      <c r="L92" s="7">
        <v>14565</v>
      </c>
      <c r="M92" s="7">
        <v>12490</v>
      </c>
      <c r="N92" s="7">
        <v>12162</v>
      </c>
      <c r="O92" s="7">
        <v>26344</v>
      </c>
      <c r="P92" s="7">
        <v>25951</v>
      </c>
      <c r="Q92" s="7">
        <v>25228</v>
      </c>
      <c r="R92" s="7">
        <v>24969</v>
      </c>
      <c r="S92" s="7">
        <v>23304</v>
      </c>
      <c r="T92" s="7">
        <v>16386</v>
      </c>
      <c r="U92" s="7">
        <v>20773</v>
      </c>
      <c r="V92" s="7">
        <v>13655</v>
      </c>
      <c r="W92" s="7">
        <v>15613</v>
      </c>
      <c r="X92" s="7">
        <v>21419</v>
      </c>
      <c r="Y92" s="7">
        <v>20481</v>
      </c>
      <c r="Z92" s="7">
        <v>23219</v>
      </c>
      <c r="AA92" s="7">
        <v>27218</v>
      </c>
      <c r="AB92" s="7">
        <v>26990</v>
      </c>
      <c r="AC92" s="7">
        <v>24969</v>
      </c>
      <c r="AE92" s="8">
        <f t="shared" si="4"/>
        <v>42543</v>
      </c>
      <c r="AF92" s="8">
        <f t="shared" si="5"/>
        <v>12162</v>
      </c>
      <c r="AG92" s="46">
        <f t="shared" si="6"/>
        <v>9729.6</v>
      </c>
      <c r="AH92" s="46">
        <f t="shared" si="7"/>
        <v>9121.5</v>
      </c>
    </row>
    <row r="93" spans="1:34">
      <c r="A93" s="3">
        <v>64</v>
      </c>
      <c r="B93" s="1" t="s">
        <v>83</v>
      </c>
      <c r="C93" s="2" t="s">
        <v>367</v>
      </c>
      <c r="D93" s="7">
        <v>4917</v>
      </c>
      <c r="E93" s="7">
        <v>7248</v>
      </c>
      <c r="F93" s="7">
        <v>3518</v>
      </c>
      <c r="G93" s="7">
        <v>3919</v>
      </c>
      <c r="H93" s="7">
        <v>4858</v>
      </c>
      <c r="I93" s="7">
        <v>5961</v>
      </c>
      <c r="J93" s="7">
        <v>5851</v>
      </c>
      <c r="K93" s="7">
        <v>14869</v>
      </c>
      <c r="L93" s="7">
        <v>4551</v>
      </c>
      <c r="M93" s="7">
        <v>2824</v>
      </c>
      <c r="N93" s="7">
        <v>1316</v>
      </c>
      <c r="O93" s="7">
        <v>5862</v>
      </c>
      <c r="P93" s="7">
        <v>4463</v>
      </c>
      <c r="Q93" s="7">
        <v>5332</v>
      </c>
      <c r="R93" s="7">
        <v>4473</v>
      </c>
      <c r="S93" s="7">
        <v>5006</v>
      </c>
      <c r="T93" s="7">
        <v>7856</v>
      </c>
      <c r="U93" s="7">
        <v>4622</v>
      </c>
      <c r="V93" s="7">
        <v>5138</v>
      </c>
      <c r="W93" s="7">
        <v>4836</v>
      </c>
      <c r="X93" s="7">
        <v>4449</v>
      </c>
      <c r="Y93" s="7">
        <v>4487</v>
      </c>
      <c r="Z93" s="7">
        <v>7673</v>
      </c>
      <c r="AA93" s="7">
        <v>6060</v>
      </c>
      <c r="AB93" s="7">
        <v>6006</v>
      </c>
      <c r="AC93" s="7">
        <v>4473</v>
      </c>
      <c r="AE93" s="8">
        <f t="shared" si="4"/>
        <v>14869</v>
      </c>
      <c r="AF93" s="8">
        <f t="shared" si="5"/>
        <v>1316</v>
      </c>
      <c r="AG93" s="46">
        <f t="shared" si="6"/>
        <v>1052.8</v>
      </c>
      <c r="AH93" s="46">
        <f t="shared" si="7"/>
        <v>987</v>
      </c>
    </row>
    <row r="94" spans="1:34">
      <c r="A94" s="3">
        <v>65</v>
      </c>
      <c r="B94" s="1" t="s">
        <v>84</v>
      </c>
      <c r="C94" s="2" t="s">
        <v>367</v>
      </c>
      <c r="D94" s="7">
        <v>16658</v>
      </c>
      <c r="E94" s="7">
        <v>16778</v>
      </c>
      <c r="F94" s="7">
        <v>14103</v>
      </c>
      <c r="G94" s="7">
        <v>11659</v>
      </c>
      <c r="H94" s="7">
        <v>16858</v>
      </c>
      <c r="I94" s="7">
        <v>18351</v>
      </c>
      <c r="J94" s="7">
        <v>16907</v>
      </c>
      <c r="K94" s="7">
        <v>17649</v>
      </c>
      <c r="L94" s="7">
        <v>9493</v>
      </c>
      <c r="M94" s="7">
        <v>12591</v>
      </c>
      <c r="N94" s="7">
        <v>1625</v>
      </c>
      <c r="O94" s="7">
        <v>18047</v>
      </c>
      <c r="P94" s="7">
        <v>13265</v>
      </c>
      <c r="Q94" s="7">
        <v>17426</v>
      </c>
      <c r="R94" s="7">
        <v>13171</v>
      </c>
      <c r="S94" s="7">
        <v>15056</v>
      </c>
      <c r="T94" s="7">
        <v>18199</v>
      </c>
      <c r="U94" s="7">
        <v>14230</v>
      </c>
      <c r="V94" s="7">
        <v>12905</v>
      </c>
      <c r="W94" s="7">
        <v>12575</v>
      </c>
      <c r="X94" s="7">
        <v>10269</v>
      </c>
      <c r="Y94" s="7">
        <v>12289</v>
      </c>
      <c r="Z94" s="7">
        <v>15506</v>
      </c>
      <c r="AA94" s="7">
        <v>18623</v>
      </c>
      <c r="AB94" s="7">
        <v>18488</v>
      </c>
      <c r="AC94" s="7">
        <v>13171</v>
      </c>
      <c r="AE94" s="8">
        <f t="shared" si="4"/>
        <v>18623</v>
      </c>
      <c r="AF94" s="8">
        <f t="shared" si="5"/>
        <v>1625</v>
      </c>
      <c r="AG94" s="46">
        <f t="shared" si="6"/>
        <v>1300</v>
      </c>
      <c r="AH94" s="46">
        <f t="shared" si="7"/>
        <v>1218.75</v>
      </c>
    </row>
    <row r="95" spans="1:34">
      <c r="A95" s="3">
        <v>66</v>
      </c>
      <c r="B95" s="1" t="s">
        <v>85</v>
      </c>
      <c r="C95" s="2" t="s">
        <v>367</v>
      </c>
      <c r="D95" s="7">
        <v>4490</v>
      </c>
      <c r="E95" s="7">
        <v>7096</v>
      </c>
      <c r="F95" s="7">
        <v>3952</v>
      </c>
      <c r="G95" s="7">
        <v>4428</v>
      </c>
      <c r="H95" s="7">
        <v>4437</v>
      </c>
      <c r="I95" s="7">
        <v>7939</v>
      </c>
      <c r="J95" s="7">
        <v>5462</v>
      </c>
      <c r="K95" s="7">
        <v>14869</v>
      </c>
      <c r="L95" s="7">
        <v>4031</v>
      </c>
      <c r="M95" s="7">
        <v>2824</v>
      </c>
      <c r="N95" s="7">
        <v>1625</v>
      </c>
      <c r="O95" s="7">
        <v>7808</v>
      </c>
      <c r="P95" s="7">
        <v>4966</v>
      </c>
      <c r="Q95" s="7">
        <v>5072</v>
      </c>
      <c r="R95" s="7">
        <v>5294</v>
      </c>
      <c r="S95" s="7">
        <v>4838</v>
      </c>
      <c r="T95" s="7">
        <v>7902</v>
      </c>
      <c r="U95" s="7">
        <v>6156</v>
      </c>
      <c r="V95" s="7">
        <v>5336</v>
      </c>
      <c r="W95" s="7">
        <v>3868</v>
      </c>
      <c r="X95" s="7">
        <v>4374</v>
      </c>
      <c r="Y95" s="7">
        <v>4487</v>
      </c>
      <c r="Z95" s="7">
        <v>6197</v>
      </c>
      <c r="AA95" s="7">
        <v>8089</v>
      </c>
      <c r="AB95" s="7">
        <v>7999</v>
      </c>
      <c r="AC95" s="7">
        <v>5294</v>
      </c>
      <c r="AE95" s="8">
        <f t="shared" ref="AE95:AE158" si="8">MAX(D95:AC95)</f>
        <v>14869</v>
      </c>
      <c r="AF95" s="8">
        <f t="shared" ref="AF95:AF158" si="9">MIN(D95:AC95)</f>
        <v>1625</v>
      </c>
      <c r="AG95" s="46">
        <f t="shared" ref="AG95:AG158" si="10">AF95-(AF95*$AG$3)</f>
        <v>1300</v>
      </c>
      <c r="AH95" s="46">
        <f t="shared" ref="AH95:AH158" si="11">AF95-(AF95*$AH$3)</f>
        <v>1218.75</v>
      </c>
    </row>
    <row r="96" spans="1:34">
      <c r="A96" s="3">
        <v>67</v>
      </c>
      <c r="B96" s="1" t="s">
        <v>86</v>
      </c>
      <c r="C96" s="2" t="s">
        <v>367</v>
      </c>
      <c r="D96" s="7">
        <v>14972</v>
      </c>
      <c r="E96" s="7">
        <v>16354</v>
      </c>
      <c r="F96" s="7">
        <v>7841</v>
      </c>
      <c r="G96" s="7">
        <v>8661</v>
      </c>
      <c r="H96" s="7">
        <v>15150</v>
      </c>
      <c r="I96" s="7">
        <v>17336</v>
      </c>
      <c r="J96" s="7">
        <v>16907</v>
      </c>
      <c r="K96" s="7">
        <v>15792</v>
      </c>
      <c r="L96" s="7">
        <v>7153</v>
      </c>
      <c r="M96" s="7">
        <v>12591</v>
      </c>
      <c r="N96" s="7">
        <v>1316</v>
      </c>
      <c r="O96" s="7">
        <v>17047</v>
      </c>
      <c r="P96" s="7">
        <v>10054</v>
      </c>
      <c r="Q96" s="7">
        <v>16386</v>
      </c>
      <c r="R96" s="7">
        <v>12399</v>
      </c>
      <c r="S96" s="7">
        <v>15056</v>
      </c>
      <c r="T96" s="7">
        <v>25907</v>
      </c>
      <c r="U96" s="7">
        <v>13441</v>
      </c>
      <c r="V96" s="7">
        <v>10678</v>
      </c>
      <c r="W96" s="7">
        <v>12575</v>
      </c>
      <c r="X96" s="7">
        <v>10269</v>
      </c>
      <c r="Y96" s="7">
        <v>12289</v>
      </c>
      <c r="Z96" s="7">
        <v>15673</v>
      </c>
      <c r="AA96" s="7">
        <v>17674</v>
      </c>
      <c r="AB96" s="7">
        <v>17465</v>
      </c>
      <c r="AC96" s="7">
        <v>12399</v>
      </c>
      <c r="AE96" s="8">
        <f t="shared" si="8"/>
        <v>25907</v>
      </c>
      <c r="AF96" s="8">
        <f t="shared" si="9"/>
        <v>1316</v>
      </c>
      <c r="AG96" s="46">
        <f t="shared" si="10"/>
        <v>1052.8</v>
      </c>
      <c r="AH96" s="46">
        <f t="shared" si="11"/>
        <v>987</v>
      </c>
    </row>
    <row r="97" spans="1:34">
      <c r="A97" s="3">
        <v>68</v>
      </c>
      <c r="B97" s="1" t="s">
        <v>87</v>
      </c>
      <c r="C97" s="2" t="s">
        <v>367</v>
      </c>
      <c r="D97" s="7">
        <v>16897</v>
      </c>
      <c r="E97" s="7">
        <v>18154</v>
      </c>
      <c r="F97" s="7">
        <v>7841</v>
      </c>
      <c r="G97" s="7">
        <v>9720</v>
      </c>
      <c r="H97" s="7">
        <v>16698</v>
      </c>
      <c r="I97" s="7">
        <v>18509</v>
      </c>
      <c r="J97" s="7">
        <v>15215</v>
      </c>
      <c r="K97" s="7">
        <v>20817</v>
      </c>
      <c r="L97" s="7">
        <v>6892</v>
      </c>
      <c r="M97" s="7">
        <v>12591</v>
      </c>
      <c r="N97" s="7">
        <v>1316</v>
      </c>
      <c r="O97" s="7">
        <v>18199</v>
      </c>
      <c r="P97" s="7">
        <v>17454</v>
      </c>
      <c r="Q97" s="7">
        <v>20288</v>
      </c>
      <c r="R97" s="7">
        <v>14521</v>
      </c>
      <c r="S97" s="7">
        <v>15056</v>
      </c>
      <c r="T97" s="7">
        <v>35080</v>
      </c>
      <c r="U97" s="7">
        <v>14350</v>
      </c>
      <c r="V97" s="7">
        <v>12066</v>
      </c>
      <c r="W97" s="7">
        <v>12575</v>
      </c>
      <c r="X97" s="7">
        <v>10269</v>
      </c>
      <c r="Y97" s="7">
        <v>12289</v>
      </c>
      <c r="Z97" s="7">
        <v>19488</v>
      </c>
      <c r="AA97" s="7">
        <v>18882</v>
      </c>
      <c r="AB97" s="7">
        <v>18646</v>
      </c>
      <c r="AC97" s="7">
        <v>14521</v>
      </c>
      <c r="AE97" s="8">
        <f t="shared" si="8"/>
        <v>35080</v>
      </c>
      <c r="AF97" s="8">
        <f t="shared" si="9"/>
        <v>1316</v>
      </c>
      <c r="AG97" s="46">
        <f t="shared" si="10"/>
        <v>1052.8</v>
      </c>
      <c r="AH97" s="46">
        <f t="shared" si="11"/>
        <v>987</v>
      </c>
    </row>
    <row r="98" spans="1:34">
      <c r="A98" s="3">
        <v>69</v>
      </c>
      <c r="B98" s="1" t="s">
        <v>88</v>
      </c>
      <c r="C98" s="2" t="s">
        <v>367</v>
      </c>
      <c r="D98" s="7">
        <v>9081</v>
      </c>
      <c r="E98" s="7">
        <v>9419</v>
      </c>
      <c r="F98" s="7">
        <v>6967</v>
      </c>
      <c r="G98" s="7">
        <v>7193</v>
      </c>
      <c r="H98" s="7">
        <v>9189</v>
      </c>
      <c r="I98" s="7">
        <v>11263</v>
      </c>
      <c r="J98" s="7">
        <v>9884</v>
      </c>
      <c r="K98" s="7">
        <v>19507</v>
      </c>
      <c r="L98" s="7">
        <v>6892</v>
      </c>
      <c r="M98" s="7">
        <v>4977</v>
      </c>
      <c r="N98" s="7">
        <v>1625</v>
      </c>
      <c r="O98" s="7">
        <v>11074</v>
      </c>
      <c r="P98" s="7">
        <v>7256</v>
      </c>
      <c r="Q98" s="7">
        <v>10534</v>
      </c>
      <c r="R98" s="7">
        <v>8582</v>
      </c>
      <c r="S98" s="7">
        <v>7582</v>
      </c>
      <c r="T98" s="7">
        <v>12090</v>
      </c>
      <c r="U98" s="7">
        <v>8733</v>
      </c>
      <c r="V98" s="7">
        <v>8035</v>
      </c>
      <c r="W98" s="7">
        <v>9673</v>
      </c>
      <c r="X98" s="7">
        <v>8288</v>
      </c>
      <c r="Y98" s="7">
        <v>8193</v>
      </c>
      <c r="Z98" s="7">
        <v>10662</v>
      </c>
      <c r="AA98" s="7">
        <v>11483</v>
      </c>
      <c r="AB98" s="7">
        <v>11348</v>
      </c>
      <c r="AC98" s="7">
        <v>8582</v>
      </c>
      <c r="AE98" s="8">
        <f t="shared" si="8"/>
        <v>19507</v>
      </c>
      <c r="AF98" s="8">
        <f t="shared" si="9"/>
        <v>1625</v>
      </c>
      <c r="AG98" s="46">
        <f t="shared" si="10"/>
        <v>1300</v>
      </c>
      <c r="AH98" s="46">
        <f t="shared" si="11"/>
        <v>1218.75</v>
      </c>
    </row>
    <row r="99" spans="1:34">
      <c r="A99" s="3">
        <v>70</v>
      </c>
      <c r="B99" s="1" t="s">
        <v>89</v>
      </c>
      <c r="C99" s="2" t="s">
        <v>367</v>
      </c>
      <c r="D99" s="7">
        <v>9439</v>
      </c>
      <c r="E99" s="7">
        <v>9613</v>
      </c>
      <c r="F99" s="7">
        <v>7320</v>
      </c>
      <c r="G99" s="7">
        <v>7604</v>
      </c>
      <c r="H99" s="7">
        <v>9327</v>
      </c>
      <c r="I99" s="7">
        <v>11568</v>
      </c>
      <c r="J99" s="7">
        <v>9884</v>
      </c>
      <c r="K99" s="7">
        <v>20817</v>
      </c>
      <c r="L99" s="7">
        <v>46167</v>
      </c>
      <c r="M99" s="7">
        <v>5227</v>
      </c>
      <c r="N99" s="7">
        <v>1625</v>
      </c>
      <c r="O99" s="7">
        <v>11375</v>
      </c>
      <c r="P99" s="7">
        <v>8650</v>
      </c>
      <c r="Q99" s="7">
        <v>10794</v>
      </c>
      <c r="R99" s="7">
        <v>8580</v>
      </c>
      <c r="S99" s="7">
        <v>7582</v>
      </c>
      <c r="T99" s="7">
        <v>12343</v>
      </c>
      <c r="U99" s="7">
        <v>8969</v>
      </c>
      <c r="V99" s="7">
        <v>7362</v>
      </c>
      <c r="W99" s="7">
        <v>9673</v>
      </c>
      <c r="X99" s="7">
        <v>8512</v>
      </c>
      <c r="Y99" s="7">
        <v>8193</v>
      </c>
      <c r="Z99" s="7">
        <v>10788</v>
      </c>
      <c r="AA99" s="7">
        <v>11782</v>
      </c>
      <c r="AB99" s="7">
        <v>11654</v>
      </c>
      <c r="AC99" s="7">
        <v>8577</v>
      </c>
      <c r="AE99" s="8">
        <f t="shared" si="8"/>
        <v>46167</v>
      </c>
      <c r="AF99" s="8">
        <f t="shared" si="9"/>
        <v>1625</v>
      </c>
      <c r="AG99" s="46">
        <f t="shared" si="10"/>
        <v>1300</v>
      </c>
      <c r="AH99" s="46">
        <f t="shared" si="11"/>
        <v>1218.75</v>
      </c>
    </row>
    <row r="100" spans="1:34">
      <c r="A100" s="3">
        <v>71</v>
      </c>
      <c r="B100" s="1" t="s">
        <v>90</v>
      </c>
      <c r="C100" s="2" t="s">
        <v>367</v>
      </c>
      <c r="D100" s="7">
        <v>13636</v>
      </c>
      <c r="E100" s="7">
        <v>20442</v>
      </c>
      <c r="F100" s="7">
        <v>17629</v>
      </c>
      <c r="G100" s="7">
        <v>15579</v>
      </c>
      <c r="H100" s="7">
        <v>13799</v>
      </c>
      <c r="I100" s="7">
        <v>22525</v>
      </c>
      <c r="J100" s="7">
        <v>21458</v>
      </c>
      <c r="K100" s="7">
        <v>157913</v>
      </c>
      <c r="L100" s="7">
        <v>23409</v>
      </c>
      <c r="M100" s="7">
        <v>12591</v>
      </c>
      <c r="N100" s="7">
        <v>3902</v>
      </c>
      <c r="O100" s="7">
        <v>22150</v>
      </c>
      <c r="P100" s="7">
        <v>17713</v>
      </c>
      <c r="Q100" s="7">
        <v>18077</v>
      </c>
      <c r="R100" s="7">
        <v>16422</v>
      </c>
      <c r="S100" s="7">
        <v>15056</v>
      </c>
      <c r="T100" s="7">
        <v>20698</v>
      </c>
      <c r="U100" s="7">
        <v>17466</v>
      </c>
      <c r="V100" s="7">
        <v>13927</v>
      </c>
      <c r="W100" s="7">
        <v>23213</v>
      </c>
      <c r="X100" s="7">
        <v>12863</v>
      </c>
      <c r="Y100" s="7">
        <v>17556</v>
      </c>
      <c r="Z100" s="7">
        <v>16605</v>
      </c>
      <c r="AA100" s="7">
        <v>22979</v>
      </c>
      <c r="AB100" s="7">
        <v>22693</v>
      </c>
      <c r="AC100" s="7">
        <v>16422</v>
      </c>
      <c r="AE100" s="8">
        <f t="shared" si="8"/>
        <v>157913</v>
      </c>
      <c r="AF100" s="8">
        <f t="shared" si="9"/>
        <v>3902</v>
      </c>
      <c r="AG100" s="46">
        <f t="shared" si="10"/>
        <v>3121.6</v>
      </c>
      <c r="AH100" s="46">
        <f t="shared" si="11"/>
        <v>2926.5</v>
      </c>
    </row>
    <row r="101" spans="1:34">
      <c r="A101" s="3">
        <v>72</v>
      </c>
      <c r="B101" s="1" t="s">
        <v>91</v>
      </c>
      <c r="C101" s="2" t="s">
        <v>367</v>
      </c>
      <c r="D101" s="7">
        <v>6862</v>
      </c>
      <c r="E101" s="7">
        <v>13452</v>
      </c>
      <c r="F101" s="7">
        <v>9176</v>
      </c>
      <c r="G101" s="7">
        <v>2656</v>
      </c>
      <c r="H101" s="7">
        <v>6781</v>
      </c>
      <c r="I101" s="7">
        <v>5112</v>
      </c>
      <c r="J101" s="7">
        <v>3706</v>
      </c>
      <c r="K101" s="7">
        <v>20817</v>
      </c>
      <c r="L101" s="7">
        <v>130046</v>
      </c>
      <c r="M101" s="7">
        <v>6554</v>
      </c>
      <c r="N101" s="7">
        <v>1519</v>
      </c>
      <c r="O101" s="7">
        <v>5025</v>
      </c>
      <c r="P101" s="7">
        <v>3850</v>
      </c>
      <c r="Q101" s="7">
        <v>25099</v>
      </c>
      <c r="R101" s="7">
        <v>3536</v>
      </c>
      <c r="S101" s="7">
        <v>23409</v>
      </c>
      <c r="T101" s="7">
        <v>14484</v>
      </c>
      <c r="U101" s="7">
        <v>3962</v>
      </c>
      <c r="V101" s="7">
        <v>2908</v>
      </c>
      <c r="W101" s="7">
        <v>11994</v>
      </c>
      <c r="X101" s="7">
        <v>4214</v>
      </c>
      <c r="Y101" s="7">
        <v>3706</v>
      </c>
      <c r="Z101" s="7">
        <v>9838</v>
      </c>
      <c r="AA101" s="7">
        <v>5202</v>
      </c>
      <c r="AB101" s="7">
        <v>5148</v>
      </c>
      <c r="AC101" s="7">
        <v>3535</v>
      </c>
      <c r="AE101" s="8">
        <f t="shared" si="8"/>
        <v>130046</v>
      </c>
      <c r="AF101" s="8">
        <f t="shared" si="9"/>
        <v>1519</v>
      </c>
      <c r="AG101" s="46">
        <f t="shared" si="10"/>
        <v>1215.2</v>
      </c>
      <c r="AH101" s="46">
        <f t="shared" si="11"/>
        <v>1139.25</v>
      </c>
    </row>
    <row r="102" spans="1:34">
      <c r="A102" s="3">
        <v>73</v>
      </c>
      <c r="B102" s="1" t="s">
        <v>92</v>
      </c>
      <c r="C102" s="2" t="s">
        <v>367</v>
      </c>
      <c r="D102" s="7">
        <v>21068</v>
      </c>
      <c r="E102" s="7">
        <v>27179</v>
      </c>
      <c r="F102" s="7">
        <v>25125</v>
      </c>
      <c r="G102" s="7">
        <v>37640</v>
      </c>
      <c r="H102" s="7">
        <v>21320</v>
      </c>
      <c r="I102" s="7">
        <v>25210</v>
      </c>
      <c r="J102" s="7">
        <v>22108</v>
      </c>
      <c r="K102" s="7">
        <v>40871</v>
      </c>
      <c r="L102" s="7">
        <v>9103</v>
      </c>
      <c r="M102" s="7">
        <v>17947</v>
      </c>
      <c r="N102" s="7">
        <v>1301</v>
      </c>
      <c r="O102" s="7">
        <v>24789</v>
      </c>
      <c r="P102" s="7">
        <v>2675</v>
      </c>
      <c r="Q102" s="7">
        <v>26920</v>
      </c>
      <c r="R102" s="7">
        <v>3343</v>
      </c>
      <c r="S102" s="7">
        <v>130046</v>
      </c>
      <c r="T102" s="7">
        <v>40855</v>
      </c>
      <c r="U102" s="7">
        <v>19547</v>
      </c>
      <c r="V102" s="7">
        <v>2104</v>
      </c>
      <c r="W102" s="7">
        <v>37238</v>
      </c>
      <c r="X102" s="7">
        <v>5650</v>
      </c>
      <c r="Y102" s="7">
        <v>2536</v>
      </c>
      <c r="Z102" s="7">
        <v>25822</v>
      </c>
      <c r="AA102" s="7">
        <v>25542</v>
      </c>
      <c r="AB102" s="7">
        <v>25397</v>
      </c>
      <c r="AC102" s="7">
        <v>3343</v>
      </c>
      <c r="AE102" s="8">
        <f t="shared" si="8"/>
        <v>130046</v>
      </c>
      <c r="AF102" s="8">
        <f t="shared" si="9"/>
        <v>1301</v>
      </c>
      <c r="AG102" s="46">
        <f t="shared" si="10"/>
        <v>1040.8</v>
      </c>
      <c r="AH102" s="46">
        <f t="shared" si="11"/>
        <v>975.75</v>
      </c>
    </row>
    <row r="103" spans="1:34">
      <c r="A103" s="3">
        <v>74</v>
      </c>
      <c r="B103" s="1" t="s">
        <v>93</v>
      </c>
      <c r="C103" s="2" t="s">
        <v>367</v>
      </c>
      <c r="D103" s="7">
        <v>13815</v>
      </c>
      <c r="E103" s="7">
        <v>5162</v>
      </c>
      <c r="F103" s="7">
        <v>5076</v>
      </c>
      <c r="G103" s="7">
        <v>5800</v>
      </c>
      <c r="H103" s="7">
        <v>13652</v>
      </c>
      <c r="I103" s="7">
        <v>16233</v>
      </c>
      <c r="J103" s="7">
        <v>16907</v>
      </c>
      <c r="K103" s="7">
        <v>49566</v>
      </c>
      <c r="L103" s="7">
        <v>975</v>
      </c>
      <c r="M103" s="7">
        <v>3626</v>
      </c>
      <c r="N103" s="7">
        <v>4551</v>
      </c>
      <c r="O103" s="7">
        <v>15963</v>
      </c>
      <c r="P103" s="7">
        <v>8775</v>
      </c>
      <c r="Q103" s="7">
        <v>15346</v>
      </c>
      <c r="R103" s="7">
        <v>13694</v>
      </c>
      <c r="S103" s="7">
        <v>10013</v>
      </c>
      <c r="T103" s="7">
        <v>14242</v>
      </c>
      <c r="U103" s="7">
        <v>12586</v>
      </c>
      <c r="V103" s="7">
        <v>9286</v>
      </c>
      <c r="W103" s="7">
        <v>15475</v>
      </c>
      <c r="X103" s="7">
        <v>8514</v>
      </c>
      <c r="Y103" s="7">
        <v>11705</v>
      </c>
      <c r="Z103" s="7">
        <v>13240</v>
      </c>
      <c r="AA103" s="7">
        <v>16529</v>
      </c>
      <c r="AB103" s="7">
        <v>16353</v>
      </c>
      <c r="AC103" s="7">
        <v>13694</v>
      </c>
      <c r="AE103" s="8">
        <f t="shared" si="8"/>
        <v>49566</v>
      </c>
      <c r="AF103" s="8">
        <f t="shared" si="9"/>
        <v>975</v>
      </c>
      <c r="AG103" s="46">
        <f t="shared" si="10"/>
        <v>780</v>
      </c>
      <c r="AH103" s="46">
        <f t="shared" si="11"/>
        <v>731.25</v>
      </c>
    </row>
    <row r="104" spans="1:34">
      <c r="A104" s="3">
        <v>75</v>
      </c>
      <c r="B104" s="1" t="s">
        <v>94</v>
      </c>
      <c r="C104" s="2" t="s">
        <v>367</v>
      </c>
      <c r="D104" s="7">
        <v>1125</v>
      </c>
      <c r="E104" s="7">
        <v>2702</v>
      </c>
      <c r="F104" s="7">
        <v>1106</v>
      </c>
      <c r="G104" s="7">
        <v>1078</v>
      </c>
      <c r="H104" s="7">
        <v>1138</v>
      </c>
      <c r="I104" s="7">
        <v>2181</v>
      </c>
      <c r="J104" s="7">
        <v>1430</v>
      </c>
      <c r="K104" s="7">
        <v>8732</v>
      </c>
      <c r="L104" s="7">
        <v>1106</v>
      </c>
      <c r="M104" s="7">
        <v>790</v>
      </c>
      <c r="N104" s="7">
        <v>683</v>
      </c>
      <c r="O104" s="7">
        <v>2144</v>
      </c>
      <c r="P104" s="7">
        <v>1603</v>
      </c>
      <c r="Q104" s="7">
        <v>1821</v>
      </c>
      <c r="R104" s="7">
        <v>1447</v>
      </c>
      <c r="S104" s="7">
        <v>1268</v>
      </c>
      <c r="T104" s="7">
        <v>3528</v>
      </c>
      <c r="U104" s="7">
        <v>1690</v>
      </c>
      <c r="V104" s="7">
        <v>1393</v>
      </c>
      <c r="W104" s="7">
        <v>1161</v>
      </c>
      <c r="X104" s="7">
        <v>1201</v>
      </c>
      <c r="Y104" s="7">
        <v>1756</v>
      </c>
      <c r="Z104" s="7">
        <v>1188</v>
      </c>
      <c r="AA104" s="7">
        <v>2223</v>
      </c>
      <c r="AB104" s="7">
        <v>2197</v>
      </c>
      <c r="AC104" s="7">
        <v>1447</v>
      </c>
      <c r="AE104" s="8">
        <f t="shared" si="8"/>
        <v>8732</v>
      </c>
      <c r="AF104" s="8">
        <f t="shared" si="9"/>
        <v>683</v>
      </c>
      <c r="AG104" s="46">
        <f t="shared" si="10"/>
        <v>546.4</v>
      </c>
      <c r="AH104" s="46">
        <f t="shared" si="11"/>
        <v>512.25</v>
      </c>
    </row>
    <row r="105" spans="1:34">
      <c r="A105" s="3">
        <v>76</v>
      </c>
      <c r="B105" s="1" t="s">
        <v>95</v>
      </c>
      <c r="C105" s="2" t="s">
        <v>367</v>
      </c>
      <c r="D105" s="7">
        <v>639</v>
      </c>
      <c r="E105" s="7">
        <v>1065</v>
      </c>
      <c r="F105" s="7">
        <v>754</v>
      </c>
      <c r="G105" s="7">
        <v>781</v>
      </c>
      <c r="H105" s="7">
        <v>630</v>
      </c>
      <c r="I105" s="7">
        <v>1280</v>
      </c>
      <c r="J105" s="7">
        <v>781</v>
      </c>
      <c r="K105" s="7">
        <v>6939</v>
      </c>
      <c r="L105" s="7">
        <v>325</v>
      </c>
      <c r="M105" s="7">
        <v>538</v>
      </c>
      <c r="N105" s="7">
        <v>286</v>
      </c>
      <c r="O105" s="7">
        <v>1261</v>
      </c>
      <c r="P105" s="7">
        <v>1074</v>
      </c>
      <c r="Q105" s="7">
        <v>1300</v>
      </c>
      <c r="R105" s="7">
        <v>875</v>
      </c>
      <c r="S105" s="7">
        <v>1216</v>
      </c>
      <c r="T105" s="7">
        <v>1161</v>
      </c>
      <c r="U105" s="7">
        <v>994</v>
      </c>
      <c r="V105" s="7">
        <v>848</v>
      </c>
      <c r="W105" s="7">
        <v>773</v>
      </c>
      <c r="X105" s="7">
        <v>706</v>
      </c>
      <c r="Y105" s="7">
        <v>1073</v>
      </c>
      <c r="Z105" s="7">
        <v>782</v>
      </c>
      <c r="AA105" s="7">
        <v>1300</v>
      </c>
      <c r="AB105" s="7">
        <v>1291</v>
      </c>
      <c r="AC105" s="7">
        <v>875</v>
      </c>
      <c r="AE105" s="8">
        <f t="shared" si="8"/>
        <v>6939</v>
      </c>
      <c r="AF105" s="8">
        <f t="shared" si="9"/>
        <v>286</v>
      </c>
      <c r="AG105" s="46">
        <f t="shared" si="10"/>
        <v>228.8</v>
      </c>
      <c r="AH105" s="46">
        <f t="shared" si="11"/>
        <v>214.5</v>
      </c>
    </row>
    <row r="106" spans="1:34">
      <c r="A106" s="3">
        <v>77</v>
      </c>
      <c r="B106" s="1" t="s">
        <v>96</v>
      </c>
      <c r="C106" s="2" t="s">
        <v>367</v>
      </c>
      <c r="D106" s="7">
        <v>420</v>
      </c>
      <c r="E106" s="7">
        <v>587</v>
      </c>
      <c r="F106" s="7">
        <v>520</v>
      </c>
      <c r="G106" s="7">
        <v>352</v>
      </c>
      <c r="H106" s="7">
        <v>424</v>
      </c>
      <c r="I106" s="7">
        <v>529</v>
      </c>
      <c r="J106" s="7">
        <v>767</v>
      </c>
      <c r="K106" s="7">
        <v>4645</v>
      </c>
      <c r="L106" s="7">
        <v>1430</v>
      </c>
      <c r="M106" s="7">
        <v>370</v>
      </c>
      <c r="N106" s="7">
        <v>286</v>
      </c>
      <c r="O106" s="7">
        <v>520</v>
      </c>
      <c r="P106" s="7">
        <v>605</v>
      </c>
      <c r="Q106" s="7">
        <v>1040</v>
      </c>
      <c r="R106" s="7">
        <v>777</v>
      </c>
      <c r="S106" s="7">
        <v>444</v>
      </c>
      <c r="T106" s="7">
        <v>520</v>
      </c>
      <c r="U106" s="7">
        <v>409</v>
      </c>
      <c r="V106" s="7">
        <v>366</v>
      </c>
      <c r="W106" s="7">
        <v>581</v>
      </c>
      <c r="X106" s="7">
        <v>370</v>
      </c>
      <c r="Y106" s="7">
        <v>411</v>
      </c>
      <c r="Z106" s="7">
        <v>461</v>
      </c>
      <c r="AA106" s="7">
        <v>533</v>
      </c>
      <c r="AB106" s="7">
        <v>532</v>
      </c>
      <c r="AC106" s="7">
        <v>777</v>
      </c>
      <c r="AE106" s="8">
        <f t="shared" si="8"/>
        <v>4645</v>
      </c>
      <c r="AF106" s="8">
        <f t="shared" si="9"/>
        <v>286</v>
      </c>
      <c r="AG106" s="46">
        <f t="shared" si="10"/>
        <v>228.8</v>
      </c>
      <c r="AH106" s="46">
        <f t="shared" si="11"/>
        <v>214.5</v>
      </c>
    </row>
    <row r="107" spans="1:34">
      <c r="A107" s="3">
        <v>78</v>
      </c>
      <c r="B107" s="1" t="s">
        <v>97</v>
      </c>
      <c r="C107" s="2" t="s">
        <v>367</v>
      </c>
      <c r="D107" s="7">
        <v>1582</v>
      </c>
      <c r="E107" s="7">
        <v>2079</v>
      </c>
      <c r="F107" s="7">
        <v>1809</v>
      </c>
      <c r="G107" s="7">
        <v>295</v>
      </c>
      <c r="H107" s="7">
        <v>1563</v>
      </c>
      <c r="I107" s="7">
        <v>1166</v>
      </c>
      <c r="J107" s="7">
        <v>1261</v>
      </c>
      <c r="K107" s="7">
        <v>11895</v>
      </c>
      <c r="L107" s="7">
        <v>325</v>
      </c>
      <c r="M107" s="7">
        <v>1292</v>
      </c>
      <c r="N107" s="7">
        <v>240</v>
      </c>
      <c r="O107" s="7">
        <v>1148</v>
      </c>
      <c r="P107" s="7">
        <v>1506</v>
      </c>
      <c r="Q107" s="7">
        <v>1430</v>
      </c>
      <c r="R107" s="7">
        <v>1259</v>
      </c>
      <c r="S107" s="7">
        <v>1574</v>
      </c>
      <c r="T107" s="7">
        <v>2229</v>
      </c>
      <c r="U107" s="7">
        <v>905</v>
      </c>
      <c r="V107" s="7">
        <v>349</v>
      </c>
      <c r="W107" s="7">
        <v>2225</v>
      </c>
      <c r="X107" s="7">
        <v>733</v>
      </c>
      <c r="Y107" s="7">
        <v>389</v>
      </c>
      <c r="Z107" s="7">
        <v>1784</v>
      </c>
      <c r="AA107" s="7">
        <v>1197</v>
      </c>
      <c r="AB107" s="7">
        <v>1174</v>
      </c>
      <c r="AC107" s="7">
        <v>1259</v>
      </c>
      <c r="AE107" s="8">
        <f t="shared" si="8"/>
        <v>11895</v>
      </c>
      <c r="AF107" s="8">
        <f t="shared" si="9"/>
        <v>240</v>
      </c>
      <c r="AG107" s="46">
        <f t="shared" si="10"/>
        <v>192</v>
      </c>
      <c r="AH107" s="46">
        <f t="shared" si="11"/>
        <v>180</v>
      </c>
    </row>
    <row r="108" spans="1:34">
      <c r="A108" s="3">
        <v>79</v>
      </c>
      <c r="B108" s="1" t="s">
        <v>98</v>
      </c>
      <c r="C108" s="2" t="s">
        <v>367</v>
      </c>
      <c r="D108" s="7">
        <v>235</v>
      </c>
      <c r="E108" s="7">
        <v>829</v>
      </c>
      <c r="F108" s="7">
        <v>419</v>
      </c>
      <c r="G108" s="7">
        <v>220</v>
      </c>
      <c r="H108" s="7">
        <v>238</v>
      </c>
      <c r="I108" s="7">
        <v>798</v>
      </c>
      <c r="J108" s="7">
        <v>1002</v>
      </c>
      <c r="K108" s="7">
        <v>8918</v>
      </c>
      <c r="L108" s="7">
        <v>975</v>
      </c>
      <c r="M108" s="7">
        <v>299</v>
      </c>
      <c r="N108" s="7">
        <v>914</v>
      </c>
      <c r="O108" s="7">
        <v>785</v>
      </c>
      <c r="P108" s="7">
        <v>1226</v>
      </c>
      <c r="Q108" s="7">
        <v>1170</v>
      </c>
      <c r="R108" s="7">
        <v>1005</v>
      </c>
      <c r="S108" s="7">
        <v>358</v>
      </c>
      <c r="T108" s="7">
        <v>929</v>
      </c>
      <c r="U108" s="7">
        <v>619</v>
      </c>
      <c r="V108" s="7">
        <v>449</v>
      </c>
      <c r="W108" s="7">
        <v>1547</v>
      </c>
      <c r="X108" s="7">
        <v>520</v>
      </c>
      <c r="Y108" s="7">
        <v>975</v>
      </c>
      <c r="Z108" s="7">
        <v>501</v>
      </c>
      <c r="AA108" s="7">
        <v>806</v>
      </c>
      <c r="AB108" s="7">
        <v>1260</v>
      </c>
      <c r="AC108" s="7">
        <v>1005</v>
      </c>
      <c r="AE108" s="8">
        <f t="shared" si="8"/>
        <v>8918</v>
      </c>
      <c r="AF108" s="8">
        <f t="shared" si="9"/>
        <v>220</v>
      </c>
      <c r="AG108" s="46">
        <f t="shared" si="10"/>
        <v>176</v>
      </c>
      <c r="AH108" s="46">
        <f t="shared" si="11"/>
        <v>165</v>
      </c>
    </row>
    <row r="109" spans="1:34">
      <c r="A109" s="3">
        <v>80</v>
      </c>
      <c r="B109" s="1" t="s">
        <v>99</v>
      </c>
      <c r="C109" s="2" t="s">
        <v>367</v>
      </c>
      <c r="D109" s="7">
        <v>1138</v>
      </c>
      <c r="E109" s="7">
        <v>1740</v>
      </c>
      <c r="F109" s="7">
        <v>1106</v>
      </c>
      <c r="G109" s="7">
        <v>1078</v>
      </c>
      <c r="H109" s="7">
        <v>1125</v>
      </c>
      <c r="I109" s="7">
        <v>1347</v>
      </c>
      <c r="J109" s="7">
        <v>1430</v>
      </c>
      <c r="K109" s="7">
        <v>9318</v>
      </c>
      <c r="L109" s="7">
        <v>325</v>
      </c>
      <c r="M109" s="7">
        <v>790</v>
      </c>
      <c r="N109" s="7">
        <v>246</v>
      </c>
      <c r="O109" s="7">
        <v>1324</v>
      </c>
      <c r="P109" s="7">
        <v>1273</v>
      </c>
      <c r="Q109" s="7">
        <v>1821</v>
      </c>
      <c r="R109" s="7">
        <v>1300</v>
      </c>
      <c r="S109" s="7">
        <v>1073</v>
      </c>
      <c r="T109" s="7">
        <v>1672</v>
      </c>
      <c r="U109" s="7">
        <v>1044</v>
      </c>
      <c r="V109" s="7">
        <v>1179</v>
      </c>
      <c r="W109" s="7">
        <v>1935</v>
      </c>
      <c r="X109" s="7">
        <v>968</v>
      </c>
      <c r="Y109" s="7">
        <v>1756</v>
      </c>
      <c r="Z109" s="7">
        <v>1466</v>
      </c>
      <c r="AA109" s="7">
        <v>1378</v>
      </c>
      <c r="AB109" s="7">
        <v>2269</v>
      </c>
      <c r="AC109" s="7">
        <v>910</v>
      </c>
      <c r="AE109" s="8">
        <f t="shared" si="8"/>
        <v>9318</v>
      </c>
      <c r="AF109" s="8">
        <f t="shared" si="9"/>
        <v>246</v>
      </c>
      <c r="AG109" s="46">
        <f t="shared" si="10"/>
        <v>196.8</v>
      </c>
      <c r="AH109" s="46">
        <f t="shared" si="11"/>
        <v>184.5</v>
      </c>
    </row>
    <row r="110" spans="1:34">
      <c r="A110" s="3">
        <v>81</v>
      </c>
      <c r="B110" s="1" t="s">
        <v>100</v>
      </c>
      <c r="C110" s="2" t="s">
        <v>367</v>
      </c>
      <c r="D110" s="7">
        <v>634</v>
      </c>
      <c r="E110" s="7">
        <v>608</v>
      </c>
      <c r="F110" s="7">
        <v>520</v>
      </c>
      <c r="G110" s="7">
        <v>352</v>
      </c>
      <c r="H110" s="7">
        <v>643</v>
      </c>
      <c r="I110" s="7">
        <v>742</v>
      </c>
      <c r="J110" s="7">
        <v>767</v>
      </c>
      <c r="K110" s="7">
        <v>5945</v>
      </c>
      <c r="L110" s="7">
        <v>4096</v>
      </c>
      <c r="M110" s="7">
        <v>370</v>
      </c>
      <c r="N110" s="7">
        <v>246</v>
      </c>
      <c r="O110" s="7">
        <v>728</v>
      </c>
      <c r="P110" s="7">
        <v>449</v>
      </c>
      <c r="Q110" s="7">
        <v>1040</v>
      </c>
      <c r="R110" s="7">
        <v>1560</v>
      </c>
      <c r="S110" s="7">
        <v>444</v>
      </c>
      <c r="T110" s="7">
        <v>695</v>
      </c>
      <c r="U110" s="7">
        <v>574</v>
      </c>
      <c r="V110" s="7">
        <v>460</v>
      </c>
      <c r="W110" s="7">
        <v>968</v>
      </c>
      <c r="X110" s="7">
        <v>439</v>
      </c>
      <c r="Y110" s="7">
        <v>429</v>
      </c>
      <c r="Z110" s="7">
        <v>507</v>
      </c>
      <c r="AA110" s="7">
        <v>754</v>
      </c>
      <c r="AB110" s="7">
        <v>746</v>
      </c>
      <c r="AC110" s="7">
        <v>845</v>
      </c>
      <c r="AE110" s="8">
        <f t="shared" si="8"/>
        <v>5945</v>
      </c>
      <c r="AF110" s="8">
        <f t="shared" si="9"/>
        <v>246</v>
      </c>
      <c r="AG110" s="46">
        <f t="shared" si="10"/>
        <v>196.8</v>
      </c>
      <c r="AH110" s="46">
        <f t="shared" si="11"/>
        <v>184.5</v>
      </c>
    </row>
    <row r="111" spans="1:34">
      <c r="A111" s="3">
        <v>82</v>
      </c>
      <c r="B111" s="1" t="s">
        <v>101</v>
      </c>
      <c r="C111" s="2" t="s">
        <v>367</v>
      </c>
      <c r="D111" s="7">
        <v>4327</v>
      </c>
      <c r="E111" s="7">
        <v>5017</v>
      </c>
      <c r="F111" s="7">
        <v>2932</v>
      </c>
      <c r="G111" s="7">
        <v>3814</v>
      </c>
      <c r="H111" s="7">
        <v>4275</v>
      </c>
      <c r="I111" s="7">
        <v>5364</v>
      </c>
      <c r="J111" s="7">
        <v>5462</v>
      </c>
      <c r="K111" s="7">
        <v>15861</v>
      </c>
      <c r="L111" s="7">
        <v>4096</v>
      </c>
      <c r="M111" s="7">
        <v>2093</v>
      </c>
      <c r="N111" s="7">
        <v>3003</v>
      </c>
      <c r="O111" s="7">
        <v>5274</v>
      </c>
      <c r="P111" s="7">
        <v>6899</v>
      </c>
      <c r="Q111" s="7">
        <v>5332</v>
      </c>
      <c r="R111" s="7">
        <v>4914</v>
      </c>
      <c r="S111" s="7">
        <v>4507</v>
      </c>
      <c r="T111" s="7">
        <v>4718</v>
      </c>
      <c r="U111" s="7">
        <v>4159</v>
      </c>
      <c r="V111" s="7">
        <v>3651</v>
      </c>
      <c r="W111" s="7">
        <v>4642</v>
      </c>
      <c r="X111" s="7">
        <v>3258</v>
      </c>
      <c r="Y111" s="7">
        <v>4291</v>
      </c>
      <c r="Z111" s="7">
        <v>4609</v>
      </c>
      <c r="AA111" s="7">
        <v>5462</v>
      </c>
      <c r="AB111" s="7">
        <v>5403</v>
      </c>
      <c r="AC111" s="7">
        <v>4914</v>
      </c>
      <c r="AE111" s="8">
        <f t="shared" si="8"/>
        <v>15861</v>
      </c>
      <c r="AF111" s="8">
        <f t="shared" si="9"/>
        <v>2093</v>
      </c>
      <c r="AG111" s="46">
        <f t="shared" si="10"/>
        <v>1674.4</v>
      </c>
      <c r="AH111" s="46">
        <f t="shared" si="11"/>
        <v>1569.75</v>
      </c>
    </row>
    <row r="112" spans="1:34">
      <c r="A112" s="3">
        <v>83</v>
      </c>
      <c r="B112" s="1" t="s">
        <v>102</v>
      </c>
      <c r="C112" s="2" t="s">
        <v>367</v>
      </c>
      <c r="D112" s="7">
        <v>4253</v>
      </c>
      <c r="E112" s="7">
        <v>5017</v>
      </c>
      <c r="F112" s="7">
        <v>2932</v>
      </c>
      <c r="G112" s="7">
        <v>3814</v>
      </c>
      <c r="H112" s="7">
        <v>4304</v>
      </c>
      <c r="I112" s="7">
        <v>5507</v>
      </c>
      <c r="J112" s="7">
        <v>5591</v>
      </c>
      <c r="K112" s="7">
        <v>12076</v>
      </c>
      <c r="L112" s="7">
        <v>6698</v>
      </c>
      <c r="M112" s="7">
        <v>2093</v>
      </c>
      <c r="N112" s="7">
        <v>3003</v>
      </c>
      <c r="O112" s="7">
        <v>5414</v>
      </c>
      <c r="P112" s="7">
        <v>6904</v>
      </c>
      <c r="Q112" s="7">
        <v>5332</v>
      </c>
      <c r="R112" s="7">
        <v>4882</v>
      </c>
      <c r="S112" s="7">
        <v>4507</v>
      </c>
      <c r="T112" s="7">
        <v>4884</v>
      </c>
      <c r="U112" s="7">
        <v>4270</v>
      </c>
      <c r="V112" s="7">
        <v>3799</v>
      </c>
      <c r="W112" s="7">
        <v>3998</v>
      </c>
      <c r="X112" s="7">
        <v>3258</v>
      </c>
      <c r="Y112" s="7">
        <v>4291</v>
      </c>
      <c r="Z112" s="7">
        <v>4597</v>
      </c>
      <c r="AA112" s="7">
        <v>5619</v>
      </c>
      <c r="AB112" s="7">
        <v>5548</v>
      </c>
      <c r="AC112" s="7">
        <v>4882</v>
      </c>
      <c r="AE112" s="8">
        <f t="shared" si="8"/>
        <v>12076</v>
      </c>
      <c r="AF112" s="8">
        <f t="shared" si="9"/>
        <v>2093</v>
      </c>
      <c r="AG112" s="46">
        <f t="shared" si="10"/>
        <v>1674.4</v>
      </c>
      <c r="AH112" s="46">
        <f t="shared" si="11"/>
        <v>1569.75</v>
      </c>
    </row>
    <row r="113" spans="1:34">
      <c r="A113" s="3">
        <v>84</v>
      </c>
      <c r="B113" s="1" t="s">
        <v>103</v>
      </c>
      <c r="C113" s="2" t="s">
        <v>367</v>
      </c>
      <c r="D113" s="7">
        <v>4587</v>
      </c>
      <c r="E113" s="7">
        <v>6730</v>
      </c>
      <c r="F113" s="7">
        <v>3518</v>
      </c>
      <c r="G113" s="7">
        <v>5976</v>
      </c>
      <c r="H113" s="7">
        <v>4532</v>
      </c>
      <c r="I113" s="7">
        <v>7510</v>
      </c>
      <c r="J113" s="7">
        <v>7672</v>
      </c>
      <c r="K113" s="7">
        <v>17843</v>
      </c>
      <c r="L113" s="7">
        <v>6698</v>
      </c>
      <c r="M113" s="7">
        <v>2512</v>
      </c>
      <c r="N113" s="7">
        <v>4063</v>
      </c>
      <c r="O113" s="7">
        <v>7384</v>
      </c>
      <c r="P113" s="7">
        <v>8672</v>
      </c>
      <c r="Q113" s="7">
        <v>5851</v>
      </c>
      <c r="R113" s="7">
        <v>6581</v>
      </c>
      <c r="S113" s="7">
        <v>7367</v>
      </c>
      <c r="T113" s="7">
        <v>6631</v>
      </c>
      <c r="U113" s="7">
        <v>5823</v>
      </c>
      <c r="V113" s="7">
        <v>4754</v>
      </c>
      <c r="W113" s="7">
        <v>5206</v>
      </c>
      <c r="X113" s="7">
        <v>4824</v>
      </c>
      <c r="Y113" s="7">
        <v>4291</v>
      </c>
      <c r="Z113" s="7">
        <v>5621</v>
      </c>
      <c r="AA113" s="7">
        <v>7646</v>
      </c>
      <c r="AB113" s="7">
        <v>7566</v>
      </c>
      <c r="AC113" s="7">
        <v>6581</v>
      </c>
      <c r="AE113" s="8">
        <f t="shared" si="8"/>
        <v>17843</v>
      </c>
      <c r="AF113" s="8">
        <f t="shared" si="9"/>
        <v>2512</v>
      </c>
      <c r="AG113" s="46">
        <f t="shared" si="10"/>
        <v>2009.6</v>
      </c>
      <c r="AH113" s="46">
        <f t="shared" si="11"/>
        <v>1884</v>
      </c>
    </row>
    <row r="114" spans="1:34">
      <c r="A114" s="3">
        <v>85</v>
      </c>
      <c r="B114" s="1" t="s">
        <v>104</v>
      </c>
      <c r="C114" s="2" t="s">
        <v>367</v>
      </c>
      <c r="D114" s="7">
        <v>4493</v>
      </c>
      <c r="E114" s="7">
        <v>6730</v>
      </c>
      <c r="F114" s="7">
        <v>3518</v>
      </c>
      <c r="G114" s="7">
        <v>5880</v>
      </c>
      <c r="H114" s="7">
        <v>4547</v>
      </c>
      <c r="I114" s="7">
        <v>7510</v>
      </c>
      <c r="J114" s="7">
        <v>7543</v>
      </c>
      <c r="K114" s="7">
        <v>16720</v>
      </c>
      <c r="L114" s="7">
        <v>8063</v>
      </c>
      <c r="M114" s="7">
        <v>2512</v>
      </c>
      <c r="N114" s="7">
        <v>4063</v>
      </c>
      <c r="O114" s="7">
        <v>7384</v>
      </c>
      <c r="P114" s="7">
        <v>8672</v>
      </c>
      <c r="Q114" s="7">
        <v>6112</v>
      </c>
      <c r="R114" s="7">
        <v>6494</v>
      </c>
      <c r="S114" s="7">
        <v>7367</v>
      </c>
      <c r="T114" s="7">
        <v>6631</v>
      </c>
      <c r="U114" s="7">
        <v>5823</v>
      </c>
      <c r="V114" s="7">
        <v>4697</v>
      </c>
      <c r="W114" s="7">
        <v>5045</v>
      </c>
      <c r="X114" s="7">
        <v>5525</v>
      </c>
      <c r="Y114" s="7">
        <v>4877</v>
      </c>
      <c r="Z114" s="7">
        <v>5601</v>
      </c>
      <c r="AA114" s="7">
        <v>7646</v>
      </c>
      <c r="AB114" s="7">
        <v>7566</v>
      </c>
      <c r="AC114" s="7">
        <v>6494</v>
      </c>
      <c r="AE114" s="8">
        <f t="shared" si="8"/>
        <v>16720</v>
      </c>
      <c r="AF114" s="8">
        <f t="shared" si="9"/>
        <v>2512</v>
      </c>
      <c r="AG114" s="46">
        <f t="shared" si="10"/>
        <v>2009.6</v>
      </c>
      <c r="AH114" s="46">
        <f t="shared" si="11"/>
        <v>1884</v>
      </c>
    </row>
    <row r="115" spans="1:34">
      <c r="A115" s="3">
        <v>86</v>
      </c>
      <c r="B115" s="1" t="s">
        <v>105</v>
      </c>
      <c r="C115" s="2" t="s">
        <v>367</v>
      </c>
      <c r="D115" s="7">
        <v>9125</v>
      </c>
      <c r="E115" s="7">
        <v>8911</v>
      </c>
      <c r="F115" s="7">
        <v>6301</v>
      </c>
      <c r="G115" s="7">
        <v>5976</v>
      </c>
      <c r="H115" s="7">
        <v>9018</v>
      </c>
      <c r="I115" s="7">
        <v>13251</v>
      </c>
      <c r="J115" s="7">
        <v>14305</v>
      </c>
      <c r="K115" s="7">
        <v>23791</v>
      </c>
      <c r="L115" s="7">
        <v>4811</v>
      </c>
      <c r="M115" s="7">
        <v>4500</v>
      </c>
      <c r="N115" s="7">
        <v>11629</v>
      </c>
      <c r="O115" s="7">
        <v>13029</v>
      </c>
      <c r="P115" s="7">
        <v>6519</v>
      </c>
      <c r="Q115" s="7">
        <v>11313</v>
      </c>
      <c r="R115" s="7">
        <v>6502</v>
      </c>
      <c r="S115" s="7">
        <v>8869</v>
      </c>
      <c r="T115" s="7">
        <v>22285</v>
      </c>
      <c r="U115" s="7">
        <v>10273</v>
      </c>
      <c r="V115" s="7">
        <v>6638</v>
      </c>
      <c r="W115" s="7">
        <v>9740</v>
      </c>
      <c r="X115" s="7">
        <v>5502</v>
      </c>
      <c r="Y115" s="7">
        <v>8583</v>
      </c>
      <c r="Z115" s="7">
        <v>10210</v>
      </c>
      <c r="AA115" s="7">
        <v>13499</v>
      </c>
      <c r="AB115" s="7">
        <v>13349</v>
      </c>
      <c r="AC115" s="7">
        <v>7153</v>
      </c>
      <c r="AE115" s="8">
        <f t="shared" si="8"/>
        <v>23791</v>
      </c>
      <c r="AF115" s="8">
        <f t="shared" si="9"/>
        <v>4500</v>
      </c>
      <c r="AG115" s="46">
        <f t="shared" si="10"/>
        <v>3600</v>
      </c>
      <c r="AH115" s="46">
        <f t="shared" si="11"/>
        <v>3375</v>
      </c>
    </row>
    <row r="116" spans="1:34">
      <c r="A116" s="3">
        <v>87</v>
      </c>
      <c r="B116" s="1" t="s">
        <v>106</v>
      </c>
      <c r="C116" s="2" t="s">
        <v>367</v>
      </c>
      <c r="D116" s="7">
        <v>9350</v>
      </c>
      <c r="E116" s="7">
        <v>8986</v>
      </c>
      <c r="F116" s="7">
        <v>9263</v>
      </c>
      <c r="G116" s="7">
        <v>8693</v>
      </c>
      <c r="H116" s="7">
        <v>9462</v>
      </c>
      <c r="I116" s="7">
        <v>7585</v>
      </c>
      <c r="J116" s="7">
        <v>7153</v>
      </c>
      <c r="K116" s="7">
        <v>14863</v>
      </c>
      <c r="L116" s="7">
        <v>3511</v>
      </c>
      <c r="M116" s="7">
        <v>6617</v>
      </c>
      <c r="N116" s="7">
        <v>4903</v>
      </c>
      <c r="O116" s="7">
        <v>7460</v>
      </c>
      <c r="P116" s="7">
        <v>9401</v>
      </c>
      <c r="Q116" s="7">
        <v>9493</v>
      </c>
      <c r="R116" s="7">
        <v>6789</v>
      </c>
      <c r="S116" s="7">
        <v>7911</v>
      </c>
      <c r="T116" s="7">
        <v>10604</v>
      </c>
      <c r="U116" s="7">
        <v>5883</v>
      </c>
      <c r="V116" s="7">
        <v>7599</v>
      </c>
      <c r="W116" s="7">
        <v>10726</v>
      </c>
      <c r="X116" s="7">
        <v>5620</v>
      </c>
      <c r="Y116" s="7">
        <v>1170</v>
      </c>
      <c r="Z116" s="7">
        <v>10380</v>
      </c>
      <c r="AA116" s="7">
        <v>7685</v>
      </c>
      <c r="AB116" s="7">
        <v>7643</v>
      </c>
      <c r="AC116" s="7">
        <v>6789</v>
      </c>
      <c r="AE116" s="8">
        <f t="shared" si="8"/>
        <v>14863</v>
      </c>
      <c r="AF116" s="8">
        <f t="shared" si="9"/>
        <v>1170</v>
      </c>
      <c r="AG116" s="46">
        <f t="shared" si="10"/>
        <v>936</v>
      </c>
      <c r="AH116" s="46">
        <f t="shared" si="11"/>
        <v>877.5</v>
      </c>
    </row>
    <row r="117" spans="1:34">
      <c r="A117" s="3">
        <v>88</v>
      </c>
      <c r="B117" s="1" t="s">
        <v>107</v>
      </c>
      <c r="C117" s="2" t="s">
        <v>367</v>
      </c>
      <c r="D117" s="7">
        <v>4370</v>
      </c>
      <c r="E117" s="7">
        <v>5384</v>
      </c>
      <c r="F117" s="7">
        <v>2228</v>
      </c>
      <c r="G117" s="7">
        <v>4114</v>
      </c>
      <c r="H117" s="7">
        <v>4318</v>
      </c>
      <c r="I117" s="7">
        <v>5464</v>
      </c>
      <c r="J117" s="7">
        <v>4551</v>
      </c>
      <c r="K117" s="7">
        <v>6939</v>
      </c>
      <c r="L117" s="7">
        <v>2601</v>
      </c>
      <c r="M117" s="7">
        <v>1593</v>
      </c>
      <c r="N117" s="7">
        <v>1896</v>
      </c>
      <c r="O117" s="7">
        <v>5374</v>
      </c>
      <c r="P117" s="7">
        <v>6608</v>
      </c>
      <c r="Q117" s="7">
        <v>5072</v>
      </c>
      <c r="R117" s="7">
        <v>4933</v>
      </c>
      <c r="S117" s="7">
        <v>3863</v>
      </c>
      <c r="T117" s="7">
        <v>6538</v>
      </c>
      <c r="U117" s="7">
        <v>4236</v>
      </c>
      <c r="V117" s="7">
        <v>4132</v>
      </c>
      <c r="W117" s="7">
        <v>4836</v>
      </c>
      <c r="X117" s="7">
        <v>4900</v>
      </c>
      <c r="Y117" s="7">
        <v>4681</v>
      </c>
      <c r="Z117" s="7">
        <v>4547</v>
      </c>
      <c r="AA117" s="7">
        <v>5540</v>
      </c>
      <c r="AB117" s="7">
        <v>5504</v>
      </c>
      <c r="AC117" s="7">
        <v>4933</v>
      </c>
      <c r="AE117" s="8">
        <f t="shared" si="8"/>
        <v>6939</v>
      </c>
      <c r="AF117" s="8">
        <f t="shared" si="9"/>
        <v>1593</v>
      </c>
      <c r="AG117" s="46">
        <f t="shared" si="10"/>
        <v>1274.4000000000001</v>
      </c>
      <c r="AH117" s="46">
        <f t="shared" si="11"/>
        <v>1194.75</v>
      </c>
    </row>
    <row r="118" spans="1:34">
      <c r="A118" s="3">
        <v>89</v>
      </c>
      <c r="B118" s="1" t="s">
        <v>108</v>
      </c>
      <c r="C118" s="2" t="s">
        <v>367</v>
      </c>
      <c r="D118" s="7">
        <v>3196</v>
      </c>
      <c r="E118" s="7">
        <v>3748</v>
      </c>
      <c r="F118" s="7">
        <v>2060</v>
      </c>
      <c r="G118" s="7">
        <v>1862</v>
      </c>
      <c r="H118" s="7">
        <v>3234</v>
      </c>
      <c r="I118" s="7">
        <v>3953</v>
      </c>
      <c r="J118" s="7">
        <v>3706</v>
      </c>
      <c r="K118" s="7">
        <v>13005</v>
      </c>
      <c r="L118" s="7">
        <v>10143</v>
      </c>
      <c r="M118" s="7">
        <v>1473</v>
      </c>
      <c r="N118" s="7">
        <v>2489</v>
      </c>
      <c r="O118" s="7">
        <v>3887</v>
      </c>
      <c r="P118" s="7">
        <v>2971</v>
      </c>
      <c r="Q118" s="7">
        <v>3511</v>
      </c>
      <c r="R118" s="7">
        <v>3502</v>
      </c>
      <c r="S118" s="7">
        <v>2861</v>
      </c>
      <c r="T118" s="7">
        <v>4086</v>
      </c>
      <c r="U118" s="7">
        <v>3066</v>
      </c>
      <c r="V118" s="7">
        <v>2414</v>
      </c>
      <c r="W118" s="7">
        <v>2950</v>
      </c>
      <c r="X118" s="7">
        <v>2699</v>
      </c>
      <c r="Y118" s="7">
        <v>2926</v>
      </c>
      <c r="Z118" s="7">
        <v>3891</v>
      </c>
      <c r="AA118" s="7">
        <v>4031</v>
      </c>
      <c r="AB118" s="7">
        <v>3984</v>
      </c>
      <c r="AC118" s="7">
        <v>3502</v>
      </c>
      <c r="AE118" s="8">
        <f t="shared" si="8"/>
        <v>13005</v>
      </c>
      <c r="AF118" s="8">
        <f t="shared" si="9"/>
        <v>1473</v>
      </c>
      <c r="AG118" s="46">
        <f t="shared" si="10"/>
        <v>1178.4000000000001</v>
      </c>
      <c r="AH118" s="46">
        <f t="shared" si="11"/>
        <v>1104.75</v>
      </c>
    </row>
    <row r="119" spans="1:34">
      <c r="A119" s="3">
        <v>90</v>
      </c>
      <c r="B119" s="1" t="s">
        <v>109</v>
      </c>
      <c r="C119" s="2" t="s">
        <v>367</v>
      </c>
      <c r="D119" s="7">
        <v>15358</v>
      </c>
      <c r="E119" s="7">
        <v>17888</v>
      </c>
      <c r="F119" s="7">
        <v>4456</v>
      </c>
      <c r="G119" s="7">
        <v>14652</v>
      </c>
      <c r="H119" s="7">
        <v>15176</v>
      </c>
      <c r="I119" s="7">
        <v>18162</v>
      </c>
      <c r="J119" s="7">
        <v>15605</v>
      </c>
      <c r="K119" s="7">
        <v>17050</v>
      </c>
      <c r="L119" s="7">
        <v>10404</v>
      </c>
      <c r="M119" s="7">
        <v>3182</v>
      </c>
      <c r="N119" s="7">
        <v>3135</v>
      </c>
      <c r="O119" s="7">
        <v>17859</v>
      </c>
      <c r="P119" s="7">
        <v>16669</v>
      </c>
      <c r="Q119" s="7">
        <v>19637</v>
      </c>
      <c r="R119" s="7">
        <v>11855</v>
      </c>
      <c r="S119" s="7">
        <v>11159</v>
      </c>
      <c r="T119" s="7">
        <v>22348</v>
      </c>
      <c r="U119" s="7">
        <v>14081</v>
      </c>
      <c r="V119" s="7">
        <v>14266</v>
      </c>
      <c r="W119" s="7">
        <v>15531</v>
      </c>
      <c r="X119" s="7">
        <v>9856</v>
      </c>
      <c r="Y119" s="7">
        <v>16581</v>
      </c>
      <c r="Z119" s="7">
        <v>16533</v>
      </c>
      <c r="AA119" s="7">
        <v>18401</v>
      </c>
      <c r="AB119" s="7">
        <v>18295</v>
      </c>
      <c r="AC119" s="7">
        <v>11855</v>
      </c>
      <c r="AE119" s="8">
        <f t="shared" si="8"/>
        <v>22348</v>
      </c>
      <c r="AF119" s="8">
        <f t="shared" si="9"/>
        <v>3135</v>
      </c>
      <c r="AG119" s="46">
        <f t="shared" si="10"/>
        <v>2508</v>
      </c>
      <c r="AH119" s="46">
        <f t="shared" si="11"/>
        <v>2351.25</v>
      </c>
    </row>
    <row r="120" spans="1:34">
      <c r="A120" s="3">
        <v>91</v>
      </c>
      <c r="B120" s="1" t="s">
        <v>110</v>
      </c>
      <c r="C120" s="2" t="s">
        <v>367</v>
      </c>
      <c r="D120" s="7">
        <v>19631</v>
      </c>
      <c r="E120" s="7">
        <v>21466</v>
      </c>
      <c r="F120" s="7">
        <v>4456</v>
      </c>
      <c r="G120" s="7">
        <v>27663</v>
      </c>
      <c r="H120" s="7">
        <v>19866</v>
      </c>
      <c r="I120" s="7">
        <v>23345</v>
      </c>
      <c r="J120" s="7">
        <v>20417</v>
      </c>
      <c r="K120" s="7">
        <v>68739</v>
      </c>
      <c r="L120" s="7">
        <v>6502</v>
      </c>
      <c r="M120" s="7">
        <v>3182</v>
      </c>
      <c r="N120" s="7">
        <v>9026</v>
      </c>
      <c r="O120" s="7">
        <v>22956</v>
      </c>
      <c r="P120" s="7">
        <v>31471</v>
      </c>
      <c r="Q120" s="7">
        <v>22498</v>
      </c>
      <c r="R120" s="7">
        <v>19646</v>
      </c>
      <c r="S120" s="7">
        <v>14565</v>
      </c>
      <c r="T120" s="7">
        <v>23400</v>
      </c>
      <c r="U120" s="7">
        <v>18101</v>
      </c>
      <c r="V120" s="7">
        <v>14290</v>
      </c>
      <c r="W120" s="7">
        <v>22246</v>
      </c>
      <c r="X120" s="7">
        <v>12863</v>
      </c>
      <c r="Y120" s="7">
        <v>17556</v>
      </c>
      <c r="Z120" s="7">
        <v>21443</v>
      </c>
      <c r="AA120" s="7">
        <v>23642</v>
      </c>
      <c r="AB120" s="7">
        <v>23520</v>
      </c>
      <c r="AC120" s="7">
        <v>19645</v>
      </c>
      <c r="AE120" s="8">
        <f t="shared" si="8"/>
        <v>68739</v>
      </c>
      <c r="AF120" s="8">
        <f t="shared" si="9"/>
        <v>3182</v>
      </c>
      <c r="AG120" s="46">
        <f t="shared" si="10"/>
        <v>2545.6</v>
      </c>
      <c r="AH120" s="46">
        <f t="shared" si="11"/>
        <v>2386.5</v>
      </c>
    </row>
    <row r="121" spans="1:34">
      <c r="A121" s="3">
        <v>92</v>
      </c>
      <c r="B121" s="1" t="s">
        <v>111</v>
      </c>
      <c r="C121" s="2" t="s">
        <v>367</v>
      </c>
      <c r="D121" s="7">
        <v>5648</v>
      </c>
      <c r="E121" s="7">
        <v>9029</v>
      </c>
      <c r="F121" s="7">
        <v>5896</v>
      </c>
      <c r="G121" s="7">
        <v>5074</v>
      </c>
      <c r="H121" s="7">
        <v>5582</v>
      </c>
      <c r="I121" s="7">
        <v>9651</v>
      </c>
      <c r="J121" s="7">
        <v>11184</v>
      </c>
      <c r="K121" s="7">
        <v>20619</v>
      </c>
      <c r="L121" s="7">
        <v>7478</v>
      </c>
      <c r="M121" s="7">
        <v>4211</v>
      </c>
      <c r="N121" s="7">
        <v>5275</v>
      </c>
      <c r="O121" s="7">
        <v>9489</v>
      </c>
      <c r="P121" s="7">
        <v>6015</v>
      </c>
      <c r="Q121" s="7">
        <v>8063</v>
      </c>
      <c r="R121" s="7">
        <v>8140</v>
      </c>
      <c r="S121" s="7">
        <v>7153</v>
      </c>
      <c r="T121" s="7">
        <v>9841</v>
      </c>
      <c r="U121" s="7">
        <v>7483</v>
      </c>
      <c r="V121" s="7">
        <v>6148</v>
      </c>
      <c r="W121" s="7">
        <v>6592</v>
      </c>
      <c r="X121" s="7">
        <v>5875</v>
      </c>
      <c r="Y121" s="7">
        <v>8583</v>
      </c>
      <c r="Z121" s="7">
        <v>6280</v>
      </c>
      <c r="AA121" s="7">
        <v>9792</v>
      </c>
      <c r="AB121" s="7">
        <v>9723</v>
      </c>
      <c r="AC121" s="7">
        <v>8140</v>
      </c>
      <c r="AE121" s="8">
        <f t="shared" si="8"/>
        <v>20619</v>
      </c>
      <c r="AF121" s="8">
        <f t="shared" si="9"/>
        <v>4211</v>
      </c>
      <c r="AG121" s="46">
        <f t="shared" si="10"/>
        <v>3368.8</v>
      </c>
      <c r="AH121" s="46">
        <f t="shared" si="11"/>
        <v>3158.25</v>
      </c>
    </row>
    <row r="122" spans="1:34">
      <c r="A122" s="3">
        <v>93</v>
      </c>
      <c r="B122" s="1" t="s">
        <v>112</v>
      </c>
      <c r="C122" s="2" t="s">
        <v>367</v>
      </c>
      <c r="D122" s="7">
        <v>7108</v>
      </c>
      <c r="E122" s="7">
        <v>12522</v>
      </c>
      <c r="F122" s="7">
        <v>7973</v>
      </c>
      <c r="G122" s="7">
        <v>6049</v>
      </c>
      <c r="H122" s="7">
        <v>7193</v>
      </c>
      <c r="I122" s="7">
        <v>11934</v>
      </c>
      <c r="J122" s="7">
        <v>11964</v>
      </c>
      <c r="K122" s="7">
        <v>23223</v>
      </c>
      <c r="L122" s="7">
        <v>8843</v>
      </c>
      <c r="M122" s="7">
        <v>5696</v>
      </c>
      <c r="N122" s="7">
        <v>6146</v>
      </c>
      <c r="O122" s="7">
        <v>11734</v>
      </c>
      <c r="P122" s="7">
        <v>8140</v>
      </c>
      <c r="Q122" s="7">
        <v>9753</v>
      </c>
      <c r="R122" s="7">
        <v>9264</v>
      </c>
      <c r="S122" s="7">
        <v>8226</v>
      </c>
      <c r="T122" s="7">
        <v>13836</v>
      </c>
      <c r="U122" s="7">
        <v>9252</v>
      </c>
      <c r="V122" s="7">
        <v>7194</v>
      </c>
      <c r="W122" s="7">
        <v>8854</v>
      </c>
      <c r="X122" s="7">
        <v>6801</v>
      </c>
      <c r="Y122" s="7">
        <v>9753</v>
      </c>
      <c r="Z122" s="7">
        <v>7812</v>
      </c>
      <c r="AA122" s="7">
        <v>12120</v>
      </c>
      <c r="AB122" s="7">
        <v>12021</v>
      </c>
      <c r="AC122" s="7">
        <v>9262</v>
      </c>
      <c r="AE122" s="8">
        <f t="shared" si="8"/>
        <v>23223</v>
      </c>
      <c r="AF122" s="8">
        <f t="shared" si="9"/>
        <v>5696</v>
      </c>
      <c r="AG122" s="46">
        <f t="shared" si="10"/>
        <v>4556.8</v>
      </c>
      <c r="AH122" s="46">
        <f t="shared" si="11"/>
        <v>4272</v>
      </c>
    </row>
    <row r="123" spans="1:34">
      <c r="A123" s="3">
        <v>94</v>
      </c>
      <c r="B123" s="1" t="s">
        <v>113</v>
      </c>
      <c r="C123" s="2" t="s">
        <v>367</v>
      </c>
      <c r="D123" s="7">
        <v>11476</v>
      </c>
      <c r="E123" s="7">
        <v>13136</v>
      </c>
      <c r="F123" s="7">
        <v>8928</v>
      </c>
      <c r="G123" s="7">
        <v>8462</v>
      </c>
      <c r="H123" s="7">
        <v>11341</v>
      </c>
      <c r="I123" s="7">
        <v>13573</v>
      </c>
      <c r="J123" s="7">
        <v>12485</v>
      </c>
      <c r="K123" s="7">
        <v>29343</v>
      </c>
      <c r="L123" s="7">
        <v>10664</v>
      </c>
      <c r="M123" s="7">
        <v>6377</v>
      </c>
      <c r="N123" s="7">
        <v>6242</v>
      </c>
      <c r="O123" s="7">
        <v>13344</v>
      </c>
      <c r="P123" s="7">
        <v>9295</v>
      </c>
      <c r="Q123" s="7">
        <v>12354</v>
      </c>
      <c r="R123" s="7">
        <v>10798</v>
      </c>
      <c r="S123" s="7">
        <v>10170</v>
      </c>
      <c r="T123" s="7">
        <v>14865</v>
      </c>
      <c r="U123" s="7">
        <v>10522</v>
      </c>
      <c r="V123" s="7">
        <v>8626</v>
      </c>
      <c r="W123" s="7">
        <v>11842</v>
      </c>
      <c r="X123" s="7">
        <v>8505</v>
      </c>
      <c r="Y123" s="7">
        <v>10143</v>
      </c>
      <c r="Z123" s="7">
        <v>11100</v>
      </c>
      <c r="AA123" s="7">
        <v>13811</v>
      </c>
      <c r="AB123" s="7">
        <v>13672</v>
      </c>
      <c r="AC123" s="7">
        <v>10798</v>
      </c>
      <c r="AE123" s="8">
        <f t="shared" si="8"/>
        <v>29343</v>
      </c>
      <c r="AF123" s="8">
        <f t="shared" si="9"/>
        <v>6242</v>
      </c>
      <c r="AG123" s="46">
        <f t="shared" si="10"/>
        <v>4993.6000000000004</v>
      </c>
      <c r="AH123" s="46">
        <f t="shared" si="11"/>
        <v>4681.5</v>
      </c>
    </row>
    <row r="124" spans="1:34">
      <c r="A124" s="3">
        <v>95</v>
      </c>
      <c r="B124" s="1" t="s">
        <v>114</v>
      </c>
      <c r="C124" s="2" t="s">
        <v>367</v>
      </c>
      <c r="D124" s="7">
        <v>15865</v>
      </c>
      <c r="E124" s="7">
        <v>20973</v>
      </c>
      <c r="F124" s="7">
        <v>12576</v>
      </c>
      <c r="G124" s="7">
        <v>7198</v>
      </c>
      <c r="H124" s="7">
        <v>16055</v>
      </c>
      <c r="I124" s="7">
        <v>19770</v>
      </c>
      <c r="J124" s="7">
        <v>18856</v>
      </c>
      <c r="K124" s="7">
        <v>38641</v>
      </c>
      <c r="L124" s="7">
        <v>4811</v>
      </c>
      <c r="M124" s="7">
        <v>8982</v>
      </c>
      <c r="N124" s="7">
        <v>6320</v>
      </c>
      <c r="O124" s="7">
        <v>19439</v>
      </c>
      <c r="P124" s="7">
        <v>7853</v>
      </c>
      <c r="Q124" s="7">
        <v>16126</v>
      </c>
      <c r="R124" s="7">
        <v>11705</v>
      </c>
      <c r="S124" s="7">
        <v>11730</v>
      </c>
      <c r="T124" s="7">
        <v>22864</v>
      </c>
      <c r="U124" s="7">
        <v>15329</v>
      </c>
      <c r="V124" s="7">
        <v>12558</v>
      </c>
      <c r="W124" s="7">
        <v>28523</v>
      </c>
      <c r="X124" s="7">
        <v>19053</v>
      </c>
      <c r="Y124" s="7">
        <v>13655</v>
      </c>
      <c r="Z124" s="7">
        <v>16409</v>
      </c>
      <c r="AA124" s="7">
        <v>20157</v>
      </c>
      <c r="AB124" s="7">
        <v>19916</v>
      </c>
      <c r="AC124" s="7">
        <v>10273</v>
      </c>
      <c r="AE124" s="8">
        <f t="shared" si="8"/>
        <v>38641</v>
      </c>
      <c r="AF124" s="8">
        <f t="shared" si="9"/>
        <v>4811</v>
      </c>
      <c r="AG124" s="46">
        <f t="shared" si="10"/>
        <v>3848.8</v>
      </c>
      <c r="AH124" s="46">
        <f t="shared" si="11"/>
        <v>3608.25</v>
      </c>
    </row>
    <row r="125" spans="1:34">
      <c r="A125" s="3">
        <v>96</v>
      </c>
      <c r="B125" s="1" t="s">
        <v>115</v>
      </c>
      <c r="C125" s="2" t="s">
        <v>367</v>
      </c>
      <c r="D125" s="7">
        <v>9462</v>
      </c>
      <c r="E125" s="7">
        <v>8986</v>
      </c>
      <c r="F125" s="7">
        <v>9263</v>
      </c>
      <c r="G125" s="7">
        <v>8693</v>
      </c>
      <c r="H125" s="7">
        <v>9350</v>
      </c>
      <c r="I125" s="7">
        <v>11189</v>
      </c>
      <c r="J125" s="7">
        <v>7153</v>
      </c>
      <c r="K125" s="7">
        <v>15861</v>
      </c>
      <c r="L125" s="7">
        <v>3511</v>
      </c>
      <c r="M125" s="7">
        <v>6617</v>
      </c>
      <c r="N125" s="7">
        <v>3805</v>
      </c>
      <c r="O125" s="7">
        <v>11002</v>
      </c>
      <c r="P125" s="7">
        <v>5650</v>
      </c>
      <c r="Q125" s="7">
        <v>11445</v>
      </c>
      <c r="R125" s="7">
        <v>7003</v>
      </c>
      <c r="S125" s="7">
        <v>7911</v>
      </c>
      <c r="T125" s="7">
        <v>11142</v>
      </c>
      <c r="U125" s="7">
        <v>8675</v>
      </c>
      <c r="V125" s="7">
        <v>8905</v>
      </c>
      <c r="W125" s="7">
        <v>10726</v>
      </c>
      <c r="X125" s="7">
        <v>6670</v>
      </c>
      <c r="Y125" s="7">
        <v>11705</v>
      </c>
      <c r="Z125" s="7">
        <v>10380</v>
      </c>
      <c r="AA125" s="7">
        <v>11352</v>
      </c>
      <c r="AB125" s="7">
        <v>11272</v>
      </c>
      <c r="AC125" s="7">
        <v>7001</v>
      </c>
      <c r="AE125" s="8">
        <f t="shared" si="8"/>
        <v>15861</v>
      </c>
      <c r="AF125" s="8">
        <f t="shared" si="9"/>
        <v>3511</v>
      </c>
      <c r="AG125" s="46">
        <f t="shared" si="10"/>
        <v>2808.8</v>
      </c>
      <c r="AH125" s="46">
        <f t="shared" si="11"/>
        <v>2633.25</v>
      </c>
    </row>
    <row r="126" spans="1:34">
      <c r="A126" s="3">
        <v>97</v>
      </c>
      <c r="B126" s="1" t="s">
        <v>116</v>
      </c>
      <c r="C126" s="2" t="s">
        <v>367</v>
      </c>
      <c r="D126" s="7">
        <v>4318</v>
      </c>
      <c r="E126" s="7">
        <v>5384</v>
      </c>
      <c r="F126" s="7">
        <v>2228</v>
      </c>
      <c r="G126" s="7">
        <v>4114</v>
      </c>
      <c r="H126" s="7">
        <v>4370</v>
      </c>
      <c r="I126" s="7">
        <v>5453</v>
      </c>
      <c r="J126" s="7">
        <v>4551</v>
      </c>
      <c r="K126" s="7">
        <v>6502</v>
      </c>
      <c r="L126" s="7">
        <v>5072</v>
      </c>
      <c r="M126" s="7">
        <v>1593</v>
      </c>
      <c r="N126" s="7">
        <v>1896</v>
      </c>
      <c r="O126" s="7">
        <v>5361</v>
      </c>
      <c r="P126" s="7">
        <v>3947</v>
      </c>
      <c r="Q126" s="7">
        <v>5072</v>
      </c>
      <c r="R126" s="7">
        <v>4171</v>
      </c>
      <c r="S126" s="7">
        <v>3863</v>
      </c>
      <c r="T126" s="7">
        <v>6538</v>
      </c>
      <c r="U126" s="7">
        <v>4227</v>
      </c>
      <c r="V126" s="7">
        <v>4132</v>
      </c>
      <c r="W126" s="7">
        <v>4836</v>
      </c>
      <c r="X126" s="7">
        <v>5448</v>
      </c>
      <c r="Y126" s="7">
        <v>4681</v>
      </c>
      <c r="Z126" s="7">
        <v>4547</v>
      </c>
      <c r="AA126" s="7">
        <v>5540</v>
      </c>
      <c r="AB126" s="7">
        <v>5491</v>
      </c>
      <c r="AC126" s="7">
        <v>4171</v>
      </c>
      <c r="AE126" s="8">
        <f t="shared" si="8"/>
        <v>6538</v>
      </c>
      <c r="AF126" s="8">
        <f t="shared" si="9"/>
        <v>1593</v>
      </c>
      <c r="AG126" s="46">
        <f t="shared" si="10"/>
        <v>1274.4000000000001</v>
      </c>
      <c r="AH126" s="46">
        <f t="shared" si="11"/>
        <v>1194.75</v>
      </c>
    </row>
    <row r="127" spans="1:34">
      <c r="A127" s="3">
        <v>98</v>
      </c>
      <c r="B127" s="1" t="s">
        <v>117</v>
      </c>
      <c r="C127" s="2" t="s">
        <v>367</v>
      </c>
      <c r="D127" s="7">
        <v>6108</v>
      </c>
      <c r="E127" s="7">
        <v>8092</v>
      </c>
      <c r="F127" s="7">
        <v>3903</v>
      </c>
      <c r="G127" s="7">
        <v>5751</v>
      </c>
      <c r="H127" s="7">
        <v>6035</v>
      </c>
      <c r="I127" s="7">
        <v>8010</v>
      </c>
      <c r="J127" s="7">
        <v>6698</v>
      </c>
      <c r="K127" s="7">
        <v>15861</v>
      </c>
      <c r="L127" s="7">
        <v>20808</v>
      </c>
      <c r="M127" s="7">
        <v>2788</v>
      </c>
      <c r="N127" s="7">
        <v>4162</v>
      </c>
      <c r="O127" s="7">
        <v>7876</v>
      </c>
      <c r="P127" s="7">
        <v>6541</v>
      </c>
      <c r="Q127" s="7">
        <v>7412</v>
      </c>
      <c r="R127" s="7">
        <v>6396</v>
      </c>
      <c r="S127" s="7">
        <v>5579</v>
      </c>
      <c r="T127" s="7">
        <v>9283</v>
      </c>
      <c r="U127" s="7">
        <v>6209</v>
      </c>
      <c r="V127" s="7">
        <v>6018</v>
      </c>
      <c r="W127" s="7">
        <v>6416</v>
      </c>
      <c r="X127" s="7">
        <v>7734</v>
      </c>
      <c r="Y127" s="7">
        <v>6243</v>
      </c>
      <c r="Z127" s="7">
        <v>7057</v>
      </c>
      <c r="AA127" s="7">
        <v>8154</v>
      </c>
      <c r="AB127" s="7">
        <v>8068</v>
      </c>
      <c r="AC127" s="7">
        <v>6396</v>
      </c>
      <c r="AE127" s="8">
        <f t="shared" si="8"/>
        <v>20808</v>
      </c>
      <c r="AF127" s="8">
        <f t="shared" si="9"/>
        <v>2788</v>
      </c>
      <c r="AG127" s="46">
        <f t="shared" si="10"/>
        <v>2230.4</v>
      </c>
      <c r="AH127" s="46">
        <f t="shared" si="11"/>
        <v>2091</v>
      </c>
    </row>
    <row r="128" spans="1:34">
      <c r="A128" s="3">
        <v>99</v>
      </c>
      <c r="B128" s="1" t="s">
        <v>118</v>
      </c>
      <c r="C128" s="2" t="s">
        <v>367</v>
      </c>
      <c r="D128" s="7">
        <v>19309</v>
      </c>
      <c r="E128" s="7">
        <v>22560</v>
      </c>
      <c r="F128" s="7">
        <v>17704</v>
      </c>
      <c r="G128" s="7">
        <v>16661</v>
      </c>
      <c r="H128" s="7">
        <v>19540</v>
      </c>
      <c r="I128" s="7">
        <v>31549</v>
      </c>
      <c r="J128" s="7">
        <v>22758</v>
      </c>
      <c r="K128" s="7">
        <v>29724</v>
      </c>
      <c r="L128" s="7">
        <v>20808</v>
      </c>
      <c r="M128" s="7">
        <v>12646</v>
      </c>
      <c r="N128" s="7">
        <v>16254</v>
      </c>
      <c r="O128" s="7">
        <v>31022</v>
      </c>
      <c r="P128" s="7">
        <v>18082</v>
      </c>
      <c r="Q128" s="7">
        <v>31601</v>
      </c>
      <c r="R128" s="7">
        <v>21991</v>
      </c>
      <c r="S128" s="7">
        <v>22888</v>
      </c>
      <c r="T128" s="7">
        <v>31569</v>
      </c>
      <c r="U128" s="7">
        <v>24462</v>
      </c>
      <c r="V128" s="7">
        <v>23207</v>
      </c>
      <c r="W128" s="7">
        <v>29538</v>
      </c>
      <c r="X128" s="7">
        <v>15951</v>
      </c>
      <c r="Y128" s="7">
        <v>33162</v>
      </c>
      <c r="Z128" s="7">
        <v>23837</v>
      </c>
      <c r="AA128" s="7">
        <v>32057</v>
      </c>
      <c r="AB128" s="7">
        <v>31781</v>
      </c>
      <c r="AC128" s="7">
        <v>21991</v>
      </c>
      <c r="AE128" s="8">
        <f t="shared" si="8"/>
        <v>33162</v>
      </c>
      <c r="AF128" s="8">
        <f t="shared" si="9"/>
        <v>12646</v>
      </c>
      <c r="AG128" s="46">
        <f t="shared" si="10"/>
        <v>10116.799999999999</v>
      </c>
      <c r="AH128" s="46">
        <f t="shared" si="11"/>
        <v>9484.5</v>
      </c>
    </row>
    <row r="129" spans="1:34">
      <c r="A129" s="3">
        <v>100</v>
      </c>
      <c r="B129" s="1" t="s">
        <v>119</v>
      </c>
      <c r="C129" s="2" t="s">
        <v>367</v>
      </c>
      <c r="D129" s="7">
        <v>19309</v>
      </c>
      <c r="E129" s="7">
        <v>22560</v>
      </c>
      <c r="F129" s="7">
        <v>17704</v>
      </c>
      <c r="G129" s="7">
        <v>32920</v>
      </c>
      <c r="H129" s="7">
        <v>19540</v>
      </c>
      <c r="I129" s="7">
        <v>31549</v>
      </c>
      <c r="J129" s="7">
        <v>24058</v>
      </c>
      <c r="K129" s="7">
        <v>35687</v>
      </c>
      <c r="L129" s="7">
        <v>25879</v>
      </c>
      <c r="M129" s="7">
        <v>12646</v>
      </c>
      <c r="N129" s="7">
        <v>16254</v>
      </c>
      <c r="O129" s="7">
        <v>31022</v>
      </c>
      <c r="P129" s="7">
        <v>26982</v>
      </c>
      <c r="Q129" s="7">
        <v>31601</v>
      </c>
      <c r="R129" s="7">
        <v>22888</v>
      </c>
      <c r="S129" s="7">
        <v>22888</v>
      </c>
      <c r="T129" s="7">
        <v>31569</v>
      </c>
      <c r="U129" s="7">
        <v>24462</v>
      </c>
      <c r="V129" s="7">
        <v>24761</v>
      </c>
      <c r="W129" s="7">
        <v>31918</v>
      </c>
      <c r="X129" s="7">
        <v>16591</v>
      </c>
      <c r="Y129" s="7">
        <v>33162</v>
      </c>
      <c r="Z129" s="7">
        <v>23837</v>
      </c>
      <c r="AA129" s="7">
        <v>32108</v>
      </c>
      <c r="AB129" s="7">
        <v>31781</v>
      </c>
      <c r="AC129" s="7">
        <v>22836</v>
      </c>
      <c r="AE129" s="8">
        <f t="shared" si="8"/>
        <v>35687</v>
      </c>
      <c r="AF129" s="8">
        <f t="shared" si="9"/>
        <v>12646</v>
      </c>
      <c r="AG129" s="46">
        <f t="shared" si="10"/>
        <v>10116.799999999999</v>
      </c>
      <c r="AH129" s="46">
        <f t="shared" si="11"/>
        <v>9484.5</v>
      </c>
    </row>
    <row r="130" spans="1:34">
      <c r="A130" s="3">
        <v>101</v>
      </c>
      <c r="B130" s="1" t="s">
        <v>120</v>
      </c>
      <c r="C130" s="2" t="s">
        <v>367</v>
      </c>
      <c r="D130" s="7">
        <v>32968</v>
      </c>
      <c r="E130" s="7">
        <v>34894</v>
      </c>
      <c r="F130" s="7">
        <v>30284</v>
      </c>
      <c r="G130" s="7">
        <v>28505</v>
      </c>
      <c r="H130" s="7">
        <v>33362</v>
      </c>
      <c r="I130" s="7">
        <v>44095</v>
      </c>
      <c r="J130" s="7">
        <v>33811</v>
      </c>
      <c r="K130" s="7">
        <v>40871</v>
      </c>
      <c r="L130" s="7">
        <v>25879</v>
      </c>
      <c r="M130" s="7">
        <v>21631</v>
      </c>
      <c r="N130" s="7">
        <v>17031</v>
      </c>
      <c r="O130" s="7">
        <v>43358</v>
      </c>
      <c r="P130" s="7">
        <v>27671</v>
      </c>
      <c r="Q130" s="7">
        <v>45386</v>
      </c>
      <c r="R130" s="7">
        <v>32159</v>
      </c>
      <c r="S130" s="7">
        <v>28467</v>
      </c>
      <c r="T130" s="7">
        <v>38998</v>
      </c>
      <c r="U130" s="7">
        <v>34189</v>
      </c>
      <c r="V130" s="7">
        <v>31485</v>
      </c>
      <c r="W130" s="7">
        <v>41629</v>
      </c>
      <c r="X130" s="7">
        <v>24503</v>
      </c>
      <c r="Y130" s="7">
        <v>40965</v>
      </c>
      <c r="Z130" s="7">
        <v>39262</v>
      </c>
      <c r="AA130" s="7">
        <v>44657</v>
      </c>
      <c r="AB130" s="7">
        <v>44420</v>
      </c>
      <c r="AC130" s="7">
        <v>32155</v>
      </c>
      <c r="AE130" s="8">
        <f t="shared" si="8"/>
        <v>45386</v>
      </c>
      <c r="AF130" s="8">
        <f t="shared" si="9"/>
        <v>17031</v>
      </c>
      <c r="AG130" s="46">
        <f t="shared" si="10"/>
        <v>13624.8</v>
      </c>
      <c r="AH130" s="46">
        <f t="shared" si="11"/>
        <v>12773.25</v>
      </c>
    </row>
    <row r="131" spans="1:34">
      <c r="A131" s="3">
        <v>102</v>
      </c>
      <c r="B131" s="1" t="s">
        <v>121</v>
      </c>
      <c r="C131" s="2" t="s">
        <v>367</v>
      </c>
      <c r="D131" s="7">
        <v>32968</v>
      </c>
      <c r="E131" s="7">
        <v>34894</v>
      </c>
      <c r="F131" s="7">
        <v>30284</v>
      </c>
      <c r="G131" s="7">
        <v>28505</v>
      </c>
      <c r="H131" s="7">
        <v>33362</v>
      </c>
      <c r="I131" s="7">
        <v>44095</v>
      </c>
      <c r="J131" s="7">
        <v>33811</v>
      </c>
      <c r="K131" s="7">
        <v>47584</v>
      </c>
      <c r="L131" s="7">
        <v>26010</v>
      </c>
      <c r="M131" s="7">
        <v>21631</v>
      </c>
      <c r="N131" s="7">
        <v>17031</v>
      </c>
      <c r="O131" s="7">
        <v>43358</v>
      </c>
      <c r="P131" s="7">
        <v>27747</v>
      </c>
      <c r="Q131" s="7">
        <v>45386</v>
      </c>
      <c r="R131" s="7">
        <v>32225</v>
      </c>
      <c r="S131" s="7">
        <v>28467</v>
      </c>
      <c r="T131" s="7">
        <v>38998</v>
      </c>
      <c r="U131" s="7">
        <v>34189</v>
      </c>
      <c r="V131" s="7">
        <v>31485</v>
      </c>
      <c r="W131" s="7">
        <v>43524</v>
      </c>
      <c r="X131" s="7">
        <v>24503</v>
      </c>
      <c r="Y131" s="7">
        <v>40965</v>
      </c>
      <c r="Z131" s="7">
        <v>39262</v>
      </c>
      <c r="AA131" s="7">
        <v>44918</v>
      </c>
      <c r="AB131" s="7">
        <v>44420</v>
      </c>
      <c r="AC131" s="7">
        <v>32225</v>
      </c>
      <c r="AE131" s="8">
        <f t="shared" si="8"/>
        <v>47584</v>
      </c>
      <c r="AF131" s="8">
        <f t="shared" si="9"/>
        <v>17031</v>
      </c>
      <c r="AG131" s="46">
        <f t="shared" si="10"/>
        <v>13624.8</v>
      </c>
      <c r="AH131" s="46">
        <f t="shared" si="11"/>
        <v>12773.25</v>
      </c>
    </row>
    <row r="132" spans="1:34">
      <c r="A132" s="3">
        <v>103</v>
      </c>
      <c r="B132" s="1" t="s">
        <v>122</v>
      </c>
      <c r="C132" s="2" t="s">
        <v>367</v>
      </c>
      <c r="D132" s="7">
        <v>26425</v>
      </c>
      <c r="E132" s="7">
        <v>24702</v>
      </c>
      <c r="F132" s="7">
        <v>17704</v>
      </c>
      <c r="G132" s="7">
        <v>32920</v>
      </c>
      <c r="H132" s="7">
        <v>26741</v>
      </c>
      <c r="I132" s="7">
        <v>39452</v>
      </c>
      <c r="J132" s="7">
        <v>24058</v>
      </c>
      <c r="K132" s="7">
        <v>267504</v>
      </c>
      <c r="L132" s="7">
        <v>103907</v>
      </c>
      <c r="M132" s="7">
        <v>12646</v>
      </c>
      <c r="N132" s="7">
        <v>13166</v>
      </c>
      <c r="O132" s="7">
        <v>38793</v>
      </c>
      <c r="P132" s="7">
        <v>35914</v>
      </c>
      <c r="Q132" s="7">
        <v>35632</v>
      </c>
      <c r="R132" s="7">
        <v>16907</v>
      </c>
      <c r="S132" s="7">
        <v>28609</v>
      </c>
      <c r="T132" s="7">
        <v>31569</v>
      </c>
      <c r="U132" s="7">
        <v>30588</v>
      </c>
      <c r="V132" s="7">
        <v>26308</v>
      </c>
      <c r="W132" s="7">
        <v>31918</v>
      </c>
      <c r="X132" s="7">
        <v>23213</v>
      </c>
      <c r="Y132" s="7">
        <v>33162</v>
      </c>
      <c r="Z132" s="7">
        <v>29232</v>
      </c>
      <c r="AA132" s="7">
        <v>40105</v>
      </c>
      <c r="AB132" s="7">
        <v>39745</v>
      </c>
      <c r="AC132" s="7">
        <v>32511</v>
      </c>
      <c r="AE132" s="8">
        <f t="shared" si="8"/>
        <v>267504</v>
      </c>
      <c r="AF132" s="8">
        <f t="shared" si="9"/>
        <v>12646</v>
      </c>
      <c r="AG132" s="46">
        <f t="shared" si="10"/>
        <v>10116.799999999999</v>
      </c>
      <c r="AH132" s="46">
        <f t="shared" si="11"/>
        <v>9484.5</v>
      </c>
    </row>
    <row r="133" spans="1:34">
      <c r="A133" s="3">
        <v>104</v>
      </c>
      <c r="B133" s="1" t="s">
        <v>123</v>
      </c>
      <c r="C133" s="2" t="s">
        <v>367</v>
      </c>
      <c r="D133" s="7">
        <v>81367</v>
      </c>
      <c r="E133" s="7">
        <v>83521</v>
      </c>
      <c r="F133" s="7">
        <v>46900</v>
      </c>
      <c r="G133" s="7">
        <v>83283</v>
      </c>
      <c r="H133" s="7">
        <v>80406</v>
      </c>
      <c r="I133" s="7">
        <v>151226</v>
      </c>
      <c r="J133" s="7">
        <v>115741</v>
      </c>
      <c r="K133" s="7">
        <v>148698</v>
      </c>
      <c r="L133" s="7">
        <v>110539</v>
      </c>
      <c r="M133" s="7">
        <v>39410</v>
      </c>
      <c r="N133" s="7">
        <v>45693</v>
      </c>
      <c r="O133" s="7">
        <v>148697</v>
      </c>
      <c r="P133" s="7">
        <v>97468</v>
      </c>
      <c r="Q133" s="7">
        <v>165678</v>
      </c>
      <c r="R133" s="7">
        <v>116991</v>
      </c>
      <c r="S133" s="7">
        <v>114297</v>
      </c>
      <c r="T133" s="7">
        <v>133522</v>
      </c>
      <c r="U133" s="7">
        <v>117250</v>
      </c>
      <c r="V133" s="7">
        <v>100590</v>
      </c>
      <c r="W133" s="7">
        <v>92467</v>
      </c>
      <c r="X133" s="7">
        <v>88471</v>
      </c>
      <c r="Y133" s="7">
        <v>126794</v>
      </c>
      <c r="Z133" s="7">
        <v>95591</v>
      </c>
      <c r="AA133" s="7">
        <v>153259</v>
      </c>
      <c r="AB133" s="7">
        <v>152343</v>
      </c>
      <c r="AC133" s="7">
        <v>116991</v>
      </c>
      <c r="AE133" s="8">
        <f t="shared" si="8"/>
        <v>165678</v>
      </c>
      <c r="AF133" s="8">
        <f t="shared" si="9"/>
        <v>39410</v>
      </c>
      <c r="AG133" s="46">
        <f t="shared" si="10"/>
        <v>31528</v>
      </c>
      <c r="AH133" s="46">
        <f t="shared" si="11"/>
        <v>29557.5</v>
      </c>
    </row>
    <row r="134" spans="1:34">
      <c r="A134" s="3">
        <v>105</v>
      </c>
      <c r="B134" s="1" t="s">
        <v>124</v>
      </c>
      <c r="C134" s="2" t="s">
        <v>367</v>
      </c>
      <c r="D134" s="7">
        <v>94595</v>
      </c>
      <c r="E134" s="7">
        <v>99596</v>
      </c>
      <c r="F134" s="7">
        <v>61556</v>
      </c>
      <c r="G134" s="7">
        <v>87202</v>
      </c>
      <c r="H134" s="7">
        <v>95726</v>
      </c>
      <c r="I134" s="7">
        <v>172096</v>
      </c>
      <c r="J134" s="7">
        <v>140449</v>
      </c>
      <c r="K134" s="7">
        <v>148623</v>
      </c>
      <c r="L134" s="7">
        <v>827</v>
      </c>
      <c r="M134" s="7">
        <v>49269</v>
      </c>
      <c r="N134" s="7">
        <v>45693</v>
      </c>
      <c r="O134" s="7">
        <v>169219</v>
      </c>
      <c r="P134" s="7">
        <v>146844</v>
      </c>
      <c r="Q134" s="7">
        <v>196109</v>
      </c>
      <c r="R134" s="7">
        <v>140757</v>
      </c>
      <c r="S134" s="7">
        <v>121592</v>
      </c>
      <c r="T134" s="7">
        <v>151950</v>
      </c>
      <c r="U134" s="7">
        <v>133431</v>
      </c>
      <c r="V134" s="7">
        <v>120081</v>
      </c>
      <c r="W134" s="7">
        <v>94980</v>
      </c>
      <c r="X134" s="7">
        <v>95584</v>
      </c>
      <c r="Y134" s="7">
        <v>156055</v>
      </c>
      <c r="Z134" s="7">
        <v>112461</v>
      </c>
      <c r="AA134" s="7">
        <v>174170</v>
      </c>
      <c r="AB134" s="7">
        <v>173369</v>
      </c>
      <c r="AC134" s="7">
        <v>140757</v>
      </c>
      <c r="AE134" s="8">
        <f t="shared" si="8"/>
        <v>196109</v>
      </c>
      <c r="AF134" s="8">
        <f t="shared" si="9"/>
        <v>827</v>
      </c>
      <c r="AG134" s="46">
        <f t="shared" si="10"/>
        <v>661.6</v>
      </c>
      <c r="AH134" s="46">
        <f t="shared" si="11"/>
        <v>620.25</v>
      </c>
    </row>
    <row r="135" spans="1:34">
      <c r="A135" s="3">
        <v>106</v>
      </c>
      <c r="B135" s="1" t="s">
        <v>125</v>
      </c>
      <c r="C135" s="2" t="s">
        <v>367</v>
      </c>
      <c r="D135" s="7">
        <v>1486</v>
      </c>
      <c r="E135" s="7">
        <v>1445</v>
      </c>
      <c r="F135" s="7">
        <v>954</v>
      </c>
      <c r="G135" s="7">
        <v>724</v>
      </c>
      <c r="H135" s="7">
        <v>1470</v>
      </c>
      <c r="I135" s="7">
        <v>1594</v>
      </c>
      <c r="J135" s="7">
        <v>1430</v>
      </c>
      <c r="K135" s="7">
        <v>16248</v>
      </c>
      <c r="L135" s="7">
        <v>827</v>
      </c>
      <c r="M135" s="7">
        <v>682</v>
      </c>
      <c r="N135" s="7">
        <v>628</v>
      </c>
      <c r="O135" s="7">
        <v>1566</v>
      </c>
      <c r="P135" s="7">
        <v>1069</v>
      </c>
      <c r="Q135" s="7">
        <v>1430</v>
      </c>
      <c r="R135" s="7">
        <v>1255</v>
      </c>
      <c r="S135" s="7">
        <v>992</v>
      </c>
      <c r="T135" s="7">
        <v>1404</v>
      </c>
      <c r="U135" s="7">
        <v>1235</v>
      </c>
      <c r="V135" s="7">
        <v>1030</v>
      </c>
      <c r="W135" s="7">
        <v>929</v>
      </c>
      <c r="X135" s="7">
        <v>878</v>
      </c>
      <c r="Y135" s="7">
        <v>1310</v>
      </c>
      <c r="Z135" s="7">
        <v>1393</v>
      </c>
      <c r="AA135" s="7">
        <v>1625</v>
      </c>
      <c r="AB135" s="7">
        <v>1605</v>
      </c>
      <c r="AC135" s="7">
        <v>1255</v>
      </c>
      <c r="AE135" s="8">
        <f t="shared" si="8"/>
        <v>16248</v>
      </c>
      <c r="AF135" s="8">
        <f t="shared" si="9"/>
        <v>628</v>
      </c>
      <c r="AG135" s="46">
        <f t="shared" si="10"/>
        <v>502.4</v>
      </c>
      <c r="AH135" s="46">
        <f t="shared" si="11"/>
        <v>471</v>
      </c>
    </row>
    <row r="136" spans="1:34">
      <c r="A136" s="3">
        <v>107</v>
      </c>
      <c r="B136" s="1" t="s">
        <v>126</v>
      </c>
      <c r="C136" s="2" t="s">
        <v>367</v>
      </c>
      <c r="D136" s="7">
        <v>1534</v>
      </c>
      <c r="E136" s="7">
        <v>1562</v>
      </c>
      <c r="F136" s="7">
        <v>1021</v>
      </c>
      <c r="G136" s="7">
        <v>1368</v>
      </c>
      <c r="H136" s="7">
        <v>1552</v>
      </c>
      <c r="I136" s="7">
        <v>1835</v>
      </c>
      <c r="J136" s="7">
        <v>1496</v>
      </c>
      <c r="K136" s="7">
        <v>15225</v>
      </c>
      <c r="L136" s="7">
        <v>827</v>
      </c>
      <c r="M136" s="7">
        <v>730</v>
      </c>
      <c r="N136" s="7">
        <v>730</v>
      </c>
      <c r="O136" s="7">
        <v>1805</v>
      </c>
      <c r="P136" s="7">
        <v>1495</v>
      </c>
      <c r="Q136" s="7">
        <v>1560</v>
      </c>
      <c r="R136" s="7">
        <v>1379</v>
      </c>
      <c r="S136" s="7">
        <v>1199</v>
      </c>
      <c r="T136" s="7">
        <v>1593</v>
      </c>
      <c r="U136" s="7">
        <v>1423</v>
      </c>
      <c r="V136" s="7">
        <v>1322</v>
      </c>
      <c r="W136" s="7">
        <v>1044</v>
      </c>
      <c r="X136" s="7">
        <v>1031</v>
      </c>
      <c r="Y136" s="7">
        <v>1445</v>
      </c>
      <c r="Z136" s="7">
        <v>1433</v>
      </c>
      <c r="AA136" s="7">
        <v>1860</v>
      </c>
      <c r="AB136" s="7">
        <v>1849</v>
      </c>
      <c r="AC136" s="7">
        <v>1378</v>
      </c>
      <c r="AE136" s="8">
        <f t="shared" si="8"/>
        <v>15225</v>
      </c>
      <c r="AF136" s="8">
        <f t="shared" si="9"/>
        <v>730</v>
      </c>
      <c r="AG136" s="46">
        <f t="shared" si="10"/>
        <v>584</v>
      </c>
      <c r="AH136" s="46">
        <f t="shared" si="11"/>
        <v>547.5</v>
      </c>
    </row>
    <row r="137" spans="1:34">
      <c r="A137" s="3">
        <v>108</v>
      </c>
      <c r="B137" s="1" t="s">
        <v>127</v>
      </c>
      <c r="C137" s="2" t="s">
        <v>367</v>
      </c>
      <c r="D137" s="7">
        <v>1534</v>
      </c>
      <c r="E137" s="7">
        <v>1562</v>
      </c>
      <c r="F137" s="7">
        <v>1021</v>
      </c>
      <c r="G137" s="7">
        <v>1368</v>
      </c>
      <c r="H137" s="7">
        <v>1552</v>
      </c>
      <c r="I137" s="7">
        <v>1835</v>
      </c>
      <c r="J137" s="7">
        <v>1496</v>
      </c>
      <c r="K137" s="7">
        <v>16248</v>
      </c>
      <c r="L137" s="7">
        <v>827</v>
      </c>
      <c r="M137" s="7">
        <v>730</v>
      </c>
      <c r="N137" s="7">
        <v>761</v>
      </c>
      <c r="O137" s="7">
        <v>1805</v>
      </c>
      <c r="P137" s="7">
        <v>1495</v>
      </c>
      <c r="Q137" s="7">
        <v>1560</v>
      </c>
      <c r="R137" s="7">
        <v>1379</v>
      </c>
      <c r="S137" s="7">
        <v>1199</v>
      </c>
      <c r="T137" s="7">
        <v>1593</v>
      </c>
      <c r="U137" s="7">
        <v>1423</v>
      </c>
      <c r="V137" s="7">
        <v>1322</v>
      </c>
      <c r="W137" s="7">
        <v>1044</v>
      </c>
      <c r="X137" s="7">
        <v>1031</v>
      </c>
      <c r="Y137" s="7">
        <v>1445</v>
      </c>
      <c r="Z137" s="7">
        <v>1433</v>
      </c>
      <c r="AA137" s="7">
        <v>1873</v>
      </c>
      <c r="AB137" s="7">
        <v>1849</v>
      </c>
      <c r="AC137" s="7">
        <v>1379</v>
      </c>
      <c r="AE137" s="8">
        <f t="shared" si="8"/>
        <v>16248</v>
      </c>
      <c r="AF137" s="8">
        <f t="shared" si="9"/>
        <v>730</v>
      </c>
      <c r="AG137" s="46">
        <f t="shared" si="10"/>
        <v>584</v>
      </c>
      <c r="AH137" s="46">
        <f t="shared" si="11"/>
        <v>547.5</v>
      </c>
    </row>
    <row r="138" spans="1:34">
      <c r="A138" s="3">
        <v>109</v>
      </c>
      <c r="B138" s="1" t="s">
        <v>128</v>
      </c>
      <c r="C138" s="2" t="s">
        <v>367</v>
      </c>
      <c r="D138" s="7">
        <v>1761</v>
      </c>
      <c r="E138" s="7">
        <v>1605</v>
      </c>
      <c r="F138" s="7">
        <v>1021</v>
      </c>
      <c r="G138" s="7">
        <v>1049</v>
      </c>
      <c r="H138" s="7">
        <v>1782</v>
      </c>
      <c r="I138" s="7">
        <v>1872</v>
      </c>
      <c r="J138" s="7">
        <v>1625</v>
      </c>
      <c r="K138" s="7">
        <v>15225</v>
      </c>
      <c r="L138" s="7">
        <v>827</v>
      </c>
      <c r="M138" s="7">
        <v>730</v>
      </c>
      <c r="N138" s="7">
        <v>537</v>
      </c>
      <c r="O138" s="7">
        <v>1841</v>
      </c>
      <c r="P138" s="7">
        <v>1470</v>
      </c>
      <c r="Q138" s="7">
        <v>1692</v>
      </c>
      <c r="R138" s="7">
        <v>1393</v>
      </c>
      <c r="S138" s="7">
        <v>1199</v>
      </c>
      <c r="T138" s="7">
        <v>1655</v>
      </c>
      <c r="U138" s="7">
        <v>1452</v>
      </c>
      <c r="V138" s="7">
        <v>1276</v>
      </c>
      <c r="W138" s="7">
        <v>1393</v>
      </c>
      <c r="X138" s="7">
        <v>1031</v>
      </c>
      <c r="Y138" s="7">
        <v>1445</v>
      </c>
      <c r="Z138" s="7">
        <v>1564</v>
      </c>
      <c r="AA138" s="7">
        <v>1899</v>
      </c>
      <c r="AB138" s="7">
        <v>1885</v>
      </c>
      <c r="AC138" s="7">
        <v>1391</v>
      </c>
      <c r="AE138" s="8">
        <f t="shared" si="8"/>
        <v>15225</v>
      </c>
      <c r="AF138" s="8">
        <f t="shared" si="9"/>
        <v>537</v>
      </c>
      <c r="AG138" s="46">
        <f t="shared" si="10"/>
        <v>429.6</v>
      </c>
      <c r="AH138" s="46">
        <f t="shared" si="11"/>
        <v>402.75</v>
      </c>
    </row>
    <row r="139" spans="1:34">
      <c r="A139" s="3">
        <v>110</v>
      </c>
      <c r="B139" s="1" t="s">
        <v>129</v>
      </c>
      <c r="C139" s="2" t="s">
        <v>367</v>
      </c>
      <c r="D139" s="7">
        <v>1552</v>
      </c>
      <c r="E139" s="7">
        <v>1562</v>
      </c>
      <c r="F139" s="7">
        <v>1021</v>
      </c>
      <c r="G139" s="7">
        <v>1368</v>
      </c>
      <c r="H139" s="7">
        <v>1534</v>
      </c>
      <c r="I139" s="7">
        <v>1835</v>
      </c>
      <c r="J139" s="7">
        <v>1496</v>
      </c>
      <c r="K139" s="7">
        <v>16248</v>
      </c>
      <c r="L139" s="7">
        <v>827</v>
      </c>
      <c r="M139" s="7">
        <v>730</v>
      </c>
      <c r="N139" s="7">
        <v>919</v>
      </c>
      <c r="O139" s="7">
        <v>1805</v>
      </c>
      <c r="P139" s="7">
        <v>1495</v>
      </c>
      <c r="Q139" s="7">
        <v>1560</v>
      </c>
      <c r="R139" s="7">
        <v>1379</v>
      </c>
      <c r="S139" s="7">
        <v>1199</v>
      </c>
      <c r="T139" s="7">
        <v>1593</v>
      </c>
      <c r="U139" s="7">
        <v>1423</v>
      </c>
      <c r="V139" s="7">
        <v>1322</v>
      </c>
      <c r="W139" s="7">
        <v>1044</v>
      </c>
      <c r="X139" s="7">
        <v>1031</v>
      </c>
      <c r="Y139" s="7">
        <v>1445</v>
      </c>
      <c r="Z139" s="7">
        <v>1433</v>
      </c>
      <c r="AA139" s="7">
        <v>1873</v>
      </c>
      <c r="AB139" s="7">
        <v>1849</v>
      </c>
      <c r="AC139" s="7">
        <v>1379</v>
      </c>
      <c r="AE139" s="8">
        <f t="shared" si="8"/>
        <v>16248</v>
      </c>
      <c r="AF139" s="8">
        <f t="shared" si="9"/>
        <v>730</v>
      </c>
      <c r="AG139" s="46">
        <f t="shared" si="10"/>
        <v>584</v>
      </c>
      <c r="AH139" s="46">
        <f t="shared" si="11"/>
        <v>547.5</v>
      </c>
    </row>
    <row r="140" spans="1:34">
      <c r="A140" s="3">
        <v>111</v>
      </c>
      <c r="B140" s="1" t="s">
        <v>130</v>
      </c>
      <c r="C140" s="2" t="s">
        <v>367</v>
      </c>
      <c r="D140" s="7">
        <v>1552</v>
      </c>
      <c r="E140" s="7">
        <v>1704</v>
      </c>
      <c r="F140" s="7">
        <v>1021</v>
      </c>
      <c r="G140" s="7">
        <v>1368</v>
      </c>
      <c r="H140" s="7">
        <v>1534</v>
      </c>
      <c r="I140" s="7">
        <v>1835</v>
      </c>
      <c r="J140" s="7">
        <v>1496</v>
      </c>
      <c r="K140" s="7">
        <v>15225</v>
      </c>
      <c r="L140" s="7">
        <v>827</v>
      </c>
      <c r="M140" s="7">
        <v>730</v>
      </c>
      <c r="N140" s="7">
        <v>827</v>
      </c>
      <c r="O140" s="7">
        <v>1805</v>
      </c>
      <c r="P140" s="7">
        <v>1495</v>
      </c>
      <c r="Q140" s="7">
        <v>1560</v>
      </c>
      <c r="R140" s="7">
        <v>1354</v>
      </c>
      <c r="S140" s="7">
        <v>1199</v>
      </c>
      <c r="T140" s="7">
        <v>1593</v>
      </c>
      <c r="U140" s="7">
        <v>1423</v>
      </c>
      <c r="V140" s="7">
        <v>1322</v>
      </c>
      <c r="W140" s="7">
        <v>1044</v>
      </c>
      <c r="X140" s="7">
        <v>968</v>
      </c>
      <c r="Y140" s="7">
        <v>1445</v>
      </c>
      <c r="Z140" s="7">
        <v>1433</v>
      </c>
      <c r="AA140" s="7">
        <v>1860</v>
      </c>
      <c r="AB140" s="7">
        <v>1849</v>
      </c>
      <c r="AC140" s="7">
        <v>1352</v>
      </c>
      <c r="AE140" s="8">
        <f t="shared" si="8"/>
        <v>15225</v>
      </c>
      <c r="AF140" s="8">
        <f t="shared" si="9"/>
        <v>730</v>
      </c>
      <c r="AG140" s="46">
        <f t="shared" si="10"/>
        <v>584</v>
      </c>
      <c r="AH140" s="46">
        <f t="shared" si="11"/>
        <v>547.5</v>
      </c>
    </row>
    <row r="141" spans="1:34">
      <c r="A141" s="3">
        <v>112</v>
      </c>
      <c r="B141" s="1" t="s">
        <v>131</v>
      </c>
      <c r="C141" s="2" t="s">
        <v>367</v>
      </c>
      <c r="D141" s="7">
        <v>2760</v>
      </c>
      <c r="E141" s="7">
        <v>4015</v>
      </c>
      <c r="F141" s="7">
        <v>2078</v>
      </c>
      <c r="G141" s="7">
        <v>2451</v>
      </c>
      <c r="H141" s="7">
        <v>2727</v>
      </c>
      <c r="I141" s="7">
        <v>3262</v>
      </c>
      <c r="J141" s="7">
        <v>2731</v>
      </c>
      <c r="K141" s="7">
        <v>31623</v>
      </c>
      <c r="L141" s="7">
        <v>1404</v>
      </c>
      <c r="M141" s="7">
        <v>1484</v>
      </c>
      <c r="N141" s="7">
        <v>1767</v>
      </c>
      <c r="O141" s="7">
        <v>3209</v>
      </c>
      <c r="P141" s="7">
        <v>2674</v>
      </c>
      <c r="Q141" s="7">
        <v>3381</v>
      </c>
      <c r="R141" s="7">
        <v>2654</v>
      </c>
      <c r="S141" s="7">
        <v>1774</v>
      </c>
      <c r="T141" s="7">
        <v>4377</v>
      </c>
      <c r="U141" s="7">
        <v>2529</v>
      </c>
      <c r="V141" s="7">
        <v>2652</v>
      </c>
      <c r="W141" s="7">
        <v>3019</v>
      </c>
      <c r="X141" s="7">
        <v>2072</v>
      </c>
      <c r="Y141" s="7">
        <v>2808</v>
      </c>
      <c r="Z141" s="7">
        <v>3779</v>
      </c>
      <c r="AA141" s="7">
        <v>3317</v>
      </c>
      <c r="AB141" s="7">
        <v>3288</v>
      </c>
      <c r="AC141" s="7">
        <v>2654</v>
      </c>
      <c r="AE141" s="8">
        <f t="shared" si="8"/>
        <v>31623</v>
      </c>
      <c r="AF141" s="8">
        <f t="shared" si="9"/>
        <v>1404</v>
      </c>
      <c r="AG141" s="46">
        <f t="shared" si="10"/>
        <v>1123.2</v>
      </c>
      <c r="AH141" s="46">
        <f t="shared" si="11"/>
        <v>1053</v>
      </c>
    </row>
    <row r="142" spans="1:34">
      <c r="A142" s="3">
        <v>113</v>
      </c>
      <c r="B142" s="1" t="s">
        <v>132</v>
      </c>
      <c r="C142" s="2" t="s">
        <v>367</v>
      </c>
      <c r="D142" s="7">
        <v>2853</v>
      </c>
      <c r="E142" s="7">
        <v>4385</v>
      </c>
      <c r="F142" s="7">
        <v>2194</v>
      </c>
      <c r="G142" s="7">
        <v>2872</v>
      </c>
      <c r="H142" s="7">
        <v>2887</v>
      </c>
      <c r="I142" s="7">
        <v>3761</v>
      </c>
      <c r="J142" s="7">
        <v>3121</v>
      </c>
      <c r="K142" s="7">
        <v>29633</v>
      </c>
      <c r="L142" s="7">
        <v>1490</v>
      </c>
      <c r="M142" s="7">
        <v>1566</v>
      </c>
      <c r="N142" s="7">
        <v>2308</v>
      </c>
      <c r="O142" s="7">
        <v>3700</v>
      </c>
      <c r="P142" s="7">
        <v>2931</v>
      </c>
      <c r="Q142" s="7">
        <v>3641</v>
      </c>
      <c r="R142" s="7">
        <v>3121</v>
      </c>
      <c r="S142" s="7">
        <v>2555</v>
      </c>
      <c r="T142" s="7">
        <v>4855</v>
      </c>
      <c r="U142" s="7">
        <v>2916</v>
      </c>
      <c r="V142" s="7">
        <v>3196</v>
      </c>
      <c r="W142" s="7">
        <v>3482</v>
      </c>
      <c r="X142" s="7">
        <v>2775</v>
      </c>
      <c r="Y142" s="7">
        <v>3790</v>
      </c>
      <c r="Z142" s="7">
        <v>3842</v>
      </c>
      <c r="AA142" s="7">
        <v>3810</v>
      </c>
      <c r="AB142" s="7">
        <v>3790</v>
      </c>
      <c r="AC142" s="7">
        <v>3121</v>
      </c>
      <c r="AE142" s="8">
        <f t="shared" si="8"/>
        <v>29633</v>
      </c>
      <c r="AF142" s="8">
        <f t="shared" si="9"/>
        <v>1490</v>
      </c>
      <c r="AG142" s="46">
        <f t="shared" si="10"/>
        <v>1192</v>
      </c>
      <c r="AH142" s="46">
        <f t="shared" si="11"/>
        <v>1117.5</v>
      </c>
    </row>
    <row r="143" spans="1:34">
      <c r="A143" s="3">
        <v>114</v>
      </c>
      <c r="B143" s="1" t="s">
        <v>133</v>
      </c>
      <c r="C143" s="2" t="s">
        <v>367</v>
      </c>
      <c r="D143" s="7">
        <v>2853</v>
      </c>
      <c r="E143" s="7">
        <v>4452</v>
      </c>
      <c r="F143" s="7">
        <v>2194</v>
      </c>
      <c r="G143" s="7">
        <v>2872</v>
      </c>
      <c r="H143" s="7">
        <v>2887</v>
      </c>
      <c r="I143" s="7">
        <v>4331</v>
      </c>
      <c r="J143" s="7">
        <v>3121</v>
      </c>
      <c r="K143" s="7">
        <v>31623</v>
      </c>
      <c r="L143" s="7">
        <v>1490</v>
      </c>
      <c r="M143" s="7">
        <v>1566</v>
      </c>
      <c r="N143" s="7">
        <v>2247</v>
      </c>
      <c r="O143" s="7">
        <v>4260</v>
      </c>
      <c r="P143" s="7">
        <v>2931</v>
      </c>
      <c r="Q143" s="7">
        <v>3641</v>
      </c>
      <c r="R143" s="7">
        <v>3121</v>
      </c>
      <c r="S143" s="7">
        <v>2555</v>
      </c>
      <c r="T143" s="7">
        <v>4855</v>
      </c>
      <c r="U143" s="7">
        <v>3358</v>
      </c>
      <c r="V143" s="7">
        <v>3196</v>
      </c>
      <c r="W143" s="7">
        <v>3482</v>
      </c>
      <c r="X143" s="7">
        <v>2775</v>
      </c>
      <c r="Y143" s="7">
        <v>3790</v>
      </c>
      <c r="Z143" s="7">
        <v>3842</v>
      </c>
      <c r="AA143" s="7">
        <v>4395</v>
      </c>
      <c r="AB143" s="7">
        <v>4363</v>
      </c>
      <c r="AC143" s="7">
        <v>3121</v>
      </c>
      <c r="AE143" s="8">
        <f t="shared" si="8"/>
        <v>31623</v>
      </c>
      <c r="AF143" s="8">
        <f t="shared" si="9"/>
        <v>1490</v>
      </c>
      <c r="AG143" s="46">
        <f t="shared" si="10"/>
        <v>1192</v>
      </c>
      <c r="AH143" s="46">
        <f t="shared" si="11"/>
        <v>1117.5</v>
      </c>
    </row>
    <row r="144" spans="1:34">
      <c r="A144" s="3">
        <v>115</v>
      </c>
      <c r="B144" s="1" t="s">
        <v>134</v>
      </c>
      <c r="C144" s="2" t="s">
        <v>367</v>
      </c>
      <c r="D144" s="7">
        <v>2853</v>
      </c>
      <c r="E144" s="7">
        <v>4452</v>
      </c>
      <c r="F144" s="7">
        <v>2194</v>
      </c>
      <c r="G144" s="7">
        <v>5518</v>
      </c>
      <c r="H144" s="7">
        <v>2887</v>
      </c>
      <c r="I144" s="7">
        <v>4658</v>
      </c>
      <c r="J144" s="7">
        <v>3251</v>
      </c>
      <c r="K144" s="7">
        <v>29633</v>
      </c>
      <c r="L144" s="7">
        <v>1490</v>
      </c>
      <c r="M144" s="7">
        <v>1566</v>
      </c>
      <c r="N144" s="7">
        <v>1699</v>
      </c>
      <c r="O144" s="7">
        <v>4580</v>
      </c>
      <c r="P144" s="7">
        <v>6020</v>
      </c>
      <c r="Q144" s="7">
        <v>3641</v>
      </c>
      <c r="R144" s="7">
        <v>3408</v>
      </c>
      <c r="S144" s="7">
        <v>2555</v>
      </c>
      <c r="T144" s="7">
        <v>4855</v>
      </c>
      <c r="U144" s="7">
        <v>3613</v>
      </c>
      <c r="V144" s="7">
        <v>4046</v>
      </c>
      <c r="W144" s="7">
        <v>4179</v>
      </c>
      <c r="X144" s="7">
        <v>2495</v>
      </c>
      <c r="Y144" s="7">
        <v>3790</v>
      </c>
      <c r="Z144" s="7">
        <v>4073</v>
      </c>
      <c r="AA144" s="7">
        <v>4759</v>
      </c>
      <c r="AB144" s="7">
        <v>4694</v>
      </c>
      <c r="AC144" s="7">
        <v>3408</v>
      </c>
      <c r="AE144" s="8">
        <f t="shared" si="8"/>
        <v>29633</v>
      </c>
      <c r="AF144" s="8">
        <f t="shared" si="9"/>
        <v>1490</v>
      </c>
      <c r="AG144" s="46">
        <f t="shared" si="10"/>
        <v>1192</v>
      </c>
      <c r="AH144" s="46">
        <f t="shared" si="11"/>
        <v>1117.5</v>
      </c>
    </row>
    <row r="145" spans="1:34">
      <c r="A145" s="3">
        <v>116</v>
      </c>
      <c r="B145" s="1" t="s">
        <v>135</v>
      </c>
      <c r="C145" s="2" t="s">
        <v>367</v>
      </c>
      <c r="D145" s="7">
        <v>2853</v>
      </c>
      <c r="E145" s="7">
        <v>4452</v>
      </c>
      <c r="F145" s="7">
        <v>2194</v>
      </c>
      <c r="G145" s="7">
        <v>2872</v>
      </c>
      <c r="H145" s="7">
        <v>2887</v>
      </c>
      <c r="I145" s="7">
        <v>4530</v>
      </c>
      <c r="J145" s="7">
        <v>3121</v>
      </c>
      <c r="K145" s="7">
        <v>31623</v>
      </c>
      <c r="L145" s="7">
        <v>1490</v>
      </c>
      <c r="M145" s="7">
        <v>1566</v>
      </c>
      <c r="N145" s="7">
        <v>1858</v>
      </c>
      <c r="O145" s="7">
        <v>4454</v>
      </c>
      <c r="P145" s="7">
        <v>2931</v>
      </c>
      <c r="Q145" s="7">
        <v>3641</v>
      </c>
      <c r="R145" s="7">
        <v>3341</v>
      </c>
      <c r="S145" s="7">
        <v>2555</v>
      </c>
      <c r="T145" s="7">
        <v>4855</v>
      </c>
      <c r="U145" s="7">
        <v>3511</v>
      </c>
      <c r="V145" s="7">
        <v>3106</v>
      </c>
      <c r="W145" s="7">
        <v>3482</v>
      </c>
      <c r="X145" s="7">
        <v>2412</v>
      </c>
      <c r="Y145" s="7">
        <v>3790</v>
      </c>
      <c r="Z145" s="7">
        <v>3842</v>
      </c>
      <c r="AA145" s="7">
        <v>4604</v>
      </c>
      <c r="AB145" s="7">
        <v>4561</v>
      </c>
      <c r="AC145" s="7">
        <v>3341</v>
      </c>
      <c r="AE145" s="8">
        <f t="shared" si="8"/>
        <v>31623</v>
      </c>
      <c r="AF145" s="8">
        <f t="shared" si="9"/>
        <v>1490</v>
      </c>
      <c r="AG145" s="46">
        <f t="shared" si="10"/>
        <v>1192</v>
      </c>
      <c r="AH145" s="46">
        <f t="shared" si="11"/>
        <v>1117.5</v>
      </c>
    </row>
    <row r="146" spans="1:34">
      <c r="A146" s="3">
        <v>117</v>
      </c>
      <c r="B146" s="1" t="s">
        <v>136</v>
      </c>
      <c r="C146" s="2" t="s">
        <v>367</v>
      </c>
      <c r="D146" s="7">
        <v>2853</v>
      </c>
      <c r="E146" s="7">
        <v>4452</v>
      </c>
      <c r="F146" s="7">
        <v>2194</v>
      </c>
      <c r="G146" s="7">
        <v>2872</v>
      </c>
      <c r="H146" s="7">
        <v>2887</v>
      </c>
      <c r="I146" s="7">
        <v>4378</v>
      </c>
      <c r="J146" s="7">
        <v>3121</v>
      </c>
      <c r="K146" s="7">
        <v>29633</v>
      </c>
      <c r="L146" s="7">
        <v>1490</v>
      </c>
      <c r="M146" s="7">
        <v>1566</v>
      </c>
      <c r="N146" s="7">
        <v>1673</v>
      </c>
      <c r="O146" s="7">
        <v>4306</v>
      </c>
      <c r="P146" s="7">
        <v>2931</v>
      </c>
      <c r="Q146" s="7">
        <v>3641</v>
      </c>
      <c r="R146" s="7">
        <v>3248</v>
      </c>
      <c r="S146" s="7">
        <v>2555</v>
      </c>
      <c r="T146" s="7">
        <v>4855</v>
      </c>
      <c r="U146" s="7">
        <v>3395</v>
      </c>
      <c r="V146" s="7">
        <v>3106</v>
      </c>
      <c r="W146" s="7">
        <v>3482</v>
      </c>
      <c r="X146" s="7">
        <v>2412</v>
      </c>
      <c r="Y146" s="7">
        <v>3790</v>
      </c>
      <c r="Z146" s="7">
        <v>3842</v>
      </c>
      <c r="AA146" s="7">
        <v>4448</v>
      </c>
      <c r="AB146" s="7">
        <v>4410</v>
      </c>
      <c r="AC146" s="7">
        <v>3248</v>
      </c>
      <c r="AE146" s="8">
        <f t="shared" si="8"/>
        <v>29633</v>
      </c>
      <c r="AF146" s="8">
        <f t="shared" si="9"/>
        <v>1490</v>
      </c>
      <c r="AG146" s="46">
        <f t="shared" si="10"/>
        <v>1192</v>
      </c>
      <c r="AH146" s="46">
        <f t="shared" si="11"/>
        <v>1117.5</v>
      </c>
    </row>
    <row r="147" spans="1:34">
      <c r="A147" s="3">
        <v>118</v>
      </c>
      <c r="B147" s="1" t="s">
        <v>137</v>
      </c>
      <c r="C147" s="2" t="s">
        <v>367</v>
      </c>
      <c r="D147" s="7">
        <v>4139</v>
      </c>
      <c r="E147" s="7">
        <v>5042</v>
      </c>
      <c r="F147" s="7">
        <v>2078</v>
      </c>
      <c r="G147" s="7">
        <v>3499</v>
      </c>
      <c r="H147" s="7">
        <v>4090</v>
      </c>
      <c r="I147" s="7">
        <v>4895</v>
      </c>
      <c r="J147" s="7">
        <v>3770</v>
      </c>
      <c r="K147" s="7">
        <v>33804</v>
      </c>
      <c r="L147" s="7">
        <v>2029</v>
      </c>
      <c r="M147" s="7">
        <v>1484</v>
      </c>
      <c r="N147" s="7">
        <v>1999</v>
      </c>
      <c r="O147" s="7">
        <v>4814</v>
      </c>
      <c r="P147" s="7">
        <v>3551</v>
      </c>
      <c r="Q147" s="7">
        <v>4551</v>
      </c>
      <c r="R147" s="7">
        <v>3899</v>
      </c>
      <c r="S147" s="7">
        <v>3043</v>
      </c>
      <c r="T147" s="7">
        <v>5120</v>
      </c>
      <c r="U147" s="7">
        <v>3794</v>
      </c>
      <c r="V147" s="7">
        <v>3786</v>
      </c>
      <c r="W147" s="7">
        <v>4411</v>
      </c>
      <c r="X147" s="7">
        <v>3740</v>
      </c>
      <c r="Y147" s="7">
        <v>3824</v>
      </c>
      <c r="Z147" s="7">
        <v>5123</v>
      </c>
      <c r="AA147" s="7">
        <v>4980</v>
      </c>
      <c r="AB147" s="7">
        <v>4932</v>
      </c>
      <c r="AC147" s="7">
        <v>3899</v>
      </c>
      <c r="AE147" s="8">
        <f t="shared" si="8"/>
        <v>33804</v>
      </c>
      <c r="AF147" s="8">
        <f t="shared" si="9"/>
        <v>1484</v>
      </c>
      <c r="AG147" s="46">
        <f t="shared" si="10"/>
        <v>1187.2</v>
      </c>
      <c r="AH147" s="46">
        <f t="shared" si="11"/>
        <v>1113</v>
      </c>
    </row>
    <row r="148" spans="1:34">
      <c r="A148" s="3">
        <v>119</v>
      </c>
      <c r="B148" s="1" t="s">
        <v>138</v>
      </c>
      <c r="C148" s="2" t="s">
        <v>367</v>
      </c>
      <c r="D148" s="7">
        <v>4278</v>
      </c>
      <c r="E148" s="7">
        <v>5163</v>
      </c>
      <c r="F148" s="7">
        <v>2194</v>
      </c>
      <c r="G148" s="7">
        <v>4130</v>
      </c>
      <c r="H148" s="7">
        <v>4331</v>
      </c>
      <c r="I148" s="7">
        <v>5121</v>
      </c>
      <c r="J148" s="7">
        <v>4162</v>
      </c>
      <c r="K148" s="7">
        <v>31676</v>
      </c>
      <c r="L148" s="7">
        <v>2029</v>
      </c>
      <c r="M148" s="7">
        <v>1566</v>
      </c>
      <c r="N148" s="7">
        <v>3023</v>
      </c>
      <c r="O148" s="7">
        <v>5035</v>
      </c>
      <c r="P148" s="7">
        <v>4514</v>
      </c>
      <c r="Q148" s="7">
        <v>4811</v>
      </c>
      <c r="R148" s="7">
        <v>4341</v>
      </c>
      <c r="S148" s="7">
        <v>3043</v>
      </c>
      <c r="T148" s="7">
        <v>5517</v>
      </c>
      <c r="U148" s="7">
        <v>3971</v>
      </c>
      <c r="V148" s="7">
        <v>4242</v>
      </c>
      <c r="W148" s="7">
        <v>5106</v>
      </c>
      <c r="X148" s="7">
        <v>3578</v>
      </c>
      <c r="Y148" s="7">
        <v>4294</v>
      </c>
      <c r="Z148" s="7">
        <v>5219</v>
      </c>
      <c r="AA148" s="7">
        <v>5215</v>
      </c>
      <c r="AB148" s="7">
        <v>5158</v>
      </c>
      <c r="AC148" s="7">
        <v>4341</v>
      </c>
      <c r="AE148" s="8">
        <f t="shared" si="8"/>
        <v>31676</v>
      </c>
      <c r="AF148" s="8">
        <f t="shared" si="9"/>
        <v>1566</v>
      </c>
      <c r="AG148" s="46">
        <f t="shared" si="10"/>
        <v>1252.8</v>
      </c>
      <c r="AH148" s="46">
        <f t="shared" si="11"/>
        <v>1174.5</v>
      </c>
    </row>
    <row r="149" spans="1:34">
      <c r="A149" s="3">
        <v>120</v>
      </c>
      <c r="B149" s="1" t="s">
        <v>139</v>
      </c>
      <c r="C149" s="2" t="s">
        <v>367</v>
      </c>
      <c r="D149" s="7">
        <v>4278</v>
      </c>
      <c r="E149" s="7">
        <v>5163</v>
      </c>
      <c r="F149" s="7">
        <v>2194</v>
      </c>
      <c r="G149" s="7">
        <v>4130</v>
      </c>
      <c r="H149" s="7">
        <v>4331</v>
      </c>
      <c r="I149" s="7">
        <v>5454</v>
      </c>
      <c r="J149" s="7">
        <v>4162</v>
      </c>
      <c r="K149" s="7">
        <v>33804</v>
      </c>
      <c r="L149" s="7">
        <v>2029</v>
      </c>
      <c r="M149" s="7">
        <v>1566</v>
      </c>
      <c r="N149" s="7">
        <v>3026</v>
      </c>
      <c r="O149" s="7">
        <v>5363</v>
      </c>
      <c r="P149" s="7">
        <v>4514</v>
      </c>
      <c r="Q149" s="7">
        <v>4811</v>
      </c>
      <c r="R149" s="7">
        <v>4377</v>
      </c>
      <c r="S149" s="7">
        <v>3043</v>
      </c>
      <c r="T149" s="7">
        <v>5517</v>
      </c>
      <c r="U149" s="7">
        <v>4228</v>
      </c>
      <c r="V149" s="7">
        <v>4242</v>
      </c>
      <c r="W149" s="7">
        <v>5106</v>
      </c>
      <c r="X149" s="7">
        <v>3578</v>
      </c>
      <c r="Y149" s="7">
        <v>4294</v>
      </c>
      <c r="Z149" s="7">
        <v>5219</v>
      </c>
      <c r="AA149" s="7">
        <v>5552</v>
      </c>
      <c r="AB149" s="7">
        <v>5496</v>
      </c>
      <c r="AC149" s="7">
        <v>4377</v>
      </c>
      <c r="AE149" s="8">
        <f t="shared" si="8"/>
        <v>33804</v>
      </c>
      <c r="AF149" s="8">
        <f t="shared" si="9"/>
        <v>1566</v>
      </c>
      <c r="AG149" s="46">
        <f t="shared" si="10"/>
        <v>1252.8</v>
      </c>
      <c r="AH149" s="46">
        <f t="shared" si="11"/>
        <v>1174.5</v>
      </c>
    </row>
    <row r="150" spans="1:34">
      <c r="A150" s="3">
        <v>121</v>
      </c>
      <c r="B150" s="1" t="s">
        <v>140</v>
      </c>
      <c r="C150" s="2" t="s">
        <v>367</v>
      </c>
      <c r="D150" s="7">
        <v>4909</v>
      </c>
      <c r="E150" s="7">
        <v>5537</v>
      </c>
      <c r="F150" s="7">
        <v>2194</v>
      </c>
      <c r="G150" s="7">
        <v>4130</v>
      </c>
      <c r="H150" s="7">
        <v>4968</v>
      </c>
      <c r="I150" s="7">
        <v>6251</v>
      </c>
      <c r="J150" s="7">
        <v>4422</v>
      </c>
      <c r="K150" s="7">
        <v>31676</v>
      </c>
      <c r="L150" s="7">
        <v>2029</v>
      </c>
      <c r="M150" s="7">
        <v>1566</v>
      </c>
      <c r="N150" s="7">
        <v>1672</v>
      </c>
      <c r="O150" s="7">
        <v>6144</v>
      </c>
      <c r="P150" s="7">
        <v>4514</v>
      </c>
      <c r="Q150" s="7">
        <v>5202</v>
      </c>
      <c r="R150" s="7">
        <v>4787</v>
      </c>
      <c r="S150" s="7">
        <v>3043</v>
      </c>
      <c r="T150" s="7">
        <v>5540</v>
      </c>
      <c r="U150" s="7">
        <v>4844</v>
      </c>
      <c r="V150" s="7">
        <v>4469</v>
      </c>
      <c r="W150" s="7">
        <v>5340</v>
      </c>
      <c r="X150" s="7">
        <v>3906</v>
      </c>
      <c r="Y150" s="7">
        <v>4294</v>
      </c>
      <c r="Z150" s="7">
        <v>5435</v>
      </c>
      <c r="AA150" s="7">
        <v>6359</v>
      </c>
      <c r="AB150" s="7">
        <v>6294</v>
      </c>
      <c r="AC150" s="7">
        <v>4787</v>
      </c>
      <c r="AE150" s="8">
        <f t="shared" si="8"/>
        <v>31676</v>
      </c>
      <c r="AF150" s="8">
        <f t="shared" si="9"/>
        <v>1566</v>
      </c>
      <c r="AG150" s="46">
        <f t="shared" si="10"/>
        <v>1252.8</v>
      </c>
      <c r="AH150" s="46">
        <f t="shared" si="11"/>
        <v>1174.5</v>
      </c>
    </row>
    <row r="151" spans="1:34">
      <c r="A151" s="3">
        <v>122</v>
      </c>
      <c r="B151" s="1" t="s">
        <v>141</v>
      </c>
      <c r="C151" s="2" t="s">
        <v>367</v>
      </c>
      <c r="D151" s="7">
        <v>4331</v>
      </c>
      <c r="E151" s="7">
        <v>5480</v>
      </c>
      <c r="F151" s="7">
        <v>2194</v>
      </c>
      <c r="G151" s="7">
        <v>3879</v>
      </c>
      <c r="H151" s="7">
        <v>4278</v>
      </c>
      <c r="I151" s="7">
        <v>5509</v>
      </c>
      <c r="J151" s="7">
        <v>4162</v>
      </c>
      <c r="K151" s="7">
        <v>33804</v>
      </c>
      <c r="L151" s="7">
        <v>2029</v>
      </c>
      <c r="M151" s="7">
        <v>1566</v>
      </c>
      <c r="N151" s="7">
        <v>2591</v>
      </c>
      <c r="O151" s="7">
        <v>5416</v>
      </c>
      <c r="P151" s="7">
        <v>4514</v>
      </c>
      <c r="Q151" s="7">
        <v>4811</v>
      </c>
      <c r="R151" s="7">
        <v>4647</v>
      </c>
      <c r="S151" s="7">
        <v>3043</v>
      </c>
      <c r="T151" s="7">
        <v>5517</v>
      </c>
      <c r="U151" s="7">
        <v>4272</v>
      </c>
      <c r="V151" s="7">
        <v>4242</v>
      </c>
      <c r="W151" s="7">
        <v>5106</v>
      </c>
      <c r="X151" s="7">
        <v>3780</v>
      </c>
      <c r="Y151" s="7">
        <v>4294</v>
      </c>
      <c r="Z151" s="7">
        <v>5219</v>
      </c>
      <c r="AA151" s="7">
        <v>5579</v>
      </c>
      <c r="AB151" s="7">
        <v>5549</v>
      </c>
      <c r="AC151" s="7">
        <v>4647</v>
      </c>
      <c r="AE151" s="8">
        <f t="shared" si="8"/>
        <v>33804</v>
      </c>
      <c r="AF151" s="8">
        <f t="shared" si="9"/>
        <v>1566</v>
      </c>
      <c r="AG151" s="46">
        <f t="shared" si="10"/>
        <v>1252.8</v>
      </c>
      <c r="AH151" s="46">
        <f t="shared" si="11"/>
        <v>1174.5</v>
      </c>
    </row>
    <row r="152" spans="1:34">
      <c r="A152" s="3">
        <v>123</v>
      </c>
      <c r="B152" s="1" t="s">
        <v>142</v>
      </c>
      <c r="C152" s="2" t="s">
        <v>367</v>
      </c>
      <c r="D152" s="7">
        <v>4331</v>
      </c>
      <c r="E152" s="7">
        <v>7720</v>
      </c>
      <c r="F152" s="7">
        <v>2194</v>
      </c>
      <c r="G152" s="7">
        <v>4130</v>
      </c>
      <c r="H152" s="7">
        <v>4278</v>
      </c>
      <c r="I152" s="7">
        <v>5509</v>
      </c>
      <c r="J152" s="7">
        <v>4162</v>
      </c>
      <c r="K152" s="7">
        <v>31676</v>
      </c>
      <c r="L152" s="7">
        <v>2029</v>
      </c>
      <c r="M152" s="7">
        <v>1566</v>
      </c>
      <c r="N152" s="7">
        <v>2858</v>
      </c>
      <c r="O152" s="7">
        <v>5416</v>
      </c>
      <c r="P152" s="7">
        <v>4514</v>
      </c>
      <c r="Q152" s="7">
        <v>4811</v>
      </c>
      <c r="R152" s="7">
        <v>4646</v>
      </c>
      <c r="S152" s="7">
        <v>3043</v>
      </c>
      <c r="T152" s="7">
        <v>5517</v>
      </c>
      <c r="U152" s="7">
        <v>4272</v>
      </c>
      <c r="V152" s="7">
        <v>4130</v>
      </c>
      <c r="W152" s="7">
        <v>5106</v>
      </c>
      <c r="X152" s="7">
        <v>3720</v>
      </c>
      <c r="Y152" s="7">
        <v>4294</v>
      </c>
      <c r="Z152" s="7">
        <v>5219</v>
      </c>
      <c r="AA152" s="7">
        <v>5604</v>
      </c>
      <c r="AB152" s="7">
        <v>5549</v>
      </c>
      <c r="AC152" s="7">
        <v>4646</v>
      </c>
      <c r="AE152" s="8">
        <f t="shared" si="8"/>
        <v>31676</v>
      </c>
      <c r="AF152" s="8">
        <f t="shared" si="9"/>
        <v>1566</v>
      </c>
      <c r="AG152" s="46">
        <f t="shared" si="10"/>
        <v>1252.8</v>
      </c>
      <c r="AH152" s="46">
        <f t="shared" si="11"/>
        <v>1174.5</v>
      </c>
    </row>
    <row r="153" spans="1:34">
      <c r="A153" s="3">
        <v>124</v>
      </c>
      <c r="B153" s="1" t="s">
        <v>143</v>
      </c>
      <c r="C153" s="2" t="s">
        <v>367</v>
      </c>
      <c r="D153" s="7">
        <v>5781</v>
      </c>
      <c r="E153" s="7">
        <v>7868</v>
      </c>
      <c r="F153" s="7">
        <v>4021</v>
      </c>
      <c r="G153" s="7">
        <v>4272</v>
      </c>
      <c r="H153" s="7">
        <v>5712</v>
      </c>
      <c r="I153" s="7">
        <v>6904</v>
      </c>
      <c r="J153" s="7">
        <v>4942</v>
      </c>
      <c r="K153" s="7">
        <v>35985</v>
      </c>
      <c r="L153" s="7">
        <v>2029</v>
      </c>
      <c r="M153" s="7">
        <v>2872</v>
      </c>
      <c r="N153" s="7">
        <v>4853</v>
      </c>
      <c r="O153" s="7">
        <v>6788</v>
      </c>
      <c r="P153" s="7">
        <v>4514</v>
      </c>
      <c r="Q153" s="7">
        <v>6892</v>
      </c>
      <c r="R153" s="7">
        <v>4500</v>
      </c>
      <c r="S153" s="7">
        <v>3433</v>
      </c>
      <c r="T153" s="7">
        <v>8488</v>
      </c>
      <c r="U153" s="7">
        <v>5352</v>
      </c>
      <c r="V153" s="7">
        <v>4621</v>
      </c>
      <c r="W153" s="7">
        <v>8067</v>
      </c>
      <c r="X153" s="7">
        <v>5393</v>
      </c>
      <c r="Y153" s="7">
        <v>6099</v>
      </c>
      <c r="Z153" s="7">
        <v>7355</v>
      </c>
      <c r="AA153" s="7">
        <v>6997</v>
      </c>
      <c r="AB153" s="7">
        <v>6954</v>
      </c>
      <c r="AC153" s="7">
        <v>4500</v>
      </c>
      <c r="AE153" s="8">
        <f t="shared" si="8"/>
        <v>35985</v>
      </c>
      <c r="AF153" s="8">
        <f t="shared" si="9"/>
        <v>2029</v>
      </c>
      <c r="AG153" s="46">
        <f t="shared" si="10"/>
        <v>1623.2</v>
      </c>
      <c r="AH153" s="46">
        <f t="shared" si="11"/>
        <v>1521.75</v>
      </c>
    </row>
    <row r="154" spans="1:34">
      <c r="A154" s="3">
        <v>125</v>
      </c>
      <c r="B154" s="1" t="s">
        <v>144</v>
      </c>
      <c r="C154" s="2" t="s">
        <v>367</v>
      </c>
      <c r="D154" s="7">
        <v>5976</v>
      </c>
      <c r="E154" s="7">
        <v>9490</v>
      </c>
      <c r="F154" s="7">
        <v>4355</v>
      </c>
      <c r="G154" s="7">
        <v>6526</v>
      </c>
      <c r="H154" s="7">
        <v>6048</v>
      </c>
      <c r="I154" s="7">
        <v>7571</v>
      </c>
      <c r="J154" s="7">
        <v>7543</v>
      </c>
      <c r="K154" s="7">
        <v>33720</v>
      </c>
      <c r="L154" s="7">
        <v>3214</v>
      </c>
      <c r="M154" s="7">
        <v>3111</v>
      </c>
      <c r="N154" s="7">
        <v>3705</v>
      </c>
      <c r="O154" s="7">
        <v>7445</v>
      </c>
      <c r="P154" s="7">
        <v>6803</v>
      </c>
      <c r="Q154" s="7">
        <v>7803</v>
      </c>
      <c r="R154" s="7">
        <v>7527</v>
      </c>
      <c r="S154" s="7">
        <v>4129</v>
      </c>
      <c r="T154" s="7">
        <v>10345</v>
      </c>
      <c r="U154" s="7">
        <v>5871</v>
      </c>
      <c r="V154" s="7">
        <v>6069</v>
      </c>
      <c r="W154" s="7">
        <v>9865</v>
      </c>
      <c r="X154" s="7">
        <v>5885</v>
      </c>
      <c r="Y154" s="7">
        <v>6920</v>
      </c>
      <c r="Z154" s="7">
        <v>7487</v>
      </c>
      <c r="AA154" s="7">
        <v>7712</v>
      </c>
      <c r="AB154" s="7">
        <v>7627</v>
      </c>
      <c r="AC154" s="7">
        <v>7525</v>
      </c>
      <c r="AE154" s="8">
        <f t="shared" si="8"/>
        <v>33720</v>
      </c>
      <c r="AF154" s="8">
        <f t="shared" si="9"/>
        <v>3111</v>
      </c>
      <c r="AG154" s="46">
        <f t="shared" si="10"/>
        <v>2488.8000000000002</v>
      </c>
      <c r="AH154" s="46">
        <f t="shared" si="11"/>
        <v>2333.25</v>
      </c>
    </row>
    <row r="155" spans="1:34">
      <c r="A155" s="3">
        <v>126</v>
      </c>
      <c r="B155" s="1" t="s">
        <v>145</v>
      </c>
      <c r="C155" s="2" t="s">
        <v>367</v>
      </c>
      <c r="D155" s="7">
        <v>5976</v>
      </c>
      <c r="E155" s="7">
        <v>9490</v>
      </c>
      <c r="F155" s="7">
        <v>4355</v>
      </c>
      <c r="G155" s="7">
        <v>7675</v>
      </c>
      <c r="H155" s="7">
        <v>6048</v>
      </c>
      <c r="I155" s="7">
        <v>8623</v>
      </c>
      <c r="J155" s="7">
        <v>7543</v>
      </c>
      <c r="K155" s="7">
        <v>35985</v>
      </c>
      <c r="L155" s="7">
        <v>3754</v>
      </c>
      <c r="M155" s="7">
        <v>3111</v>
      </c>
      <c r="N155" s="7">
        <v>3705</v>
      </c>
      <c r="O155" s="7">
        <v>8481</v>
      </c>
      <c r="P155" s="7">
        <v>7850</v>
      </c>
      <c r="Q155" s="7">
        <v>7803</v>
      </c>
      <c r="R155" s="7">
        <v>8145</v>
      </c>
      <c r="S155" s="7">
        <v>4129</v>
      </c>
      <c r="T155" s="7">
        <v>10345</v>
      </c>
      <c r="U155" s="7">
        <v>6685</v>
      </c>
      <c r="V155" s="7">
        <v>6708</v>
      </c>
      <c r="W155" s="7">
        <v>9865</v>
      </c>
      <c r="X155" s="7">
        <v>5889</v>
      </c>
      <c r="Y155" s="7">
        <v>6920</v>
      </c>
      <c r="Z155" s="7">
        <v>7487</v>
      </c>
      <c r="AA155" s="7">
        <v>8779</v>
      </c>
      <c r="AB155" s="7">
        <v>8688</v>
      </c>
      <c r="AC155" s="7">
        <v>8145</v>
      </c>
      <c r="AE155" s="8">
        <f t="shared" si="8"/>
        <v>35985</v>
      </c>
      <c r="AF155" s="8">
        <f t="shared" si="9"/>
        <v>3111</v>
      </c>
      <c r="AG155" s="46">
        <f t="shared" si="10"/>
        <v>2488.8000000000002</v>
      </c>
      <c r="AH155" s="46">
        <f t="shared" si="11"/>
        <v>2333.25</v>
      </c>
    </row>
    <row r="156" spans="1:34">
      <c r="A156" s="3">
        <v>127</v>
      </c>
      <c r="B156" s="1" t="s">
        <v>146</v>
      </c>
      <c r="C156" s="2" t="s">
        <v>367</v>
      </c>
      <c r="D156" s="7">
        <v>6627</v>
      </c>
      <c r="E156" s="7">
        <v>9490</v>
      </c>
      <c r="F156" s="7">
        <v>4355</v>
      </c>
      <c r="G156" s="7">
        <v>7675</v>
      </c>
      <c r="H156" s="7">
        <v>6705</v>
      </c>
      <c r="I156" s="7">
        <v>9789</v>
      </c>
      <c r="J156" s="7">
        <v>7803</v>
      </c>
      <c r="K156" s="7">
        <v>33720</v>
      </c>
      <c r="L156" s="7">
        <v>2452</v>
      </c>
      <c r="M156" s="7">
        <v>3111</v>
      </c>
      <c r="N156" s="7">
        <v>2858</v>
      </c>
      <c r="O156" s="7">
        <v>9624</v>
      </c>
      <c r="P156" s="7">
        <v>7837</v>
      </c>
      <c r="Q156" s="7">
        <v>8193</v>
      </c>
      <c r="R156" s="7">
        <v>8453</v>
      </c>
      <c r="S156" s="7">
        <v>4129</v>
      </c>
      <c r="T156" s="7">
        <v>13927</v>
      </c>
      <c r="U156" s="7">
        <v>7589</v>
      </c>
      <c r="V156" s="7">
        <v>6708</v>
      </c>
      <c r="W156" s="7">
        <v>13927</v>
      </c>
      <c r="X156" s="7">
        <v>5899</v>
      </c>
      <c r="Y156" s="7">
        <v>6920</v>
      </c>
      <c r="Z156" s="7">
        <v>8091</v>
      </c>
      <c r="AA156" s="7">
        <v>9935</v>
      </c>
      <c r="AB156" s="7">
        <v>9861</v>
      </c>
      <c r="AC156" s="7">
        <v>8453</v>
      </c>
      <c r="AE156" s="8">
        <f t="shared" si="8"/>
        <v>33720</v>
      </c>
      <c r="AF156" s="8">
        <f t="shared" si="9"/>
        <v>2452</v>
      </c>
      <c r="AG156" s="46">
        <f t="shared" si="10"/>
        <v>1961.6</v>
      </c>
      <c r="AH156" s="46">
        <f t="shared" si="11"/>
        <v>1839</v>
      </c>
    </row>
    <row r="157" spans="1:34">
      <c r="A157" s="3">
        <v>128</v>
      </c>
      <c r="B157" s="1" t="s">
        <v>147</v>
      </c>
      <c r="C157" s="2" t="s">
        <v>367</v>
      </c>
      <c r="D157" s="7">
        <v>6048</v>
      </c>
      <c r="E157" s="7">
        <v>10282</v>
      </c>
      <c r="F157" s="7">
        <v>4355</v>
      </c>
      <c r="G157" s="7">
        <v>7675</v>
      </c>
      <c r="H157" s="7">
        <v>5976</v>
      </c>
      <c r="I157" s="7">
        <v>8879</v>
      </c>
      <c r="J157" s="7">
        <v>7543</v>
      </c>
      <c r="K157" s="7">
        <v>35985</v>
      </c>
      <c r="L157" s="7">
        <v>3754</v>
      </c>
      <c r="M157" s="7">
        <v>3111</v>
      </c>
      <c r="N157" s="7">
        <v>3175</v>
      </c>
      <c r="O157" s="7">
        <v>8731</v>
      </c>
      <c r="P157" s="7">
        <v>7195</v>
      </c>
      <c r="Q157" s="7">
        <v>7803</v>
      </c>
      <c r="R157" s="7">
        <v>8708</v>
      </c>
      <c r="S157" s="7">
        <v>4129</v>
      </c>
      <c r="T157" s="7">
        <v>10345</v>
      </c>
      <c r="U157" s="7">
        <v>6884</v>
      </c>
      <c r="V157" s="7">
        <v>8621</v>
      </c>
      <c r="W157" s="7">
        <v>9865</v>
      </c>
      <c r="X157" s="7">
        <v>5736</v>
      </c>
      <c r="Y157" s="7">
        <v>6920</v>
      </c>
      <c r="Z157" s="7">
        <v>7487</v>
      </c>
      <c r="AA157" s="7">
        <v>9026</v>
      </c>
      <c r="AB157" s="7">
        <v>8943</v>
      </c>
      <c r="AC157" s="7">
        <v>8708</v>
      </c>
      <c r="AE157" s="8">
        <f t="shared" si="8"/>
        <v>35985</v>
      </c>
      <c r="AF157" s="8">
        <f t="shared" si="9"/>
        <v>3111</v>
      </c>
      <c r="AG157" s="46">
        <f t="shared" si="10"/>
        <v>2488.8000000000002</v>
      </c>
      <c r="AH157" s="46">
        <f t="shared" si="11"/>
        <v>2333.25</v>
      </c>
    </row>
    <row r="158" spans="1:34">
      <c r="A158" s="3">
        <v>129</v>
      </c>
      <c r="B158" s="1" t="s">
        <v>148</v>
      </c>
      <c r="C158" s="2" t="s">
        <v>367</v>
      </c>
      <c r="D158" s="7">
        <v>6048</v>
      </c>
      <c r="E158" s="7">
        <v>10112</v>
      </c>
      <c r="F158" s="7">
        <v>4355</v>
      </c>
      <c r="G158" s="7">
        <v>7675</v>
      </c>
      <c r="H158" s="7">
        <v>5976</v>
      </c>
      <c r="I158" s="7">
        <v>8879</v>
      </c>
      <c r="J158" s="7">
        <v>7543</v>
      </c>
      <c r="K158" s="7">
        <v>33720</v>
      </c>
      <c r="L158" s="7">
        <v>3754</v>
      </c>
      <c r="M158" s="7">
        <v>3111</v>
      </c>
      <c r="N158" s="7">
        <v>2858</v>
      </c>
      <c r="O158" s="7">
        <v>8731</v>
      </c>
      <c r="P158" s="7">
        <v>7850</v>
      </c>
      <c r="Q158" s="7">
        <v>7803</v>
      </c>
      <c r="R158" s="7">
        <v>8546</v>
      </c>
      <c r="S158" s="7">
        <v>6006</v>
      </c>
      <c r="T158" s="7">
        <v>10345</v>
      </c>
      <c r="U158" s="7">
        <v>6884</v>
      </c>
      <c r="V158" s="7">
        <v>6708</v>
      </c>
      <c r="W158" s="7">
        <v>9865</v>
      </c>
      <c r="X158" s="7">
        <v>5628</v>
      </c>
      <c r="Y158" s="7">
        <v>6920</v>
      </c>
      <c r="Z158" s="7">
        <v>7487</v>
      </c>
      <c r="AA158" s="7">
        <v>9026</v>
      </c>
      <c r="AB158" s="7">
        <v>8943</v>
      </c>
      <c r="AC158" s="7">
        <v>8546</v>
      </c>
      <c r="AE158" s="8">
        <f t="shared" si="8"/>
        <v>33720</v>
      </c>
      <c r="AF158" s="8">
        <f t="shared" si="9"/>
        <v>2858</v>
      </c>
      <c r="AG158" s="46">
        <f t="shared" si="10"/>
        <v>2286.4</v>
      </c>
      <c r="AH158" s="46">
        <f t="shared" si="11"/>
        <v>2143.5</v>
      </c>
    </row>
    <row r="159" spans="1:34">
      <c r="A159" s="3">
        <v>130</v>
      </c>
      <c r="B159" s="1" t="s">
        <v>149</v>
      </c>
      <c r="C159" s="2" t="s">
        <v>367</v>
      </c>
      <c r="D159" s="7">
        <v>5024</v>
      </c>
      <c r="E159" s="7">
        <v>5770</v>
      </c>
      <c r="F159" s="7">
        <v>4145</v>
      </c>
      <c r="G159" s="7">
        <v>4702</v>
      </c>
      <c r="H159" s="7">
        <v>4965</v>
      </c>
      <c r="I159" s="7">
        <v>7215</v>
      </c>
      <c r="J159" s="7">
        <v>5591</v>
      </c>
      <c r="K159" s="7">
        <v>11895</v>
      </c>
      <c r="L159" s="7">
        <v>4291</v>
      </c>
      <c r="M159" s="7">
        <v>3373</v>
      </c>
      <c r="N159" s="7">
        <v>3453</v>
      </c>
      <c r="O159" s="7">
        <v>7095</v>
      </c>
      <c r="P159" s="7">
        <v>4904</v>
      </c>
      <c r="Q159" s="7">
        <v>6112</v>
      </c>
      <c r="R159" s="7">
        <v>5310</v>
      </c>
      <c r="S159" s="7">
        <v>4720</v>
      </c>
      <c r="T159" s="7">
        <v>6370</v>
      </c>
      <c r="U159" s="7">
        <v>5592</v>
      </c>
      <c r="V159" s="7">
        <v>5043</v>
      </c>
      <c r="W159" s="7">
        <v>4592</v>
      </c>
      <c r="X159" s="7">
        <v>4266</v>
      </c>
      <c r="Y159" s="7">
        <v>5851</v>
      </c>
      <c r="Z159" s="7">
        <v>5362</v>
      </c>
      <c r="AA159" s="7">
        <v>7322</v>
      </c>
      <c r="AB159" s="7">
        <v>7267</v>
      </c>
      <c r="AC159" s="7">
        <v>5310</v>
      </c>
      <c r="AE159" s="8">
        <f t="shared" ref="AE159:AE222" si="12">MAX(D159:AC159)</f>
        <v>11895</v>
      </c>
      <c r="AF159" s="8">
        <f t="shared" ref="AF159:AF222" si="13">MIN(D159:AC159)</f>
        <v>3373</v>
      </c>
      <c r="AG159" s="46">
        <f t="shared" ref="AG159:AG222" si="14">AF159-(AF159*$AG$3)</f>
        <v>2698.4</v>
      </c>
      <c r="AH159" s="46">
        <f t="shared" ref="AH159:AH222" si="15">AF159-(AF159*$AH$3)</f>
        <v>2529.75</v>
      </c>
    </row>
    <row r="160" spans="1:34">
      <c r="A160" s="3">
        <v>131</v>
      </c>
      <c r="B160" s="1" t="s">
        <v>150</v>
      </c>
      <c r="C160" s="2" t="s">
        <v>367</v>
      </c>
      <c r="D160" s="7">
        <v>5024</v>
      </c>
      <c r="E160" s="7">
        <v>5759</v>
      </c>
      <c r="F160" s="7">
        <v>4145</v>
      </c>
      <c r="G160" s="7">
        <v>4801</v>
      </c>
      <c r="H160" s="7">
        <v>4965</v>
      </c>
      <c r="I160" s="7">
        <v>7194</v>
      </c>
      <c r="J160" s="7">
        <v>5591</v>
      </c>
      <c r="K160" s="7">
        <v>11147</v>
      </c>
      <c r="L160" s="7">
        <v>4681</v>
      </c>
      <c r="M160" s="7">
        <v>3279</v>
      </c>
      <c r="N160" s="7">
        <v>3453</v>
      </c>
      <c r="O160" s="7">
        <v>7072</v>
      </c>
      <c r="P160" s="7">
        <v>4505</v>
      </c>
      <c r="Q160" s="7">
        <v>6243</v>
      </c>
      <c r="R160" s="7">
        <v>5310</v>
      </c>
      <c r="S160" s="7">
        <v>5151</v>
      </c>
      <c r="T160" s="7">
        <v>6352</v>
      </c>
      <c r="U160" s="7">
        <v>5577</v>
      </c>
      <c r="V160" s="7">
        <v>5137</v>
      </c>
      <c r="W160" s="7">
        <v>4747</v>
      </c>
      <c r="X160" s="7">
        <v>4324</v>
      </c>
      <c r="Y160" s="7">
        <v>5851</v>
      </c>
      <c r="Z160" s="7">
        <v>5362</v>
      </c>
      <c r="AA160" s="7">
        <v>7296</v>
      </c>
      <c r="AB160" s="7">
        <v>7246</v>
      </c>
      <c r="AC160" s="7">
        <v>5306</v>
      </c>
      <c r="AE160" s="8">
        <f t="shared" si="12"/>
        <v>11147</v>
      </c>
      <c r="AF160" s="8">
        <f t="shared" si="13"/>
        <v>3279</v>
      </c>
      <c r="AG160" s="46">
        <f t="shared" si="14"/>
        <v>2623.2</v>
      </c>
      <c r="AH160" s="46">
        <f t="shared" si="15"/>
        <v>2459.25</v>
      </c>
    </row>
    <row r="161" spans="1:34">
      <c r="A161" s="3">
        <v>132</v>
      </c>
      <c r="B161" s="1" t="s">
        <v>151</v>
      </c>
      <c r="C161" s="2" t="s">
        <v>367</v>
      </c>
      <c r="D161" s="7">
        <v>5285</v>
      </c>
      <c r="E161" s="7">
        <v>6840</v>
      </c>
      <c r="F161" s="7">
        <v>5337</v>
      </c>
      <c r="G161" s="7">
        <v>5487</v>
      </c>
      <c r="H161" s="7">
        <v>5223</v>
      </c>
      <c r="I161" s="7">
        <v>8010</v>
      </c>
      <c r="J161" s="7">
        <v>6502</v>
      </c>
      <c r="K161" s="7">
        <v>14869</v>
      </c>
      <c r="L161" s="7">
        <v>4942</v>
      </c>
      <c r="M161" s="7">
        <v>4091</v>
      </c>
      <c r="N161" s="7">
        <v>4009</v>
      </c>
      <c r="O161" s="7">
        <v>7876</v>
      </c>
      <c r="P161" s="7">
        <v>6580</v>
      </c>
      <c r="Q161" s="7">
        <v>6632</v>
      </c>
      <c r="R161" s="7">
        <v>5306</v>
      </c>
      <c r="S161" s="7">
        <v>5436</v>
      </c>
      <c r="T161" s="7">
        <v>7614</v>
      </c>
      <c r="U161" s="7">
        <v>6209</v>
      </c>
      <c r="V161" s="7">
        <v>5446</v>
      </c>
      <c r="W161" s="7">
        <v>4747</v>
      </c>
      <c r="X161" s="7">
        <v>4695</v>
      </c>
      <c r="Y161" s="7">
        <v>6243</v>
      </c>
      <c r="Z161" s="7">
        <v>5964</v>
      </c>
      <c r="AA161" s="7">
        <v>8140</v>
      </c>
      <c r="AB161" s="7">
        <v>8068</v>
      </c>
      <c r="AC161" s="7">
        <v>5901</v>
      </c>
      <c r="AE161" s="8">
        <f t="shared" si="12"/>
        <v>14869</v>
      </c>
      <c r="AF161" s="8">
        <f t="shared" si="13"/>
        <v>4009</v>
      </c>
      <c r="AG161" s="46">
        <f t="shared" si="14"/>
        <v>3207.2</v>
      </c>
      <c r="AH161" s="46">
        <f t="shared" si="15"/>
        <v>3006.75</v>
      </c>
    </row>
    <row r="162" spans="1:34">
      <c r="A162" s="3">
        <v>133</v>
      </c>
      <c r="B162" s="1" t="s">
        <v>152</v>
      </c>
      <c r="C162" s="2" t="s">
        <v>367</v>
      </c>
      <c r="D162" s="7">
        <v>5860</v>
      </c>
      <c r="E162" s="7">
        <v>6947</v>
      </c>
      <c r="F162" s="7">
        <v>5601</v>
      </c>
      <c r="G162" s="7">
        <v>5619</v>
      </c>
      <c r="H162" s="7">
        <v>5929</v>
      </c>
      <c r="I162" s="7">
        <v>8010</v>
      </c>
      <c r="J162" s="7">
        <v>6502</v>
      </c>
      <c r="K162" s="7">
        <v>15792</v>
      </c>
      <c r="L162" s="7">
        <v>5202</v>
      </c>
      <c r="M162" s="7">
        <v>4390</v>
      </c>
      <c r="N162" s="7">
        <v>3867</v>
      </c>
      <c r="O162" s="7">
        <v>7876</v>
      </c>
      <c r="P162" s="7">
        <v>5509</v>
      </c>
      <c r="Q162" s="7">
        <v>7022</v>
      </c>
      <c r="R162" s="7">
        <v>6006</v>
      </c>
      <c r="S162" s="7">
        <v>5722</v>
      </c>
      <c r="T162" s="7">
        <v>7614</v>
      </c>
      <c r="U162" s="7">
        <v>6209</v>
      </c>
      <c r="V162" s="7">
        <v>5820</v>
      </c>
      <c r="W162" s="7">
        <v>5676</v>
      </c>
      <c r="X162" s="7">
        <v>4662</v>
      </c>
      <c r="Y162" s="7">
        <v>6243</v>
      </c>
      <c r="Z162" s="7">
        <v>6288</v>
      </c>
      <c r="AA162" s="7">
        <v>8128</v>
      </c>
      <c r="AB162" s="7">
        <v>8068</v>
      </c>
      <c r="AC162" s="7">
        <v>6006</v>
      </c>
      <c r="AE162" s="8">
        <f t="shared" si="12"/>
        <v>15792</v>
      </c>
      <c r="AF162" s="8">
        <f t="shared" si="13"/>
        <v>3867</v>
      </c>
      <c r="AG162" s="46">
        <f t="shared" si="14"/>
        <v>3093.6</v>
      </c>
      <c r="AH162" s="46">
        <f t="shared" si="15"/>
        <v>2900.25</v>
      </c>
    </row>
    <row r="163" spans="1:34">
      <c r="A163" s="3">
        <v>134</v>
      </c>
      <c r="B163" s="1" t="s">
        <v>153</v>
      </c>
      <c r="C163" s="2" t="s">
        <v>367</v>
      </c>
      <c r="D163" s="7">
        <v>6880</v>
      </c>
      <c r="E163" s="7">
        <v>7956</v>
      </c>
      <c r="F163" s="7">
        <v>5880</v>
      </c>
      <c r="G163" s="7">
        <v>6564</v>
      </c>
      <c r="H163" s="7">
        <v>6799</v>
      </c>
      <c r="I163" s="7">
        <v>8761</v>
      </c>
      <c r="J163" s="7">
        <v>7283</v>
      </c>
      <c r="K163" s="7">
        <v>15861</v>
      </c>
      <c r="L163" s="7">
        <v>5851</v>
      </c>
      <c r="M163" s="7">
        <v>4200</v>
      </c>
      <c r="N163" s="7">
        <v>3244</v>
      </c>
      <c r="O163" s="7">
        <v>8614</v>
      </c>
      <c r="P163" s="7">
        <v>6353</v>
      </c>
      <c r="Q163" s="7">
        <v>8193</v>
      </c>
      <c r="R163" s="7">
        <v>6913</v>
      </c>
      <c r="S163" s="7">
        <v>6730</v>
      </c>
      <c r="T163" s="7">
        <v>9268</v>
      </c>
      <c r="U163" s="7">
        <v>6791</v>
      </c>
      <c r="V163" s="7">
        <v>6412</v>
      </c>
      <c r="W163" s="7">
        <v>6675</v>
      </c>
      <c r="X163" s="7">
        <v>5563</v>
      </c>
      <c r="Y163" s="7">
        <v>6827</v>
      </c>
      <c r="Z163" s="7">
        <v>8141</v>
      </c>
      <c r="AA163" s="7">
        <v>8869</v>
      </c>
      <c r="AB163" s="7">
        <v>8824</v>
      </c>
      <c r="AC163" s="7">
        <v>6913</v>
      </c>
      <c r="AE163" s="8">
        <f t="shared" si="12"/>
        <v>15861</v>
      </c>
      <c r="AF163" s="8">
        <f t="shared" si="13"/>
        <v>3244</v>
      </c>
      <c r="AG163" s="46">
        <f t="shared" si="14"/>
        <v>2595.1999999999998</v>
      </c>
      <c r="AH163" s="46">
        <f t="shared" si="15"/>
        <v>2433</v>
      </c>
    </row>
    <row r="164" spans="1:34">
      <c r="A164" s="3">
        <v>135</v>
      </c>
      <c r="B164" s="1" t="s">
        <v>154</v>
      </c>
      <c r="C164" s="2" t="s">
        <v>367</v>
      </c>
      <c r="D164" s="7">
        <v>32820</v>
      </c>
      <c r="E164" s="7">
        <v>33988</v>
      </c>
      <c r="F164" s="7">
        <v>37687</v>
      </c>
      <c r="G164" s="7">
        <v>32935</v>
      </c>
      <c r="H164" s="7">
        <v>33214</v>
      </c>
      <c r="I164" s="7">
        <v>52583</v>
      </c>
      <c r="J164" s="7">
        <v>32511</v>
      </c>
      <c r="K164" s="7">
        <v>122615</v>
      </c>
      <c r="L164" s="7">
        <v>41614</v>
      </c>
      <c r="M164" s="7">
        <v>26920</v>
      </c>
      <c r="N164" s="7">
        <v>22229</v>
      </c>
      <c r="O164" s="7">
        <v>51702</v>
      </c>
      <c r="P164" s="7">
        <v>31364</v>
      </c>
      <c r="Q164" s="7">
        <v>52278</v>
      </c>
      <c r="R164" s="7">
        <v>31232</v>
      </c>
      <c r="S164" s="7">
        <v>57220</v>
      </c>
      <c r="T164" s="7">
        <v>102138</v>
      </c>
      <c r="U164" s="7">
        <v>40768</v>
      </c>
      <c r="V164" s="7">
        <v>46708</v>
      </c>
      <c r="W164" s="7">
        <v>38688</v>
      </c>
      <c r="X164" s="7">
        <v>24492</v>
      </c>
      <c r="Y164" s="7">
        <v>44866</v>
      </c>
      <c r="Z164" s="7">
        <v>31805</v>
      </c>
      <c r="AA164" s="7">
        <v>53502</v>
      </c>
      <c r="AB164" s="7">
        <v>52970</v>
      </c>
      <c r="AC164" s="7">
        <v>31232</v>
      </c>
      <c r="AE164" s="8">
        <f t="shared" si="12"/>
        <v>122615</v>
      </c>
      <c r="AF164" s="8">
        <f t="shared" si="13"/>
        <v>22229</v>
      </c>
      <c r="AG164" s="46">
        <f t="shared" si="14"/>
        <v>17783.2</v>
      </c>
      <c r="AH164" s="46">
        <f t="shared" si="15"/>
        <v>16671.75</v>
      </c>
    </row>
    <row r="165" spans="1:34">
      <c r="A165" s="3">
        <v>136</v>
      </c>
      <c r="B165" s="1" t="s">
        <v>155</v>
      </c>
      <c r="C165" s="2" t="s">
        <v>367</v>
      </c>
      <c r="D165" s="7">
        <v>9078</v>
      </c>
      <c r="E165" s="7">
        <v>13289</v>
      </c>
      <c r="F165" s="7">
        <v>9749</v>
      </c>
      <c r="G165" s="7">
        <v>9603</v>
      </c>
      <c r="H165" s="7">
        <v>8969</v>
      </c>
      <c r="I165" s="7">
        <v>18519</v>
      </c>
      <c r="J165" s="7">
        <v>16907</v>
      </c>
      <c r="K165" s="7">
        <v>15068</v>
      </c>
      <c r="L165" s="7">
        <v>8063</v>
      </c>
      <c r="M165" s="7">
        <v>6962</v>
      </c>
      <c r="N165" s="7">
        <v>8357</v>
      </c>
      <c r="O165" s="7">
        <v>18210</v>
      </c>
      <c r="P165" s="7">
        <v>15817</v>
      </c>
      <c r="Q165" s="7">
        <v>14175</v>
      </c>
      <c r="R165" s="7">
        <v>15956</v>
      </c>
      <c r="S165" s="7">
        <v>12094</v>
      </c>
      <c r="T165" s="7">
        <v>16352</v>
      </c>
      <c r="U165" s="7">
        <v>14359</v>
      </c>
      <c r="V165" s="7">
        <v>10997</v>
      </c>
      <c r="W165" s="7">
        <v>9091</v>
      </c>
      <c r="X165" s="7">
        <v>11604</v>
      </c>
      <c r="Y165" s="7">
        <v>14630</v>
      </c>
      <c r="Z165" s="7">
        <v>10422</v>
      </c>
      <c r="AA165" s="7">
        <v>18831</v>
      </c>
      <c r="AB165" s="7">
        <v>18656</v>
      </c>
      <c r="AC165" s="7">
        <v>15956</v>
      </c>
      <c r="AE165" s="8">
        <f t="shared" si="12"/>
        <v>18831</v>
      </c>
      <c r="AF165" s="8">
        <f t="shared" si="13"/>
        <v>6962</v>
      </c>
      <c r="AG165" s="46">
        <f t="shared" si="14"/>
        <v>5569.6</v>
      </c>
      <c r="AH165" s="46">
        <f t="shared" si="15"/>
        <v>5221.5</v>
      </c>
    </row>
    <row r="166" spans="1:34">
      <c r="A166" s="3">
        <v>137</v>
      </c>
      <c r="B166" s="1" t="s">
        <v>156</v>
      </c>
      <c r="C166" s="2" t="s">
        <v>367</v>
      </c>
      <c r="D166" s="7">
        <v>25343</v>
      </c>
      <c r="E166" s="7">
        <v>31355</v>
      </c>
      <c r="F166" s="7">
        <v>25995</v>
      </c>
      <c r="G166" s="7">
        <v>23514</v>
      </c>
      <c r="H166" s="7">
        <v>25646</v>
      </c>
      <c r="I166" s="7">
        <v>37860</v>
      </c>
      <c r="J166" s="7">
        <v>32511</v>
      </c>
      <c r="K166" s="7">
        <v>59450</v>
      </c>
      <c r="L166" s="7">
        <v>22562</v>
      </c>
      <c r="M166" s="7">
        <v>18568</v>
      </c>
      <c r="N166" s="7">
        <v>20118</v>
      </c>
      <c r="O166" s="7">
        <v>37226</v>
      </c>
      <c r="P166" s="7">
        <v>28306</v>
      </c>
      <c r="Q166" s="7">
        <v>28089</v>
      </c>
      <c r="R166" s="7">
        <v>33354</v>
      </c>
      <c r="S166" s="7">
        <v>25949</v>
      </c>
      <c r="T166" s="7">
        <v>33426</v>
      </c>
      <c r="U166" s="7">
        <v>29353</v>
      </c>
      <c r="V166" s="7">
        <v>25632</v>
      </c>
      <c r="W166" s="7">
        <v>30951</v>
      </c>
      <c r="X166" s="7">
        <v>27366</v>
      </c>
      <c r="Y166" s="7">
        <v>35112</v>
      </c>
      <c r="Z166" s="7">
        <v>29580</v>
      </c>
      <c r="AA166" s="7">
        <v>38494</v>
      </c>
      <c r="AB166" s="7">
        <v>38139</v>
      </c>
      <c r="AC166" s="7">
        <v>33354</v>
      </c>
      <c r="AE166" s="8">
        <f t="shared" si="12"/>
        <v>59450</v>
      </c>
      <c r="AF166" s="8">
        <f t="shared" si="13"/>
        <v>18568</v>
      </c>
      <c r="AG166" s="46">
        <f t="shared" si="14"/>
        <v>14854.4</v>
      </c>
      <c r="AH166" s="46">
        <f t="shared" si="15"/>
        <v>13926</v>
      </c>
    </row>
    <row r="167" spans="1:34">
      <c r="A167" s="3">
        <v>138</v>
      </c>
      <c r="B167" s="1" t="s">
        <v>157</v>
      </c>
      <c r="C167" s="2" t="s">
        <v>367</v>
      </c>
      <c r="D167" s="7">
        <v>5202</v>
      </c>
      <c r="E167" s="7">
        <v>7615</v>
      </c>
      <c r="F167" s="7">
        <v>3987</v>
      </c>
      <c r="G167" s="7">
        <v>4898</v>
      </c>
      <c r="H167" s="7">
        <v>5141</v>
      </c>
      <c r="I167" s="7">
        <v>9465</v>
      </c>
      <c r="J167" s="7">
        <v>6892</v>
      </c>
      <c r="K167" s="7">
        <v>9318</v>
      </c>
      <c r="L167" s="7">
        <v>2861</v>
      </c>
      <c r="M167" s="7">
        <v>2848</v>
      </c>
      <c r="N167" s="7">
        <v>3251</v>
      </c>
      <c r="O167" s="7">
        <v>9307</v>
      </c>
      <c r="P167" s="7">
        <v>7701</v>
      </c>
      <c r="Q167" s="7">
        <v>7672</v>
      </c>
      <c r="R167" s="7">
        <v>6611</v>
      </c>
      <c r="S167" s="7">
        <v>3868</v>
      </c>
      <c r="T167" s="7">
        <v>9369</v>
      </c>
      <c r="U167" s="7">
        <v>7339</v>
      </c>
      <c r="V167" s="7">
        <v>5746</v>
      </c>
      <c r="W167" s="7">
        <v>4836</v>
      </c>
      <c r="X167" s="7">
        <v>4391</v>
      </c>
      <c r="Y167" s="7">
        <v>7803</v>
      </c>
      <c r="Z167" s="7">
        <v>6433</v>
      </c>
      <c r="AA167" s="7">
        <v>9650</v>
      </c>
      <c r="AB167" s="7">
        <v>9535</v>
      </c>
      <c r="AC167" s="7">
        <v>6611</v>
      </c>
      <c r="AE167" s="8">
        <f t="shared" si="12"/>
        <v>9650</v>
      </c>
      <c r="AF167" s="8">
        <f t="shared" si="13"/>
        <v>2848</v>
      </c>
      <c r="AG167" s="46">
        <f t="shared" si="14"/>
        <v>2278.4</v>
      </c>
      <c r="AH167" s="46">
        <f t="shared" si="15"/>
        <v>2136</v>
      </c>
    </row>
    <row r="168" spans="1:34">
      <c r="A168" s="3">
        <v>139</v>
      </c>
      <c r="B168" s="1" t="s">
        <v>158</v>
      </c>
      <c r="C168" s="2" t="s">
        <v>367</v>
      </c>
      <c r="D168" s="7">
        <v>19021</v>
      </c>
      <c r="E168" s="7">
        <v>22998</v>
      </c>
      <c r="F168" s="7">
        <v>17755</v>
      </c>
      <c r="G168" s="7">
        <v>18225</v>
      </c>
      <c r="H168" s="7">
        <v>19249</v>
      </c>
      <c r="I168" s="7">
        <v>21299</v>
      </c>
      <c r="J168" s="7">
        <v>19507</v>
      </c>
      <c r="K168" s="7">
        <v>20436</v>
      </c>
      <c r="L168" s="7">
        <v>16256</v>
      </c>
      <c r="M168" s="7">
        <v>12682</v>
      </c>
      <c r="N168" s="7">
        <v>8977</v>
      </c>
      <c r="O168" s="7">
        <v>20943</v>
      </c>
      <c r="P168" s="7">
        <v>21342</v>
      </c>
      <c r="Q168" s="7">
        <v>20937</v>
      </c>
      <c r="R168" s="7">
        <v>14954</v>
      </c>
      <c r="S168" s="7">
        <v>17881</v>
      </c>
      <c r="T168" s="7">
        <v>21185</v>
      </c>
      <c r="U168" s="7">
        <v>16513</v>
      </c>
      <c r="V168" s="7">
        <v>17260</v>
      </c>
      <c r="W168" s="7">
        <v>29016</v>
      </c>
      <c r="X168" s="7">
        <v>11735</v>
      </c>
      <c r="Y168" s="7">
        <v>13655</v>
      </c>
      <c r="Z168" s="7">
        <v>26459</v>
      </c>
      <c r="AA168" s="7">
        <v>21575</v>
      </c>
      <c r="AB168" s="7">
        <v>21458</v>
      </c>
      <c r="AC168" s="7">
        <v>14954</v>
      </c>
      <c r="AE168" s="8">
        <f t="shared" si="12"/>
        <v>29016</v>
      </c>
      <c r="AF168" s="8">
        <f t="shared" si="13"/>
        <v>8977</v>
      </c>
      <c r="AG168" s="46">
        <f t="shared" si="14"/>
        <v>7181.6</v>
      </c>
      <c r="AH168" s="46">
        <f t="shared" si="15"/>
        <v>6732.75</v>
      </c>
    </row>
    <row r="169" spans="1:34">
      <c r="A169" s="3">
        <v>140</v>
      </c>
      <c r="B169" s="1" t="s">
        <v>159</v>
      </c>
      <c r="C169" s="2" t="s">
        <v>367</v>
      </c>
      <c r="D169" s="7">
        <v>40220</v>
      </c>
      <c r="E169" s="7">
        <v>40886</v>
      </c>
      <c r="F169" s="7">
        <v>17755</v>
      </c>
      <c r="G169" s="7">
        <v>37122</v>
      </c>
      <c r="H169" s="7">
        <v>39744</v>
      </c>
      <c r="I169" s="7">
        <v>29447</v>
      </c>
      <c r="J169" s="7">
        <v>52799</v>
      </c>
      <c r="K169" s="7">
        <v>638410</v>
      </c>
      <c r="L169" s="7">
        <v>16256</v>
      </c>
      <c r="M169" s="7">
        <v>12682</v>
      </c>
      <c r="N169" s="7">
        <v>13664</v>
      </c>
      <c r="O169" s="7">
        <v>28953</v>
      </c>
      <c r="P169" s="7">
        <v>121057</v>
      </c>
      <c r="Q169" s="7">
        <v>41875</v>
      </c>
      <c r="R169" s="7">
        <v>42184</v>
      </c>
      <c r="S169" s="7">
        <v>17881</v>
      </c>
      <c r="T169" s="7">
        <v>74282</v>
      </c>
      <c r="U169" s="7">
        <v>22831</v>
      </c>
      <c r="V169" s="7">
        <v>30130</v>
      </c>
      <c r="W169" s="7">
        <v>48361</v>
      </c>
      <c r="X169" s="7">
        <v>19137</v>
      </c>
      <c r="Y169" s="7">
        <v>13655</v>
      </c>
      <c r="Z169" s="7">
        <v>49589</v>
      </c>
      <c r="AA169" s="7">
        <v>29806</v>
      </c>
      <c r="AB169" s="7">
        <v>29664</v>
      </c>
      <c r="AC169" s="7">
        <v>42184</v>
      </c>
      <c r="AE169" s="8">
        <f t="shared" si="12"/>
        <v>638410</v>
      </c>
      <c r="AF169" s="8">
        <f t="shared" si="13"/>
        <v>12682</v>
      </c>
      <c r="AG169" s="46">
        <f t="shared" si="14"/>
        <v>10145.6</v>
      </c>
      <c r="AH169" s="46">
        <f t="shared" si="15"/>
        <v>9511.5</v>
      </c>
    </row>
    <row r="170" spans="1:34">
      <c r="A170" s="3">
        <v>141</v>
      </c>
      <c r="B170" s="1" t="s">
        <v>160</v>
      </c>
      <c r="C170" s="2" t="s">
        <v>367</v>
      </c>
      <c r="D170" s="7">
        <v>1954</v>
      </c>
      <c r="E170" s="7">
        <v>2807</v>
      </c>
      <c r="F170" s="7">
        <v>1725</v>
      </c>
      <c r="G170" s="7">
        <v>2239</v>
      </c>
      <c r="H170" s="7">
        <v>1978</v>
      </c>
      <c r="I170" s="7">
        <v>3219</v>
      </c>
      <c r="J170" s="7">
        <v>2341</v>
      </c>
      <c r="K170" s="7">
        <v>4781</v>
      </c>
      <c r="L170" s="7">
        <v>2277</v>
      </c>
      <c r="M170" s="7">
        <v>1232</v>
      </c>
      <c r="N170" s="7">
        <v>1805</v>
      </c>
      <c r="O170" s="7">
        <v>3164</v>
      </c>
      <c r="P170" s="7">
        <v>2742</v>
      </c>
      <c r="Q170" s="7">
        <v>2601</v>
      </c>
      <c r="R170" s="7">
        <v>2300</v>
      </c>
      <c r="S170" s="7">
        <v>2277</v>
      </c>
      <c r="T170" s="7">
        <v>3677</v>
      </c>
      <c r="U170" s="7">
        <v>2494</v>
      </c>
      <c r="V170" s="7">
        <v>2394</v>
      </c>
      <c r="W170" s="7">
        <v>1935</v>
      </c>
      <c r="X170" s="7">
        <v>1861</v>
      </c>
      <c r="Y170" s="7">
        <v>2341</v>
      </c>
      <c r="Z170" s="7">
        <v>2336</v>
      </c>
      <c r="AA170" s="7">
        <v>3278</v>
      </c>
      <c r="AB170" s="7">
        <v>3242</v>
      </c>
      <c r="AC170" s="7">
        <v>2299</v>
      </c>
      <c r="AE170" s="8">
        <f t="shared" si="12"/>
        <v>4781</v>
      </c>
      <c r="AF170" s="8">
        <f t="shared" si="13"/>
        <v>1232</v>
      </c>
      <c r="AG170" s="46">
        <f t="shared" si="14"/>
        <v>985.6</v>
      </c>
      <c r="AH170" s="46">
        <f t="shared" si="15"/>
        <v>924</v>
      </c>
    </row>
    <row r="171" spans="1:34">
      <c r="A171" s="3">
        <v>142</v>
      </c>
      <c r="B171" s="1" t="s">
        <v>161</v>
      </c>
      <c r="C171" s="2" t="s">
        <v>367</v>
      </c>
      <c r="D171" s="7">
        <v>15324</v>
      </c>
      <c r="E171" s="7">
        <v>15112</v>
      </c>
      <c r="F171" s="7">
        <v>11356</v>
      </c>
      <c r="G171" s="7">
        <v>14012</v>
      </c>
      <c r="H171" s="7">
        <v>15144</v>
      </c>
      <c r="I171" s="7">
        <v>20613</v>
      </c>
      <c r="J171" s="7">
        <v>15736</v>
      </c>
      <c r="K171" s="7">
        <v>29740</v>
      </c>
      <c r="L171" s="7">
        <v>9155</v>
      </c>
      <c r="M171" s="7">
        <v>8112</v>
      </c>
      <c r="N171" s="7">
        <v>11425</v>
      </c>
      <c r="O171" s="7">
        <v>20267</v>
      </c>
      <c r="P171" s="7">
        <v>12834</v>
      </c>
      <c r="Q171" s="7">
        <v>16256</v>
      </c>
      <c r="R171" s="7">
        <v>15032</v>
      </c>
      <c r="S171" s="7">
        <v>12359</v>
      </c>
      <c r="T171" s="7">
        <v>18199</v>
      </c>
      <c r="U171" s="7">
        <v>15981</v>
      </c>
      <c r="V171" s="7">
        <v>12846</v>
      </c>
      <c r="W171" s="7">
        <v>14245</v>
      </c>
      <c r="X171" s="7">
        <v>12025</v>
      </c>
      <c r="Y171" s="7">
        <v>12679</v>
      </c>
      <c r="Z171" s="7">
        <v>16600</v>
      </c>
      <c r="AA171" s="7">
        <v>20937</v>
      </c>
      <c r="AB171" s="7">
        <v>20763</v>
      </c>
      <c r="AC171" s="7">
        <v>15030</v>
      </c>
      <c r="AE171" s="8">
        <f t="shared" si="12"/>
        <v>29740</v>
      </c>
      <c r="AF171" s="8">
        <f t="shared" si="13"/>
        <v>8112</v>
      </c>
      <c r="AG171" s="46">
        <f t="shared" si="14"/>
        <v>6489.6</v>
      </c>
      <c r="AH171" s="46">
        <f t="shared" si="15"/>
        <v>6084</v>
      </c>
    </row>
    <row r="172" spans="1:34">
      <c r="A172" s="3">
        <v>143</v>
      </c>
      <c r="B172" s="1" t="s">
        <v>162</v>
      </c>
      <c r="C172" s="2" t="s">
        <v>367</v>
      </c>
      <c r="D172" s="7">
        <v>15999</v>
      </c>
      <c r="E172" s="7">
        <v>15388</v>
      </c>
      <c r="F172" s="7">
        <v>11356</v>
      </c>
      <c r="G172" s="7">
        <v>13162</v>
      </c>
      <c r="H172" s="7">
        <v>16190</v>
      </c>
      <c r="I172" s="7">
        <v>20402</v>
      </c>
      <c r="J172" s="7">
        <v>15736</v>
      </c>
      <c r="K172" s="7">
        <v>31953</v>
      </c>
      <c r="L172" s="7">
        <v>10339</v>
      </c>
      <c r="M172" s="7">
        <v>8112</v>
      </c>
      <c r="N172" s="7">
        <v>9787</v>
      </c>
      <c r="O172" s="7">
        <v>20061</v>
      </c>
      <c r="P172" s="7">
        <v>13520</v>
      </c>
      <c r="Q172" s="7">
        <v>17036</v>
      </c>
      <c r="R172" s="7">
        <v>15099</v>
      </c>
      <c r="S172" s="7">
        <v>13958</v>
      </c>
      <c r="T172" s="7">
        <v>18013</v>
      </c>
      <c r="U172" s="7">
        <v>15819</v>
      </c>
      <c r="V172" s="7">
        <v>13368</v>
      </c>
      <c r="W172" s="7">
        <v>15050</v>
      </c>
      <c r="X172" s="7">
        <v>12131</v>
      </c>
      <c r="Y172" s="7">
        <v>13655</v>
      </c>
      <c r="Z172" s="7">
        <v>17539</v>
      </c>
      <c r="AA172" s="7">
        <v>20664</v>
      </c>
      <c r="AB172" s="7">
        <v>20554</v>
      </c>
      <c r="AC172" s="7">
        <v>15099</v>
      </c>
      <c r="AE172" s="8">
        <f t="shared" si="12"/>
        <v>31953</v>
      </c>
      <c r="AF172" s="8">
        <f t="shared" si="13"/>
        <v>8112</v>
      </c>
      <c r="AG172" s="46">
        <f t="shared" si="14"/>
        <v>6489.6</v>
      </c>
      <c r="AH172" s="46">
        <f t="shared" si="15"/>
        <v>6084</v>
      </c>
    </row>
    <row r="173" spans="1:34">
      <c r="A173" s="3">
        <v>144</v>
      </c>
      <c r="B173" s="1" t="s">
        <v>163</v>
      </c>
      <c r="C173" s="2" t="s">
        <v>367</v>
      </c>
      <c r="D173" s="7">
        <v>18099</v>
      </c>
      <c r="E173" s="7">
        <v>13162</v>
      </c>
      <c r="F173" s="7">
        <v>16583</v>
      </c>
      <c r="G173" s="7">
        <v>13045</v>
      </c>
      <c r="H173" s="7">
        <v>17885</v>
      </c>
      <c r="I173" s="7">
        <v>18772</v>
      </c>
      <c r="J173" s="7">
        <v>16386</v>
      </c>
      <c r="K173" s="7">
        <v>36370</v>
      </c>
      <c r="L173" s="7">
        <v>15150</v>
      </c>
      <c r="M173" s="7">
        <v>8112</v>
      </c>
      <c r="N173" s="7">
        <v>11573</v>
      </c>
      <c r="O173" s="7">
        <v>18458</v>
      </c>
      <c r="P173" s="7">
        <v>14491</v>
      </c>
      <c r="Q173" s="7">
        <v>23018</v>
      </c>
      <c r="R173" s="7">
        <v>16482</v>
      </c>
      <c r="S173" s="7">
        <v>12874</v>
      </c>
      <c r="T173" s="7">
        <v>13927</v>
      </c>
      <c r="U173" s="7">
        <v>14554</v>
      </c>
      <c r="V173" s="7">
        <v>11594</v>
      </c>
      <c r="W173" s="7">
        <v>16824</v>
      </c>
      <c r="X173" s="7">
        <v>10395</v>
      </c>
      <c r="Y173" s="7">
        <v>14630</v>
      </c>
      <c r="Z173" s="7">
        <v>17827</v>
      </c>
      <c r="AA173" s="7">
        <v>19091</v>
      </c>
      <c r="AB173" s="7">
        <v>18910</v>
      </c>
      <c r="AC173" s="7">
        <v>16482</v>
      </c>
      <c r="AE173" s="8">
        <f t="shared" si="12"/>
        <v>36370</v>
      </c>
      <c r="AF173" s="8">
        <f t="shared" si="13"/>
        <v>8112</v>
      </c>
      <c r="AG173" s="46">
        <f t="shared" si="14"/>
        <v>6489.6</v>
      </c>
      <c r="AH173" s="46">
        <f t="shared" si="15"/>
        <v>6084</v>
      </c>
    </row>
    <row r="174" spans="1:34">
      <c r="A174" s="3">
        <v>145</v>
      </c>
      <c r="B174" s="1" t="s">
        <v>164</v>
      </c>
      <c r="C174" s="2" t="s">
        <v>367</v>
      </c>
      <c r="D174" s="7">
        <v>20136</v>
      </c>
      <c r="E174" s="7">
        <v>16724</v>
      </c>
      <c r="F174" s="7">
        <v>16583</v>
      </c>
      <c r="G174" s="7">
        <v>14271</v>
      </c>
      <c r="H174" s="7">
        <v>20377</v>
      </c>
      <c r="I174" s="7">
        <v>24443</v>
      </c>
      <c r="J174" s="7">
        <v>18077</v>
      </c>
      <c r="K174" s="7">
        <v>43952</v>
      </c>
      <c r="L174" s="7">
        <v>15150</v>
      </c>
      <c r="M174" s="7">
        <v>8112</v>
      </c>
      <c r="N174" s="7">
        <v>11832</v>
      </c>
      <c r="O174" s="7">
        <v>24035</v>
      </c>
      <c r="P174" s="7">
        <v>14886</v>
      </c>
      <c r="Q174" s="7">
        <v>25099</v>
      </c>
      <c r="R174" s="7">
        <v>17215</v>
      </c>
      <c r="S174" s="7">
        <v>13460</v>
      </c>
      <c r="T174" s="7">
        <v>21582</v>
      </c>
      <c r="U174" s="7">
        <v>18952</v>
      </c>
      <c r="V174" s="7">
        <v>15451</v>
      </c>
      <c r="W174" s="7">
        <v>18942</v>
      </c>
      <c r="X174" s="7">
        <v>12800</v>
      </c>
      <c r="Y174" s="7">
        <v>15215</v>
      </c>
      <c r="Z174" s="7">
        <v>18974</v>
      </c>
      <c r="AA174" s="7">
        <v>24917</v>
      </c>
      <c r="AB174" s="7">
        <v>24625</v>
      </c>
      <c r="AC174" s="7">
        <v>17215</v>
      </c>
      <c r="AE174" s="8">
        <f t="shared" si="12"/>
        <v>43952</v>
      </c>
      <c r="AF174" s="8">
        <f t="shared" si="13"/>
        <v>8112</v>
      </c>
      <c r="AG174" s="46">
        <f t="shared" si="14"/>
        <v>6489.6</v>
      </c>
      <c r="AH174" s="46">
        <f t="shared" si="15"/>
        <v>6084</v>
      </c>
    </row>
    <row r="175" spans="1:34">
      <c r="A175" s="3">
        <v>146</v>
      </c>
      <c r="B175" s="1" t="s">
        <v>165</v>
      </c>
      <c r="C175" s="2" t="s">
        <v>367</v>
      </c>
      <c r="D175" s="7">
        <v>19540</v>
      </c>
      <c r="E175" s="7">
        <v>25520</v>
      </c>
      <c r="F175" s="7">
        <v>20887</v>
      </c>
      <c r="G175" s="7">
        <v>25011</v>
      </c>
      <c r="H175" s="7">
        <v>19309</v>
      </c>
      <c r="I175" s="7">
        <v>31285</v>
      </c>
      <c r="J175" s="7">
        <v>32511</v>
      </c>
      <c r="K175" s="7">
        <v>49963</v>
      </c>
      <c r="L175" s="7">
        <v>20126</v>
      </c>
      <c r="M175" s="7">
        <v>14918</v>
      </c>
      <c r="N175" s="7">
        <v>18931</v>
      </c>
      <c r="O175" s="7">
        <v>30764</v>
      </c>
      <c r="P175" s="7">
        <v>26044</v>
      </c>
      <c r="Q175" s="7">
        <v>27700</v>
      </c>
      <c r="R175" s="7">
        <v>27594</v>
      </c>
      <c r="S175" s="7">
        <v>22139</v>
      </c>
      <c r="T175" s="7">
        <v>26742</v>
      </c>
      <c r="U175" s="7">
        <v>24257</v>
      </c>
      <c r="V175" s="7">
        <v>22734</v>
      </c>
      <c r="W175" s="7">
        <v>19507</v>
      </c>
      <c r="X175" s="7">
        <v>21224</v>
      </c>
      <c r="Y175" s="7">
        <v>24383</v>
      </c>
      <c r="Z175" s="7">
        <v>23428</v>
      </c>
      <c r="AA175" s="7">
        <v>31809</v>
      </c>
      <c r="AB175" s="7">
        <v>31518</v>
      </c>
      <c r="AC175" s="7">
        <v>27594</v>
      </c>
      <c r="AE175" s="8">
        <f t="shared" si="12"/>
        <v>49963</v>
      </c>
      <c r="AF175" s="8">
        <f t="shared" si="13"/>
        <v>14918</v>
      </c>
      <c r="AG175" s="46">
        <f t="shared" si="14"/>
        <v>11934.4</v>
      </c>
      <c r="AH175" s="46">
        <f t="shared" si="15"/>
        <v>11188.5</v>
      </c>
    </row>
    <row r="176" spans="1:34">
      <c r="A176" s="3">
        <v>147</v>
      </c>
      <c r="B176" s="1" t="s">
        <v>166</v>
      </c>
      <c r="C176" s="2" t="s">
        <v>367</v>
      </c>
      <c r="D176" s="7">
        <v>21245</v>
      </c>
      <c r="E176" s="7">
        <v>22866</v>
      </c>
      <c r="F176" s="7">
        <v>17889</v>
      </c>
      <c r="G176" s="7">
        <v>22173</v>
      </c>
      <c r="H176" s="7">
        <v>21499</v>
      </c>
      <c r="I176" s="7">
        <v>30786</v>
      </c>
      <c r="J176" s="7">
        <v>27309</v>
      </c>
      <c r="K176" s="7">
        <v>39942</v>
      </c>
      <c r="L176" s="7">
        <v>16515</v>
      </c>
      <c r="M176" s="7">
        <v>12778</v>
      </c>
      <c r="N176" s="7">
        <v>17633</v>
      </c>
      <c r="O176" s="7">
        <v>30272</v>
      </c>
      <c r="P176" s="7">
        <v>24123</v>
      </c>
      <c r="Q176" s="7">
        <v>27960</v>
      </c>
      <c r="R176" s="7">
        <v>25843</v>
      </c>
      <c r="S176" s="7">
        <v>18168</v>
      </c>
      <c r="T176" s="7">
        <v>23937</v>
      </c>
      <c r="U176" s="7">
        <v>23870</v>
      </c>
      <c r="V176" s="7">
        <v>19529</v>
      </c>
      <c r="W176" s="7">
        <v>17273</v>
      </c>
      <c r="X176" s="7">
        <v>19947</v>
      </c>
      <c r="Y176" s="7">
        <v>23994</v>
      </c>
      <c r="Z176" s="7">
        <v>26459</v>
      </c>
      <c r="AA176" s="7">
        <v>31159</v>
      </c>
      <c r="AB176" s="7">
        <v>31013</v>
      </c>
      <c r="AC176" s="7">
        <v>25843</v>
      </c>
      <c r="AE176" s="8">
        <f t="shared" si="12"/>
        <v>39942</v>
      </c>
      <c r="AF176" s="8">
        <f t="shared" si="13"/>
        <v>12778</v>
      </c>
      <c r="AG176" s="46">
        <f t="shared" si="14"/>
        <v>10222.4</v>
      </c>
      <c r="AH176" s="46">
        <f t="shared" si="15"/>
        <v>9583.5</v>
      </c>
    </row>
    <row r="177" spans="1:34">
      <c r="A177" s="3">
        <v>148</v>
      </c>
      <c r="B177" s="1" t="s">
        <v>167</v>
      </c>
      <c r="C177" s="2" t="s">
        <v>367</v>
      </c>
      <c r="D177" s="7">
        <v>28336</v>
      </c>
      <c r="E177" s="7">
        <v>34701</v>
      </c>
      <c r="F177" s="7">
        <v>26482</v>
      </c>
      <c r="G177" s="7">
        <v>54119</v>
      </c>
      <c r="H177" s="7">
        <v>28001</v>
      </c>
      <c r="I177" s="7">
        <v>47248</v>
      </c>
      <c r="J177" s="7">
        <v>40314</v>
      </c>
      <c r="K177" s="7">
        <v>68995</v>
      </c>
      <c r="L177" s="7">
        <v>28609</v>
      </c>
      <c r="M177" s="7">
        <v>18915</v>
      </c>
      <c r="N177" s="7">
        <v>26756</v>
      </c>
      <c r="O177" s="7">
        <v>46457</v>
      </c>
      <c r="P177" s="7">
        <v>61642</v>
      </c>
      <c r="Q177" s="7">
        <v>34722</v>
      </c>
      <c r="R177" s="7">
        <v>41603</v>
      </c>
      <c r="S177" s="7">
        <v>31471</v>
      </c>
      <c r="T177" s="7">
        <v>41716</v>
      </c>
      <c r="U177" s="7">
        <v>36633</v>
      </c>
      <c r="V177" s="7">
        <v>32924</v>
      </c>
      <c r="W177" s="7">
        <v>43077</v>
      </c>
      <c r="X177" s="7">
        <v>28807</v>
      </c>
      <c r="Y177" s="7">
        <v>28480</v>
      </c>
      <c r="Z177" s="7">
        <v>39250</v>
      </c>
      <c r="AA177" s="7">
        <v>47831</v>
      </c>
      <c r="AB177" s="7">
        <v>47598</v>
      </c>
      <c r="AC177" s="7">
        <v>41602</v>
      </c>
      <c r="AE177" s="8">
        <f t="shared" si="12"/>
        <v>68995</v>
      </c>
      <c r="AF177" s="8">
        <f t="shared" si="13"/>
        <v>18915</v>
      </c>
      <c r="AG177" s="46">
        <f t="shared" si="14"/>
        <v>15132</v>
      </c>
      <c r="AH177" s="46">
        <f t="shared" si="15"/>
        <v>14186.25</v>
      </c>
    </row>
    <row r="178" spans="1:34">
      <c r="A178" s="3">
        <v>149</v>
      </c>
      <c r="B178" s="1" t="s">
        <v>168</v>
      </c>
      <c r="C178" s="2" t="s">
        <v>367</v>
      </c>
      <c r="D178" s="7">
        <v>38866</v>
      </c>
      <c r="E178" s="7">
        <v>34855</v>
      </c>
      <c r="F178" s="7">
        <v>26482</v>
      </c>
      <c r="G178" s="7">
        <v>30739</v>
      </c>
      <c r="H178" s="7">
        <v>39331</v>
      </c>
      <c r="I178" s="7">
        <v>40202</v>
      </c>
      <c r="J178" s="7">
        <v>39013</v>
      </c>
      <c r="K178" s="7">
        <v>56105</v>
      </c>
      <c r="L178" s="7">
        <v>23077</v>
      </c>
      <c r="M178" s="7">
        <v>18915</v>
      </c>
      <c r="N178" s="7">
        <v>24410</v>
      </c>
      <c r="O178" s="7">
        <v>39530</v>
      </c>
      <c r="P178" s="7">
        <v>37645</v>
      </c>
      <c r="Q178" s="7">
        <v>38103</v>
      </c>
      <c r="R178" s="7">
        <v>39775</v>
      </c>
      <c r="S178" s="7">
        <v>28845</v>
      </c>
      <c r="T178" s="7">
        <v>35496</v>
      </c>
      <c r="U178" s="7">
        <v>31170</v>
      </c>
      <c r="V178" s="7">
        <v>28955</v>
      </c>
      <c r="W178" s="7">
        <v>42669</v>
      </c>
      <c r="X178" s="7">
        <v>28330</v>
      </c>
      <c r="Y178" s="7">
        <v>27797</v>
      </c>
      <c r="Z178" s="7">
        <v>44456</v>
      </c>
      <c r="AA178" s="7">
        <v>40834</v>
      </c>
      <c r="AB178" s="7">
        <v>40499</v>
      </c>
      <c r="AC178" s="7">
        <v>39775</v>
      </c>
      <c r="AE178" s="8">
        <f t="shared" si="12"/>
        <v>56105</v>
      </c>
      <c r="AF178" s="8">
        <f t="shared" si="13"/>
        <v>18915</v>
      </c>
      <c r="AG178" s="46">
        <f t="shared" si="14"/>
        <v>15132</v>
      </c>
      <c r="AH178" s="46">
        <f t="shared" si="15"/>
        <v>14186.25</v>
      </c>
    </row>
    <row r="179" spans="1:34">
      <c r="A179" s="3">
        <v>150</v>
      </c>
      <c r="B179" s="1" t="s">
        <v>169</v>
      </c>
      <c r="C179" s="2" t="s">
        <v>367</v>
      </c>
      <c r="D179" s="7">
        <v>6645</v>
      </c>
      <c r="E179" s="7">
        <v>9881</v>
      </c>
      <c r="F179" s="7">
        <v>6682</v>
      </c>
      <c r="G179" s="7">
        <v>7285</v>
      </c>
      <c r="H179" s="7">
        <v>6568</v>
      </c>
      <c r="I179" s="7">
        <v>10517</v>
      </c>
      <c r="J179" s="7">
        <v>9884</v>
      </c>
      <c r="K179" s="7">
        <v>14671</v>
      </c>
      <c r="L179" s="7">
        <v>6112</v>
      </c>
      <c r="M179" s="7">
        <v>4774</v>
      </c>
      <c r="N179" s="7">
        <v>5392</v>
      </c>
      <c r="O179" s="7">
        <v>10340</v>
      </c>
      <c r="P179" s="7">
        <v>70782</v>
      </c>
      <c r="Q179" s="7">
        <v>8843</v>
      </c>
      <c r="R179" s="7">
        <v>48561</v>
      </c>
      <c r="S179" s="7">
        <v>7335</v>
      </c>
      <c r="T179" s="7">
        <v>9924</v>
      </c>
      <c r="U179" s="7">
        <v>8153</v>
      </c>
      <c r="V179" s="7">
        <v>8076</v>
      </c>
      <c r="W179" s="7">
        <v>7298</v>
      </c>
      <c r="X179" s="7">
        <v>6476</v>
      </c>
      <c r="Y179" s="7">
        <v>7803</v>
      </c>
      <c r="Z179" s="7">
        <v>8209</v>
      </c>
      <c r="AA179" s="7">
        <v>10677</v>
      </c>
      <c r="AB179" s="7">
        <v>10594</v>
      </c>
      <c r="AC179" s="7">
        <v>48561</v>
      </c>
      <c r="AE179" s="8">
        <f t="shared" si="12"/>
        <v>70782</v>
      </c>
      <c r="AF179" s="8">
        <f t="shared" si="13"/>
        <v>4774</v>
      </c>
      <c r="AG179" s="46">
        <f t="shared" si="14"/>
        <v>3819.2</v>
      </c>
      <c r="AH179" s="46">
        <f t="shared" si="15"/>
        <v>3580.5</v>
      </c>
    </row>
    <row r="180" spans="1:34">
      <c r="A180" s="3">
        <v>151</v>
      </c>
      <c r="B180" s="1" t="s">
        <v>170</v>
      </c>
      <c r="C180" s="2" t="s">
        <v>367</v>
      </c>
      <c r="D180" s="7">
        <v>7560</v>
      </c>
      <c r="E180" s="7">
        <v>9238</v>
      </c>
      <c r="F180" s="7">
        <v>8074</v>
      </c>
      <c r="G180" s="7">
        <v>10171</v>
      </c>
      <c r="H180" s="7">
        <v>7649</v>
      </c>
      <c r="I180" s="7">
        <v>11568</v>
      </c>
      <c r="J180" s="7">
        <v>10143</v>
      </c>
      <c r="K180" s="7">
        <v>17604</v>
      </c>
      <c r="L180" s="7">
        <v>8713</v>
      </c>
      <c r="M180" s="7">
        <v>5766</v>
      </c>
      <c r="N180" s="7">
        <v>6105</v>
      </c>
      <c r="O180" s="7">
        <v>11375</v>
      </c>
      <c r="P180" s="7">
        <v>7708</v>
      </c>
      <c r="Q180" s="7">
        <v>9884</v>
      </c>
      <c r="R180" s="7">
        <v>8495</v>
      </c>
      <c r="S180" s="7">
        <v>9585</v>
      </c>
      <c r="T180" s="7">
        <v>10440</v>
      </c>
      <c r="U180" s="7">
        <v>8969</v>
      </c>
      <c r="V180" s="7">
        <v>7601</v>
      </c>
      <c r="W180" s="7">
        <v>11062</v>
      </c>
      <c r="X180" s="7">
        <v>6786</v>
      </c>
      <c r="Y180" s="7">
        <v>8193</v>
      </c>
      <c r="Z180" s="7">
        <v>9132</v>
      </c>
      <c r="AA180" s="7">
        <v>11782</v>
      </c>
      <c r="AB180" s="7">
        <v>11654</v>
      </c>
      <c r="AC180" s="7">
        <v>8495</v>
      </c>
      <c r="AE180" s="8">
        <f t="shared" si="12"/>
        <v>17604</v>
      </c>
      <c r="AF180" s="8">
        <f t="shared" si="13"/>
        <v>5766</v>
      </c>
      <c r="AG180" s="46">
        <f t="shared" si="14"/>
        <v>4612.8</v>
      </c>
      <c r="AH180" s="46">
        <f t="shared" si="15"/>
        <v>4324.5</v>
      </c>
    </row>
    <row r="181" spans="1:34">
      <c r="A181" s="3">
        <v>152</v>
      </c>
      <c r="B181" s="1" t="s">
        <v>171</v>
      </c>
      <c r="C181" s="2" t="s">
        <v>367</v>
      </c>
      <c r="D181" s="7">
        <v>34177</v>
      </c>
      <c r="E181" s="7">
        <v>33647</v>
      </c>
      <c r="F181" s="7">
        <v>23616</v>
      </c>
      <c r="G181" s="7">
        <v>45083</v>
      </c>
      <c r="H181" s="7">
        <v>33773</v>
      </c>
      <c r="I181" s="7">
        <v>41857</v>
      </c>
      <c r="J181" s="7">
        <v>31211</v>
      </c>
      <c r="K181" s="7">
        <v>49963</v>
      </c>
      <c r="L181" s="7">
        <v>2016</v>
      </c>
      <c r="M181" s="7">
        <v>16870</v>
      </c>
      <c r="N181" s="7">
        <v>14597</v>
      </c>
      <c r="O181" s="7">
        <v>41154</v>
      </c>
      <c r="P181" s="7">
        <v>9096</v>
      </c>
      <c r="Q181" s="7">
        <v>39404</v>
      </c>
      <c r="R181" s="7">
        <v>9623</v>
      </c>
      <c r="S181" s="7">
        <v>21529</v>
      </c>
      <c r="T181" s="7">
        <v>51997</v>
      </c>
      <c r="U181" s="7">
        <v>32452</v>
      </c>
      <c r="V181" s="7">
        <v>29402</v>
      </c>
      <c r="W181" s="7">
        <v>26279</v>
      </c>
      <c r="X181" s="7">
        <v>7180</v>
      </c>
      <c r="Y181" s="7">
        <v>37063</v>
      </c>
      <c r="Z181" s="7">
        <v>33214</v>
      </c>
      <c r="AA181" s="7">
        <v>42433</v>
      </c>
      <c r="AB181" s="7">
        <v>42164</v>
      </c>
      <c r="AC181" s="7">
        <v>9623</v>
      </c>
      <c r="AE181" s="8">
        <f t="shared" si="12"/>
        <v>51997</v>
      </c>
      <c r="AF181" s="8">
        <f t="shared" si="13"/>
        <v>2016</v>
      </c>
      <c r="AG181" s="46">
        <f t="shared" si="14"/>
        <v>1612.8</v>
      </c>
      <c r="AH181" s="46">
        <f t="shared" si="15"/>
        <v>1512</v>
      </c>
    </row>
    <row r="182" spans="1:34">
      <c r="A182" s="3">
        <v>153</v>
      </c>
      <c r="B182" s="1" t="s">
        <v>172</v>
      </c>
      <c r="C182" s="2" t="s">
        <v>367</v>
      </c>
      <c r="D182" s="7">
        <v>39478</v>
      </c>
      <c r="E182" s="7">
        <v>31517</v>
      </c>
      <c r="F182" s="7">
        <v>23616</v>
      </c>
      <c r="G182" s="7">
        <v>38655</v>
      </c>
      <c r="H182" s="7">
        <v>39950</v>
      </c>
      <c r="I182" s="7">
        <v>48376</v>
      </c>
      <c r="J182" s="7">
        <v>29910</v>
      </c>
      <c r="K182" s="7">
        <v>39942</v>
      </c>
      <c r="L182" s="7">
        <v>22562</v>
      </c>
      <c r="M182" s="7">
        <v>16870</v>
      </c>
      <c r="N182" s="7">
        <v>14597</v>
      </c>
      <c r="O182" s="7">
        <v>47567</v>
      </c>
      <c r="P182" s="7">
        <v>42169</v>
      </c>
      <c r="Q182" s="7">
        <v>40314</v>
      </c>
      <c r="R182" s="7">
        <v>29910</v>
      </c>
      <c r="S182" s="7">
        <v>25903</v>
      </c>
      <c r="T182" s="7">
        <v>42712</v>
      </c>
      <c r="U182" s="7">
        <v>37507</v>
      </c>
      <c r="V182" s="7">
        <v>29172</v>
      </c>
      <c r="W182" s="7">
        <v>27635</v>
      </c>
      <c r="X182" s="7">
        <v>28939</v>
      </c>
      <c r="Y182" s="7">
        <v>37063</v>
      </c>
      <c r="Z182" s="7">
        <v>35446</v>
      </c>
      <c r="AA182" s="7">
        <v>49261</v>
      </c>
      <c r="AB182" s="7">
        <v>48734</v>
      </c>
      <c r="AC182" s="7">
        <v>9753</v>
      </c>
      <c r="AE182" s="8">
        <f t="shared" si="12"/>
        <v>49261</v>
      </c>
      <c r="AF182" s="8">
        <f t="shared" si="13"/>
        <v>9753</v>
      </c>
      <c r="AG182" s="46">
        <f t="shared" si="14"/>
        <v>7802.4</v>
      </c>
      <c r="AH182" s="46">
        <f t="shared" si="15"/>
        <v>7314.75</v>
      </c>
    </row>
    <row r="183" spans="1:34">
      <c r="A183" s="3">
        <v>154</v>
      </c>
      <c r="B183" s="1" t="s">
        <v>173</v>
      </c>
      <c r="C183" s="2" t="s">
        <v>367</v>
      </c>
      <c r="D183" s="7">
        <v>5856</v>
      </c>
      <c r="E183" s="7">
        <v>5942</v>
      </c>
      <c r="F183" s="7">
        <v>6281</v>
      </c>
      <c r="G183" s="7">
        <v>6662</v>
      </c>
      <c r="H183" s="7">
        <v>5787</v>
      </c>
      <c r="I183" s="7">
        <v>8414</v>
      </c>
      <c r="J183" s="7">
        <v>8193</v>
      </c>
      <c r="K183" s="7">
        <v>27757</v>
      </c>
      <c r="L183" s="7">
        <v>4551</v>
      </c>
      <c r="M183" s="7">
        <v>4487</v>
      </c>
      <c r="N183" s="7">
        <v>2924</v>
      </c>
      <c r="O183" s="7">
        <v>8273</v>
      </c>
      <c r="P183" s="7">
        <v>7599</v>
      </c>
      <c r="Q183" s="7">
        <v>8713</v>
      </c>
      <c r="R183" s="7">
        <v>8320</v>
      </c>
      <c r="S183" s="7">
        <v>5364</v>
      </c>
      <c r="T183" s="7">
        <v>7428</v>
      </c>
      <c r="U183" s="7">
        <v>6523</v>
      </c>
      <c r="V183" s="7">
        <v>6191</v>
      </c>
      <c r="W183" s="7">
        <v>5805</v>
      </c>
      <c r="X183" s="7">
        <v>5628</v>
      </c>
      <c r="Y183" s="7">
        <v>7803</v>
      </c>
      <c r="Z183" s="7">
        <v>5629</v>
      </c>
      <c r="AA183" s="7">
        <v>8557</v>
      </c>
      <c r="AB183" s="7">
        <v>8476</v>
      </c>
      <c r="AC183" s="7">
        <v>8320</v>
      </c>
      <c r="AE183" s="8">
        <f t="shared" si="12"/>
        <v>27757</v>
      </c>
      <c r="AF183" s="8">
        <f t="shared" si="13"/>
        <v>2924</v>
      </c>
      <c r="AG183" s="46">
        <f t="shared" si="14"/>
        <v>2339.1999999999998</v>
      </c>
      <c r="AH183" s="46">
        <f t="shared" si="15"/>
        <v>2193</v>
      </c>
    </row>
    <row r="184" spans="1:34">
      <c r="A184" s="3">
        <v>155</v>
      </c>
      <c r="B184" s="1" t="s">
        <v>174</v>
      </c>
      <c r="C184" s="2" t="s">
        <v>367</v>
      </c>
      <c r="D184" s="7">
        <v>8432</v>
      </c>
      <c r="E184" s="7">
        <v>9740</v>
      </c>
      <c r="F184" s="7">
        <v>9079</v>
      </c>
      <c r="G184" s="7">
        <v>9020</v>
      </c>
      <c r="H184" s="7">
        <v>8533</v>
      </c>
      <c r="I184" s="7">
        <v>11368</v>
      </c>
      <c r="J184" s="7">
        <v>5851</v>
      </c>
      <c r="K184" s="7">
        <v>14491</v>
      </c>
      <c r="L184" s="7">
        <v>8258</v>
      </c>
      <c r="M184" s="7">
        <v>6483</v>
      </c>
      <c r="N184" s="7">
        <v>6662</v>
      </c>
      <c r="O184" s="7">
        <v>11179</v>
      </c>
      <c r="P184" s="7">
        <v>6980</v>
      </c>
      <c r="Q184" s="7">
        <v>10794</v>
      </c>
      <c r="R184" s="7">
        <v>5460</v>
      </c>
      <c r="S184" s="7">
        <v>9083</v>
      </c>
      <c r="T184" s="7">
        <v>10608</v>
      </c>
      <c r="U184" s="7">
        <v>8814</v>
      </c>
      <c r="V184" s="7">
        <v>8602</v>
      </c>
      <c r="W184" s="7">
        <v>8126</v>
      </c>
      <c r="X184" s="7">
        <v>4923</v>
      </c>
      <c r="Y184" s="7">
        <v>10543</v>
      </c>
      <c r="Z184" s="7">
        <v>9155</v>
      </c>
      <c r="AA184" s="7">
        <v>11574</v>
      </c>
      <c r="AB184" s="7">
        <v>11451</v>
      </c>
      <c r="AC184" s="7">
        <v>5460</v>
      </c>
      <c r="AE184" s="8">
        <f t="shared" si="12"/>
        <v>14491</v>
      </c>
      <c r="AF184" s="8">
        <f t="shared" si="13"/>
        <v>4923</v>
      </c>
      <c r="AG184" s="46">
        <f t="shared" si="14"/>
        <v>3938.4</v>
      </c>
      <c r="AH184" s="46">
        <f t="shared" si="15"/>
        <v>3692.25</v>
      </c>
    </row>
    <row r="185" spans="1:34">
      <c r="A185" s="3">
        <v>156</v>
      </c>
      <c r="B185" s="1" t="s">
        <v>175</v>
      </c>
      <c r="C185" s="2" t="s">
        <v>367</v>
      </c>
      <c r="D185" s="7">
        <v>9781</v>
      </c>
      <c r="E185" s="7">
        <v>10869</v>
      </c>
      <c r="F185" s="7">
        <v>12496</v>
      </c>
      <c r="G185" s="7">
        <v>12566</v>
      </c>
      <c r="H185" s="7">
        <v>9665</v>
      </c>
      <c r="I185" s="7">
        <v>14513</v>
      </c>
      <c r="J185" s="7">
        <v>8453</v>
      </c>
      <c r="K185" s="7">
        <v>16370</v>
      </c>
      <c r="L185" s="7">
        <v>10599</v>
      </c>
      <c r="M185" s="7">
        <v>8924</v>
      </c>
      <c r="N185" s="7">
        <v>8856</v>
      </c>
      <c r="O185" s="7">
        <v>14270</v>
      </c>
      <c r="P185" s="7">
        <v>10269</v>
      </c>
      <c r="Q185" s="7">
        <v>13265</v>
      </c>
      <c r="R185" s="7">
        <v>6682</v>
      </c>
      <c r="S185" s="7">
        <v>11658</v>
      </c>
      <c r="T185" s="7">
        <v>14198</v>
      </c>
      <c r="U185" s="7">
        <v>11252</v>
      </c>
      <c r="V185" s="7">
        <v>10678</v>
      </c>
      <c r="W185" s="7">
        <v>10014</v>
      </c>
      <c r="X185" s="7">
        <v>5620</v>
      </c>
      <c r="Y185" s="7">
        <v>13460</v>
      </c>
      <c r="Z185" s="7">
        <v>11620</v>
      </c>
      <c r="AA185" s="7">
        <v>14721</v>
      </c>
      <c r="AB185" s="7">
        <v>14620</v>
      </c>
      <c r="AC185" s="7">
        <v>6682</v>
      </c>
      <c r="AE185" s="8">
        <f t="shared" si="12"/>
        <v>16370</v>
      </c>
      <c r="AF185" s="8">
        <f t="shared" si="13"/>
        <v>5620</v>
      </c>
      <c r="AG185" s="46">
        <f t="shared" si="14"/>
        <v>4496</v>
      </c>
      <c r="AH185" s="46">
        <f t="shared" si="15"/>
        <v>4215</v>
      </c>
    </row>
    <row r="186" spans="1:34">
      <c r="A186" s="3">
        <v>157</v>
      </c>
      <c r="B186" s="1" t="s">
        <v>176</v>
      </c>
      <c r="C186" s="2" t="s">
        <v>367</v>
      </c>
      <c r="D186" s="7">
        <v>11680</v>
      </c>
      <c r="E186" s="7">
        <v>11541</v>
      </c>
      <c r="F186" s="7">
        <v>13568</v>
      </c>
      <c r="G186" s="7">
        <v>13444</v>
      </c>
      <c r="H186" s="7">
        <v>11820</v>
      </c>
      <c r="I186" s="7">
        <v>16054</v>
      </c>
      <c r="J186" s="7">
        <v>11574</v>
      </c>
      <c r="K186" s="7">
        <v>15618</v>
      </c>
      <c r="L186" s="7">
        <v>11898</v>
      </c>
      <c r="M186" s="7">
        <v>9691</v>
      </c>
      <c r="N186" s="7">
        <v>9229</v>
      </c>
      <c r="O186" s="7">
        <v>15783</v>
      </c>
      <c r="P186" s="7">
        <v>13186</v>
      </c>
      <c r="Q186" s="7">
        <v>15996</v>
      </c>
      <c r="R186" s="7">
        <v>8379</v>
      </c>
      <c r="S186" s="7">
        <v>13090</v>
      </c>
      <c r="T186" s="7">
        <v>14979</v>
      </c>
      <c r="U186" s="7">
        <v>12446</v>
      </c>
      <c r="V186" s="7">
        <v>12145</v>
      </c>
      <c r="W186" s="7">
        <v>10639</v>
      </c>
      <c r="X186" s="7">
        <v>8512</v>
      </c>
      <c r="Y186" s="7">
        <v>14888</v>
      </c>
      <c r="Z186" s="7">
        <v>12657</v>
      </c>
      <c r="AA186" s="7">
        <v>16268</v>
      </c>
      <c r="AB186" s="7">
        <v>16170</v>
      </c>
      <c r="AC186" s="7">
        <v>8379</v>
      </c>
      <c r="AE186" s="8">
        <f t="shared" si="12"/>
        <v>16268</v>
      </c>
      <c r="AF186" s="8">
        <f t="shared" si="13"/>
        <v>8379</v>
      </c>
      <c r="AG186" s="46">
        <f t="shared" si="14"/>
        <v>6703.2</v>
      </c>
      <c r="AH186" s="46">
        <f t="shared" si="15"/>
        <v>6284.25</v>
      </c>
    </row>
    <row r="187" spans="1:34">
      <c r="A187" s="3">
        <v>158</v>
      </c>
      <c r="B187" s="1" t="s">
        <v>177</v>
      </c>
      <c r="C187" s="2" t="s">
        <v>367</v>
      </c>
      <c r="D187" s="7">
        <v>12403</v>
      </c>
      <c r="E187" s="7">
        <v>15950</v>
      </c>
      <c r="F187" s="7">
        <v>13568</v>
      </c>
      <c r="G187" s="7">
        <v>13444</v>
      </c>
      <c r="H187" s="7">
        <v>12257</v>
      </c>
      <c r="I187" s="7">
        <v>17879</v>
      </c>
      <c r="J187" s="7">
        <v>11053</v>
      </c>
      <c r="K187" s="7">
        <v>17843</v>
      </c>
      <c r="L187" s="7">
        <v>21848</v>
      </c>
      <c r="M187" s="7">
        <v>9691</v>
      </c>
      <c r="N187" s="7">
        <v>10077</v>
      </c>
      <c r="O187" s="7">
        <v>17580</v>
      </c>
      <c r="P187" s="7">
        <v>14591</v>
      </c>
      <c r="Q187" s="7">
        <v>16775</v>
      </c>
      <c r="R187" s="7">
        <v>10505</v>
      </c>
      <c r="S187" s="7">
        <v>24033</v>
      </c>
      <c r="T187" s="7">
        <v>18665</v>
      </c>
      <c r="U187" s="7">
        <v>13861</v>
      </c>
      <c r="V187" s="7">
        <v>12768</v>
      </c>
      <c r="W187" s="7">
        <v>14508</v>
      </c>
      <c r="X187" s="7">
        <v>8562</v>
      </c>
      <c r="Y187" s="7">
        <v>16581</v>
      </c>
      <c r="Z187" s="7">
        <v>15475</v>
      </c>
      <c r="AA187" s="7">
        <v>18193</v>
      </c>
      <c r="AB187" s="7">
        <v>18010</v>
      </c>
      <c r="AC187" s="7">
        <v>10505</v>
      </c>
      <c r="AE187" s="8">
        <f t="shared" si="12"/>
        <v>24033</v>
      </c>
      <c r="AF187" s="8">
        <f t="shared" si="13"/>
        <v>8562</v>
      </c>
      <c r="AG187" s="46">
        <f t="shared" si="14"/>
        <v>6849.6</v>
      </c>
      <c r="AH187" s="46">
        <f t="shared" si="15"/>
        <v>6421.5</v>
      </c>
    </row>
    <row r="188" spans="1:34">
      <c r="A188" s="3">
        <v>159</v>
      </c>
      <c r="B188" s="1" t="s">
        <v>178</v>
      </c>
      <c r="C188" s="2" t="s">
        <v>367</v>
      </c>
      <c r="D188" s="7">
        <v>5552</v>
      </c>
      <c r="E188" s="7">
        <v>7726</v>
      </c>
      <c r="F188" s="7">
        <v>6265</v>
      </c>
      <c r="G188" s="7">
        <v>4867</v>
      </c>
      <c r="H188" s="7">
        <v>5619</v>
      </c>
      <c r="I188" s="7">
        <v>8623</v>
      </c>
      <c r="J188" s="7">
        <v>9103</v>
      </c>
      <c r="K188" s="7">
        <v>16374</v>
      </c>
      <c r="L188" s="7">
        <v>7225</v>
      </c>
      <c r="M188" s="7">
        <v>4474</v>
      </c>
      <c r="N188" s="7">
        <v>4811</v>
      </c>
      <c r="O188" s="7">
        <v>8481</v>
      </c>
      <c r="P188" s="7">
        <v>2449</v>
      </c>
      <c r="Q188" s="7">
        <v>9884</v>
      </c>
      <c r="R188" s="7">
        <v>2778</v>
      </c>
      <c r="S188" s="7">
        <v>7949</v>
      </c>
      <c r="T188" s="7">
        <v>10213</v>
      </c>
      <c r="U188" s="7">
        <v>6685</v>
      </c>
      <c r="V188" s="7">
        <v>7377</v>
      </c>
      <c r="W188" s="7">
        <v>5631</v>
      </c>
      <c r="X188" s="7">
        <v>2585</v>
      </c>
      <c r="Y188" s="7">
        <v>10728</v>
      </c>
      <c r="Z188" s="7">
        <v>7066</v>
      </c>
      <c r="AA188" s="7">
        <v>8765</v>
      </c>
      <c r="AB188" s="7">
        <v>13867</v>
      </c>
      <c r="AC188" s="7">
        <v>2778</v>
      </c>
      <c r="AE188" s="8">
        <f t="shared" si="12"/>
        <v>16374</v>
      </c>
      <c r="AF188" s="8">
        <f t="shared" si="13"/>
        <v>2449</v>
      </c>
      <c r="AG188" s="46">
        <f t="shared" si="14"/>
        <v>1959.2</v>
      </c>
      <c r="AH188" s="46">
        <f t="shared" si="15"/>
        <v>1836.75</v>
      </c>
    </row>
    <row r="189" spans="1:34">
      <c r="A189" s="3">
        <v>160</v>
      </c>
      <c r="B189" s="1" t="s">
        <v>179</v>
      </c>
      <c r="C189" s="2" t="s">
        <v>367</v>
      </c>
      <c r="D189" s="7">
        <v>3353</v>
      </c>
      <c r="E189" s="7">
        <v>3748</v>
      </c>
      <c r="F189" s="7">
        <v>2463</v>
      </c>
      <c r="G189" s="7">
        <v>4277</v>
      </c>
      <c r="H189" s="7">
        <v>3313</v>
      </c>
      <c r="I189" s="7">
        <v>4866</v>
      </c>
      <c r="J189" s="7">
        <v>3121</v>
      </c>
      <c r="K189" s="7">
        <v>4362</v>
      </c>
      <c r="L189" s="7">
        <v>2178</v>
      </c>
      <c r="M189" s="7">
        <v>1758</v>
      </c>
      <c r="N189" s="7">
        <v>2009</v>
      </c>
      <c r="O189" s="7">
        <v>4783</v>
      </c>
      <c r="P189" s="7">
        <v>3170</v>
      </c>
      <c r="Q189" s="7">
        <v>4291</v>
      </c>
      <c r="R189" s="7">
        <v>3177</v>
      </c>
      <c r="S189" s="7">
        <v>2394</v>
      </c>
      <c r="T189" s="7">
        <v>4294</v>
      </c>
      <c r="U189" s="7">
        <v>3771</v>
      </c>
      <c r="V189" s="7">
        <v>3281</v>
      </c>
      <c r="W189" s="7">
        <v>4256</v>
      </c>
      <c r="X189" s="7">
        <v>2257</v>
      </c>
      <c r="Y189" s="7">
        <v>4291</v>
      </c>
      <c r="Z189" s="7">
        <v>3532</v>
      </c>
      <c r="AA189" s="7">
        <v>4955</v>
      </c>
      <c r="AB189" s="7">
        <v>4900</v>
      </c>
      <c r="AC189" s="7">
        <v>3177</v>
      </c>
      <c r="AE189" s="8">
        <f t="shared" si="12"/>
        <v>4955</v>
      </c>
      <c r="AF189" s="8">
        <f t="shared" si="13"/>
        <v>1758</v>
      </c>
      <c r="AG189" s="46">
        <f t="shared" si="14"/>
        <v>1406.4</v>
      </c>
      <c r="AH189" s="46">
        <f t="shared" si="15"/>
        <v>1318.5</v>
      </c>
    </row>
    <row r="190" spans="1:34">
      <c r="A190" s="3">
        <v>161</v>
      </c>
      <c r="B190" s="1" t="s">
        <v>180</v>
      </c>
      <c r="C190" s="2" t="s">
        <v>367</v>
      </c>
      <c r="D190" s="7">
        <v>3291</v>
      </c>
      <c r="E190" s="7">
        <v>5253</v>
      </c>
      <c r="F190" s="7">
        <v>3684</v>
      </c>
      <c r="G190" s="7">
        <v>2841</v>
      </c>
      <c r="H190" s="7">
        <v>3330</v>
      </c>
      <c r="I190" s="7">
        <v>5005</v>
      </c>
      <c r="J190" s="7">
        <v>3511</v>
      </c>
      <c r="K190" s="7">
        <v>14863</v>
      </c>
      <c r="L190" s="7">
        <v>2601</v>
      </c>
      <c r="M190" s="7">
        <v>2633</v>
      </c>
      <c r="N190" s="7">
        <v>3902</v>
      </c>
      <c r="O190" s="7">
        <v>4922</v>
      </c>
      <c r="P190" s="7">
        <v>2995</v>
      </c>
      <c r="Q190" s="7">
        <v>4291</v>
      </c>
      <c r="R190" s="7">
        <v>3511</v>
      </c>
      <c r="S190" s="7">
        <v>3148</v>
      </c>
      <c r="T190" s="7">
        <v>6500</v>
      </c>
      <c r="U190" s="7">
        <v>3881</v>
      </c>
      <c r="V190" s="7">
        <v>3084</v>
      </c>
      <c r="W190" s="7">
        <v>3290</v>
      </c>
      <c r="X190" s="7">
        <v>2765</v>
      </c>
      <c r="Y190" s="7">
        <v>3902</v>
      </c>
      <c r="Z190" s="7">
        <v>3707</v>
      </c>
      <c r="AA190" s="7">
        <v>5072</v>
      </c>
      <c r="AB190" s="7">
        <v>5043</v>
      </c>
      <c r="AC190" s="7">
        <v>3511</v>
      </c>
      <c r="AE190" s="8">
        <f t="shared" si="12"/>
        <v>14863</v>
      </c>
      <c r="AF190" s="8">
        <f t="shared" si="13"/>
        <v>2601</v>
      </c>
      <c r="AG190" s="46">
        <f t="shared" si="14"/>
        <v>2080.8000000000002</v>
      </c>
      <c r="AH190" s="46">
        <f t="shared" si="15"/>
        <v>1950.75</v>
      </c>
    </row>
    <row r="191" spans="1:34">
      <c r="A191" s="3">
        <v>162</v>
      </c>
      <c r="B191" s="1" t="s">
        <v>181</v>
      </c>
      <c r="C191" s="2" t="s">
        <v>367</v>
      </c>
      <c r="D191" s="7">
        <v>3538</v>
      </c>
      <c r="E191" s="7">
        <v>6167</v>
      </c>
      <c r="F191" s="7">
        <v>4489</v>
      </c>
      <c r="G191" s="7">
        <v>3430</v>
      </c>
      <c r="H191" s="7">
        <v>3496</v>
      </c>
      <c r="I191" s="7">
        <v>5299</v>
      </c>
      <c r="J191" s="7">
        <v>4031</v>
      </c>
      <c r="K191" s="7">
        <v>15861</v>
      </c>
      <c r="L191" s="7">
        <v>2601</v>
      </c>
      <c r="M191" s="7">
        <v>3208</v>
      </c>
      <c r="N191" s="7">
        <v>4551</v>
      </c>
      <c r="O191" s="7">
        <v>5212</v>
      </c>
      <c r="P191" s="7">
        <v>3886</v>
      </c>
      <c r="Q191" s="7">
        <v>5591</v>
      </c>
      <c r="R191" s="7">
        <v>4086</v>
      </c>
      <c r="S191" s="7">
        <v>3833</v>
      </c>
      <c r="T191" s="7">
        <v>7428</v>
      </c>
      <c r="U191" s="7">
        <v>4108</v>
      </c>
      <c r="V191" s="7">
        <v>3711</v>
      </c>
      <c r="W191" s="7">
        <v>3868</v>
      </c>
      <c r="X191" s="7">
        <v>2920</v>
      </c>
      <c r="Y191" s="7">
        <v>4681</v>
      </c>
      <c r="Z191" s="7">
        <v>4374</v>
      </c>
      <c r="AA191" s="7">
        <v>5372</v>
      </c>
      <c r="AB191" s="7">
        <v>5339</v>
      </c>
      <c r="AC191" s="7">
        <v>4086</v>
      </c>
      <c r="AE191" s="8">
        <f t="shared" si="12"/>
        <v>15861</v>
      </c>
      <c r="AF191" s="8">
        <f t="shared" si="13"/>
        <v>2601</v>
      </c>
      <c r="AG191" s="46">
        <f t="shared" si="14"/>
        <v>2080.8000000000002</v>
      </c>
      <c r="AH191" s="46">
        <f t="shared" si="15"/>
        <v>1950.75</v>
      </c>
    </row>
    <row r="192" spans="1:34">
      <c r="A192" s="3">
        <v>163</v>
      </c>
      <c r="B192" s="1" t="s">
        <v>182</v>
      </c>
      <c r="C192" s="2" t="s">
        <v>367</v>
      </c>
      <c r="D192" s="7">
        <v>4935</v>
      </c>
      <c r="E192" s="7">
        <v>8796</v>
      </c>
      <c r="F192" s="7">
        <v>7487</v>
      </c>
      <c r="G192" s="7">
        <v>5839</v>
      </c>
      <c r="H192" s="7">
        <v>4994</v>
      </c>
      <c r="I192" s="7">
        <v>6759</v>
      </c>
      <c r="J192" s="7">
        <v>6892</v>
      </c>
      <c r="K192" s="7">
        <v>18578</v>
      </c>
      <c r="L192" s="7">
        <v>2601</v>
      </c>
      <c r="M192" s="7">
        <v>5347</v>
      </c>
      <c r="N192" s="7">
        <v>5202</v>
      </c>
      <c r="O192" s="7">
        <v>6644</v>
      </c>
      <c r="P192" s="7">
        <v>6289</v>
      </c>
      <c r="Q192" s="7">
        <v>6762</v>
      </c>
      <c r="R192" s="7">
        <v>7507</v>
      </c>
      <c r="S192" s="7">
        <v>6394</v>
      </c>
      <c r="T192" s="7">
        <v>10028</v>
      </c>
      <c r="U192" s="7">
        <v>5240</v>
      </c>
      <c r="V192" s="7">
        <v>3927</v>
      </c>
      <c r="W192" s="7">
        <v>5765</v>
      </c>
      <c r="X192" s="7">
        <v>4954</v>
      </c>
      <c r="Y192" s="7">
        <v>5266</v>
      </c>
      <c r="Z192" s="7">
        <v>6587</v>
      </c>
      <c r="AA192" s="7">
        <v>6853</v>
      </c>
      <c r="AB192" s="7">
        <v>6809</v>
      </c>
      <c r="AC192" s="7">
        <v>7507</v>
      </c>
      <c r="AE192" s="8">
        <f t="shared" si="12"/>
        <v>18578</v>
      </c>
      <c r="AF192" s="8">
        <f t="shared" si="13"/>
        <v>2601</v>
      </c>
      <c r="AG192" s="46">
        <f t="shared" si="14"/>
        <v>2080.8000000000002</v>
      </c>
      <c r="AH192" s="46">
        <f t="shared" si="15"/>
        <v>1950.75</v>
      </c>
    </row>
    <row r="193" spans="1:34">
      <c r="A193" s="3">
        <v>164</v>
      </c>
      <c r="B193" s="1" t="s">
        <v>183</v>
      </c>
      <c r="C193" s="2" t="s">
        <v>367</v>
      </c>
      <c r="D193" s="7">
        <v>10318</v>
      </c>
      <c r="E193" s="7">
        <v>7496</v>
      </c>
      <c r="F193" s="7">
        <v>7602</v>
      </c>
      <c r="G193" s="7">
        <v>10582</v>
      </c>
      <c r="H193" s="7">
        <v>10196</v>
      </c>
      <c r="I193" s="7">
        <v>16827</v>
      </c>
      <c r="J193" s="7">
        <v>7153</v>
      </c>
      <c r="K193" s="7">
        <v>15048</v>
      </c>
      <c r="L193" s="7">
        <v>4942</v>
      </c>
      <c r="M193" s="7">
        <v>5429</v>
      </c>
      <c r="N193" s="7">
        <v>4162</v>
      </c>
      <c r="O193" s="7">
        <v>16544</v>
      </c>
      <c r="P193" s="7">
        <v>11544</v>
      </c>
      <c r="Q193" s="7">
        <v>14565</v>
      </c>
      <c r="R193" s="7">
        <v>3902</v>
      </c>
      <c r="S193" s="7">
        <v>5436</v>
      </c>
      <c r="T193" s="7">
        <v>14856</v>
      </c>
      <c r="U193" s="7">
        <v>13046</v>
      </c>
      <c r="V193" s="7">
        <v>11914</v>
      </c>
      <c r="W193" s="7">
        <v>5805</v>
      </c>
      <c r="X193" s="7">
        <v>1614</v>
      </c>
      <c r="Y193" s="7">
        <v>15605</v>
      </c>
      <c r="Z193" s="7">
        <v>8280</v>
      </c>
      <c r="AA193" s="7">
        <v>17049</v>
      </c>
      <c r="AB193" s="7">
        <v>16950</v>
      </c>
      <c r="AC193" s="7">
        <v>13525</v>
      </c>
      <c r="AE193" s="8">
        <f t="shared" si="12"/>
        <v>17049</v>
      </c>
      <c r="AF193" s="8">
        <f t="shared" si="13"/>
        <v>1614</v>
      </c>
      <c r="AG193" s="46">
        <f t="shared" si="14"/>
        <v>1291.2</v>
      </c>
      <c r="AH193" s="46">
        <f t="shared" si="15"/>
        <v>1210.5</v>
      </c>
    </row>
    <row r="194" spans="1:34">
      <c r="A194" s="3">
        <v>165</v>
      </c>
      <c r="B194" s="1" t="s">
        <v>184</v>
      </c>
      <c r="C194" s="2" t="s">
        <v>367</v>
      </c>
      <c r="D194" s="7">
        <v>20737</v>
      </c>
      <c r="E194" s="7">
        <v>17887</v>
      </c>
      <c r="F194" s="7">
        <v>17303</v>
      </c>
      <c r="G194" s="7">
        <v>20132</v>
      </c>
      <c r="H194" s="7">
        <v>20985</v>
      </c>
      <c r="I194" s="7">
        <v>25235</v>
      </c>
      <c r="J194" s="7">
        <v>27309</v>
      </c>
      <c r="K194" s="7">
        <v>20436</v>
      </c>
      <c r="L194" s="7">
        <v>16646</v>
      </c>
      <c r="M194" s="7">
        <v>12360</v>
      </c>
      <c r="N194" s="7">
        <v>11065</v>
      </c>
      <c r="O194" s="7">
        <v>24812</v>
      </c>
      <c r="P194" s="7">
        <v>19273</v>
      </c>
      <c r="Q194" s="7">
        <v>20677</v>
      </c>
      <c r="R194" s="7">
        <v>18204</v>
      </c>
      <c r="S194" s="7">
        <v>18310</v>
      </c>
      <c r="T194" s="7">
        <v>22282</v>
      </c>
      <c r="U194" s="7">
        <v>19565</v>
      </c>
      <c r="V194" s="7">
        <v>15783</v>
      </c>
      <c r="W194" s="7">
        <v>16256</v>
      </c>
      <c r="X194" s="7">
        <v>16015</v>
      </c>
      <c r="Y194" s="7">
        <v>16775</v>
      </c>
      <c r="Z194" s="7">
        <v>23026</v>
      </c>
      <c r="AA194" s="7">
        <v>25684</v>
      </c>
      <c r="AB194" s="7">
        <v>25422</v>
      </c>
      <c r="AC194" s="7">
        <v>18204</v>
      </c>
      <c r="AE194" s="8">
        <f t="shared" si="12"/>
        <v>27309</v>
      </c>
      <c r="AF194" s="8">
        <f t="shared" si="13"/>
        <v>11065</v>
      </c>
      <c r="AG194" s="46">
        <f t="shared" si="14"/>
        <v>8852</v>
      </c>
      <c r="AH194" s="46">
        <f t="shared" si="15"/>
        <v>8298.75</v>
      </c>
    </row>
    <row r="195" spans="1:34">
      <c r="A195" s="3">
        <v>166</v>
      </c>
      <c r="B195" s="1" t="s">
        <v>185</v>
      </c>
      <c r="C195" s="2" t="s">
        <v>367</v>
      </c>
      <c r="D195" s="7">
        <v>61206</v>
      </c>
      <c r="E195" s="7">
        <v>46325</v>
      </c>
      <c r="F195" s="7">
        <v>45175</v>
      </c>
      <c r="G195" s="7">
        <v>59082</v>
      </c>
      <c r="H195" s="7">
        <v>60483</v>
      </c>
      <c r="I195" s="7">
        <v>55064</v>
      </c>
      <c r="J195" s="7">
        <v>54619</v>
      </c>
      <c r="K195" s="7">
        <v>63246</v>
      </c>
      <c r="L195" s="7">
        <v>16646</v>
      </c>
      <c r="M195" s="7">
        <v>32267</v>
      </c>
      <c r="N195" s="7">
        <v>38697</v>
      </c>
      <c r="O195" s="7">
        <v>54143</v>
      </c>
      <c r="P195" s="7">
        <v>70871</v>
      </c>
      <c r="Q195" s="7">
        <v>55009</v>
      </c>
      <c r="R195" s="7">
        <v>52413</v>
      </c>
      <c r="S195" s="7">
        <v>38580</v>
      </c>
      <c r="T195" s="7">
        <v>46604</v>
      </c>
      <c r="U195" s="7">
        <v>42692</v>
      </c>
      <c r="V195" s="7">
        <v>38836</v>
      </c>
      <c r="W195" s="7">
        <v>48768</v>
      </c>
      <c r="X195" s="7">
        <v>35472</v>
      </c>
      <c r="Y195" s="7">
        <v>42915</v>
      </c>
      <c r="Z195" s="7">
        <v>48889</v>
      </c>
      <c r="AA195" s="7">
        <v>55881</v>
      </c>
      <c r="AB195" s="7">
        <v>55471</v>
      </c>
      <c r="AC195" s="7">
        <v>52413</v>
      </c>
      <c r="AE195" s="8">
        <f t="shared" si="12"/>
        <v>70871</v>
      </c>
      <c r="AF195" s="8">
        <f t="shared" si="13"/>
        <v>16646</v>
      </c>
      <c r="AG195" s="46">
        <f t="shared" si="14"/>
        <v>13316.8</v>
      </c>
      <c r="AH195" s="46">
        <f t="shared" si="15"/>
        <v>12484.5</v>
      </c>
    </row>
    <row r="196" spans="1:34">
      <c r="A196" s="3">
        <v>167</v>
      </c>
      <c r="B196" s="1" t="s">
        <v>186</v>
      </c>
      <c r="C196" s="2" t="s">
        <v>367</v>
      </c>
      <c r="D196" s="7">
        <v>5759</v>
      </c>
      <c r="E196" s="7">
        <v>7156</v>
      </c>
      <c r="F196" s="7">
        <v>25195</v>
      </c>
      <c r="G196" s="7">
        <v>6174</v>
      </c>
      <c r="H196" s="7">
        <v>5826</v>
      </c>
      <c r="I196" s="7">
        <v>14515</v>
      </c>
      <c r="J196" s="7">
        <v>19507</v>
      </c>
      <c r="K196" s="7">
        <v>20436</v>
      </c>
      <c r="L196" s="7">
        <v>11574</v>
      </c>
      <c r="M196" s="7">
        <v>17998</v>
      </c>
      <c r="N196" s="7">
        <v>12470</v>
      </c>
      <c r="O196" s="7">
        <v>14272</v>
      </c>
      <c r="P196" s="7">
        <v>40720</v>
      </c>
      <c r="Q196" s="7">
        <v>11184</v>
      </c>
      <c r="R196" s="7">
        <v>20157</v>
      </c>
      <c r="S196" s="7">
        <v>12731</v>
      </c>
      <c r="T196" s="7">
        <v>12257</v>
      </c>
      <c r="U196" s="7">
        <v>11255</v>
      </c>
      <c r="V196" s="7">
        <v>6590</v>
      </c>
      <c r="W196" s="7">
        <v>4449</v>
      </c>
      <c r="X196" s="7">
        <v>6500</v>
      </c>
      <c r="Y196" s="7">
        <v>12874</v>
      </c>
      <c r="Z196" s="7">
        <v>12388</v>
      </c>
      <c r="AA196" s="7">
        <v>14787</v>
      </c>
      <c r="AB196" s="7">
        <v>14622</v>
      </c>
      <c r="AC196" s="7">
        <v>20157</v>
      </c>
      <c r="AE196" s="8">
        <f t="shared" si="12"/>
        <v>40720</v>
      </c>
      <c r="AF196" s="8">
        <f t="shared" si="13"/>
        <v>4449</v>
      </c>
      <c r="AG196" s="46">
        <f t="shared" si="14"/>
        <v>3559.2</v>
      </c>
      <c r="AH196" s="46">
        <f t="shared" si="15"/>
        <v>3336.75</v>
      </c>
    </row>
    <row r="197" spans="1:34">
      <c r="A197" s="3">
        <v>168</v>
      </c>
      <c r="B197" s="1" t="s">
        <v>187</v>
      </c>
      <c r="C197" s="2" t="s">
        <v>367</v>
      </c>
      <c r="D197" s="7">
        <v>47217</v>
      </c>
      <c r="E197" s="7">
        <v>48919</v>
      </c>
      <c r="F197" s="7">
        <v>38122</v>
      </c>
      <c r="G197" s="7">
        <v>37676</v>
      </c>
      <c r="H197" s="7">
        <v>46659</v>
      </c>
      <c r="I197" s="7">
        <v>57060</v>
      </c>
      <c r="J197" s="7">
        <v>39665</v>
      </c>
      <c r="K197" s="7">
        <v>47584</v>
      </c>
      <c r="L197" s="7">
        <v>37063</v>
      </c>
      <c r="M197" s="7">
        <v>27230</v>
      </c>
      <c r="N197" s="7">
        <v>44086</v>
      </c>
      <c r="O197" s="7">
        <v>56106</v>
      </c>
      <c r="P197" s="7">
        <v>35427</v>
      </c>
      <c r="Q197" s="7">
        <v>55529</v>
      </c>
      <c r="R197" s="7">
        <v>39829</v>
      </c>
      <c r="S197" s="7">
        <v>40769</v>
      </c>
      <c r="T197" s="7">
        <v>59425</v>
      </c>
      <c r="U197" s="7">
        <v>44240</v>
      </c>
      <c r="V197" s="7">
        <v>40990</v>
      </c>
      <c r="W197" s="7">
        <v>33368</v>
      </c>
      <c r="X197" s="7">
        <v>31439</v>
      </c>
      <c r="Y197" s="7">
        <v>46816</v>
      </c>
      <c r="Z197" s="7">
        <v>47322</v>
      </c>
      <c r="AA197" s="7">
        <v>58183</v>
      </c>
      <c r="AB197" s="7">
        <v>57481</v>
      </c>
      <c r="AC197" s="7">
        <v>39828</v>
      </c>
      <c r="AE197" s="8">
        <f t="shared" si="12"/>
        <v>59425</v>
      </c>
      <c r="AF197" s="8">
        <f t="shared" si="13"/>
        <v>27230</v>
      </c>
      <c r="AG197" s="46">
        <f t="shared" si="14"/>
        <v>21784</v>
      </c>
      <c r="AH197" s="46">
        <f t="shared" si="15"/>
        <v>20422.5</v>
      </c>
    </row>
    <row r="198" spans="1:34">
      <c r="A198" s="3">
        <v>169</v>
      </c>
      <c r="B198" s="1" t="s">
        <v>188</v>
      </c>
      <c r="C198" s="2" t="s">
        <v>367</v>
      </c>
      <c r="D198" s="7">
        <v>190089</v>
      </c>
      <c r="E198" s="7">
        <v>169371</v>
      </c>
      <c r="F198" s="7">
        <v>137064</v>
      </c>
      <c r="G198" s="7">
        <v>129101</v>
      </c>
      <c r="H198" s="7">
        <v>7694</v>
      </c>
      <c r="I198" s="7">
        <v>206123</v>
      </c>
      <c r="J198" s="7">
        <v>132646</v>
      </c>
      <c r="K198" s="7">
        <v>222936</v>
      </c>
      <c r="L198" s="7">
        <v>128746</v>
      </c>
      <c r="M198" s="7">
        <v>97903</v>
      </c>
      <c r="N198" s="7">
        <v>137994</v>
      </c>
      <c r="O198" s="7">
        <v>202674</v>
      </c>
      <c r="P198" s="7">
        <v>158721</v>
      </c>
      <c r="Q198" s="7">
        <v>248127</v>
      </c>
      <c r="R198" s="7">
        <v>133798</v>
      </c>
      <c r="S198" s="7">
        <v>141620</v>
      </c>
      <c r="T198" s="7">
        <v>184424</v>
      </c>
      <c r="U198" s="7">
        <v>159811</v>
      </c>
      <c r="V198" s="7">
        <v>149577</v>
      </c>
      <c r="W198" s="7">
        <v>177968</v>
      </c>
      <c r="X198" s="7">
        <v>72362</v>
      </c>
      <c r="Y198" s="7">
        <v>191166</v>
      </c>
      <c r="Z198" s="7">
        <v>198971</v>
      </c>
      <c r="AA198" s="7">
        <v>208658</v>
      </c>
      <c r="AB198" s="7">
        <v>207644</v>
      </c>
      <c r="AC198" s="7">
        <v>133798</v>
      </c>
      <c r="AE198" s="8">
        <f t="shared" si="12"/>
        <v>248127</v>
      </c>
      <c r="AF198" s="8">
        <f t="shared" si="13"/>
        <v>7694</v>
      </c>
      <c r="AG198" s="46">
        <f t="shared" si="14"/>
        <v>6155.2</v>
      </c>
      <c r="AH198" s="46">
        <f t="shared" si="15"/>
        <v>5770.5</v>
      </c>
    </row>
    <row r="199" spans="1:34">
      <c r="A199" s="3">
        <v>170</v>
      </c>
      <c r="B199" s="1" t="s">
        <v>189</v>
      </c>
      <c r="C199" s="2" t="s">
        <v>367</v>
      </c>
      <c r="D199" s="7">
        <v>46341</v>
      </c>
      <c r="E199" s="7">
        <v>22147</v>
      </c>
      <c r="F199" s="7">
        <v>21318</v>
      </c>
      <c r="G199" s="7">
        <v>30709</v>
      </c>
      <c r="H199" s="7">
        <v>45794</v>
      </c>
      <c r="I199" s="7">
        <v>42023</v>
      </c>
      <c r="J199" s="7">
        <v>49418</v>
      </c>
      <c r="K199" s="7">
        <v>56174</v>
      </c>
      <c r="L199" s="7">
        <v>39013</v>
      </c>
      <c r="M199" s="7">
        <v>19687</v>
      </c>
      <c r="N199" s="7">
        <v>16757</v>
      </c>
      <c r="O199" s="7">
        <v>41322</v>
      </c>
      <c r="P199" s="7">
        <v>19696</v>
      </c>
      <c r="Q199" s="7">
        <v>35763</v>
      </c>
      <c r="R199" s="7">
        <v>20337</v>
      </c>
      <c r="S199" s="7">
        <v>36088</v>
      </c>
      <c r="T199" s="7">
        <v>32739</v>
      </c>
      <c r="U199" s="7">
        <v>32581</v>
      </c>
      <c r="V199" s="7">
        <v>30406</v>
      </c>
      <c r="W199" s="7">
        <v>42672</v>
      </c>
      <c r="X199" s="7">
        <v>14606</v>
      </c>
      <c r="Y199" s="7">
        <v>43437</v>
      </c>
      <c r="Z199" s="7">
        <v>52392</v>
      </c>
      <c r="AA199" s="7">
        <v>42681</v>
      </c>
      <c r="AB199" s="7">
        <v>42334</v>
      </c>
      <c r="AC199" s="7">
        <v>20337</v>
      </c>
      <c r="AE199" s="8">
        <f t="shared" si="12"/>
        <v>56174</v>
      </c>
      <c r="AF199" s="8">
        <f t="shared" si="13"/>
        <v>14606</v>
      </c>
      <c r="AG199" s="46">
        <f t="shared" si="14"/>
        <v>11684.8</v>
      </c>
      <c r="AH199" s="46">
        <f t="shared" si="15"/>
        <v>10954.5</v>
      </c>
    </row>
    <row r="200" spans="1:34">
      <c r="A200" s="3">
        <v>171</v>
      </c>
      <c r="B200" s="1" t="s">
        <v>190</v>
      </c>
      <c r="C200" s="2" t="s">
        <v>367</v>
      </c>
      <c r="D200" s="7">
        <v>34170</v>
      </c>
      <c r="E200" s="7">
        <v>27257</v>
      </c>
      <c r="F200" s="7">
        <v>29225</v>
      </c>
      <c r="G200" s="7">
        <v>32562</v>
      </c>
      <c r="H200" s="7">
        <v>34579</v>
      </c>
      <c r="I200" s="7">
        <v>36697</v>
      </c>
      <c r="J200" s="7">
        <v>31211</v>
      </c>
      <c r="K200" s="7">
        <v>52637</v>
      </c>
      <c r="L200" s="7">
        <v>39013</v>
      </c>
      <c r="M200" s="7">
        <v>20875</v>
      </c>
      <c r="N200" s="7">
        <v>22691</v>
      </c>
      <c r="O200" s="7">
        <v>36086</v>
      </c>
      <c r="P200" s="7">
        <v>23675</v>
      </c>
      <c r="Q200" s="7">
        <v>47987</v>
      </c>
      <c r="R200" s="7">
        <v>21699</v>
      </c>
      <c r="S200" s="7">
        <v>28362</v>
      </c>
      <c r="T200" s="7">
        <v>34411</v>
      </c>
      <c r="U200" s="7">
        <v>28452</v>
      </c>
      <c r="V200" s="7">
        <v>30451</v>
      </c>
      <c r="W200" s="7">
        <v>29782</v>
      </c>
      <c r="X200" s="7">
        <v>18629</v>
      </c>
      <c r="Y200" s="7">
        <v>32415</v>
      </c>
      <c r="Z200" s="7">
        <v>32030</v>
      </c>
      <c r="AA200" s="7">
        <v>37259</v>
      </c>
      <c r="AB200" s="7">
        <v>36968</v>
      </c>
      <c r="AC200" s="7">
        <v>21699</v>
      </c>
      <c r="AE200" s="8">
        <f t="shared" si="12"/>
        <v>52637</v>
      </c>
      <c r="AF200" s="8">
        <f t="shared" si="13"/>
        <v>18629</v>
      </c>
      <c r="AG200" s="46">
        <f t="shared" si="14"/>
        <v>14903.2</v>
      </c>
      <c r="AH200" s="46">
        <f t="shared" si="15"/>
        <v>13971.75</v>
      </c>
    </row>
    <row r="201" spans="1:34">
      <c r="A201" s="3">
        <v>172</v>
      </c>
      <c r="B201" s="1" t="s">
        <v>191</v>
      </c>
      <c r="C201" s="2" t="s">
        <v>367</v>
      </c>
      <c r="D201" s="7">
        <v>55869</v>
      </c>
      <c r="E201" s="7">
        <v>47700</v>
      </c>
      <c r="F201" s="7">
        <v>94434</v>
      </c>
      <c r="G201" s="7">
        <v>105218</v>
      </c>
      <c r="H201" s="7">
        <v>55209</v>
      </c>
      <c r="I201" s="7">
        <v>112933</v>
      </c>
      <c r="J201" s="7">
        <v>70225</v>
      </c>
      <c r="K201" s="7">
        <v>103136</v>
      </c>
      <c r="L201" s="7">
        <v>3902</v>
      </c>
      <c r="M201" s="7">
        <v>67453</v>
      </c>
      <c r="N201" s="7">
        <v>73318</v>
      </c>
      <c r="O201" s="7">
        <v>111046</v>
      </c>
      <c r="P201" s="7">
        <v>66821</v>
      </c>
      <c r="Q201" s="7">
        <v>60731</v>
      </c>
      <c r="R201" s="7">
        <v>54505</v>
      </c>
      <c r="S201" s="7">
        <v>80651</v>
      </c>
      <c r="T201" s="7">
        <v>98315</v>
      </c>
      <c r="U201" s="7">
        <v>87560</v>
      </c>
      <c r="V201" s="7">
        <v>73318</v>
      </c>
      <c r="W201" s="7">
        <v>48115</v>
      </c>
      <c r="X201" s="7">
        <v>30070</v>
      </c>
      <c r="Y201" s="7">
        <v>104740</v>
      </c>
      <c r="Z201" s="7">
        <v>75395</v>
      </c>
      <c r="AA201" s="7">
        <v>114934</v>
      </c>
      <c r="AB201" s="7">
        <v>113769</v>
      </c>
      <c r="AC201" s="7">
        <v>54505</v>
      </c>
      <c r="AE201" s="8">
        <f t="shared" si="12"/>
        <v>114934</v>
      </c>
      <c r="AF201" s="8">
        <f t="shared" si="13"/>
        <v>3902</v>
      </c>
      <c r="AG201" s="46">
        <f t="shared" si="14"/>
        <v>3121.6</v>
      </c>
      <c r="AH201" s="46">
        <f t="shared" si="15"/>
        <v>2926.5</v>
      </c>
    </row>
    <row r="202" spans="1:34">
      <c r="A202" s="3">
        <v>173</v>
      </c>
      <c r="B202" s="1" t="s">
        <v>192</v>
      </c>
      <c r="C202" s="2" t="s">
        <v>367</v>
      </c>
      <c r="D202" s="7">
        <v>40737</v>
      </c>
      <c r="E202" s="7">
        <v>37906</v>
      </c>
      <c r="F202" s="7">
        <v>36851</v>
      </c>
      <c r="G202" s="7">
        <v>38624</v>
      </c>
      <c r="H202" s="7">
        <v>41224</v>
      </c>
      <c r="I202" s="7">
        <v>48376</v>
      </c>
      <c r="J202" s="7">
        <v>62423</v>
      </c>
      <c r="K202" s="7">
        <v>73694</v>
      </c>
      <c r="L202" s="7">
        <v>61109</v>
      </c>
      <c r="M202" s="7">
        <v>26321</v>
      </c>
      <c r="N202" s="7">
        <v>30763</v>
      </c>
      <c r="O202" s="7">
        <v>47567</v>
      </c>
      <c r="P202" s="7">
        <v>19696</v>
      </c>
      <c r="Q202" s="7">
        <v>45516</v>
      </c>
      <c r="R202" s="7">
        <v>16907</v>
      </c>
      <c r="S202" s="7">
        <v>48768</v>
      </c>
      <c r="T202" s="7">
        <v>37687</v>
      </c>
      <c r="U202" s="7">
        <v>37507</v>
      </c>
      <c r="V202" s="7">
        <v>26308</v>
      </c>
      <c r="W202" s="7">
        <v>51205</v>
      </c>
      <c r="X202" s="7">
        <v>46118</v>
      </c>
      <c r="Y202" s="7">
        <v>30570</v>
      </c>
      <c r="Z202" s="7">
        <v>47901</v>
      </c>
      <c r="AA202" s="7">
        <v>49340</v>
      </c>
      <c r="AB202" s="7">
        <v>48734</v>
      </c>
      <c r="AC202" s="7">
        <v>45516</v>
      </c>
      <c r="AE202" s="8">
        <f t="shared" si="12"/>
        <v>73694</v>
      </c>
      <c r="AF202" s="8">
        <f t="shared" si="13"/>
        <v>16907</v>
      </c>
      <c r="AG202" s="46">
        <f t="shared" si="14"/>
        <v>13525.6</v>
      </c>
      <c r="AH202" s="46">
        <f t="shared" si="15"/>
        <v>12680.25</v>
      </c>
    </row>
    <row r="203" spans="1:34">
      <c r="A203" s="3">
        <v>174</v>
      </c>
      <c r="B203" s="1" t="s">
        <v>193</v>
      </c>
      <c r="C203" s="2" t="s">
        <v>367</v>
      </c>
      <c r="D203" s="7">
        <v>19708</v>
      </c>
      <c r="E203" s="7">
        <v>19591</v>
      </c>
      <c r="F203" s="7">
        <v>13796</v>
      </c>
      <c r="G203" s="7">
        <v>18558</v>
      </c>
      <c r="H203" s="7">
        <v>19476</v>
      </c>
      <c r="I203" s="7">
        <v>25871</v>
      </c>
      <c r="J203" s="7">
        <v>24709</v>
      </c>
      <c r="K203" s="7">
        <v>24782</v>
      </c>
      <c r="L203" s="7">
        <v>15384</v>
      </c>
      <c r="M203" s="7">
        <v>12013</v>
      </c>
      <c r="N203" s="7">
        <v>14656</v>
      </c>
      <c r="O203" s="7">
        <v>25437</v>
      </c>
      <c r="P203" s="7">
        <v>20669</v>
      </c>
      <c r="Q203" s="7">
        <v>27569</v>
      </c>
      <c r="R203" s="7">
        <v>21906</v>
      </c>
      <c r="S203" s="7">
        <v>18462</v>
      </c>
      <c r="T203" s="7">
        <v>22841</v>
      </c>
      <c r="U203" s="7">
        <v>20057</v>
      </c>
      <c r="V203" s="7">
        <v>17433</v>
      </c>
      <c r="W203" s="7">
        <v>19151</v>
      </c>
      <c r="X203" s="7">
        <v>17241</v>
      </c>
      <c r="Y203" s="7">
        <v>23994</v>
      </c>
      <c r="Z203" s="7">
        <v>20651</v>
      </c>
      <c r="AA203" s="7">
        <v>26296</v>
      </c>
      <c r="AB203" s="7">
        <v>26062</v>
      </c>
      <c r="AC203" s="7">
        <v>21906</v>
      </c>
      <c r="AE203" s="8">
        <f t="shared" si="12"/>
        <v>27569</v>
      </c>
      <c r="AF203" s="8">
        <f t="shared" si="13"/>
        <v>12013</v>
      </c>
      <c r="AG203" s="46">
        <f t="shared" si="14"/>
        <v>9610.4</v>
      </c>
      <c r="AH203" s="46">
        <f t="shared" si="15"/>
        <v>9009.75</v>
      </c>
    </row>
    <row r="204" spans="1:34">
      <c r="A204" s="3">
        <v>175</v>
      </c>
      <c r="B204" s="1" t="s">
        <v>194</v>
      </c>
      <c r="C204" s="2" t="s">
        <v>367</v>
      </c>
      <c r="D204" s="7">
        <v>11359</v>
      </c>
      <c r="E204" s="7">
        <v>10221</v>
      </c>
      <c r="F204" s="7">
        <v>9163</v>
      </c>
      <c r="G204" s="7">
        <v>12599</v>
      </c>
      <c r="H204" s="7">
        <v>11495</v>
      </c>
      <c r="I204" s="7">
        <v>15776</v>
      </c>
      <c r="J204" s="7">
        <v>10273</v>
      </c>
      <c r="K204" s="7">
        <v>16844</v>
      </c>
      <c r="L204" s="7">
        <v>9753</v>
      </c>
      <c r="M204" s="7">
        <v>6543</v>
      </c>
      <c r="N204" s="7">
        <v>8557</v>
      </c>
      <c r="O204" s="7">
        <v>15511</v>
      </c>
      <c r="P204" s="7">
        <v>10209</v>
      </c>
      <c r="Q204" s="7">
        <v>14826</v>
      </c>
      <c r="R204" s="7">
        <v>9747</v>
      </c>
      <c r="S204" s="7">
        <v>11080</v>
      </c>
      <c r="T204" s="7">
        <v>12585</v>
      </c>
      <c r="U204" s="7">
        <v>12231</v>
      </c>
      <c r="V204" s="7">
        <v>11141</v>
      </c>
      <c r="W204" s="7">
        <v>9973</v>
      </c>
      <c r="X204" s="7">
        <v>8392</v>
      </c>
      <c r="Y204" s="7">
        <v>13265</v>
      </c>
      <c r="Z204" s="7">
        <v>12661</v>
      </c>
      <c r="AA204" s="7">
        <v>16035</v>
      </c>
      <c r="AB204" s="7">
        <v>15892</v>
      </c>
      <c r="AC204" s="7">
        <v>9747</v>
      </c>
      <c r="AE204" s="8">
        <f t="shared" si="12"/>
        <v>16844</v>
      </c>
      <c r="AF204" s="8">
        <f t="shared" si="13"/>
        <v>6543</v>
      </c>
      <c r="AG204" s="46">
        <f t="shared" si="14"/>
        <v>5234.3999999999996</v>
      </c>
      <c r="AH204" s="46">
        <f t="shared" si="15"/>
        <v>4907.25</v>
      </c>
    </row>
    <row r="205" spans="1:34">
      <c r="A205" s="3">
        <v>176</v>
      </c>
      <c r="B205" s="1" t="s">
        <v>195</v>
      </c>
      <c r="C205" s="2" t="s">
        <v>367</v>
      </c>
      <c r="D205" s="7">
        <v>9108</v>
      </c>
      <c r="E205" s="7">
        <v>8630</v>
      </c>
      <c r="F205" s="7">
        <v>9163</v>
      </c>
      <c r="G205" s="7">
        <v>6074</v>
      </c>
      <c r="H205" s="7">
        <v>9001</v>
      </c>
      <c r="I205" s="7">
        <v>12145</v>
      </c>
      <c r="J205" s="7">
        <v>10143</v>
      </c>
      <c r="K205" s="7">
        <v>17977</v>
      </c>
      <c r="L205" s="7">
        <v>9428</v>
      </c>
      <c r="M205" s="7">
        <v>6543</v>
      </c>
      <c r="N205" s="7">
        <v>8129</v>
      </c>
      <c r="O205" s="7">
        <v>11943</v>
      </c>
      <c r="P205" s="7">
        <v>4561</v>
      </c>
      <c r="Q205" s="7">
        <v>11574</v>
      </c>
      <c r="R205" s="7">
        <v>3143</v>
      </c>
      <c r="S205" s="7">
        <v>8739</v>
      </c>
      <c r="T205" s="7">
        <v>11600</v>
      </c>
      <c r="U205" s="7">
        <v>9416</v>
      </c>
      <c r="V205" s="7">
        <v>8726</v>
      </c>
      <c r="W205" s="7">
        <v>7681</v>
      </c>
      <c r="X205" s="7">
        <v>4449</v>
      </c>
      <c r="Y205" s="7">
        <v>10728</v>
      </c>
      <c r="Z205" s="7">
        <v>9597</v>
      </c>
      <c r="AA205" s="7">
        <v>12380</v>
      </c>
      <c r="AB205" s="7">
        <v>12236</v>
      </c>
      <c r="AC205" s="7">
        <v>3143</v>
      </c>
      <c r="AE205" s="8">
        <f t="shared" si="12"/>
        <v>17977</v>
      </c>
      <c r="AF205" s="8">
        <f t="shared" si="13"/>
        <v>3143</v>
      </c>
      <c r="AG205" s="46">
        <f t="shared" si="14"/>
        <v>2514.4</v>
      </c>
      <c r="AH205" s="46">
        <f t="shared" si="15"/>
        <v>2357.25</v>
      </c>
    </row>
    <row r="206" spans="1:34">
      <c r="A206" s="3">
        <v>177</v>
      </c>
      <c r="B206" s="1" t="s">
        <v>196</v>
      </c>
      <c r="C206" s="2" t="s">
        <v>367</v>
      </c>
      <c r="D206" s="7">
        <v>4452</v>
      </c>
      <c r="E206" s="7">
        <v>5963</v>
      </c>
      <c r="F206" s="7">
        <v>3069</v>
      </c>
      <c r="G206" s="7">
        <v>6075</v>
      </c>
      <c r="H206" s="7">
        <v>4506</v>
      </c>
      <c r="I206" s="7">
        <v>6311</v>
      </c>
      <c r="J206" s="7">
        <v>4162</v>
      </c>
      <c r="K206" s="7">
        <v>5579</v>
      </c>
      <c r="L206" s="7">
        <v>3317</v>
      </c>
      <c r="M206" s="7">
        <v>2573</v>
      </c>
      <c r="N206" s="7">
        <v>2918</v>
      </c>
      <c r="O206" s="7">
        <v>6205</v>
      </c>
      <c r="P206" s="7">
        <v>5053</v>
      </c>
      <c r="Q206" s="7">
        <v>5983</v>
      </c>
      <c r="R206" s="7">
        <v>3632</v>
      </c>
      <c r="S206" s="7">
        <v>3355</v>
      </c>
      <c r="T206" s="7">
        <v>6521</v>
      </c>
      <c r="U206" s="7">
        <v>4892</v>
      </c>
      <c r="V206" s="7">
        <v>4767</v>
      </c>
      <c r="W206" s="7">
        <v>3808</v>
      </c>
      <c r="X206" s="7">
        <v>4490</v>
      </c>
      <c r="Y206" s="7">
        <v>5851</v>
      </c>
      <c r="Z206" s="7">
        <v>5344</v>
      </c>
      <c r="AA206" s="7">
        <v>6412</v>
      </c>
      <c r="AB206" s="7">
        <v>6356</v>
      </c>
      <c r="AC206" s="7">
        <v>3632</v>
      </c>
      <c r="AE206" s="8">
        <f t="shared" si="12"/>
        <v>6521</v>
      </c>
      <c r="AF206" s="8">
        <f t="shared" si="13"/>
        <v>2573</v>
      </c>
      <c r="AG206" s="46">
        <f t="shared" si="14"/>
        <v>2058.4</v>
      </c>
      <c r="AH206" s="46">
        <f t="shared" si="15"/>
        <v>1929.75</v>
      </c>
    </row>
    <row r="207" spans="1:34">
      <c r="A207" s="3">
        <v>178</v>
      </c>
      <c r="B207" s="1" t="s">
        <v>197</v>
      </c>
      <c r="C207" s="2" t="s">
        <v>367</v>
      </c>
      <c r="D207" s="7">
        <v>5153</v>
      </c>
      <c r="E207" s="7">
        <v>6538</v>
      </c>
      <c r="F207" s="7">
        <v>3069</v>
      </c>
      <c r="G207" s="7">
        <v>5781</v>
      </c>
      <c r="H207" s="7">
        <v>5092</v>
      </c>
      <c r="I207" s="7">
        <v>7730</v>
      </c>
      <c r="J207" s="7">
        <v>4811</v>
      </c>
      <c r="K207" s="7">
        <v>5347</v>
      </c>
      <c r="L207" s="7">
        <v>3446</v>
      </c>
      <c r="M207" s="7">
        <v>2573</v>
      </c>
      <c r="N207" s="7">
        <v>2918</v>
      </c>
      <c r="O207" s="7">
        <v>7601</v>
      </c>
      <c r="P207" s="7">
        <v>6306</v>
      </c>
      <c r="Q207" s="7">
        <v>6762</v>
      </c>
      <c r="R207" s="7">
        <v>3902</v>
      </c>
      <c r="S207" s="7">
        <v>3355</v>
      </c>
      <c r="T207" s="7">
        <v>6751</v>
      </c>
      <c r="U207" s="7">
        <v>5993</v>
      </c>
      <c r="V207" s="7">
        <v>5148</v>
      </c>
      <c r="W207" s="7">
        <v>3826</v>
      </c>
      <c r="X207" s="7">
        <v>6376</v>
      </c>
      <c r="Y207" s="7">
        <v>6827</v>
      </c>
      <c r="Z207" s="7">
        <v>5679</v>
      </c>
      <c r="AA207" s="7">
        <v>7829</v>
      </c>
      <c r="AB207" s="7">
        <v>7788</v>
      </c>
      <c r="AC207" s="7">
        <v>4031</v>
      </c>
      <c r="AE207" s="8">
        <f t="shared" si="12"/>
        <v>7829</v>
      </c>
      <c r="AF207" s="8">
        <f t="shared" si="13"/>
        <v>2573</v>
      </c>
      <c r="AG207" s="46">
        <f t="shared" si="14"/>
        <v>2058.4</v>
      </c>
      <c r="AH207" s="46">
        <f t="shared" si="15"/>
        <v>1929.75</v>
      </c>
    </row>
    <row r="208" spans="1:34">
      <c r="A208" s="3">
        <v>179</v>
      </c>
      <c r="B208" s="1" t="s">
        <v>198</v>
      </c>
      <c r="C208" s="2" t="s">
        <v>367</v>
      </c>
      <c r="D208" s="7">
        <v>11548</v>
      </c>
      <c r="E208" s="7">
        <v>22211</v>
      </c>
      <c r="F208" s="7">
        <v>16180</v>
      </c>
      <c r="G208" s="7">
        <v>35458</v>
      </c>
      <c r="H208" s="7">
        <v>11687</v>
      </c>
      <c r="I208" s="7">
        <v>22525</v>
      </c>
      <c r="J208" s="7">
        <v>36413</v>
      </c>
      <c r="K208" s="7">
        <v>65395</v>
      </c>
      <c r="L208" s="7">
        <v>10404</v>
      </c>
      <c r="M208" s="7">
        <v>11557</v>
      </c>
      <c r="N208" s="7">
        <v>8922</v>
      </c>
      <c r="O208" s="7">
        <v>22150</v>
      </c>
      <c r="P208" s="7">
        <v>40356</v>
      </c>
      <c r="Q208" s="7">
        <v>31991</v>
      </c>
      <c r="R208" s="7">
        <v>32609</v>
      </c>
      <c r="S208" s="7">
        <v>23366</v>
      </c>
      <c r="T208" s="7">
        <v>17828</v>
      </c>
      <c r="U208" s="7">
        <v>17466</v>
      </c>
      <c r="V208" s="7">
        <v>14597</v>
      </c>
      <c r="W208" s="7">
        <v>26523</v>
      </c>
      <c r="X208" s="7">
        <v>14852</v>
      </c>
      <c r="Y208" s="7">
        <v>17556</v>
      </c>
      <c r="Z208" s="7">
        <v>26094</v>
      </c>
      <c r="AA208" s="7">
        <v>22888</v>
      </c>
      <c r="AB208" s="7">
        <v>22693</v>
      </c>
      <c r="AC208" s="7">
        <v>32609</v>
      </c>
      <c r="AE208" s="8">
        <f t="shared" si="12"/>
        <v>65395</v>
      </c>
      <c r="AF208" s="8">
        <f t="shared" si="13"/>
        <v>8922</v>
      </c>
      <c r="AG208" s="46">
        <f t="shared" si="14"/>
        <v>7137.6</v>
      </c>
      <c r="AH208" s="46">
        <f t="shared" si="15"/>
        <v>6691.5</v>
      </c>
    </row>
    <row r="209" spans="1:34">
      <c r="A209" s="3">
        <v>180</v>
      </c>
      <c r="B209" s="1" t="s">
        <v>199</v>
      </c>
      <c r="C209" s="2" t="s">
        <v>367</v>
      </c>
      <c r="D209" s="7">
        <v>10531</v>
      </c>
      <c r="E209" s="7">
        <v>11073</v>
      </c>
      <c r="F209" s="7">
        <v>6281</v>
      </c>
      <c r="G209" s="7">
        <v>8819</v>
      </c>
      <c r="H209" s="7">
        <v>10406</v>
      </c>
      <c r="I209" s="7">
        <v>13915</v>
      </c>
      <c r="J209" s="7">
        <v>13655</v>
      </c>
      <c r="K209" s="7">
        <v>26872</v>
      </c>
      <c r="L209" s="7">
        <v>13785</v>
      </c>
      <c r="M209" s="7">
        <v>4487</v>
      </c>
      <c r="N209" s="7">
        <v>7816</v>
      </c>
      <c r="O209" s="7">
        <v>13683</v>
      </c>
      <c r="P209" s="7">
        <v>9439</v>
      </c>
      <c r="Q209" s="7">
        <v>12615</v>
      </c>
      <c r="R209" s="7">
        <v>11557</v>
      </c>
      <c r="S209" s="7">
        <v>15164</v>
      </c>
      <c r="T209" s="7">
        <v>10324</v>
      </c>
      <c r="U209" s="7">
        <v>10789</v>
      </c>
      <c r="V209" s="7">
        <v>9239</v>
      </c>
      <c r="W209" s="7">
        <v>10832</v>
      </c>
      <c r="X209" s="7">
        <v>9888</v>
      </c>
      <c r="Y209" s="7">
        <v>10728</v>
      </c>
      <c r="Z209" s="7">
        <v>10917</v>
      </c>
      <c r="AA209" s="7">
        <v>14084</v>
      </c>
      <c r="AB209" s="7">
        <v>14019</v>
      </c>
      <c r="AC209" s="7">
        <v>11557</v>
      </c>
      <c r="AE209" s="8">
        <f t="shared" si="12"/>
        <v>26872</v>
      </c>
      <c r="AF209" s="8">
        <f t="shared" si="13"/>
        <v>4487</v>
      </c>
      <c r="AG209" s="46">
        <f t="shared" si="14"/>
        <v>3589.6</v>
      </c>
      <c r="AH209" s="46">
        <f t="shared" si="15"/>
        <v>3365.25</v>
      </c>
    </row>
    <row r="210" spans="1:34">
      <c r="A210" s="3">
        <v>181</v>
      </c>
      <c r="B210" s="1" t="s">
        <v>200</v>
      </c>
      <c r="C210" s="2" t="s">
        <v>367</v>
      </c>
      <c r="D210" s="7">
        <v>1439</v>
      </c>
      <c r="E210" s="7">
        <v>1960</v>
      </c>
      <c r="F210" s="7">
        <v>1893</v>
      </c>
      <c r="G210" s="7">
        <v>2135</v>
      </c>
      <c r="H210" s="7">
        <v>1457</v>
      </c>
      <c r="I210" s="7">
        <v>2628</v>
      </c>
      <c r="J210" s="7">
        <v>1821</v>
      </c>
      <c r="K210" s="7">
        <v>2874</v>
      </c>
      <c r="L210" s="7">
        <v>1937</v>
      </c>
      <c r="M210" s="7">
        <v>1352</v>
      </c>
      <c r="N210" s="7">
        <v>736</v>
      </c>
      <c r="O210" s="7">
        <v>2586</v>
      </c>
      <c r="P210" s="7">
        <v>2330</v>
      </c>
      <c r="Q210" s="7">
        <v>2470</v>
      </c>
      <c r="R210" s="7">
        <v>1821</v>
      </c>
      <c r="S210" s="7">
        <v>1574</v>
      </c>
      <c r="T210" s="7">
        <v>2029</v>
      </c>
      <c r="U210" s="7">
        <v>2039</v>
      </c>
      <c r="V210" s="7">
        <v>1625</v>
      </c>
      <c r="W210" s="7">
        <v>1935</v>
      </c>
      <c r="X210" s="7">
        <v>1116</v>
      </c>
      <c r="Y210" s="7">
        <v>2439</v>
      </c>
      <c r="Z210" s="7">
        <v>1628</v>
      </c>
      <c r="AA210" s="7">
        <v>2666</v>
      </c>
      <c r="AB210" s="7">
        <v>2649</v>
      </c>
      <c r="AC210" s="7">
        <v>1821</v>
      </c>
      <c r="AE210" s="8">
        <f t="shared" si="12"/>
        <v>2874</v>
      </c>
      <c r="AF210" s="8">
        <f t="shared" si="13"/>
        <v>736</v>
      </c>
      <c r="AG210" s="46">
        <f t="shared" si="14"/>
        <v>588.79999999999995</v>
      </c>
      <c r="AH210" s="46">
        <f t="shared" si="15"/>
        <v>552</v>
      </c>
    </row>
    <row r="211" spans="1:34">
      <c r="A211" s="3">
        <v>182</v>
      </c>
      <c r="B211" s="1" t="s">
        <v>201</v>
      </c>
      <c r="C211" s="2" t="s">
        <v>367</v>
      </c>
      <c r="D211" s="7">
        <v>2497</v>
      </c>
      <c r="E211" s="7">
        <v>3782</v>
      </c>
      <c r="F211" s="7">
        <v>3786</v>
      </c>
      <c r="G211" s="7">
        <v>3546</v>
      </c>
      <c r="H211" s="7">
        <v>2468</v>
      </c>
      <c r="I211" s="7">
        <v>4628</v>
      </c>
      <c r="J211" s="7">
        <v>3641</v>
      </c>
      <c r="K211" s="7">
        <v>5191</v>
      </c>
      <c r="L211" s="7">
        <v>3109</v>
      </c>
      <c r="M211" s="7">
        <v>2704</v>
      </c>
      <c r="N211" s="7">
        <v>1359</v>
      </c>
      <c r="O211" s="7">
        <v>4550</v>
      </c>
      <c r="P211" s="7">
        <v>4920</v>
      </c>
      <c r="Q211" s="7">
        <v>4681</v>
      </c>
      <c r="R211" s="7">
        <v>3711</v>
      </c>
      <c r="S211" s="7">
        <v>3148</v>
      </c>
      <c r="T211" s="7">
        <v>4057</v>
      </c>
      <c r="U211" s="7">
        <v>3588</v>
      </c>
      <c r="V211" s="7">
        <v>3121</v>
      </c>
      <c r="W211" s="7">
        <v>3868</v>
      </c>
      <c r="X211" s="7">
        <v>2414</v>
      </c>
      <c r="Y211" s="7">
        <v>4681</v>
      </c>
      <c r="Z211" s="7">
        <v>3074</v>
      </c>
      <c r="AA211" s="7">
        <v>4708</v>
      </c>
      <c r="AB211" s="7">
        <v>4661</v>
      </c>
      <c r="AC211" s="7">
        <v>3711</v>
      </c>
      <c r="AE211" s="8">
        <f t="shared" si="12"/>
        <v>5191</v>
      </c>
      <c r="AF211" s="8">
        <f t="shared" si="13"/>
        <v>1359</v>
      </c>
      <c r="AG211" s="46">
        <f t="shared" si="14"/>
        <v>1087.2</v>
      </c>
      <c r="AH211" s="46">
        <f t="shared" si="15"/>
        <v>1019.25</v>
      </c>
    </row>
    <row r="212" spans="1:34">
      <c r="A212" s="3">
        <v>183</v>
      </c>
      <c r="B212" s="1" t="s">
        <v>202</v>
      </c>
      <c r="C212" s="2" t="s">
        <v>367</v>
      </c>
      <c r="D212" s="7">
        <v>2263</v>
      </c>
      <c r="E212" s="7">
        <v>2044</v>
      </c>
      <c r="F212" s="7">
        <v>1893</v>
      </c>
      <c r="G212" s="7">
        <v>2351</v>
      </c>
      <c r="H212" s="7">
        <v>2289</v>
      </c>
      <c r="I212" s="7">
        <v>2549</v>
      </c>
      <c r="J212" s="7">
        <v>2081</v>
      </c>
      <c r="K212" s="7">
        <v>2542</v>
      </c>
      <c r="L212" s="7">
        <v>1756</v>
      </c>
      <c r="M212" s="7">
        <v>1352</v>
      </c>
      <c r="N212" s="7">
        <v>2060</v>
      </c>
      <c r="O212" s="7">
        <v>2506</v>
      </c>
      <c r="P212" s="7">
        <v>2585</v>
      </c>
      <c r="Q212" s="7">
        <v>3121</v>
      </c>
      <c r="R212" s="7">
        <v>2088</v>
      </c>
      <c r="S212" s="7">
        <v>1616</v>
      </c>
      <c r="T212" s="7">
        <v>2029</v>
      </c>
      <c r="U212" s="7">
        <v>1978</v>
      </c>
      <c r="V212" s="7">
        <v>2139</v>
      </c>
      <c r="W212" s="7">
        <v>1837</v>
      </c>
      <c r="X212" s="7">
        <v>1419</v>
      </c>
      <c r="Y212" s="7">
        <v>2536</v>
      </c>
      <c r="Z212" s="7">
        <v>1980</v>
      </c>
      <c r="AA212" s="7">
        <v>2588</v>
      </c>
      <c r="AB212" s="7">
        <v>2568</v>
      </c>
      <c r="AC212" s="7">
        <v>2088</v>
      </c>
      <c r="AE212" s="8">
        <f t="shared" si="12"/>
        <v>3121</v>
      </c>
      <c r="AF212" s="8">
        <f t="shared" si="13"/>
        <v>1352</v>
      </c>
      <c r="AG212" s="46">
        <f t="shared" si="14"/>
        <v>1081.5999999999999</v>
      </c>
      <c r="AH212" s="46">
        <f t="shared" si="15"/>
        <v>1014</v>
      </c>
    </row>
    <row r="213" spans="1:34">
      <c r="A213" s="3">
        <v>184</v>
      </c>
      <c r="B213" s="1" t="s">
        <v>203</v>
      </c>
      <c r="C213" s="2" t="s">
        <v>367</v>
      </c>
      <c r="D213" s="7">
        <v>2263</v>
      </c>
      <c r="E213" s="7">
        <v>2541</v>
      </c>
      <c r="F213" s="7">
        <v>1909</v>
      </c>
      <c r="G213" s="7">
        <v>1897</v>
      </c>
      <c r="H213" s="7">
        <v>2263</v>
      </c>
      <c r="I213" s="7">
        <v>3211</v>
      </c>
      <c r="J213" s="7">
        <v>3121</v>
      </c>
      <c r="K213" s="7">
        <v>2577</v>
      </c>
      <c r="L213" s="7">
        <v>1648</v>
      </c>
      <c r="M213" s="7">
        <v>1364</v>
      </c>
      <c r="N213" s="7">
        <v>1498</v>
      </c>
      <c r="O213" s="7">
        <v>3158</v>
      </c>
      <c r="P213" s="7">
        <v>2402</v>
      </c>
      <c r="Q213" s="7">
        <v>3121</v>
      </c>
      <c r="R213" s="7">
        <v>3145</v>
      </c>
      <c r="S213" s="7">
        <v>2143</v>
      </c>
      <c r="T213" s="7">
        <v>3274</v>
      </c>
      <c r="U213" s="7">
        <v>2489</v>
      </c>
      <c r="V213" s="7">
        <v>2032</v>
      </c>
      <c r="W213" s="7">
        <v>4225</v>
      </c>
      <c r="X213" s="7">
        <v>1789</v>
      </c>
      <c r="Y213" s="7">
        <v>2536</v>
      </c>
      <c r="Z213" s="7">
        <v>2242</v>
      </c>
      <c r="AA213" s="7">
        <v>3263</v>
      </c>
      <c r="AB213" s="7">
        <v>3234</v>
      </c>
      <c r="AC213" s="7">
        <v>3145</v>
      </c>
      <c r="AE213" s="8">
        <f t="shared" si="12"/>
        <v>4225</v>
      </c>
      <c r="AF213" s="8">
        <f t="shared" si="13"/>
        <v>1364</v>
      </c>
      <c r="AG213" s="46">
        <f t="shared" si="14"/>
        <v>1091.2</v>
      </c>
      <c r="AH213" s="46">
        <f t="shared" si="15"/>
        <v>1023</v>
      </c>
    </row>
    <row r="214" spans="1:34">
      <c r="A214" s="3">
        <v>185</v>
      </c>
      <c r="B214" s="1" t="s">
        <v>204</v>
      </c>
      <c r="C214" s="2" t="s">
        <v>367</v>
      </c>
      <c r="D214" s="7">
        <v>5759</v>
      </c>
      <c r="E214" s="7">
        <v>6814</v>
      </c>
      <c r="F214" s="7">
        <v>6532</v>
      </c>
      <c r="G214" s="7">
        <v>5487</v>
      </c>
      <c r="H214" s="7">
        <v>5826</v>
      </c>
      <c r="I214" s="7">
        <v>7068</v>
      </c>
      <c r="J214" s="7">
        <v>12354</v>
      </c>
      <c r="K214" s="7">
        <v>10218</v>
      </c>
      <c r="L214" s="7">
        <v>16907</v>
      </c>
      <c r="M214" s="7">
        <v>4667</v>
      </c>
      <c r="N214" s="7">
        <v>3707</v>
      </c>
      <c r="O214" s="7">
        <v>6950</v>
      </c>
      <c r="P214" s="7">
        <v>5986</v>
      </c>
      <c r="Q214" s="7">
        <v>7153</v>
      </c>
      <c r="R214" s="7">
        <v>4551</v>
      </c>
      <c r="S214" s="7">
        <v>5579</v>
      </c>
      <c r="T214" s="7">
        <v>11470</v>
      </c>
      <c r="U214" s="7">
        <v>5479</v>
      </c>
      <c r="V214" s="7">
        <v>4804</v>
      </c>
      <c r="W214" s="7">
        <v>6317</v>
      </c>
      <c r="X214" s="7">
        <v>11242</v>
      </c>
      <c r="Y214" s="7">
        <v>6243</v>
      </c>
      <c r="Z214" s="7">
        <v>6763</v>
      </c>
      <c r="AA214" s="7">
        <v>7193</v>
      </c>
      <c r="AB214" s="7">
        <v>7119</v>
      </c>
      <c r="AC214" s="7">
        <v>16907</v>
      </c>
      <c r="AE214" s="8">
        <f t="shared" si="12"/>
        <v>16907</v>
      </c>
      <c r="AF214" s="8">
        <f t="shared" si="13"/>
        <v>3707</v>
      </c>
      <c r="AG214" s="46">
        <f t="shared" si="14"/>
        <v>2965.6</v>
      </c>
      <c r="AH214" s="46">
        <f t="shared" si="15"/>
        <v>2780.25</v>
      </c>
    </row>
    <row r="215" spans="1:34">
      <c r="A215" s="3">
        <v>186</v>
      </c>
      <c r="B215" s="1" t="s">
        <v>205</v>
      </c>
      <c r="C215" s="2" t="s">
        <v>367</v>
      </c>
      <c r="D215" s="7">
        <v>11965</v>
      </c>
      <c r="E215" s="7">
        <v>17195</v>
      </c>
      <c r="F215" s="7">
        <v>14672</v>
      </c>
      <c r="G215" s="7">
        <v>13246</v>
      </c>
      <c r="H215" s="7">
        <v>11823</v>
      </c>
      <c r="I215" s="7">
        <v>19773</v>
      </c>
      <c r="J215" s="7">
        <v>15866</v>
      </c>
      <c r="K215" s="7">
        <v>28748</v>
      </c>
      <c r="L215" s="7">
        <v>15411</v>
      </c>
      <c r="M215" s="7">
        <v>10480</v>
      </c>
      <c r="N215" s="7">
        <v>9657</v>
      </c>
      <c r="O215" s="7">
        <v>19444</v>
      </c>
      <c r="P215" s="7">
        <v>12835</v>
      </c>
      <c r="Q215" s="7">
        <v>26399</v>
      </c>
      <c r="R215" s="7">
        <v>15088</v>
      </c>
      <c r="S215" s="7">
        <v>12531</v>
      </c>
      <c r="T215" s="7">
        <v>20903</v>
      </c>
      <c r="U215" s="7">
        <v>15332</v>
      </c>
      <c r="V215" s="7">
        <v>13278</v>
      </c>
      <c r="W215" s="7">
        <v>9698</v>
      </c>
      <c r="X215" s="7">
        <v>11908</v>
      </c>
      <c r="Y215" s="7">
        <v>15411</v>
      </c>
      <c r="Z215" s="7">
        <v>13117</v>
      </c>
      <c r="AA215" s="7">
        <v>20027</v>
      </c>
      <c r="AB215" s="7">
        <v>19918</v>
      </c>
      <c r="AC215" s="7">
        <v>15088</v>
      </c>
      <c r="AE215" s="8">
        <f t="shared" si="12"/>
        <v>28748</v>
      </c>
      <c r="AF215" s="8">
        <f t="shared" si="13"/>
        <v>9657</v>
      </c>
      <c r="AG215" s="46">
        <f t="shared" si="14"/>
        <v>7725.6</v>
      </c>
      <c r="AH215" s="46">
        <f t="shared" si="15"/>
        <v>7242.75</v>
      </c>
    </row>
    <row r="216" spans="1:34">
      <c r="A216" s="3">
        <v>187</v>
      </c>
      <c r="B216" s="1" t="s">
        <v>206</v>
      </c>
      <c r="C216" s="2" t="s">
        <v>367</v>
      </c>
      <c r="D216" s="7">
        <v>7245</v>
      </c>
      <c r="E216" s="7">
        <v>7356</v>
      </c>
      <c r="F216" s="7">
        <v>6985</v>
      </c>
      <c r="G216" s="7">
        <v>5487</v>
      </c>
      <c r="H216" s="7">
        <v>7331</v>
      </c>
      <c r="I216" s="7">
        <v>8671</v>
      </c>
      <c r="J216" s="7">
        <v>7803</v>
      </c>
      <c r="K216" s="7">
        <v>10218</v>
      </c>
      <c r="L216" s="7">
        <v>5770</v>
      </c>
      <c r="M216" s="7">
        <v>4989</v>
      </c>
      <c r="N216" s="7">
        <v>3707</v>
      </c>
      <c r="O216" s="7">
        <v>8525</v>
      </c>
      <c r="P216" s="7">
        <v>6205</v>
      </c>
      <c r="Q216" s="7">
        <v>7672</v>
      </c>
      <c r="R216" s="7">
        <v>7780</v>
      </c>
      <c r="S216" s="7">
        <v>6347</v>
      </c>
      <c r="T216" s="7">
        <v>6882</v>
      </c>
      <c r="U216" s="7">
        <v>6721</v>
      </c>
      <c r="V216" s="7">
        <v>5059</v>
      </c>
      <c r="W216" s="7">
        <v>7739</v>
      </c>
      <c r="X216" s="7">
        <v>5603</v>
      </c>
      <c r="Y216" s="7">
        <v>6243</v>
      </c>
      <c r="Z216" s="7">
        <v>7630</v>
      </c>
      <c r="AA216" s="7">
        <v>8804</v>
      </c>
      <c r="AB216" s="7">
        <v>8734</v>
      </c>
      <c r="AC216" s="7">
        <v>7780</v>
      </c>
      <c r="AE216" s="8">
        <f t="shared" si="12"/>
        <v>10218</v>
      </c>
      <c r="AF216" s="8">
        <f t="shared" si="13"/>
        <v>3707</v>
      </c>
      <c r="AG216" s="46">
        <f t="shared" si="14"/>
        <v>2965.6</v>
      </c>
      <c r="AH216" s="46">
        <f t="shared" si="15"/>
        <v>2780.25</v>
      </c>
    </row>
    <row r="217" spans="1:34">
      <c r="A217" s="3">
        <v>188</v>
      </c>
      <c r="B217" s="1" t="s">
        <v>207</v>
      </c>
      <c r="C217" s="2" t="s">
        <v>367</v>
      </c>
      <c r="D217" s="7">
        <v>13117</v>
      </c>
      <c r="E217" s="7">
        <v>8809</v>
      </c>
      <c r="F217" s="7">
        <v>11390</v>
      </c>
      <c r="G217" s="7">
        <v>9658</v>
      </c>
      <c r="H217" s="7">
        <v>12962</v>
      </c>
      <c r="I217" s="7">
        <v>16194</v>
      </c>
      <c r="J217" s="7">
        <v>11705</v>
      </c>
      <c r="K217" s="7">
        <v>9695</v>
      </c>
      <c r="L217" s="7">
        <v>10209</v>
      </c>
      <c r="M217" s="7">
        <v>8136</v>
      </c>
      <c r="N217" s="7">
        <v>4422</v>
      </c>
      <c r="O217" s="7">
        <v>15924</v>
      </c>
      <c r="P217" s="7">
        <v>11479</v>
      </c>
      <c r="Q217" s="7">
        <v>15475</v>
      </c>
      <c r="R217" s="7">
        <v>11495</v>
      </c>
      <c r="S217" s="7">
        <v>9727</v>
      </c>
      <c r="T217" s="7">
        <v>14183</v>
      </c>
      <c r="U217" s="7">
        <v>12557</v>
      </c>
      <c r="V217" s="7">
        <v>10485</v>
      </c>
      <c r="W217" s="7">
        <v>12575</v>
      </c>
      <c r="X217" s="7">
        <v>5262</v>
      </c>
      <c r="Y217" s="7">
        <v>13265</v>
      </c>
      <c r="Z217" s="7">
        <v>10408</v>
      </c>
      <c r="AA217" s="7">
        <v>16451</v>
      </c>
      <c r="AB217" s="7">
        <v>16315</v>
      </c>
      <c r="AC217" s="7">
        <v>11494</v>
      </c>
      <c r="AE217" s="8">
        <f t="shared" si="12"/>
        <v>16451</v>
      </c>
      <c r="AF217" s="8">
        <f t="shared" si="13"/>
        <v>4422</v>
      </c>
      <c r="AG217" s="46">
        <f t="shared" si="14"/>
        <v>3537.6</v>
      </c>
      <c r="AH217" s="46">
        <f t="shared" si="15"/>
        <v>3316.5</v>
      </c>
    </row>
    <row r="218" spans="1:34">
      <c r="A218" s="3">
        <v>189</v>
      </c>
      <c r="B218" s="1" t="s">
        <v>208</v>
      </c>
      <c r="C218" s="2" t="s">
        <v>367</v>
      </c>
      <c r="D218" s="7">
        <v>11952</v>
      </c>
      <c r="E218" s="7">
        <v>11585</v>
      </c>
      <c r="F218" s="7">
        <v>11390</v>
      </c>
      <c r="G218" s="7">
        <v>11389</v>
      </c>
      <c r="H218" s="7">
        <v>12094</v>
      </c>
      <c r="I218" s="7">
        <v>18484</v>
      </c>
      <c r="J218" s="7">
        <v>11705</v>
      </c>
      <c r="K218" s="7">
        <v>26938</v>
      </c>
      <c r="L218" s="7">
        <v>11705</v>
      </c>
      <c r="M218" s="7">
        <v>8136</v>
      </c>
      <c r="N218" s="7">
        <v>2124</v>
      </c>
      <c r="O218" s="7">
        <v>18174</v>
      </c>
      <c r="P218" s="7">
        <v>10885</v>
      </c>
      <c r="Q218" s="7">
        <v>14955</v>
      </c>
      <c r="R218" s="7">
        <v>12670</v>
      </c>
      <c r="S218" s="7">
        <v>12380</v>
      </c>
      <c r="T218" s="7">
        <v>18511</v>
      </c>
      <c r="U218" s="7">
        <v>14331</v>
      </c>
      <c r="V218" s="7">
        <v>11885</v>
      </c>
      <c r="W218" s="7">
        <v>11242</v>
      </c>
      <c r="X218" s="7">
        <v>8038</v>
      </c>
      <c r="Y218" s="7">
        <v>14434</v>
      </c>
      <c r="Z218" s="7">
        <v>11509</v>
      </c>
      <c r="AA218" s="7">
        <v>18843</v>
      </c>
      <c r="AB218" s="7">
        <v>18620</v>
      </c>
      <c r="AC218" s="7">
        <v>12670</v>
      </c>
      <c r="AE218" s="8">
        <f t="shared" si="12"/>
        <v>26938</v>
      </c>
      <c r="AF218" s="8">
        <f t="shared" si="13"/>
        <v>2124</v>
      </c>
      <c r="AG218" s="46">
        <f t="shared" si="14"/>
        <v>1699.2</v>
      </c>
      <c r="AH218" s="46">
        <f t="shared" si="15"/>
        <v>1593</v>
      </c>
    </row>
    <row r="219" spans="1:34">
      <c r="A219" s="3">
        <v>190</v>
      </c>
      <c r="B219" s="1" t="s">
        <v>209</v>
      </c>
      <c r="C219" s="2" t="s">
        <v>367</v>
      </c>
      <c r="D219" s="7">
        <v>825</v>
      </c>
      <c r="E219" s="7">
        <v>1362</v>
      </c>
      <c r="F219" s="7">
        <v>1173</v>
      </c>
      <c r="G219" s="7">
        <v>714</v>
      </c>
      <c r="H219" s="7">
        <v>814</v>
      </c>
      <c r="I219" s="7">
        <v>2102</v>
      </c>
      <c r="J219" s="7">
        <v>2341</v>
      </c>
      <c r="K219" s="7">
        <v>2359</v>
      </c>
      <c r="L219" s="7">
        <v>742</v>
      </c>
      <c r="M219" s="7">
        <v>1197</v>
      </c>
      <c r="N219" s="7">
        <v>515</v>
      </c>
      <c r="O219" s="7">
        <v>2066</v>
      </c>
      <c r="P219" s="7">
        <v>651</v>
      </c>
      <c r="Q219" s="7">
        <v>1560</v>
      </c>
      <c r="R219" s="7">
        <v>1613</v>
      </c>
      <c r="S219" s="7">
        <v>1560</v>
      </c>
      <c r="T219" s="7">
        <v>1560</v>
      </c>
      <c r="U219" s="7">
        <v>1628</v>
      </c>
      <c r="V219" s="7">
        <v>1854</v>
      </c>
      <c r="W219" s="7">
        <v>1536</v>
      </c>
      <c r="X219" s="7">
        <v>1157</v>
      </c>
      <c r="Y219" s="7">
        <v>1950</v>
      </c>
      <c r="Z219" s="7">
        <v>1002</v>
      </c>
      <c r="AA219" s="7">
        <v>2145</v>
      </c>
      <c r="AB219" s="7">
        <v>2118</v>
      </c>
      <c r="AC219" s="7">
        <v>1613</v>
      </c>
      <c r="AE219" s="8">
        <f t="shared" si="12"/>
        <v>2359</v>
      </c>
      <c r="AF219" s="8">
        <f t="shared" si="13"/>
        <v>515</v>
      </c>
      <c r="AG219" s="46">
        <f t="shared" si="14"/>
        <v>412</v>
      </c>
      <c r="AH219" s="46">
        <f t="shared" si="15"/>
        <v>386.25</v>
      </c>
    </row>
    <row r="220" spans="1:34">
      <c r="A220" s="3">
        <v>191</v>
      </c>
      <c r="B220" s="1" t="s">
        <v>210</v>
      </c>
      <c r="C220" s="2" t="s">
        <v>367</v>
      </c>
      <c r="D220" s="7">
        <v>1898</v>
      </c>
      <c r="E220" s="7">
        <v>2044</v>
      </c>
      <c r="F220" s="7">
        <v>1675</v>
      </c>
      <c r="G220" s="7">
        <v>1663</v>
      </c>
      <c r="H220" s="7">
        <v>1921</v>
      </c>
      <c r="I220" s="7">
        <v>3727</v>
      </c>
      <c r="J220" s="7">
        <v>3381</v>
      </c>
      <c r="K220" s="7">
        <v>3317</v>
      </c>
      <c r="L220" s="7">
        <v>1275</v>
      </c>
      <c r="M220" s="7">
        <v>1197</v>
      </c>
      <c r="N220" s="7">
        <v>1200</v>
      </c>
      <c r="O220" s="7">
        <v>3665</v>
      </c>
      <c r="P220" s="7">
        <v>1692</v>
      </c>
      <c r="Q220" s="7">
        <v>3121</v>
      </c>
      <c r="R220" s="7">
        <v>2674</v>
      </c>
      <c r="S220" s="7">
        <v>1873</v>
      </c>
      <c r="T220" s="7">
        <v>2809</v>
      </c>
      <c r="U220" s="7">
        <v>2890</v>
      </c>
      <c r="V220" s="7">
        <v>2373</v>
      </c>
      <c r="W220" s="7">
        <v>2943</v>
      </c>
      <c r="X220" s="7">
        <v>2054</v>
      </c>
      <c r="Y220" s="7">
        <v>3511</v>
      </c>
      <c r="Z220" s="7">
        <v>1620</v>
      </c>
      <c r="AA220" s="7">
        <v>3770</v>
      </c>
      <c r="AB220" s="7">
        <v>3754</v>
      </c>
      <c r="AC220" s="7">
        <v>2674</v>
      </c>
      <c r="AE220" s="8">
        <f t="shared" si="12"/>
        <v>3770</v>
      </c>
      <c r="AF220" s="8">
        <f t="shared" si="13"/>
        <v>1197</v>
      </c>
      <c r="AG220" s="46">
        <f t="shared" si="14"/>
        <v>957.6</v>
      </c>
      <c r="AH220" s="46">
        <f t="shared" si="15"/>
        <v>897.75</v>
      </c>
    </row>
    <row r="221" spans="1:34">
      <c r="A221" s="3">
        <v>192</v>
      </c>
      <c r="B221" s="1" t="s">
        <v>211</v>
      </c>
      <c r="C221" s="2" t="s">
        <v>367</v>
      </c>
      <c r="D221" s="7">
        <v>2611</v>
      </c>
      <c r="E221" s="7">
        <v>2130</v>
      </c>
      <c r="F221" s="7">
        <v>2178</v>
      </c>
      <c r="G221" s="7">
        <v>2262</v>
      </c>
      <c r="H221" s="7">
        <v>2580</v>
      </c>
      <c r="I221" s="7">
        <v>4051</v>
      </c>
      <c r="J221" s="7">
        <v>3381</v>
      </c>
      <c r="K221" s="7">
        <v>4956</v>
      </c>
      <c r="L221" s="7">
        <v>2341</v>
      </c>
      <c r="M221" s="7">
        <v>1197</v>
      </c>
      <c r="N221" s="7">
        <v>1632</v>
      </c>
      <c r="O221" s="7">
        <v>3982</v>
      </c>
      <c r="P221" s="7">
        <v>2081</v>
      </c>
      <c r="Q221" s="7">
        <v>3770</v>
      </c>
      <c r="R221" s="7">
        <v>2915</v>
      </c>
      <c r="S221" s="7">
        <v>2731</v>
      </c>
      <c r="T221" s="7">
        <v>3121</v>
      </c>
      <c r="U221" s="7">
        <v>3139</v>
      </c>
      <c r="V221" s="7">
        <v>2991</v>
      </c>
      <c r="W221" s="7">
        <v>2788</v>
      </c>
      <c r="X221" s="7">
        <v>2231</v>
      </c>
      <c r="Y221" s="7">
        <v>3902</v>
      </c>
      <c r="Z221" s="7">
        <v>2947</v>
      </c>
      <c r="AA221" s="7">
        <v>4110</v>
      </c>
      <c r="AB221" s="7">
        <v>4080</v>
      </c>
      <c r="AC221" s="7">
        <v>2915</v>
      </c>
      <c r="AE221" s="8">
        <f t="shared" si="12"/>
        <v>4956</v>
      </c>
      <c r="AF221" s="8">
        <f t="shared" si="13"/>
        <v>1197</v>
      </c>
      <c r="AG221" s="46">
        <f t="shared" si="14"/>
        <v>957.6</v>
      </c>
      <c r="AH221" s="46">
        <f t="shared" si="15"/>
        <v>897.75</v>
      </c>
    </row>
    <row r="222" spans="1:34">
      <c r="A222" s="3">
        <v>193</v>
      </c>
      <c r="B222" s="1" t="s">
        <v>212</v>
      </c>
      <c r="C222" s="2" t="s">
        <v>367</v>
      </c>
      <c r="D222" s="7">
        <v>22312</v>
      </c>
      <c r="E222" s="7">
        <v>22147</v>
      </c>
      <c r="F222" s="7">
        <v>25125</v>
      </c>
      <c r="G222" s="7">
        <v>19557</v>
      </c>
      <c r="H222" s="7">
        <v>22579</v>
      </c>
      <c r="I222" s="7">
        <v>26475</v>
      </c>
      <c r="J222" s="7">
        <v>27309</v>
      </c>
      <c r="K222" s="7">
        <v>35753</v>
      </c>
      <c r="L222" s="7">
        <v>56569</v>
      </c>
      <c r="M222" s="7">
        <v>17947</v>
      </c>
      <c r="N222" s="7">
        <v>10924</v>
      </c>
      <c r="O222" s="7">
        <v>26031</v>
      </c>
      <c r="P222" s="7">
        <v>17556</v>
      </c>
      <c r="Q222" s="7">
        <v>26010</v>
      </c>
      <c r="R222" s="7">
        <v>19093</v>
      </c>
      <c r="S222" s="7">
        <v>32668</v>
      </c>
      <c r="T222" s="7">
        <v>18727</v>
      </c>
      <c r="U222" s="7">
        <v>20527</v>
      </c>
      <c r="V222" s="7">
        <v>14305</v>
      </c>
      <c r="W222" s="7">
        <v>16256</v>
      </c>
      <c r="X222" s="7">
        <v>16312</v>
      </c>
      <c r="Y222" s="7">
        <v>23409</v>
      </c>
      <c r="Z222" s="7">
        <v>22262</v>
      </c>
      <c r="AA222" s="7">
        <v>26945</v>
      </c>
      <c r="AB222" s="7">
        <v>26670</v>
      </c>
      <c r="AC222" s="7">
        <v>19093</v>
      </c>
      <c r="AE222" s="8">
        <f t="shared" si="12"/>
        <v>56569</v>
      </c>
      <c r="AF222" s="8">
        <f t="shared" si="13"/>
        <v>10924</v>
      </c>
      <c r="AG222" s="46">
        <f t="shared" si="14"/>
        <v>8739.2000000000007</v>
      </c>
      <c r="AH222" s="46">
        <f t="shared" si="15"/>
        <v>8193</v>
      </c>
    </row>
    <row r="223" spans="1:34">
      <c r="A223" s="3">
        <v>194</v>
      </c>
      <c r="B223" s="1" t="s">
        <v>213</v>
      </c>
      <c r="C223" s="2" t="s">
        <v>367</v>
      </c>
      <c r="D223" s="7">
        <v>43717</v>
      </c>
      <c r="E223" s="7">
        <v>17899</v>
      </c>
      <c r="F223" s="7">
        <v>58624</v>
      </c>
      <c r="G223" s="7">
        <v>37866</v>
      </c>
      <c r="H223" s="7">
        <v>43200</v>
      </c>
      <c r="I223" s="7">
        <v>37545</v>
      </c>
      <c r="J223" s="7">
        <v>23409</v>
      </c>
      <c r="K223" s="7">
        <v>111027</v>
      </c>
      <c r="L223" s="7">
        <v>24058</v>
      </c>
      <c r="M223" s="7">
        <v>41875</v>
      </c>
      <c r="N223" s="7">
        <v>19929</v>
      </c>
      <c r="O223" s="7">
        <v>36916</v>
      </c>
      <c r="P223" s="7">
        <v>26279</v>
      </c>
      <c r="Q223" s="7">
        <v>41745</v>
      </c>
      <c r="R223" s="7">
        <v>24468</v>
      </c>
      <c r="S223" s="7">
        <v>50068</v>
      </c>
      <c r="T223" s="7">
        <v>27856</v>
      </c>
      <c r="U223" s="7">
        <v>29109</v>
      </c>
      <c r="V223" s="7">
        <v>29259</v>
      </c>
      <c r="W223" s="7">
        <v>48361</v>
      </c>
      <c r="X223" s="7">
        <v>14197</v>
      </c>
      <c r="Y223" s="7">
        <v>29260</v>
      </c>
      <c r="Z223" s="7">
        <v>43983</v>
      </c>
      <c r="AA223" s="7">
        <v>38233</v>
      </c>
      <c r="AB223" s="7">
        <v>37822</v>
      </c>
      <c r="AC223" s="7">
        <v>24468</v>
      </c>
      <c r="AE223" s="8">
        <f t="shared" ref="AE223:AE286" si="16">MAX(D223:AC223)</f>
        <v>111027</v>
      </c>
      <c r="AF223" s="8">
        <f t="shared" ref="AF223:AF286" si="17">MIN(D223:AC223)</f>
        <v>14197</v>
      </c>
      <c r="AG223" s="46">
        <f t="shared" ref="AG223:AG286" si="18">AF223-(AF223*$AG$3)</f>
        <v>11357.6</v>
      </c>
      <c r="AH223" s="46">
        <f t="shared" ref="AH223:AH286" si="19">AF223-(AF223*$AH$3)</f>
        <v>10647.75</v>
      </c>
    </row>
    <row r="224" spans="1:34">
      <c r="A224" s="3">
        <v>195</v>
      </c>
      <c r="B224" s="1" t="s">
        <v>214</v>
      </c>
      <c r="C224" s="2" t="s">
        <v>367</v>
      </c>
      <c r="D224" s="7">
        <v>6169</v>
      </c>
      <c r="E224" s="7">
        <v>4260</v>
      </c>
      <c r="F224" s="7">
        <v>4187</v>
      </c>
      <c r="G224" s="7">
        <v>54931</v>
      </c>
      <c r="H224" s="7">
        <v>6243</v>
      </c>
      <c r="I224" s="7">
        <v>18930</v>
      </c>
      <c r="J224" s="7">
        <v>11184</v>
      </c>
      <c r="K224" s="7">
        <v>52018</v>
      </c>
      <c r="L224" s="7">
        <v>3902</v>
      </c>
      <c r="M224" s="7">
        <v>2991</v>
      </c>
      <c r="N224" s="7">
        <v>1003</v>
      </c>
      <c r="O224" s="7">
        <v>18612</v>
      </c>
      <c r="P224" s="7">
        <v>16273</v>
      </c>
      <c r="Q224" s="7">
        <v>13265</v>
      </c>
      <c r="R224" s="7">
        <v>11268</v>
      </c>
      <c r="S224" s="7">
        <v>6243</v>
      </c>
      <c r="T224" s="7">
        <v>33611</v>
      </c>
      <c r="U224" s="7">
        <v>14676</v>
      </c>
      <c r="V224" s="7">
        <v>13927</v>
      </c>
      <c r="W224" s="7">
        <v>13349</v>
      </c>
      <c r="X224" s="7">
        <v>8844</v>
      </c>
      <c r="Y224" s="7">
        <v>17556</v>
      </c>
      <c r="Z224" s="7">
        <v>6216</v>
      </c>
      <c r="AA224" s="7">
        <v>19195</v>
      </c>
      <c r="AB224" s="7">
        <v>19070</v>
      </c>
      <c r="AC224" s="7">
        <v>11268</v>
      </c>
      <c r="AE224" s="8">
        <f t="shared" si="16"/>
        <v>54931</v>
      </c>
      <c r="AF224" s="8">
        <f t="shared" si="17"/>
        <v>1003</v>
      </c>
      <c r="AG224" s="46">
        <f t="shared" si="18"/>
        <v>802.4</v>
      </c>
      <c r="AH224" s="46">
        <f t="shared" si="19"/>
        <v>752.25</v>
      </c>
    </row>
    <row r="225" spans="1:34">
      <c r="A225" s="3">
        <v>196</v>
      </c>
      <c r="B225" s="1" t="s">
        <v>215</v>
      </c>
      <c r="C225" s="2" t="s">
        <v>367</v>
      </c>
      <c r="D225" s="7">
        <v>12486</v>
      </c>
      <c r="E225" s="7">
        <v>12039</v>
      </c>
      <c r="F225" s="7">
        <v>11524</v>
      </c>
      <c r="G225" s="7">
        <v>7446</v>
      </c>
      <c r="H225" s="7">
        <v>12339</v>
      </c>
      <c r="I225" s="7">
        <v>13670</v>
      </c>
      <c r="J225" s="7">
        <v>16646</v>
      </c>
      <c r="K225" s="7">
        <v>79306</v>
      </c>
      <c r="L225" s="7">
        <v>11127</v>
      </c>
      <c r="M225" s="7">
        <v>8231</v>
      </c>
      <c r="N225" s="7">
        <v>3687</v>
      </c>
      <c r="O225" s="7">
        <v>13442</v>
      </c>
      <c r="P225" s="7">
        <v>29970</v>
      </c>
      <c r="Q225" s="7">
        <v>14565</v>
      </c>
      <c r="R225" s="7">
        <v>16724</v>
      </c>
      <c r="S225" s="7">
        <v>12240</v>
      </c>
      <c r="T225" s="7">
        <v>12071</v>
      </c>
      <c r="U225" s="7">
        <v>10600</v>
      </c>
      <c r="V225" s="7">
        <v>8583</v>
      </c>
      <c r="W225" s="7">
        <v>23213</v>
      </c>
      <c r="X225" s="7">
        <v>6115</v>
      </c>
      <c r="Y225" s="7">
        <v>12679</v>
      </c>
      <c r="Z225" s="7">
        <v>11062</v>
      </c>
      <c r="AA225" s="7">
        <v>13876</v>
      </c>
      <c r="AB225" s="7">
        <v>13774</v>
      </c>
      <c r="AC225" s="7">
        <v>16724</v>
      </c>
      <c r="AE225" s="8">
        <f t="shared" si="16"/>
        <v>79306</v>
      </c>
      <c r="AF225" s="8">
        <f t="shared" si="17"/>
        <v>3687</v>
      </c>
      <c r="AG225" s="46">
        <f t="shared" si="18"/>
        <v>2949.6</v>
      </c>
      <c r="AH225" s="46">
        <f t="shared" si="19"/>
        <v>2765.25</v>
      </c>
    </row>
    <row r="226" spans="1:34">
      <c r="A226" s="3">
        <v>197</v>
      </c>
      <c r="B226" s="1" t="s">
        <v>216</v>
      </c>
      <c r="C226" s="2" t="s">
        <v>367</v>
      </c>
      <c r="D226" s="7">
        <v>76728</v>
      </c>
      <c r="E226" s="7">
        <v>94202</v>
      </c>
      <c r="F226" s="7">
        <v>56364</v>
      </c>
      <c r="G226" s="7">
        <v>75444</v>
      </c>
      <c r="H226" s="7">
        <v>77645</v>
      </c>
      <c r="I226" s="7">
        <v>105164</v>
      </c>
      <c r="J226" s="7">
        <v>96234</v>
      </c>
      <c r="K226" s="7">
        <v>115183</v>
      </c>
      <c r="L226" s="7">
        <v>98834</v>
      </c>
      <c r="M226" s="7">
        <v>40260</v>
      </c>
      <c r="N226" s="7">
        <v>67726</v>
      </c>
      <c r="O226" s="7">
        <v>103404</v>
      </c>
      <c r="P226" s="7">
        <v>78029</v>
      </c>
      <c r="Q226" s="7">
        <v>70745</v>
      </c>
      <c r="R226" s="7">
        <v>96457</v>
      </c>
      <c r="S226" s="7">
        <v>98834</v>
      </c>
      <c r="T226" s="7">
        <v>92853</v>
      </c>
      <c r="U226" s="7">
        <v>81536</v>
      </c>
      <c r="V226" s="7">
        <v>75211</v>
      </c>
      <c r="W226" s="7">
        <v>84830</v>
      </c>
      <c r="X226" s="7">
        <v>56139</v>
      </c>
      <c r="Y226" s="7">
        <v>97534</v>
      </c>
      <c r="Z226" s="7">
        <v>92182</v>
      </c>
      <c r="AA226" s="7">
        <v>106676</v>
      </c>
      <c r="AB226" s="7">
        <v>105942</v>
      </c>
      <c r="AC226" s="7">
        <v>96458</v>
      </c>
      <c r="AE226" s="8">
        <f t="shared" si="16"/>
        <v>115183</v>
      </c>
      <c r="AF226" s="8">
        <f t="shared" si="17"/>
        <v>40260</v>
      </c>
      <c r="AG226" s="46">
        <f t="shared" si="18"/>
        <v>32208</v>
      </c>
      <c r="AH226" s="46">
        <f t="shared" si="19"/>
        <v>30195</v>
      </c>
    </row>
    <row r="227" spans="1:34">
      <c r="A227" s="3">
        <v>198</v>
      </c>
      <c r="B227" s="1" t="s">
        <v>217</v>
      </c>
      <c r="C227" s="2" t="s">
        <v>367</v>
      </c>
      <c r="D227" s="7">
        <v>54640</v>
      </c>
      <c r="E227" s="7">
        <v>78744</v>
      </c>
      <c r="F227" s="7">
        <v>50032</v>
      </c>
      <c r="G227" s="7">
        <v>51451</v>
      </c>
      <c r="H227" s="7">
        <v>53993</v>
      </c>
      <c r="I227" s="7">
        <v>88337</v>
      </c>
      <c r="J227" s="7">
        <v>68925</v>
      </c>
      <c r="K227" s="7">
        <v>75341</v>
      </c>
      <c r="L227" s="7">
        <v>98834</v>
      </c>
      <c r="M227" s="7">
        <v>35736</v>
      </c>
      <c r="N227" s="7">
        <v>87792</v>
      </c>
      <c r="O227" s="7">
        <v>86860</v>
      </c>
      <c r="P227" s="7">
        <v>60294</v>
      </c>
      <c r="Q227" s="7">
        <v>56050</v>
      </c>
      <c r="R227" s="7">
        <v>70116</v>
      </c>
      <c r="S227" s="7">
        <v>98834</v>
      </c>
      <c r="T227" s="7">
        <v>77996</v>
      </c>
      <c r="U227" s="7">
        <v>68492</v>
      </c>
      <c r="V227" s="7">
        <v>55316</v>
      </c>
      <c r="W227" s="7">
        <v>59700</v>
      </c>
      <c r="X227" s="7">
        <v>37569</v>
      </c>
      <c r="Y227" s="7">
        <v>81929</v>
      </c>
      <c r="Z227" s="7">
        <v>63134</v>
      </c>
      <c r="AA227" s="7">
        <v>89744</v>
      </c>
      <c r="AB227" s="7">
        <v>88990</v>
      </c>
      <c r="AC227" s="7">
        <v>70116</v>
      </c>
      <c r="AE227" s="8">
        <f t="shared" si="16"/>
        <v>98834</v>
      </c>
      <c r="AF227" s="8">
        <f t="shared" si="17"/>
        <v>35736</v>
      </c>
      <c r="AG227" s="46">
        <f t="shared" si="18"/>
        <v>28588.799999999999</v>
      </c>
      <c r="AH227" s="46">
        <f t="shared" si="19"/>
        <v>26802</v>
      </c>
    </row>
    <row r="228" spans="1:34">
      <c r="A228" s="3">
        <v>199</v>
      </c>
      <c r="B228" s="1" t="s">
        <v>218</v>
      </c>
      <c r="C228" s="2" t="s">
        <v>367</v>
      </c>
      <c r="D228" s="7">
        <v>39640</v>
      </c>
      <c r="E228" s="7">
        <v>47073</v>
      </c>
      <c r="F228" s="7">
        <v>27788</v>
      </c>
      <c r="G228" s="7">
        <v>41132</v>
      </c>
      <c r="H228" s="7">
        <v>40114</v>
      </c>
      <c r="I228" s="7">
        <v>58964</v>
      </c>
      <c r="J228" s="7">
        <v>50718</v>
      </c>
      <c r="K228" s="7">
        <v>92889</v>
      </c>
      <c r="L228" s="7">
        <v>46816</v>
      </c>
      <c r="M228" s="7">
        <v>19849</v>
      </c>
      <c r="N228" s="7">
        <v>19667</v>
      </c>
      <c r="O228" s="7">
        <v>57977</v>
      </c>
      <c r="P228" s="7">
        <v>46346</v>
      </c>
      <c r="Q228" s="7">
        <v>40574</v>
      </c>
      <c r="R228" s="7">
        <v>54805</v>
      </c>
      <c r="S228" s="7">
        <v>46816</v>
      </c>
      <c r="T228" s="7">
        <v>52059</v>
      </c>
      <c r="U228" s="7">
        <v>45716</v>
      </c>
      <c r="V228" s="7">
        <v>43357</v>
      </c>
      <c r="W228" s="7">
        <v>40623</v>
      </c>
      <c r="X228" s="7">
        <v>29864</v>
      </c>
      <c r="Y228" s="7">
        <v>54619</v>
      </c>
      <c r="Z228" s="7">
        <v>48558</v>
      </c>
      <c r="AA228" s="7">
        <v>59989</v>
      </c>
      <c r="AB228" s="7">
        <v>59400</v>
      </c>
      <c r="AC228" s="7">
        <v>54805</v>
      </c>
      <c r="AE228" s="8">
        <f t="shared" si="16"/>
        <v>92889</v>
      </c>
      <c r="AF228" s="8">
        <f t="shared" si="17"/>
        <v>19667</v>
      </c>
      <c r="AG228" s="46">
        <f t="shared" si="18"/>
        <v>15733.6</v>
      </c>
      <c r="AH228" s="46">
        <f t="shared" si="19"/>
        <v>14750.25</v>
      </c>
    </row>
    <row r="229" spans="1:34">
      <c r="A229" s="3">
        <v>200</v>
      </c>
      <c r="B229" s="1" t="s">
        <v>219</v>
      </c>
      <c r="C229" s="2" t="s">
        <v>367</v>
      </c>
      <c r="D229" s="7">
        <v>28467</v>
      </c>
      <c r="E229" s="7">
        <v>40332</v>
      </c>
      <c r="F229" s="7">
        <v>22512</v>
      </c>
      <c r="G229" s="7">
        <v>29002</v>
      </c>
      <c r="H229" s="7">
        <v>28130</v>
      </c>
      <c r="I229" s="7">
        <v>52583</v>
      </c>
      <c r="J229" s="7">
        <v>27309</v>
      </c>
      <c r="K229" s="7">
        <v>57497</v>
      </c>
      <c r="L229" s="7">
        <v>46816</v>
      </c>
      <c r="M229" s="7">
        <v>16080</v>
      </c>
      <c r="N229" s="7">
        <v>21164</v>
      </c>
      <c r="O229" s="7">
        <v>51702</v>
      </c>
      <c r="P229" s="7">
        <v>34981</v>
      </c>
      <c r="Q229" s="7">
        <v>33811</v>
      </c>
      <c r="R229" s="7">
        <v>38181</v>
      </c>
      <c r="S229" s="7">
        <v>46816</v>
      </c>
      <c r="T229" s="7">
        <v>46427</v>
      </c>
      <c r="U229" s="7">
        <v>40768</v>
      </c>
      <c r="V229" s="7">
        <v>33908</v>
      </c>
      <c r="W229" s="7">
        <v>29016</v>
      </c>
      <c r="X229" s="7">
        <v>21610</v>
      </c>
      <c r="Y229" s="7">
        <v>48768</v>
      </c>
      <c r="Z229" s="7">
        <v>34870</v>
      </c>
      <c r="AA229" s="7">
        <v>53448</v>
      </c>
      <c r="AB229" s="7">
        <v>52970</v>
      </c>
      <c r="AC229" s="7">
        <v>38181</v>
      </c>
      <c r="AE229" s="8">
        <f t="shared" si="16"/>
        <v>57497</v>
      </c>
      <c r="AF229" s="8">
        <f t="shared" si="17"/>
        <v>16080</v>
      </c>
      <c r="AG229" s="46">
        <f t="shared" si="18"/>
        <v>12864</v>
      </c>
      <c r="AH229" s="46">
        <f t="shared" si="19"/>
        <v>12060</v>
      </c>
    </row>
    <row r="230" spans="1:34">
      <c r="A230" s="3">
        <v>201</v>
      </c>
      <c r="B230" s="1" t="s">
        <v>220</v>
      </c>
      <c r="C230" s="2" t="s">
        <v>367</v>
      </c>
      <c r="D230" s="7">
        <v>3069</v>
      </c>
      <c r="E230" s="7">
        <v>4290</v>
      </c>
      <c r="F230" s="7">
        <v>3082</v>
      </c>
      <c r="G230" s="7">
        <v>3001</v>
      </c>
      <c r="H230" s="7">
        <v>3106</v>
      </c>
      <c r="I230" s="7">
        <v>5468</v>
      </c>
      <c r="J230" s="7">
        <v>5462</v>
      </c>
      <c r="K230" s="7">
        <v>4645</v>
      </c>
      <c r="L230" s="7">
        <v>3511</v>
      </c>
      <c r="M230" s="7">
        <v>2202</v>
      </c>
      <c r="N230" s="7">
        <v>4096</v>
      </c>
      <c r="O230" s="7">
        <v>5378</v>
      </c>
      <c r="P230" s="7">
        <v>3681</v>
      </c>
      <c r="Q230" s="7">
        <v>8063</v>
      </c>
      <c r="R230" s="7">
        <v>4588</v>
      </c>
      <c r="S230" s="7">
        <v>3863</v>
      </c>
      <c r="T230" s="7">
        <v>4642</v>
      </c>
      <c r="U230" s="7">
        <v>4240</v>
      </c>
      <c r="V230" s="7">
        <v>3519</v>
      </c>
      <c r="W230" s="7">
        <v>3706</v>
      </c>
      <c r="X230" s="7">
        <v>3255</v>
      </c>
      <c r="Y230" s="7">
        <v>4877</v>
      </c>
      <c r="Z230" s="7">
        <v>3727</v>
      </c>
      <c r="AA230" s="7">
        <v>5566</v>
      </c>
      <c r="AB230" s="7">
        <v>5509</v>
      </c>
      <c r="AC230" s="7">
        <v>4588</v>
      </c>
      <c r="AE230" s="8">
        <f t="shared" si="16"/>
        <v>8063</v>
      </c>
      <c r="AF230" s="8">
        <f t="shared" si="17"/>
        <v>2202</v>
      </c>
      <c r="AG230" s="46">
        <f t="shared" si="18"/>
        <v>1761.6</v>
      </c>
      <c r="AH230" s="46">
        <f t="shared" si="19"/>
        <v>1651.5</v>
      </c>
    </row>
    <row r="231" spans="1:34">
      <c r="A231" s="3">
        <v>202</v>
      </c>
      <c r="B231" s="1" t="s">
        <v>221</v>
      </c>
      <c r="C231" s="2" t="s">
        <v>367</v>
      </c>
      <c r="D231" s="7">
        <v>13522</v>
      </c>
      <c r="E231" s="7">
        <v>19450</v>
      </c>
      <c r="F231" s="7">
        <v>12612</v>
      </c>
      <c r="G231" s="7">
        <v>9551</v>
      </c>
      <c r="H231" s="7">
        <v>13363</v>
      </c>
      <c r="I231" s="7">
        <v>16406</v>
      </c>
      <c r="J231" s="7">
        <v>12224</v>
      </c>
      <c r="K231" s="7">
        <v>25378</v>
      </c>
      <c r="L231" s="7">
        <v>5983</v>
      </c>
      <c r="M231" s="7">
        <v>9009</v>
      </c>
      <c r="N231" s="7">
        <v>4867</v>
      </c>
      <c r="O231" s="7">
        <v>16130</v>
      </c>
      <c r="P231" s="7">
        <v>11369</v>
      </c>
      <c r="Q231" s="7">
        <v>15346</v>
      </c>
      <c r="R231" s="7">
        <v>10977</v>
      </c>
      <c r="S231" s="7">
        <v>10772</v>
      </c>
      <c r="T231" s="7">
        <v>28549</v>
      </c>
      <c r="U231" s="7">
        <v>12720</v>
      </c>
      <c r="V231" s="7">
        <v>9864</v>
      </c>
      <c r="W231" s="7">
        <v>11828</v>
      </c>
      <c r="X231" s="7">
        <v>7846</v>
      </c>
      <c r="Y231" s="7">
        <v>13655</v>
      </c>
      <c r="Z231" s="7">
        <v>12247</v>
      </c>
      <c r="AA231" s="7">
        <v>16711</v>
      </c>
      <c r="AB231" s="7">
        <v>16527</v>
      </c>
      <c r="AC231" s="7">
        <v>10977</v>
      </c>
      <c r="AE231" s="8">
        <f t="shared" si="16"/>
        <v>28549</v>
      </c>
      <c r="AF231" s="8">
        <f t="shared" si="17"/>
        <v>4867</v>
      </c>
      <c r="AG231" s="46">
        <f t="shared" si="18"/>
        <v>3893.6</v>
      </c>
      <c r="AH231" s="46">
        <f t="shared" si="19"/>
        <v>3650.25</v>
      </c>
    </row>
    <row r="232" spans="1:34">
      <c r="A232" s="3">
        <v>203</v>
      </c>
      <c r="B232" s="1" t="s">
        <v>222</v>
      </c>
      <c r="C232" s="2" t="s">
        <v>367</v>
      </c>
      <c r="D232" s="7">
        <v>10282</v>
      </c>
      <c r="E232" s="7">
        <v>16850</v>
      </c>
      <c r="F232" s="7">
        <v>11909</v>
      </c>
      <c r="G232" s="7">
        <v>12894</v>
      </c>
      <c r="H232" s="7">
        <v>10405</v>
      </c>
      <c r="I232" s="7">
        <v>22525</v>
      </c>
      <c r="J232" s="7">
        <v>18207</v>
      </c>
      <c r="K232" s="7">
        <v>20065</v>
      </c>
      <c r="L232" s="7">
        <v>12354</v>
      </c>
      <c r="M232" s="7">
        <v>8506</v>
      </c>
      <c r="N232" s="7">
        <v>8875</v>
      </c>
      <c r="O232" s="7">
        <v>22150</v>
      </c>
      <c r="P232" s="7">
        <v>19301</v>
      </c>
      <c r="Q232" s="7">
        <v>15475</v>
      </c>
      <c r="R232" s="7">
        <v>19410</v>
      </c>
      <c r="S232" s="7">
        <v>13590</v>
      </c>
      <c r="T232" s="7">
        <v>19497</v>
      </c>
      <c r="U232" s="7">
        <v>17466</v>
      </c>
      <c r="V232" s="7">
        <v>14628</v>
      </c>
      <c r="W232" s="7">
        <v>27082</v>
      </c>
      <c r="X232" s="7">
        <v>14202</v>
      </c>
      <c r="Y232" s="7">
        <v>17556</v>
      </c>
      <c r="Z232" s="7">
        <v>12503</v>
      </c>
      <c r="AA232" s="7">
        <v>22927</v>
      </c>
      <c r="AB232" s="7">
        <v>22693</v>
      </c>
      <c r="AC232" s="7">
        <v>19410</v>
      </c>
      <c r="AE232" s="8">
        <f t="shared" si="16"/>
        <v>27082</v>
      </c>
      <c r="AF232" s="8">
        <f t="shared" si="17"/>
        <v>8506</v>
      </c>
      <c r="AG232" s="46">
        <f t="shared" si="18"/>
        <v>6804.8</v>
      </c>
      <c r="AH232" s="46">
        <f t="shared" si="19"/>
        <v>6379.5</v>
      </c>
    </row>
    <row r="233" spans="1:34">
      <c r="A233" s="3">
        <v>204</v>
      </c>
      <c r="B233" s="1" t="s">
        <v>223</v>
      </c>
      <c r="C233" s="2" t="s">
        <v>367</v>
      </c>
      <c r="D233" s="7">
        <v>38329</v>
      </c>
      <c r="E233" s="7">
        <v>12079</v>
      </c>
      <c r="F233" s="7">
        <v>15929</v>
      </c>
      <c r="G233" s="7">
        <v>16616</v>
      </c>
      <c r="H233" s="7">
        <v>37875</v>
      </c>
      <c r="I233" s="7">
        <v>32539</v>
      </c>
      <c r="J233" s="7">
        <v>29910</v>
      </c>
      <c r="K233" s="7">
        <v>23791</v>
      </c>
      <c r="L233" s="7">
        <v>13525</v>
      </c>
      <c r="M233" s="7">
        <v>18783</v>
      </c>
      <c r="N233" s="7">
        <v>6847</v>
      </c>
      <c r="O233" s="7">
        <v>31994</v>
      </c>
      <c r="P233" s="7">
        <v>23993</v>
      </c>
      <c r="Q233" s="7">
        <v>29390</v>
      </c>
      <c r="R233" s="7">
        <v>30880</v>
      </c>
      <c r="S233" s="7">
        <v>22459</v>
      </c>
      <c r="T233" s="7">
        <v>24142</v>
      </c>
      <c r="U233" s="7">
        <v>25227</v>
      </c>
      <c r="V233" s="7">
        <v>20102</v>
      </c>
      <c r="W233" s="7">
        <v>29016</v>
      </c>
      <c r="X233" s="7">
        <v>15633</v>
      </c>
      <c r="Y233" s="7">
        <v>25358</v>
      </c>
      <c r="Z233" s="7">
        <v>31046</v>
      </c>
      <c r="AA233" s="7">
        <v>33070</v>
      </c>
      <c r="AB233" s="7">
        <v>32778</v>
      </c>
      <c r="AC233" s="7">
        <v>30876</v>
      </c>
      <c r="AE233" s="8">
        <f t="shared" si="16"/>
        <v>38329</v>
      </c>
      <c r="AF233" s="8">
        <f t="shared" si="17"/>
        <v>6847</v>
      </c>
      <c r="AG233" s="46">
        <f t="shared" si="18"/>
        <v>5477.6</v>
      </c>
      <c r="AH233" s="46">
        <f t="shared" si="19"/>
        <v>5135.25</v>
      </c>
    </row>
    <row r="234" spans="1:34">
      <c r="A234" s="3">
        <v>205</v>
      </c>
      <c r="B234" s="1" t="s">
        <v>224</v>
      </c>
      <c r="C234" s="2" t="s">
        <v>367</v>
      </c>
      <c r="D234" s="7">
        <v>5615</v>
      </c>
      <c r="E234" s="7">
        <v>5575</v>
      </c>
      <c r="F234" s="7">
        <v>3015</v>
      </c>
      <c r="G234" s="7">
        <v>3757</v>
      </c>
      <c r="H234" s="7">
        <v>5682</v>
      </c>
      <c r="I234" s="7">
        <v>7259</v>
      </c>
      <c r="J234" s="7">
        <v>6243</v>
      </c>
      <c r="K234" s="7">
        <v>14863</v>
      </c>
      <c r="L234" s="7">
        <v>4942</v>
      </c>
      <c r="M234" s="7">
        <v>2153</v>
      </c>
      <c r="N234" s="7">
        <v>2778</v>
      </c>
      <c r="O234" s="7">
        <v>7137</v>
      </c>
      <c r="P234" s="7">
        <v>3976</v>
      </c>
      <c r="Q234" s="7">
        <v>9364</v>
      </c>
      <c r="R234" s="7">
        <v>6057</v>
      </c>
      <c r="S234" s="7">
        <v>5436</v>
      </c>
      <c r="T234" s="7">
        <v>7410</v>
      </c>
      <c r="U234" s="7">
        <v>5627</v>
      </c>
      <c r="V234" s="7">
        <v>4275</v>
      </c>
      <c r="W234" s="7">
        <v>5770</v>
      </c>
      <c r="X234" s="7">
        <v>4062</v>
      </c>
      <c r="Y234" s="7">
        <v>5658</v>
      </c>
      <c r="Z234" s="7">
        <v>6716</v>
      </c>
      <c r="AA234" s="7">
        <v>7347</v>
      </c>
      <c r="AB234" s="7">
        <v>7312</v>
      </c>
      <c r="AC234" s="7">
        <v>6057</v>
      </c>
      <c r="AE234" s="8">
        <f t="shared" si="16"/>
        <v>14863</v>
      </c>
      <c r="AF234" s="8">
        <f t="shared" si="17"/>
        <v>2153</v>
      </c>
      <c r="AG234" s="46">
        <f t="shared" si="18"/>
        <v>1722.4</v>
      </c>
      <c r="AH234" s="46">
        <f t="shared" si="19"/>
        <v>1614.75</v>
      </c>
    </row>
    <row r="235" spans="1:34">
      <c r="A235" s="3">
        <v>206</v>
      </c>
      <c r="B235" s="1" t="s">
        <v>225</v>
      </c>
      <c r="C235" s="2" t="s">
        <v>367</v>
      </c>
      <c r="D235" s="7">
        <v>37751</v>
      </c>
      <c r="E235" s="7">
        <v>44150</v>
      </c>
      <c r="F235" s="7">
        <v>43409</v>
      </c>
      <c r="G235" s="7">
        <v>18028</v>
      </c>
      <c r="H235" s="7">
        <v>37305</v>
      </c>
      <c r="I235" s="7">
        <v>76026</v>
      </c>
      <c r="J235" s="7">
        <v>54619</v>
      </c>
      <c r="K235" s="7">
        <v>52739</v>
      </c>
      <c r="L235" s="7">
        <v>55529</v>
      </c>
      <c r="M235" s="7">
        <v>31007</v>
      </c>
      <c r="N235" s="7">
        <v>2953</v>
      </c>
      <c r="O235" s="7">
        <v>74753</v>
      </c>
      <c r="P235" s="7">
        <v>81316</v>
      </c>
      <c r="Q235" s="7">
        <v>30561</v>
      </c>
      <c r="R235" s="7">
        <v>60284</v>
      </c>
      <c r="S235" s="7">
        <v>61082</v>
      </c>
      <c r="T235" s="7">
        <v>98764</v>
      </c>
      <c r="U235" s="7">
        <v>58945</v>
      </c>
      <c r="V235" s="7">
        <v>23213</v>
      </c>
      <c r="W235" s="7">
        <v>15475</v>
      </c>
      <c r="X235" s="7">
        <v>11588</v>
      </c>
      <c r="Y235" s="7">
        <v>29260</v>
      </c>
      <c r="Z235" s="7">
        <v>39734</v>
      </c>
      <c r="AA235" s="7">
        <v>76960</v>
      </c>
      <c r="AB235" s="7">
        <v>76587</v>
      </c>
      <c r="AC235" s="7">
        <v>60284</v>
      </c>
      <c r="AE235" s="8">
        <f t="shared" si="16"/>
        <v>98764</v>
      </c>
      <c r="AF235" s="8">
        <f t="shared" si="17"/>
        <v>2953</v>
      </c>
      <c r="AG235" s="46">
        <f t="shared" si="18"/>
        <v>2362.4</v>
      </c>
      <c r="AH235" s="46">
        <f t="shared" si="19"/>
        <v>2214.75</v>
      </c>
    </row>
    <row r="236" spans="1:34">
      <c r="A236" s="3">
        <v>207</v>
      </c>
      <c r="B236" s="1" t="s">
        <v>226</v>
      </c>
      <c r="C236" s="2" t="s">
        <v>367</v>
      </c>
      <c r="D236" s="7">
        <v>3084</v>
      </c>
      <c r="E236" s="7">
        <v>4770</v>
      </c>
      <c r="F236" s="7">
        <v>3317</v>
      </c>
      <c r="G236" s="7">
        <v>2168</v>
      </c>
      <c r="H236" s="7">
        <v>3121</v>
      </c>
      <c r="I236" s="7">
        <v>4505</v>
      </c>
      <c r="J236" s="7">
        <v>3251</v>
      </c>
      <c r="K236" s="7">
        <v>5388</v>
      </c>
      <c r="L236" s="7">
        <v>2861</v>
      </c>
      <c r="M236" s="7">
        <v>2369</v>
      </c>
      <c r="N236" s="7">
        <v>1570</v>
      </c>
      <c r="O236" s="7">
        <v>4431</v>
      </c>
      <c r="P236" s="7">
        <v>3415</v>
      </c>
      <c r="Q236" s="7">
        <v>3902</v>
      </c>
      <c r="R236" s="7">
        <v>3141</v>
      </c>
      <c r="S236" s="7">
        <v>4005</v>
      </c>
      <c r="T236" s="7">
        <v>5571</v>
      </c>
      <c r="U236" s="7">
        <v>3493</v>
      </c>
      <c r="V236" s="7">
        <v>3095</v>
      </c>
      <c r="W236" s="7">
        <v>3868</v>
      </c>
      <c r="X236" s="7">
        <v>1692</v>
      </c>
      <c r="Y236" s="7">
        <v>3511</v>
      </c>
      <c r="Z236" s="7">
        <v>3519</v>
      </c>
      <c r="AA236" s="7">
        <v>4566</v>
      </c>
      <c r="AB236" s="7">
        <v>4538</v>
      </c>
      <c r="AC236" s="7">
        <v>3141</v>
      </c>
      <c r="AE236" s="8">
        <f t="shared" si="16"/>
        <v>5571</v>
      </c>
      <c r="AF236" s="8">
        <f t="shared" si="17"/>
        <v>1570</v>
      </c>
      <c r="AG236" s="46">
        <f t="shared" si="18"/>
        <v>1256</v>
      </c>
      <c r="AH236" s="46">
        <f t="shared" si="19"/>
        <v>1177.5</v>
      </c>
    </row>
    <row r="237" spans="1:34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18881</v>
      </c>
      <c r="F237" s="7">
        <v>2808</v>
      </c>
      <c r="G237" s="7">
        <v>8475</v>
      </c>
      <c r="H237" s="7">
        <v>38401</v>
      </c>
      <c r="I237" s="7">
        <v>11012</v>
      </c>
      <c r="J237" s="7">
        <v>5202</v>
      </c>
      <c r="K237" s="7">
        <v>23256</v>
      </c>
      <c r="L237" s="7">
        <v>49418</v>
      </c>
      <c r="M237" s="7">
        <v>2005</v>
      </c>
      <c r="N237" s="7">
        <v>5145</v>
      </c>
      <c r="O237" s="7">
        <v>10829</v>
      </c>
      <c r="P237" s="7">
        <v>2667</v>
      </c>
      <c r="Q237" s="7">
        <v>4942</v>
      </c>
      <c r="R237" s="7">
        <v>4203</v>
      </c>
      <c r="S237" s="7">
        <v>13590</v>
      </c>
      <c r="T237" s="7">
        <v>8401</v>
      </c>
      <c r="U237" s="7">
        <v>7521</v>
      </c>
      <c r="V237" s="7">
        <v>2704</v>
      </c>
      <c r="W237" s="7">
        <v>8054</v>
      </c>
      <c r="X237" s="7">
        <v>5894</v>
      </c>
      <c r="Y237" s="7">
        <v>21458</v>
      </c>
      <c r="Z237" s="7">
        <v>5033</v>
      </c>
      <c r="AA237" s="7">
        <v>11145</v>
      </c>
      <c r="AB237" s="7">
        <v>11092</v>
      </c>
      <c r="AC237" s="7">
        <v>11115</v>
      </c>
      <c r="AE237" s="8">
        <f t="shared" si="16"/>
        <v>49418</v>
      </c>
      <c r="AF237" s="8">
        <f t="shared" si="17"/>
        <v>2005</v>
      </c>
      <c r="AG237" s="46">
        <f t="shared" si="18"/>
        <v>1604</v>
      </c>
      <c r="AH237" s="46">
        <f t="shared" si="19"/>
        <v>1503.75</v>
      </c>
    </row>
    <row r="238" spans="1:34">
      <c r="A238" s="3">
        <v>209</v>
      </c>
      <c r="B238" s="1" t="s">
        <v>227</v>
      </c>
      <c r="C238" s="2" t="s">
        <v>367</v>
      </c>
      <c r="D238" s="7">
        <v>28514</v>
      </c>
      <c r="E238" s="7">
        <v>69185</v>
      </c>
      <c r="F238" s="7">
        <v>33684</v>
      </c>
      <c r="G238" s="7">
        <v>101702</v>
      </c>
      <c r="H238" s="7">
        <v>28854</v>
      </c>
      <c r="I238" s="7">
        <v>56734</v>
      </c>
      <c r="J238" s="7">
        <v>40314</v>
      </c>
      <c r="K238" s="7">
        <v>70411</v>
      </c>
      <c r="L238" s="7">
        <v>49418</v>
      </c>
      <c r="M238" s="7">
        <v>24059</v>
      </c>
      <c r="N238" s="7">
        <v>17615</v>
      </c>
      <c r="O238" s="7">
        <v>55784</v>
      </c>
      <c r="P238" s="7">
        <v>64015</v>
      </c>
      <c r="Q238" s="7">
        <v>69445</v>
      </c>
      <c r="R238" s="7">
        <v>56569</v>
      </c>
      <c r="S238" s="7">
        <v>54359</v>
      </c>
      <c r="T238" s="7">
        <v>50400</v>
      </c>
      <c r="U238" s="7">
        <v>35765</v>
      </c>
      <c r="V238" s="7">
        <v>64893</v>
      </c>
      <c r="W238" s="7">
        <v>55131</v>
      </c>
      <c r="X238" s="7">
        <v>20069</v>
      </c>
      <c r="Y238" s="7">
        <v>42915</v>
      </c>
      <c r="Z238" s="7">
        <v>26699</v>
      </c>
      <c r="AA238" s="7">
        <v>57701</v>
      </c>
      <c r="AB238" s="7">
        <v>57152</v>
      </c>
      <c r="AC238" s="7">
        <v>44464</v>
      </c>
      <c r="AE238" s="8">
        <f t="shared" si="16"/>
        <v>101702</v>
      </c>
      <c r="AF238" s="8">
        <f t="shared" si="17"/>
        <v>17615</v>
      </c>
      <c r="AG238" s="46">
        <f t="shared" si="18"/>
        <v>14092</v>
      </c>
      <c r="AH238" s="46">
        <f t="shared" si="19"/>
        <v>13211.25</v>
      </c>
    </row>
    <row r="239" spans="1:34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661</v>
      </c>
      <c r="F239" s="7">
        <v>842</v>
      </c>
      <c r="G239" s="7">
        <v>615</v>
      </c>
      <c r="H239" s="7">
        <v>4488</v>
      </c>
      <c r="I239" s="7">
        <v>1008</v>
      </c>
      <c r="J239" s="7">
        <v>910</v>
      </c>
      <c r="K239" s="7">
        <v>1535</v>
      </c>
      <c r="L239" s="7">
        <v>260</v>
      </c>
      <c r="M239" s="7">
        <v>400</v>
      </c>
      <c r="N239" s="7">
        <v>592</v>
      </c>
      <c r="O239" s="7">
        <v>991</v>
      </c>
      <c r="P239" s="7">
        <v>510</v>
      </c>
      <c r="Q239" s="7">
        <v>1821</v>
      </c>
      <c r="R239" s="7">
        <v>585</v>
      </c>
      <c r="S239" s="7">
        <v>720</v>
      </c>
      <c r="T239" s="7">
        <v>830</v>
      </c>
      <c r="U239" s="7">
        <v>689</v>
      </c>
      <c r="V239" s="7">
        <v>373</v>
      </c>
      <c r="W239" s="7">
        <v>607</v>
      </c>
      <c r="X239" s="7">
        <v>457</v>
      </c>
      <c r="Y239" s="7">
        <v>2731</v>
      </c>
      <c r="Z239" s="7">
        <v>587</v>
      </c>
      <c r="AA239" s="7">
        <v>1028</v>
      </c>
      <c r="AB239" s="7">
        <v>1015</v>
      </c>
      <c r="AC239" s="7">
        <v>1040</v>
      </c>
      <c r="AE239" s="8">
        <f t="shared" si="16"/>
        <v>4543</v>
      </c>
      <c r="AF239" s="8">
        <f t="shared" si="17"/>
        <v>260</v>
      </c>
      <c r="AG239" s="46">
        <f t="shared" si="18"/>
        <v>208</v>
      </c>
      <c r="AH239" s="46">
        <f t="shared" si="19"/>
        <v>195</v>
      </c>
    </row>
    <row r="240" spans="1:34">
      <c r="A240" s="3">
        <v>211</v>
      </c>
      <c r="B240" s="1" t="s">
        <v>228</v>
      </c>
      <c r="C240" s="2" t="s">
        <v>367</v>
      </c>
      <c r="D240" s="7">
        <v>3717</v>
      </c>
      <c r="E240" s="7">
        <v>3965</v>
      </c>
      <c r="F240" s="7">
        <v>3367</v>
      </c>
      <c r="G240" s="7">
        <v>3694</v>
      </c>
      <c r="H240" s="7">
        <v>3761</v>
      </c>
      <c r="I240" s="7">
        <v>3155</v>
      </c>
      <c r="J240" s="7">
        <v>3641</v>
      </c>
      <c r="K240" s="7">
        <v>4645</v>
      </c>
      <c r="L240" s="7">
        <v>2601</v>
      </c>
      <c r="M240" s="7">
        <v>2405</v>
      </c>
      <c r="N240" s="7">
        <v>1771</v>
      </c>
      <c r="O240" s="7">
        <v>3102</v>
      </c>
      <c r="P240" s="7">
        <v>4903</v>
      </c>
      <c r="Q240" s="7">
        <v>5591</v>
      </c>
      <c r="R240" s="7">
        <v>3902</v>
      </c>
      <c r="S240" s="7">
        <v>2875</v>
      </c>
      <c r="T240" s="7">
        <v>4978</v>
      </c>
      <c r="U240" s="7">
        <v>1989</v>
      </c>
      <c r="V240" s="7">
        <v>8973</v>
      </c>
      <c r="W240" s="7">
        <v>3639</v>
      </c>
      <c r="X240" s="7">
        <v>3863</v>
      </c>
      <c r="Y240" s="7">
        <v>5462</v>
      </c>
      <c r="Z240" s="7">
        <v>3655</v>
      </c>
      <c r="AA240" s="7">
        <v>3212</v>
      </c>
      <c r="AB240" s="7">
        <v>7060</v>
      </c>
      <c r="AC240" s="7">
        <v>3765</v>
      </c>
      <c r="AE240" s="8">
        <f t="shared" si="16"/>
        <v>8973</v>
      </c>
      <c r="AF240" s="8">
        <f t="shared" si="17"/>
        <v>1771</v>
      </c>
      <c r="AG240" s="46">
        <f t="shared" si="18"/>
        <v>1416.8</v>
      </c>
      <c r="AH240" s="46">
        <f t="shared" si="19"/>
        <v>1328.25</v>
      </c>
    </row>
    <row r="241" spans="1:34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1153</v>
      </c>
      <c r="F241" s="7">
        <v>842</v>
      </c>
      <c r="G241" s="7">
        <v>369</v>
      </c>
      <c r="H241" s="7">
        <v>6937</v>
      </c>
      <c r="I241" s="7">
        <v>1395</v>
      </c>
      <c r="J241" s="7">
        <v>1040</v>
      </c>
      <c r="K241" s="7">
        <v>4601</v>
      </c>
      <c r="L241" s="7">
        <v>260</v>
      </c>
      <c r="M241" s="7">
        <v>400</v>
      </c>
      <c r="N241" s="7">
        <v>537</v>
      </c>
      <c r="O241" s="7">
        <v>1371</v>
      </c>
      <c r="P241" s="7">
        <v>546</v>
      </c>
      <c r="Q241" s="7">
        <v>5462</v>
      </c>
      <c r="R241" s="7">
        <v>585</v>
      </c>
      <c r="S241" s="7">
        <v>894</v>
      </c>
      <c r="T241" s="7">
        <v>1314</v>
      </c>
      <c r="U241" s="7">
        <v>952</v>
      </c>
      <c r="V241" s="7">
        <v>585</v>
      </c>
      <c r="W241" s="7">
        <v>705</v>
      </c>
      <c r="X241" s="7">
        <v>644</v>
      </c>
      <c r="Y241" s="7">
        <v>3414</v>
      </c>
      <c r="Z241" s="7">
        <v>639</v>
      </c>
      <c r="AA241" s="7">
        <v>1417</v>
      </c>
      <c r="AB241" s="7">
        <v>1403</v>
      </c>
      <c r="AC241" s="7">
        <v>1177</v>
      </c>
      <c r="AE241" s="8">
        <f t="shared" si="16"/>
        <v>7020</v>
      </c>
      <c r="AF241" s="8">
        <f t="shared" si="17"/>
        <v>260</v>
      </c>
      <c r="AG241" s="46">
        <f t="shared" si="18"/>
        <v>208</v>
      </c>
      <c r="AH241" s="46">
        <f t="shared" si="19"/>
        <v>195</v>
      </c>
    </row>
    <row r="242" spans="1:34">
      <c r="A242" s="3">
        <v>213</v>
      </c>
      <c r="B242" s="1" t="s">
        <v>229</v>
      </c>
      <c r="C242" s="2" t="s">
        <v>367</v>
      </c>
      <c r="D242" s="7">
        <v>3717</v>
      </c>
      <c r="E242" s="7">
        <v>6918</v>
      </c>
      <c r="F242" s="7">
        <v>3367</v>
      </c>
      <c r="G242" s="7">
        <v>3694</v>
      </c>
      <c r="H242" s="7">
        <v>3761</v>
      </c>
      <c r="I242" s="7">
        <v>5901</v>
      </c>
      <c r="J242" s="7">
        <v>4681</v>
      </c>
      <c r="K242" s="7">
        <v>13934</v>
      </c>
      <c r="L242" s="7">
        <v>3251</v>
      </c>
      <c r="M242" s="7">
        <v>2405</v>
      </c>
      <c r="N242" s="7">
        <v>2655</v>
      </c>
      <c r="O242" s="7">
        <v>5805</v>
      </c>
      <c r="P242" s="7">
        <v>5243</v>
      </c>
      <c r="Q242" s="7">
        <v>9233</v>
      </c>
      <c r="R242" s="7">
        <v>5364</v>
      </c>
      <c r="S242" s="7">
        <v>3577</v>
      </c>
      <c r="T242" s="7">
        <v>7878</v>
      </c>
      <c r="U242" s="7">
        <v>3721</v>
      </c>
      <c r="V242" s="7">
        <v>14045</v>
      </c>
      <c r="W242" s="7">
        <v>4231</v>
      </c>
      <c r="X242" s="7">
        <v>3010</v>
      </c>
      <c r="Y242" s="7">
        <v>6827</v>
      </c>
      <c r="Z242" s="7">
        <v>4551</v>
      </c>
      <c r="AA242" s="7">
        <v>6008</v>
      </c>
      <c r="AB242" s="7">
        <v>5946</v>
      </c>
      <c r="AC242" s="7">
        <v>4705</v>
      </c>
      <c r="AE242" s="8">
        <f t="shared" si="16"/>
        <v>14045</v>
      </c>
      <c r="AF242" s="8">
        <f t="shared" si="17"/>
        <v>2405</v>
      </c>
      <c r="AG242" s="46">
        <f t="shared" si="18"/>
        <v>1924</v>
      </c>
      <c r="AH242" s="46">
        <f t="shared" si="19"/>
        <v>1803.75</v>
      </c>
    </row>
    <row r="243" spans="1:34">
      <c r="A243" s="3">
        <v>214</v>
      </c>
      <c r="B243" s="1" t="s">
        <v>230</v>
      </c>
      <c r="C243" s="2" t="s">
        <v>367</v>
      </c>
      <c r="D243" s="7">
        <v>2625</v>
      </c>
      <c r="E243" s="7">
        <v>3171</v>
      </c>
      <c r="F243" s="7">
        <v>2914</v>
      </c>
      <c r="G243" s="7">
        <v>5633</v>
      </c>
      <c r="H243" s="7">
        <v>2593</v>
      </c>
      <c r="I243" s="7">
        <v>4996</v>
      </c>
      <c r="J243" s="7">
        <v>4031</v>
      </c>
      <c r="K243" s="7">
        <v>13878</v>
      </c>
      <c r="L243" s="7">
        <v>4253</v>
      </c>
      <c r="M243" s="7">
        <v>2082</v>
      </c>
      <c r="N243" s="7">
        <v>3452</v>
      </c>
      <c r="O243" s="7">
        <v>4914</v>
      </c>
      <c r="P243" s="7">
        <v>4257</v>
      </c>
      <c r="Q243" s="7">
        <v>4422</v>
      </c>
      <c r="R243" s="7">
        <v>5693</v>
      </c>
      <c r="S243" s="7">
        <v>4679</v>
      </c>
      <c r="T243" s="7">
        <v>5805</v>
      </c>
      <c r="U243" s="7">
        <v>3150</v>
      </c>
      <c r="V243" s="7">
        <v>5591</v>
      </c>
      <c r="W243" s="7">
        <v>4256</v>
      </c>
      <c r="X243" s="7">
        <v>4448</v>
      </c>
      <c r="Y243" s="7">
        <v>6827</v>
      </c>
      <c r="Z243" s="7">
        <v>2684</v>
      </c>
      <c r="AA243" s="7">
        <v>5058</v>
      </c>
      <c r="AB243" s="7">
        <v>8824</v>
      </c>
      <c r="AC243" s="7">
        <v>4070</v>
      </c>
      <c r="AE243" s="8">
        <f t="shared" si="16"/>
        <v>13878</v>
      </c>
      <c r="AF243" s="8">
        <f t="shared" si="17"/>
        <v>2082</v>
      </c>
      <c r="AG243" s="46">
        <f t="shared" si="18"/>
        <v>1665.6</v>
      </c>
      <c r="AH243" s="46">
        <f t="shared" si="19"/>
        <v>1561.5</v>
      </c>
    </row>
    <row r="244" spans="1:34">
      <c r="A244" s="3">
        <v>215</v>
      </c>
      <c r="B244" s="1" t="s">
        <v>231</v>
      </c>
      <c r="C244" s="2" t="s">
        <v>367</v>
      </c>
      <c r="D244" s="7">
        <v>2593</v>
      </c>
      <c r="E244" s="7">
        <v>3171</v>
      </c>
      <c r="F244" s="7">
        <v>2914</v>
      </c>
      <c r="G244" s="7">
        <v>5633</v>
      </c>
      <c r="H244" s="7">
        <v>2625</v>
      </c>
      <c r="I244" s="7">
        <v>5652</v>
      </c>
      <c r="J244" s="7">
        <v>4031</v>
      </c>
      <c r="K244" s="7">
        <v>14305</v>
      </c>
      <c r="L244" s="7">
        <v>4487</v>
      </c>
      <c r="M244" s="7">
        <v>2082</v>
      </c>
      <c r="N244" s="7">
        <v>4718</v>
      </c>
      <c r="O244" s="7">
        <v>5559</v>
      </c>
      <c r="P244" s="7">
        <v>4257</v>
      </c>
      <c r="Q244" s="7">
        <v>4422</v>
      </c>
      <c r="R244" s="7">
        <v>5693</v>
      </c>
      <c r="S244" s="7">
        <v>4871</v>
      </c>
      <c r="T244" s="7">
        <v>5805</v>
      </c>
      <c r="U244" s="7">
        <v>3564</v>
      </c>
      <c r="V244" s="7">
        <v>5591</v>
      </c>
      <c r="W244" s="7">
        <v>4256</v>
      </c>
      <c r="X244" s="7">
        <v>4448</v>
      </c>
      <c r="Y244" s="7">
        <v>6827</v>
      </c>
      <c r="Z244" s="7">
        <v>2684</v>
      </c>
      <c r="AA244" s="7">
        <v>5748</v>
      </c>
      <c r="AB244" s="7">
        <v>8824</v>
      </c>
      <c r="AC244" s="7">
        <v>4011</v>
      </c>
      <c r="AE244" s="8">
        <f t="shared" si="16"/>
        <v>14305</v>
      </c>
      <c r="AF244" s="8">
        <f t="shared" si="17"/>
        <v>2082</v>
      </c>
      <c r="AG244" s="46">
        <f t="shared" si="18"/>
        <v>1665.6</v>
      </c>
      <c r="AH244" s="46">
        <f t="shared" si="19"/>
        <v>1561.5</v>
      </c>
    </row>
    <row r="245" spans="1:34">
      <c r="A245" s="3">
        <v>216</v>
      </c>
      <c r="B245" s="1" t="s">
        <v>232</v>
      </c>
      <c r="C245" s="2" t="s">
        <v>367</v>
      </c>
      <c r="D245" s="7">
        <v>3498</v>
      </c>
      <c r="E245" s="7">
        <v>3171</v>
      </c>
      <c r="F245" s="7">
        <v>7689</v>
      </c>
      <c r="G245" s="7">
        <v>6145</v>
      </c>
      <c r="H245" s="7">
        <v>3457</v>
      </c>
      <c r="I245" s="7">
        <v>8175</v>
      </c>
      <c r="J245" s="7">
        <v>6502</v>
      </c>
      <c r="K245" s="7">
        <v>69195</v>
      </c>
      <c r="L245" s="7">
        <v>4487</v>
      </c>
      <c r="M245" s="7">
        <v>5491</v>
      </c>
      <c r="N245" s="7">
        <v>1328</v>
      </c>
      <c r="O245" s="7">
        <v>8037</v>
      </c>
      <c r="P245" s="7">
        <v>8019</v>
      </c>
      <c r="Q245" s="7">
        <v>34462</v>
      </c>
      <c r="R245" s="7">
        <v>6396</v>
      </c>
      <c r="S245" s="7">
        <v>6566</v>
      </c>
      <c r="T245" s="7">
        <v>7739</v>
      </c>
      <c r="U245" s="7">
        <v>5153</v>
      </c>
      <c r="V245" s="7">
        <v>5591</v>
      </c>
      <c r="W245" s="7">
        <v>6345</v>
      </c>
      <c r="X245" s="7">
        <v>4698</v>
      </c>
      <c r="Y245" s="7">
        <v>6827</v>
      </c>
      <c r="Z245" s="7">
        <v>4253</v>
      </c>
      <c r="AA245" s="7">
        <v>8285</v>
      </c>
      <c r="AB245" s="7">
        <v>8235</v>
      </c>
      <c r="AC245" s="7">
        <v>7108</v>
      </c>
      <c r="AE245" s="8">
        <f t="shared" si="16"/>
        <v>69195</v>
      </c>
      <c r="AF245" s="8">
        <f t="shared" si="17"/>
        <v>1328</v>
      </c>
      <c r="AG245" s="46">
        <f t="shared" si="18"/>
        <v>1062.4000000000001</v>
      </c>
      <c r="AH245" s="46">
        <f t="shared" si="19"/>
        <v>996</v>
      </c>
    </row>
    <row r="246" spans="1:34">
      <c r="A246" s="3">
        <v>217</v>
      </c>
      <c r="B246" s="1" t="s">
        <v>233</v>
      </c>
      <c r="C246" s="2" t="s">
        <v>367</v>
      </c>
      <c r="D246" s="7">
        <v>1726</v>
      </c>
      <c r="E246" s="7">
        <v>2450</v>
      </c>
      <c r="F246" s="7">
        <v>2110</v>
      </c>
      <c r="G246" s="7">
        <v>4532</v>
      </c>
      <c r="H246" s="7">
        <v>1747</v>
      </c>
      <c r="I246" s="7">
        <v>4628</v>
      </c>
      <c r="J246" s="7">
        <v>3511</v>
      </c>
      <c r="K246" s="7">
        <v>7431</v>
      </c>
      <c r="L246" s="7">
        <v>4487</v>
      </c>
      <c r="M246" s="7">
        <v>1508</v>
      </c>
      <c r="N246" s="7">
        <v>3452</v>
      </c>
      <c r="O246" s="7">
        <v>4550</v>
      </c>
      <c r="P246" s="7">
        <v>3795</v>
      </c>
      <c r="Q246" s="7">
        <v>4811</v>
      </c>
      <c r="R246" s="7">
        <v>4563</v>
      </c>
      <c r="S246" s="7">
        <v>3450</v>
      </c>
      <c r="T246" s="7">
        <v>4836</v>
      </c>
      <c r="U246" s="7">
        <v>2916</v>
      </c>
      <c r="V246" s="7">
        <v>3902</v>
      </c>
      <c r="W246" s="7">
        <v>3774</v>
      </c>
      <c r="X246" s="7">
        <v>3745</v>
      </c>
      <c r="Y246" s="7">
        <v>4877</v>
      </c>
      <c r="Z246" s="7">
        <v>1943</v>
      </c>
      <c r="AA246" s="7">
        <v>4708</v>
      </c>
      <c r="AB246" s="7">
        <v>4661</v>
      </c>
      <c r="AC246" s="7">
        <v>3517</v>
      </c>
      <c r="AE246" s="8">
        <f t="shared" si="16"/>
        <v>7431</v>
      </c>
      <c r="AF246" s="8">
        <f t="shared" si="17"/>
        <v>1508</v>
      </c>
      <c r="AG246" s="46">
        <f t="shared" si="18"/>
        <v>1206.4000000000001</v>
      </c>
      <c r="AH246" s="46">
        <f t="shared" si="19"/>
        <v>1131</v>
      </c>
    </row>
    <row r="247" spans="1:34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2288</v>
      </c>
      <c r="F247" s="7">
        <v>1605</v>
      </c>
      <c r="G247" s="7">
        <v>2934</v>
      </c>
      <c r="H247" s="7">
        <v>16934</v>
      </c>
      <c r="I247" s="7">
        <v>5064</v>
      </c>
      <c r="J247" s="7">
        <v>4291</v>
      </c>
      <c r="K247" s="7">
        <v>30006</v>
      </c>
      <c r="L247" s="7">
        <v>781</v>
      </c>
      <c r="M247" s="7">
        <v>2293</v>
      </c>
      <c r="N247" s="7">
        <v>2814</v>
      </c>
      <c r="O247" s="7">
        <v>4979</v>
      </c>
      <c r="P247" s="7">
        <v>1886</v>
      </c>
      <c r="Q247" s="7">
        <v>5983</v>
      </c>
      <c r="R247" s="7">
        <v>3634</v>
      </c>
      <c r="S247" s="7">
        <v>4113</v>
      </c>
      <c r="T247" s="7">
        <v>3868</v>
      </c>
      <c r="U247" s="7">
        <v>3458</v>
      </c>
      <c r="V247" s="7">
        <v>833</v>
      </c>
      <c r="W247" s="7">
        <v>6738</v>
      </c>
      <c r="X247" s="7">
        <v>1875</v>
      </c>
      <c r="Y247" s="7">
        <v>11705</v>
      </c>
      <c r="Z247" s="7">
        <v>2349</v>
      </c>
      <c r="AA247" s="7">
        <v>5151</v>
      </c>
      <c r="AB247" s="7">
        <v>5102</v>
      </c>
      <c r="AC247" s="7">
        <v>4361</v>
      </c>
      <c r="AE247" s="8">
        <f t="shared" si="16"/>
        <v>30006</v>
      </c>
      <c r="AF247" s="8">
        <f t="shared" si="17"/>
        <v>781</v>
      </c>
      <c r="AG247" s="46">
        <f t="shared" si="18"/>
        <v>624.79999999999995</v>
      </c>
      <c r="AH247" s="46">
        <f t="shared" si="19"/>
        <v>585.75</v>
      </c>
    </row>
    <row r="248" spans="1:34">
      <c r="A248" s="3">
        <v>219</v>
      </c>
      <c r="B248" s="1" t="s">
        <v>234</v>
      </c>
      <c r="C248" s="2" t="s">
        <v>367</v>
      </c>
      <c r="D248" s="7">
        <v>17136</v>
      </c>
      <c r="E248" s="7">
        <v>18306</v>
      </c>
      <c r="F248" s="7">
        <v>19262</v>
      </c>
      <c r="G248" s="7">
        <v>29336</v>
      </c>
      <c r="H248" s="7">
        <v>16934</v>
      </c>
      <c r="I248" s="7">
        <v>26106</v>
      </c>
      <c r="J248" s="7">
        <v>18207</v>
      </c>
      <c r="K248" s="7">
        <v>90845</v>
      </c>
      <c r="L248" s="7">
        <v>8713</v>
      </c>
      <c r="M248" s="7">
        <v>13759</v>
      </c>
      <c r="N248" s="7">
        <v>7967</v>
      </c>
      <c r="O248" s="7">
        <v>25671</v>
      </c>
      <c r="P248" s="7">
        <v>27172</v>
      </c>
      <c r="Q248" s="7">
        <v>19117</v>
      </c>
      <c r="R248" s="7">
        <v>22745</v>
      </c>
      <c r="S248" s="7">
        <v>16451</v>
      </c>
      <c r="T248" s="7">
        <v>23213</v>
      </c>
      <c r="U248" s="7">
        <v>16459</v>
      </c>
      <c r="V248" s="7">
        <v>20027</v>
      </c>
      <c r="W248" s="7">
        <v>40430</v>
      </c>
      <c r="X248" s="7">
        <v>22706</v>
      </c>
      <c r="Y248" s="7">
        <v>23409</v>
      </c>
      <c r="Z248" s="7">
        <v>18095</v>
      </c>
      <c r="AA248" s="7">
        <v>26543</v>
      </c>
      <c r="AB248" s="7">
        <v>26300</v>
      </c>
      <c r="AC248" s="7">
        <v>18713</v>
      </c>
      <c r="AE248" s="8">
        <f t="shared" si="16"/>
        <v>90845</v>
      </c>
      <c r="AF248" s="8">
        <f t="shared" si="17"/>
        <v>7967</v>
      </c>
      <c r="AG248" s="46">
        <f t="shared" si="18"/>
        <v>6373.6</v>
      </c>
      <c r="AH248" s="46">
        <f t="shared" si="19"/>
        <v>5975.25</v>
      </c>
    </row>
    <row r="249" spans="1:34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1459</v>
      </c>
      <c r="F249" s="7">
        <v>1187</v>
      </c>
      <c r="G249" s="7">
        <v>2416</v>
      </c>
      <c r="H249" s="7">
        <v>9505</v>
      </c>
      <c r="I249" s="7">
        <v>4126</v>
      </c>
      <c r="J249" s="7">
        <v>3381</v>
      </c>
      <c r="K249" s="7">
        <v>18961</v>
      </c>
      <c r="L249" s="7">
        <v>781</v>
      </c>
      <c r="M249" s="7">
        <v>1696</v>
      </c>
      <c r="N249" s="7">
        <v>2268</v>
      </c>
      <c r="O249" s="7">
        <v>4057</v>
      </c>
      <c r="P249" s="7">
        <v>1187</v>
      </c>
      <c r="Q249" s="7">
        <v>5591</v>
      </c>
      <c r="R249" s="7">
        <v>3003</v>
      </c>
      <c r="S249" s="7">
        <v>3040</v>
      </c>
      <c r="T249" s="7">
        <v>2742</v>
      </c>
      <c r="U249" s="7">
        <v>2817</v>
      </c>
      <c r="V249" s="7">
        <v>666</v>
      </c>
      <c r="W249" s="7">
        <v>5771</v>
      </c>
      <c r="X249" s="7">
        <v>1458</v>
      </c>
      <c r="Y249" s="7">
        <v>9753</v>
      </c>
      <c r="Z249" s="7">
        <v>2181</v>
      </c>
      <c r="AA249" s="7">
        <v>4213</v>
      </c>
      <c r="AB249" s="7">
        <v>4155</v>
      </c>
      <c r="AC249" s="7">
        <v>3498</v>
      </c>
      <c r="AE249" s="8">
        <f t="shared" si="16"/>
        <v>18961</v>
      </c>
      <c r="AF249" s="8">
        <f t="shared" si="17"/>
        <v>666</v>
      </c>
      <c r="AG249" s="46">
        <f t="shared" si="18"/>
        <v>532.79999999999995</v>
      </c>
      <c r="AH249" s="46">
        <f t="shared" si="19"/>
        <v>499.5</v>
      </c>
    </row>
    <row r="250" spans="1:34">
      <c r="A250" s="3">
        <v>221</v>
      </c>
      <c r="B250" s="1" t="s">
        <v>235</v>
      </c>
      <c r="C250" s="2" t="s">
        <v>367</v>
      </c>
      <c r="D250" s="7">
        <v>9618</v>
      </c>
      <c r="E250" s="7">
        <v>11675</v>
      </c>
      <c r="F250" s="7">
        <v>14237</v>
      </c>
      <c r="G250" s="7">
        <v>24157</v>
      </c>
      <c r="H250" s="7">
        <v>9505</v>
      </c>
      <c r="I250" s="7">
        <v>21845</v>
      </c>
      <c r="J250" s="7">
        <v>14305</v>
      </c>
      <c r="K250" s="7">
        <v>57407</v>
      </c>
      <c r="L250" s="7">
        <v>9364</v>
      </c>
      <c r="M250" s="7">
        <v>10170</v>
      </c>
      <c r="N250" s="7">
        <v>6196</v>
      </c>
      <c r="O250" s="7">
        <v>21480</v>
      </c>
      <c r="P250" s="7">
        <v>17089</v>
      </c>
      <c r="Q250" s="7">
        <v>14175</v>
      </c>
      <c r="R250" s="7">
        <v>17881</v>
      </c>
      <c r="S250" s="7">
        <v>12160</v>
      </c>
      <c r="T250" s="7">
        <v>16443</v>
      </c>
      <c r="U250" s="7">
        <v>13772</v>
      </c>
      <c r="V250" s="7">
        <v>15996</v>
      </c>
      <c r="W250" s="7">
        <v>34626</v>
      </c>
      <c r="X250" s="7">
        <v>17322</v>
      </c>
      <c r="Y250" s="7">
        <v>19507</v>
      </c>
      <c r="Z250" s="7">
        <v>11753</v>
      </c>
      <c r="AA250" s="7">
        <v>22108</v>
      </c>
      <c r="AB250" s="7">
        <v>22006</v>
      </c>
      <c r="AC250" s="7">
        <v>15307</v>
      </c>
      <c r="AE250" s="8">
        <f t="shared" si="16"/>
        <v>57407</v>
      </c>
      <c r="AF250" s="8">
        <f t="shared" si="17"/>
        <v>6196</v>
      </c>
      <c r="AG250" s="46">
        <f t="shared" si="18"/>
        <v>4956.8</v>
      </c>
      <c r="AH250" s="46">
        <f t="shared" si="19"/>
        <v>4647</v>
      </c>
    </row>
    <row r="251" spans="1:34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1602</v>
      </c>
      <c r="F251" s="7">
        <v>907</v>
      </c>
      <c r="G251" s="7">
        <v>1141</v>
      </c>
      <c r="H251" s="7">
        <v>8296</v>
      </c>
      <c r="I251" s="7">
        <v>3025</v>
      </c>
      <c r="J251" s="7">
        <v>2470</v>
      </c>
      <c r="K251" s="7">
        <v>30006</v>
      </c>
      <c r="L251" s="7">
        <v>781</v>
      </c>
      <c r="M251" s="7">
        <v>1296</v>
      </c>
      <c r="N251" s="7">
        <v>1538</v>
      </c>
      <c r="O251" s="7">
        <v>2974</v>
      </c>
      <c r="P251" s="7">
        <v>694</v>
      </c>
      <c r="Q251" s="7">
        <v>4291</v>
      </c>
      <c r="R251" s="7">
        <v>2461</v>
      </c>
      <c r="S251" s="7">
        <v>2575</v>
      </c>
      <c r="T251" s="7">
        <v>2192</v>
      </c>
      <c r="U251" s="7">
        <v>2066</v>
      </c>
      <c r="V251" s="7">
        <v>573</v>
      </c>
      <c r="W251" s="7">
        <v>2644</v>
      </c>
      <c r="X251" s="7">
        <v>1275</v>
      </c>
      <c r="Y251" s="7">
        <v>6827</v>
      </c>
      <c r="Z251" s="7">
        <v>1845</v>
      </c>
      <c r="AA251" s="7">
        <v>3082</v>
      </c>
      <c r="AB251" s="7">
        <v>3047</v>
      </c>
      <c r="AC251" s="7">
        <v>2480</v>
      </c>
      <c r="AE251" s="8">
        <f t="shared" si="16"/>
        <v>30006</v>
      </c>
      <c r="AF251" s="8">
        <f t="shared" si="17"/>
        <v>573</v>
      </c>
      <c r="AG251" s="46">
        <f t="shared" si="18"/>
        <v>458.4</v>
      </c>
      <c r="AH251" s="46">
        <f t="shared" si="19"/>
        <v>429.75</v>
      </c>
    </row>
    <row r="252" spans="1:34">
      <c r="A252" s="3">
        <v>223</v>
      </c>
      <c r="B252" s="1" t="s">
        <v>236</v>
      </c>
      <c r="C252" s="2" t="s">
        <v>367</v>
      </c>
      <c r="D252" s="7">
        <v>8395</v>
      </c>
      <c r="E252" s="7">
        <v>12813</v>
      </c>
      <c r="F252" s="7">
        <v>10887</v>
      </c>
      <c r="G252" s="7">
        <v>11425</v>
      </c>
      <c r="H252" s="7">
        <v>8296</v>
      </c>
      <c r="I252" s="7">
        <v>14741</v>
      </c>
      <c r="J252" s="7">
        <v>9103</v>
      </c>
      <c r="K252" s="7">
        <v>36970</v>
      </c>
      <c r="L252" s="7">
        <v>10143</v>
      </c>
      <c r="M252" s="7">
        <v>7777</v>
      </c>
      <c r="N252" s="7">
        <v>6196</v>
      </c>
      <c r="O252" s="7">
        <v>14494</v>
      </c>
      <c r="P252" s="7">
        <v>9997</v>
      </c>
      <c r="Q252" s="7">
        <v>11313</v>
      </c>
      <c r="R252" s="7">
        <v>14019</v>
      </c>
      <c r="S252" s="7">
        <v>10299</v>
      </c>
      <c r="T252" s="7">
        <v>13154</v>
      </c>
      <c r="U252" s="7">
        <v>9293</v>
      </c>
      <c r="V252" s="7">
        <v>13785</v>
      </c>
      <c r="W252" s="7">
        <v>15862</v>
      </c>
      <c r="X252" s="7">
        <v>9949</v>
      </c>
      <c r="Y252" s="7">
        <v>13655</v>
      </c>
      <c r="Z252" s="7">
        <v>9200</v>
      </c>
      <c r="AA252" s="7">
        <v>14994</v>
      </c>
      <c r="AB252" s="7">
        <v>14850</v>
      </c>
      <c r="AC252" s="7">
        <v>9859</v>
      </c>
      <c r="AE252" s="8">
        <f t="shared" si="16"/>
        <v>36970</v>
      </c>
      <c r="AF252" s="8">
        <f t="shared" si="17"/>
        <v>6196</v>
      </c>
      <c r="AG252" s="46">
        <f t="shared" si="18"/>
        <v>4956.8</v>
      </c>
      <c r="AH252" s="46">
        <f t="shared" si="19"/>
        <v>4647</v>
      </c>
    </row>
    <row r="253" spans="1:34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1792</v>
      </c>
      <c r="F253" s="7">
        <v>907</v>
      </c>
      <c r="G253" s="7">
        <v>2290</v>
      </c>
      <c r="H253" s="7">
        <v>9505</v>
      </c>
      <c r="I253" s="7">
        <v>3864</v>
      </c>
      <c r="J253" s="7">
        <v>3381</v>
      </c>
      <c r="K253" s="7">
        <v>15893</v>
      </c>
      <c r="L253" s="7">
        <v>781</v>
      </c>
      <c r="M253" s="7">
        <v>1296</v>
      </c>
      <c r="N253" s="7">
        <v>1174</v>
      </c>
      <c r="O253" s="7">
        <v>3799</v>
      </c>
      <c r="P253" s="7">
        <v>1481</v>
      </c>
      <c r="Q253" s="7">
        <v>4942</v>
      </c>
      <c r="R253" s="7">
        <v>1106</v>
      </c>
      <c r="S253" s="7">
        <v>2431</v>
      </c>
      <c r="T253" s="7">
        <v>2742</v>
      </c>
      <c r="U253" s="7">
        <v>2637</v>
      </c>
      <c r="V253" s="7">
        <v>697</v>
      </c>
      <c r="W253" s="7">
        <v>3515</v>
      </c>
      <c r="X253" s="7">
        <v>1873</v>
      </c>
      <c r="Y253" s="7">
        <v>11705</v>
      </c>
      <c r="Z253" s="7">
        <v>1845</v>
      </c>
      <c r="AA253" s="7">
        <v>3927</v>
      </c>
      <c r="AB253" s="7">
        <v>3892</v>
      </c>
      <c r="AC253" s="7">
        <v>3485</v>
      </c>
      <c r="AE253" s="8">
        <f t="shared" si="16"/>
        <v>15893</v>
      </c>
      <c r="AF253" s="8">
        <f t="shared" si="17"/>
        <v>697</v>
      </c>
      <c r="AG253" s="46">
        <f t="shared" si="18"/>
        <v>557.6</v>
      </c>
      <c r="AH253" s="46">
        <f t="shared" si="19"/>
        <v>522.75</v>
      </c>
    </row>
    <row r="254" spans="1:34">
      <c r="A254" s="3">
        <v>225</v>
      </c>
      <c r="B254" s="1" t="s">
        <v>237</v>
      </c>
      <c r="C254" s="2" t="s">
        <v>367</v>
      </c>
      <c r="D254" s="7">
        <v>9618</v>
      </c>
      <c r="E254" s="7">
        <v>14326</v>
      </c>
      <c r="F254" s="7">
        <v>10887</v>
      </c>
      <c r="G254" s="7">
        <v>22903</v>
      </c>
      <c r="H254" s="7">
        <v>9505</v>
      </c>
      <c r="I254" s="7">
        <v>21949</v>
      </c>
      <c r="J254" s="7">
        <v>14305</v>
      </c>
      <c r="K254" s="7">
        <v>48116</v>
      </c>
      <c r="L254" s="7">
        <v>10664</v>
      </c>
      <c r="M254" s="7">
        <v>7777</v>
      </c>
      <c r="N254" s="7">
        <v>6195</v>
      </c>
      <c r="O254" s="7">
        <v>21582</v>
      </c>
      <c r="P254" s="7">
        <v>21327</v>
      </c>
      <c r="Q254" s="7">
        <v>13134</v>
      </c>
      <c r="R254" s="7">
        <v>10299</v>
      </c>
      <c r="S254" s="7">
        <v>9727</v>
      </c>
      <c r="T254" s="7">
        <v>16443</v>
      </c>
      <c r="U254" s="7">
        <v>13837</v>
      </c>
      <c r="V254" s="7">
        <v>16775</v>
      </c>
      <c r="W254" s="7">
        <v>21085</v>
      </c>
      <c r="X254" s="7">
        <v>15566</v>
      </c>
      <c r="Y254" s="7">
        <v>23409</v>
      </c>
      <c r="Z254" s="7">
        <v>10030</v>
      </c>
      <c r="AA254" s="7">
        <v>22341</v>
      </c>
      <c r="AB254" s="7">
        <v>22112</v>
      </c>
      <c r="AC254" s="7">
        <v>15436</v>
      </c>
      <c r="AE254" s="8">
        <f t="shared" si="16"/>
        <v>48116</v>
      </c>
      <c r="AF254" s="8">
        <f t="shared" si="17"/>
        <v>6195</v>
      </c>
      <c r="AG254" s="46">
        <f t="shared" si="18"/>
        <v>4956</v>
      </c>
      <c r="AH254" s="46">
        <f t="shared" si="19"/>
        <v>4646.25</v>
      </c>
    </row>
    <row r="255" spans="1:34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3589</v>
      </c>
      <c r="F255" s="7">
        <v>1187</v>
      </c>
      <c r="G255" s="7">
        <v>2290</v>
      </c>
      <c r="H255" s="7">
        <v>12616</v>
      </c>
      <c r="I255" s="7">
        <v>4296</v>
      </c>
      <c r="J255" s="7">
        <v>3902</v>
      </c>
      <c r="K255" s="7">
        <v>22030</v>
      </c>
      <c r="L255" s="7">
        <v>781</v>
      </c>
      <c r="M255" s="7">
        <v>1696</v>
      </c>
      <c r="N255" s="7">
        <v>2814</v>
      </c>
      <c r="O255" s="7">
        <v>4224</v>
      </c>
      <c r="P255" s="7">
        <v>1623</v>
      </c>
      <c r="Q255" s="7">
        <v>5591</v>
      </c>
      <c r="R255" s="7">
        <v>1560</v>
      </c>
      <c r="S255" s="7">
        <v>3040</v>
      </c>
      <c r="T255" s="7">
        <v>2742</v>
      </c>
      <c r="U255" s="7">
        <v>2935</v>
      </c>
      <c r="V255" s="7">
        <v>878</v>
      </c>
      <c r="W255" s="7">
        <v>4836</v>
      </c>
      <c r="X255" s="7">
        <v>2048</v>
      </c>
      <c r="Y255" s="7">
        <v>11705</v>
      </c>
      <c r="Z255" s="7">
        <v>2012</v>
      </c>
      <c r="AA255" s="7">
        <v>4357</v>
      </c>
      <c r="AB255" s="7">
        <v>4329</v>
      </c>
      <c r="AC255" s="7">
        <v>3965</v>
      </c>
      <c r="AE255" s="8">
        <f t="shared" si="16"/>
        <v>22030</v>
      </c>
      <c r="AF255" s="8">
        <f t="shared" si="17"/>
        <v>781</v>
      </c>
      <c r="AG255" s="46">
        <f t="shared" si="18"/>
        <v>624.79999999999995</v>
      </c>
      <c r="AH255" s="46">
        <f t="shared" si="19"/>
        <v>585.75</v>
      </c>
    </row>
    <row r="256" spans="1:34">
      <c r="A256" s="3">
        <v>227</v>
      </c>
      <c r="B256" s="1" t="s">
        <v>238</v>
      </c>
      <c r="C256" s="2" t="s">
        <v>367</v>
      </c>
      <c r="D256" s="7">
        <v>12767</v>
      </c>
      <c r="E256" s="7">
        <v>28712</v>
      </c>
      <c r="F256" s="7">
        <v>14237</v>
      </c>
      <c r="G256" s="7">
        <v>22903</v>
      </c>
      <c r="H256" s="7">
        <v>12616</v>
      </c>
      <c r="I256" s="7">
        <v>24362</v>
      </c>
      <c r="J256" s="7">
        <v>16907</v>
      </c>
      <c r="K256" s="7">
        <v>66696</v>
      </c>
      <c r="L256" s="7">
        <v>11053</v>
      </c>
      <c r="M256" s="7">
        <v>10170</v>
      </c>
      <c r="N256" s="7">
        <v>5312</v>
      </c>
      <c r="O256" s="7">
        <v>23955</v>
      </c>
      <c r="P256" s="7">
        <v>23382</v>
      </c>
      <c r="Q256" s="7">
        <v>15996</v>
      </c>
      <c r="R256" s="7">
        <v>20599</v>
      </c>
      <c r="S256" s="7">
        <v>12160</v>
      </c>
      <c r="T256" s="7">
        <v>16443</v>
      </c>
      <c r="U256" s="7">
        <v>15358</v>
      </c>
      <c r="V256" s="7">
        <v>21067</v>
      </c>
      <c r="W256" s="7">
        <v>29016</v>
      </c>
      <c r="X256" s="7">
        <v>16737</v>
      </c>
      <c r="Y256" s="7">
        <v>23409</v>
      </c>
      <c r="Z256" s="7">
        <v>13116</v>
      </c>
      <c r="AA256" s="7">
        <v>24774</v>
      </c>
      <c r="AB256" s="7">
        <v>24541</v>
      </c>
      <c r="AC256" s="7">
        <v>18090</v>
      </c>
      <c r="AE256" s="8">
        <f t="shared" si="16"/>
        <v>66696</v>
      </c>
      <c r="AF256" s="8">
        <f t="shared" si="17"/>
        <v>5312</v>
      </c>
      <c r="AG256" s="46">
        <f t="shared" si="18"/>
        <v>4249.6000000000004</v>
      </c>
      <c r="AH256" s="46">
        <f t="shared" si="19"/>
        <v>3984</v>
      </c>
    </row>
    <row r="257" spans="1:34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1907</v>
      </c>
      <c r="F257" s="7">
        <v>728</v>
      </c>
      <c r="G257" s="7">
        <v>1706</v>
      </c>
      <c r="H257" s="7">
        <v>10022</v>
      </c>
      <c r="I257" s="7">
        <v>1746</v>
      </c>
      <c r="J257" s="7">
        <v>3121</v>
      </c>
      <c r="K257" s="7">
        <v>5093</v>
      </c>
      <c r="L257" s="7">
        <v>5851</v>
      </c>
      <c r="M257" s="7">
        <v>1039</v>
      </c>
      <c r="N257" s="7">
        <v>902</v>
      </c>
      <c r="O257" s="7">
        <v>1718</v>
      </c>
      <c r="P257" s="7">
        <v>726</v>
      </c>
      <c r="Q257" s="7">
        <v>4291</v>
      </c>
      <c r="R257" s="7">
        <v>845</v>
      </c>
      <c r="S257" s="7">
        <v>1863</v>
      </c>
      <c r="T257" s="7">
        <v>1774</v>
      </c>
      <c r="U257" s="7">
        <v>1193</v>
      </c>
      <c r="V257" s="7">
        <v>731</v>
      </c>
      <c r="W257" s="7">
        <v>2289</v>
      </c>
      <c r="X257" s="7">
        <v>1601</v>
      </c>
      <c r="Y257" s="7">
        <v>7803</v>
      </c>
      <c r="Z257" s="7">
        <v>1425</v>
      </c>
      <c r="AA257" s="7">
        <v>1782</v>
      </c>
      <c r="AB257" s="7">
        <v>1760</v>
      </c>
      <c r="AC257" s="7">
        <v>3193</v>
      </c>
      <c r="AE257" s="8">
        <f t="shared" si="16"/>
        <v>10142</v>
      </c>
      <c r="AF257" s="8">
        <f t="shared" si="17"/>
        <v>726</v>
      </c>
      <c r="AG257" s="46">
        <f t="shared" si="18"/>
        <v>580.79999999999995</v>
      </c>
      <c r="AH257" s="46">
        <f t="shared" si="19"/>
        <v>544.5</v>
      </c>
    </row>
    <row r="258" spans="1:34">
      <c r="A258" s="3">
        <v>229</v>
      </c>
      <c r="B258" s="1" t="s">
        <v>239</v>
      </c>
      <c r="C258" s="2" t="s">
        <v>367</v>
      </c>
      <c r="D258" s="7">
        <v>10142</v>
      </c>
      <c r="E258" s="7">
        <v>15263</v>
      </c>
      <c r="F258" s="7">
        <v>8726</v>
      </c>
      <c r="G258" s="7">
        <v>17057</v>
      </c>
      <c r="H258" s="7">
        <v>10022</v>
      </c>
      <c r="I258" s="7">
        <v>10653</v>
      </c>
      <c r="J258" s="7">
        <v>10013</v>
      </c>
      <c r="K258" s="7">
        <v>15420</v>
      </c>
      <c r="L258" s="7">
        <v>5851</v>
      </c>
      <c r="M258" s="7">
        <v>6233</v>
      </c>
      <c r="N258" s="7">
        <v>4427</v>
      </c>
      <c r="O258" s="7">
        <v>10475</v>
      </c>
      <c r="P258" s="7">
        <v>10444</v>
      </c>
      <c r="Q258" s="7">
        <v>12354</v>
      </c>
      <c r="R258" s="7">
        <v>10376</v>
      </c>
      <c r="S258" s="7">
        <v>7453</v>
      </c>
      <c r="T258" s="7">
        <v>10639</v>
      </c>
      <c r="U258" s="7">
        <v>6715</v>
      </c>
      <c r="V258" s="7">
        <v>17556</v>
      </c>
      <c r="W258" s="7">
        <v>13735</v>
      </c>
      <c r="X258" s="7">
        <v>12289</v>
      </c>
      <c r="Y258" s="7">
        <v>15605</v>
      </c>
      <c r="Z258" s="7">
        <v>11604</v>
      </c>
      <c r="AA258" s="7">
        <v>10860</v>
      </c>
      <c r="AB258" s="7">
        <v>20171</v>
      </c>
      <c r="AC258" s="7">
        <v>10052</v>
      </c>
      <c r="AE258" s="8">
        <f t="shared" si="16"/>
        <v>20171</v>
      </c>
      <c r="AF258" s="8">
        <f t="shared" si="17"/>
        <v>4427</v>
      </c>
      <c r="AG258" s="46">
        <f t="shared" si="18"/>
        <v>3541.6</v>
      </c>
      <c r="AH258" s="46">
        <f t="shared" si="19"/>
        <v>3320.25</v>
      </c>
    </row>
    <row r="259" spans="1:34">
      <c r="A259" s="3">
        <v>230</v>
      </c>
      <c r="B259" s="1" t="s">
        <v>240</v>
      </c>
      <c r="C259" s="2" t="s">
        <v>367</v>
      </c>
      <c r="D259" s="7">
        <v>5783</v>
      </c>
      <c r="E259" s="7">
        <v>345921</v>
      </c>
      <c r="F259" s="7">
        <v>92208</v>
      </c>
      <c r="G259" s="7">
        <v>164025</v>
      </c>
      <c r="H259" s="7">
        <v>6610</v>
      </c>
      <c r="I259" s="7">
        <v>156854</v>
      </c>
      <c r="J259" s="7">
        <v>106637</v>
      </c>
      <c r="K259" s="7">
        <v>590826</v>
      </c>
      <c r="L259" s="7">
        <v>58521</v>
      </c>
      <c r="M259" s="7">
        <v>65864</v>
      </c>
      <c r="N259" s="7">
        <v>6143</v>
      </c>
      <c r="O259" s="7">
        <v>154230</v>
      </c>
      <c r="P259" s="7">
        <v>124395</v>
      </c>
      <c r="Q259" s="7">
        <v>122243</v>
      </c>
      <c r="R259" s="7">
        <v>188539</v>
      </c>
      <c r="S259" s="7">
        <v>78750</v>
      </c>
      <c r="T259" s="7">
        <v>174099</v>
      </c>
      <c r="U259" s="7">
        <v>98880</v>
      </c>
      <c r="V259" s="7">
        <v>97534</v>
      </c>
      <c r="W259" s="7">
        <v>127591</v>
      </c>
      <c r="X259" s="7">
        <v>99486</v>
      </c>
      <c r="Y259" s="7">
        <v>165808</v>
      </c>
      <c r="Z259" s="7">
        <v>76286</v>
      </c>
      <c r="AA259" s="7">
        <v>158916</v>
      </c>
      <c r="AB259" s="7">
        <v>158010</v>
      </c>
      <c r="AC259" s="7">
        <v>107060</v>
      </c>
      <c r="AE259" s="8">
        <f t="shared" si="16"/>
        <v>590826</v>
      </c>
      <c r="AF259" s="8">
        <f t="shared" si="17"/>
        <v>5783</v>
      </c>
      <c r="AG259" s="46">
        <f t="shared" si="18"/>
        <v>4626.3999999999996</v>
      </c>
      <c r="AH259" s="46">
        <f t="shared" si="19"/>
        <v>4337.25</v>
      </c>
    </row>
    <row r="260" spans="1:34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2351</v>
      </c>
      <c r="F260" s="7">
        <v>1338</v>
      </c>
      <c r="G260" s="7">
        <v>3518</v>
      </c>
      <c r="H260" s="7">
        <v>15738</v>
      </c>
      <c r="I260" s="7">
        <v>3790</v>
      </c>
      <c r="J260" s="7">
        <v>6502</v>
      </c>
      <c r="K260" s="7">
        <v>41399</v>
      </c>
      <c r="L260" s="7">
        <v>1300</v>
      </c>
      <c r="M260" s="7">
        <v>2869</v>
      </c>
      <c r="N260" s="7">
        <v>4334</v>
      </c>
      <c r="O260" s="7">
        <v>3728</v>
      </c>
      <c r="P260" s="7">
        <v>2181</v>
      </c>
      <c r="Q260" s="7">
        <v>19637</v>
      </c>
      <c r="R260" s="7">
        <v>1560</v>
      </c>
      <c r="S260" s="7">
        <v>4291</v>
      </c>
      <c r="T260" s="7">
        <v>2901</v>
      </c>
      <c r="U260" s="7">
        <v>2589</v>
      </c>
      <c r="V260" s="7">
        <v>1187</v>
      </c>
      <c r="W260" s="7">
        <v>3170</v>
      </c>
      <c r="X260" s="7">
        <v>3006</v>
      </c>
      <c r="Y260" s="7">
        <v>10728</v>
      </c>
      <c r="Z260" s="7">
        <v>2097</v>
      </c>
      <c r="AA260" s="7">
        <v>3849</v>
      </c>
      <c r="AB260" s="7">
        <v>3818</v>
      </c>
      <c r="AC260" s="7">
        <v>6520</v>
      </c>
      <c r="AE260" s="8">
        <f t="shared" si="16"/>
        <v>41399</v>
      </c>
      <c r="AF260" s="8">
        <f t="shared" si="17"/>
        <v>1187</v>
      </c>
      <c r="AG260" s="46">
        <f t="shared" si="18"/>
        <v>949.6</v>
      </c>
      <c r="AH260" s="46">
        <f t="shared" si="19"/>
        <v>890.25</v>
      </c>
    </row>
    <row r="261" spans="1:34">
      <c r="A261" s="3">
        <v>232</v>
      </c>
      <c r="B261" s="1" t="s">
        <v>241</v>
      </c>
      <c r="C261" s="2" t="s">
        <v>367</v>
      </c>
      <c r="D261" s="7">
        <v>15552</v>
      </c>
      <c r="E261" s="7">
        <v>18810</v>
      </c>
      <c r="F261" s="7">
        <v>16063</v>
      </c>
      <c r="G261" s="7">
        <v>21109</v>
      </c>
      <c r="H261" s="7">
        <v>15738</v>
      </c>
      <c r="I261" s="7">
        <v>22240</v>
      </c>
      <c r="J261" s="7">
        <v>22758</v>
      </c>
      <c r="K261" s="7">
        <v>142750</v>
      </c>
      <c r="L261" s="7">
        <v>15605</v>
      </c>
      <c r="M261" s="7">
        <v>11474</v>
      </c>
      <c r="N261" s="7">
        <v>11418</v>
      </c>
      <c r="O261" s="7">
        <v>21868</v>
      </c>
      <c r="P261" s="7">
        <v>52331</v>
      </c>
      <c r="Q261" s="7">
        <v>38754</v>
      </c>
      <c r="R261" s="7">
        <v>19742</v>
      </c>
      <c r="S261" s="7">
        <v>17167</v>
      </c>
      <c r="T261" s="7">
        <v>17411</v>
      </c>
      <c r="U261" s="7">
        <v>14020</v>
      </c>
      <c r="V261" s="7">
        <v>28480</v>
      </c>
      <c r="W261" s="7">
        <v>19015</v>
      </c>
      <c r="X261" s="7">
        <v>25750</v>
      </c>
      <c r="Y261" s="7">
        <v>21458</v>
      </c>
      <c r="Z261" s="7">
        <v>14308</v>
      </c>
      <c r="AA261" s="7">
        <v>22629</v>
      </c>
      <c r="AB261" s="7">
        <v>22403</v>
      </c>
      <c r="AC261" s="7">
        <v>22843</v>
      </c>
      <c r="AE261" s="8">
        <f t="shared" si="16"/>
        <v>142750</v>
      </c>
      <c r="AF261" s="8">
        <f t="shared" si="17"/>
        <v>11418</v>
      </c>
      <c r="AG261" s="46">
        <f t="shared" si="18"/>
        <v>9134.4</v>
      </c>
      <c r="AH261" s="46">
        <f t="shared" si="19"/>
        <v>8563.5</v>
      </c>
    </row>
    <row r="262" spans="1:34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47565</v>
      </c>
      <c r="F262" s="7">
        <v>20937</v>
      </c>
      <c r="G262" s="7">
        <v>50360</v>
      </c>
      <c r="H262" s="7">
        <v>11290</v>
      </c>
      <c r="I262" s="7">
        <v>74937</v>
      </c>
      <c r="J262" s="7">
        <v>71525</v>
      </c>
      <c r="K262" s="7">
        <v>271279</v>
      </c>
      <c r="L262" s="7">
        <v>17556</v>
      </c>
      <c r="M262" s="7">
        <v>37388</v>
      </c>
      <c r="N262" s="7">
        <v>18208</v>
      </c>
      <c r="O262" s="7">
        <v>73684</v>
      </c>
      <c r="P262" s="7">
        <v>24047</v>
      </c>
      <c r="Q262" s="7">
        <v>118732</v>
      </c>
      <c r="R262" s="7">
        <v>26010</v>
      </c>
      <c r="S262" s="7">
        <v>89406</v>
      </c>
      <c r="T262" s="7">
        <v>41912</v>
      </c>
      <c r="U262" s="7">
        <v>51177</v>
      </c>
      <c r="V262" s="7">
        <v>4870</v>
      </c>
      <c r="W262" s="7">
        <v>75765</v>
      </c>
      <c r="X262" s="7">
        <v>44826</v>
      </c>
      <c r="Y262" s="7">
        <v>165808</v>
      </c>
      <c r="Z262" s="7">
        <v>60393</v>
      </c>
      <c r="AA262" s="7">
        <v>76324</v>
      </c>
      <c r="AB262" s="7">
        <v>75490</v>
      </c>
      <c r="AC262" s="7">
        <v>71896</v>
      </c>
      <c r="AE262" s="8">
        <f t="shared" si="16"/>
        <v>271279</v>
      </c>
      <c r="AF262" s="8">
        <f t="shared" si="17"/>
        <v>4870</v>
      </c>
      <c r="AG262" s="46">
        <f t="shared" si="18"/>
        <v>3896</v>
      </c>
      <c r="AH262" s="46">
        <f t="shared" si="19"/>
        <v>3652.5</v>
      </c>
    </row>
    <row r="263" spans="1:34">
      <c r="A263" s="3">
        <v>234</v>
      </c>
      <c r="B263" s="1" t="s">
        <v>242</v>
      </c>
      <c r="C263" s="2" t="s">
        <v>367</v>
      </c>
      <c r="D263" s="7">
        <v>9880</v>
      </c>
      <c r="E263" s="7">
        <v>380514</v>
      </c>
      <c r="F263" s="7">
        <v>251248</v>
      </c>
      <c r="G263" s="7">
        <v>302161</v>
      </c>
      <c r="H263" s="7">
        <v>56455</v>
      </c>
      <c r="I263" s="7">
        <v>350298</v>
      </c>
      <c r="J263" s="7">
        <v>392738</v>
      </c>
      <c r="K263" s="7">
        <v>935409</v>
      </c>
      <c r="L263" s="7">
        <v>195068</v>
      </c>
      <c r="M263" s="7">
        <v>299105</v>
      </c>
      <c r="N263" s="7">
        <v>53110</v>
      </c>
      <c r="O263" s="7">
        <v>344440</v>
      </c>
      <c r="P263" s="7">
        <v>577124</v>
      </c>
      <c r="Q263" s="7">
        <v>391047</v>
      </c>
      <c r="R263" s="7">
        <v>322962</v>
      </c>
      <c r="S263" s="7">
        <v>357625</v>
      </c>
      <c r="T263" s="7">
        <v>251476</v>
      </c>
      <c r="U263" s="7">
        <v>220827</v>
      </c>
      <c r="V263" s="7">
        <v>116911</v>
      </c>
      <c r="W263" s="7">
        <v>909182</v>
      </c>
      <c r="X263" s="7">
        <v>449439</v>
      </c>
      <c r="Y263" s="7">
        <v>33162</v>
      </c>
      <c r="Z263" s="7">
        <v>360677</v>
      </c>
      <c r="AA263" s="7">
        <v>356767</v>
      </c>
      <c r="AB263" s="7">
        <v>352885</v>
      </c>
      <c r="AC263" s="7">
        <v>393894</v>
      </c>
      <c r="AE263" s="8">
        <f t="shared" si="16"/>
        <v>935409</v>
      </c>
      <c r="AF263" s="8">
        <f t="shared" si="17"/>
        <v>9880</v>
      </c>
      <c r="AG263" s="46">
        <f t="shared" si="18"/>
        <v>7904</v>
      </c>
      <c r="AH263" s="46">
        <f t="shared" si="19"/>
        <v>7410</v>
      </c>
    </row>
    <row r="264" spans="1:34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25943</v>
      </c>
      <c r="F264" s="7">
        <v>10468</v>
      </c>
      <c r="G264" s="7">
        <v>60432</v>
      </c>
      <c r="H264" s="7">
        <v>5646</v>
      </c>
      <c r="I264" s="7">
        <v>36087</v>
      </c>
      <c r="J264" s="7">
        <v>39013</v>
      </c>
      <c r="K264" s="7">
        <v>135640</v>
      </c>
      <c r="L264" s="7">
        <v>18856</v>
      </c>
      <c r="M264" s="7">
        <v>29910</v>
      </c>
      <c r="N264" s="7">
        <v>7549</v>
      </c>
      <c r="O264" s="7">
        <v>35482</v>
      </c>
      <c r="P264" s="7">
        <v>12858</v>
      </c>
      <c r="Q264" s="7">
        <v>59431</v>
      </c>
      <c r="R264" s="7">
        <v>14305</v>
      </c>
      <c r="S264" s="7">
        <v>53644</v>
      </c>
      <c r="T264" s="7">
        <v>35012</v>
      </c>
      <c r="U264" s="7">
        <v>24644</v>
      </c>
      <c r="V264" s="7">
        <v>5033</v>
      </c>
      <c r="W264" s="7">
        <v>75765</v>
      </c>
      <c r="X264" s="7">
        <v>30443</v>
      </c>
      <c r="Y264" s="7">
        <v>82904</v>
      </c>
      <c r="Z264" s="7">
        <v>35229</v>
      </c>
      <c r="AA264" s="7">
        <v>36673</v>
      </c>
      <c r="AB264" s="7">
        <v>36354</v>
      </c>
      <c r="AC264" s="7">
        <v>39466</v>
      </c>
      <c r="AE264" s="8">
        <f t="shared" si="16"/>
        <v>135640</v>
      </c>
      <c r="AF264" s="8">
        <f t="shared" si="17"/>
        <v>4940</v>
      </c>
      <c r="AG264" s="46">
        <f t="shared" si="18"/>
        <v>3952</v>
      </c>
      <c r="AH264" s="46">
        <f t="shared" si="19"/>
        <v>3705</v>
      </c>
    </row>
    <row r="265" spans="1:34">
      <c r="A265" s="3">
        <v>236</v>
      </c>
      <c r="B265" s="1" t="s">
        <v>243</v>
      </c>
      <c r="C265" s="2" t="s">
        <v>367</v>
      </c>
      <c r="D265" s="7">
        <v>4940</v>
      </c>
      <c r="E265" s="7">
        <v>207553</v>
      </c>
      <c r="F265" s="7">
        <v>125625</v>
      </c>
      <c r="G265" s="7">
        <v>604322</v>
      </c>
      <c r="H265" s="7">
        <v>5646</v>
      </c>
      <c r="I265" s="7">
        <v>199822</v>
      </c>
      <c r="J265" s="7">
        <v>205472</v>
      </c>
      <c r="K265" s="7">
        <v>467704</v>
      </c>
      <c r="L265" s="7">
        <v>169060</v>
      </c>
      <c r="M265" s="7">
        <v>179464</v>
      </c>
      <c r="N265" s="7">
        <v>6718</v>
      </c>
      <c r="O265" s="7">
        <v>196480</v>
      </c>
      <c r="P265" s="7">
        <v>308581</v>
      </c>
      <c r="Q265" s="7">
        <v>195588</v>
      </c>
      <c r="R265" s="7">
        <v>165581</v>
      </c>
      <c r="S265" s="7">
        <v>214575</v>
      </c>
      <c r="T265" s="7">
        <v>210069</v>
      </c>
      <c r="U265" s="7">
        <v>125966</v>
      </c>
      <c r="V265" s="7">
        <v>120812</v>
      </c>
      <c r="W265" s="7">
        <v>454592</v>
      </c>
      <c r="X265" s="7">
        <v>304957</v>
      </c>
      <c r="Y265" s="7">
        <v>165808</v>
      </c>
      <c r="Z265" s="7">
        <v>180338</v>
      </c>
      <c r="AA265" s="7">
        <v>203079</v>
      </c>
      <c r="AB265" s="7">
        <v>201297</v>
      </c>
      <c r="AC265" s="7">
        <v>206077</v>
      </c>
      <c r="AE265" s="8">
        <f t="shared" si="16"/>
        <v>604322</v>
      </c>
      <c r="AF265" s="8">
        <f t="shared" si="17"/>
        <v>4940</v>
      </c>
      <c r="AG265" s="46">
        <f t="shared" si="18"/>
        <v>3952</v>
      </c>
      <c r="AH265" s="46">
        <f t="shared" si="19"/>
        <v>3705</v>
      </c>
    </row>
    <row r="266" spans="1:34">
      <c r="A266" s="3">
        <v>237</v>
      </c>
      <c r="B266" s="1" t="s">
        <v>244</v>
      </c>
      <c r="C266" s="2" t="s">
        <v>367</v>
      </c>
      <c r="D266" s="7">
        <v>579</v>
      </c>
      <c r="E266" s="7">
        <v>39018</v>
      </c>
      <c r="F266" s="7">
        <v>16399</v>
      </c>
      <c r="G266" s="7">
        <v>48627</v>
      </c>
      <c r="H266" s="7">
        <v>661</v>
      </c>
      <c r="I266" s="7">
        <v>39625</v>
      </c>
      <c r="J266" s="7">
        <v>40314</v>
      </c>
      <c r="K266" s="7">
        <v>185779</v>
      </c>
      <c r="L266" s="7">
        <v>16126</v>
      </c>
      <c r="M266" s="7">
        <v>11714</v>
      </c>
      <c r="N266" s="7">
        <v>4213</v>
      </c>
      <c r="O266" s="7">
        <v>38961</v>
      </c>
      <c r="P266" s="7">
        <v>138517</v>
      </c>
      <c r="Q266" s="7">
        <v>28220</v>
      </c>
      <c r="R266" s="7">
        <v>38052</v>
      </c>
      <c r="S266" s="7">
        <v>17739</v>
      </c>
      <c r="T266" s="7">
        <v>29016</v>
      </c>
      <c r="U266" s="7">
        <v>24978</v>
      </c>
      <c r="V266" s="7">
        <v>37713</v>
      </c>
      <c r="W266" s="7">
        <v>43524</v>
      </c>
      <c r="X266" s="7">
        <v>14580</v>
      </c>
      <c r="Y266" s="7">
        <v>39013</v>
      </c>
      <c r="Z266" s="7">
        <v>20552</v>
      </c>
      <c r="AA266" s="7">
        <v>40172</v>
      </c>
      <c r="AB266" s="7">
        <v>39915</v>
      </c>
      <c r="AC266" s="7">
        <v>41418</v>
      </c>
      <c r="AE266" s="8">
        <f t="shared" si="16"/>
        <v>185779</v>
      </c>
      <c r="AF266" s="8">
        <f t="shared" si="17"/>
        <v>579</v>
      </c>
      <c r="AG266" s="46">
        <f t="shared" si="18"/>
        <v>463.2</v>
      </c>
      <c r="AH266" s="46">
        <f t="shared" si="19"/>
        <v>434.25</v>
      </c>
    </row>
    <row r="267" spans="1:34">
      <c r="A267" s="3">
        <v>238</v>
      </c>
      <c r="B267" s="1" t="s">
        <v>245</v>
      </c>
      <c r="C267" s="2" t="s">
        <v>367</v>
      </c>
      <c r="D267" s="7">
        <v>651</v>
      </c>
      <c r="E267" s="7">
        <v>21444</v>
      </c>
      <c r="F267" s="7">
        <v>12194</v>
      </c>
      <c r="G267" s="7">
        <v>16363</v>
      </c>
      <c r="H267" s="7">
        <v>744</v>
      </c>
      <c r="I267" s="7">
        <v>28034</v>
      </c>
      <c r="J267" s="7">
        <v>24709</v>
      </c>
      <c r="K267" s="7">
        <v>89219</v>
      </c>
      <c r="L267" s="7">
        <v>16907</v>
      </c>
      <c r="M267" s="7">
        <v>8711</v>
      </c>
      <c r="N267" s="7">
        <v>13694</v>
      </c>
      <c r="O267" s="7">
        <v>27565</v>
      </c>
      <c r="P267" s="7">
        <v>33185</v>
      </c>
      <c r="Q267" s="7">
        <v>33942</v>
      </c>
      <c r="R267" s="7">
        <v>28682</v>
      </c>
      <c r="S267" s="7">
        <v>18596</v>
      </c>
      <c r="T267" s="7">
        <v>29016</v>
      </c>
      <c r="U267" s="7">
        <v>17673</v>
      </c>
      <c r="V267" s="7">
        <v>25879</v>
      </c>
      <c r="W267" s="7">
        <v>47467</v>
      </c>
      <c r="X267" s="7">
        <v>11253</v>
      </c>
      <c r="Y267" s="7">
        <v>23409</v>
      </c>
      <c r="Z267" s="7">
        <v>26570</v>
      </c>
      <c r="AA267" s="7">
        <v>28480</v>
      </c>
      <c r="AB267" s="7">
        <v>28241</v>
      </c>
      <c r="AC267" s="7">
        <v>25263</v>
      </c>
      <c r="AE267" s="8">
        <f t="shared" si="16"/>
        <v>89219</v>
      </c>
      <c r="AF267" s="8">
        <f t="shared" si="17"/>
        <v>651</v>
      </c>
      <c r="AG267" s="46">
        <f t="shared" si="18"/>
        <v>520.79999999999995</v>
      </c>
      <c r="AH267" s="46">
        <f t="shared" si="19"/>
        <v>488.25</v>
      </c>
    </row>
    <row r="268" spans="1:34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4183</v>
      </c>
      <c r="F268" s="7">
        <v>1016</v>
      </c>
      <c r="G268" s="7">
        <v>1646</v>
      </c>
      <c r="H268" s="7">
        <v>991</v>
      </c>
      <c r="I268" s="7">
        <v>4205</v>
      </c>
      <c r="J268" s="7">
        <v>5202</v>
      </c>
      <c r="K268" s="7">
        <v>34500</v>
      </c>
      <c r="L268" s="7">
        <v>17994</v>
      </c>
      <c r="M268" s="7">
        <v>1451</v>
      </c>
      <c r="N268" s="7">
        <v>2085</v>
      </c>
      <c r="O268" s="7">
        <v>4135</v>
      </c>
      <c r="P268" s="7">
        <v>1625</v>
      </c>
      <c r="Q268" s="7">
        <v>15996</v>
      </c>
      <c r="R268" s="7">
        <v>2277</v>
      </c>
      <c r="S268" s="7">
        <v>4948</v>
      </c>
      <c r="T268" s="7">
        <v>5470</v>
      </c>
      <c r="U268" s="7">
        <v>2873</v>
      </c>
      <c r="V268" s="7">
        <v>2439</v>
      </c>
      <c r="W268" s="7">
        <v>5980</v>
      </c>
      <c r="X268" s="7">
        <v>2575</v>
      </c>
      <c r="Y268" s="7">
        <v>16581</v>
      </c>
      <c r="Z268" s="7">
        <v>5368</v>
      </c>
      <c r="AA268" s="7">
        <v>4278</v>
      </c>
      <c r="AB268" s="7">
        <v>4239</v>
      </c>
      <c r="AC268" s="7">
        <v>9582</v>
      </c>
      <c r="AE268" s="8">
        <f t="shared" si="16"/>
        <v>34500</v>
      </c>
      <c r="AF268" s="8">
        <f t="shared" si="17"/>
        <v>868</v>
      </c>
      <c r="AG268" s="46">
        <f t="shared" si="18"/>
        <v>694.4</v>
      </c>
      <c r="AH268" s="46">
        <f t="shared" si="19"/>
        <v>651</v>
      </c>
    </row>
    <row r="269" spans="1:34">
      <c r="A269" s="3">
        <v>240</v>
      </c>
      <c r="B269" s="1" t="s">
        <v>246</v>
      </c>
      <c r="C269" s="2" t="s">
        <v>367</v>
      </c>
      <c r="D269" s="7">
        <v>868</v>
      </c>
      <c r="E269" s="7">
        <v>25094</v>
      </c>
      <c r="F269" s="7">
        <v>12194</v>
      </c>
      <c r="G269" s="7">
        <v>16466</v>
      </c>
      <c r="H269" s="7">
        <v>991</v>
      </c>
      <c r="I269" s="7">
        <v>27358</v>
      </c>
      <c r="J269" s="7">
        <v>20808</v>
      </c>
      <c r="K269" s="7">
        <v>118957</v>
      </c>
      <c r="L269" s="7">
        <v>17994</v>
      </c>
      <c r="M269" s="7">
        <v>8711</v>
      </c>
      <c r="N269" s="7">
        <v>3717</v>
      </c>
      <c r="O269" s="7">
        <v>26902</v>
      </c>
      <c r="P269" s="7">
        <v>23415</v>
      </c>
      <c r="Q269" s="7">
        <v>42785</v>
      </c>
      <c r="R269" s="7">
        <v>26750</v>
      </c>
      <c r="S269" s="7">
        <v>19794</v>
      </c>
      <c r="T269" s="7">
        <v>32689</v>
      </c>
      <c r="U269" s="7">
        <v>17246</v>
      </c>
      <c r="V269" s="7">
        <v>58521</v>
      </c>
      <c r="W269" s="7">
        <v>35872</v>
      </c>
      <c r="X269" s="7">
        <v>26920</v>
      </c>
      <c r="Y269" s="7">
        <v>33162</v>
      </c>
      <c r="Z269" s="7">
        <v>29352</v>
      </c>
      <c r="AA269" s="7">
        <v>27882</v>
      </c>
      <c r="AB269" s="7">
        <v>42863</v>
      </c>
      <c r="AC269" s="7">
        <v>21441</v>
      </c>
      <c r="AE269" s="8">
        <f t="shared" si="16"/>
        <v>118957</v>
      </c>
      <c r="AF269" s="8">
        <f t="shared" si="17"/>
        <v>868</v>
      </c>
      <c r="AG269" s="46">
        <f t="shared" si="18"/>
        <v>694.4</v>
      </c>
      <c r="AH269" s="46">
        <f t="shared" si="19"/>
        <v>651</v>
      </c>
    </row>
    <row r="270" spans="1:34">
      <c r="A270" s="3">
        <v>241</v>
      </c>
      <c r="B270" s="1" t="s">
        <v>247</v>
      </c>
      <c r="C270" s="2" t="s">
        <v>367</v>
      </c>
      <c r="D270" s="7">
        <v>15995</v>
      </c>
      <c r="E270" s="7">
        <v>22484</v>
      </c>
      <c r="F270" s="7">
        <v>16750</v>
      </c>
      <c r="G270" s="7">
        <v>27179</v>
      </c>
      <c r="H270" s="7">
        <v>16186</v>
      </c>
      <c r="I270" s="7">
        <v>23137</v>
      </c>
      <c r="J270" s="7">
        <v>21067</v>
      </c>
      <c r="K270" s="7">
        <v>16256</v>
      </c>
      <c r="L270" s="7">
        <v>12615</v>
      </c>
      <c r="M270" s="7">
        <v>11964</v>
      </c>
      <c r="N270" s="7">
        <v>7948</v>
      </c>
      <c r="O270" s="7">
        <v>22750</v>
      </c>
      <c r="P270" s="7">
        <v>20624</v>
      </c>
      <c r="Q270" s="7">
        <v>29910</v>
      </c>
      <c r="R270" s="7">
        <v>19684</v>
      </c>
      <c r="S270" s="7">
        <v>21848</v>
      </c>
      <c r="T270" s="7">
        <v>19345</v>
      </c>
      <c r="U270" s="7">
        <v>14585</v>
      </c>
      <c r="V270" s="7">
        <v>15605</v>
      </c>
      <c r="W270" s="7">
        <v>23987</v>
      </c>
      <c r="X270" s="7">
        <v>13999</v>
      </c>
      <c r="Y270" s="7">
        <v>15996</v>
      </c>
      <c r="Z270" s="7">
        <v>14093</v>
      </c>
      <c r="AA270" s="7">
        <v>23564</v>
      </c>
      <c r="AB270" s="7">
        <v>23307</v>
      </c>
      <c r="AC270" s="7">
        <v>21161</v>
      </c>
      <c r="AE270" s="8">
        <f t="shared" si="16"/>
        <v>29910</v>
      </c>
      <c r="AF270" s="8">
        <f t="shared" si="17"/>
        <v>7948</v>
      </c>
      <c r="AG270" s="46">
        <f t="shared" si="18"/>
        <v>6358.4</v>
      </c>
      <c r="AH270" s="46">
        <f t="shared" si="19"/>
        <v>5961</v>
      </c>
    </row>
    <row r="271" spans="1:34">
      <c r="A271" s="3">
        <v>242</v>
      </c>
      <c r="B271" s="1" t="s">
        <v>248</v>
      </c>
      <c r="C271" s="2" t="s">
        <v>367</v>
      </c>
      <c r="D271" s="7">
        <v>449</v>
      </c>
      <c r="E271" s="7">
        <v>24215</v>
      </c>
      <c r="F271" s="7">
        <v>14740</v>
      </c>
      <c r="G271" s="7">
        <v>20027</v>
      </c>
      <c r="H271" s="7">
        <v>513</v>
      </c>
      <c r="I271" s="7">
        <v>27275</v>
      </c>
      <c r="J271" s="7">
        <v>20808</v>
      </c>
      <c r="K271" s="7">
        <v>25773</v>
      </c>
      <c r="L271" s="7">
        <v>7803</v>
      </c>
      <c r="M271" s="7">
        <v>10528</v>
      </c>
      <c r="N271" s="7">
        <v>7524</v>
      </c>
      <c r="O271" s="7">
        <v>26819</v>
      </c>
      <c r="P271" s="7">
        <v>24373</v>
      </c>
      <c r="Q271" s="7">
        <v>29520</v>
      </c>
      <c r="R271" s="7">
        <v>22601</v>
      </c>
      <c r="S271" s="7">
        <v>12588</v>
      </c>
      <c r="T271" s="7">
        <v>24181</v>
      </c>
      <c r="U271" s="7">
        <v>17194</v>
      </c>
      <c r="V271" s="7">
        <v>45386</v>
      </c>
      <c r="W271" s="7">
        <v>13927</v>
      </c>
      <c r="X271" s="7">
        <v>16009</v>
      </c>
      <c r="Y271" s="7">
        <v>15605</v>
      </c>
      <c r="Z271" s="7">
        <v>18722</v>
      </c>
      <c r="AA271" s="7">
        <v>27648</v>
      </c>
      <c r="AB271" s="7">
        <v>27476</v>
      </c>
      <c r="AC271" s="7">
        <v>21052</v>
      </c>
      <c r="AE271" s="8">
        <f t="shared" si="16"/>
        <v>45386</v>
      </c>
      <c r="AF271" s="8">
        <f t="shared" si="17"/>
        <v>449</v>
      </c>
      <c r="AG271" s="46">
        <f t="shared" si="18"/>
        <v>359.2</v>
      </c>
      <c r="AH271" s="46">
        <f t="shared" si="19"/>
        <v>336.75</v>
      </c>
    </row>
    <row r="272" spans="1:34">
      <c r="A272" s="3">
        <v>243</v>
      </c>
      <c r="B272" s="1" t="s">
        <v>249</v>
      </c>
      <c r="C272" s="2" t="s">
        <v>367</v>
      </c>
      <c r="D272" s="7">
        <v>115</v>
      </c>
      <c r="E272" s="7">
        <v>3632</v>
      </c>
      <c r="F272" s="7">
        <v>3518</v>
      </c>
      <c r="G272" s="7">
        <v>7153</v>
      </c>
      <c r="H272" s="7">
        <v>132</v>
      </c>
      <c r="I272" s="7">
        <v>7992</v>
      </c>
      <c r="J272" s="7">
        <v>9103</v>
      </c>
      <c r="K272" s="7">
        <v>33440</v>
      </c>
      <c r="L272" s="7">
        <v>3902</v>
      </c>
      <c r="M272" s="7">
        <v>2512</v>
      </c>
      <c r="N272" s="7">
        <v>3098</v>
      </c>
      <c r="O272" s="7">
        <v>7858</v>
      </c>
      <c r="P272" s="7">
        <v>11084</v>
      </c>
      <c r="Q272" s="7">
        <v>8843</v>
      </c>
      <c r="R272" s="7">
        <v>7081</v>
      </c>
      <c r="S272" s="7">
        <v>4291</v>
      </c>
      <c r="T272" s="7">
        <v>6191</v>
      </c>
      <c r="U272" s="7">
        <v>5039</v>
      </c>
      <c r="V272" s="7">
        <v>10924</v>
      </c>
      <c r="W272" s="7">
        <v>14122</v>
      </c>
      <c r="X272" s="7">
        <v>4449</v>
      </c>
      <c r="Y272" s="7">
        <v>6632</v>
      </c>
      <c r="Z272" s="7">
        <v>4796</v>
      </c>
      <c r="AA272" s="7">
        <v>8101</v>
      </c>
      <c r="AB272" s="7">
        <v>8051</v>
      </c>
      <c r="AC272" s="7">
        <v>9181</v>
      </c>
      <c r="AE272" s="8">
        <f t="shared" si="16"/>
        <v>33440</v>
      </c>
      <c r="AF272" s="8">
        <f t="shared" si="17"/>
        <v>115</v>
      </c>
      <c r="AG272" s="46">
        <f t="shared" si="18"/>
        <v>92</v>
      </c>
      <c r="AH272" s="46">
        <f t="shared" si="19"/>
        <v>86.25</v>
      </c>
    </row>
    <row r="273" spans="1:34">
      <c r="A273" s="3">
        <v>244</v>
      </c>
      <c r="B273" s="1" t="s">
        <v>250</v>
      </c>
      <c r="C273" s="2" t="s">
        <v>367</v>
      </c>
      <c r="D273" s="7">
        <v>8621</v>
      </c>
      <c r="E273" s="7">
        <v>24994</v>
      </c>
      <c r="F273" s="7">
        <v>18089</v>
      </c>
      <c r="G273" s="7">
        <v>14108</v>
      </c>
      <c r="H273" s="7">
        <v>8520</v>
      </c>
      <c r="I273" s="7">
        <v>26265</v>
      </c>
      <c r="J273" s="7">
        <v>31211</v>
      </c>
      <c r="K273" s="7">
        <v>27757</v>
      </c>
      <c r="L273" s="7">
        <v>50718</v>
      </c>
      <c r="M273" s="7">
        <v>12922</v>
      </c>
      <c r="N273" s="7">
        <v>6762</v>
      </c>
      <c r="O273" s="7">
        <v>25827</v>
      </c>
      <c r="P273" s="7">
        <v>37905</v>
      </c>
      <c r="Q273" s="7">
        <v>113920</v>
      </c>
      <c r="R273" s="7">
        <v>38910</v>
      </c>
      <c r="S273" s="7">
        <v>55789</v>
      </c>
      <c r="T273" s="7">
        <v>67706</v>
      </c>
      <c r="U273" s="7">
        <v>16558</v>
      </c>
      <c r="V273" s="7">
        <v>26010</v>
      </c>
      <c r="W273" s="7">
        <v>9140</v>
      </c>
      <c r="X273" s="7">
        <v>25982</v>
      </c>
      <c r="Y273" s="7">
        <v>21458</v>
      </c>
      <c r="Z273" s="7">
        <v>14132</v>
      </c>
      <c r="AA273" s="7">
        <v>26790</v>
      </c>
      <c r="AB273" s="7">
        <v>26459</v>
      </c>
      <c r="AC273" s="7">
        <v>31869</v>
      </c>
      <c r="AE273" s="8">
        <f t="shared" si="16"/>
        <v>113920</v>
      </c>
      <c r="AF273" s="8">
        <f t="shared" si="17"/>
        <v>6762</v>
      </c>
      <c r="AG273" s="46">
        <f t="shared" si="18"/>
        <v>5409.6</v>
      </c>
      <c r="AH273" s="46">
        <f t="shared" si="19"/>
        <v>5071.5</v>
      </c>
    </row>
    <row r="274" spans="1:34">
      <c r="A274" s="3">
        <v>245</v>
      </c>
      <c r="B274" s="1" t="s">
        <v>251</v>
      </c>
      <c r="C274" s="2" t="s">
        <v>367</v>
      </c>
      <c r="D274" s="7">
        <v>49354</v>
      </c>
      <c r="E274" s="7">
        <v>67669</v>
      </c>
      <c r="F274" s="7">
        <v>23991</v>
      </c>
      <c r="G274" s="7">
        <v>20576</v>
      </c>
      <c r="H274" s="7">
        <v>49945</v>
      </c>
      <c r="I274" s="7">
        <v>75087</v>
      </c>
      <c r="J274" s="7">
        <v>75427</v>
      </c>
      <c r="K274" s="7">
        <v>83600</v>
      </c>
      <c r="L274" s="7">
        <v>45516</v>
      </c>
      <c r="M274" s="7">
        <v>12922</v>
      </c>
      <c r="N274" s="7">
        <v>8853</v>
      </c>
      <c r="O274" s="7">
        <v>73831</v>
      </c>
      <c r="P274" s="7">
        <v>75889</v>
      </c>
      <c r="Q274" s="7">
        <v>200661</v>
      </c>
      <c r="R274" s="7">
        <v>66519</v>
      </c>
      <c r="S274" s="7">
        <v>50068</v>
      </c>
      <c r="T274" s="7">
        <v>87050</v>
      </c>
      <c r="U274" s="7">
        <v>47335</v>
      </c>
      <c r="V274" s="7">
        <v>60276</v>
      </c>
      <c r="W274" s="7">
        <v>107495</v>
      </c>
      <c r="X274" s="7">
        <v>42149</v>
      </c>
      <c r="Y274" s="7">
        <v>58521</v>
      </c>
      <c r="Z274" s="7">
        <v>56997</v>
      </c>
      <c r="AA274" s="7">
        <v>76025</v>
      </c>
      <c r="AB274" s="7">
        <v>75641</v>
      </c>
      <c r="AC274" s="7">
        <v>75650</v>
      </c>
      <c r="AE274" s="8">
        <f t="shared" si="16"/>
        <v>200661</v>
      </c>
      <c r="AF274" s="8">
        <f t="shared" si="17"/>
        <v>8853</v>
      </c>
      <c r="AG274" s="46">
        <f t="shared" si="18"/>
        <v>7082.4</v>
      </c>
      <c r="AH274" s="46">
        <f t="shared" si="19"/>
        <v>6639.75</v>
      </c>
    </row>
    <row r="275" spans="1:34">
      <c r="A275" s="3">
        <v>246</v>
      </c>
      <c r="B275" s="1" t="s">
        <v>252</v>
      </c>
      <c r="C275" s="2" t="s">
        <v>367</v>
      </c>
      <c r="D275" s="7">
        <v>46822</v>
      </c>
      <c r="E275" s="7">
        <v>51867</v>
      </c>
      <c r="F275" s="7">
        <v>25660</v>
      </c>
      <c r="G275" s="7">
        <v>34293</v>
      </c>
      <c r="H275" s="7">
        <v>46269</v>
      </c>
      <c r="I275" s="7">
        <v>38911</v>
      </c>
      <c r="J275" s="7">
        <v>66323</v>
      </c>
      <c r="K275" s="7">
        <v>63444</v>
      </c>
      <c r="L275" s="7">
        <v>58521</v>
      </c>
      <c r="M275" s="7">
        <v>29910</v>
      </c>
      <c r="N275" s="7">
        <v>4559</v>
      </c>
      <c r="O275" s="7">
        <v>38259</v>
      </c>
      <c r="P275" s="7">
        <v>58583</v>
      </c>
      <c r="Q275" s="7">
        <v>47987</v>
      </c>
      <c r="R275" s="7">
        <v>47207</v>
      </c>
      <c r="S275" s="7">
        <v>64372</v>
      </c>
      <c r="T275" s="7">
        <v>48361</v>
      </c>
      <c r="U275" s="7">
        <v>24529</v>
      </c>
      <c r="V275" s="7">
        <v>55009</v>
      </c>
      <c r="W275" s="7">
        <v>81624</v>
      </c>
      <c r="X275" s="7">
        <v>44894</v>
      </c>
      <c r="Y275" s="7">
        <v>50718</v>
      </c>
      <c r="Z275" s="7">
        <v>50653</v>
      </c>
      <c r="AA275" s="7">
        <v>39508</v>
      </c>
      <c r="AB275" s="7">
        <v>65556</v>
      </c>
      <c r="AC275" s="7">
        <v>66805</v>
      </c>
      <c r="AE275" s="8">
        <f t="shared" si="16"/>
        <v>81624</v>
      </c>
      <c r="AF275" s="8">
        <f t="shared" si="17"/>
        <v>4559</v>
      </c>
      <c r="AG275" s="46">
        <f t="shared" si="18"/>
        <v>3647.2</v>
      </c>
      <c r="AH275" s="46">
        <f t="shared" si="19"/>
        <v>3419.25</v>
      </c>
    </row>
    <row r="276" spans="1:34">
      <c r="A276" s="3">
        <v>247</v>
      </c>
      <c r="B276" s="1" t="s">
        <v>253</v>
      </c>
      <c r="C276" s="2" t="s">
        <v>367</v>
      </c>
      <c r="D276" s="7">
        <v>54288</v>
      </c>
      <c r="E276" s="7">
        <v>65981</v>
      </c>
      <c r="F276" s="7">
        <v>34087</v>
      </c>
      <c r="G276" s="7">
        <v>51733</v>
      </c>
      <c r="H276" s="7">
        <v>54939</v>
      </c>
      <c r="I276" s="7">
        <v>92388</v>
      </c>
      <c r="J276" s="7">
        <v>68925</v>
      </c>
      <c r="K276" s="7">
        <v>96605</v>
      </c>
      <c r="L276" s="7">
        <v>71525</v>
      </c>
      <c r="M276" s="7">
        <v>29910</v>
      </c>
      <c r="N276" s="7">
        <v>8853</v>
      </c>
      <c r="O276" s="7">
        <v>90841</v>
      </c>
      <c r="P276" s="7">
        <v>62287</v>
      </c>
      <c r="Q276" s="7">
        <v>72826</v>
      </c>
      <c r="R276" s="7">
        <v>68664</v>
      </c>
      <c r="S276" s="7">
        <v>78678</v>
      </c>
      <c r="T276" s="7">
        <v>101114</v>
      </c>
      <c r="U276" s="7">
        <v>58240</v>
      </c>
      <c r="V276" s="7">
        <v>60276</v>
      </c>
      <c r="W276" s="7">
        <v>92114</v>
      </c>
      <c r="X276" s="7">
        <v>47797</v>
      </c>
      <c r="Y276" s="7">
        <v>62423</v>
      </c>
      <c r="Z276" s="7">
        <v>57009</v>
      </c>
      <c r="AA276" s="7">
        <v>93710</v>
      </c>
      <c r="AB276" s="7">
        <v>93070</v>
      </c>
      <c r="AC276" s="7">
        <v>69728</v>
      </c>
      <c r="AE276" s="8">
        <f t="shared" si="16"/>
        <v>101114</v>
      </c>
      <c r="AF276" s="8">
        <f t="shared" si="17"/>
        <v>8853</v>
      </c>
      <c r="AG276" s="46">
        <f t="shared" si="18"/>
        <v>7082.4</v>
      </c>
      <c r="AH276" s="46">
        <f t="shared" si="19"/>
        <v>6639.75</v>
      </c>
    </row>
    <row r="277" spans="1:34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1370</v>
      </c>
      <c r="F277" s="7">
        <v>792</v>
      </c>
      <c r="G277" s="7">
        <v>1258</v>
      </c>
      <c r="H277" s="7">
        <v>9146</v>
      </c>
      <c r="I277" s="7">
        <v>1676</v>
      </c>
      <c r="J277" s="7">
        <v>2601</v>
      </c>
      <c r="K277" s="7">
        <v>10677</v>
      </c>
      <c r="L277" s="7">
        <v>585</v>
      </c>
      <c r="M277" s="7">
        <v>1197</v>
      </c>
      <c r="N277" s="7">
        <v>501</v>
      </c>
      <c r="O277" s="7">
        <v>1647</v>
      </c>
      <c r="P277" s="7">
        <v>397</v>
      </c>
      <c r="Q277" s="7">
        <v>2341</v>
      </c>
      <c r="R277" s="7">
        <v>975</v>
      </c>
      <c r="S277" s="7">
        <v>1717</v>
      </c>
      <c r="T277" s="7">
        <v>1182</v>
      </c>
      <c r="U277" s="7">
        <v>1144</v>
      </c>
      <c r="V277" s="7">
        <v>1240</v>
      </c>
      <c r="W277" s="7">
        <v>980</v>
      </c>
      <c r="X277" s="7">
        <v>1347</v>
      </c>
      <c r="Y277" s="7">
        <v>3902</v>
      </c>
      <c r="Z277" s="7">
        <v>1644</v>
      </c>
      <c r="AA277" s="7">
        <v>1704</v>
      </c>
      <c r="AB277" s="7">
        <v>1687</v>
      </c>
      <c r="AC277" s="7">
        <v>2712</v>
      </c>
      <c r="AE277" s="8">
        <f t="shared" si="16"/>
        <v>10677</v>
      </c>
      <c r="AF277" s="8">
        <f t="shared" si="17"/>
        <v>397</v>
      </c>
      <c r="AG277" s="46">
        <f t="shared" si="18"/>
        <v>317.60000000000002</v>
      </c>
      <c r="AH277" s="46">
        <f t="shared" si="19"/>
        <v>297.75</v>
      </c>
    </row>
    <row r="278" spans="1:34">
      <c r="A278" s="3">
        <v>249</v>
      </c>
      <c r="B278" s="1" t="s">
        <v>254</v>
      </c>
      <c r="C278" s="2" t="s">
        <v>367</v>
      </c>
      <c r="D278" s="7">
        <v>9255</v>
      </c>
      <c r="E278" s="7">
        <v>10953</v>
      </c>
      <c r="F278" s="7">
        <v>6334</v>
      </c>
      <c r="G278" s="7">
        <v>7544</v>
      </c>
      <c r="H278" s="7">
        <v>9146</v>
      </c>
      <c r="I278" s="7">
        <v>10517</v>
      </c>
      <c r="J278" s="7">
        <v>8453</v>
      </c>
      <c r="K278" s="7">
        <v>32325</v>
      </c>
      <c r="L278" s="7">
        <v>6243</v>
      </c>
      <c r="M278" s="7">
        <v>4786</v>
      </c>
      <c r="N278" s="7">
        <v>4871</v>
      </c>
      <c r="O278" s="7">
        <v>10340</v>
      </c>
      <c r="P278" s="7">
        <v>3811</v>
      </c>
      <c r="Q278" s="7">
        <v>15736</v>
      </c>
      <c r="R278" s="7">
        <v>10872</v>
      </c>
      <c r="S278" s="7">
        <v>6866</v>
      </c>
      <c r="T278" s="7">
        <v>14193</v>
      </c>
      <c r="U278" s="7">
        <v>6630</v>
      </c>
      <c r="V278" s="7">
        <v>29780</v>
      </c>
      <c r="W278" s="7">
        <v>5881</v>
      </c>
      <c r="X278" s="7">
        <v>7958</v>
      </c>
      <c r="Y278" s="7">
        <v>7803</v>
      </c>
      <c r="Z278" s="7">
        <v>9969</v>
      </c>
      <c r="AA278" s="7">
        <v>10689</v>
      </c>
      <c r="AB278" s="7">
        <v>10594</v>
      </c>
      <c r="AC278" s="7">
        <v>8279</v>
      </c>
      <c r="AE278" s="8">
        <f t="shared" si="16"/>
        <v>32325</v>
      </c>
      <c r="AF278" s="8">
        <f t="shared" si="17"/>
        <v>3811</v>
      </c>
      <c r="AG278" s="46">
        <f t="shared" si="18"/>
        <v>3048.8</v>
      </c>
      <c r="AH278" s="46">
        <f t="shared" si="19"/>
        <v>2858.25</v>
      </c>
    </row>
    <row r="279" spans="1:34">
      <c r="A279" s="3">
        <v>250</v>
      </c>
      <c r="B279" s="1" t="s">
        <v>255</v>
      </c>
      <c r="C279" s="2" t="s">
        <v>367</v>
      </c>
      <c r="D279" s="7">
        <v>203</v>
      </c>
      <c r="E279" s="7">
        <v>2615</v>
      </c>
      <c r="F279" s="7">
        <v>674</v>
      </c>
      <c r="G279" s="7">
        <v>177</v>
      </c>
      <c r="H279" s="7">
        <v>201</v>
      </c>
      <c r="I279" s="7">
        <v>4482</v>
      </c>
      <c r="J279" s="7">
        <v>5851</v>
      </c>
      <c r="K279" s="7">
        <v>79306</v>
      </c>
      <c r="L279" s="7">
        <v>651</v>
      </c>
      <c r="M279" s="7">
        <v>483</v>
      </c>
      <c r="N279" s="7">
        <v>169</v>
      </c>
      <c r="O279" s="7">
        <v>4407</v>
      </c>
      <c r="P279" s="7">
        <v>15294</v>
      </c>
      <c r="Q279" s="7">
        <v>389</v>
      </c>
      <c r="R279" s="7">
        <v>3119</v>
      </c>
      <c r="S279" s="7">
        <v>636</v>
      </c>
      <c r="T279" s="7">
        <v>3868</v>
      </c>
      <c r="U279" s="7">
        <v>2825</v>
      </c>
      <c r="V279" s="7">
        <v>1560</v>
      </c>
      <c r="W279" s="7">
        <v>7931</v>
      </c>
      <c r="X279" s="7">
        <v>7958</v>
      </c>
      <c r="Y279" s="7">
        <v>4291</v>
      </c>
      <c r="Z279" s="7">
        <v>2353</v>
      </c>
      <c r="AA279" s="7">
        <v>4538</v>
      </c>
      <c r="AB279" s="7">
        <v>4512</v>
      </c>
      <c r="AC279" s="7">
        <v>1170</v>
      </c>
      <c r="AE279" s="8">
        <f t="shared" si="16"/>
        <v>79306</v>
      </c>
      <c r="AF279" s="8">
        <f t="shared" si="17"/>
        <v>169</v>
      </c>
      <c r="AG279" s="46">
        <f t="shared" si="18"/>
        <v>135.19999999999999</v>
      </c>
      <c r="AH279" s="46">
        <f t="shared" si="19"/>
        <v>126.75</v>
      </c>
    </row>
    <row r="280" spans="1:34">
      <c r="A280" s="3">
        <v>251</v>
      </c>
      <c r="B280" s="1" t="s">
        <v>256</v>
      </c>
      <c r="C280" s="2" t="s">
        <v>367</v>
      </c>
      <c r="D280" s="7">
        <v>284</v>
      </c>
      <c r="E280" s="7">
        <v>3123</v>
      </c>
      <c r="F280" s="7">
        <v>683</v>
      </c>
      <c r="G280" s="7">
        <v>248</v>
      </c>
      <c r="H280" s="7">
        <v>287</v>
      </c>
      <c r="I280" s="7">
        <v>5644</v>
      </c>
      <c r="J280" s="7">
        <v>7283</v>
      </c>
      <c r="K280" s="7">
        <v>92889</v>
      </c>
      <c r="L280" s="7">
        <v>651</v>
      </c>
      <c r="M280" s="7">
        <v>487</v>
      </c>
      <c r="N280" s="7">
        <v>189</v>
      </c>
      <c r="O280" s="7">
        <v>5550</v>
      </c>
      <c r="P280" s="7">
        <v>37453</v>
      </c>
      <c r="Q280" s="7">
        <v>520</v>
      </c>
      <c r="R280" s="7">
        <v>3805</v>
      </c>
      <c r="S280" s="7">
        <v>715</v>
      </c>
      <c r="T280" s="7">
        <v>4836</v>
      </c>
      <c r="U280" s="7">
        <v>3558</v>
      </c>
      <c r="V280" s="7">
        <v>2081</v>
      </c>
      <c r="W280" s="7">
        <v>720</v>
      </c>
      <c r="X280" s="7">
        <v>11398</v>
      </c>
      <c r="Y280" s="7">
        <v>4877</v>
      </c>
      <c r="Z280" s="7">
        <v>2675</v>
      </c>
      <c r="AA280" s="7">
        <v>5722</v>
      </c>
      <c r="AB280" s="7">
        <v>5686</v>
      </c>
      <c r="AC280" s="7">
        <v>1430</v>
      </c>
      <c r="AE280" s="8">
        <f t="shared" si="16"/>
        <v>92889</v>
      </c>
      <c r="AF280" s="8">
        <f t="shared" si="17"/>
        <v>189</v>
      </c>
      <c r="AG280" s="46">
        <f t="shared" si="18"/>
        <v>151.19999999999999</v>
      </c>
      <c r="AH280" s="46">
        <f t="shared" si="19"/>
        <v>141.75</v>
      </c>
    </row>
    <row r="281" spans="1:34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2257</v>
      </c>
      <c r="F281" s="7">
        <v>540</v>
      </c>
      <c r="G281" s="7">
        <v>1706</v>
      </c>
      <c r="H281" s="7">
        <v>11232</v>
      </c>
      <c r="I281" s="7">
        <v>1746</v>
      </c>
      <c r="J281" s="7">
        <v>3121</v>
      </c>
      <c r="K281" s="7">
        <v>5093</v>
      </c>
      <c r="L281" s="7">
        <v>5851</v>
      </c>
      <c r="M281" s="7">
        <v>770</v>
      </c>
      <c r="N281" s="7">
        <v>955</v>
      </c>
      <c r="O281" s="7">
        <v>1718</v>
      </c>
      <c r="P281" s="7">
        <v>1473</v>
      </c>
      <c r="Q281" s="7">
        <v>19637</v>
      </c>
      <c r="R281" s="7">
        <v>845</v>
      </c>
      <c r="S281" s="7">
        <v>1610</v>
      </c>
      <c r="T281" s="7">
        <v>1451</v>
      </c>
      <c r="U281" s="7">
        <v>1193</v>
      </c>
      <c r="V281" s="7">
        <v>969</v>
      </c>
      <c r="W281" s="7">
        <v>1483</v>
      </c>
      <c r="X281" s="7">
        <v>1112</v>
      </c>
      <c r="Y281" s="7">
        <v>6827</v>
      </c>
      <c r="Z281" s="7">
        <v>1425</v>
      </c>
      <c r="AA281" s="7">
        <v>1768</v>
      </c>
      <c r="AB281" s="7">
        <v>1760</v>
      </c>
      <c r="AC281" s="7">
        <v>3193</v>
      </c>
      <c r="AE281" s="8">
        <f t="shared" si="16"/>
        <v>19637</v>
      </c>
      <c r="AF281" s="8">
        <f t="shared" si="17"/>
        <v>540</v>
      </c>
      <c r="AG281" s="46">
        <f t="shared" si="18"/>
        <v>432</v>
      </c>
      <c r="AH281" s="46">
        <f t="shared" si="19"/>
        <v>405</v>
      </c>
    </row>
    <row r="282" spans="1:34">
      <c r="A282" s="3">
        <v>253</v>
      </c>
      <c r="B282" s="1" t="s">
        <v>239</v>
      </c>
      <c r="C282" s="2" t="s">
        <v>367</v>
      </c>
      <c r="D282" s="7">
        <v>11232</v>
      </c>
      <c r="E282" s="7">
        <v>13533</v>
      </c>
      <c r="F282" s="7">
        <v>6476</v>
      </c>
      <c r="G282" s="7">
        <v>17057</v>
      </c>
      <c r="H282" s="7">
        <v>11232</v>
      </c>
      <c r="I282" s="7">
        <v>10653</v>
      </c>
      <c r="J282" s="7">
        <v>10013</v>
      </c>
      <c r="K282" s="7">
        <v>15420</v>
      </c>
      <c r="L282" s="7">
        <v>58521</v>
      </c>
      <c r="M282" s="7">
        <v>4626</v>
      </c>
      <c r="N282" s="7">
        <v>720</v>
      </c>
      <c r="O282" s="7">
        <v>10475</v>
      </c>
      <c r="P282" s="7">
        <v>32615</v>
      </c>
      <c r="Q282" s="7">
        <v>32511</v>
      </c>
      <c r="R282" s="7">
        <v>9799</v>
      </c>
      <c r="S282" s="7">
        <v>6437</v>
      </c>
      <c r="T282" s="7">
        <v>8705</v>
      </c>
      <c r="U282" s="7">
        <v>6715</v>
      </c>
      <c r="V282" s="7">
        <v>23278</v>
      </c>
      <c r="W282" s="7">
        <v>8900</v>
      </c>
      <c r="X282" s="7">
        <v>3007</v>
      </c>
      <c r="Y282" s="7">
        <v>13655</v>
      </c>
      <c r="Z282" s="7">
        <v>11604</v>
      </c>
      <c r="AA282" s="7">
        <v>10845</v>
      </c>
      <c r="AB282" s="7">
        <v>17650</v>
      </c>
      <c r="AC282" s="7">
        <v>10052</v>
      </c>
      <c r="AE282" s="8">
        <f t="shared" si="16"/>
        <v>58521</v>
      </c>
      <c r="AF282" s="8">
        <f t="shared" si="17"/>
        <v>720</v>
      </c>
      <c r="AG282" s="46">
        <f t="shared" si="18"/>
        <v>576</v>
      </c>
      <c r="AH282" s="46">
        <f t="shared" si="19"/>
        <v>540</v>
      </c>
    </row>
    <row r="283" spans="1:34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3609</v>
      </c>
      <c r="F283" s="7">
        <v>1102</v>
      </c>
      <c r="G283" s="7">
        <v>3518</v>
      </c>
      <c r="H283" s="7">
        <v>633</v>
      </c>
      <c r="I283" s="7">
        <v>3790</v>
      </c>
      <c r="J283" s="7">
        <v>6502</v>
      </c>
      <c r="K283" s="7">
        <v>44181</v>
      </c>
      <c r="L283" s="7">
        <v>15605</v>
      </c>
      <c r="M283" s="7">
        <v>2869</v>
      </c>
      <c r="N283" s="7">
        <v>6992</v>
      </c>
      <c r="O283" s="7">
        <v>3728</v>
      </c>
      <c r="P283" s="7">
        <v>1169</v>
      </c>
      <c r="Q283" s="7">
        <v>19637</v>
      </c>
      <c r="R283" s="7">
        <v>1950</v>
      </c>
      <c r="S283" s="7">
        <v>4417</v>
      </c>
      <c r="T283" s="7">
        <v>3547</v>
      </c>
      <c r="U283" s="7">
        <v>2589</v>
      </c>
      <c r="V283" s="7">
        <v>1403</v>
      </c>
      <c r="W283" s="7">
        <v>4352</v>
      </c>
      <c r="X283" s="7">
        <v>1601</v>
      </c>
      <c r="Y283" s="7">
        <v>10728</v>
      </c>
      <c r="Z283" s="7">
        <v>2097</v>
      </c>
      <c r="AA283" s="7">
        <v>3863</v>
      </c>
      <c r="AB283" s="7">
        <v>3818</v>
      </c>
      <c r="AC283" s="7">
        <v>6520</v>
      </c>
      <c r="AE283" s="8">
        <f t="shared" si="16"/>
        <v>44181</v>
      </c>
      <c r="AF283" s="8">
        <f t="shared" si="17"/>
        <v>554</v>
      </c>
      <c r="AG283" s="46">
        <f t="shared" si="18"/>
        <v>443.2</v>
      </c>
      <c r="AH283" s="46">
        <f t="shared" si="19"/>
        <v>415.5</v>
      </c>
    </row>
    <row r="284" spans="1:34">
      <c r="A284" s="3">
        <v>255</v>
      </c>
      <c r="B284" s="1" t="s">
        <v>257</v>
      </c>
      <c r="C284" s="2" t="s">
        <v>367</v>
      </c>
      <c r="D284" s="7">
        <v>554</v>
      </c>
      <c r="E284" s="7">
        <v>21664</v>
      </c>
      <c r="F284" s="7">
        <v>13231</v>
      </c>
      <c r="G284" s="7">
        <v>21109</v>
      </c>
      <c r="H284" s="7">
        <v>633</v>
      </c>
      <c r="I284" s="7">
        <v>22240</v>
      </c>
      <c r="J284" s="7">
        <v>22758</v>
      </c>
      <c r="K284" s="7">
        <v>133761</v>
      </c>
      <c r="L284" s="7">
        <v>15605</v>
      </c>
      <c r="M284" s="7">
        <v>11474</v>
      </c>
      <c r="N284" s="7">
        <v>3642</v>
      </c>
      <c r="O284" s="7">
        <v>21868</v>
      </c>
      <c r="P284" s="7">
        <v>25906</v>
      </c>
      <c r="Q284" s="7">
        <v>41354</v>
      </c>
      <c r="R284" s="7">
        <v>24579</v>
      </c>
      <c r="S284" s="7">
        <v>17666</v>
      </c>
      <c r="T284" s="7">
        <v>21280</v>
      </c>
      <c r="U284" s="7">
        <v>14020</v>
      </c>
      <c r="V284" s="7">
        <v>33682</v>
      </c>
      <c r="W284" s="7">
        <v>26117</v>
      </c>
      <c r="X284" s="7">
        <v>9988</v>
      </c>
      <c r="Y284" s="7">
        <v>21458</v>
      </c>
      <c r="Z284" s="7">
        <v>15775</v>
      </c>
      <c r="AA284" s="7">
        <v>22576</v>
      </c>
      <c r="AB284" s="7">
        <v>22403</v>
      </c>
      <c r="AC284" s="7">
        <v>22843</v>
      </c>
      <c r="AE284" s="8">
        <f t="shared" si="16"/>
        <v>133761</v>
      </c>
      <c r="AF284" s="8">
        <f t="shared" si="17"/>
        <v>554</v>
      </c>
      <c r="AG284" s="46">
        <f t="shared" si="18"/>
        <v>443.2</v>
      </c>
      <c r="AH284" s="46">
        <f t="shared" si="19"/>
        <v>415.5</v>
      </c>
    </row>
    <row r="285" spans="1:34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34102</v>
      </c>
      <c r="F285" s="7">
        <v>11554</v>
      </c>
      <c r="G285" s="7">
        <v>44107</v>
      </c>
      <c r="H285" s="7">
        <v>7543</v>
      </c>
      <c r="I285" s="7">
        <v>52583</v>
      </c>
      <c r="J285" s="7">
        <v>58521</v>
      </c>
      <c r="K285" s="7">
        <v>42479</v>
      </c>
      <c r="L285" s="7">
        <v>14955</v>
      </c>
      <c r="M285" s="7">
        <v>12379</v>
      </c>
      <c r="N285" s="7">
        <v>35407</v>
      </c>
      <c r="O285" s="7">
        <v>51702</v>
      </c>
      <c r="P285" s="7">
        <v>11697</v>
      </c>
      <c r="Q285" s="7">
        <v>15475</v>
      </c>
      <c r="R285" s="7">
        <v>24709</v>
      </c>
      <c r="S285" s="7">
        <v>51060</v>
      </c>
      <c r="T285" s="7">
        <v>40914</v>
      </c>
      <c r="U285" s="7">
        <v>35910</v>
      </c>
      <c r="V285" s="7">
        <v>7363</v>
      </c>
      <c r="W285" s="7">
        <v>26753</v>
      </c>
      <c r="X285" s="7">
        <v>63085</v>
      </c>
      <c r="Y285" s="7">
        <v>109239</v>
      </c>
      <c r="Z285" s="7">
        <v>31875</v>
      </c>
      <c r="AA285" s="7">
        <v>53280</v>
      </c>
      <c r="AB285" s="7">
        <v>52970</v>
      </c>
      <c r="AC285" s="7">
        <v>27635</v>
      </c>
      <c r="AE285" s="8">
        <f t="shared" si="16"/>
        <v>109239</v>
      </c>
      <c r="AF285" s="8">
        <f t="shared" si="17"/>
        <v>6600</v>
      </c>
      <c r="AG285" s="46">
        <f t="shared" si="18"/>
        <v>5280</v>
      </c>
      <c r="AH285" s="46">
        <f t="shared" si="19"/>
        <v>4950</v>
      </c>
    </row>
    <row r="286" spans="1:34">
      <c r="A286" s="3">
        <v>257</v>
      </c>
      <c r="B286" s="1" t="s">
        <v>258</v>
      </c>
      <c r="C286" s="2" t="s">
        <v>367</v>
      </c>
      <c r="D286" s="7">
        <v>6600</v>
      </c>
      <c r="E286" s="7">
        <v>272816</v>
      </c>
      <c r="F286" s="7">
        <v>138644</v>
      </c>
      <c r="G286" s="7">
        <v>264642</v>
      </c>
      <c r="H286" s="7">
        <v>7543</v>
      </c>
      <c r="I286" s="7">
        <v>315492</v>
      </c>
      <c r="J286" s="7">
        <v>214575</v>
      </c>
      <c r="K286" s="7">
        <v>278670</v>
      </c>
      <c r="L286" s="7">
        <v>141750</v>
      </c>
      <c r="M286" s="7">
        <v>99031</v>
      </c>
      <c r="N286" s="7">
        <v>88429</v>
      </c>
      <c r="O286" s="7">
        <v>310216</v>
      </c>
      <c r="P286" s="7">
        <v>280742</v>
      </c>
      <c r="Q286" s="7">
        <v>184275</v>
      </c>
      <c r="R286" s="7">
        <v>270364</v>
      </c>
      <c r="S286" s="7">
        <v>204236</v>
      </c>
      <c r="T286" s="7">
        <v>245480</v>
      </c>
      <c r="U286" s="7">
        <v>198886</v>
      </c>
      <c r="V286" s="7">
        <v>176732</v>
      </c>
      <c r="W286" s="7">
        <v>204106</v>
      </c>
      <c r="X286" s="7">
        <v>221207</v>
      </c>
      <c r="Y286" s="7">
        <v>218477</v>
      </c>
      <c r="Z286" s="7">
        <v>253464</v>
      </c>
      <c r="AA286" s="7">
        <v>319522</v>
      </c>
      <c r="AB286" s="7">
        <v>317822</v>
      </c>
      <c r="AC286" s="7">
        <v>110539</v>
      </c>
      <c r="AE286" s="8">
        <f t="shared" si="16"/>
        <v>319522</v>
      </c>
      <c r="AF286" s="8">
        <f t="shared" si="17"/>
        <v>6600</v>
      </c>
      <c r="AG286" s="46">
        <f t="shared" si="18"/>
        <v>5280</v>
      </c>
      <c r="AH286" s="46">
        <f t="shared" si="19"/>
        <v>4950</v>
      </c>
    </row>
    <row r="287" spans="1:34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69185</v>
      </c>
      <c r="F287" s="7">
        <v>20937</v>
      </c>
      <c r="G287" s="7">
        <v>30216</v>
      </c>
      <c r="H287" s="7">
        <v>14210</v>
      </c>
      <c r="I287" s="7">
        <v>77119</v>
      </c>
      <c r="J287" s="7">
        <v>71525</v>
      </c>
      <c r="K287" s="7">
        <v>289509</v>
      </c>
      <c r="L287" s="7">
        <v>16256</v>
      </c>
      <c r="M287" s="7">
        <v>35892</v>
      </c>
      <c r="N287" s="7">
        <v>15482</v>
      </c>
      <c r="O287" s="7">
        <v>75829</v>
      </c>
      <c r="P287" s="7">
        <v>20151</v>
      </c>
      <c r="Q287" s="7">
        <v>118732</v>
      </c>
      <c r="R287" s="7">
        <v>32511</v>
      </c>
      <c r="S287" s="7">
        <v>64372</v>
      </c>
      <c r="T287" s="7">
        <v>70022</v>
      </c>
      <c r="U287" s="7">
        <v>52669</v>
      </c>
      <c r="V287" s="7">
        <v>4870</v>
      </c>
      <c r="W287" s="7">
        <v>75765</v>
      </c>
      <c r="X287" s="7">
        <v>38754</v>
      </c>
      <c r="Y287" s="7">
        <v>165808</v>
      </c>
      <c r="Z287" s="7">
        <v>60393</v>
      </c>
      <c r="AA287" s="7">
        <v>78664</v>
      </c>
      <c r="AB287" s="7">
        <v>77690</v>
      </c>
      <c r="AC287" s="7">
        <v>113790</v>
      </c>
      <c r="AE287" s="8">
        <f t="shared" ref="AE287:AE350" si="20">MAX(D287:AC287)</f>
        <v>289509</v>
      </c>
      <c r="AF287" s="8">
        <f t="shared" ref="AF287:AF350" si="21">MIN(D287:AC287)</f>
        <v>4870</v>
      </c>
      <c r="AG287" s="46">
        <f t="shared" ref="AG287:AG350" si="22">AF287-(AF287*$AG$3)</f>
        <v>3896</v>
      </c>
      <c r="AH287" s="46">
        <f t="shared" ref="AH287:AH350" si="23">AF287-(AF287*$AH$3)</f>
        <v>3652.5</v>
      </c>
    </row>
    <row r="288" spans="1:34">
      <c r="A288" s="3">
        <v>259</v>
      </c>
      <c r="B288" s="1" t="s">
        <v>464</v>
      </c>
      <c r="C288" s="2" t="s">
        <v>367</v>
      </c>
      <c r="D288" s="7">
        <v>12435</v>
      </c>
      <c r="E288" s="7">
        <v>415106</v>
      </c>
      <c r="F288" s="7">
        <v>251248</v>
      </c>
      <c r="G288" s="7">
        <v>302161</v>
      </c>
      <c r="H288" s="7">
        <v>14210</v>
      </c>
      <c r="I288" s="7">
        <v>425495</v>
      </c>
      <c r="J288" s="7">
        <v>392738</v>
      </c>
      <c r="K288" s="7">
        <v>876507</v>
      </c>
      <c r="L288" s="7">
        <v>195068</v>
      </c>
      <c r="M288" s="7">
        <v>215356</v>
      </c>
      <c r="N288" s="7">
        <v>150481</v>
      </c>
      <c r="O288" s="7">
        <v>418377</v>
      </c>
      <c r="P288" s="7">
        <v>483614</v>
      </c>
      <c r="Q288" s="7">
        <v>446187</v>
      </c>
      <c r="R288" s="7">
        <v>393388</v>
      </c>
      <c r="S288" s="7">
        <v>257491</v>
      </c>
      <c r="T288" s="7">
        <v>420136</v>
      </c>
      <c r="U288" s="7">
        <v>268232</v>
      </c>
      <c r="V288" s="7">
        <v>116911</v>
      </c>
      <c r="W288" s="7">
        <v>909182</v>
      </c>
      <c r="X288" s="7">
        <v>493914</v>
      </c>
      <c r="Y288" s="7">
        <v>331617</v>
      </c>
      <c r="Z288" s="7">
        <v>360677</v>
      </c>
      <c r="AA288" s="7">
        <v>431582</v>
      </c>
      <c r="AB288" s="7">
        <v>428636</v>
      </c>
      <c r="AC288" s="7">
        <v>455159</v>
      </c>
      <c r="AE288" s="8">
        <f t="shared" si="20"/>
        <v>909182</v>
      </c>
      <c r="AF288" s="8">
        <f t="shared" si="21"/>
        <v>12435</v>
      </c>
      <c r="AG288" s="46">
        <f t="shared" si="22"/>
        <v>9948</v>
      </c>
      <c r="AH288" s="46">
        <f t="shared" si="23"/>
        <v>9326.25</v>
      </c>
    </row>
    <row r="289" spans="1:34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34592</v>
      </c>
      <c r="F289" s="7">
        <v>10468</v>
      </c>
      <c r="G289" s="7">
        <v>60432</v>
      </c>
      <c r="H289" s="7">
        <v>7105</v>
      </c>
      <c r="I289" s="7">
        <v>42550</v>
      </c>
      <c r="J289" s="7">
        <v>39013</v>
      </c>
      <c r="K289" s="7">
        <v>144755</v>
      </c>
      <c r="L289" s="7">
        <v>13655</v>
      </c>
      <c r="M289" s="7">
        <v>16758</v>
      </c>
      <c r="N289" s="7">
        <v>6375</v>
      </c>
      <c r="O289" s="7">
        <v>41838</v>
      </c>
      <c r="P289" s="7">
        <v>6495</v>
      </c>
      <c r="Q289" s="7">
        <v>59431</v>
      </c>
      <c r="R289" s="7">
        <v>15605</v>
      </c>
      <c r="S289" s="7">
        <v>46491</v>
      </c>
      <c r="T289" s="7">
        <v>24181</v>
      </c>
      <c r="U289" s="7">
        <v>29059</v>
      </c>
      <c r="V289" s="7">
        <v>5033</v>
      </c>
      <c r="W289" s="7">
        <v>75765</v>
      </c>
      <c r="X289" s="7">
        <v>38754</v>
      </c>
      <c r="Y289" s="7">
        <v>82904</v>
      </c>
      <c r="Z289" s="7">
        <v>35229</v>
      </c>
      <c r="AA289" s="7">
        <v>43383</v>
      </c>
      <c r="AB289" s="7">
        <v>42863</v>
      </c>
      <c r="AC289" s="7">
        <v>38039</v>
      </c>
      <c r="AE289" s="8">
        <f t="shared" si="20"/>
        <v>144755</v>
      </c>
      <c r="AF289" s="8">
        <f t="shared" si="21"/>
        <v>5033</v>
      </c>
      <c r="AG289" s="46">
        <f t="shared" si="22"/>
        <v>4026.4</v>
      </c>
      <c r="AH289" s="46">
        <f t="shared" si="23"/>
        <v>3774.75</v>
      </c>
    </row>
    <row r="290" spans="1:34">
      <c r="A290" s="3">
        <v>261</v>
      </c>
      <c r="B290" s="1" t="s">
        <v>465</v>
      </c>
      <c r="C290" s="2" t="s">
        <v>367</v>
      </c>
      <c r="D290" s="7">
        <v>6217</v>
      </c>
      <c r="E290" s="7">
        <v>207553</v>
      </c>
      <c r="F290" s="7">
        <v>125625</v>
      </c>
      <c r="G290" s="7">
        <v>604322</v>
      </c>
      <c r="H290" s="7">
        <v>7105</v>
      </c>
      <c r="I290" s="7">
        <v>210350</v>
      </c>
      <c r="J290" s="7">
        <v>205472</v>
      </c>
      <c r="K290" s="7">
        <v>438254</v>
      </c>
      <c r="L290" s="7">
        <v>169060</v>
      </c>
      <c r="M290" s="7">
        <v>100540</v>
      </c>
      <c r="N290" s="7">
        <v>61963</v>
      </c>
      <c r="O290" s="7">
        <v>206831</v>
      </c>
      <c r="P290" s="7">
        <v>155898</v>
      </c>
      <c r="Q290" s="7">
        <v>223159</v>
      </c>
      <c r="R290" s="7">
        <v>177669</v>
      </c>
      <c r="S290" s="7">
        <v>185966</v>
      </c>
      <c r="T290" s="7">
        <v>145082</v>
      </c>
      <c r="U290" s="7">
        <v>132604</v>
      </c>
      <c r="V290" s="7">
        <v>120812</v>
      </c>
      <c r="W290" s="7">
        <v>454592</v>
      </c>
      <c r="X290" s="7">
        <v>493914</v>
      </c>
      <c r="Y290" s="7">
        <v>165808</v>
      </c>
      <c r="Z290" s="7">
        <v>180338</v>
      </c>
      <c r="AA290" s="7">
        <v>212950</v>
      </c>
      <c r="AB290" s="7">
        <v>211900</v>
      </c>
      <c r="AC290" s="7">
        <v>152153</v>
      </c>
      <c r="AE290" s="8">
        <f t="shared" si="20"/>
        <v>604322</v>
      </c>
      <c r="AF290" s="8">
        <f t="shared" si="21"/>
        <v>6217</v>
      </c>
      <c r="AG290" s="46">
        <f t="shared" si="22"/>
        <v>4973.6000000000004</v>
      </c>
      <c r="AH290" s="46">
        <f t="shared" si="23"/>
        <v>4662.75</v>
      </c>
    </row>
    <row r="291" spans="1:34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2686</v>
      </c>
      <c r="F291" s="7">
        <v>506</v>
      </c>
      <c r="G291" s="7">
        <v>1217</v>
      </c>
      <c r="H291" s="7">
        <v>443</v>
      </c>
      <c r="I291" s="7">
        <v>2804</v>
      </c>
      <c r="J291" s="7">
        <v>3902</v>
      </c>
      <c r="K291" s="7">
        <v>7363</v>
      </c>
      <c r="L291" s="7">
        <v>456</v>
      </c>
      <c r="M291" s="7">
        <v>544</v>
      </c>
      <c r="N291" s="7">
        <v>3634</v>
      </c>
      <c r="O291" s="7">
        <v>2757</v>
      </c>
      <c r="P291" s="7">
        <v>832</v>
      </c>
      <c r="Q291" s="7">
        <v>910</v>
      </c>
      <c r="R291" s="7">
        <v>1560</v>
      </c>
      <c r="S291" s="7">
        <v>2379</v>
      </c>
      <c r="T291" s="7">
        <v>2144</v>
      </c>
      <c r="U291" s="7">
        <v>1916</v>
      </c>
      <c r="V291" s="7">
        <v>2324</v>
      </c>
      <c r="W291" s="7">
        <v>1612</v>
      </c>
      <c r="X291" s="7">
        <v>854</v>
      </c>
      <c r="Y291" s="7">
        <v>6827</v>
      </c>
      <c r="Z291" s="7">
        <v>2012</v>
      </c>
      <c r="AA291" s="7">
        <v>2848</v>
      </c>
      <c r="AB291" s="7">
        <v>2826</v>
      </c>
      <c r="AC291" s="7">
        <v>1955</v>
      </c>
      <c r="AE291" s="8">
        <f t="shared" si="20"/>
        <v>7363</v>
      </c>
      <c r="AF291" s="8">
        <f t="shared" si="21"/>
        <v>387</v>
      </c>
      <c r="AG291" s="46">
        <f t="shared" si="22"/>
        <v>309.60000000000002</v>
      </c>
      <c r="AH291" s="46">
        <f t="shared" si="23"/>
        <v>290.25</v>
      </c>
    </row>
    <row r="292" spans="1:34">
      <c r="A292" s="3">
        <v>263</v>
      </c>
      <c r="B292" s="1" t="s">
        <v>259</v>
      </c>
      <c r="C292" s="2" t="s">
        <v>367</v>
      </c>
      <c r="D292" s="7">
        <v>387</v>
      </c>
      <c r="E292" s="7">
        <v>16115</v>
      </c>
      <c r="F292" s="7">
        <v>9116</v>
      </c>
      <c r="G292" s="7">
        <v>12167</v>
      </c>
      <c r="H292" s="7">
        <v>443</v>
      </c>
      <c r="I292" s="7">
        <v>16827</v>
      </c>
      <c r="J292" s="7">
        <v>7283</v>
      </c>
      <c r="K292" s="7">
        <v>22294</v>
      </c>
      <c r="L292" s="7">
        <v>4551</v>
      </c>
      <c r="M292" s="7">
        <v>6512</v>
      </c>
      <c r="N292" s="7">
        <v>35319</v>
      </c>
      <c r="O292" s="7">
        <v>16544</v>
      </c>
      <c r="P292" s="7">
        <v>14980</v>
      </c>
      <c r="Q292" s="7">
        <v>13655</v>
      </c>
      <c r="R292" s="7">
        <v>18248</v>
      </c>
      <c r="S292" s="7">
        <v>9513</v>
      </c>
      <c r="T292" s="7">
        <v>12866</v>
      </c>
      <c r="U292" s="7">
        <v>10607</v>
      </c>
      <c r="V292" s="7">
        <v>55789</v>
      </c>
      <c r="W292" s="7">
        <v>9673</v>
      </c>
      <c r="X292" s="7">
        <v>6554</v>
      </c>
      <c r="Y292" s="7">
        <v>13655</v>
      </c>
      <c r="Z292" s="7">
        <v>12965</v>
      </c>
      <c r="AA292" s="7">
        <v>17036</v>
      </c>
      <c r="AB292" s="7">
        <v>16950</v>
      </c>
      <c r="AC292" s="7">
        <v>7821</v>
      </c>
      <c r="AE292" s="8">
        <f t="shared" si="20"/>
        <v>55789</v>
      </c>
      <c r="AF292" s="8">
        <f t="shared" si="21"/>
        <v>387</v>
      </c>
      <c r="AG292" s="46">
        <f t="shared" si="22"/>
        <v>309.60000000000002</v>
      </c>
      <c r="AH292" s="46">
        <f t="shared" si="23"/>
        <v>290.25</v>
      </c>
    </row>
    <row r="293" spans="1:34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12106</v>
      </c>
      <c r="F293" s="7">
        <v>5396</v>
      </c>
      <c r="G293" s="7">
        <v>3232</v>
      </c>
      <c r="H293" s="7">
        <v>705</v>
      </c>
      <c r="I293" s="7">
        <v>12023</v>
      </c>
      <c r="J293" s="7">
        <v>16907</v>
      </c>
      <c r="K293" s="7">
        <v>31717</v>
      </c>
      <c r="L293" s="7">
        <v>4265</v>
      </c>
      <c r="M293" s="7">
        <v>3853</v>
      </c>
      <c r="N293" s="7">
        <v>3642</v>
      </c>
      <c r="O293" s="7">
        <v>11822</v>
      </c>
      <c r="P293" s="7">
        <v>1139</v>
      </c>
      <c r="Q293" s="7">
        <v>6112</v>
      </c>
      <c r="R293" s="7">
        <v>5851</v>
      </c>
      <c r="S293" s="7">
        <v>13824</v>
      </c>
      <c r="T293" s="7">
        <v>11124</v>
      </c>
      <c r="U293" s="7">
        <v>8212</v>
      </c>
      <c r="V293" s="7">
        <v>2974</v>
      </c>
      <c r="W293" s="7">
        <v>11285</v>
      </c>
      <c r="X293" s="7">
        <v>2179</v>
      </c>
      <c r="Y293" s="7">
        <v>36088</v>
      </c>
      <c r="Z293" s="7">
        <v>5989</v>
      </c>
      <c r="AA293" s="7">
        <v>12263</v>
      </c>
      <c r="AB293" s="7">
        <v>12113</v>
      </c>
      <c r="AC293" s="7">
        <v>4352</v>
      </c>
      <c r="AE293" s="8">
        <f t="shared" si="20"/>
        <v>36088</v>
      </c>
      <c r="AF293" s="8">
        <f t="shared" si="21"/>
        <v>618</v>
      </c>
      <c r="AG293" s="46">
        <f t="shared" si="22"/>
        <v>494.4</v>
      </c>
      <c r="AH293" s="46">
        <f t="shared" si="23"/>
        <v>463.5</v>
      </c>
    </row>
    <row r="294" spans="1:34">
      <c r="A294" s="3">
        <v>265</v>
      </c>
      <c r="B294" s="1" t="s">
        <v>260</v>
      </c>
      <c r="C294" s="2" t="s">
        <v>367</v>
      </c>
      <c r="D294" s="7">
        <v>618</v>
      </c>
      <c r="E294" s="7">
        <v>96859</v>
      </c>
      <c r="F294" s="7">
        <v>64746</v>
      </c>
      <c r="G294" s="7">
        <v>19387</v>
      </c>
      <c r="H294" s="7">
        <v>705</v>
      </c>
      <c r="I294" s="7">
        <v>92607</v>
      </c>
      <c r="J294" s="7">
        <v>54619</v>
      </c>
      <c r="K294" s="7">
        <v>208073</v>
      </c>
      <c r="L294" s="7">
        <v>42654</v>
      </c>
      <c r="M294" s="7">
        <v>46248</v>
      </c>
      <c r="N294" s="7">
        <v>35407</v>
      </c>
      <c r="O294" s="7">
        <v>91060</v>
      </c>
      <c r="P294" s="7">
        <v>16407</v>
      </c>
      <c r="Q294" s="7">
        <v>49287</v>
      </c>
      <c r="R294" s="7">
        <v>72884</v>
      </c>
      <c r="S294" s="7">
        <v>55297</v>
      </c>
      <c r="T294" s="7">
        <v>66738</v>
      </c>
      <c r="U294" s="7">
        <v>58379</v>
      </c>
      <c r="V294" s="7">
        <v>71395</v>
      </c>
      <c r="W294" s="7">
        <v>67706</v>
      </c>
      <c r="X294" s="7">
        <v>24228</v>
      </c>
      <c r="Y294" s="7">
        <v>72176</v>
      </c>
      <c r="Z294" s="7">
        <v>37744</v>
      </c>
      <c r="AA294" s="7">
        <v>94010</v>
      </c>
      <c r="AB294" s="7">
        <v>93292</v>
      </c>
      <c r="AC294" s="7">
        <v>17407</v>
      </c>
      <c r="AE294" s="8">
        <f t="shared" si="20"/>
        <v>208073</v>
      </c>
      <c r="AF294" s="8">
        <f t="shared" si="21"/>
        <v>618</v>
      </c>
      <c r="AG294" s="46">
        <f t="shared" si="22"/>
        <v>494.4</v>
      </c>
      <c r="AH294" s="46">
        <f t="shared" si="23"/>
        <v>463.5</v>
      </c>
    </row>
    <row r="295" spans="1:34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16864</v>
      </c>
      <c r="F295" s="7">
        <v>7225</v>
      </c>
      <c r="G295" s="7">
        <v>5807</v>
      </c>
      <c r="H295" s="7">
        <v>1267</v>
      </c>
      <c r="I295" s="7">
        <v>21024</v>
      </c>
      <c r="J295" s="7">
        <v>20808</v>
      </c>
      <c r="K295" s="7">
        <v>39646</v>
      </c>
      <c r="L295" s="7">
        <v>4551</v>
      </c>
      <c r="M295" s="7">
        <v>5162</v>
      </c>
      <c r="N295" s="7">
        <v>5464</v>
      </c>
      <c r="O295" s="7">
        <v>20673</v>
      </c>
      <c r="P295" s="7">
        <v>1975</v>
      </c>
      <c r="Q295" s="7">
        <v>6892</v>
      </c>
      <c r="R295" s="7">
        <v>7153</v>
      </c>
      <c r="S295" s="7">
        <v>18512</v>
      </c>
      <c r="T295" s="7">
        <v>12509</v>
      </c>
      <c r="U295" s="7">
        <v>14358</v>
      </c>
      <c r="V295" s="7">
        <v>3569</v>
      </c>
      <c r="W295" s="7">
        <v>16120</v>
      </c>
      <c r="X295" s="7">
        <v>2717</v>
      </c>
      <c r="Y295" s="7">
        <v>40965</v>
      </c>
      <c r="Z295" s="7">
        <v>6207</v>
      </c>
      <c r="AA295" s="7">
        <v>21315</v>
      </c>
      <c r="AB295" s="7">
        <v>21181</v>
      </c>
      <c r="AC295" s="7">
        <v>5251</v>
      </c>
      <c r="AE295" s="8">
        <f t="shared" si="20"/>
        <v>40965</v>
      </c>
      <c r="AF295" s="8">
        <f t="shared" si="21"/>
        <v>1108</v>
      </c>
      <c r="AG295" s="46">
        <f t="shared" si="22"/>
        <v>886.4</v>
      </c>
      <c r="AH295" s="46">
        <f t="shared" si="23"/>
        <v>831</v>
      </c>
    </row>
    <row r="296" spans="1:34">
      <c r="A296" s="3">
        <v>267</v>
      </c>
      <c r="B296" s="1" t="s">
        <v>261</v>
      </c>
      <c r="C296" s="2" t="s">
        <v>367</v>
      </c>
      <c r="D296" s="7">
        <v>1108</v>
      </c>
      <c r="E296" s="7">
        <v>134910</v>
      </c>
      <c r="F296" s="7">
        <v>86706</v>
      </c>
      <c r="G296" s="7">
        <v>34838</v>
      </c>
      <c r="H296" s="7">
        <v>1267</v>
      </c>
      <c r="I296" s="7">
        <v>105123</v>
      </c>
      <c r="J296" s="7">
        <v>54619</v>
      </c>
      <c r="K296" s="7">
        <v>260091</v>
      </c>
      <c r="L296" s="7">
        <v>54488</v>
      </c>
      <c r="M296" s="7">
        <v>61932</v>
      </c>
      <c r="N296" s="7">
        <v>53110</v>
      </c>
      <c r="O296" s="7">
        <v>103364</v>
      </c>
      <c r="P296" s="7">
        <v>28447</v>
      </c>
      <c r="Q296" s="7">
        <v>64633</v>
      </c>
      <c r="R296" s="7">
        <v>82683</v>
      </c>
      <c r="S296" s="7">
        <v>74051</v>
      </c>
      <c r="T296" s="7">
        <v>75056</v>
      </c>
      <c r="U296" s="7">
        <v>66269</v>
      </c>
      <c r="V296" s="7">
        <v>85700</v>
      </c>
      <c r="W296" s="7">
        <v>96722</v>
      </c>
      <c r="X296" s="7">
        <v>44475</v>
      </c>
      <c r="Y296" s="7">
        <v>81929</v>
      </c>
      <c r="Z296" s="7">
        <v>49379</v>
      </c>
      <c r="AA296" s="7">
        <v>106481</v>
      </c>
      <c r="AB296" s="7">
        <v>105899</v>
      </c>
      <c r="AC296" s="7">
        <v>20997</v>
      </c>
      <c r="AE296" s="8">
        <f t="shared" si="20"/>
        <v>260091</v>
      </c>
      <c r="AF296" s="8">
        <f t="shared" si="21"/>
        <v>1108</v>
      </c>
      <c r="AG296" s="46">
        <f t="shared" si="22"/>
        <v>886.4</v>
      </c>
      <c r="AH296" s="46">
        <f t="shared" si="23"/>
        <v>831</v>
      </c>
    </row>
    <row r="297" spans="1:34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1729</v>
      </c>
      <c r="F297" s="7">
        <v>1278</v>
      </c>
      <c r="G297" s="7">
        <v>1565</v>
      </c>
      <c r="H297" s="7">
        <v>342</v>
      </c>
      <c r="I297" s="7">
        <v>3787</v>
      </c>
      <c r="J297" s="7">
        <v>4803</v>
      </c>
      <c r="K297" s="7">
        <v>23317</v>
      </c>
      <c r="L297" s="7">
        <v>1560</v>
      </c>
      <c r="M297" s="7">
        <v>1370</v>
      </c>
      <c r="N297" s="7">
        <v>1148</v>
      </c>
      <c r="O297" s="7">
        <v>3721</v>
      </c>
      <c r="P297" s="7">
        <v>518</v>
      </c>
      <c r="Q297" s="7">
        <v>1692</v>
      </c>
      <c r="R297" s="7">
        <v>1560</v>
      </c>
      <c r="S297" s="7">
        <v>5293</v>
      </c>
      <c r="T297" s="7">
        <v>6416</v>
      </c>
      <c r="U297" s="7">
        <v>2586</v>
      </c>
      <c r="V297" s="7">
        <v>697</v>
      </c>
      <c r="W297" s="7">
        <v>2386</v>
      </c>
      <c r="X297" s="7">
        <v>767</v>
      </c>
      <c r="Y297" s="7">
        <v>11705</v>
      </c>
      <c r="Z297" s="7">
        <v>2012</v>
      </c>
      <c r="AA297" s="7">
        <v>3849</v>
      </c>
      <c r="AB297" s="7">
        <v>3815</v>
      </c>
      <c r="AC297" s="7">
        <v>1201</v>
      </c>
      <c r="AE297" s="8">
        <f t="shared" si="20"/>
        <v>23317</v>
      </c>
      <c r="AF297" s="8">
        <f t="shared" si="21"/>
        <v>299</v>
      </c>
      <c r="AG297" s="46">
        <f t="shared" si="22"/>
        <v>239.2</v>
      </c>
      <c r="AH297" s="46">
        <f t="shared" si="23"/>
        <v>224.25</v>
      </c>
    </row>
    <row r="298" spans="1:34">
      <c r="A298" s="3">
        <v>269</v>
      </c>
      <c r="B298" s="1" t="s">
        <v>262</v>
      </c>
      <c r="C298" s="2" t="s">
        <v>367</v>
      </c>
      <c r="D298" s="7">
        <v>299</v>
      </c>
      <c r="E298" s="7">
        <v>13837</v>
      </c>
      <c r="F298" s="7">
        <v>15343</v>
      </c>
      <c r="G298" s="7">
        <v>9390</v>
      </c>
      <c r="H298" s="7">
        <v>342</v>
      </c>
      <c r="I298" s="7">
        <v>22978</v>
      </c>
      <c r="J298" s="7">
        <v>28609</v>
      </c>
      <c r="K298" s="7">
        <v>70597</v>
      </c>
      <c r="L298" s="7">
        <v>16515</v>
      </c>
      <c r="M298" s="7">
        <v>10960</v>
      </c>
      <c r="N298" s="7">
        <v>11152</v>
      </c>
      <c r="O298" s="7">
        <v>22592</v>
      </c>
      <c r="P298" s="7">
        <v>3724</v>
      </c>
      <c r="Q298" s="7">
        <v>15866</v>
      </c>
      <c r="R298" s="7">
        <v>17089</v>
      </c>
      <c r="S298" s="7">
        <v>21172</v>
      </c>
      <c r="T298" s="7">
        <v>38495</v>
      </c>
      <c r="U298" s="7">
        <v>14485</v>
      </c>
      <c r="V298" s="7">
        <v>16775</v>
      </c>
      <c r="W298" s="7">
        <v>14316</v>
      </c>
      <c r="X298" s="7">
        <v>5266</v>
      </c>
      <c r="Y298" s="7">
        <v>23409</v>
      </c>
      <c r="Z298" s="7">
        <v>11898</v>
      </c>
      <c r="AA298" s="7">
        <v>23265</v>
      </c>
      <c r="AB298" s="7">
        <v>23146</v>
      </c>
      <c r="AC298" s="7">
        <v>4803</v>
      </c>
      <c r="AE298" s="8">
        <f t="shared" si="20"/>
        <v>70597</v>
      </c>
      <c r="AF298" s="8">
        <f t="shared" si="21"/>
        <v>299</v>
      </c>
      <c r="AG298" s="46">
        <f t="shared" si="22"/>
        <v>239.2</v>
      </c>
      <c r="AH298" s="46">
        <f t="shared" si="23"/>
        <v>224.25</v>
      </c>
    </row>
    <row r="299" spans="1:34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2594</v>
      </c>
      <c r="F299" s="7">
        <v>2088</v>
      </c>
      <c r="G299" s="7">
        <v>1212</v>
      </c>
      <c r="H299" s="7">
        <v>264</v>
      </c>
      <c r="I299" s="7">
        <v>4731</v>
      </c>
      <c r="J299" s="7">
        <v>6762</v>
      </c>
      <c r="K299" s="7">
        <v>294540</v>
      </c>
      <c r="L299" s="7">
        <v>1950</v>
      </c>
      <c r="M299" s="7">
        <v>2238</v>
      </c>
      <c r="N299" s="7">
        <v>1685</v>
      </c>
      <c r="O299" s="7">
        <v>4653</v>
      </c>
      <c r="P299" s="7">
        <v>547</v>
      </c>
      <c r="Q299" s="7">
        <v>3381</v>
      </c>
      <c r="R299" s="7">
        <v>1950</v>
      </c>
      <c r="S299" s="7">
        <v>12410</v>
      </c>
      <c r="T299" s="7">
        <v>7739</v>
      </c>
      <c r="U299" s="7">
        <v>3232</v>
      </c>
      <c r="V299" s="7">
        <v>1349</v>
      </c>
      <c r="W299" s="7">
        <v>4175</v>
      </c>
      <c r="X299" s="7">
        <v>882</v>
      </c>
      <c r="Y299" s="7">
        <v>16581</v>
      </c>
      <c r="Z299" s="7">
        <v>2685</v>
      </c>
      <c r="AA299" s="7">
        <v>4824</v>
      </c>
      <c r="AB299" s="7">
        <v>4767</v>
      </c>
      <c r="AC299" s="7">
        <v>1718</v>
      </c>
      <c r="AE299" s="8">
        <f t="shared" si="20"/>
        <v>294540</v>
      </c>
      <c r="AF299" s="8">
        <f t="shared" si="21"/>
        <v>231</v>
      </c>
      <c r="AG299" s="46">
        <f t="shared" si="22"/>
        <v>184.8</v>
      </c>
      <c r="AH299" s="46">
        <f t="shared" si="23"/>
        <v>173.25</v>
      </c>
    </row>
    <row r="300" spans="1:34">
      <c r="A300" s="3">
        <v>271</v>
      </c>
      <c r="B300" s="1" t="s">
        <v>263</v>
      </c>
      <c r="C300" s="2" t="s">
        <v>367</v>
      </c>
      <c r="D300" s="7">
        <v>231</v>
      </c>
      <c r="E300" s="7">
        <v>20755</v>
      </c>
      <c r="F300" s="7">
        <v>25054</v>
      </c>
      <c r="G300" s="7">
        <v>7271</v>
      </c>
      <c r="H300" s="7">
        <v>264</v>
      </c>
      <c r="I300" s="7">
        <v>32089</v>
      </c>
      <c r="J300" s="7">
        <v>31211</v>
      </c>
      <c r="K300" s="7">
        <v>89174</v>
      </c>
      <c r="L300" s="7">
        <v>20288</v>
      </c>
      <c r="M300" s="7">
        <v>17896</v>
      </c>
      <c r="N300" s="7">
        <v>16375</v>
      </c>
      <c r="O300" s="7">
        <v>31553</v>
      </c>
      <c r="P300" s="7">
        <v>5253</v>
      </c>
      <c r="Q300" s="7">
        <v>24839</v>
      </c>
      <c r="R300" s="7">
        <v>25809</v>
      </c>
      <c r="S300" s="7">
        <v>49639</v>
      </c>
      <c r="T300" s="7">
        <v>46427</v>
      </c>
      <c r="U300" s="7">
        <v>20229</v>
      </c>
      <c r="V300" s="7">
        <v>32382</v>
      </c>
      <c r="W300" s="7">
        <v>25050</v>
      </c>
      <c r="X300" s="7">
        <v>9364</v>
      </c>
      <c r="Y300" s="7">
        <v>33162</v>
      </c>
      <c r="Z300" s="7">
        <v>15886</v>
      </c>
      <c r="AA300" s="7">
        <v>32693</v>
      </c>
      <c r="AB300" s="7">
        <v>32329</v>
      </c>
      <c r="AC300" s="7">
        <v>6869</v>
      </c>
      <c r="AE300" s="8">
        <f t="shared" si="20"/>
        <v>89174</v>
      </c>
      <c r="AF300" s="8">
        <f t="shared" si="21"/>
        <v>231</v>
      </c>
      <c r="AG300" s="46">
        <f t="shared" si="22"/>
        <v>184.8</v>
      </c>
      <c r="AH300" s="46">
        <f t="shared" si="23"/>
        <v>173.25</v>
      </c>
    </row>
    <row r="301" spans="1:34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9946</v>
      </c>
      <c r="F301" s="7">
        <v>3564</v>
      </c>
      <c r="G301" s="7">
        <v>4165</v>
      </c>
      <c r="H301" s="7">
        <v>909</v>
      </c>
      <c r="I301" s="7">
        <v>7713</v>
      </c>
      <c r="J301" s="7">
        <v>7283</v>
      </c>
      <c r="K301" s="7">
        <v>24544</v>
      </c>
      <c r="L301" s="7">
        <v>1692</v>
      </c>
      <c r="M301" s="7">
        <v>1969</v>
      </c>
      <c r="N301" s="7">
        <v>1904</v>
      </c>
      <c r="O301" s="7">
        <v>7583</v>
      </c>
      <c r="P301" s="7">
        <v>619</v>
      </c>
      <c r="Q301" s="7">
        <v>3770</v>
      </c>
      <c r="R301" s="7">
        <v>3837</v>
      </c>
      <c r="S301" s="7">
        <v>7063</v>
      </c>
      <c r="T301" s="7">
        <v>5223</v>
      </c>
      <c r="U301" s="7">
        <v>5266</v>
      </c>
      <c r="V301" s="7">
        <v>862</v>
      </c>
      <c r="W301" s="7">
        <v>8128</v>
      </c>
      <c r="X301" s="7">
        <v>2179</v>
      </c>
      <c r="Y301" s="7">
        <v>19507</v>
      </c>
      <c r="Z301" s="7">
        <v>3606</v>
      </c>
      <c r="AA301" s="7">
        <v>7842</v>
      </c>
      <c r="AB301" s="7">
        <v>7769</v>
      </c>
      <c r="AC301" s="7">
        <v>1822</v>
      </c>
      <c r="AE301" s="8">
        <f t="shared" si="20"/>
        <v>24544</v>
      </c>
      <c r="AF301" s="8">
        <f t="shared" si="21"/>
        <v>619</v>
      </c>
      <c r="AG301" s="46">
        <f t="shared" si="22"/>
        <v>495.2</v>
      </c>
      <c r="AH301" s="46">
        <f t="shared" si="23"/>
        <v>464.25</v>
      </c>
    </row>
    <row r="302" spans="1:34">
      <c r="A302" s="3">
        <v>273</v>
      </c>
      <c r="B302" s="1" t="s">
        <v>264</v>
      </c>
      <c r="C302" s="2" t="s">
        <v>367</v>
      </c>
      <c r="D302" s="7">
        <v>795</v>
      </c>
      <c r="E302" s="7">
        <v>79562</v>
      </c>
      <c r="F302" s="7">
        <v>42769</v>
      </c>
      <c r="G302" s="7">
        <v>24991</v>
      </c>
      <c r="H302" s="7">
        <v>909</v>
      </c>
      <c r="I302" s="7">
        <v>50058</v>
      </c>
      <c r="J302" s="7">
        <v>33811</v>
      </c>
      <c r="K302" s="7">
        <v>74312</v>
      </c>
      <c r="L302" s="7">
        <v>17556</v>
      </c>
      <c r="M302" s="7">
        <v>23627</v>
      </c>
      <c r="N302" s="7">
        <v>18499</v>
      </c>
      <c r="O302" s="7">
        <v>49221</v>
      </c>
      <c r="P302" s="7">
        <v>5942</v>
      </c>
      <c r="Q302" s="7">
        <v>39144</v>
      </c>
      <c r="R302" s="7">
        <v>42629</v>
      </c>
      <c r="S302" s="7">
        <v>28249</v>
      </c>
      <c r="T302" s="7">
        <v>31339</v>
      </c>
      <c r="U302" s="7">
        <v>31557</v>
      </c>
      <c r="V302" s="7">
        <v>20677</v>
      </c>
      <c r="W302" s="7">
        <v>48768</v>
      </c>
      <c r="X302" s="7">
        <v>20027</v>
      </c>
      <c r="Y302" s="7">
        <v>39013</v>
      </c>
      <c r="Z302" s="7">
        <v>27775</v>
      </c>
      <c r="AA302" s="7">
        <v>50757</v>
      </c>
      <c r="AB302" s="7">
        <v>50429</v>
      </c>
      <c r="AC302" s="7">
        <v>7288</v>
      </c>
      <c r="AE302" s="8">
        <f t="shared" si="20"/>
        <v>79562</v>
      </c>
      <c r="AF302" s="8">
        <f t="shared" si="21"/>
        <v>795</v>
      </c>
      <c r="AG302" s="46">
        <f t="shared" si="22"/>
        <v>636</v>
      </c>
      <c r="AH302" s="46">
        <f t="shared" si="23"/>
        <v>596.25</v>
      </c>
    </row>
    <row r="303" spans="1:34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11675</v>
      </c>
      <c r="F303" s="7">
        <v>4246</v>
      </c>
      <c r="G303" s="7">
        <v>7068</v>
      </c>
      <c r="H303" s="7">
        <v>1541</v>
      </c>
      <c r="I303" s="7">
        <v>7272</v>
      </c>
      <c r="J303" s="7">
        <v>9753</v>
      </c>
      <c r="K303" s="7">
        <v>41727</v>
      </c>
      <c r="L303" s="7">
        <v>2302</v>
      </c>
      <c r="M303" s="7">
        <v>2145</v>
      </c>
      <c r="N303" s="7">
        <v>2178</v>
      </c>
      <c r="O303" s="7">
        <v>7149</v>
      </c>
      <c r="P303" s="7">
        <v>623</v>
      </c>
      <c r="Q303" s="7">
        <v>4551</v>
      </c>
      <c r="R303" s="7">
        <v>3966</v>
      </c>
      <c r="S303" s="7">
        <v>7693</v>
      </c>
      <c r="T303" s="7">
        <v>9027</v>
      </c>
      <c r="U303" s="7">
        <v>4966</v>
      </c>
      <c r="V303" s="7">
        <v>1706</v>
      </c>
      <c r="W303" s="7">
        <v>4836</v>
      </c>
      <c r="X303" s="7">
        <v>1463</v>
      </c>
      <c r="Y303" s="7">
        <v>26335</v>
      </c>
      <c r="Z303" s="7">
        <v>4697</v>
      </c>
      <c r="AA303" s="7">
        <v>7386</v>
      </c>
      <c r="AB303" s="7">
        <v>7325</v>
      </c>
      <c r="AC303" s="7">
        <v>2445</v>
      </c>
      <c r="AE303" s="8">
        <f t="shared" si="20"/>
        <v>41727</v>
      </c>
      <c r="AF303" s="8">
        <f t="shared" si="21"/>
        <v>623</v>
      </c>
      <c r="AG303" s="46">
        <f t="shared" si="22"/>
        <v>498.4</v>
      </c>
      <c r="AH303" s="46">
        <f t="shared" si="23"/>
        <v>467.25</v>
      </c>
    </row>
    <row r="304" spans="1:34">
      <c r="A304" s="3">
        <v>275</v>
      </c>
      <c r="B304" s="1" t="s">
        <v>265</v>
      </c>
      <c r="C304" s="2" t="s">
        <v>367</v>
      </c>
      <c r="D304" s="7">
        <v>1350</v>
      </c>
      <c r="E304" s="7">
        <v>93399</v>
      </c>
      <c r="F304" s="7">
        <v>50952</v>
      </c>
      <c r="G304" s="7">
        <v>42409</v>
      </c>
      <c r="H304" s="7">
        <v>1541</v>
      </c>
      <c r="I304" s="7">
        <v>65525</v>
      </c>
      <c r="J304" s="7">
        <v>33811</v>
      </c>
      <c r="K304" s="7">
        <v>126330</v>
      </c>
      <c r="L304" s="7">
        <v>23018</v>
      </c>
      <c r="M304" s="7">
        <v>25739</v>
      </c>
      <c r="N304" s="7">
        <v>21156</v>
      </c>
      <c r="O304" s="7">
        <v>64429</v>
      </c>
      <c r="P304" s="7">
        <v>8968</v>
      </c>
      <c r="Q304" s="7">
        <v>56309</v>
      </c>
      <c r="R304" s="7">
        <v>48351</v>
      </c>
      <c r="S304" s="7">
        <v>30774</v>
      </c>
      <c r="T304" s="7">
        <v>54163</v>
      </c>
      <c r="U304" s="7">
        <v>41306</v>
      </c>
      <c r="V304" s="7">
        <v>40965</v>
      </c>
      <c r="W304" s="7">
        <v>29016</v>
      </c>
      <c r="X304" s="7">
        <v>17556</v>
      </c>
      <c r="Y304" s="7">
        <v>52669</v>
      </c>
      <c r="Z304" s="7">
        <v>37863</v>
      </c>
      <c r="AA304" s="7">
        <v>66778</v>
      </c>
      <c r="AB304" s="7">
        <v>66010</v>
      </c>
      <c r="AC304" s="7">
        <v>9783</v>
      </c>
      <c r="AE304" s="8">
        <f t="shared" si="20"/>
        <v>126330</v>
      </c>
      <c r="AF304" s="8">
        <f t="shared" si="21"/>
        <v>1350</v>
      </c>
      <c r="AG304" s="46">
        <f t="shared" si="22"/>
        <v>1080</v>
      </c>
      <c r="AH304" s="46">
        <f t="shared" si="23"/>
        <v>1012.5</v>
      </c>
    </row>
    <row r="305" spans="1:34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17296</v>
      </c>
      <c r="F305" s="7">
        <v>5180</v>
      </c>
      <c r="G305" s="7">
        <v>9088</v>
      </c>
      <c r="H305" s="7">
        <v>1983</v>
      </c>
      <c r="I305" s="7">
        <v>10866</v>
      </c>
      <c r="J305" s="7">
        <v>12485</v>
      </c>
      <c r="K305" s="7">
        <v>57680</v>
      </c>
      <c r="L305" s="7">
        <v>33551</v>
      </c>
      <c r="M305" s="7">
        <v>3117</v>
      </c>
      <c r="N305" s="7">
        <v>3725</v>
      </c>
      <c r="O305" s="7">
        <v>10684</v>
      </c>
      <c r="P305" s="7">
        <v>769</v>
      </c>
      <c r="Q305" s="7">
        <v>5332</v>
      </c>
      <c r="R305" s="7">
        <v>4877</v>
      </c>
      <c r="S305" s="7">
        <v>11180</v>
      </c>
      <c r="T305" s="7">
        <v>10318</v>
      </c>
      <c r="U305" s="7">
        <v>7421</v>
      </c>
      <c r="V305" s="7">
        <v>3625</v>
      </c>
      <c r="W305" s="7">
        <v>7255</v>
      </c>
      <c r="X305" s="7">
        <v>2322</v>
      </c>
      <c r="Y305" s="7">
        <v>31211</v>
      </c>
      <c r="Z305" s="7">
        <v>7272</v>
      </c>
      <c r="AA305" s="7">
        <v>11014</v>
      </c>
      <c r="AB305" s="7">
        <v>10947</v>
      </c>
      <c r="AC305" s="7">
        <v>3131</v>
      </c>
      <c r="AE305" s="8">
        <f t="shared" si="20"/>
        <v>57680</v>
      </c>
      <c r="AF305" s="8">
        <f t="shared" si="21"/>
        <v>769</v>
      </c>
      <c r="AG305" s="46">
        <f t="shared" si="22"/>
        <v>615.20000000000005</v>
      </c>
      <c r="AH305" s="46">
        <f t="shared" si="23"/>
        <v>576.75</v>
      </c>
    </row>
    <row r="306" spans="1:34">
      <c r="A306" s="3">
        <v>277</v>
      </c>
      <c r="B306" s="1" t="s">
        <v>266</v>
      </c>
      <c r="C306" s="2" t="s">
        <v>367</v>
      </c>
      <c r="D306" s="7">
        <v>1735</v>
      </c>
      <c r="E306" s="7">
        <v>138369</v>
      </c>
      <c r="F306" s="7">
        <v>62160</v>
      </c>
      <c r="G306" s="7">
        <v>54527</v>
      </c>
      <c r="H306" s="7">
        <v>1983</v>
      </c>
      <c r="I306" s="7">
        <v>80092</v>
      </c>
      <c r="J306" s="7">
        <v>58521</v>
      </c>
      <c r="K306" s="7">
        <v>174633</v>
      </c>
      <c r="L306" s="7">
        <v>3355</v>
      </c>
      <c r="M306" s="7">
        <v>37400</v>
      </c>
      <c r="N306" s="7">
        <v>36202</v>
      </c>
      <c r="O306" s="7">
        <v>78753</v>
      </c>
      <c r="P306" s="7">
        <v>11080</v>
      </c>
      <c r="Q306" s="7">
        <v>68793</v>
      </c>
      <c r="R306" s="7">
        <v>64230</v>
      </c>
      <c r="S306" s="7">
        <v>44717</v>
      </c>
      <c r="T306" s="7">
        <v>61902</v>
      </c>
      <c r="U306" s="7">
        <v>50491</v>
      </c>
      <c r="V306" s="7">
        <v>87000</v>
      </c>
      <c r="W306" s="7">
        <v>43524</v>
      </c>
      <c r="X306" s="7">
        <v>30080</v>
      </c>
      <c r="Y306" s="7">
        <v>62423</v>
      </c>
      <c r="Z306" s="7">
        <v>58173</v>
      </c>
      <c r="AA306" s="7">
        <v>81408</v>
      </c>
      <c r="AB306" s="7">
        <v>80684</v>
      </c>
      <c r="AC306" s="7">
        <v>12525</v>
      </c>
      <c r="AE306" s="8">
        <f t="shared" si="20"/>
        <v>174633</v>
      </c>
      <c r="AF306" s="8">
        <f t="shared" si="21"/>
        <v>1735</v>
      </c>
      <c r="AG306" s="46">
        <f t="shared" si="22"/>
        <v>1388</v>
      </c>
      <c r="AH306" s="46">
        <f t="shared" si="23"/>
        <v>1301.25</v>
      </c>
    </row>
    <row r="307" spans="1:34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6602</v>
      </c>
      <c r="F307" s="7">
        <v>5584</v>
      </c>
      <c r="G307" s="7">
        <v>7068</v>
      </c>
      <c r="H307" s="7">
        <v>1541</v>
      </c>
      <c r="I307" s="7">
        <v>8765</v>
      </c>
      <c r="J307" s="7">
        <v>11184</v>
      </c>
      <c r="K307" s="7">
        <v>24544</v>
      </c>
      <c r="L307" s="7">
        <v>31211</v>
      </c>
      <c r="M307" s="7">
        <v>1969</v>
      </c>
      <c r="N307" s="7">
        <v>2814</v>
      </c>
      <c r="O307" s="7">
        <v>8620</v>
      </c>
      <c r="P307" s="7">
        <v>1073</v>
      </c>
      <c r="Q307" s="7">
        <v>5072</v>
      </c>
      <c r="R307" s="7">
        <v>6047</v>
      </c>
      <c r="S307" s="7">
        <v>8583</v>
      </c>
      <c r="T307" s="7">
        <v>12408</v>
      </c>
      <c r="U307" s="7">
        <v>5986</v>
      </c>
      <c r="V307" s="7">
        <v>1812</v>
      </c>
      <c r="W307" s="7">
        <v>2821</v>
      </c>
      <c r="X307" s="7">
        <v>3010</v>
      </c>
      <c r="Y307" s="7">
        <v>45841</v>
      </c>
      <c r="Z307" s="7">
        <v>6173</v>
      </c>
      <c r="AA307" s="7">
        <v>8882</v>
      </c>
      <c r="AB307" s="7">
        <v>8832</v>
      </c>
      <c r="AC307" s="7">
        <v>2815</v>
      </c>
      <c r="AE307" s="8">
        <f t="shared" si="20"/>
        <v>45841</v>
      </c>
      <c r="AF307" s="8">
        <f t="shared" si="21"/>
        <v>1073</v>
      </c>
      <c r="AG307" s="46">
        <f t="shared" si="22"/>
        <v>858.4</v>
      </c>
      <c r="AH307" s="46">
        <f t="shared" si="23"/>
        <v>804.75</v>
      </c>
    </row>
    <row r="308" spans="1:34">
      <c r="A308" s="3">
        <v>279</v>
      </c>
      <c r="B308" s="1" t="s">
        <v>267</v>
      </c>
      <c r="C308" s="2" t="s">
        <v>367</v>
      </c>
      <c r="D308" s="7">
        <v>1350</v>
      </c>
      <c r="E308" s="7">
        <v>52814</v>
      </c>
      <c r="F308" s="7">
        <v>66999</v>
      </c>
      <c r="G308" s="7">
        <v>42409</v>
      </c>
      <c r="H308" s="7">
        <v>1541</v>
      </c>
      <c r="I308" s="7">
        <v>94490</v>
      </c>
      <c r="J308" s="7">
        <v>55920</v>
      </c>
      <c r="K308" s="7">
        <v>74312</v>
      </c>
      <c r="L308" s="7">
        <v>31211</v>
      </c>
      <c r="M308" s="7">
        <v>23626</v>
      </c>
      <c r="N308" s="7">
        <v>27353</v>
      </c>
      <c r="O308" s="7">
        <v>92908</v>
      </c>
      <c r="P308" s="7">
        <v>15450</v>
      </c>
      <c r="Q308" s="7">
        <v>59431</v>
      </c>
      <c r="R308" s="7">
        <v>70095</v>
      </c>
      <c r="S308" s="7">
        <v>34332</v>
      </c>
      <c r="T308" s="7">
        <v>86856</v>
      </c>
      <c r="U308" s="7">
        <v>59565</v>
      </c>
      <c r="V308" s="7">
        <v>43500</v>
      </c>
      <c r="W308" s="7">
        <v>33852</v>
      </c>
      <c r="X308" s="7">
        <v>44475</v>
      </c>
      <c r="Y308" s="7">
        <v>91683</v>
      </c>
      <c r="Z308" s="7">
        <v>49392</v>
      </c>
      <c r="AA308" s="7">
        <v>95739</v>
      </c>
      <c r="AB308" s="7">
        <v>95187</v>
      </c>
      <c r="AC308" s="7">
        <v>11262</v>
      </c>
      <c r="AE308" s="8">
        <f t="shared" si="20"/>
        <v>95739</v>
      </c>
      <c r="AF308" s="8">
        <f t="shared" si="21"/>
        <v>1350</v>
      </c>
      <c r="AG308" s="46">
        <f t="shared" si="22"/>
        <v>1080</v>
      </c>
      <c r="AH308" s="46">
        <f t="shared" si="23"/>
        <v>1012.5</v>
      </c>
    </row>
    <row r="309" spans="1:34">
      <c r="A309" s="3">
        <v>280</v>
      </c>
      <c r="B309" s="1" t="s">
        <v>268</v>
      </c>
      <c r="C309" s="2" t="s">
        <v>367</v>
      </c>
      <c r="D309" s="7">
        <v>2308</v>
      </c>
      <c r="E309" s="7">
        <v>31709</v>
      </c>
      <c r="F309" s="7">
        <v>95573</v>
      </c>
      <c r="G309" s="7">
        <v>72552</v>
      </c>
      <c r="H309" s="7">
        <v>2638</v>
      </c>
      <c r="I309" s="7">
        <v>83185</v>
      </c>
      <c r="J309" s="7">
        <v>19507</v>
      </c>
      <c r="K309" s="7">
        <v>134820</v>
      </c>
      <c r="L309" s="7">
        <v>58521</v>
      </c>
      <c r="M309" s="7">
        <v>68266</v>
      </c>
      <c r="N309" s="7">
        <v>3965</v>
      </c>
      <c r="O309" s="7">
        <v>81795</v>
      </c>
      <c r="P309" s="7">
        <v>21883</v>
      </c>
      <c r="Q309" s="7">
        <v>99615</v>
      </c>
      <c r="R309" s="7">
        <v>61511</v>
      </c>
      <c r="S309" s="7">
        <v>81624</v>
      </c>
      <c r="T309" s="7">
        <v>92659</v>
      </c>
      <c r="U309" s="7">
        <v>52439</v>
      </c>
      <c r="V309" s="7">
        <v>81408</v>
      </c>
      <c r="W309" s="7">
        <v>77865</v>
      </c>
      <c r="X309" s="7">
        <v>32771</v>
      </c>
      <c r="Y309" s="7">
        <v>42915</v>
      </c>
      <c r="Z309" s="7">
        <v>57514</v>
      </c>
      <c r="AA309" s="7">
        <v>84699</v>
      </c>
      <c r="AB309" s="7">
        <v>83799</v>
      </c>
      <c r="AC309" s="7">
        <v>12198</v>
      </c>
      <c r="AE309" s="8">
        <f t="shared" si="20"/>
        <v>134820</v>
      </c>
      <c r="AF309" s="8">
        <f t="shared" si="21"/>
        <v>2308</v>
      </c>
      <c r="AG309" s="46">
        <f t="shared" si="22"/>
        <v>1846.4</v>
      </c>
      <c r="AH309" s="46">
        <f t="shared" si="23"/>
        <v>1731</v>
      </c>
    </row>
    <row r="310" spans="1:34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47565</v>
      </c>
      <c r="F310" s="7">
        <v>33312</v>
      </c>
      <c r="G310" s="7">
        <v>54836</v>
      </c>
      <c r="H310" s="7">
        <v>13076</v>
      </c>
      <c r="I310" s="7">
        <v>35054</v>
      </c>
      <c r="J310" s="7">
        <v>45516</v>
      </c>
      <c r="K310" s="7">
        <v>113572</v>
      </c>
      <c r="L310" s="7">
        <v>20808</v>
      </c>
      <c r="M310" s="7">
        <v>15919</v>
      </c>
      <c r="N310" s="7">
        <v>18964</v>
      </c>
      <c r="O310" s="7">
        <v>34467</v>
      </c>
      <c r="P310" s="7">
        <v>42265</v>
      </c>
      <c r="Q310" s="7">
        <v>17167</v>
      </c>
      <c r="R310" s="7">
        <v>37192</v>
      </c>
      <c r="S310" s="7">
        <v>69922</v>
      </c>
      <c r="T310" s="7">
        <v>38688</v>
      </c>
      <c r="U310" s="7">
        <v>23939</v>
      </c>
      <c r="V310" s="7">
        <v>9747</v>
      </c>
      <c r="W310" s="7">
        <v>29822</v>
      </c>
      <c r="X310" s="7">
        <v>25619</v>
      </c>
      <c r="Y310" s="7">
        <v>127185</v>
      </c>
      <c r="Z310" s="7">
        <v>31952</v>
      </c>
      <c r="AA310" s="7">
        <v>35632</v>
      </c>
      <c r="AB310" s="7">
        <v>35315</v>
      </c>
      <c r="AC310" s="7">
        <v>77995</v>
      </c>
      <c r="AE310" s="8">
        <f t="shared" si="20"/>
        <v>127185</v>
      </c>
      <c r="AF310" s="8">
        <f t="shared" si="21"/>
        <v>9747</v>
      </c>
      <c r="AG310" s="46">
        <f t="shared" si="22"/>
        <v>7797.6</v>
      </c>
      <c r="AH310" s="46">
        <f t="shared" si="23"/>
        <v>7310.25</v>
      </c>
    </row>
    <row r="311" spans="1:34">
      <c r="A311" s="3">
        <v>282</v>
      </c>
      <c r="B311" s="1" t="s">
        <v>269</v>
      </c>
      <c r="C311" s="2" t="s">
        <v>367</v>
      </c>
      <c r="D311" s="7">
        <v>11442</v>
      </c>
      <c r="E311" s="7">
        <v>380514</v>
      </c>
      <c r="F311" s="7">
        <v>599616</v>
      </c>
      <c r="G311" s="7">
        <v>329016</v>
      </c>
      <c r="H311" s="7">
        <v>13076</v>
      </c>
      <c r="I311" s="7">
        <v>489567</v>
      </c>
      <c r="J311" s="7">
        <v>559196</v>
      </c>
      <c r="K311" s="7">
        <v>848570</v>
      </c>
      <c r="L311" s="7">
        <v>208073</v>
      </c>
      <c r="M311" s="7">
        <v>191025</v>
      </c>
      <c r="N311" s="7">
        <v>184340</v>
      </c>
      <c r="O311" s="7">
        <v>481383</v>
      </c>
      <c r="P311" s="7">
        <v>608615</v>
      </c>
      <c r="Q311" s="7">
        <v>409644</v>
      </c>
      <c r="R311" s="7">
        <v>419699</v>
      </c>
      <c r="S311" s="7">
        <v>279691</v>
      </c>
      <c r="T311" s="7">
        <v>309509</v>
      </c>
      <c r="U311" s="7">
        <v>308624</v>
      </c>
      <c r="V311" s="7">
        <v>233952</v>
      </c>
      <c r="W311" s="7">
        <v>357870</v>
      </c>
      <c r="X311" s="7">
        <v>258401</v>
      </c>
      <c r="Y311" s="7">
        <v>381554</v>
      </c>
      <c r="Z311" s="7">
        <v>384250</v>
      </c>
      <c r="AA311" s="7">
        <v>497736</v>
      </c>
      <c r="AB311" s="7">
        <v>493185</v>
      </c>
      <c r="AC311" s="7">
        <v>311980</v>
      </c>
      <c r="AE311" s="8">
        <f t="shared" si="20"/>
        <v>848570</v>
      </c>
      <c r="AF311" s="8">
        <f t="shared" si="21"/>
        <v>11442</v>
      </c>
      <c r="AG311" s="46">
        <f t="shared" si="22"/>
        <v>9153.6</v>
      </c>
      <c r="AH311" s="46">
        <f t="shared" si="23"/>
        <v>8581.5</v>
      </c>
    </row>
    <row r="312" spans="1:34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56213</v>
      </c>
      <c r="F312" s="7">
        <v>35189</v>
      </c>
      <c r="G312" s="7">
        <v>65804</v>
      </c>
      <c r="H312" s="7">
        <v>13947</v>
      </c>
      <c r="I312" s="7">
        <v>35023</v>
      </c>
      <c r="J312" s="7">
        <v>53319</v>
      </c>
      <c r="K312" s="7">
        <v>126043</v>
      </c>
      <c r="L312" s="7">
        <v>29910</v>
      </c>
      <c r="M312" s="7">
        <v>25134</v>
      </c>
      <c r="N312" s="7">
        <v>29260</v>
      </c>
      <c r="O312" s="7">
        <v>34438</v>
      </c>
      <c r="P312" s="7">
        <v>26010</v>
      </c>
      <c r="Q312" s="7">
        <v>19117</v>
      </c>
      <c r="R312" s="7">
        <v>37192</v>
      </c>
      <c r="S312" s="7">
        <v>90159</v>
      </c>
      <c r="T312" s="7">
        <v>46732</v>
      </c>
      <c r="U312" s="7">
        <v>23920</v>
      </c>
      <c r="V312" s="7">
        <v>15708</v>
      </c>
      <c r="W312" s="7">
        <v>34662</v>
      </c>
      <c r="X312" s="7">
        <v>25619</v>
      </c>
      <c r="Y312" s="7">
        <v>141750</v>
      </c>
      <c r="Z312" s="7">
        <v>34996</v>
      </c>
      <c r="AA312" s="7">
        <v>35659</v>
      </c>
      <c r="AB312" s="7">
        <v>35284</v>
      </c>
      <c r="AC312" s="7">
        <v>91000</v>
      </c>
      <c r="AE312" s="8">
        <f t="shared" si="20"/>
        <v>141750</v>
      </c>
      <c r="AF312" s="8">
        <f t="shared" si="21"/>
        <v>12204</v>
      </c>
      <c r="AG312" s="46">
        <f t="shared" si="22"/>
        <v>9763.2000000000007</v>
      </c>
      <c r="AH312" s="46">
        <f t="shared" si="23"/>
        <v>9153</v>
      </c>
    </row>
    <row r="313" spans="1:34">
      <c r="A313" s="3">
        <v>284</v>
      </c>
      <c r="B313" s="1" t="s">
        <v>270</v>
      </c>
      <c r="C313" s="2" t="s">
        <v>367</v>
      </c>
      <c r="D313" s="7">
        <v>12204</v>
      </c>
      <c r="E313" s="7">
        <v>449697</v>
      </c>
      <c r="F313" s="7">
        <v>633397</v>
      </c>
      <c r="G313" s="7">
        <v>329016</v>
      </c>
      <c r="H313" s="7">
        <v>13947</v>
      </c>
      <c r="I313" s="7">
        <v>545633</v>
      </c>
      <c r="J313" s="7">
        <v>559196</v>
      </c>
      <c r="K313" s="7">
        <v>941753</v>
      </c>
      <c r="L313" s="7">
        <v>299105</v>
      </c>
      <c r="M313" s="7">
        <v>301617</v>
      </c>
      <c r="N313" s="7">
        <v>284409</v>
      </c>
      <c r="O313" s="7">
        <v>536508</v>
      </c>
      <c r="P313" s="7">
        <v>624219</v>
      </c>
      <c r="Q313" s="7">
        <v>457631</v>
      </c>
      <c r="R313" s="7">
        <v>425652</v>
      </c>
      <c r="S313" s="7">
        <v>360630</v>
      </c>
      <c r="T313" s="7">
        <v>560791</v>
      </c>
      <c r="U313" s="7">
        <v>343968</v>
      </c>
      <c r="V313" s="7">
        <v>377002</v>
      </c>
      <c r="W313" s="7">
        <v>413415</v>
      </c>
      <c r="X313" s="7">
        <v>304957</v>
      </c>
      <c r="Y313" s="7">
        <v>425249</v>
      </c>
      <c r="Z313" s="7">
        <v>393830</v>
      </c>
      <c r="AA313" s="7">
        <v>552772</v>
      </c>
      <c r="AB313" s="7">
        <v>549664</v>
      </c>
      <c r="AC313" s="7">
        <v>363998</v>
      </c>
      <c r="AE313" s="8">
        <f t="shared" si="20"/>
        <v>941753</v>
      </c>
      <c r="AF313" s="8">
        <f t="shared" si="21"/>
        <v>12204</v>
      </c>
      <c r="AG313" s="46">
        <f t="shared" si="22"/>
        <v>9763.2000000000007</v>
      </c>
      <c r="AH313" s="46">
        <f t="shared" si="23"/>
        <v>9153</v>
      </c>
    </row>
    <row r="314" spans="1:34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103777</v>
      </c>
      <c r="F314" s="7">
        <v>68032</v>
      </c>
      <c r="G314" s="7">
        <v>111551</v>
      </c>
      <c r="H314" s="7">
        <v>28585</v>
      </c>
      <c r="I314" s="7">
        <v>62660</v>
      </c>
      <c r="J314" s="7">
        <v>105337</v>
      </c>
      <c r="K314" s="7">
        <v>252087</v>
      </c>
      <c r="L314" s="7">
        <v>45516</v>
      </c>
      <c r="M314" s="7">
        <v>72891</v>
      </c>
      <c r="N314" s="7">
        <v>38250</v>
      </c>
      <c r="O314" s="7">
        <v>61611</v>
      </c>
      <c r="P314" s="7">
        <v>36023</v>
      </c>
      <c r="Q314" s="7">
        <v>37063</v>
      </c>
      <c r="R314" s="7">
        <v>75459</v>
      </c>
      <c r="S314" s="7">
        <v>261457</v>
      </c>
      <c r="T314" s="7">
        <v>67706</v>
      </c>
      <c r="U314" s="7">
        <v>42792</v>
      </c>
      <c r="V314" s="7">
        <v>47954</v>
      </c>
      <c r="W314" s="7">
        <v>101415</v>
      </c>
      <c r="X314" s="7">
        <v>36882</v>
      </c>
      <c r="Y314" s="7">
        <v>279598</v>
      </c>
      <c r="Z314" s="7">
        <v>57818</v>
      </c>
      <c r="AA314" s="7">
        <v>63840</v>
      </c>
      <c r="AB314" s="7">
        <v>63122</v>
      </c>
      <c r="AC314" s="7">
        <v>162556</v>
      </c>
      <c r="AE314" s="8">
        <f t="shared" si="20"/>
        <v>279598</v>
      </c>
      <c r="AF314" s="8">
        <f t="shared" si="21"/>
        <v>25012</v>
      </c>
      <c r="AG314" s="46">
        <f t="shared" si="22"/>
        <v>20009.599999999999</v>
      </c>
      <c r="AH314" s="46">
        <f t="shared" si="23"/>
        <v>18759</v>
      </c>
    </row>
    <row r="315" spans="1:34">
      <c r="A315" s="3">
        <v>286</v>
      </c>
      <c r="B315" s="1" t="s">
        <v>271</v>
      </c>
      <c r="C315" s="2" t="s">
        <v>367</v>
      </c>
      <c r="D315" s="7">
        <v>25012</v>
      </c>
      <c r="E315" s="7">
        <v>830211</v>
      </c>
      <c r="F315" s="7">
        <v>1224571</v>
      </c>
      <c r="G315" s="7">
        <v>557753</v>
      </c>
      <c r="H315" s="7">
        <v>28585</v>
      </c>
      <c r="I315" s="7">
        <v>1076249</v>
      </c>
      <c r="J315" s="7">
        <v>975343</v>
      </c>
      <c r="K315" s="7">
        <v>1883507</v>
      </c>
      <c r="L315" s="7">
        <v>455159</v>
      </c>
      <c r="M315" s="7">
        <v>874694</v>
      </c>
      <c r="N315" s="7">
        <v>371778</v>
      </c>
      <c r="O315" s="7">
        <v>1058252</v>
      </c>
      <c r="P315" s="7">
        <v>864544</v>
      </c>
      <c r="Q315" s="7">
        <v>888992</v>
      </c>
      <c r="R315" s="7">
        <v>905508</v>
      </c>
      <c r="S315" s="7">
        <v>1045828</v>
      </c>
      <c r="T315" s="7">
        <v>541640</v>
      </c>
      <c r="U315" s="7">
        <v>678467</v>
      </c>
      <c r="V315" s="7">
        <v>1150904</v>
      </c>
      <c r="W315" s="7">
        <v>1119609</v>
      </c>
      <c r="X315" s="7">
        <v>885182</v>
      </c>
      <c r="Y315" s="7">
        <v>838794</v>
      </c>
      <c r="Z315" s="7">
        <v>828165</v>
      </c>
      <c r="AA315" s="7">
        <v>1091213</v>
      </c>
      <c r="AB315" s="7">
        <v>1084199</v>
      </c>
      <c r="AC315" s="7">
        <v>650228</v>
      </c>
      <c r="AE315" s="8">
        <f t="shared" si="20"/>
        <v>1883507</v>
      </c>
      <c r="AF315" s="8">
        <f t="shared" si="21"/>
        <v>25012</v>
      </c>
      <c r="AG315" s="46">
        <f t="shared" si="22"/>
        <v>20009.599999999999</v>
      </c>
      <c r="AH315" s="46">
        <f t="shared" si="23"/>
        <v>18759</v>
      </c>
    </row>
    <row r="316" spans="1:34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95128</v>
      </c>
      <c r="F316" s="7">
        <v>40662</v>
      </c>
      <c r="G316" s="7">
        <v>82941</v>
      </c>
      <c r="H316" s="7">
        <v>27219</v>
      </c>
      <c r="I316" s="7">
        <v>62395</v>
      </c>
      <c r="J316" s="7">
        <v>104036</v>
      </c>
      <c r="K316" s="7">
        <v>291890</v>
      </c>
      <c r="L316" s="7">
        <v>87130</v>
      </c>
      <c r="M316" s="7">
        <v>43568</v>
      </c>
      <c r="N316" s="7">
        <v>37885</v>
      </c>
      <c r="O316" s="7">
        <v>61352</v>
      </c>
      <c r="P316" s="7">
        <v>41939</v>
      </c>
      <c r="Q316" s="7">
        <v>34852</v>
      </c>
      <c r="R316" s="7">
        <v>69499</v>
      </c>
      <c r="S316" s="7">
        <v>156274</v>
      </c>
      <c r="T316" s="7">
        <v>66960</v>
      </c>
      <c r="U316" s="7">
        <v>42612</v>
      </c>
      <c r="V316" s="7">
        <v>31102</v>
      </c>
      <c r="W316" s="7">
        <v>81311</v>
      </c>
      <c r="X316" s="7">
        <v>48768</v>
      </c>
      <c r="Y316" s="7">
        <v>315361</v>
      </c>
      <c r="Z316" s="7">
        <v>60861</v>
      </c>
      <c r="AA316" s="7">
        <v>63177</v>
      </c>
      <c r="AB316" s="7">
        <v>62855</v>
      </c>
      <c r="AC316" s="7">
        <v>139442</v>
      </c>
      <c r="AE316" s="8">
        <f t="shared" si="20"/>
        <v>315361</v>
      </c>
      <c r="AF316" s="8">
        <f t="shared" si="21"/>
        <v>23818</v>
      </c>
      <c r="AG316" s="46">
        <f t="shared" si="22"/>
        <v>19054.400000000001</v>
      </c>
      <c r="AH316" s="46">
        <f t="shared" si="23"/>
        <v>17863.5</v>
      </c>
    </row>
    <row r="317" spans="1:34">
      <c r="A317" s="3">
        <v>288</v>
      </c>
      <c r="B317" s="1" t="s">
        <v>272</v>
      </c>
      <c r="C317" s="2" t="s">
        <v>367</v>
      </c>
      <c r="D317" s="7">
        <v>23818</v>
      </c>
      <c r="E317" s="7">
        <v>761027</v>
      </c>
      <c r="F317" s="7">
        <v>731928</v>
      </c>
      <c r="G317" s="7">
        <v>414703</v>
      </c>
      <c r="H317" s="7">
        <v>27219</v>
      </c>
      <c r="I317" s="7">
        <v>1039687</v>
      </c>
      <c r="J317" s="7">
        <v>650229</v>
      </c>
      <c r="K317" s="7">
        <v>2180903</v>
      </c>
      <c r="L317" s="7">
        <v>1039065</v>
      </c>
      <c r="M317" s="7">
        <v>522806</v>
      </c>
      <c r="N317" s="7">
        <v>368238</v>
      </c>
      <c r="O317" s="7">
        <v>1022301</v>
      </c>
      <c r="P317" s="7">
        <v>1006554</v>
      </c>
      <c r="Q317" s="7">
        <v>834892</v>
      </c>
      <c r="R317" s="7">
        <v>833984</v>
      </c>
      <c r="S317" s="7">
        <v>625094</v>
      </c>
      <c r="T317" s="7">
        <v>870493</v>
      </c>
      <c r="U317" s="7">
        <v>655419</v>
      </c>
      <c r="V317" s="7">
        <v>746462</v>
      </c>
      <c r="W317" s="7">
        <v>1199810</v>
      </c>
      <c r="X317" s="7">
        <v>878848</v>
      </c>
      <c r="Y317" s="7">
        <v>946083</v>
      </c>
      <c r="Z317" s="7">
        <v>808274</v>
      </c>
      <c r="AA317" s="7">
        <v>1054488</v>
      </c>
      <c r="AB317" s="7">
        <v>1047366</v>
      </c>
      <c r="AC317" s="7">
        <v>557766</v>
      </c>
      <c r="AE317" s="8">
        <f t="shared" si="20"/>
        <v>2180903</v>
      </c>
      <c r="AF317" s="8">
        <f t="shared" si="21"/>
        <v>23818</v>
      </c>
      <c r="AG317" s="46">
        <f t="shared" si="22"/>
        <v>19054.400000000001</v>
      </c>
      <c r="AH317" s="46">
        <f t="shared" si="23"/>
        <v>17863.5</v>
      </c>
    </row>
    <row r="318" spans="1:34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8617</v>
      </c>
      <c r="F318" s="7">
        <v>4684</v>
      </c>
      <c r="G318" s="7">
        <v>22315</v>
      </c>
      <c r="H318" s="7">
        <v>3115</v>
      </c>
      <c r="I318" s="7">
        <v>12620</v>
      </c>
      <c r="J318" s="7">
        <v>19507</v>
      </c>
      <c r="K318" s="7">
        <v>17248</v>
      </c>
      <c r="L318" s="7">
        <v>5462</v>
      </c>
      <c r="M318" s="7">
        <v>5018</v>
      </c>
      <c r="N318" s="7">
        <v>7276</v>
      </c>
      <c r="O318" s="7">
        <v>12408</v>
      </c>
      <c r="P318" s="7">
        <v>6492</v>
      </c>
      <c r="Q318" s="7">
        <v>8583</v>
      </c>
      <c r="R318" s="7">
        <v>9314</v>
      </c>
      <c r="S318" s="7">
        <v>18001</v>
      </c>
      <c r="T318" s="7">
        <v>12092</v>
      </c>
      <c r="U318" s="7">
        <v>8619</v>
      </c>
      <c r="V318" s="7">
        <v>3244</v>
      </c>
      <c r="W318" s="7">
        <v>19345</v>
      </c>
      <c r="X318" s="7">
        <v>9011</v>
      </c>
      <c r="Y318" s="7">
        <v>45841</v>
      </c>
      <c r="Z318" s="7">
        <v>5934</v>
      </c>
      <c r="AA318" s="7">
        <v>12823</v>
      </c>
      <c r="AB318" s="7">
        <v>12711</v>
      </c>
      <c r="AC318" s="7">
        <v>16412</v>
      </c>
      <c r="AE318" s="8">
        <f t="shared" si="20"/>
        <v>45841</v>
      </c>
      <c r="AF318" s="8">
        <f t="shared" si="21"/>
        <v>2727</v>
      </c>
      <c r="AG318" s="46">
        <f t="shared" si="22"/>
        <v>2181.6</v>
      </c>
      <c r="AH318" s="46">
        <f t="shared" si="23"/>
        <v>2045.25</v>
      </c>
    </row>
    <row r="319" spans="1:34">
      <c r="A319" s="3">
        <v>290</v>
      </c>
      <c r="B319" s="1" t="s">
        <v>273</v>
      </c>
      <c r="C319" s="2" t="s">
        <v>367</v>
      </c>
      <c r="D319" s="7">
        <v>2727</v>
      </c>
      <c r="E319" s="7">
        <v>68937</v>
      </c>
      <c r="F319" s="7">
        <v>84313</v>
      </c>
      <c r="G319" s="7">
        <v>111579</v>
      </c>
      <c r="H319" s="7">
        <v>3115</v>
      </c>
      <c r="I319" s="7">
        <v>117637</v>
      </c>
      <c r="J319" s="7">
        <v>84529</v>
      </c>
      <c r="K319" s="7">
        <v>128872</v>
      </c>
      <c r="L319" s="7">
        <v>64893</v>
      </c>
      <c r="M319" s="7">
        <v>60223</v>
      </c>
      <c r="N319" s="7">
        <v>70726</v>
      </c>
      <c r="O319" s="7">
        <v>115670</v>
      </c>
      <c r="P319" s="7">
        <v>93478</v>
      </c>
      <c r="Q319" s="7">
        <v>102476</v>
      </c>
      <c r="R319" s="7">
        <v>131320</v>
      </c>
      <c r="S319" s="7">
        <v>72007</v>
      </c>
      <c r="T319" s="7">
        <v>96722</v>
      </c>
      <c r="U319" s="7">
        <v>74158</v>
      </c>
      <c r="V319" s="7">
        <v>77897</v>
      </c>
      <c r="W319" s="7">
        <v>116066</v>
      </c>
      <c r="X319" s="7">
        <v>126405</v>
      </c>
      <c r="Y319" s="7">
        <v>91683</v>
      </c>
      <c r="Z319" s="7">
        <v>69882</v>
      </c>
      <c r="AA319" s="7">
        <v>119278</v>
      </c>
      <c r="AB319" s="7">
        <v>118506</v>
      </c>
      <c r="AC319" s="7">
        <v>65647</v>
      </c>
      <c r="AE319" s="8">
        <f t="shared" si="20"/>
        <v>131320</v>
      </c>
      <c r="AF319" s="8">
        <f t="shared" si="21"/>
        <v>2727</v>
      </c>
      <c r="AG319" s="46">
        <f t="shared" si="22"/>
        <v>2181.6</v>
      </c>
      <c r="AH319" s="46">
        <f t="shared" si="23"/>
        <v>2045.25</v>
      </c>
    </row>
    <row r="320" spans="1:34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21329</v>
      </c>
      <c r="F320" s="7">
        <v>12562</v>
      </c>
      <c r="G320" s="7">
        <v>59796</v>
      </c>
      <c r="H320" s="7">
        <v>7382</v>
      </c>
      <c r="I320" s="7">
        <v>17603</v>
      </c>
      <c r="J320" s="7">
        <v>29910</v>
      </c>
      <c r="K320" s="7">
        <v>50496</v>
      </c>
      <c r="L320" s="7">
        <v>16256</v>
      </c>
      <c r="M320" s="7">
        <v>10054</v>
      </c>
      <c r="N320" s="7">
        <v>14388</v>
      </c>
      <c r="O320" s="7">
        <v>17308</v>
      </c>
      <c r="P320" s="7">
        <v>11920</v>
      </c>
      <c r="Q320" s="7">
        <v>7022</v>
      </c>
      <c r="R320" s="7">
        <v>17556</v>
      </c>
      <c r="S320" s="7">
        <v>36063</v>
      </c>
      <c r="T320" s="7">
        <v>24871</v>
      </c>
      <c r="U320" s="7">
        <v>12021</v>
      </c>
      <c r="V320" s="7">
        <v>8121</v>
      </c>
      <c r="W320" s="7">
        <v>27093</v>
      </c>
      <c r="X320" s="7">
        <v>18624</v>
      </c>
      <c r="Y320" s="7">
        <v>40965</v>
      </c>
      <c r="Z320" s="7">
        <v>16432</v>
      </c>
      <c r="AA320" s="7">
        <v>17881</v>
      </c>
      <c r="AB320" s="7">
        <v>17733</v>
      </c>
      <c r="AC320" s="7">
        <v>32479</v>
      </c>
      <c r="AE320" s="8">
        <f t="shared" si="20"/>
        <v>59796</v>
      </c>
      <c r="AF320" s="8">
        <f t="shared" si="21"/>
        <v>6458</v>
      </c>
      <c r="AG320" s="46">
        <f t="shared" si="22"/>
        <v>5166.3999999999996</v>
      </c>
      <c r="AH320" s="46">
        <f t="shared" si="23"/>
        <v>4843.5</v>
      </c>
    </row>
    <row r="321" spans="1:34">
      <c r="A321" s="3">
        <v>292</v>
      </c>
      <c r="B321" s="1" t="s">
        <v>274</v>
      </c>
      <c r="C321" s="2" t="s">
        <v>367</v>
      </c>
      <c r="D321" s="7">
        <v>6458</v>
      </c>
      <c r="E321" s="7">
        <v>170626</v>
      </c>
      <c r="F321" s="7">
        <v>226123</v>
      </c>
      <c r="G321" s="7">
        <v>298975</v>
      </c>
      <c r="H321" s="7">
        <v>7382</v>
      </c>
      <c r="I321" s="7">
        <v>263935</v>
      </c>
      <c r="J321" s="7">
        <v>364128</v>
      </c>
      <c r="K321" s="7">
        <v>377297</v>
      </c>
      <c r="L321" s="7">
        <v>194939</v>
      </c>
      <c r="M321" s="7">
        <v>120648</v>
      </c>
      <c r="N321" s="7">
        <v>139850</v>
      </c>
      <c r="O321" s="7">
        <v>259520</v>
      </c>
      <c r="P321" s="7">
        <v>171660</v>
      </c>
      <c r="Q321" s="7">
        <v>167499</v>
      </c>
      <c r="R321" s="7">
        <v>214575</v>
      </c>
      <c r="S321" s="7">
        <v>144251</v>
      </c>
      <c r="T321" s="7">
        <v>174099</v>
      </c>
      <c r="U321" s="7">
        <v>166384</v>
      </c>
      <c r="V321" s="7">
        <v>194939</v>
      </c>
      <c r="W321" s="7">
        <v>162557</v>
      </c>
      <c r="X321" s="7">
        <v>237008</v>
      </c>
      <c r="Y321" s="7">
        <v>81929</v>
      </c>
      <c r="Z321" s="7">
        <v>199265</v>
      </c>
      <c r="AA321" s="7">
        <v>267673</v>
      </c>
      <c r="AB321" s="7">
        <v>265884</v>
      </c>
      <c r="AC321" s="7">
        <v>129916</v>
      </c>
      <c r="AE321" s="8">
        <f t="shared" si="20"/>
        <v>377297</v>
      </c>
      <c r="AF321" s="8">
        <f t="shared" si="21"/>
        <v>6458</v>
      </c>
      <c r="AG321" s="46">
        <f t="shared" si="22"/>
        <v>5166.3999999999996</v>
      </c>
      <c r="AH321" s="46">
        <f t="shared" si="23"/>
        <v>4843.5</v>
      </c>
    </row>
    <row r="322" spans="1:34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33782</v>
      </c>
      <c r="F322" s="7">
        <v>9538</v>
      </c>
      <c r="G322" s="7">
        <v>107949</v>
      </c>
      <c r="H322" s="7">
        <v>14404</v>
      </c>
      <c r="I322" s="7">
        <v>61346</v>
      </c>
      <c r="J322" s="7">
        <v>45516</v>
      </c>
      <c r="K322" s="7">
        <v>87567</v>
      </c>
      <c r="L322" s="7">
        <v>46296</v>
      </c>
      <c r="M322" s="7">
        <v>16749</v>
      </c>
      <c r="N322" s="7">
        <v>17657</v>
      </c>
      <c r="O322" s="7">
        <v>60321</v>
      </c>
      <c r="P322" s="7">
        <v>14955</v>
      </c>
      <c r="Q322" s="7">
        <v>28741</v>
      </c>
      <c r="R322" s="7">
        <v>51212</v>
      </c>
      <c r="S322" s="7">
        <v>60076</v>
      </c>
      <c r="T322" s="7">
        <v>53735</v>
      </c>
      <c r="U322" s="7">
        <v>41896</v>
      </c>
      <c r="V322" s="7">
        <v>11970</v>
      </c>
      <c r="W322" s="7">
        <v>27353</v>
      </c>
      <c r="X322" s="7">
        <v>30446</v>
      </c>
      <c r="Y322" s="7">
        <v>169060</v>
      </c>
      <c r="Z322" s="7">
        <v>19781</v>
      </c>
      <c r="AA322" s="7">
        <v>62278</v>
      </c>
      <c r="AB322" s="7">
        <v>61800</v>
      </c>
      <c r="AC322" s="7">
        <v>11554</v>
      </c>
      <c r="AE322" s="8">
        <f t="shared" si="20"/>
        <v>169060</v>
      </c>
      <c r="AF322" s="8">
        <f t="shared" si="21"/>
        <v>9538</v>
      </c>
      <c r="AG322" s="46">
        <f t="shared" si="22"/>
        <v>7630.4</v>
      </c>
      <c r="AH322" s="46">
        <f t="shared" si="23"/>
        <v>7153.5</v>
      </c>
    </row>
    <row r="323" spans="1:34">
      <c r="A323" s="3">
        <v>294</v>
      </c>
      <c r="B323" s="1" t="s">
        <v>275</v>
      </c>
      <c r="C323" s="2" t="s">
        <v>367</v>
      </c>
      <c r="D323" s="7">
        <v>12603</v>
      </c>
      <c r="E323" s="7">
        <v>270256</v>
      </c>
      <c r="F323" s="7">
        <v>343373</v>
      </c>
      <c r="G323" s="7">
        <v>539744</v>
      </c>
      <c r="H323" s="7">
        <v>14404</v>
      </c>
      <c r="I323" s="7">
        <v>736149</v>
      </c>
      <c r="J323" s="7">
        <v>559196</v>
      </c>
      <c r="K323" s="7">
        <v>654271</v>
      </c>
      <c r="L323" s="7">
        <v>278298</v>
      </c>
      <c r="M323" s="7">
        <v>200977</v>
      </c>
      <c r="N323" s="7">
        <v>171637</v>
      </c>
      <c r="O323" s="7">
        <v>723838</v>
      </c>
      <c r="P323" s="7">
        <v>358926</v>
      </c>
      <c r="Q323" s="7">
        <v>689371</v>
      </c>
      <c r="R323" s="7">
        <v>615116</v>
      </c>
      <c r="S323" s="7">
        <v>240306</v>
      </c>
      <c r="T323" s="7">
        <v>483608</v>
      </c>
      <c r="U323" s="7">
        <v>464070</v>
      </c>
      <c r="V323" s="7">
        <v>287271</v>
      </c>
      <c r="W323" s="7">
        <v>325114</v>
      </c>
      <c r="X323" s="7">
        <v>387537</v>
      </c>
      <c r="Y323" s="7">
        <v>507178</v>
      </c>
      <c r="Z323" s="7">
        <v>293461</v>
      </c>
      <c r="AA323" s="7">
        <v>748127</v>
      </c>
      <c r="AB323" s="7">
        <v>741586</v>
      </c>
      <c r="AC323" s="7">
        <v>46211</v>
      </c>
      <c r="AE323" s="8">
        <f t="shared" si="20"/>
        <v>748127</v>
      </c>
      <c r="AF323" s="8">
        <f t="shared" si="21"/>
        <v>12603</v>
      </c>
      <c r="AG323" s="46">
        <f t="shared" si="22"/>
        <v>10082.4</v>
      </c>
      <c r="AH323" s="46">
        <f t="shared" si="23"/>
        <v>9452.25</v>
      </c>
    </row>
    <row r="324" spans="1:34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52959</v>
      </c>
      <c r="F324" s="7">
        <v>13959</v>
      </c>
      <c r="G324" s="7">
        <v>160841</v>
      </c>
      <c r="H324" s="7">
        <v>23403</v>
      </c>
      <c r="I324" s="7">
        <v>66602</v>
      </c>
      <c r="J324" s="7">
        <v>55920</v>
      </c>
      <c r="K324" s="7">
        <v>119409</v>
      </c>
      <c r="L324" s="7">
        <v>49937</v>
      </c>
      <c r="M324" s="7">
        <v>27640</v>
      </c>
      <c r="N324" s="7">
        <v>40242</v>
      </c>
      <c r="O324" s="7">
        <v>65489</v>
      </c>
      <c r="P324" s="7">
        <v>26263</v>
      </c>
      <c r="Q324" s="7">
        <v>31991</v>
      </c>
      <c r="R324" s="7">
        <v>60081</v>
      </c>
      <c r="S324" s="7">
        <v>99143</v>
      </c>
      <c r="T324" s="7">
        <v>48361</v>
      </c>
      <c r="U324" s="7">
        <v>45486</v>
      </c>
      <c r="V324" s="7">
        <v>15979</v>
      </c>
      <c r="W324" s="7">
        <v>54185</v>
      </c>
      <c r="X324" s="7">
        <v>38754</v>
      </c>
      <c r="Y324" s="7">
        <v>188566</v>
      </c>
      <c r="Z324" s="7">
        <v>24344</v>
      </c>
      <c r="AA324" s="7">
        <v>67546</v>
      </c>
      <c r="AB324" s="7">
        <v>67096</v>
      </c>
      <c r="AC324" s="7">
        <v>14286</v>
      </c>
      <c r="AE324" s="8">
        <f t="shared" si="20"/>
        <v>188566</v>
      </c>
      <c r="AF324" s="8">
        <f t="shared" si="21"/>
        <v>13959</v>
      </c>
      <c r="AG324" s="46">
        <f t="shared" si="22"/>
        <v>11167.2</v>
      </c>
      <c r="AH324" s="46">
        <f t="shared" si="23"/>
        <v>10469.25</v>
      </c>
    </row>
    <row r="325" spans="1:34">
      <c r="A325" s="3">
        <v>296</v>
      </c>
      <c r="B325" s="1" t="s">
        <v>276</v>
      </c>
      <c r="C325" s="2" t="s">
        <v>367</v>
      </c>
      <c r="D325" s="7">
        <v>20477</v>
      </c>
      <c r="E325" s="7">
        <v>423662</v>
      </c>
      <c r="F325" s="7">
        <v>502497</v>
      </c>
      <c r="G325" s="7">
        <v>804206</v>
      </c>
      <c r="H325" s="7">
        <v>23403</v>
      </c>
      <c r="I325" s="7">
        <v>799248</v>
      </c>
      <c r="J325" s="7">
        <v>754265</v>
      </c>
      <c r="K325" s="7">
        <v>892188</v>
      </c>
      <c r="L325" s="7">
        <v>598210</v>
      </c>
      <c r="M325" s="7">
        <v>331680</v>
      </c>
      <c r="N325" s="7">
        <v>391163</v>
      </c>
      <c r="O325" s="7">
        <v>785882</v>
      </c>
      <c r="P325" s="7">
        <v>630305</v>
      </c>
      <c r="Q325" s="7">
        <v>764799</v>
      </c>
      <c r="R325" s="7">
        <v>675197</v>
      </c>
      <c r="S325" s="7">
        <v>396573</v>
      </c>
      <c r="T325" s="7">
        <v>580328</v>
      </c>
      <c r="U325" s="7">
        <v>503846</v>
      </c>
      <c r="V325" s="7">
        <v>383504</v>
      </c>
      <c r="W325" s="7">
        <v>650229</v>
      </c>
      <c r="X325" s="7">
        <v>421348</v>
      </c>
      <c r="Y325" s="7">
        <v>565698</v>
      </c>
      <c r="Z325" s="7">
        <v>432979</v>
      </c>
      <c r="AA325" s="7">
        <v>814931</v>
      </c>
      <c r="AB325" s="7">
        <v>805150</v>
      </c>
      <c r="AC325" s="7">
        <v>57147</v>
      </c>
      <c r="AE325" s="8">
        <f t="shared" si="20"/>
        <v>892188</v>
      </c>
      <c r="AF325" s="8">
        <f t="shared" si="21"/>
        <v>20477</v>
      </c>
      <c r="AG325" s="46">
        <f t="shared" si="22"/>
        <v>16381.6</v>
      </c>
      <c r="AH325" s="46">
        <f t="shared" si="23"/>
        <v>15357.75</v>
      </c>
    </row>
    <row r="326" spans="1:34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90804</v>
      </c>
      <c r="F326" s="7">
        <v>12104</v>
      </c>
      <c r="G326" s="7">
        <v>146416</v>
      </c>
      <c r="H326" s="7">
        <v>24132</v>
      </c>
      <c r="I326" s="7">
        <v>71513</v>
      </c>
      <c r="J326" s="7">
        <v>65023</v>
      </c>
      <c r="K326" s="7">
        <v>364305</v>
      </c>
      <c r="L326" s="7">
        <v>49937</v>
      </c>
      <c r="M326" s="7">
        <v>25939</v>
      </c>
      <c r="N326" s="7">
        <v>27311</v>
      </c>
      <c r="O326" s="7">
        <v>70316</v>
      </c>
      <c r="P326" s="7">
        <v>35750</v>
      </c>
      <c r="Q326" s="7">
        <v>23539</v>
      </c>
      <c r="R326" s="7">
        <v>62942</v>
      </c>
      <c r="S326" s="7">
        <v>93040</v>
      </c>
      <c r="T326" s="7">
        <v>60769</v>
      </c>
      <c r="U326" s="7">
        <v>48837</v>
      </c>
      <c r="V326" s="7">
        <v>18579</v>
      </c>
      <c r="W326" s="7">
        <v>44367</v>
      </c>
      <c r="X326" s="7">
        <v>56297</v>
      </c>
      <c r="Y326" s="7">
        <v>185315</v>
      </c>
      <c r="Z326" s="7">
        <v>31952</v>
      </c>
      <c r="AA326" s="7">
        <v>72656</v>
      </c>
      <c r="AB326" s="7">
        <v>72040</v>
      </c>
      <c r="AC326" s="7">
        <v>16372</v>
      </c>
      <c r="AE326" s="8">
        <f t="shared" si="20"/>
        <v>364305</v>
      </c>
      <c r="AF326" s="8">
        <f t="shared" si="21"/>
        <v>12104</v>
      </c>
      <c r="AG326" s="46">
        <f t="shared" si="22"/>
        <v>9683.2000000000007</v>
      </c>
      <c r="AH326" s="46">
        <f t="shared" si="23"/>
        <v>9078</v>
      </c>
    </row>
    <row r="327" spans="1:34">
      <c r="A327" s="3">
        <v>298</v>
      </c>
      <c r="B327" s="1" t="s">
        <v>277</v>
      </c>
      <c r="C327" s="2" t="s">
        <v>367</v>
      </c>
      <c r="D327" s="7">
        <v>21115</v>
      </c>
      <c r="E327" s="7">
        <v>726434</v>
      </c>
      <c r="F327" s="7">
        <v>435765</v>
      </c>
      <c r="G327" s="7">
        <v>732080</v>
      </c>
      <c r="H327" s="7">
        <v>24132</v>
      </c>
      <c r="I327" s="7">
        <v>883378</v>
      </c>
      <c r="J327" s="7">
        <v>754265</v>
      </c>
      <c r="K327" s="7">
        <v>2721965</v>
      </c>
      <c r="L327" s="7">
        <v>598210</v>
      </c>
      <c r="M327" s="7">
        <v>311261</v>
      </c>
      <c r="N327" s="7">
        <v>265467</v>
      </c>
      <c r="O327" s="7">
        <v>868607</v>
      </c>
      <c r="P327" s="7">
        <v>857990</v>
      </c>
      <c r="Q327" s="7">
        <v>563358</v>
      </c>
      <c r="R327" s="7">
        <v>706668</v>
      </c>
      <c r="S327" s="7">
        <v>372159</v>
      </c>
      <c r="T327" s="7">
        <v>580328</v>
      </c>
      <c r="U327" s="7">
        <v>556883</v>
      </c>
      <c r="V327" s="7">
        <v>445926</v>
      </c>
      <c r="W327" s="7">
        <v>507048</v>
      </c>
      <c r="X327" s="7">
        <v>491573</v>
      </c>
      <c r="Y327" s="7">
        <v>555945</v>
      </c>
      <c r="Z327" s="7">
        <v>441623</v>
      </c>
      <c r="AA327" s="7">
        <v>894298</v>
      </c>
      <c r="AB327" s="7">
        <v>889904</v>
      </c>
      <c r="AC327" s="7">
        <v>65487</v>
      </c>
      <c r="AE327" s="8">
        <f t="shared" si="20"/>
        <v>2721965</v>
      </c>
      <c r="AF327" s="8">
        <f t="shared" si="21"/>
        <v>21115</v>
      </c>
      <c r="AG327" s="46">
        <f t="shared" si="22"/>
        <v>16892</v>
      </c>
      <c r="AH327" s="46">
        <f t="shared" si="23"/>
        <v>15836.25</v>
      </c>
    </row>
    <row r="328" spans="1:34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25943</v>
      </c>
      <c r="F328" s="7">
        <v>11718</v>
      </c>
      <c r="G328" s="7">
        <v>18596</v>
      </c>
      <c r="H328" s="7">
        <v>5103</v>
      </c>
      <c r="I328" s="7">
        <v>17666</v>
      </c>
      <c r="J328" s="7">
        <v>18207</v>
      </c>
      <c r="K328" s="7">
        <v>57563</v>
      </c>
      <c r="L328" s="7">
        <v>10664</v>
      </c>
      <c r="M328" s="7">
        <v>8370</v>
      </c>
      <c r="N328" s="7">
        <v>6366</v>
      </c>
      <c r="O328" s="7">
        <v>17372</v>
      </c>
      <c r="P328" s="7">
        <v>8334</v>
      </c>
      <c r="Q328" s="7">
        <v>3511</v>
      </c>
      <c r="R328" s="7">
        <v>25034</v>
      </c>
      <c r="S328" s="7">
        <v>30022</v>
      </c>
      <c r="T328" s="7">
        <v>20957</v>
      </c>
      <c r="U328" s="7">
        <v>12066</v>
      </c>
      <c r="V328" s="7">
        <v>7223</v>
      </c>
      <c r="W328" s="7">
        <v>13546</v>
      </c>
      <c r="X328" s="7">
        <v>8544</v>
      </c>
      <c r="Y328" s="7">
        <v>45516</v>
      </c>
      <c r="Z328" s="7">
        <v>10194</v>
      </c>
      <c r="AA328" s="7">
        <v>17881</v>
      </c>
      <c r="AB328" s="7">
        <v>17799</v>
      </c>
      <c r="AC328" s="7">
        <v>11379</v>
      </c>
      <c r="AE328" s="8">
        <f t="shared" si="20"/>
        <v>57563</v>
      </c>
      <c r="AF328" s="8">
        <f t="shared" si="21"/>
        <v>3511</v>
      </c>
      <c r="AG328" s="46">
        <f t="shared" si="22"/>
        <v>2808.8</v>
      </c>
      <c r="AH328" s="46">
        <f t="shared" si="23"/>
        <v>2633.25</v>
      </c>
    </row>
    <row r="329" spans="1:34">
      <c r="A329" s="3">
        <v>300</v>
      </c>
      <c r="B329" s="1" t="s">
        <v>278</v>
      </c>
      <c r="C329" s="2" t="s">
        <v>367</v>
      </c>
      <c r="D329" s="7">
        <v>4465</v>
      </c>
      <c r="E329" s="7">
        <v>207553</v>
      </c>
      <c r="F329" s="7">
        <v>140616</v>
      </c>
      <c r="G329" s="7">
        <v>92983</v>
      </c>
      <c r="H329" s="7">
        <v>5103</v>
      </c>
      <c r="I329" s="7">
        <v>406372</v>
      </c>
      <c r="J329" s="7">
        <v>84529</v>
      </c>
      <c r="K329" s="7">
        <v>271621</v>
      </c>
      <c r="L329" s="7">
        <v>105662</v>
      </c>
      <c r="M329" s="7">
        <v>100440</v>
      </c>
      <c r="N329" s="7">
        <v>61874</v>
      </c>
      <c r="O329" s="7">
        <v>399577</v>
      </c>
      <c r="P329" s="7">
        <v>120006</v>
      </c>
      <c r="Q329" s="7">
        <v>42005</v>
      </c>
      <c r="R329" s="7">
        <v>300691</v>
      </c>
      <c r="S329" s="7">
        <v>120091</v>
      </c>
      <c r="T329" s="7">
        <v>251476</v>
      </c>
      <c r="U329" s="7">
        <v>256177</v>
      </c>
      <c r="V329" s="7">
        <v>173351</v>
      </c>
      <c r="W329" s="7">
        <v>162557</v>
      </c>
      <c r="X329" s="7">
        <v>115636</v>
      </c>
      <c r="Y329" s="7">
        <v>136547</v>
      </c>
      <c r="Z329" s="7">
        <v>120731</v>
      </c>
      <c r="AA329" s="7">
        <v>412023</v>
      </c>
      <c r="AB329" s="7">
        <v>409375</v>
      </c>
      <c r="AC329" s="7">
        <v>45516</v>
      </c>
      <c r="AE329" s="8">
        <f t="shared" si="20"/>
        <v>412023</v>
      </c>
      <c r="AF329" s="8">
        <f t="shared" si="21"/>
        <v>4465</v>
      </c>
      <c r="AG329" s="46">
        <f t="shared" si="22"/>
        <v>3572</v>
      </c>
      <c r="AH329" s="46">
        <f t="shared" si="23"/>
        <v>3348.75</v>
      </c>
    </row>
    <row r="330" spans="1:34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30268</v>
      </c>
      <c r="F330" s="7">
        <v>12902</v>
      </c>
      <c r="G330" s="7">
        <v>22888</v>
      </c>
      <c r="H330" s="7">
        <v>6924</v>
      </c>
      <c r="I330" s="7">
        <v>20639</v>
      </c>
      <c r="J330" s="7">
        <v>24709</v>
      </c>
      <c r="K330" s="7">
        <v>83194</v>
      </c>
      <c r="L330" s="7">
        <v>13355</v>
      </c>
      <c r="M330" s="7">
        <v>9217</v>
      </c>
      <c r="N330" s="7">
        <v>10009</v>
      </c>
      <c r="O330" s="7">
        <v>20295</v>
      </c>
      <c r="P330" s="7">
        <v>11910</v>
      </c>
      <c r="Q330" s="7">
        <v>4291</v>
      </c>
      <c r="R330" s="7">
        <v>14305</v>
      </c>
      <c r="S330" s="7">
        <v>36728</v>
      </c>
      <c r="T330" s="7">
        <v>24181</v>
      </c>
      <c r="U330" s="7">
        <v>14096</v>
      </c>
      <c r="V330" s="7">
        <v>9206</v>
      </c>
      <c r="W330" s="7">
        <v>16199</v>
      </c>
      <c r="X330" s="7">
        <v>11705</v>
      </c>
      <c r="Y330" s="7">
        <v>68274</v>
      </c>
      <c r="Z330" s="7">
        <v>12933</v>
      </c>
      <c r="AA330" s="7">
        <v>20963</v>
      </c>
      <c r="AB330" s="7">
        <v>20793</v>
      </c>
      <c r="AC330" s="7">
        <v>14955</v>
      </c>
      <c r="AE330" s="8">
        <f t="shared" si="20"/>
        <v>83194</v>
      </c>
      <c r="AF330" s="8">
        <f t="shared" si="21"/>
        <v>4291</v>
      </c>
      <c r="AG330" s="46">
        <f t="shared" si="22"/>
        <v>3432.8</v>
      </c>
      <c r="AH330" s="46">
        <f t="shared" si="23"/>
        <v>3218.25</v>
      </c>
    </row>
    <row r="331" spans="1:34">
      <c r="A331" s="3">
        <v>302</v>
      </c>
      <c r="B331" s="1" t="s">
        <v>279</v>
      </c>
      <c r="C331" s="2" t="s">
        <v>367</v>
      </c>
      <c r="D331" s="7">
        <v>6058</v>
      </c>
      <c r="E331" s="7">
        <v>242144</v>
      </c>
      <c r="F331" s="7">
        <v>154830</v>
      </c>
      <c r="G331" s="7">
        <v>114441</v>
      </c>
      <c r="H331" s="7">
        <v>6924</v>
      </c>
      <c r="I331" s="7">
        <v>238758</v>
      </c>
      <c r="J331" s="7">
        <v>107938</v>
      </c>
      <c r="K331" s="7">
        <v>392562</v>
      </c>
      <c r="L331" s="7">
        <v>133557</v>
      </c>
      <c r="M331" s="7">
        <v>110594</v>
      </c>
      <c r="N331" s="7">
        <v>97283</v>
      </c>
      <c r="O331" s="7">
        <v>234766</v>
      </c>
      <c r="P331" s="7">
        <v>171504</v>
      </c>
      <c r="Q331" s="7">
        <v>50328</v>
      </c>
      <c r="R331" s="7">
        <v>176668</v>
      </c>
      <c r="S331" s="7">
        <v>146913</v>
      </c>
      <c r="T331" s="7">
        <v>290165</v>
      </c>
      <c r="U331" s="7">
        <v>150513</v>
      </c>
      <c r="V331" s="7">
        <v>220947</v>
      </c>
      <c r="W331" s="7">
        <v>193443</v>
      </c>
      <c r="X331" s="7">
        <v>150047</v>
      </c>
      <c r="Y331" s="7">
        <v>204822</v>
      </c>
      <c r="Z331" s="7">
        <v>156132</v>
      </c>
      <c r="AA331" s="7">
        <v>242705</v>
      </c>
      <c r="AB331" s="7">
        <v>240521</v>
      </c>
      <c r="AC331" s="7">
        <v>59821</v>
      </c>
      <c r="AE331" s="8">
        <f t="shared" si="20"/>
        <v>392562</v>
      </c>
      <c r="AF331" s="8">
        <f t="shared" si="21"/>
        <v>6058</v>
      </c>
      <c r="AG331" s="46">
        <f t="shared" si="22"/>
        <v>4846.3999999999996</v>
      </c>
      <c r="AH331" s="46">
        <f t="shared" si="23"/>
        <v>4543.5</v>
      </c>
    </row>
    <row r="332" spans="1:34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47565</v>
      </c>
      <c r="F332" s="7">
        <v>17594</v>
      </c>
      <c r="G332" s="7">
        <v>34332</v>
      </c>
      <c r="H332" s="7">
        <v>10565</v>
      </c>
      <c r="I332" s="7">
        <v>33995</v>
      </c>
      <c r="J332" s="7">
        <v>35112</v>
      </c>
      <c r="K332" s="7">
        <v>117648</v>
      </c>
      <c r="L332" s="7">
        <v>16775</v>
      </c>
      <c r="M332" s="7">
        <v>12567</v>
      </c>
      <c r="N332" s="7">
        <v>22758</v>
      </c>
      <c r="O332" s="7">
        <v>33426</v>
      </c>
      <c r="P332" s="7">
        <v>18412</v>
      </c>
      <c r="Q332" s="7">
        <v>14045</v>
      </c>
      <c r="R332" s="7">
        <v>24147</v>
      </c>
      <c r="S332" s="7">
        <v>46312</v>
      </c>
      <c r="T332" s="7">
        <v>32240</v>
      </c>
      <c r="U332" s="7">
        <v>23217</v>
      </c>
      <c r="V332" s="7">
        <v>17117</v>
      </c>
      <c r="W332" s="7">
        <v>24709</v>
      </c>
      <c r="X332" s="7">
        <v>17908</v>
      </c>
      <c r="Y332" s="7">
        <v>91032</v>
      </c>
      <c r="Z332" s="7">
        <v>19019</v>
      </c>
      <c r="AA332" s="7">
        <v>34527</v>
      </c>
      <c r="AB332" s="7">
        <v>34246</v>
      </c>
      <c r="AC332" s="7">
        <v>22758</v>
      </c>
      <c r="AE332" s="8">
        <f t="shared" si="20"/>
        <v>117648</v>
      </c>
      <c r="AF332" s="8">
        <f t="shared" si="21"/>
        <v>9244</v>
      </c>
      <c r="AG332" s="46">
        <f t="shared" si="22"/>
        <v>7395.2</v>
      </c>
      <c r="AH332" s="46">
        <f t="shared" si="23"/>
        <v>6933</v>
      </c>
    </row>
    <row r="333" spans="1:34">
      <c r="A333" s="3">
        <v>304</v>
      </c>
      <c r="B333" s="1" t="s">
        <v>280</v>
      </c>
      <c r="C333" s="2" t="s">
        <v>367</v>
      </c>
      <c r="D333" s="7">
        <v>9244</v>
      </c>
      <c r="E333" s="7">
        <v>380514</v>
      </c>
      <c r="F333" s="7">
        <v>211132</v>
      </c>
      <c r="G333" s="7">
        <v>171660</v>
      </c>
      <c r="H333" s="7">
        <v>10565</v>
      </c>
      <c r="I333" s="7">
        <v>316250</v>
      </c>
      <c r="J333" s="7">
        <v>143050</v>
      </c>
      <c r="K333" s="7">
        <v>555139</v>
      </c>
      <c r="L333" s="7">
        <v>168408</v>
      </c>
      <c r="M333" s="7">
        <v>150809</v>
      </c>
      <c r="N333" s="7">
        <v>221207</v>
      </c>
      <c r="O333" s="7">
        <v>310961</v>
      </c>
      <c r="P333" s="7">
        <v>265137</v>
      </c>
      <c r="Q333" s="7">
        <v>167629</v>
      </c>
      <c r="R333" s="7">
        <v>241469</v>
      </c>
      <c r="S333" s="7">
        <v>185250</v>
      </c>
      <c r="T333" s="7">
        <v>386886</v>
      </c>
      <c r="U333" s="7">
        <v>199363</v>
      </c>
      <c r="V333" s="7">
        <v>410814</v>
      </c>
      <c r="W333" s="7">
        <v>290165</v>
      </c>
      <c r="X333" s="7">
        <v>205289</v>
      </c>
      <c r="Y333" s="7">
        <v>273096</v>
      </c>
      <c r="Z333" s="7">
        <v>228357</v>
      </c>
      <c r="AA333" s="7">
        <v>320705</v>
      </c>
      <c r="AB333" s="7">
        <v>318585</v>
      </c>
      <c r="AC333" s="7">
        <v>91032</v>
      </c>
      <c r="AE333" s="8">
        <f t="shared" si="20"/>
        <v>555139</v>
      </c>
      <c r="AF333" s="8">
        <f t="shared" si="21"/>
        <v>9244</v>
      </c>
      <c r="AG333" s="46">
        <f t="shared" si="22"/>
        <v>7395.2</v>
      </c>
      <c r="AH333" s="46">
        <f t="shared" si="23"/>
        <v>6933</v>
      </c>
    </row>
    <row r="334" spans="1:34">
      <c r="A334" s="3">
        <v>305</v>
      </c>
      <c r="B334" s="1" t="s">
        <v>281</v>
      </c>
      <c r="C334" s="2" t="s">
        <v>367</v>
      </c>
      <c r="D334" s="7">
        <v>1393</v>
      </c>
      <c r="E334" s="7">
        <v>60536</v>
      </c>
      <c r="F334" s="7">
        <v>81919</v>
      </c>
      <c r="G334" s="7">
        <v>45776</v>
      </c>
      <c r="H334" s="7">
        <v>1593</v>
      </c>
      <c r="I334" s="7">
        <v>93186</v>
      </c>
      <c r="J334" s="7">
        <v>35112</v>
      </c>
      <c r="K334" s="7">
        <v>74312</v>
      </c>
      <c r="L334" s="7">
        <v>75296</v>
      </c>
      <c r="M334" s="7">
        <v>58512</v>
      </c>
      <c r="N334" s="7">
        <v>30548</v>
      </c>
      <c r="O334" s="7">
        <v>91627</v>
      </c>
      <c r="P334" s="7">
        <v>42119</v>
      </c>
      <c r="Q334" s="7">
        <v>104556</v>
      </c>
      <c r="R334" s="7">
        <v>72810</v>
      </c>
      <c r="S334" s="7">
        <v>89502</v>
      </c>
      <c r="T334" s="7">
        <v>77377</v>
      </c>
      <c r="U334" s="7">
        <v>58745</v>
      </c>
      <c r="V334" s="7">
        <v>47207</v>
      </c>
      <c r="W334" s="7">
        <v>61444</v>
      </c>
      <c r="X334" s="7">
        <v>58403</v>
      </c>
      <c r="Y334" s="7">
        <v>39013</v>
      </c>
      <c r="Z334" s="7">
        <v>52969</v>
      </c>
      <c r="AA334" s="7">
        <v>94673</v>
      </c>
      <c r="AB334" s="7">
        <v>93874</v>
      </c>
      <c r="AC334" s="7">
        <v>28220</v>
      </c>
      <c r="AE334" s="8">
        <f t="shared" si="20"/>
        <v>104556</v>
      </c>
      <c r="AF334" s="8">
        <f t="shared" si="21"/>
        <v>1393</v>
      </c>
      <c r="AG334" s="46">
        <f t="shared" si="22"/>
        <v>1114.4000000000001</v>
      </c>
      <c r="AH334" s="46">
        <f t="shared" si="23"/>
        <v>1044.75</v>
      </c>
    </row>
    <row r="335" spans="1:34">
      <c r="A335" s="3">
        <v>306</v>
      </c>
      <c r="B335" s="1" t="s">
        <v>282</v>
      </c>
      <c r="C335" s="2" t="s">
        <v>367</v>
      </c>
      <c r="D335" s="7">
        <v>1393</v>
      </c>
      <c r="E335" s="7">
        <v>60536</v>
      </c>
      <c r="F335" s="7">
        <v>74039</v>
      </c>
      <c r="G335" s="7">
        <v>45776</v>
      </c>
      <c r="H335" s="7">
        <v>1593</v>
      </c>
      <c r="I335" s="7">
        <v>93186</v>
      </c>
      <c r="J335" s="7">
        <v>35112</v>
      </c>
      <c r="K335" s="7">
        <v>79306</v>
      </c>
      <c r="L335" s="7">
        <v>75296</v>
      </c>
      <c r="M335" s="7">
        <v>52884</v>
      </c>
      <c r="N335" s="7">
        <v>25670</v>
      </c>
      <c r="O335" s="7">
        <v>91627</v>
      </c>
      <c r="P335" s="7">
        <v>42119</v>
      </c>
      <c r="Q335" s="7">
        <v>104556</v>
      </c>
      <c r="R335" s="7">
        <v>72810</v>
      </c>
      <c r="S335" s="7">
        <v>89502</v>
      </c>
      <c r="T335" s="7">
        <v>77377</v>
      </c>
      <c r="U335" s="7">
        <v>58745</v>
      </c>
      <c r="V335" s="7">
        <v>47207</v>
      </c>
      <c r="W335" s="7">
        <v>61444</v>
      </c>
      <c r="X335" s="7">
        <v>58403</v>
      </c>
      <c r="Y335" s="7">
        <v>39013</v>
      </c>
      <c r="Z335" s="7">
        <v>52004</v>
      </c>
      <c r="AA335" s="7">
        <v>94829</v>
      </c>
      <c r="AB335" s="7">
        <v>93874</v>
      </c>
      <c r="AC335" s="7">
        <v>27960</v>
      </c>
      <c r="AE335" s="8">
        <f t="shared" si="20"/>
        <v>104556</v>
      </c>
      <c r="AF335" s="8">
        <f t="shared" si="21"/>
        <v>1393</v>
      </c>
      <c r="AG335" s="46">
        <f t="shared" si="22"/>
        <v>1114.4000000000001</v>
      </c>
      <c r="AH335" s="46">
        <f t="shared" si="23"/>
        <v>1044.75</v>
      </c>
    </row>
    <row r="336" spans="1:34">
      <c r="A336" s="3">
        <v>307</v>
      </c>
      <c r="B336" s="1" t="s">
        <v>283</v>
      </c>
      <c r="C336" s="2" t="s">
        <v>367</v>
      </c>
      <c r="D336" s="7">
        <v>1393</v>
      </c>
      <c r="E336" s="7">
        <v>60536</v>
      </c>
      <c r="F336" s="7">
        <v>60243</v>
      </c>
      <c r="G336" s="7">
        <v>45776</v>
      </c>
      <c r="H336" s="7">
        <v>1593</v>
      </c>
      <c r="I336" s="7">
        <v>93186</v>
      </c>
      <c r="J336" s="7">
        <v>35112</v>
      </c>
      <c r="K336" s="7">
        <v>74312</v>
      </c>
      <c r="L336" s="7">
        <v>75296</v>
      </c>
      <c r="M336" s="7">
        <v>43031</v>
      </c>
      <c r="N336" s="7">
        <v>25670</v>
      </c>
      <c r="O336" s="7">
        <v>91627</v>
      </c>
      <c r="P336" s="7">
        <v>42119</v>
      </c>
      <c r="Q336" s="7">
        <v>104556</v>
      </c>
      <c r="R336" s="7">
        <v>72810</v>
      </c>
      <c r="S336" s="7">
        <v>89502</v>
      </c>
      <c r="T336" s="7">
        <v>77377</v>
      </c>
      <c r="U336" s="7">
        <v>58745</v>
      </c>
      <c r="V336" s="7">
        <v>47207</v>
      </c>
      <c r="W336" s="7">
        <v>61444</v>
      </c>
      <c r="X336" s="7">
        <v>58403</v>
      </c>
      <c r="Y336" s="7">
        <v>39013</v>
      </c>
      <c r="Z336" s="7">
        <v>46406</v>
      </c>
      <c r="AA336" s="7">
        <v>94608</v>
      </c>
      <c r="AB336" s="7">
        <v>93874</v>
      </c>
      <c r="AC336" s="7">
        <v>28609</v>
      </c>
      <c r="AE336" s="8">
        <f t="shared" si="20"/>
        <v>104556</v>
      </c>
      <c r="AF336" s="8">
        <f t="shared" si="21"/>
        <v>1393</v>
      </c>
      <c r="AG336" s="46">
        <f t="shared" si="22"/>
        <v>1114.4000000000001</v>
      </c>
      <c r="AH336" s="46">
        <f t="shared" si="23"/>
        <v>1044.75</v>
      </c>
    </row>
    <row r="337" spans="1:34">
      <c r="A337" s="3">
        <v>308</v>
      </c>
      <c r="B337" s="1" t="s">
        <v>284</v>
      </c>
      <c r="C337" s="2" t="s">
        <v>367</v>
      </c>
      <c r="D337" s="7">
        <v>1393</v>
      </c>
      <c r="E337" s="7">
        <v>60536</v>
      </c>
      <c r="F337" s="7">
        <v>81919</v>
      </c>
      <c r="G337" s="7">
        <v>45776</v>
      </c>
      <c r="H337" s="7">
        <v>1593</v>
      </c>
      <c r="I337" s="7">
        <v>93186</v>
      </c>
      <c r="J337" s="7">
        <v>35112</v>
      </c>
      <c r="K337" s="7">
        <v>79306</v>
      </c>
      <c r="L337" s="7">
        <v>75296</v>
      </c>
      <c r="M337" s="7">
        <v>58512</v>
      </c>
      <c r="N337" s="7">
        <v>25670</v>
      </c>
      <c r="O337" s="7">
        <v>91627</v>
      </c>
      <c r="P337" s="7">
        <v>42119</v>
      </c>
      <c r="Q337" s="7">
        <v>104556</v>
      </c>
      <c r="R337" s="7">
        <v>72810</v>
      </c>
      <c r="S337" s="7">
        <v>84529</v>
      </c>
      <c r="T337" s="7">
        <v>77377</v>
      </c>
      <c r="U337" s="7">
        <v>58745</v>
      </c>
      <c r="V337" s="7">
        <v>47207</v>
      </c>
      <c r="W337" s="7">
        <v>61444</v>
      </c>
      <c r="X337" s="7">
        <v>58403</v>
      </c>
      <c r="Y337" s="7">
        <v>39013</v>
      </c>
      <c r="Z337" s="7">
        <v>52969</v>
      </c>
      <c r="AA337" s="7">
        <v>94425</v>
      </c>
      <c r="AB337" s="7">
        <v>93874</v>
      </c>
      <c r="AC337" s="7">
        <v>28089</v>
      </c>
      <c r="AE337" s="8">
        <f t="shared" si="20"/>
        <v>104556</v>
      </c>
      <c r="AF337" s="8">
        <f t="shared" si="21"/>
        <v>1393</v>
      </c>
      <c r="AG337" s="46">
        <f t="shared" si="22"/>
        <v>1114.4000000000001</v>
      </c>
      <c r="AH337" s="46">
        <f t="shared" si="23"/>
        <v>1044.75</v>
      </c>
    </row>
    <row r="338" spans="1:34">
      <c r="A338" s="3">
        <v>309</v>
      </c>
      <c r="B338" s="1" t="s">
        <v>285</v>
      </c>
      <c r="C338" s="2" t="s">
        <v>367</v>
      </c>
      <c r="D338" s="7">
        <v>1742</v>
      </c>
      <c r="E338" s="7">
        <v>89940</v>
      </c>
      <c r="F338" s="7">
        <v>115407</v>
      </c>
      <c r="G338" s="7">
        <v>74387</v>
      </c>
      <c r="H338" s="7">
        <v>1990</v>
      </c>
      <c r="I338" s="7">
        <v>124093</v>
      </c>
      <c r="J338" s="7">
        <v>53319</v>
      </c>
      <c r="K338" s="7">
        <v>92889</v>
      </c>
      <c r="L338" s="7">
        <v>97405</v>
      </c>
      <c r="M338" s="7">
        <v>44439</v>
      </c>
      <c r="N338" s="7">
        <v>36027</v>
      </c>
      <c r="O338" s="7">
        <v>122019</v>
      </c>
      <c r="P338" s="7">
        <v>96753</v>
      </c>
      <c r="Q338" s="7">
        <v>144350</v>
      </c>
      <c r="R338" s="7">
        <v>94413</v>
      </c>
      <c r="S338" s="7">
        <v>110812</v>
      </c>
      <c r="T338" s="7">
        <v>92853</v>
      </c>
      <c r="U338" s="7">
        <v>78229</v>
      </c>
      <c r="V338" s="7">
        <v>47207</v>
      </c>
      <c r="W338" s="7">
        <v>86415</v>
      </c>
      <c r="X338" s="7">
        <v>47636</v>
      </c>
      <c r="Y338" s="7">
        <v>72176</v>
      </c>
      <c r="Z338" s="7">
        <v>56527</v>
      </c>
      <c r="AA338" s="7">
        <v>126261</v>
      </c>
      <c r="AB338" s="7">
        <v>125011</v>
      </c>
      <c r="AC338" s="7">
        <v>75817</v>
      </c>
      <c r="AE338" s="8">
        <f t="shared" si="20"/>
        <v>144350</v>
      </c>
      <c r="AF338" s="8">
        <f t="shared" si="21"/>
        <v>1742</v>
      </c>
      <c r="AG338" s="46">
        <f t="shared" si="22"/>
        <v>1393.6</v>
      </c>
      <c r="AH338" s="46">
        <f t="shared" si="23"/>
        <v>1306.5</v>
      </c>
    </row>
    <row r="339" spans="1:34">
      <c r="A339" s="3">
        <v>310</v>
      </c>
      <c r="B339" s="1" t="s">
        <v>286</v>
      </c>
      <c r="C339" s="2" t="s">
        <v>367</v>
      </c>
      <c r="D339" s="7">
        <v>1742</v>
      </c>
      <c r="E339" s="7">
        <v>89940</v>
      </c>
      <c r="F339" s="7">
        <v>115407</v>
      </c>
      <c r="G339" s="7">
        <v>74387</v>
      </c>
      <c r="H339" s="7">
        <v>1990</v>
      </c>
      <c r="I339" s="7">
        <v>124093</v>
      </c>
      <c r="J339" s="7">
        <v>53319</v>
      </c>
      <c r="K339" s="7">
        <v>99132</v>
      </c>
      <c r="L339" s="7">
        <v>97405</v>
      </c>
      <c r="M339" s="7">
        <v>55196</v>
      </c>
      <c r="N339" s="7">
        <v>36027</v>
      </c>
      <c r="O339" s="7">
        <v>122019</v>
      </c>
      <c r="P339" s="7">
        <v>96753</v>
      </c>
      <c r="Q339" s="7">
        <v>144350</v>
      </c>
      <c r="R339" s="7">
        <v>99219</v>
      </c>
      <c r="S339" s="7">
        <v>110812</v>
      </c>
      <c r="T339" s="7">
        <v>92853</v>
      </c>
      <c r="U339" s="7">
        <v>78229</v>
      </c>
      <c r="V339" s="7">
        <v>51889</v>
      </c>
      <c r="W339" s="7">
        <v>86415</v>
      </c>
      <c r="X339" s="7">
        <v>79587</v>
      </c>
      <c r="Y339" s="7">
        <v>72176</v>
      </c>
      <c r="Z339" s="7">
        <v>62508</v>
      </c>
      <c r="AA339" s="7">
        <v>126496</v>
      </c>
      <c r="AB339" s="7">
        <v>125011</v>
      </c>
      <c r="AC339" s="7">
        <v>76207</v>
      </c>
      <c r="AE339" s="8">
        <f t="shared" si="20"/>
        <v>144350</v>
      </c>
      <c r="AF339" s="8">
        <f t="shared" si="21"/>
        <v>1742</v>
      </c>
      <c r="AG339" s="46">
        <f t="shared" si="22"/>
        <v>1393.6</v>
      </c>
      <c r="AH339" s="46">
        <f t="shared" si="23"/>
        <v>1306.5</v>
      </c>
    </row>
    <row r="340" spans="1:34">
      <c r="A340" s="3">
        <v>311</v>
      </c>
      <c r="B340" s="1" t="s">
        <v>287</v>
      </c>
      <c r="C340" s="2" t="s">
        <v>367</v>
      </c>
      <c r="D340" s="7">
        <v>1742</v>
      </c>
      <c r="E340" s="7">
        <v>89940</v>
      </c>
      <c r="F340" s="7">
        <v>115407</v>
      </c>
      <c r="G340" s="7">
        <v>74387</v>
      </c>
      <c r="H340" s="7">
        <v>1990</v>
      </c>
      <c r="I340" s="7">
        <v>124093</v>
      </c>
      <c r="J340" s="7">
        <v>53319</v>
      </c>
      <c r="K340" s="7">
        <v>92889</v>
      </c>
      <c r="L340" s="7">
        <v>97405</v>
      </c>
      <c r="M340" s="7">
        <v>71733</v>
      </c>
      <c r="N340" s="7">
        <v>36027</v>
      </c>
      <c r="O340" s="7">
        <v>122019</v>
      </c>
      <c r="P340" s="7">
        <v>96753</v>
      </c>
      <c r="Q340" s="7">
        <v>144350</v>
      </c>
      <c r="R340" s="7">
        <v>99219</v>
      </c>
      <c r="S340" s="7">
        <v>110812</v>
      </c>
      <c r="T340" s="7">
        <v>92853</v>
      </c>
      <c r="U340" s="7">
        <v>78229</v>
      </c>
      <c r="V340" s="7">
        <v>51889</v>
      </c>
      <c r="W340" s="7">
        <v>86415</v>
      </c>
      <c r="X340" s="7">
        <v>79587</v>
      </c>
      <c r="Y340" s="7">
        <v>72176</v>
      </c>
      <c r="Z340" s="7">
        <v>68098</v>
      </c>
      <c r="AA340" s="7">
        <v>125754</v>
      </c>
      <c r="AB340" s="7">
        <v>125011</v>
      </c>
      <c r="AC340" s="7">
        <v>76728</v>
      </c>
      <c r="AE340" s="8">
        <f t="shared" si="20"/>
        <v>144350</v>
      </c>
      <c r="AF340" s="8">
        <f t="shared" si="21"/>
        <v>1742</v>
      </c>
      <c r="AG340" s="46">
        <f t="shared" si="22"/>
        <v>1393.6</v>
      </c>
      <c r="AH340" s="46">
        <f t="shared" si="23"/>
        <v>1306.5</v>
      </c>
    </row>
    <row r="341" spans="1:34">
      <c r="A341" s="3">
        <v>312</v>
      </c>
      <c r="B341" s="1" t="s">
        <v>288</v>
      </c>
      <c r="C341" s="2" t="s">
        <v>367</v>
      </c>
      <c r="D341" s="7">
        <v>1742</v>
      </c>
      <c r="E341" s="7">
        <v>89940</v>
      </c>
      <c r="F341" s="7">
        <v>115407</v>
      </c>
      <c r="G341" s="7">
        <v>74387</v>
      </c>
      <c r="H341" s="7">
        <v>1990</v>
      </c>
      <c r="I341" s="7">
        <v>124093</v>
      </c>
      <c r="J341" s="7">
        <v>53319</v>
      </c>
      <c r="K341" s="7">
        <v>99132</v>
      </c>
      <c r="L341" s="7">
        <v>97405</v>
      </c>
      <c r="M341" s="7">
        <v>68912</v>
      </c>
      <c r="N341" s="7">
        <v>36027</v>
      </c>
      <c r="O341" s="7">
        <v>122019</v>
      </c>
      <c r="P341" s="7">
        <v>96753</v>
      </c>
      <c r="Q341" s="7">
        <v>144350</v>
      </c>
      <c r="R341" s="7">
        <v>99219</v>
      </c>
      <c r="S341" s="7">
        <v>110812</v>
      </c>
      <c r="T341" s="7">
        <v>92853</v>
      </c>
      <c r="U341" s="7">
        <v>78229</v>
      </c>
      <c r="V341" s="7">
        <v>51889</v>
      </c>
      <c r="W341" s="7">
        <v>86415</v>
      </c>
      <c r="X341" s="7">
        <v>79587</v>
      </c>
      <c r="Y341" s="7">
        <v>72176</v>
      </c>
      <c r="Z341" s="7">
        <v>66902</v>
      </c>
      <c r="AA341" s="7">
        <v>126430</v>
      </c>
      <c r="AB341" s="7">
        <v>125011</v>
      </c>
      <c r="AC341" s="7">
        <v>70225</v>
      </c>
      <c r="AE341" s="8">
        <f t="shared" si="20"/>
        <v>144350</v>
      </c>
      <c r="AF341" s="8">
        <f t="shared" si="21"/>
        <v>1742</v>
      </c>
      <c r="AG341" s="46">
        <f t="shared" si="22"/>
        <v>1393.6</v>
      </c>
      <c r="AH341" s="46">
        <f t="shared" si="23"/>
        <v>1306.5</v>
      </c>
    </row>
    <row r="342" spans="1:34">
      <c r="A342" s="3">
        <v>313</v>
      </c>
      <c r="B342" s="1" t="s">
        <v>289</v>
      </c>
      <c r="C342" s="2" t="s">
        <v>367</v>
      </c>
      <c r="D342" s="7">
        <v>2612</v>
      </c>
      <c r="E342" s="7">
        <v>145288</v>
      </c>
      <c r="F342" s="7">
        <v>112056</v>
      </c>
      <c r="G342" s="7">
        <v>89406</v>
      </c>
      <c r="H342" s="7">
        <v>2986</v>
      </c>
      <c r="I342" s="7">
        <v>158895</v>
      </c>
      <c r="J342" s="7">
        <v>67624</v>
      </c>
      <c r="K342" s="7">
        <v>139334</v>
      </c>
      <c r="L342" s="7">
        <v>104036</v>
      </c>
      <c r="M342" s="7">
        <v>67261</v>
      </c>
      <c r="N342" s="7">
        <v>57449</v>
      </c>
      <c r="O342" s="7">
        <v>156237</v>
      </c>
      <c r="P342" s="7">
        <v>127340</v>
      </c>
      <c r="Q342" s="7">
        <v>175822</v>
      </c>
      <c r="R342" s="7">
        <v>134467</v>
      </c>
      <c r="S342" s="7">
        <v>122177</v>
      </c>
      <c r="T342" s="7">
        <v>116066</v>
      </c>
      <c r="U342" s="7">
        <v>100167</v>
      </c>
      <c r="V342" s="7">
        <v>73996</v>
      </c>
      <c r="W342" s="7">
        <v>106299</v>
      </c>
      <c r="X342" s="7">
        <v>95739</v>
      </c>
      <c r="Y342" s="7">
        <v>113139</v>
      </c>
      <c r="Z342" s="7">
        <v>90728</v>
      </c>
      <c r="AA342" s="7">
        <v>161166</v>
      </c>
      <c r="AB342" s="7">
        <v>160068</v>
      </c>
      <c r="AC342" s="7">
        <v>85830</v>
      </c>
      <c r="AE342" s="8">
        <f t="shared" si="20"/>
        <v>175822</v>
      </c>
      <c r="AF342" s="8">
        <f t="shared" si="21"/>
        <v>2612</v>
      </c>
      <c r="AG342" s="46">
        <f t="shared" si="22"/>
        <v>2089.6</v>
      </c>
      <c r="AH342" s="46">
        <f t="shared" si="23"/>
        <v>1959</v>
      </c>
    </row>
    <row r="343" spans="1:34">
      <c r="A343" s="3">
        <v>314</v>
      </c>
      <c r="B343" s="1" t="s">
        <v>290</v>
      </c>
      <c r="C343" s="2" t="s">
        <v>367</v>
      </c>
      <c r="D343" s="7">
        <v>2612</v>
      </c>
      <c r="E343" s="7">
        <v>145288</v>
      </c>
      <c r="F343" s="7">
        <v>112056</v>
      </c>
      <c r="G343" s="7">
        <v>89406</v>
      </c>
      <c r="H343" s="7">
        <v>2986</v>
      </c>
      <c r="I343" s="7">
        <v>158895</v>
      </c>
      <c r="J343" s="7">
        <v>67624</v>
      </c>
      <c r="K343" s="7">
        <v>148698</v>
      </c>
      <c r="L343" s="7">
        <v>104036</v>
      </c>
      <c r="M343" s="7">
        <v>84353</v>
      </c>
      <c r="N343" s="7">
        <v>57449</v>
      </c>
      <c r="O343" s="7">
        <v>156237</v>
      </c>
      <c r="P343" s="7">
        <v>127340</v>
      </c>
      <c r="Q343" s="7">
        <v>175822</v>
      </c>
      <c r="R343" s="7">
        <v>134467</v>
      </c>
      <c r="S343" s="7">
        <v>122177</v>
      </c>
      <c r="T343" s="7">
        <v>116066</v>
      </c>
      <c r="U343" s="7">
        <v>100167</v>
      </c>
      <c r="V343" s="7">
        <v>73996</v>
      </c>
      <c r="W343" s="7">
        <v>106299</v>
      </c>
      <c r="X343" s="7">
        <v>95739</v>
      </c>
      <c r="Y343" s="7">
        <v>113139</v>
      </c>
      <c r="Z343" s="7">
        <v>97974</v>
      </c>
      <c r="AA343" s="7">
        <v>160893</v>
      </c>
      <c r="AB343" s="7">
        <v>160068</v>
      </c>
      <c r="AC343" s="7">
        <v>85960</v>
      </c>
      <c r="AE343" s="8">
        <f t="shared" si="20"/>
        <v>175822</v>
      </c>
      <c r="AF343" s="8">
        <f t="shared" si="21"/>
        <v>2612</v>
      </c>
      <c r="AG343" s="46">
        <f t="shared" si="22"/>
        <v>2089.6</v>
      </c>
      <c r="AH343" s="46">
        <f t="shared" si="23"/>
        <v>1959</v>
      </c>
    </row>
    <row r="344" spans="1:34">
      <c r="A344" s="3">
        <v>315</v>
      </c>
      <c r="B344" s="1" t="s">
        <v>291</v>
      </c>
      <c r="C344" s="2" t="s">
        <v>367</v>
      </c>
      <c r="D344" s="7">
        <v>2612</v>
      </c>
      <c r="E344" s="7">
        <v>145288</v>
      </c>
      <c r="F344" s="7">
        <v>112056</v>
      </c>
      <c r="G344" s="7">
        <v>89406</v>
      </c>
      <c r="H344" s="7">
        <v>2986</v>
      </c>
      <c r="I344" s="7">
        <v>158895</v>
      </c>
      <c r="J344" s="7">
        <v>67624</v>
      </c>
      <c r="K344" s="7">
        <v>139334</v>
      </c>
      <c r="L344" s="7">
        <v>104036</v>
      </c>
      <c r="M344" s="7">
        <v>140655</v>
      </c>
      <c r="N344" s="7">
        <v>57449</v>
      </c>
      <c r="O344" s="7">
        <v>156237</v>
      </c>
      <c r="P344" s="7">
        <v>127340</v>
      </c>
      <c r="Q344" s="7">
        <v>175822</v>
      </c>
      <c r="R344" s="7">
        <v>134467</v>
      </c>
      <c r="S344" s="7">
        <v>198752</v>
      </c>
      <c r="T344" s="7">
        <v>116066</v>
      </c>
      <c r="U344" s="7">
        <v>100167</v>
      </c>
      <c r="V344" s="7">
        <v>73996</v>
      </c>
      <c r="W344" s="7">
        <v>106299</v>
      </c>
      <c r="X344" s="7">
        <v>95739</v>
      </c>
      <c r="Y344" s="7">
        <v>113139</v>
      </c>
      <c r="Z344" s="7">
        <v>97974</v>
      </c>
      <c r="AA344" s="7">
        <v>161126</v>
      </c>
      <c r="AB344" s="7">
        <v>160068</v>
      </c>
      <c r="AC344" s="7">
        <v>85570</v>
      </c>
      <c r="AE344" s="8">
        <f t="shared" si="20"/>
        <v>198752</v>
      </c>
      <c r="AF344" s="8">
        <f t="shared" si="21"/>
        <v>2612</v>
      </c>
      <c r="AG344" s="46">
        <f t="shared" si="22"/>
        <v>2089.6</v>
      </c>
      <c r="AH344" s="46">
        <f t="shared" si="23"/>
        <v>1959</v>
      </c>
    </row>
    <row r="345" spans="1:34">
      <c r="A345" s="3">
        <v>316</v>
      </c>
      <c r="B345" s="1" t="s">
        <v>292</v>
      </c>
      <c r="C345" s="2" t="s">
        <v>367</v>
      </c>
      <c r="D345" s="7">
        <v>2612</v>
      </c>
      <c r="E345" s="7">
        <v>145288</v>
      </c>
      <c r="F345" s="7">
        <v>112056</v>
      </c>
      <c r="G345" s="7">
        <v>89406</v>
      </c>
      <c r="H345" s="7">
        <v>2986</v>
      </c>
      <c r="I345" s="7">
        <v>158895</v>
      </c>
      <c r="J345" s="7">
        <v>67624</v>
      </c>
      <c r="K345" s="7">
        <v>148698</v>
      </c>
      <c r="L345" s="7">
        <v>104036</v>
      </c>
      <c r="M345" s="7">
        <v>115521</v>
      </c>
      <c r="N345" s="7">
        <v>57449</v>
      </c>
      <c r="O345" s="7">
        <v>156237</v>
      </c>
      <c r="P345" s="7">
        <v>127340</v>
      </c>
      <c r="Q345" s="7">
        <v>175822</v>
      </c>
      <c r="R345" s="7">
        <v>134467</v>
      </c>
      <c r="S345" s="7">
        <v>163236</v>
      </c>
      <c r="T345" s="7">
        <v>116066</v>
      </c>
      <c r="U345" s="7">
        <v>100167</v>
      </c>
      <c r="V345" s="7">
        <v>73996</v>
      </c>
      <c r="W345" s="7">
        <v>106299</v>
      </c>
      <c r="X345" s="7">
        <v>95739</v>
      </c>
      <c r="Y345" s="7">
        <v>113139</v>
      </c>
      <c r="Z345" s="7">
        <v>97974</v>
      </c>
      <c r="AA345" s="7">
        <v>161308</v>
      </c>
      <c r="AB345" s="7">
        <v>160068</v>
      </c>
      <c r="AC345" s="7">
        <v>86481</v>
      </c>
      <c r="AE345" s="8">
        <f t="shared" si="20"/>
        <v>175822</v>
      </c>
      <c r="AF345" s="8">
        <f t="shared" si="21"/>
        <v>2612</v>
      </c>
      <c r="AG345" s="46">
        <f t="shared" si="22"/>
        <v>2089.6</v>
      </c>
      <c r="AH345" s="46">
        <f t="shared" si="23"/>
        <v>1959</v>
      </c>
    </row>
    <row r="346" spans="1:34">
      <c r="A346" s="3">
        <v>317</v>
      </c>
      <c r="B346" s="1" t="s">
        <v>293</v>
      </c>
      <c r="C346" s="2" t="s">
        <v>367</v>
      </c>
      <c r="D346" s="7">
        <v>6020</v>
      </c>
      <c r="E346" s="7">
        <v>622659</v>
      </c>
      <c r="F346" s="7">
        <v>138857</v>
      </c>
      <c r="G346" s="7">
        <v>343321</v>
      </c>
      <c r="H346" s="7">
        <v>6878</v>
      </c>
      <c r="I346" s="7">
        <v>315874</v>
      </c>
      <c r="J346" s="7">
        <v>110539</v>
      </c>
      <c r="K346" s="7">
        <v>798852</v>
      </c>
      <c r="L346" s="7">
        <v>193768</v>
      </c>
      <c r="M346" s="7">
        <v>181975</v>
      </c>
      <c r="N346" s="7">
        <v>190315</v>
      </c>
      <c r="O346" s="7">
        <v>310589</v>
      </c>
      <c r="P346" s="7">
        <v>252808</v>
      </c>
      <c r="Q346" s="7">
        <v>261912</v>
      </c>
      <c r="R346" s="7">
        <v>233887</v>
      </c>
      <c r="S346" s="7">
        <v>257139</v>
      </c>
      <c r="T346" s="7">
        <v>251476</v>
      </c>
      <c r="U346" s="7">
        <v>199126</v>
      </c>
      <c r="V346" s="7">
        <v>116911</v>
      </c>
      <c r="W346" s="7">
        <v>207351</v>
      </c>
      <c r="X346" s="7">
        <v>186681</v>
      </c>
      <c r="Y346" s="7">
        <v>136547</v>
      </c>
      <c r="Z346" s="7">
        <v>201820</v>
      </c>
      <c r="AA346" s="7">
        <v>319679</v>
      </c>
      <c r="AB346" s="7">
        <v>318205</v>
      </c>
      <c r="AC346" s="7">
        <v>208073</v>
      </c>
      <c r="AE346" s="8">
        <f t="shared" si="20"/>
        <v>798852</v>
      </c>
      <c r="AF346" s="8">
        <f t="shared" si="21"/>
        <v>6020</v>
      </c>
      <c r="AG346" s="46">
        <f t="shared" si="22"/>
        <v>4816</v>
      </c>
      <c r="AH346" s="46">
        <f t="shared" si="23"/>
        <v>4515</v>
      </c>
    </row>
    <row r="347" spans="1:34">
      <c r="A347" s="3">
        <v>318</v>
      </c>
      <c r="B347" s="1" t="s">
        <v>294</v>
      </c>
      <c r="C347" s="2" t="s">
        <v>367</v>
      </c>
      <c r="D347" s="7">
        <v>6020</v>
      </c>
      <c r="E347" s="7">
        <v>622659</v>
      </c>
      <c r="F347" s="7">
        <v>138857</v>
      </c>
      <c r="G347" s="7">
        <v>343321</v>
      </c>
      <c r="H347" s="7">
        <v>6878</v>
      </c>
      <c r="I347" s="7">
        <v>315874</v>
      </c>
      <c r="J347" s="7">
        <v>110539</v>
      </c>
      <c r="K347" s="7">
        <v>852534</v>
      </c>
      <c r="L347" s="7">
        <v>193768</v>
      </c>
      <c r="M347" s="7">
        <v>392003</v>
      </c>
      <c r="N347" s="7">
        <v>190315</v>
      </c>
      <c r="O347" s="7">
        <v>310589</v>
      </c>
      <c r="P347" s="7">
        <v>252808</v>
      </c>
      <c r="Q347" s="7">
        <v>261912</v>
      </c>
      <c r="R347" s="7">
        <v>233887</v>
      </c>
      <c r="S347" s="7">
        <v>511309</v>
      </c>
      <c r="T347" s="7">
        <v>251476</v>
      </c>
      <c r="U347" s="7">
        <v>199126</v>
      </c>
      <c r="V347" s="7">
        <v>116911</v>
      </c>
      <c r="W347" s="7">
        <v>207351</v>
      </c>
      <c r="X347" s="7">
        <v>186681</v>
      </c>
      <c r="Y347" s="7">
        <v>136547</v>
      </c>
      <c r="Z347" s="7">
        <v>203968</v>
      </c>
      <c r="AA347" s="7">
        <v>319743</v>
      </c>
      <c r="AB347" s="7">
        <v>318205</v>
      </c>
      <c r="AC347" s="7">
        <v>210674</v>
      </c>
      <c r="AE347" s="8">
        <f t="shared" si="20"/>
        <v>852534</v>
      </c>
      <c r="AF347" s="8">
        <f t="shared" si="21"/>
        <v>6020</v>
      </c>
      <c r="AG347" s="46">
        <f t="shared" si="22"/>
        <v>4816</v>
      </c>
      <c r="AH347" s="46">
        <f t="shared" si="23"/>
        <v>4515</v>
      </c>
    </row>
    <row r="348" spans="1:34">
      <c r="A348" s="3">
        <v>319</v>
      </c>
      <c r="B348" s="1" t="s">
        <v>295</v>
      </c>
      <c r="C348" s="2" t="s">
        <v>367</v>
      </c>
      <c r="D348" s="7">
        <v>6020</v>
      </c>
      <c r="E348" s="7">
        <v>622659</v>
      </c>
      <c r="F348" s="7">
        <v>138857</v>
      </c>
      <c r="G348" s="7">
        <v>343321</v>
      </c>
      <c r="H348" s="7">
        <v>6878</v>
      </c>
      <c r="I348" s="7">
        <v>315874</v>
      </c>
      <c r="J348" s="7">
        <v>110539</v>
      </c>
      <c r="K348" s="7">
        <v>798852</v>
      </c>
      <c r="L348" s="7">
        <v>193768</v>
      </c>
      <c r="M348" s="7">
        <v>197358</v>
      </c>
      <c r="N348" s="7">
        <v>190315</v>
      </c>
      <c r="O348" s="7">
        <v>310589</v>
      </c>
      <c r="P348" s="7">
        <v>252808</v>
      </c>
      <c r="Q348" s="7">
        <v>261912</v>
      </c>
      <c r="R348" s="7">
        <v>233887</v>
      </c>
      <c r="S348" s="7">
        <v>278876</v>
      </c>
      <c r="T348" s="7">
        <v>251476</v>
      </c>
      <c r="U348" s="7">
        <v>199126</v>
      </c>
      <c r="V348" s="7">
        <v>116911</v>
      </c>
      <c r="W348" s="7">
        <v>207351</v>
      </c>
      <c r="X348" s="7">
        <v>186681</v>
      </c>
      <c r="Y348" s="7">
        <v>136547</v>
      </c>
      <c r="Z348" s="7">
        <v>203968</v>
      </c>
      <c r="AA348" s="7">
        <v>321043</v>
      </c>
      <c r="AB348" s="7">
        <v>318205</v>
      </c>
      <c r="AC348" s="7">
        <v>211324</v>
      </c>
      <c r="AE348" s="8">
        <f t="shared" si="20"/>
        <v>798852</v>
      </c>
      <c r="AF348" s="8">
        <f t="shared" si="21"/>
        <v>6020</v>
      </c>
      <c r="AG348" s="46">
        <f t="shared" si="22"/>
        <v>4816</v>
      </c>
      <c r="AH348" s="46">
        <f t="shared" si="23"/>
        <v>4515</v>
      </c>
    </row>
    <row r="349" spans="1:34">
      <c r="A349" s="3">
        <v>320</v>
      </c>
      <c r="B349" s="1" t="s">
        <v>296</v>
      </c>
      <c r="C349" s="2" t="s">
        <v>367</v>
      </c>
      <c r="D349" s="7">
        <v>6020</v>
      </c>
      <c r="E349" s="7">
        <v>622659</v>
      </c>
      <c r="F349" s="7">
        <v>138857</v>
      </c>
      <c r="G349" s="7">
        <v>343321</v>
      </c>
      <c r="H349" s="7">
        <v>6878</v>
      </c>
      <c r="I349" s="7">
        <v>315874</v>
      </c>
      <c r="J349" s="7">
        <v>110539</v>
      </c>
      <c r="K349" s="7">
        <v>852534</v>
      </c>
      <c r="L349" s="7">
        <v>193768</v>
      </c>
      <c r="M349" s="7">
        <v>361842</v>
      </c>
      <c r="N349" s="7">
        <v>190315</v>
      </c>
      <c r="O349" s="7">
        <v>310589</v>
      </c>
      <c r="P349" s="7">
        <v>252808</v>
      </c>
      <c r="Q349" s="7">
        <v>261912</v>
      </c>
      <c r="R349" s="7">
        <v>233887</v>
      </c>
      <c r="S349" s="7">
        <v>471967</v>
      </c>
      <c r="T349" s="7">
        <v>251476</v>
      </c>
      <c r="U349" s="7">
        <v>199126</v>
      </c>
      <c r="V349" s="7">
        <v>116911</v>
      </c>
      <c r="W349" s="7">
        <v>207351</v>
      </c>
      <c r="X349" s="7">
        <v>186681</v>
      </c>
      <c r="Y349" s="7">
        <v>136547</v>
      </c>
      <c r="Z349" s="7">
        <v>203968</v>
      </c>
      <c r="AA349" s="7">
        <v>321097</v>
      </c>
      <c r="AB349" s="7">
        <v>318205</v>
      </c>
      <c r="AC349" s="7">
        <v>211975</v>
      </c>
      <c r="AE349" s="8">
        <f t="shared" si="20"/>
        <v>852534</v>
      </c>
      <c r="AF349" s="8">
        <f t="shared" si="21"/>
        <v>6020</v>
      </c>
      <c r="AG349" s="46">
        <f t="shared" si="22"/>
        <v>4816</v>
      </c>
      <c r="AH349" s="46">
        <f t="shared" si="23"/>
        <v>4515</v>
      </c>
    </row>
    <row r="350" spans="1:34">
      <c r="A350" s="3">
        <v>321</v>
      </c>
      <c r="B350" s="1" t="s">
        <v>297</v>
      </c>
      <c r="C350" s="2" t="s">
        <v>367</v>
      </c>
      <c r="D350" s="7">
        <v>17923</v>
      </c>
      <c r="E350" s="7">
        <v>674547</v>
      </c>
      <c r="F350" s="7">
        <v>820744</v>
      </c>
      <c r="G350" s="7">
        <v>700802</v>
      </c>
      <c r="H350" s="7">
        <v>20485</v>
      </c>
      <c r="I350" s="7">
        <v>804953</v>
      </c>
      <c r="J350" s="7">
        <v>663232</v>
      </c>
      <c r="K350" s="7">
        <v>1077522</v>
      </c>
      <c r="L350" s="7">
        <v>598210</v>
      </c>
      <c r="M350" s="7">
        <v>620932</v>
      </c>
      <c r="N350" s="7">
        <v>469058</v>
      </c>
      <c r="O350" s="7">
        <v>791492</v>
      </c>
      <c r="P350" s="7">
        <v>1042446</v>
      </c>
      <c r="Q350" s="7">
        <v>1026450</v>
      </c>
      <c r="R350" s="7">
        <v>597712</v>
      </c>
      <c r="S350" s="7">
        <v>776167</v>
      </c>
      <c r="T350" s="7">
        <v>619017</v>
      </c>
      <c r="U350" s="7">
        <v>507443</v>
      </c>
      <c r="V350" s="7">
        <v>843867</v>
      </c>
      <c r="W350" s="7">
        <v>983144</v>
      </c>
      <c r="X350" s="7">
        <v>608615</v>
      </c>
      <c r="Y350" s="7">
        <v>312109</v>
      </c>
      <c r="Z350" s="7">
        <v>691551</v>
      </c>
      <c r="AA350" s="7">
        <v>818781</v>
      </c>
      <c r="AB350" s="7">
        <v>810898</v>
      </c>
      <c r="AC350" s="7">
        <v>501975</v>
      </c>
      <c r="AE350" s="8">
        <f t="shared" si="20"/>
        <v>1077522</v>
      </c>
      <c r="AF350" s="8">
        <f t="shared" si="21"/>
        <v>17923</v>
      </c>
      <c r="AG350" s="46">
        <f t="shared" si="22"/>
        <v>14338.4</v>
      </c>
      <c r="AH350" s="46">
        <f t="shared" si="23"/>
        <v>13442.25</v>
      </c>
    </row>
    <row r="351" spans="1:34">
      <c r="A351" s="3">
        <v>322</v>
      </c>
      <c r="B351" s="1" t="s">
        <v>298</v>
      </c>
      <c r="C351" s="2" t="s">
        <v>367</v>
      </c>
      <c r="D351" s="7">
        <v>17923</v>
      </c>
      <c r="E351" s="7">
        <v>674547</v>
      </c>
      <c r="F351" s="7">
        <v>820744</v>
      </c>
      <c r="G351" s="7">
        <v>957721</v>
      </c>
      <c r="H351" s="7">
        <v>20485</v>
      </c>
      <c r="I351" s="7">
        <v>804953</v>
      </c>
      <c r="J351" s="7">
        <v>663232</v>
      </c>
      <c r="K351" s="7">
        <v>1149931</v>
      </c>
      <c r="L351" s="7">
        <v>598210</v>
      </c>
      <c r="M351" s="7">
        <v>374008</v>
      </c>
      <c r="N351" s="7">
        <v>469058</v>
      </c>
      <c r="O351" s="7">
        <v>791492</v>
      </c>
      <c r="P351" s="7">
        <v>1042446</v>
      </c>
      <c r="Q351" s="7">
        <v>1026450</v>
      </c>
      <c r="R351" s="7">
        <v>597712</v>
      </c>
      <c r="S351" s="7">
        <v>719485</v>
      </c>
      <c r="T351" s="7">
        <v>619017</v>
      </c>
      <c r="U351" s="7">
        <v>507443</v>
      </c>
      <c r="V351" s="7">
        <v>843867</v>
      </c>
      <c r="W351" s="7">
        <v>983144</v>
      </c>
      <c r="X351" s="7">
        <v>608615</v>
      </c>
      <c r="Y351" s="7">
        <v>312109</v>
      </c>
      <c r="Z351" s="7">
        <v>691551</v>
      </c>
      <c r="AA351" s="7">
        <v>817388</v>
      </c>
      <c r="AB351" s="7">
        <v>810898</v>
      </c>
      <c r="AC351" s="7">
        <v>501975</v>
      </c>
      <c r="AE351" s="8">
        <f t="shared" ref="AE351:AE414" si="24">MAX(D351:AC351)</f>
        <v>1149931</v>
      </c>
      <c r="AF351" s="8">
        <f t="shared" ref="AF351:AF414" si="25">MIN(D351:AC351)</f>
        <v>17923</v>
      </c>
      <c r="AG351" s="46">
        <f t="shared" ref="AG351:AG414" si="26">AF351-(AF351*$AG$3)</f>
        <v>14338.4</v>
      </c>
      <c r="AH351" s="46">
        <f t="shared" ref="AH351:AH414" si="27">AF351-(AF351*$AH$3)</f>
        <v>13442.25</v>
      </c>
    </row>
    <row r="352" spans="1:34">
      <c r="A352" s="3">
        <v>323</v>
      </c>
      <c r="B352" s="1" t="s">
        <v>299</v>
      </c>
      <c r="C352" s="2" t="s">
        <v>367</v>
      </c>
      <c r="D352" s="7">
        <v>17923</v>
      </c>
      <c r="E352" s="7">
        <v>674547</v>
      </c>
      <c r="F352" s="7">
        <v>820744</v>
      </c>
      <c r="G352" s="7">
        <v>809521</v>
      </c>
      <c r="H352" s="7">
        <v>20485</v>
      </c>
      <c r="I352" s="7">
        <v>804953</v>
      </c>
      <c r="J352" s="7">
        <v>663232</v>
      </c>
      <c r="K352" s="7">
        <v>1077522</v>
      </c>
      <c r="L352" s="7">
        <v>598210</v>
      </c>
      <c r="M352" s="7">
        <v>492544</v>
      </c>
      <c r="N352" s="7">
        <v>469058</v>
      </c>
      <c r="O352" s="7">
        <v>791492</v>
      </c>
      <c r="P352" s="7">
        <v>1042446</v>
      </c>
      <c r="Q352" s="7">
        <v>1026450</v>
      </c>
      <c r="R352" s="7">
        <v>597712</v>
      </c>
      <c r="S352" s="7">
        <v>719485</v>
      </c>
      <c r="T352" s="7">
        <v>619017</v>
      </c>
      <c r="U352" s="7">
        <v>507443</v>
      </c>
      <c r="V352" s="7">
        <v>843867</v>
      </c>
      <c r="W352" s="7">
        <v>983144</v>
      </c>
      <c r="X352" s="7">
        <v>608615</v>
      </c>
      <c r="Y352" s="7">
        <v>312109</v>
      </c>
      <c r="Z352" s="7">
        <v>691551</v>
      </c>
      <c r="AA352" s="7">
        <v>820679</v>
      </c>
      <c r="AB352" s="7">
        <v>810898</v>
      </c>
      <c r="AC352" s="7">
        <v>501975</v>
      </c>
      <c r="AE352" s="8">
        <f t="shared" si="24"/>
        <v>1077522</v>
      </c>
      <c r="AF352" s="8">
        <f t="shared" si="25"/>
        <v>17923</v>
      </c>
      <c r="AG352" s="46">
        <f t="shared" si="26"/>
        <v>14338.4</v>
      </c>
      <c r="AH352" s="46">
        <f t="shared" si="27"/>
        <v>13442.25</v>
      </c>
    </row>
    <row r="353" spans="1:34">
      <c r="A353" s="3">
        <v>324</v>
      </c>
      <c r="B353" s="1" t="s">
        <v>300</v>
      </c>
      <c r="C353" s="2" t="s">
        <v>367</v>
      </c>
      <c r="D353" s="7">
        <v>17178</v>
      </c>
      <c r="E353" s="7">
        <v>830211</v>
      </c>
      <c r="F353" s="7">
        <v>988244</v>
      </c>
      <c r="G353" s="7">
        <v>838132</v>
      </c>
      <c r="H353" s="7">
        <v>19632</v>
      </c>
      <c r="I353" s="7">
        <v>1110140</v>
      </c>
      <c r="J353" s="7">
        <v>663232</v>
      </c>
      <c r="K353" s="7">
        <v>1576198</v>
      </c>
      <c r="L353" s="7">
        <v>598210</v>
      </c>
      <c r="M353" s="7">
        <v>753946</v>
      </c>
      <c r="N353" s="7">
        <v>384480</v>
      </c>
      <c r="O353" s="7">
        <v>1091574</v>
      </c>
      <c r="P353" s="7">
        <v>1239074</v>
      </c>
      <c r="Q353" s="7">
        <v>963508</v>
      </c>
      <c r="R353" s="7">
        <v>824184</v>
      </c>
      <c r="S353" s="7">
        <v>1014574</v>
      </c>
      <c r="T353" s="7">
        <v>928526</v>
      </c>
      <c r="U353" s="7">
        <v>699832</v>
      </c>
      <c r="V353" s="7">
        <v>1096285</v>
      </c>
      <c r="W353" s="7">
        <v>1064093</v>
      </c>
      <c r="X353" s="7">
        <v>813436</v>
      </c>
      <c r="Y353" s="7">
        <v>546192</v>
      </c>
      <c r="Z353" s="7">
        <v>839874</v>
      </c>
      <c r="AA353" s="7">
        <v>1125402</v>
      </c>
      <c r="AB353" s="7">
        <v>1118340</v>
      </c>
      <c r="AC353" s="7">
        <v>611865</v>
      </c>
      <c r="AE353" s="8">
        <f t="shared" si="24"/>
        <v>1576198</v>
      </c>
      <c r="AF353" s="8">
        <f t="shared" si="25"/>
        <v>17178</v>
      </c>
      <c r="AG353" s="46">
        <f t="shared" si="26"/>
        <v>13742.4</v>
      </c>
      <c r="AH353" s="46">
        <f t="shared" si="27"/>
        <v>12883.5</v>
      </c>
    </row>
    <row r="354" spans="1:34">
      <c r="A354" s="3">
        <v>325</v>
      </c>
      <c r="B354" s="1" t="s">
        <v>301</v>
      </c>
      <c r="C354" s="2" t="s">
        <v>367</v>
      </c>
      <c r="D354" s="7">
        <v>17178</v>
      </c>
      <c r="E354" s="7">
        <v>830211</v>
      </c>
      <c r="F354" s="7">
        <v>988244</v>
      </c>
      <c r="G354" s="7">
        <v>838132</v>
      </c>
      <c r="H354" s="7">
        <v>19632</v>
      </c>
      <c r="I354" s="7">
        <v>1110140</v>
      </c>
      <c r="J354" s="7">
        <v>663232</v>
      </c>
      <c r="K354" s="7">
        <v>1476947</v>
      </c>
      <c r="L354" s="7">
        <v>598210</v>
      </c>
      <c r="M354" s="7">
        <v>753946</v>
      </c>
      <c r="N354" s="7">
        <v>384480</v>
      </c>
      <c r="O354" s="7">
        <v>1091574</v>
      </c>
      <c r="P354" s="7">
        <v>1239074</v>
      </c>
      <c r="Q354" s="7">
        <v>963508</v>
      </c>
      <c r="R354" s="7">
        <v>824184</v>
      </c>
      <c r="S354" s="7">
        <v>1014574</v>
      </c>
      <c r="T354" s="7">
        <v>928526</v>
      </c>
      <c r="U354" s="7">
        <v>699832</v>
      </c>
      <c r="V354" s="7">
        <v>1096285</v>
      </c>
      <c r="W354" s="7">
        <v>1064093</v>
      </c>
      <c r="X354" s="7">
        <v>813436</v>
      </c>
      <c r="Y354" s="7">
        <v>546192</v>
      </c>
      <c r="Z354" s="7">
        <v>839874</v>
      </c>
      <c r="AA354" s="7">
        <v>1125311</v>
      </c>
      <c r="AB354" s="7">
        <v>1118340</v>
      </c>
      <c r="AC354" s="7">
        <v>611865</v>
      </c>
      <c r="AE354" s="8">
        <f t="shared" si="24"/>
        <v>1476947</v>
      </c>
      <c r="AF354" s="8">
        <f t="shared" si="25"/>
        <v>17178</v>
      </c>
      <c r="AG354" s="46">
        <f t="shared" si="26"/>
        <v>13742.4</v>
      </c>
      <c r="AH354" s="46">
        <f t="shared" si="27"/>
        <v>12883.5</v>
      </c>
    </row>
    <row r="355" spans="1:34">
      <c r="A355" s="3">
        <v>326</v>
      </c>
      <c r="B355" s="1" t="s">
        <v>302</v>
      </c>
      <c r="C355" s="2" t="s">
        <v>367</v>
      </c>
      <c r="D355" s="7">
        <v>17178</v>
      </c>
      <c r="E355" s="7">
        <v>830211</v>
      </c>
      <c r="F355" s="7">
        <v>988244</v>
      </c>
      <c r="G355" s="7">
        <v>838132</v>
      </c>
      <c r="H355" s="7">
        <v>19632</v>
      </c>
      <c r="I355" s="7">
        <v>1110140</v>
      </c>
      <c r="J355" s="7">
        <v>663232</v>
      </c>
      <c r="K355" s="7">
        <v>1576198</v>
      </c>
      <c r="L355" s="7">
        <v>598210</v>
      </c>
      <c r="M355" s="7">
        <v>753946</v>
      </c>
      <c r="N355" s="7">
        <v>384480</v>
      </c>
      <c r="O355" s="7">
        <v>1091574</v>
      </c>
      <c r="P355" s="7">
        <v>1239074</v>
      </c>
      <c r="Q355" s="7">
        <v>963508</v>
      </c>
      <c r="R355" s="7">
        <v>824184</v>
      </c>
      <c r="S355" s="7">
        <v>1014574</v>
      </c>
      <c r="T355" s="7">
        <v>928526</v>
      </c>
      <c r="U355" s="7">
        <v>699832</v>
      </c>
      <c r="V355" s="7">
        <v>1096285</v>
      </c>
      <c r="W355" s="7">
        <v>1064093</v>
      </c>
      <c r="X355" s="7">
        <v>813436</v>
      </c>
      <c r="Y355" s="7">
        <v>546192</v>
      </c>
      <c r="Z355" s="7">
        <v>839874</v>
      </c>
      <c r="AA355" s="7">
        <v>1129472</v>
      </c>
      <c r="AB355" s="7">
        <v>1118340</v>
      </c>
      <c r="AC355" s="7">
        <v>611865</v>
      </c>
      <c r="AE355" s="8">
        <f t="shared" si="24"/>
        <v>1576198</v>
      </c>
      <c r="AF355" s="8">
        <f t="shared" si="25"/>
        <v>17178</v>
      </c>
      <c r="AG355" s="46">
        <f t="shared" si="26"/>
        <v>13742.4</v>
      </c>
      <c r="AH355" s="46">
        <f t="shared" si="27"/>
        <v>12883.5</v>
      </c>
    </row>
    <row r="356" spans="1:34">
      <c r="A356" s="3">
        <v>327</v>
      </c>
      <c r="B356" s="1" t="s">
        <v>303</v>
      </c>
      <c r="C356" s="2" t="s">
        <v>367</v>
      </c>
      <c r="D356" s="7">
        <v>31542</v>
      </c>
      <c r="E356" s="7">
        <v>1383686</v>
      </c>
      <c r="F356" s="7">
        <v>1055524</v>
      </c>
      <c r="G356" s="7">
        <v>786776</v>
      </c>
      <c r="H356" s="7">
        <v>36049</v>
      </c>
      <c r="I356" s="7">
        <v>2504727</v>
      </c>
      <c r="J356" s="7">
        <v>1430502</v>
      </c>
      <c r="K356" s="7">
        <v>1783483</v>
      </c>
      <c r="L356" s="7">
        <v>961038</v>
      </c>
      <c r="M356" s="7">
        <v>753946</v>
      </c>
      <c r="N356" s="7">
        <v>380541</v>
      </c>
      <c r="O356" s="7">
        <v>2462840</v>
      </c>
      <c r="P356" s="7">
        <v>1404493</v>
      </c>
      <c r="Q356" s="7">
        <v>2073969</v>
      </c>
      <c r="R356" s="7">
        <v>1859071</v>
      </c>
      <c r="S356" s="7">
        <v>1116152</v>
      </c>
      <c r="T356" s="7">
        <v>1547544</v>
      </c>
      <c r="U356" s="7">
        <v>1578980</v>
      </c>
      <c r="V356" s="7">
        <v>1235304</v>
      </c>
      <c r="W356" s="7">
        <v>1286191</v>
      </c>
      <c r="X356" s="7">
        <v>1059221</v>
      </c>
      <c r="Y356" s="7">
        <v>643726</v>
      </c>
      <c r="Z356" s="7">
        <v>1077678</v>
      </c>
      <c r="AA356" s="7">
        <v>2538752</v>
      </c>
      <c r="AB356" s="7">
        <v>2523226</v>
      </c>
      <c r="AC356" s="7">
        <v>808624</v>
      </c>
      <c r="AE356" s="8">
        <f t="shared" si="24"/>
        <v>2538752</v>
      </c>
      <c r="AF356" s="8">
        <f t="shared" si="25"/>
        <v>31542</v>
      </c>
      <c r="AG356" s="46">
        <f t="shared" si="26"/>
        <v>25233.599999999999</v>
      </c>
      <c r="AH356" s="46">
        <f t="shared" si="27"/>
        <v>23656.5</v>
      </c>
    </row>
    <row r="357" spans="1:34">
      <c r="A357" s="3">
        <v>328</v>
      </c>
      <c r="B357" s="1" t="s">
        <v>304</v>
      </c>
      <c r="C357" s="2" t="s">
        <v>367</v>
      </c>
      <c r="D357" s="7">
        <v>31542</v>
      </c>
      <c r="E357" s="7">
        <v>1383686</v>
      </c>
      <c r="F357" s="7">
        <v>1055524</v>
      </c>
      <c r="G357" s="7">
        <v>786776</v>
      </c>
      <c r="H357" s="7">
        <v>36049</v>
      </c>
      <c r="I357" s="7">
        <v>2504727</v>
      </c>
      <c r="J357" s="7">
        <v>1430502</v>
      </c>
      <c r="K357" s="7">
        <v>1903334</v>
      </c>
      <c r="L357" s="7">
        <v>961038</v>
      </c>
      <c r="M357" s="7">
        <v>753946</v>
      </c>
      <c r="N357" s="7">
        <v>380541</v>
      </c>
      <c r="O357" s="7">
        <v>2462840</v>
      </c>
      <c r="P357" s="7">
        <v>1404493</v>
      </c>
      <c r="Q357" s="7">
        <v>2073969</v>
      </c>
      <c r="R357" s="7">
        <v>1859071</v>
      </c>
      <c r="S357" s="7">
        <v>1116152</v>
      </c>
      <c r="T357" s="7">
        <v>1547544</v>
      </c>
      <c r="U357" s="7">
        <v>1578980</v>
      </c>
      <c r="V357" s="7">
        <v>1235304</v>
      </c>
      <c r="W357" s="7">
        <v>1286191</v>
      </c>
      <c r="X357" s="7">
        <v>1059221</v>
      </c>
      <c r="Y357" s="7">
        <v>643726</v>
      </c>
      <c r="Z357" s="7">
        <v>1077678</v>
      </c>
      <c r="AA357" s="7">
        <v>2544265</v>
      </c>
      <c r="AB357" s="7">
        <v>2523226</v>
      </c>
      <c r="AC357" s="7">
        <v>808624</v>
      </c>
      <c r="AE357" s="8">
        <f t="shared" si="24"/>
        <v>2544265</v>
      </c>
      <c r="AF357" s="8">
        <f t="shared" si="25"/>
        <v>31542</v>
      </c>
      <c r="AG357" s="46">
        <f t="shared" si="26"/>
        <v>25233.599999999999</v>
      </c>
      <c r="AH357" s="46">
        <f t="shared" si="27"/>
        <v>23656.5</v>
      </c>
    </row>
    <row r="358" spans="1:34">
      <c r="A358" s="3">
        <v>329</v>
      </c>
      <c r="B358" s="1" t="s">
        <v>305</v>
      </c>
      <c r="C358" s="2" t="s">
        <v>367</v>
      </c>
      <c r="D358" s="7">
        <v>31542</v>
      </c>
      <c r="E358" s="7">
        <v>1383686</v>
      </c>
      <c r="F358" s="7">
        <v>1055524</v>
      </c>
      <c r="G358" s="7">
        <v>1029961</v>
      </c>
      <c r="H358" s="7">
        <v>36049</v>
      </c>
      <c r="I358" s="7">
        <v>2504727</v>
      </c>
      <c r="J358" s="7">
        <v>1430502</v>
      </c>
      <c r="K358" s="7">
        <v>1783483</v>
      </c>
      <c r="L358" s="7">
        <v>961038</v>
      </c>
      <c r="M358" s="7">
        <v>753946</v>
      </c>
      <c r="N358" s="7">
        <v>380541</v>
      </c>
      <c r="O358" s="7">
        <v>2462840</v>
      </c>
      <c r="P358" s="7">
        <v>1404493</v>
      </c>
      <c r="Q358" s="7">
        <v>2073969</v>
      </c>
      <c r="R358" s="7">
        <v>1859071</v>
      </c>
      <c r="S358" s="7">
        <v>1116152</v>
      </c>
      <c r="T358" s="7">
        <v>1547544</v>
      </c>
      <c r="U358" s="7">
        <v>1578980</v>
      </c>
      <c r="V358" s="7">
        <v>1235304</v>
      </c>
      <c r="W358" s="7">
        <v>1286191</v>
      </c>
      <c r="X358" s="7">
        <v>1059221</v>
      </c>
      <c r="Y358" s="7">
        <v>643726</v>
      </c>
      <c r="Z358" s="7">
        <v>1077678</v>
      </c>
      <c r="AA358" s="7">
        <v>2554890</v>
      </c>
      <c r="AB358" s="7">
        <v>2523226</v>
      </c>
      <c r="AC358" s="7">
        <v>808624</v>
      </c>
      <c r="AE358" s="8">
        <f t="shared" si="24"/>
        <v>2554890</v>
      </c>
      <c r="AF358" s="8">
        <f t="shared" si="25"/>
        <v>31542</v>
      </c>
      <c r="AG358" s="46">
        <f t="shared" si="26"/>
        <v>25233.599999999999</v>
      </c>
      <c r="AH358" s="46">
        <f t="shared" si="27"/>
        <v>23656.5</v>
      </c>
    </row>
    <row r="359" spans="1:34">
      <c r="A359" s="3">
        <v>330</v>
      </c>
      <c r="B359" s="1" t="s">
        <v>306</v>
      </c>
      <c r="C359" s="2" t="s">
        <v>367</v>
      </c>
      <c r="D359" s="7">
        <v>91083</v>
      </c>
      <c r="E359" s="7">
        <v>3286253</v>
      </c>
      <c r="F359" s="7">
        <v>2378624</v>
      </c>
      <c r="G359" s="7">
        <v>2144323</v>
      </c>
      <c r="H359" s="7">
        <v>104095</v>
      </c>
      <c r="I359" s="7">
        <v>6020546</v>
      </c>
      <c r="J359" s="7">
        <v>3576255</v>
      </c>
      <c r="K359" s="7">
        <v>4143715</v>
      </c>
      <c r="L359" s="7">
        <v>2196471</v>
      </c>
      <c r="M359" s="7">
        <v>1699017</v>
      </c>
      <c r="N359" s="7">
        <v>1867650</v>
      </c>
      <c r="O359" s="7">
        <v>5919865</v>
      </c>
      <c r="P359" s="7">
        <v>3121096</v>
      </c>
      <c r="Q359" s="7">
        <v>4487485</v>
      </c>
      <c r="R359" s="7">
        <v>3901369</v>
      </c>
      <c r="S359" s="7">
        <v>2216110</v>
      </c>
      <c r="T359" s="7">
        <v>4255744</v>
      </c>
      <c r="U359" s="7">
        <v>3795357</v>
      </c>
      <c r="V359" s="7">
        <v>1689293</v>
      </c>
      <c r="W359" s="7">
        <v>4408060</v>
      </c>
      <c r="X359" s="7">
        <v>1604764</v>
      </c>
      <c r="Y359" s="7">
        <v>2769973</v>
      </c>
      <c r="Z359" s="7">
        <v>2740403</v>
      </c>
      <c r="AA359" s="7">
        <v>6096423</v>
      </c>
      <c r="AB359" s="7">
        <v>6065015</v>
      </c>
      <c r="AC359" s="7">
        <v>1690593</v>
      </c>
      <c r="AE359" s="8">
        <f t="shared" si="24"/>
        <v>6096423</v>
      </c>
      <c r="AF359" s="8">
        <f t="shared" si="25"/>
        <v>91083</v>
      </c>
      <c r="AG359" s="46">
        <f t="shared" si="26"/>
        <v>72866.399999999994</v>
      </c>
      <c r="AH359" s="46">
        <f t="shared" si="27"/>
        <v>68312.25</v>
      </c>
    </row>
    <row r="360" spans="1:34">
      <c r="A360" s="3">
        <v>331</v>
      </c>
      <c r="B360" s="1" t="s">
        <v>307</v>
      </c>
      <c r="C360" s="2" t="s">
        <v>367</v>
      </c>
      <c r="D360" s="7">
        <v>91083</v>
      </c>
      <c r="E360" s="7">
        <v>3286253</v>
      </c>
      <c r="F360" s="7">
        <v>2378624</v>
      </c>
      <c r="G360" s="7">
        <v>2144323</v>
      </c>
      <c r="H360" s="7">
        <v>104095</v>
      </c>
      <c r="I360" s="7">
        <v>6020546</v>
      </c>
      <c r="J360" s="7">
        <v>3576255</v>
      </c>
      <c r="K360" s="7">
        <v>3882791</v>
      </c>
      <c r="L360" s="7">
        <v>2196471</v>
      </c>
      <c r="M360" s="7">
        <v>1699017</v>
      </c>
      <c r="N360" s="7">
        <v>1867650</v>
      </c>
      <c r="O360" s="7">
        <v>5919865</v>
      </c>
      <c r="P360" s="7">
        <v>3121096</v>
      </c>
      <c r="Q360" s="7">
        <v>4487485</v>
      </c>
      <c r="R360" s="7">
        <v>3901369</v>
      </c>
      <c r="S360" s="7">
        <v>2216110</v>
      </c>
      <c r="T360" s="7">
        <v>4255744</v>
      </c>
      <c r="U360" s="7">
        <v>3795357</v>
      </c>
      <c r="V360" s="7">
        <v>1689293</v>
      </c>
      <c r="W360" s="7">
        <v>4408060</v>
      </c>
      <c r="X360" s="7">
        <v>1604764</v>
      </c>
      <c r="Y360" s="7">
        <v>2769973</v>
      </c>
      <c r="Z360" s="7">
        <v>2740403</v>
      </c>
      <c r="AA360" s="7">
        <v>6136711</v>
      </c>
      <c r="AB360" s="7">
        <v>6065015</v>
      </c>
      <c r="AC360" s="7">
        <v>1690593</v>
      </c>
      <c r="AE360" s="8">
        <f t="shared" si="24"/>
        <v>6136711</v>
      </c>
      <c r="AF360" s="8">
        <f t="shared" si="25"/>
        <v>91083</v>
      </c>
      <c r="AG360" s="46">
        <f t="shared" si="26"/>
        <v>72866.399999999994</v>
      </c>
      <c r="AH360" s="46">
        <f t="shared" si="27"/>
        <v>68312.25</v>
      </c>
    </row>
    <row r="361" spans="1:34">
      <c r="A361" s="3">
        <v>332</v>
      </c>
      <c r="B361" s="1" t="s">
        <v>308</v>
      </c>
      <c r="C361" s="2" t="s">
        <v>367</v>
      </c>
      <c r="D361" s="7">
        <v>91083</v>
      </c>
      <c r="E361" s="7">
        <v>3286253</v>
      </c>
      <c r="F361" s="7">
        <v>2378624</v>
      </c>
      <c r="G361" s="7">
        <v>2144323</v>
      </c>
      <c r="H361" s="7">
        <v>104095</v>
      </c>
      <c r="I361" s="7">
        <v>6020546</v>
      </c>
      <c r="J361" s="7">
        <v>3576255</v>
      </c>
      <c r="K361" s="7">
        <v>4143715</v>
      </c>
      <c r="L361" s="7">
        <v>2196471</v>
      </c>
      <c r="M361" s="7">
        <v>1699017</v>
      </c>
      <c r="N361" s="7">
        <v>1867650</v>
      </c>
      <c r="O361" s="7">
        <v>5919865</v>
      </c>
      <c r="P361" s="7">
        <v>3121096</v>
      </c>
      <c r="Q361" s="7">
        <v>4487485</v>
      </c>
      <c r="R361" s="7">
        <v>3901369</v>
      </c>
      <c r="S361" s="7">
        <v>2216110</v>
      </c>
      <c r="T361" s="7">
        <v>4255744</v>
      </c>
      <c r="U361" s="7">
        <v>3795357</v>
      </c>
      <c r="V361" s="7">
        <v>1689293</v>
      </c>
      <c r="W361" s="7">
        <v>4408060</v>
      </c>
      <c r="X361" s="7">
        <v>1604764</v>
      </c>
      <c r="Y361" s="7">
        <v>2769973</v>
      </c>
      <c r="Z361" s="7">
        <v>2740403</v>
      </c>
      <c r="AA361" s="7">
        <v>6127373</v>
      </c>
      <c r="AB361" s="7">
        <v>6065015</v>
      </c>
      <c r="AC361" s="7">
        <v>1690593</v>
      </c>
      <c r="AE361" s="8">
        <f t="shared" si="24"/>
        <v>6127373</v>
      </c>
      <c r="AF361" s="8">
        <f t="shared" si="25"/>
        <v>91083</v>
      </c>
      <c r="AG361" s="46">
        <f t="shared" si="26"/>
        <v>72866.399999999994</v>
      </c>
      <c r="AH361" s="46">
        <f t="shared" si="27"/>
        <v>68312.25</v>
      </c>
    </row>
    <row r="362" spans="1:34">
      <c r="A362" s="3">
        <v>333</v>
      </c>
      <c r="B362" s="1" t="s">
        <v>309</v>
      </c>
      <c r="C362" s="2" t="s">
        <v>367</v>
      </c>
      <c r="D362" s="7">
        <v>91703</v>
      </c>
      <c r="E362" s="7">
        <v>3805136</v>
      </c>
      <c r="F362" s="7">
        <v>2519379</v>
      </c>
      <c r="G362" s="7">
        <v>2288804</v>
      </c>
      <c r="H362" s="7">
        <v>104803</v>
      </c>
      <c r="I362" s="7">
        <v>9246135</v>
      </c>
      <c r="J362" s="7">
        <v>4421552</v>
      </c>
      <c r="K362" s="7">
        <v>4440130</v>
      </c>
      <c r="L362" s="7">
        <v>3251141</v>
      </c>
      <c r="M362" s="7">
        <v>1799558</v>
      </c>
      <c r="N362" s="7">
        <v>1832759</v>
      </c>
      <c r="O362" s="7">
        <v>9091511</v>
      </c>
      <c r="P362" s="7">
        <v>3589260</v>
      </c>
      <c r="Q362" s="7">
        <v>3377025</v>
      </c>
      <c r="R362" s="7">
        <v>4291507</v>
      </c>
      <c r="S362" s="7">
        <v>2542851</v>
      </c>
      <c r="T362" s="7">
        <v>4836072</v>
      </c>
      <c r="U362" s="7">
        <v>5828768</v>
      </c>
      <c r="V362" s="7">
        <v>3107961</v>
      </c>
      <c r="W362" s="7">
        <v>3850976</v>
      </c>
      <c r="X362" s="7">
        <v>1866936</v>
      </c>
      <c r="Y362" s="7">
        <v>4681643</v>
      </c>
      <c r="Z362" s="7">
        <v>3457857</v>
      </c>
      <c r="AA362" s="7">
        <v>9389829</v>
      </c>
      <c r="AB362" s="7">
        <v>9314430</v>
      </c>
      <c r="AC362" s="7">
        <v>1865829</v>
      </c>
      <c r="AE362" s="8">
        <f t="shared" si="24"/>
        <v>9389829</v>
      </c>
      <c r="AF362" s="8">
        <f t="shared" si="25"/>
        <v>91703</v>
      </c>
      <c r="AG362" s="46">
        <f t="shared" si="26"/>
        <v>73362.399999999994</v>
      </c>
      <c r="AH362" s="46">
        <f t="shared" si="27"/>
        <v>68777.25</v>
      </c>
    </row>
    <row r="363" spans="1:34">
      <c r="A363" s="3">
        <v>334</v>
      </c>
      <c r="B363" s="1" t="s">
        <v>310</v>
      </c>
      <c r="C363" s="2" t="s">
        <v>367</v>
      </c>
      <c r="D363" s="7">
        <v>91703</v>
      </c>
      <c r="E363" s="7">
        <v>3805136</v>
      </c>
      <c r="F363" s="7">
        <v>2519379</v>
      </c>
      <c r="G363" s="7">
        <v>2288804</v>
      </c>
      <c r="H363" s="7">
        <v>104803</v>
      </c>
      <c r="I363" s="7">
        <v>9096558</v>
      </c>
      <c r="J363" s="7">
        <v>4421552</v>
      </c>
      <c r="K363" s="7">
        <v>4738507</v>
      </c>
      <c r="L363" s="7">
        <v>3251141</v>
      </c>
      <c r="M363" s="7">
        <v>1799558</v>
      </c>
      <c r="N363" s="7">
        <v>1832759</v>
      </c>
      <c r="O363" s="7">
        <v>8944436</v>
      </c>
      <c r="P363" s="7">
        <v>3589260</v>
      </c>
      <c r="Q363" s="7">
        <v>3377025</v>
      </c>
      <c r="R363" s="7">
        <v>4291507</v>
      </c>
      <c r="S363" s="7">
        <v>2542851</v>
      </c>
      <c r="T363" s="7">
        <v>4836072</v>
      </c>
      <c r="U363" s="7">
        <v>5734475</v>
      </c>
      <c r="V363" s="7">
        <v>3107961</v>
      </c>
      <c r="W363" s="7">
        <v>3850976</v>
      </c>
      <c r="X363" s="7">
        <v>1866936</v>
      </c>
      <c r="Y363" s="7">
        <v>4486575</v>
      </c>
      <c r="Z363" s="7">
        <v>3457857</v>
      </c>
      <c r="AA363" s="7">
        <v>9211940</v>
      </c>
      <c r="AB363" s="7">
        <v>9163747</v>
      </c>
      <c r="AC363" s="7">
        <v>1865829</v>
      </c>
      <c r="AE363" s="8">
        <f t="shared" si="24"/>
        <v>9211940</v>
      </c>
      <c r="AF363" s="8">
        <f t="shared" si="25"/>
        <v>91703</v>
      </c>
      <c r="AG363" s="46">
        <f t="shared" si="26"/>
        <v>73362.399999999994</v>
      </c>
      <c r="AH363" s="46">
        <f t="shared" si="27"/>
        <v>68777.25</v>
      </c>
    </row>
    <row r="364" spans="1:34">
      <c r="A364" s="3">
        <v>335</v>
      </c>
      <c r="B364" s="1" t="s">
        <v>311</v>
      </c>
      <c r="C364" s="2" t="s">
        <v>367</v>
      </c>
      <c r="D364" s="7">
        <v>13514</v>
      </c>
      <c r="E364" s="7">
        <v>518882</v>
      </c>
      <c r="F364" s="7">
        <v>531718</v>
      </c>
      <c r="G364" s="7">
        <v>400541</v>
      </c>
      <c r="H364" s="7">
        <v>15444</v>
      </c>
      <c r="I364" s="7">
        <v>525820</v>
      </c>
      <c r="J364" s="7">
        <v>325114</v>
      </c>
      <c r="K364" s="7">
        <v>705962</v>
      </c>
      <c r="L364" s="7">
        <v>245657</v>
      </c>
      <c r="M364" s="7">
        <v>542812</v>
      </c>
      <c r="N364" s="7">
        <v>167212</v>
      </c>
      <c r="O364" s="7">
        <v>517026</v>
      </c>
      <c r="P364" s="7">
        <v>294787</v>
      </c>
      <c r="Q364" s="7">
        <v>419007</v>
      </c>
      <c r="R364" s="7">
        <v>463414</v>
      </c>
      <c r="S364" s="7">
        <v>708015</v>
      </c>
      <c r="T364" s="7">
        <v>386886</v>
      </c>
      <c r="U364" s="7">
        <v>331477</v>
      </c>
      <c r="V364" s="7">
        <v>351123</v>
      </c>
      <c r="W364" s="7">
        <v>386886</v>
      </c>
      <c r="X364" s="7">
        <v>231221</v>
      </c>
      <c r="Y364" s="7">
        <v>282849</v>
      </c>
      <c r="Z364" s="7">
        <v>339892</v>
      </c>
      <c r="AA364" s="7">
        <v>534631</v>
      </c>
      <c r="AB364" s="7">
        <v>529705</v>
      </c>
      <c r="AC364" s="7">
        <v>182064</v>
      </c>
      <c r="AE364" s="8">
        <f t="shared" si="24"/>
        <v>708015</v>
      </c>
      <c r="AF364" s="8">
        <f t="shared" si="25"/>
        <v>13514</v>
      </c>
      <c r="AG364" s="46">
        <f t="shared" si="26"/>
        <v>10811.2</v>
      </c>
      <c r="AH364" s="46">
        <f t="shared" si="27"/>
        <v>10135.5</v>
      </c>
    </row>
    <row r="365" spans="1:34">
      <c r="A365" s="3">
        <v>336</v>
      </c>
      <c r="B365" s="1" t="s">
        <v>312</v>
      </c>
      <c r="C365" s="2" t="s">
        <v>367</v>
      </c>
      <c r="D365" s="7">
        <v>14697</v>
      </c>
      <c r="E365" s="7">
        <v>657251</v>
      </c>
      <c r="F365" s="7">
        <v>574983</v>
      </c>
      <c r="G365" s="7">
        <v>457760</v>
      </c>
      <c r="H365" s="7">
        <v>16797</v>
      </c>
      <c r="I365" s="7">
        <v>567677</v>
      </c>
      <c r="J365" s="7">
        <v>455159</v>
      </c>
      <c r="K365" s="7">
        <v>812881</v>
      </c>
      <c r="L365" s="7">
        <v>311850</v>
      </c>
      <c r="M365" s="7">
        <v>638525</v>
      </c>
      <c r="N365" s="7">
        <v>212267</v>
      </c>
      <c r="O365" s="7">
        <v>558184</v>
      </c>
      <c r="P365" s="7">
        <v>374532</v>
      </c>
      <c r="Q365" s="7">
        <v>502497</v>
      </c>
      <c r="R365" s="7">
        <v>508946</v>
      </c>
      <c r="S365" s="7">
        <v>832859</v>
      </c>
      <c r="T365" s="7">
        <v>580328</v>
      </c>
      <c r="U365" s="7">
        <v>357863</v>
      </c>
      <c r="V365" s="7">
        <v>442025</v>
      </c>
      <c r="W365" s="7">
        <v>453005</v>
      </c>
      <c r="X365" s="7">
        <v>372840</v>
      </c>
      <c r="Y365" s="7">
        <v>321863</v>
      </c>
      <c r="Z365" s="7">
        <v>437672</v>
      </c>
      <c r="AA365" s="7">
        <v>577975</v>
      </c>
      <c r="AB365" s="7">
        <v>571867</v>
      </c>
      <c r="AC365" s="7">
        <v>273096</v>
      </c>
      <c r="AE365" s="8">
        <f t="shared" si="24"/>
        <v>832859</v>
      </c>
      <c r="AF365" s="8">
        <f t="shared" si="25"/>
        <v>14697</v>
      </c>
      <c r="AG365" s="46">
        <f t="shared" si="26"/>
        <v>11757.6</v>
      </c>
      <c r="AH365" s="46">
        <f t="shared" si="27"/>
        <v>11022.75</v>
      </c>
    </row>
    <row r="366" spans="1:34">
      <c r="A366" s="3">
        <v>337</v>
      </c>
      <c r="B366" s="1" t="s">
        <v>313</v>
      </c>
      <c r="C366" s="2" t="s">
        <v>367</v>
      </c>
      <c r="D366" s="7">
        <v>16381</v>
      </c>
      <c r="E366" s="7">
        <v>778323</v>
      </c>
      <c r="F366" s="7">
        <v>450136</v>
      </c>
      <c r="G366" s="7">
        <v>470635</v>
      </c>
      <c r="H366" s="7">
        <v>18720</v>
      </c>
      <c r="I366" s="7">
        <v>963266</v>
      </c>
      <c r="J366" s="7">
        <v>455159</v>
      </c>
      <c r="K366" s="7">
        <v>761696</v>
      </c>
      <c r="L366" s="7">
        <v>311850</v>
      </c>
      <c r="M366" s="7">
        <v>321526</v>
      </c>
      <c r="N366" s="7">
        <v>212267</v>
      </c>
      <c r="O366" s="7">
        <v>947156</v>
      </c>
      <c r="P366" s="7">
        <v>524344</v>
      </c>
      <c r="Q366" s="7">
        <v>502497</v>
      </c>
      <c r="R366" s="7">
        <v>712389</v>
      </c>
      <c r="S366" s="7">
        <v>454329</v>
      </c>
      <c r="T366" s="7">
        <v>928526</v>
      </c>
      <c r="U366" s="7">
        <v>607243</v>
      </c>
      <c r="V366" s="7">
        <v>507048</v>
      </c>
      <c r="W366" s="7">
        <v>453005</v>
      </c>
      <c r="X366" s="7">
        <v>421997</v>
      </c>
      <c r="Y366" s="7">
        <v>321863</v>
      </c>
      <c r="Z366" s="7">
        <v>491113</v>
      </c>
      <c r="AA366" s="7">
        <v>979335</v>
      </c>
      <c r="AB366" s="7">
        <v>970380</v>
      </c>
      <c r="AC366" s="7">
        <v>283356</v>
      </c>
      <c r="AE366" s="8">
        <f t="shared" si="24"/>
        <v>979335</v>
      </c>
      <c r="AF366" s="8">
        <f t="shared" si="25"/>
        <v>16381</v>
      </c>
      <c r="AG366" s="46">
        <f t="shared" si="26"/>
        <v>13104.8</v>
      </c>
      <c r="AH366" s="46">
        <f t="shared" si="27"/>
        <v>12285.75</v>
      </c>
    </row>
    <row r="367" spans="1:34">
      <c r="A367" s="3">
        <v>338</v>
      </c>
      <c r="B367" s="1" t="s">
        <v>314</v>
      </c>
      <c r="C367" s="2" t="s">
        <v>367</v>
      </c>
      <c r="D367" s="7">
        <v>17171</v>
      </c>
      <c r="E367" s="7">
        <v>864804</v>
      </c>
      <c r="F367" s="7">
        <v>935881</v>
      </c>
      <c r="G367" s="7">
        <v>936835</v>
      </c>
      <c r="H367" s="7">
        <v>19624</v>
      </c>
      <c r="I367" s="7">
        <v>1271467</v>
      </c>
      <c r="J367" s="7">
        <v>617717</v>
      </c>
      <c r="K367" s="7">
        <v>975459</v>
      </c>
      <c r="L367" s="7">
        <v>360226</v>
      </c>
      <c r="M367" s="7">
        <v>668487</v>
      </c>
      <c r="N367" s="7">
        <v>225722</v>
      </c>
      <c r="O367" s="7">
        <v>1250206</v>
      </c>
      <c r="P367" s="7">
        <v>748282</v>
      </c>
      <c r="Q367" s="7">
        <v>514980</v>
      </c>
      <c r="R367" s="7">
        <v>929826</v>
      </c>
      <c r="S367" s="7">
        <v>871940</v>
      </c>
      <c r="T367" s="7">
        <v>1063936</v>
      </c>
      <c r="U367" s="7">
        <v>801535</v>
      </c>
      <c r="V367" s="7">
        <v>851669</v>
      </c>
      <c r="W367" s="7">
        <v>535837</v>
      </c>
      <c r="X367" s="7">
        <v>478113</v>
      </c>
      <c r="Y367" s="7">
        <v>477917</v>
      </c>
      <c r="Z367" s="7">
        <v>508016</v>
      </c>
      <c r="AA367" s="7">
        <v>1290613</v>
      </c>
      <c r="AB367" s="7">
        <v>1280859</v>
      </c>
      <c r="AC367" s="7">
        <v>329016</v>
      </c>
      <c r="AE367" s="8">
        <f t="shared" si="24"/>
        <v>1290613</v>
      </c>
      <c r="AF367" s="8">
        <f t="shared" si="25"/>
        <v>17171</v>
      </c>
      <c r="AG367" s="46">
        <f t="shared" si="26"/>
        <v>13736.8</v>
      </c>
      <c r="AH367" s="46">
        <f t="shared" si="27"/>
        <v>12878.25</v>
      </c>
    </row>
    <row r="368" spans="1:34">
      <c r="A368" s="3">
        <v>339</v>
      </c>
      <c r="B368" s="1" t="s">
        <v>315</v>
      </c>
      <c r="C368" s="2" t="s">
        <v>367</v>
      </c>
      <c r="D368" s="7">
        <v>16237</v>
      </c>
      <c r="E368" s="7">
        <v>951284</v>
      </c>
      <c r="F368" s="7">
        <v>921807</v>
      </c>
      <c r="G368" s="7">
        <v>2145753</v>
      </c>
      <c r="H368" s="7">
        <v>18556</v>
      </c>
      <c r="I368" s="7">
        <v>1346886</v>
      </c>
      <c r="J368" s="7">
        <v>617717</v>
      </c>
      <c r="K368" s="7">
        <v>914035</v>
      </c>
      <c r="L368" s="7">
        <v>361527</v>
      </c>
      <c r="M368" s="7">
        <v>658433</v>
      </c>
      <c r="N368" s="7">
        <v>298219</v>
      </c>
      <c r="O368" s="7">
        <v>1324362</v>
      </c>
      <c r="P368" s="7">
        <v>1304618</v>
      </c>
      <c r="Q368" s="7">
        <v>514980</v>
      </c>
      <c r="R368" s="7">
        <v>995630</v>
      </c>
      <c r="S368" s="7">
        <v>858825</v>
      </c>
      <c r="T368" s="7">
        <v>1257379</v>
      </c>
      <c r="U368" s="7">
        <v>849078</v>
      </c>
      <c r="V368" s="7">
        <v>897186</v>
      </c>
      <c r="W368" s="7">
        <v>593870</v>
      </c>
      <c r="X368" s="7">
        <v>564138</v>
      </c>
      <c r="Y368" s="7">
        <v>477917</v>
      </c>
      <c r="Z368" s="7">
        <v>562616</v>
      </c>
      <c r="AA368" s="7">
        <v>1363087</v>
      </c>
      <c r="AB368" s="7">
        <v>1356835</v>
      </c>
      <c r="AC368" s="7">
        <v>351123</v>
      </c>
      <c r="AE368" s="8">
        <f t="shared" si="24"/>
        <v>2145753</v>
      </c>
      <c r="AF368" s="8">
        <f t="shared" si="25"/>
        <v>16237</v>
      </c>
      <c r="AG368" s="46">
        <f t="shared" si="26"/>
        <v>12989.6</v>
      </c>
      <c r="AH368" s="46">
        <f t="shared" si="27"/>
        <v>12177.75</v>
      </c>
    </row>
    <row r="369" spans="1:34">
      <c r="A369" s="3">
        <v>340</v>
      </c>
      <c r="B369" s="1" t="s">
        <v>316</v>
      </c>
      <c r="C369" s="2" t="s">
        <v>367</v>
      </c>
      <c r="D369" s="7">
        <v>33401</v>
      </c>
      <c r="E369" s="7">
        <v>1556645</v>
      </c>
      <c r="F369" s="7">
        <v>1583357</v>
      </c>
      <c r="G369" s="7">
        <v>1573552</v>
      </c>
      <c r="H369" s="7">
        <v>38172</v>
      </c>
      <c r="I369" s="7">
        <v>1364083</v>
      </c>
      <c r="J369" s="7">
        <v>975343</v>
      </c>
      <c r="K369" s="7">
        <v>2081771</v>
      </c>
      <c r="L369" s="7">
        <v>1799832</v>
      </c>
      <c r="M369" s="7">
        <v>1130968</v>
      </c>
      <c r="N369" s="7">
        <v>1194910</v>
      </c>
      <c r="O369" s="7">
        <v>1341273</v>
      </c>
      <c r="P369" s="7">
        <v>1716602</v>
      </c>
      <c r="Q369" s="7">
        <v>2492975</v>
      </c>
      <c r="R369" s="7">
        <v>1072877</v>
      </c>
      <c r="S369" s="7">
        <v>1413710</v>
      </c>
      <c r="T369" s="7">
        <v>2708200</v>
      </c>
      <c r="U369" s="7">
        <v>859918</v>
      </c>
      <c r="V369" s="7">
        <v>1516592</v>
      </c>
      <c r="W369" s="7">
        <v>1408264</v>
      </c>
      <c r="X369" s="7">
        <v>878848</v>
      </c>
      <c r="Y369" s="7">
        <v>1063123</v>
      </c>
      <c r="Z369" s="7">
        <v>1101657</v>
      </c>
      <c r="AA369" s="7">
        <v>1390175</v>
      </c>
      <c r="AB369" s="7">
        <v>1374160</v>
      </c>
      <c r="AC369" s="7">
        <v>527764</v>
      </c>
      <c r="AE369" s="8">
        <f t="shared" si="24"/>
        <v>2708200</v>
      </c>
      <c r="AF369" s="8">
        <f t="shared" si="25"/>
        <v>33401</v>
      </c>
      <c r="AG369" s="46">
        <f t="shared" si="26"/>
        <v>26720.799999999999</v>
      </c>
      <c r="AH369" s="46">
        <f t="shared" si="27"/>
        <v>25050.75</v>
      </c>
    </row>
    <row r="370" spans="1:34">
      <c r="A370" s="3">
        <v>341</v>
      </c>
      <c r="B370" s="1" t="s">
        <v>317</v>
      </c>
      <c r="C370" s="2" t="s">
        <v>367</v>
      </c>
      <c r="D370" s="7">
        <v>958</v>
      </c>
      <c r="E370" s="7">
        <v>34418</v>
      </c>
      <c r="F370" s="7">
        <v>43382</v>
      </c>
      <c r="G370" s="7">
        <v>49352</v>
      </c>
      <c r="H370" s="7">
        <v>1095</v>
      </c>
      <c r="I370" s="7">
        <v>94647</v>
      </c>
      <c r="J370" s="7">
        <v>22758</v>
      </c>
      <c r="K370" s="7">
        <v>163486</v>
      </c>
      <c r="L370" s="7">
        <v>75296</v>
      </c>
      <c r="M370" s="7">
        <v>80331</v>
      </c>
      <c r="N370" s="7">
        <v>23192</v>
      </c>
      <c r="O370" s="7">
        <v>93064</v>
      </c>
      <c r="P370" s="7">
        <v>31055</v>
      </c>
      <c r="Q370" s="7">
        <v>40965</v>
      </c>
      <c r="R370" s="7">
        <v>72813</v>
      </c>
      <c r="S370" s="7">
        <v>198752</v>
      </c>
      <c r="T370" s="7">
        <v>76216</v>
      </c>
      <c r="U370" s="7">
        <v>59665</v>
      </c>
      <c r="V370" s="7">
        <v>32382</v>
      </c>
      <c r="W370" s="7">
        <v>35787</v>
      </c>
      <c r="X370" s="7">
        <v>25750</v>
      </c>
      <c r="Y370" s="7">
        <v>54619</v>
      </c>
      <c r="Z370" s="7">
        <v>42923</v>
      </c>
      <c r="AA370" s="7">
        <v>96051</v>
      </c>
      <c r="AB370" s="7">
        <v>95347</v>
      </c>
      <c r="AC370" s="7">
        <v>8672</v>
      </c>
      <c r="AE370" s="8">
        <f t="shared" si="24"/>
        <v>198752</v>
      </c>
      <c r="AF370" s="8">
        <f t="shared" si="25"/>
        <v>958</v>
      </c>
      <c r="AG370" s="46">
        <f t="shared" si="26"/>
        <v>766.4</v>
      </c>
      <c r="AH370" s="46">
        <f t="shared" si="27"/>
        <v>718.5</v>
      </c>
    </row>
    <row r="371" spans="1:34">
      <c r="A371" s="3">
        <v>342</v>
      </c>
      <c r="B371" s="1" t="s">
        <v>318</v>
      </c>
      <c r="C371" s="2" t="s">
        <v>367</v>
      </c>
      <c r="D371" s="7">
        <v>853</v>
      </c>
      <c r="E371" s="7">
        <v>50158</v>
      </c>
      <c r="F371" s="7">
        <v>60802</v>
      </c>
      <c r="G371" s="7">
        <v>25750</v>
      </c>
      <c r="H371" s="7">
        <v>975</v>
      </c>
      <c r="I371" s="7">
        <v>93186</v>
      </c>
      <c r="J371" s="7">
        <v>32771</v>
      </c>
      <c r="K371" s="7">
        <v>79306</v>
      </c>
      <c r="L371" s="7">
        <v>75296</v>
      </c>
      <c r="M371" s="7">
        <v>52884</v>
      </c>
      <c r="N371" s="7">
        <v>26466</v>
      </c>
      <c r="O371" s="7">
        <v>91627</v>
      </c>
      <c r="P371" s="7">
        <v>31055</v>
      </c>
      <c r="Q371" s="7">
        <v>40965</v>
      </c>
      <c r="R371" s="7">
        <v>68911</v>
      </c>
      <c r="S371" s="7">
        <v>74728</v>
      </c>
      <c r="T371" s="7">
        <v>72503</v>
      </c>
      <c r="U371" s="7">
        <v>58745</v>
      </c>
      <c r="V371" s="7">
        <v>37584</v>
      </c>
      <c r="W371" s="7">
        <v>31244</v>
      </c>
      <c r="X371" s="7">
        <v>58403</v>
      </c>
      <c r="Y371" s="7">
        <v>39013</v>
      </c>
      <c r="Z371" s="7">
        <v>38485</v>
      </c>
      <c r="AA371" s="7">
        <v>94673</v>
      </c>
      <c r="AB371" s="7">
        <v>93874</v>
      </c>
      <c r="AC371" s="7">
        <v>7783</v>
      </c>
      <c r="AE371" s="8">
        <f t="shared" si="24"/>
        <v>94673</v>
      </c>
      <c r="AF371" s="8">
        <f t="shared" si="25"/>
        <v>853</v>
      </c>
      <c r="AG371" s="46">
        <f t="shared" si="26"/>
        <v>682.4</v>
      </c>
      <c r="AH371" s="46">
        <f t="shared" si="27"/>
        <v>639.75</v>
      </c>
    </row>
    <row r="372" spans="1:34">
      <c r="A372" s="3">
        <v>343</v>
      </c>
      <c r="B372" s="1" t="s">
        <v>319</v>
      </c>
      <c r="C372" s="2" t="s">
        <v>367</v>
      </c>
      <c r="D372" s="7">
        <v>554</v>
      </c>
      <c r="E372" s="7">
        <v>20582</v>
      </c>
      <c r="F372" s="7">
        <v>56160</v>
      </c>
      <c r="G372" s="7">
        <v>25750</v>
      </c>
      <c r="H372" s="7">
        <v>633</v>
      </c>
      <c r="I372" s="7">
        <v>35039</v>
      </c>
      <c r="J372" s="7">
        <v>6892</v>
      </c>
      <c r="K372" s="7">
        <v>74312</v>
      </c>
      <c r="L372" s="7">
        <v>75296</v>
      </c>
      <c r="M372" s="7">
        <v>40115</v>
      </c>
      <c r="N372" s="7">
        <v>15845</v>
      </c>
      <c r="O372" s="7">
        <v>34455</v>
      </c>
      <c r="P372" s="7">
        <v>53059</v>
      </c>
      <c r="Q372" s="7">
        <v>40965</v>
      </c>
      <c r="R372" s="7">
        <v>29469</v>
      </c>
      <c r="S372" s="7">
        <v>56685</v>
      </c>
      <c r="T372" s="7">
        <v>36755</v>
      </c>
      <c r="U372" s="7">
        <v>22090</v>
      </c>
      <c r="V372" s="7">
        <v>19377</v>
      </c>
      <c r="W372" s="7">
        <v>10639</v>
      </c>
      <c r="X372" s="7">
        <v>27973</v>
      </c>
      <c r="Y372" s="7">
        <v>27309</v>
      </c>
      <c r="Z372" s="7">
        <v>24246</v>
      </c>
      <c r="AA372" s="7">
        <v>35711</v>
      </c>
      <c r="AB372" s="7">
        <v>35298</v>
      </c>
      <c r="AC372" s="7">
        <v>5569</v>
      </c>
      <c r="AE372" s="8">
        <f t="shared" si="24"/>
        <v>75296</v>
      </c>
      <c r="AF372" s="8">
        <f t="shared" si="25"/>
        <v>554</v>
      </c>
      <c r="AG372" s="46">
        <f t="shared" si="26"/>
        <v>443.2</v>
      </c>
      <c r="AH372" s="46">
        <f t="shared" si="27"/>
        <v>415.5</v>
      </c>
    </row>
    <row r="373" spans="1:34">
      <c r="A373" s="3">
        <v>344</v>
      </c>
      <c r="B373" s="1" t="s">
        <v>320</v>
      </c>
      <c r="C373" s="2" t="s">
        <v>367</v>
      </c>
      <c r="D373" s="7">
        <v>721</v>
      </c>
      <c r="E373" s="7">
        <v>55348</v>
      </c>
      <c r="F373" s="7">
        <v>14907</v>
      </c>
      <c r="G373" s="7">
        <v>64372</v>
      </c>
      <c r="H373" s="7">
        <v>823</v>
      </c>
      <c r="I373" s="7">
        <v>25028</v>
      </c>
      <c r="J373" s="7">
        <v>6112</v>
      </c>
      <c r="K373" s="7">
        <v>59479</v>
      </c>
      <c r="L373" s="7">
        <v>45516</v>
      </c>
      <c r="M373" s="7">
        <v>7441</v>
      </c>
      <c r="N373" s="7">
        <v>11419</v>
      </c>
      <c r="O373" s="7">
        <v>24610</v>
      </c>
      <c r="P373" s="7">
        <v>13108</v>
      </c>
      <c r="Q373" s="7">
        <v>31341</v>
      </c>
      <c r="R373" s="7">
        <v>35047</v>
      </c>
      <c r="S373" s="7">
        <v>12679</v>
      </c>
      <c r="T373" s="7">
        <v>19345</v>
      </c>
      <c r="U373" s="7">
        <v>15779</v>
      </c>
      <c r="V373" s="7">
        <v>45386</v>
      </c>
      <c r="W373" s="7">
        <v>24383</v>
      </c>
      <c r="X373" s="7">
        <v>9810</v>
      </c>
      <c r="Y373" s="7">
        <v>19507</v>
      </c>
      <c r="Z373" s="7">
        <v>29060</v>
      </c>
      <c r="AA373" s="7">
        <v>25490</v>
      </c>
      <c r="AB373" s="7">
        <v>25213</v>
      </c>
      <c r="AC373" s="7">
        <v>8193</v>
      </c>
      <c r="AE373" s="8">
        <f t="shared" si="24"/>
        <v>64372</v>
      </c>
      <c r="AF373" s="8">
        <f t="shared" si="25"/>
        <v>721</v>
      </c>
      <c r="AG373" s="46">
        <f t="shared" si="26"/>
        <v>576.79999999999995</v>
      </c>
      <c r="AH373" s="46">
        <f t="shared" si="27"/>
        <v>540.75</v>
      </c>
    </row>
    <row r="374" spans="1:34">
      <c r="A374" s="3">
        <v>345</v>
      </c>
      <c r="B374" s="1" t="s">
        <v>321</v>
      </c>
      <c r="C374" s="2" t="s">
        <v>367</v>
      </c>
      <c r="D374" s="7">
        <v>910</v>
      </c>
      <c r="E374" s="7">
        <v>60536</v>
      </c>
      <c r="F374" s="7">
        <v>81920</v>
      </c>
      <c r="G374" s="7">
        <v>69379</v>
      </c>
      <c r="H374" s="7">
        <v>1040</v>
      </c>
      <c r="I374" s="7">
        <v>93186</v>
      </c>
      <c r="J374" s="7">
        <v>32771</v>
      </c>
      <c r="K374" s="7">
        <v>74312</v>
      </c>
      <c r="L374" s="7">
        <v>75296</v>
      </c>
      <c r="M374" s="7">
        <v>58513</v>
      </c>
      <c r="N374" s="7">
        <v>25670</v>
      </c>
      <c r="O374" s="7">
        <v>91627</v>
      </c>
      <c r="P374" s="7">
        <v>92853</v>
      </c>
      <c r="Q374" s="7">
        <v>121332</v>
      </c>
      <c r="R374" s="7">
        <v>68950</v>
      </c>
      <c r="S374" s="7">
        <v>82683</v>
      </c>
      <c r="T374" s="7">
        <v>87050</v>
      </c>
      <c r="U374" s="7">
        <v>58745</v>
      </c>
      <c r="V374" s="7">
        <v>38884</v>
      </c>
      <c r="W374" s="7">
        <v>31264</v>
      </c>
      <c r="X374" s="7">
        <v>17467</v>
      </c>
      <c r="Y374" s="7">
        <v>39013</v>
      </c>
      <c r="Z374" s="7">
        <v>38259</v>
      </c>
      <c r="AA374" s="7">
        <v>94895</v>
      </c>
      <c r="AB374" s="7">
        <v>93874</v>
      </c>
      <c r="AC374" s="7">
        <v>63072</v>
      </c>
      <c r="AE374" s="8">
        <f t="shared" si="24"/>
        <v>121332</v>
      </c>
      <c r="AF374" s="8">
        <f t="shared" si="25"/>
        <v>910</v>
      </c>
      <c r="AG374" s="46">
        <f t="shared" si="26"/>
        <v>728</v>
      </c>
      <c r="AH374" s="46">
        <f t="shared" si="27"/>
        <v>682.5</v>
      </c>
    </row>
    <row r="375" spans="1:34">
      <c r="A375" s="3">
        <v>346</v>
      </c>
      <c r="B375" s="1" t="s">
        <v>322</v>
      </c>
      <c r="C375" s="2" t="s">
        <v>367</v>
      </c>
      <c r="D375" s="7">
        <v>1398</v>
      </c>
      <c r="E375" s="7">
        <v>89940</v>
      </c>
      <c r="F375" s="7">
        <v>86845</v>
      </c>
      <c r="G375" s="7">
        <v>69379</v>
      </c>
      <c r="H375" s="7">
        <v>1597</v>
      </c>
      <c r="I375" s="7">
        <v>124093</v>
      </c>
      <c r="J375" s="7">
        <v>54880</v>
      </c>
      <c r="K375" s="7">
        <v>99132</v>
      </c>
      <c r="L375" s="7">
        <v>75296</v>
      </c>
      <c r="M375" s="7">
        <v>62031</v>
      </c>
      <c r="N375" s="7">
        <v>36027</v>
      </c>
      <c r="O375" s="7">
        <v>122019</v>
      </c>
      <c r="P375" s="7">
        <v>115636</v>
      </c>
      <c r="Q375" s="7">
        <v>156966</v>
      </c>
      <c r="R375" s="7">
        <v>97274</v>
      </c>
      <c r="S375" s="7">
        <v>97883</v>
      </c>
      <c r="T375" s="7">
        <v>94787</v>
      </c>
      <c r="U375" s="7">
        <v>78229</v>
      </c>
      <c r="V375" s="7">
        <v>38884</v>
      </c>
      <c r="W375" s="7">
        <v>53409</v>
      </c>
      <c r="X375" s="7">
        <v>31629</v>
      </c>
      <c r="Y375" s="7">
        <v>78028</v>
      </c>
      <c r="Z375" s="7">
        <v>65518</v>
      </c>
      <c r="AA375" s="7">
        <v>126444</v>
      </c>
      <c r="AB375" s="7">
        <v>125011</v>
      </c>
      <c r="AC375" s="7">
        <v>81929</v>
      </c>
      <c r="AE375" s="8">
        <f t="shared" si="24"/>
        <v>156966</v>
      </c>
      <c r="AF375" s="8">
        <f t="shared" si="25"/>
        <v>1398</v>
      </c>
      <c r="AG375" s="46">
        <f t="shared" si="26"/>
        <v>1118.4000000000001</v>
      </c>
      <c r="AH375" s="46">
        <f t="shared" si="27"/>
        <v>1048.5</v>
      </c>
    </row>
    <row r="376" spans="1:34">
      <c r="A376" s="3">
        <v>347</v>
      </c>
      <c r="B376" s="1" t="s">
        <v>323</v>
      </c>
      <c r="C376" s="2" t="s">
        <v>367</v>
      </c>
      <c r="D376" s="7">
        <v>987</v>
      </c>
      <c r="E376" s="7">
        <v>41511</v>
      </c>
      <c r="F376" s="7">
        <v>37863</v>
      </c>
      <c r="G376" s="7">
        <v>40769</v>
      </c>
      <c r="H376" s="7">
        <v>1127</v>
      </c>
      <c r="I376" s="7">
        <v>130372</v>
      </c>
      <c r="J376" s="7">
        <v>36152</v>
      </c>
      <c r="K376" s="7">
        <v>55734</v>
      </c>
      <c r="L376" s="7">
        <v>44216</v>
      </c>
      <c r="M376" s="7">
        <v>27046</v>
      </c>
      <c r="N376" s="7">
        <v>15800</v>
      </c>
      <c r="O376" s="7">
        <v>128193</v>
      </c>
      <c r="P376" s="7">
        <v>41979</v>
      </c>
      <c r="Q376" s="7">
        <v>53319</v>
      </c>
      <c r="R376" s="7">
        <v>40769</v>
      </c>
      <c r="S376" s="7">
        <v>42941</v>
      </c>
      <c r="T376" s="7">
        <v>67706</v>
      </c>
      <c r="U376" s="7">
        <v>82186</v>
      </c>
      <c r="V376" s="7">
        <v>39942</v>
      </c>
      <c r="W376" s="7">
        <v>45722</v>
      </c>
      <c r="X376" s="7">
        <v>19924</v>
      </c>
      <c r="Y376" s="7">
        <v>50522</v>
      </c>
      <c r="Z376" s="7">
        <v>36622</v>
      </c>
      <c r="AA376" s="7">
        <v>132413</v>
      </c>
      <c r="AB376" s="7">
        <v>131335</v>
      </c>
      <c r="AC376" s="7">
        <v>32901</v>
      </c>
      <c r="AE376" s="8">
        <f t="shared" si="24"/>
        <v>132413</v>
      </c>
      <c r="AF376" s="8">
        <f t="shared" si="25"/>
        <v>987</v>
      </c>
      <c r="AG376" s="46">
        <f t="shared" si="26"/>
        <v>789.6</v>
      </c>
      <c r="AH376" s="46">
        <f t="shared" si="27"/>
        <v>740.25</v>
      </c>
    </row>
    <row r="377" spans="1:34">
      <c r="A377" s="3">
        <v>348</v>
      </c>
      <c r="B377" s="1" t="s">
        <v>324</v>
      </c>
      <c r="C377" s="2" t="s">
        <v>367</v>
      </c>
      <c r="D377" s="7">
        <v>987</v>
      </c>
      <c r="E377" s="7">
        <v>41511</v>
      </c>
      <c r="F377" s="7">
        <v>37863</v>
      </c>
      <c r="G377" s="7">
        <v>40769</v>
      </c>
      <c r="H377" s="7">
        <v>1127</v>
      </c>
      <c r="I377" s="7">
        <v>130372</v>
      </c>
      <c r="J377" s="7">
        <v>36152</v>
      </c>
      <c r="K377" s="7">
        <v>59479</v>
      </c>
      <c r="L377" s="7">
        <v>69185</v>
      </c>
      <c r="M377" s="7">
        <v>27046</v>
      </c>
      <c r="N377" s="7">
        <v>15800</v>
      </c>
      <c r="O377" s="7">
        <v>128193</v>
      </c>
      <c r="P377" s="7">
        <v>41979</v>
      </c>
      <c r="Q377" s="7">
        <v>53319</v>
      </c>
      <c r="R377" s="7">
        <v>40769</v>
      </c>
      <c r="S377" s="7">
        <v>42941</v>
      </c>
      <c r="T377" s="7">
        <v>77377</v>
      </c>
      <c r="U377" s="7">
        <v>82186</v>
      </c>
      <c r="V377" s="7">
        <v>45386</v>
      </c>
      <c r="W377" s="7">
        <v>142993</v>
      </c>
      <c r="X377" s="7">
        <v>21499</v>
      </c>
      <c r="Y377" s="7">
        <v>50522</v>
      </c>
      <c r="Z377" s="7">
        <v>36622</v>
      </c>
      <c r="AA377" s="7">
        <v>131997</v>
      </c>
      <c r="AB377" s="7">
        <v>131335</v>
      </c>
      <c r="AC377" s="7">
        <v>32511</v>
      </c>
      <c r="AE377" s="8">
        <f t="shared" si="24"/>
        <v>142993</v>
      </c>
      <c r="AF377" s="8">
        <f t="shared" si="25"/>
        <v>987</v>
      </c>
      <c r="AG377" s="46">
        <f t="shared" si="26"/>
        <v>789.6</v>
      </c>
      <c r="AH377" s="46">
        <f t="shared" si="27"/>
        <v>740.25</v>
      </c>
    </row>
    <row r="378" spans="1:34">
      <c r="A378" s="3">
        <v>349</v>
      </c>
      <c r="B378" s="1" t="s">
        <v>325</v>
      </c>
      <c r="C378" s="2" t="s">
        <v>367</v>
      </c>
      <c r="D378" s="7">
        <v>987</v>
      </c>
      <c r="E378" s="7">
        <v>41511</v>
      </c>
      <c r="F378" s="7">
        <v>37863</v>
      </c>
      <c r="G378" s="7">
        <v>30041</v>
      </c>
      <c r="H378" s="7">
        <v>1127</v>
      </c>
      <c r="I378" s="7">
        <v>63753</v>
      </c>
      <c r="J378" s="7">
        <v>36152</v>
      </c>
      <c r="K378" s="7">
        <v>55734</v>
      </c>
      <c r="L378" s="7">
        <v>69185</v>
      </c>
      <c r="M378" s="7">
        <v>27046</v>
      </c>
      <c r="N378" s="7">
        <v>15800</v>
      </c>
      <c r="O378" s="7">
        <v>62687</v>
      </c>
      <c r="P378" s="7">
        <v>41979</v>
      </c>
      <c r="Q378" s="7">
        <v>53319</v>
      </c>
      <c r="R378" s="7">
        <v>40769</v>
      </c>
      <c r="S378" s="7">
        <v>42941</v>
      </c>
      <c r="T378" s="7">
        <v>77377</v>
      </c>
      <c r="U378" s="7">
        <v>40190</v>
      </c>
      <c r="V378" s="7">
        <v>47700</v>
      </c>
      <c r="W378" s="7">
        <v>50899</v>
      </c>
      <c r="X378" s="7">
        <v>21370</v>
      </c>
      <c r="Y378" s="7">
        <v>50522</v>
      </c>
      <c r="Z378" s="7">
        <v>36622</v>
      </c>
      <c r="AA378" s="7">
        <v>64555</v>
      </c>
      <c r="AB378" s="7">
        <v>64224</v>
      </c>
      <c r="AC378" s="7">
        <v>33811</v>
      </c>
      <c r="AE378" s="8">
        <f t="shared" si="24"/>
        <v>77377</v>
      </c>
      <c r="AF378" s="8">
        <f t="shared" si="25"/>
        <v>987</v>
      </c>
      <c r="AG378" s="46">
        <f t="shared" si="26"/>
        <v>789.6</v>
      </c>
      <c r="AH378" s="46">
        <f t="shared" si="27"/>
        <v>740.25</v>
      </c>
    </row>
    <row r="379" spans="1:34">
      <c r="A379" s="3">
        <v>350</v>
      </c>
      <c r="B379" s="1" t="s">
        <v>326</v>
      </c>
      <c r="C379" s="2" t="s">
        <v>367</v>
      </c>
      <c r="D379" s="7">
        <v>1447</v>
      </c>
      <c r="E379" s="7">
        <v>43239</v>
      </c>
      <c r="F379" s="7">
        <v>73052</v>
      </c>
      <c r="G379" s="7">
        <v>57220</v>
      </c>
      <c r="H379" s="7">
        <v>1652</v>
      </c>
      <c r="I379" s="7">
        <v>88045</v>
      </c>
      <c r="J379" s="7">
        <v>57090</v>
      </c>
      <c r="K379" s="7">
        <v>373429</v>
      </c>
      <c r="L379" s="7">
        <v>57220</v>
      </c>
      <c r="M379" s="7">
        <v>52179</v>
      </c>
      <c r="N379" s="7">
        <v>24333</v>
      </c>
      <c r="O379" s="7">
        <v>86572</v>
      </c>
      <c r="P379" s="7">
        <v>202871</v>
      </c>
      <c r="Q379" s="7">
        <v>108847</v>
      </c>
      <c r="R379" s="7">
        <v>69379</v>
      </c>
      <c r="S379" s="7">
        <v>160216</v>
      </c>
      <c r="T379" s="7">
        <v>87050</v>
      </c>
      <c r="U379" s="7">
        <v>55504</v>
      </c>
      <c r="V379" s="7">
        <v>64893</v>
      </c>
      <c r="W379" s="7">
        <v>60694</v>
      </c>
      <c r="X379" s="7">
        <v>67885</v>
      </c>
      <c r="Y379" s="7">
        <v>74126</v>
      </c>
      <c r="Z379" s="7">
        <v>57114</v>
      </c>
      <c r="AA379" s="7">
        <v>89120</v>
      </c>
      <c r="AB379" s="7">
        <v>88695</v>
      </c>
      <c r="AC379" s="7">
        <v>23910</v>
      </c>
      <c r="AE379" s="8">
        <f t="shared" si="24"/>
        <v>373429</v>
      </c>
      <c r="AF379" s="8">
        <f t="shared" si="25"/>
        <v>1447</v>
      </c>
      <c r="AG379" s="46">
        <f t="shared" si="26"/>
        <v>1157.5999999999999</v>
      </c>
      <c r="AH379" s="46">
        <f t="shared" si="27"/>
        <v>1085.25</v>
      </c>
    </row>
    <row r="380" spans="1:34">
      <c r="A380" s="3">
        <v>351</v>
      </c>
      <c r="B380" s="1" t="s">
        <v>327</v>
      </c>
      <c r="C380" s="2" t="s">
        <v>367</v>
      </c>
      <c r="D380" s="7">
        <v>4337</v>
      </c>
      <c r="E380" s="7">
        <v>172961</v>
      </c>
      <c r="F380" s="7">
        <v>154690</v>
      </c>
      <c r="G380" s="7">
        <v>57220</v>
      </c>
      <c r="H380" s="7">
        <v>4957</v>
      </c>
      <c r="I380" s="7">
        <v>228035</v>
      </c>
      <c r="J380" s="7">
        <v>407823</v>
      </c>
      <c r="K380" s="7">
        <v>792008</v>
      </c>
      <c r="L380" s="7">
        <v>171270</v>
      </c>
      <c r="M380" s="7">
        <v>110493</v>
      </c>
      <c r="N380" s="7">
        <v>77808</v>
      </c>
      <c r="O380" s="7">
        <v>224221</v>
      </c>
      <c r="P380" s="7">
        <v>273096</v>
      </c>
      <c r="Q380" s="7">
        <v>251248</v>
      </c>
      <c r="R380" s="7">
        <v>188826</v>
      </c>
      <c r="S380" s="7">
        <v>256906</v>
      </c>
      <c r="T380" s="7">
        <v>241804</v>
      </c>
      <c r="U380" s="7">
        <v>143754</v>
      </c>
      <c r="V380" s="7">
        <v>155925</v>
      </c>
      <c r="W380" s="7">
        <v>148301</v>
      </c>
      <c r="X380" s="7">
        <v>128628</v>
      </c>
      <c r="Y380" s="7">
        <v>224328</v>
      </c>
      <c r="Z380" s="7">
        <v>142065</v>
      </c>
      <c r="AA380" s="7">
        <v>232196</v>
      </c>
      <c r="AB380" s="7">
        <v>229719</v>
      </c>
      <c r="AC380" s="7">
        <v>27542</v>
      </c>
      <c r="AE380" s="8">
        <f t="shared" si="24"/>
        <v>792008</v>
      </c>
      <c r="AF380" s="8">
        <f t="shared" si="25"/>
        <v>4337</v>
      </c>
      <c r="AG380" s="46">
        <f t="shared" si="26"/>
        <v>3469.6</v>
      </c>
      <c r="AH380" s="46">
        <f t="shared" si="27"/>
        <v>3252.75</v>
      </c>
    </row>
    <row r="381" spans="1:34">
      <c r="A381" s="3">
        <v>352</v>
      </c>
      <c r="B381" s="1" t="s">
        <v>328</v>
      </c>
      <c r="C381" s="2" t="s">
        <v>367</v>
      </c>
      <c r="D381" s="7">
        <v>15127</v>
      </c>
      <c r="E381" s="7">
        <v>138369</v>
      </c>
      <c r="F381" s="7">
        <v>155607</v>
      </c>
      <c r="G381" s="7">
        <v>52929</v>
      </c>
      <c r="H381" s="7">
        <v>17289</v>
      </c>
      <c r="I381" s="7">
        <v>161410</v>
      </c>
      <c r="J381" s="7">
        <v>135118</v>
      </c>
      <c r="K381" s="7">
        <v>356875</v>
      </c>
      <c r="L381" s="7">
        <v>191609</v>
      </c>
      <c r="M381" s="7">
        <v>251188</v>
      </c>
      <c r="N381" s="7">
        <v>52141</v>
      </c>
      <c r="O381" s="7">
        <v>158710</v>
      </c>
      <c r="P381" s="7">
        <v>78028</v>
      </c>
      <c r="Q381" s="7">
        <v>209373</v>
      </c>
      <c r="R381" s="7">
        <v>154495</v>
      </c>
      <c r="S381" s="7">
        <v>354940</v>
      </c>
      <c r="T381" s="7">
        <v>154754</v>
      </c>
      <c r="U381" s="7">
        <v>101754</v>
      </c>
      <c r="V381" s="7">
        <v>637093</v>
      </c>
      <c r="W381" s="7">
        <v>345213</v>
      </c>
      <c r="X381" s="7">
        <v>116923</v>
      </c>
      <c r="Y381" s="7">
        <v>93632</v>
      </c>
      <c r="Z381" s="7">
        <v>410152</v>
      </c>
      <c r="AA381" s="7">
        <v>163441</v>
      </c>
      <c r="AB381" s="7">
        <v>162604</v>
      </c>
      <c r="AC381" s="7">
        <v>30040</v>
      </c>
      <c r="AE381" s="8">
        <f t="shared" si="24"/>
        <v>637093</v>
      </c>
      <c r="AF381" s="8">
        <f t="shared" si="25"/>
        <v>15127</v>
      </c>
      <c r="AG381" s="46">
        <f t="shared" si="26"/>
        <v>12101.6</v>
      </c>
      <c r="AH381" s="46">
        <f t="shared" si="27"/>
        <v>11345.25</v>
      </c>
    </row>
    <row r="382" spans="1:34">
      <c r="A382" s="3">
        <v>353</v>
      </c>
      <c r="B382" s="1" t="s">
        <v>329</v>
      </c>
      <c r="C382" s="2" t="s">
        <v>367</v>
      </c>
      <c r="D382" s="7">
        <v>1422</v>
      </c>
      <c r="E382" s="7">
        <v>51889</v>
      </c>
      <c r="F382" s="7">
        <v>70238</v>
      </c>
      <c r="G382" s="7">
        <v>52929</v>
      </c>
      <c r="H382" s="7">
        <v>1624</v>
      </c>
      <c r="I382" s="7">
        <v>100073</v>
      </c>
      <c r="J382" s="7">
        <v>50068</v>
      </c>
      <c r="K382" s="7">
        <v>603784</v>
      </c>
      <c r="L382" s="7">
        <v>92592</v>
      </c>
      <c r="M382" s="7">
        <v>50169</v>
      </c>
      <c r="N382" s="7">
        <v>34434</v>
      </c>
      <c r="O382" s="7">
        <v>98399</v>
      </c>
      <c r="P382" s="7">
        <v>171660</v>
      </c>
      <c r="Q382" s="7">
        <v>104556</v>
      </c>
      <c r="R382" s="7">
        <v>88691</v>
      </c>
      <c r="S382" s="7">
        <v>148148</v>
      </c>
      <c r="T382" s="7">
        <v>106394</v>
      </c>
      <c r="U382" s="7">
        <v>63085</v>
      </c>
      <c r="V382" s="7">
        <v>309378</v>
      </c>
      <c r="W382" s="7">
        <v>67706</v>
      </c>
      <c r="X382" s="7">
        <v>81812</v>
      </c>
      <c r="Y382" s="7">
        <v>107287</v>
      </c>
      <c r="Z382" s="7">
        <v>55437</v>
      </c>
      <c r="AA382" s="7">
        <v>101826</v>
      </c>
      <c r="AB382" s="7">
        <v>100812</v>
      </c>
      <c r="AC382" s="7">
        <v>23118</v>
      </c>
      <c r="AE382" s="8">
        <f t="shared" si="24"/>
        <v>603784</v>
      </c>
      <c r="AF382" s="8">
        <f t="shared" si="25"/>
        <v>1422</v>
      </c>
      <c r="AG382" s="46">
        <f t="shared" si="26"/>
        <v>1137.5999999999999</v>
      </c>
      <c r="AH382" s="46">
        <f t="shared" si="27"/>
        <v>1066.5</v>
      </c>
    </row>
    <row r="383" spans="1:34">
      <c r="A383" s="3">
        <v>354</v>
      </c>
      <c r="B383" s="1" t="s">
        <v>330</v>
      </c>
      <c r="C383" s="2" t="s">
        <v>367</v>
      </c>
      <c r="D383" s="7">
        <v>3807</v>
      </c>
      <c r="E383" s="7">
        <v>70362</v>
      </c>
      <c r="F383" s="7">
        <v>161728</v>
      </c>
      <c r="G383" s="7">
        <v>42772</v>
      </c>
      <c r="H383" s="7">
        <v>4351</v>
      </c>
      <c r="I383" s="7">
        <v>242337</v>
      </c>
      <c r="J383" s="7">
        <v>307038</v>
      </c>
      <c r="K383" s="7">
        <v>504879</v>
      </c>
      <c r="L383" s="7">
        <v>144090</v>
      </c>
      <c r="M383" s="7">
        <v>115521</v>
      </c>
      <c r="N383" s="7">
        <v>77454</v>
      </c>
      <c r="O383" s="7">
        <v>238283</v>
      </c>
      <c r="P383" s="7">
        <v>248127</v>
      </c>
      <c r="Q383" s="7">
        <v>330836</v>
      </c>
      <c r="R383" s="7">
        <v>208854</v>
      </c>
      <c r="S383" s="7">
        <v>201727</v>
      </c>
      <c r="T383" s="7">
        <v>193443</v>
      </c>
      <c r="U383" s="7">
        <v>152769</v>
      </c>
      <c r="V383" s="7">
        <v>260091</v>
      </c>
      <c r="W383" s="7">
        <v>199153</v>
      </c>
      <c r="X383" s="7">
        <v>134597</v>
      </c>
      <c r="Y383" s="7">
        <v>224328</v>
      </c>
      <c r="Z383" s="7">
        <v>136484</v>
      </c>
      <c r="AA383" s="7">
        <v>247047</v>
      </c>
      <c r="AB383" s="7">
        <v>244125</v>
      </c>
      <c r="AC383" s="7">
        <v>28256</v>
      </c>
      <c r="AE383" s="8">
        <f t="shared" si="24"/>
        <v>504879</v>
      </c>
      <c r="AF383" s="8">
        <f t="shared" si="25"/>
        <v>3807</v>
      </c>
      <c r="AG383" s="46">
        <f t="shared" si="26"/>
        <v>3045.6</v>
      </c>
      <c r="AH383" s="46">
        <f t="shared" si="27"/>
        <v>2855.25</v>
      </c>
    </row>
    <row r="384" spans="1:34">
      <c r="A384" s="3">
        <v>355</v>
      </c>
      <c r="B384" s="1" t="s">
        <v>331</v>
      </c>
      <c r="C384" s="2" t="s">
        <v>367</v>
      </c>
      <c r="D384" s="7">
        <v>1012</v>
      </c>
      <c r="E384" s="7">
        <v>60536</v>
      </c>
      <c r="F384" s="7">
        <v>66833</v>
      </c>
      <c r="G384" s="7">
        <v>52929</v>
      </c>
      <c r="H384" s="7">
        <v>1156</v>
      </c>
      <c r="I384" s="7">
        <v>75730</v>
      </c>
      <c r="J384" s="7">
        <v>30690</v>
      </c>
      <c r="K384" s="7">
        <v>371429</v>
      </c>
      <c r="L384" s="7">
        <v>63331</v>
      </c>
      <c r="M384" s="7">
        <v>111498</v>
      </c>
      <c r="N384" s="7">
        <v>33548</v>
      </c>
      <c r="O384" s="7">
        <v>74463</v>
      </c>
      <c r="P384" s="7">
        <v>77871</v>
      </c>
      <c r="Q384" s="7">
        <v>73216</v>
      </c>
      <c r="R384" s="7">
        <v>61511</v>
      </c>
      <c r="S384" s="7">
        <v>157552</v>
      </c>
      <c r="T384" s="7">
        <v>67319</v>
      </c>
      <c r="U384" s="7">
        <v>47740</v>
      </c>
      <c r="V384" s="7">
        <v>77897</v>
      </c>
      <c r="W384" s="7">
        <v>99150</v>
      </c>
      <c r="X384" s="7">
        <v>30430</v>
      </c>
      <c r="Y384" s="7">
        <v>54619</v>
      </c>
      <c r="Z384" s="7">
        <v>57222</v>
      </c>
      <c r="AA384" s="7">
        <v>76857</v>
      </c>
      <c r="AB384" s="7">
        <v>76289</v>
      </c>
      <c r="AC384" s="7">
        <v>18347</v>
      </c>
      <c r="AE384" s="8">
        <f t="shared" si="24"/>
        <v>371429</v>
      </c>
      <c r="AF384" s="8">
        <f t="shared" si="25"/>
        <v>1012</v>
      </c>
      <c r="AG384" s="46">
        <f t="shared" si="26"/>
        <v>809.6</v>
      </c>
      <c r="AH384" s="46">
        <f t="shared" si="27"/>
        <v>759</v>
      </c>
    </row>
    <row r="385" spans="1:34">
      <c r="A385" s="3">
        <v>356</v>
      </c>
      <c r="B385" s="1" t="s">
        <v>332</v>
      </c>
      <c r="C385" s="2" t="s">
        <v>367</v>
      </c>
      <c r="D385" s="7">
        <v>3831</v>
      </c>
      <c r="E385" s="7">
        <v>129720</v>
      </c>
      <c r="F385" s="7">
        <v>401998</v>
      </c>
      <c r="G385" s="7">
        <v>52929</v>
      </c>
      <c r="H385" s="7">
        <v>4378</v>
      </c>
      <c r="I385" s="7">
        <v>166335</v>
      </c>
      <c r="J385" s="7">
        <v>143440</v>
      </c>
      <c r="K385" s="7">
        <v>644358</v>
      </c>
      <c r="L385" s="7">
        <v>269194</v>
      </c>
      <c r="M385" s="7">
        <v>241195</v>
      </c>
      <c r="N385" s="7">
        <v>33548</v>
      </c>
      <c r="O385" s="7">
        <v>163552</v>
      </c>
      <c r="P385" s="7">
        <v>372971</v>
      </c>
      <c r="Q385" s="7">
        <v>73216</v>
      </c>
      <c r="R385" s="7">
        <v>128459</v>
      </c>
      <c r="S385" s="7">
        <v>349953</v>
      </c>
      <c r="T385" s="7">
        <v>164428</v>
      </c>
      <c r="U385" s="7">
        <v>104857</v>
      </c>
      <c r="V385" s="7">
        <v>318612</v>
      </c>
      <c r="W385" s="7">
        <v>218358</v>
      </c>
      <c r="X385" s="7">
        <v>30430</v>
      </c>
      <c r="Y385" s="7">
        <v>126794</v>
      </c>
      <c r="Z385" s="7">
        <v>163542</v>
      </c>
      <c r="AA385" s="7">
        <v>169137</v>
      </c>
      <c r="AB385" s="7">
        <v>167564</v>
      </c>
      <c r="AC385" s="7">
        <v>33520</v>
      </c>
      <c r="AE385" s="8">
        <f t="shared" si="24"/>
        <v>644358</v>
      </c>
      <c r="AF385" s="8">
        <f t="shared" si="25"/>
        <v>3831</v>
      </c>
      <c r="AG385" s="46">
        <f t="shared" si="26"/>
        <v>3064.8</v>
      </c>
      <c r="AH385" s="46">
        <f t="shared" si="27"/>
        <v>2873.25</v>
      </c>
    </row>
    <row r="386" spans="1:34">
      <c r="A386" s="3">
        <v>357</v>
      </c>
      <c r="B386" s="1" t="s">
        <v>333</v>
      </c>
      <c r="C386" s="2" t="s">
        <v>367</v>
      </c>
      <c r="D386" s="7">
        <v>2603</v>
      </c>
      <c r="E386" s="7">
        <v>112424</v>
      </c>
      <c r="F386" s="7">
        <v>150749</v>
      </c>
      <c r="G386" s="7">
        <v>42772</v>
      </c>
      <c r="H386" s="7">
        <v>2974</v>
      </c>
      <c r="I386" s="7">
        <v>168717</v>
      </c>
      <c r="J386" s="7">
        <v>177512</v>
      </c>
      <c r="K386" s="7">
        <v>399425</v>
      </c>
      <c r="L386" s="7">
        <v>49287</v>
      </c>
      <c r="M386" s="7">
        <v>150710</v>
      </c>
      <c r="N386" s="7">
        <v>45056</v>
      </c>
      <c r="O386" s="7">
        <v>165895</v>
      </c>
      <c r="P386" s="7">
        <v>124844</v>
      </c>
      <c r="Q386" s="7">
        <v>188436</v>
      </c>
      <c r="R386" s="7">
        <v>123024</v>
      </c>
      <c r="S386" s="7">
        <v>212957</v>
      </c>
      <c r="T386" s="7">
        <v>232131</v>
      </c>
      <c r="U386" s="7">
        <v>106358</v>
      </c>
      <c r="V386" s="7">
        <v>110408</v>
      </c>
      <c r="W386" s="7">
        <v>153311</v>
      </c>
      <c r="X386" s="7">
        <v>113732</v>
      </c>
      <c r="Y386" s="7">
        <v>136547</v>
      </c>
      <c r="Z386" s="7">
        <v>123699</v>
      </c>
      <c r="AA386" s="7">
        <v>170881</v>
      </c>
      <c r="AB386" s="7">
        <v>169963</v>
      </c>
      <c r="AC386" s="7">
        <v>36160</v>
      </c>
      <c r="AE386" s="8">
        <f t="shared" si="24"/>
        <v>399425</v>
      </c>
      <c r="AF386" s="8">
        <f t="shared" si="25"/>
        <v>2603</v>
      </c>
      <c r="AG386" s="46">
        <f t="shared" si="26"/>
        <v>2082.4</v>
      </c>
      <c r="AH386" s="46">
        <f t="shared" si="27"/>
        <v>1952.25</v>
      </c>
    </row>
    <row r="387" spans="1:34">
      <c r="A387" s="3">
        <v>358</v>
      </c>
      <c r="B387" s="1" t="s">
        <v>334</v>
      </c>
      <c r="C387" s="2" t="s">
        <v>367</v>
      </c>
      <c r="D387" s="7">
        <v>18020</v>
      </c>
      <c r="E387" s="7">
        <v>181609</v>
      </c>
      <c r="F387" s="7">
        <v>535996</v>
      </c>
      <c r="G387" s="7">
        <v>85830</v>
      </c>
      <c r="H387" s="7">
        <v>20593</v>
      </c>
      <c r="I387" s="7">
        <v>188507</v>
      </c>
      <c r="J387" s="7">
        <v>728255</v>
      </c>
      <c r="K387" s="7">
        <v>1442370</v>
      </c>
      <c r="L387" s="7">
        <v>91551</v>
      </c>
      <c r="M387" s="7">
        <v>683569</v>
      </c>
      <c r="N387" s="7">
        <v>45056</v>
      </c>
      <c r="O387" s="7">
        <v>185354</v>
      </c>
      <c r="P387" s="7">
        <v>455679</v>
      </c>
      <c r="Q387" s="7">
        <v>188436</v>
      </c>
      <c r="R387" s="7">
        <v>151347</v>
      </c>
      <c r="S387" s="7">
        <v>965913</v>
      </c>
      <c r="T387" s="7">
        <v>232131</v>
      </c>
      <c r="U387" s="7">
        <v>118835</v>
      </c>
      <c r="V387" s="7">
        <v>507048</v>
      </c>
      <c r="W387" s="7">
        <v>619017</v>
      </c>
      <c r="X387" s="7">
        <v>122777</v>
      </c>
      <c r="Y387" s="7">
        <v>146302</v>
      </c>
      <c r="Z387" s="7">
        <v>656898</v>
      </c>
      <c r="AA387" s="7">
        <v>191830</v>
      </c>
      <c r="AB387" s="7">
        <v>189899</v>
      </c>
      <c r="AC387" s="7">
        <v>84090</v>
      </c>
      <c r="AE387" s="8">
        <f t="shared" si="24"/>
        <v>1442370</v>
      </c>
      <c r="AF387" s="8">
        <f t="shared" si="25"/>
        <v>18020</v>
      </c>
      <c r="AG387" s="46">
        <f t="shared" si="26"/>
        <v>14416</v>
      </c>
      <c r="AH387" s="46">
        <f t="shared" si="27"/>
        <v>13515</v>
      </c>
    </row>
    <row r="388" spans="1:34">
      <c r="A388" s="3">
        <v>359</v>
      </c>
      <c r="B388" s="1" t="s">
        <v>335</v>
      </c>
      <c r="C388" s="2" t="s">
        <v>367</v>
      </c>
      <c r="D388" s="7">
        <v>1346</v>
      </c>
      <c r="E388" s="7">
        <v>55873</v>
      </c>
      <c r="F388" s="7">
        <v>56950</v>
      </c>
      <c r="G388" s="7">
        <v>114297</v>
      </c>
      <c r="H388" s="7">
        <v>1537</v>
      </c>
      <c r="I388" s="7">
        <v>59119</v>
      </c>
      <c r="J388" s="7">
        <v>57610</v>
      </c>
      <c r="K388" s="7">
        <v>184850</v>
      </c>
      <c r="L388" s="7">
        <v>49418</v>
      </c>
      <c r="M388" s="7">
        <v>29910</v>
      </c>
      <c r="N388" s="7">
        <v>30893</v>
      </c>
      <c r="O388" s="7">
        <v>48027</v>
      </c>
      <c r="P388" s="7">
        <v>54463</v>
      </c>
      <c r="Q388" s="7">
        <v>1047518</v>
      </c>
      <c r="R388" s="7">
        <v>47636</v>
      </c>
      <c r="S388" s="7">
        <v>79068</v>
      </c>
      <c r="T388" s="7">
        <v>48361</v>
      </c>
      <c r="U388" s="7">
        <v>30792</v>
      </c>
      <c r="V388" s="7">
        <v>299105</v>
      </c>
      <c r="W388" s="7">
        <v>58034</v>
      </c>
      <c r="X388" s="7">
        <v>43890</v>
      </c>
      <c r="Y388" s="7">
        <v>33162</v>
      </c>
      <c r="Z388" s="7">
        <v>49648</v>
      </c>
      <c r="AA388" s="7">
        <v>49742</v>
      </c>
      <c r="AB388" s="7">
        <v>49205</v>
      </c>
      <c r="AC388" s="7">
        <v>37420</v>
      </c>
      <c r="AE388" s="8">
        <f t="shared" si="24"/>
        <v>1047518</v>
      </c>
      <c r="AF388" s="8">
        <f t="shared" si="25"/>
        <v>1346</v>
      </c>
      <c r="AG388" s="46">
        <f t="shared" si="26"/>
        <v>1076.8</v>
      </c>
      <c r="AH388" s="46">
        <f t="shared" si="27"/>
        <v>1009.5</v>
      </c>
    </row>
    <row r="389" spans="1:34">
      <c r="A389" s="3">
        <v>360</v>
      </c>
      <c r="B389" s="1" t="s">
        <v>336</v>
      </c>
      <c r="C389" s="2" t="s">
        <v>367</v>
      </c>
      <c r="D389" s="7">
        <v>5538</v>
      </c>
      <c r="E389" s="7">
        <v>43316</v>
      </c>
      <c r="F389" s="7">
        <v>35175</v>
      </c>
      <c r="G389" s="7">
        <v>429151</v>
      </c>
      <c r="H389" s="7">
        <v>6329</v>
      </c>
      <c r="I389" s="7">
        <v>151122</v>
      </c>
      <c r="J389" s="7">
        <v>307299</v>
      </c>
      <c r="K389" s="7">
        <v>4956597</v>
      </c>
      <c r="L389" s="7">
        <v>149423</v>
      </c>
      <c r="M389" s="7">
        <v>22732</v>
      </c>
      <c r="N389" s="7">
        <v>26335</v>
      </c>
      <c r="O389" s="7">
        <v>148595</v>
      </c>
      <c r="P389" s="7">
        <v>249687</v>
      </c>
      <c r="Q389" s="7">
        <v>1047518</v>
      </c>
      <c r="R389" s="7">
        <v>125884</v>
      </c>
      <c r="S389" s="7">
        <v>236682</v>
      </c>
      <c r="T389" s="7">
        <v>42558</v>
      </c>
      <c r="U389" s="7">
        <v>95268</v>
      </c>
      <c r="V389" s="7">
        <v>194939</v>
      </c>
      <c r="W389" s="7">
        <v>58034</v>
      </c>
      <c r="X389" s="7">
        <v>41510</v>
      </c>
      <c r="Y389" s="7">
        <v>33162</v>
      </c>
      <c r="Z389" s="7">
        <v>49830</v>
      </c>
      <c r="AA389" s="7">
        <v>153493</v>
      </c>
      <c r="AB389" s="7">
        <v>152239</v>
      </c>
      <c r="AC389" s="7">
        <v>50735</v>
      </c>
      <c r="AE389" s="8">
        <f t="shared" si="24"/>
        <v>4956597</v>
      </c>
      <c r="AF389" s="8">
        <f t="shared" si="25"/>
        <v>5538</v>
      </c>
      <c r="AG389" s="46">
        <f t="shared" si="26"/>
        <v>4430.3999999999996</v>
      </c>
      <c r="AH389" s="46">
        <f t="shared" si="27"/>
        <v>4153.5</v>
      </c>
    </row>
    <row r="390" spans="1:34">
      <c r="A390" s="3">
        <v>361</v>
      </c>
      <c r="B390" s="1" t="s">
        <v>337</v>
      </c>
      <c r="C390" s="2" t="s">
        <v>367</v>
      </c>
      <c r="D390" s="7">
        <v>52964</v>
      </c>
      <c r="E390" s="7">
        <v>1625830</v>
      </c>
      <c r="F390" s="7">
        <v>1194099</v>
      </c>
      <c r="G390" s="7">
        <v>987046</v>
      </c>
      <c r="H390" s="7">
        <v>60531</v>
      </c>
      <c r="I390" s="7">
        <v>3531027</v>
      </c>
      <c r="J390" s="7">
        <v>1820380</v>
      </c>
      <c r="K390" s="7">
        <v>2321315</v>
      </c>
      <c r="L390" s="7">
        <v>1456511</v>
      </c>
      <c r="M390" s="7">
        <v>131486</v>
      </c>
      <c r="N390" s="7">
        <v>725762</v>
      </c>
      <c r="O390" s="7">
        <v>3471979</v>
      </c>
      <c r="P390" s="7">
        <v>1232834</v>
      </c>
      <c r="Q390" s="7">
        <v>838014</v>
      </c>
      <c r="R390" s="7">
        <v>2612096</v>
      </c>
      <c r="S390" s="7">
        <v>1868526</v>
      </c>
      <c r="T390" s="7">
        <v>2127872</v>
      </c>
      <c r="U390" s="7">
        <v>2225963</v>
      </c>
      <c r="V390" s="7">
        <v>773642</v>
      </c>
      <c r="W390" s="7">
        <v>1514187</v>
      </c>
      <c r="X390" s="7">
        <v>1158706</v>
      </c>
      <c r="Y390" s="7">
        <v>1326466</v>
      </c>
      <c r="Z390" s="7">
        <v>1599562</v>
      </c>
      <c r="AA390" s="7">
        <v>3578701</v>
      </c>
      <c r="AB390" s="7">
        <v>3557109</v>
      </c>
      <c r="AC390" s="7">
        <v>702247</v>
      </c>
      <c r="AE390" s="8">
        <f t="shared" si="24"/>
        <v>3578701</v>
      </c>
      <c r="AF390" s="8">
        <f t="shared" si="25"/>
        <v>52964</v>
      </c>
      <c r="AG390" s="46">
        <f t="shared" si="26"/>
        <v>42371.199999999997</v>
      </c>
      <c r="AH390" s="46">
        <f t="shared" si="27"/>
        <v>39723</v>
      </c>
    </row>
    <row r="391" spans="1:34">
      <c r="A391" s="3">
        <v>362</v>
      </c>
      <c r="B391" s="1" t="s">
        <v>338</v>
      </c>
      <c r="C391" s="2" t="s">
        <v>367</v>
      </c>
      <c r="D391" s="7">
        <v>38555</v>
      </c>
      <c r="E391" s="7">
        <v>1176133</v>
      </c>
      <c r="F391" s="7">
        <v>711727</v>
      </c>
      <c r="G391" s="7">
        <v>987046</v>
      </c>
      <c r="H391" s="7">
        <v>44063</v>
      </c>
      <c r="I391" s="7">
        <v>2100617</v>
      </c>
      <c r="J391" s="7">
        <v>1228672</v>
      </c>
      <c r="K391" s="7">
        <v>2071857</v>
      </c>
      <c r="L391" s="7">
        <v>752965</v>
      </c>
      <c r="M391" s="7">
        <v>149433</v>
      </c>
      <c r="N391" s="7">
        <v>690355</v>
      </c>
      <c r="O391" s="7">
        <v>2065488</v>
      </c>
      <c r="P391" s="7">
        <v>577403</v>
      </c>
      <c r="Q391" s="7">
        <v>838014</v>
      </c>
      <c r="R391" s="7">
        <v>1559500</v>
      </c>
      <c r="S391" s="7">
        <v>832084</v>
      </c>
      <c r="T391" s="7">
        <v>1740986</v>
      </c>
      <c r="U391" s="7">
        <v>1324230</v>
      </c>
      <c r="V391" s="7">
        <v>1026061</v>
      </c>
      <c r="W391" s="7">
        <v>1625570</v>
      </c>
      <c r="X391" s="7">
        <v>994849</v>
      </c>
      <c r="Y391" s="7">
        <v>936328</v>
      </c>
      <c r="Z391" s="7">
        <v>1170813</v>
      </c>
      <c r="AA391" s="7">
        <v>2140798</v>
      </c>
      <c r="AB391" s="7">
        <v>2116133</v>
      </c>
      <c r="AC391" s="7">
        <v>819287</v>
      </c>
      <c r="AE391" s="8">
        <f t="shared" si="24"/>
        <v>2140798</v>
      </c>
      <c r="AF391" s="8">
        <f t="shared" si="25"/>
        <v>38555</v>
      </c>
      <c r="AG391" s="46">
        <f t="shared" si="26"/>
        <v>30844</v>
      </c>
      <c r="AH391" s="46">
        <f t="shared" si="27"/>
        <v>28916.25</v>
      </c>
    </row>
    <row r="392" spans="1:34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121073</v>
      </c>
      <c r="F392" s="7">
        <v>31405</v>
      </c>
      <c r="G392" s="7">
        <v>71525</v>
      </c>
      <c r="H392" s="7">
        <v>18727</v>
      </c>
      <c r="I392" s="7">
        <v>72146</v>
      </c>
      <c r="J392" s="7">
        <v>75427</v>
      </c>
      <c r="K392" s="7">
        <v>143292</v>
      </c>
      <c r="L392" s="7">
        <v>45516</v>
      </c>
      <c r="M392" s="7">
        <v>41875</v>
      </c>
      <c r="N392" s="7">
        <v>36399</v>
      </c>
      <c r="O392" s="7">
        <v>70937</v>
      </c>
      <c r="P392" s="7">
        <v>27960</v>
      </c>
      <c r="Q392" s="7">
        <v>25879</v>
      </c>
      <c r="R392" s="7">
        <v>85830</v>
      </c>
      <c r="S392" s="7">
        <v>178676</v>
      </c>
      <c r="T392" s="7">
        <v>91885</v>
      </c>
      <c r="U392" s="7">
        <v>49269</v>
      </c>
      <c r="V392" s="7">
        <v>22758</v>
      </c>
      <c r="W392" s="7">
        <v>67732</v>
      </c>
      <c r="X392" s="7">
        <v>59301</v>
      </c>
      <c r="Y392" s="7">
        <v>370630</v>
      </c>
      <c r="Z392" s="7">
        <v>36517</v>
      </c>
      <c r="AA392" s="7">
        <v>73437</v>
      </c>
      <c r="AB392" s="7">
        <v>72677</v>
      </c>
      <c r="AC392" s="7">
        <v>97534</v>
      </c>
      <c r="AE392" s="8">
        <f t="shared" si="24"/>
        <v>370630</v>
      </c>
      <c r="AF392" s="8">
        <f t="shared" si="25"/>
        <v>16386</v>
      </c>
      <c r="AG392" s="46">
        <f t="shared" si="26"/>
        <v>13108.8</v>
      </c>
      <c r="AH392" s="46">
        <f t="shared" si="27"/>
        <v>12289.5</v>
      </c>
    </row>
    <row r="393" spans="1:34">
      <c r="A393" s="3">
        <v>364</v>
      </c>
      <c r="B393" s="1" t="s">
        <v>339</v>
      </c>
      <c r="C393" s="2" t="s">
        <v>367</v>
      </c>
      <c r="D393" s="7">
        <v>16386</v>
      </c>
      <c r="E393" s="7">
        <v>726434</v>
      </c>
      <c r="F393" s="7">
        <v>753745</v>
      </c>
      <c r="G393" s="7">
        <v>572201</v>
      </c>
      <c r="H393" s="7">
        <v>18727</v>
      </c>
      <c r="I393" s="7">
        <v>1400790</v>
      </c>
      <c r="J393" s="7">
        <v>964939</v>
      </c>
      <c r="K393" s="7">
        <v>1070626</v>
      </c>
      <c r="L393" s="7">
        <v>585206</v>
      </c>
      <c r="M393" s="7">
        <v>502497</v>
      </c>
      <c r="N393" s="7">
        <v>353809</v>
      </c>
      <c r="O393" s="7">
        <v>1377364</v>
      </c>
      <c r="P393" s="7">
        <v>671035</v>
      </c>
      <c r="Q393" s="7">
        <v>930216</v>
      </c>
      <c r="R393" s="7">
        <v>1217930</v>
      </c>
      <c r="S393" s="7">
        <v>714705</v>
      </c>
      <c r="T393" s="7">
        <v>967214</v>
      </c>
      <c r="U393" s="7">
        <v>883058</v>
      </c>
      <c r="V393" s="7">
        <v>546192</v>
      </c>
      <c r="W393" s="7">
        <v>812786</v>
      </c>
      <c r="X393" s="7">
        <v>922284</v>
      </c>
      <c r="Y393" s="7">
        <v>1111890</v>
      </c>
      <c r="Z393" s="7">
        <v>654260</v>
      </c>
      <c r="AA393" s="7">
        <v>1422440</v>
      </c>
      <c r="AB393" s="7">
        <v>1411137</v>
      </c>
      <c r="AC393" s="7">
        <v>390137</v>
      </c>
      <c r="AE393" s="8">
        <f t="shared" si="24"/>
        <v>1422440</v>
      </c>
      <c r="AF393" s="8">
        <f t="shared" si="25"/>
        <v>16386</v>
      </c>
      <c r="AG393" s="46">
        <f t="shared" si="26"/>
        <v>13108.8</v>
      </c>
      <c r="AH393" s="46">
        <f t="shared" si="27"/>
        <v>12289.5</v>
      </c>
    </row>
    <row r="394" spans="1:34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149899</v>
      </c>
      <c r="F394" s="7">
        <v>38384</v>
      </c>
      <c r="G394" s="7">
        <v>76890</v>
      </c>
      <c r="H394" s="7">
        <v>22888</v>
      </c>
      <c r="I394" s="7">
        <v>75155</v>
      </c>
      <c r="J394" s="7">
        <v>84529</v>
      </c>
      <c r="K394" s="7">
        <v>175134</v>
      </c>
      <c r="L394" s="7">
        <v>58521</v>
      </c>
      <c r="M394" s="7">
        <v>54834</v>
      </c>
      <c r="N394" s="7">
        <v>40771</v>
      </c>
      <c r="O394" s="7">
        <v>73898</v>
      </c>
      <c r="P394" s="7">
        <v>30541</v>
      </c>
      <c r="Q394" s="7">
        <v>27960</v>
      </c>
      <c r="R394" s="7">
        <v>95243</v>
      </c>
      <c r="S394" s="7">
        <v>214575</v>
      </c>
      <c r="T394" s="7">
        <v>106394</v>
      </c>
      <c r="U394" s="7">
        <v>51326</v>
      </c>
      <c r="V394" s="7">
        <v>25343</v>
      </c>
      <c r="W394" s="7">
        <v>151525</v>
      </c>
      <c r="X394" s="7">
        <v>71006</v>
      </c>
      <c r="Y394" s="7">
        <v>403141</v>
      </c>
      <c r="Z394" s="7">
        <v>45646</v>
      </c>
      <c r="AA394" s="7">
        <v>76571</v>
      </c>
      <c r="AB394" s="7">
        <v>75709</v>
      </c>
      <c r="AC394" s="7">
        <v>131020</v>
      </c>
      <c r="AE394" s="8">
        <f t="shared" si="24"/>
        <v>403141</v>
      </c>
      <c r="AF394" s="8">
        <f t="shared" si="25"/>
        <v>20027</v>
      </c>
      <c r="AG394" s="46">
        <f t="shared" si="26"/>
        <v>16021.6</v>
      </c>
      <c r="AH394" s="46">
        <f t="shared" si="27"/>
        <v>15020.25</v>
      </c>
    </row>
    <row r="395" spans="1:34">
      <c r="A395" s="3">
        <v>366</v>
      </c>
      <c r="B395" s="1" t="s">
        <v>340</v>
      </c>
      <c r="C395" s="2" t="s">
        <v>367</v>
      </c>
      <c r="D395" s="7">
        <v>20027</v>
      </c>
      <c r="E395" s="7">
        <v>899396</v>
      </c>
      <c r="F395" s="7">
        <v>921244</v>
      </c>
      <c r="G395" s="7">
        <v>615116</v>
      </c>
      <c r="H395" s="7">
        <v>22888</v>
      </c>
      <c r="I395" s="7">
        <v>1551803</v>
      </c>
      <c r="J395" s="7">
        <v>1060522</v>
      </c>
      <c r="K395" s="7">
        <v>1308542</v>
      </c>
      <c r="L395" s="7">
        <v>704847</v>
      </c>
      <c r="M395" s="7">
        <v>658031</v>
      </c>
      <c r="N395" s="7">
        <v>396297</v>
      </c>
      <c r="O395" s="7">
        <v>1525850</v>
      </c>
      <c r="P395" s="7">
        <v>732989</v>
      </c>
      <c r="Q395" s="7">
        <v>1005643</v>
      </c>
      <c r="R395" s="7">
        <v>1269896</v>
      </c>
      <c r="S395" s="7">
        <v>858302</v>
      </c>
      <c r="T395" s="7">
        <v>1048461</v>
      </c>
      <c r="U395" s="7">
        <v>978257</v>
      </c>
      <c r="V395" s="7">
        <v>608223</v>
      </c>
      <c r="W395" s="7">
        <v>881059</v>
      </c>
      <c r="X395" s="7">
        <v>1008894</v>
      </c>
      <c r="Y395" s="7">
        <v>1209424</v>
      </c>
      <c r="Z395" s="7">
        <v>791198</v>
      </c>
      <c r="AA395" s="7">
        <v>1573513</v>
      </c>
      <c r="AB395" s="7">
        <v>1563264</v>
      </c>
      <c r="AC395" s="7">
        <v>524084</v>
      </c>
      <c r="AE395" s="8">
        <f t="shared" si="24"/>
        <v>1573513</v>
      </c>
      <c r="AF395" s="8">
        <f t="shared" si="25"/>
        <v>20027</v>
      </c>
      <c r="AG395" s="46">
        <f t="shared" si="26"/>
        <v>16021.6</v>
      </c>
      <c r="AH395" s="46">
        <f t="shared" si="27"/>
        <v>15020.25</v>
      </c>
    </row>
    <row r="396" spans="1:34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184492</v>
      </c>
      <c r="F396" s="7">
        <v>45364</v>
      </c>
      <c r="G396" s="7">
        <v>82254</v>
      </c>
      <c r="H396" s="7">
        <v>27569</v>
      </c>
      <c r="I396" s="7">
        <v>84174</v>
      </c>
      <c r="J396" s="7">
        <v>102736</v>
      </c>
      <c r="K396" s="7">
        <v>225551</v>
      </c>
      <c r="L396" s="7">
        <v>67624</v>
      </c>
      <c r="M396" s="7">
        <v>62812</v>
      </c>
      <c r="N396" s="7">
        <v>48768</v>
      </c>
      <c r="O396" s="7">
        <v>82765</v>
      </c>
      <c r="P396" s="7">
        <v>34397</v>
      </c>
      <c r="Q396" s="7">
        <v>31081</v>
      </c>
      <c r="R396" s="7">
        <v>99419</v>
      </c>
      <c r="S396" s="7">
        <v>245786</v>
      </c>
      <c r="T396" s="7">
        <v>118485</v>
      </c>
      <c r="U396" s="7">
        <v>57484</v>
      </c>
      <c r="V396" s="7">
        <v>32284</v>
      </c>
      <c r="W396" s="7">
        <v>180470</v>
      </c>
      <c r="X396" s="7">
        <v>73736</v>
      </c>
      <c r="Y396" s="7">
        <v>429151</v>
      </c>
      <c r="Z396" s="7">
        <v>51732</v>
      </c>
      <c r="AA396" s="7">
        <v>85636</v>
      </c>
      <c r="AB396" s="7">
        <v>84795</v>
      </c>
      <c r="AC396" s="7">
        <v>157095</v>
      </c>
      <c r="AE396" s="8">
        <f t="shared" si="24"/>
        <v>429151</v>
      </c>
      <c r="AF396" s="8">
        <f t="shared" si="25"/>
        <v>24123</v>
      </c>
      <c r="AG396" s="46">
        <f t="shared" si="26"/>
        <v>19298.400000000001</v>
      </c>
      <c r="AH396" s="46">
        <f t="shared" si="27"/>
        <v>18092.25</v>
      </c>
    </row>
    <row r="397" spans="1:34">
      <c r="A397" s="3">
        <v>368</v>
      </c>
      <c r="B397" s="1" t="s">
        <v>341</v>
      </c>
      <c r="C397" s="2" t="s">
        <v>367</v>
      </c>
      <c r="D397" s="7">
        <v>24123</v>
      </c>
      <c r="E397" s="7">
        <v>1106948</v>
      </c>
      <c r="F397" s="7">
        <v>1088742</v>
      </c>
      <c r="G397" s="7">
        <v>658031</v>
      </c>
      <c r="H397" s="7">
        <v>27569</v>
      </c>
      <c r="I397" s="7">
        <v>1642092</v>
      </c>
      <c r="J397" s="7">
        <v>1158447</v>
      </c>
      <c r="K397" s="7">
        <v>1685243</v>
      </c>
      <c r="L397" s="7">
        <v>760767</v>
      </c>
      <c r="M397" s="7">
        <v>753745</v>
      </c>
      <c r="N397" s="7">
        <v>474015</v>
      </c>
      <c r="O397" s="7">
        <v>1614631</v>
      </c>
      <c r="P397" s="7">
        <v>825530</v>
      </c>
      <c r="Q397" s="7">
        <v>1118782</v>
      </c>
      <c r="R397" s="7">
        <v>1265994</v>
      </c>
      <c r="S397" s="7">
        <v>983144</v>
      </c>
      <c r="T397" s="7">
        <v>1257379</v>
      </c>
      <c r="U397" s="7">
        <v>1035175</v>
      </c>
      <c r="V397" s="7">
        <v>774812</v>
      </c>
      <c r="W397" s="7">
        <v>934703</v>
      </c>
      <c r="X397" s="7">
        <v>1096910</v>
      </c>
      <c r="Y397" s="7">
        <v>1287452</v>
      </c>
      <c r="Z397" s="7">
        <v>890097</v>
      </c>
      <c r="AA397" s="7">
        <v>1670164</v>
      </c>
      <c r="AB397" s="7">
        <v>1654221</v>
      </c>
      <c r="AC397" s="7">
        <v>628381</v>
      </c>
      <c r="AE397" s="8">
        <f t="shared" si="24"/>
        <v>1685243</v>
      </c>
      <c r="AF397" s="8">
        <f t="shared" si="25"/>
        <v>24123</v>
      </c>
      <c r="AG397" s="46">
        <f t="shared" si="26"/>
        <v>19298.400000000001</v>
      </c>
      <c r="AH397" s="46">
        <f t="shared" si="27"/>
        <v>18092.25</v>
      </c>
    </row>
    <row r="398" spans="1:34">
      <c r="A398" s="3">
        <v>369</v>
      </c>
      <c r="B398" s="1" t="s">
        <v>342</v>
      </c>
      <c r="C398" s="2" t="s">
        <v>367</v>
      </c>
      <c r="D398" s="7">
        <v>204822</v>
      </c>
      <c r="E398" s="7">
        <v>8457778</v>
      </c>
      <c r="F398" s="7">
        <v>5024964</v>
      </c>
      <c r="G398" s="7">
        <v>7009460</v>
      </c>
      <c r="H398" s="7">
        <v>234083</v>
      </c>
      <c r="I398" s="7">
        <v>4147687</v>
      </c>
      <c r="J398" s="7">
        <v>12903779</v>
      </c>
      <c r="K398" s="7">
        <v>13634729</v>
      </c>
      <c r="L398" s="7">
        <v>4028164</v>
      </c>
      <c r="M398" s="7">
        <v>541807</v>
      </c>
      <c r="N398" s="7">
        <v>1144802</v>
      </c>
      <c r="O398" s="7">
        <v>4078328</v>
      </c>
      <c r="P398" s="7">
        <v>452403</v>
      </c>
      <c r="Q398" s="7">
        <v>12570212</v>
      </c>
      <c r="R398" s="7">
        <v>3382942</v>
      </c>
      <c r="S398" s="7">
        <v>706705</v>
      </c>
      <c r="T398" s="7">
        <v>4255744</v>
      </c>
      <c r="U398" s="7">
        <v>2614705</v>
      </c>
      <c r="V398" s="7">
        <v>4433127</v>
      </c>
      <c r="W398" s="7">
        <v>4836072</v>
      </c>
      <c r="X398" s="7">
        <v>144429</v>
      </c>
      <c r="Y398" s="7">
        <v>819287</v>
      </c>
      <c r="Z398" s="7">
        <v>4412449</v>
      </c>
      <c r="AA398" s="7">
        <v>4223999</v>
      </c>
      <c r="AB398" s="7">
        <v>4178323</v>
      </c>
      <c r="AC398" s="7">
        <v>481169</v>
      </c>
      <c r="AE398" s="8">
        <f t="shared" si="24"/>
        <v>13634729</v>
      </c>
      <c r="AF398" s="8">
        <f t="shared" si="25"/>
        <v>144429</v>
      </c>
      <c r="AG398" s="46">
        <f t="shared" si="26"/>
        <v>115543.2</v>
      </c>
      <c r="AH398" s="46">
        <f t="shared" si="27"/>
        <v>108321.75</v>
      </c>
    </row>
    <row r="399" spans="1:34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100893</v>
      </c>
      <c r="F399" s="7">
        <v>33167</v>
      </c>
      <c r="G399" s="7">
        <v>77784</v>
      </c>
      <c r="H399" s="7">
        <v>28609</v>
      </c>
      <c r="I399" s="7">
        <v>294923</v>
      </c>
      <c r="J399" s="7">
        <v>101436</v>
      </c>
      <c r="K399" s="7">
        <v>144425</v>
      </c>
      <c r="L399" s="7">
        <v>42265</v>
      </c>
      <c r="M399" s="7">
        <v>27640</v>
      </c>
      <c r="N399" s="7">
        <v>28222</v>
      </c>
      <c r="O399" s="7">
        <v>93687</v>
      </c>
      <c r="P399" s="7">
        <v>20808</v>
      </c>
      <c r="Q399" s="7">
        <v>50848</v>
      </c>
      <c r="R399" s="7">
        <v>58521</v>
      </c>
      <c r="S399" s="7">
        <v>120180</v>
      </c>
      <c r="T399" s="7">
        <v>108814</v>
      </c>
      <c r="U399" s="7">
        <v>65070</v>
      </c>
      <c r="V399" s="7">
        <v>23293</v>
      </c>
      <c r="W399" s="7">
        <v>74809</v>
      </c>
      <c r="X399" s="7">
        <v>37453</v>
      </c>
      <c r="Y399" s="7">
        <v>247086</v>
      </c>
      <c r="Z399" s="7">
        <v>48689</v>
      </c>
      <c r="AA399" s="7">
        <v>96676</v>
      </c>
      <c r="AB399" s="7">
        <v>95981</v>
      </c>
      <c r="AC399" s="7">
        <v>86156</v>
      </c>
      <c r="AE399" s="8">
        <f t="shared" si="24"/>
        <v>294923</v>
      </c>
      <c r="AF399" s="8">
        <f t="shared" si="25"/>
        <v>20808</v>
      </c>
      <c r="AG399" s="46">
        <f t="shared" si="26"/>
        <v>16646.400000000001</v>
      </c>
      <c r="AH399" s="46">
        <f t="shared" si="27"/>
        <v>15606</v>
      </c>
    </row>
    <row r="400" spans="1:34">
      <c r="A400" s="3">
        <v>371</v>
      </c>
      <c r="B400" s="1" t="s">
        <v>343</v>
      </c>
      <c r="C400" s="2" t="s">
        <v>367</v>
      </c>
      <c r="D400" s="7">
        <v>25034</v>
      </c>
      <c r="E400" s="7">
        <v>605363</v>
      </c>
      <c r="F400" s="7">
        <v>464352</v>
      </c>
      <c r="G400" s="7">
        <v>622269</v>
      </c>
      <c r="H400" s="7">
        <v>28609</v>
      </c>
      <c r="I400" s="7">
        <v>3019449</v>
      </c>
      <c r="J400" s="7">
        <v>1012535</v>
      </c>
      <c r="K400" s="7">
        <v>947475</v>
      </c>
      <c r="L400" s="7">
        <v>422648</v>
      </c>
      <c r="M400" s="7">
        <v>331680</v>
      </c>
      <c r="N400" s="7">
        <v>274317</v>
      </c>
      <c r="O400" s="7">
        <v>2968955</v>
      </c>
      <c r="P400" s="7">
        <v>499376</v>
      </c>
      <c r="Q400" s="7">
        <v>609524</v>
      </c>
      <c r="R400" s="7">
        <v>655171</v>
      </c>
      <c r="S400" s="7">
        <v>480721</v>
      </c>
      <c r="T400" s="7">
        <v>870493</v>
      </c>
      <c r="U400" s="7">
        <v>1903463</v>
      </c>
      <c r="V400" s="7">
        <v>559066</v>
      </c>
      <c r="W400" s="7">
        <v>833956</v>
      </c>
      <c r="X400" s="7">
        <v>387578</v>
      </c>
      <c r="Y400" s="7">
        <v>741260</v>
      </c>
      <c r="Z400" s="7">
        <v>829600</v>
      </c>
      <c r="AA400" s="7">
        <v>3059220</v>
      </c>
      <c r="AB400" s="7">
        <v>3041752</v>
      </c>
      <c r="AC400" s="7">
        <v>344620</v>
      </c>
      <c r="AE400" s="8">
        <f t="shared" si="24"/>
        <v>3059220</v>
      </c>
      <c r="AF400" s="8">
        <f t="shared" si="25"/>
        <v>25034</v>
      </c>
      <c r="AG400" s="46">
        <f t="shared" si="26"/>
        <v>20027.2</v>
      </c>
      <c r="AH400" s="46">
        <f t="shared" si="27"/>
        <v>18775.5</v>
      </c>
    </row>
    <row r="401" spans="1:34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195993</v>
      </c>
      <c r="F401" s="7">
        <v>36185</v>
      </c>
      <c r="G401" s="7">
        <v>107269</v>
      </c>
      <c r="H401" s="7">
        <v>103429</v>
      </c>
      <c r="I401" s="7">
        <v>402410</v>
      </c>
      <c r="J401" s="7">
        <v>157355</v>
      </c>
      <c r="K401" s="7">
        <v>184073</v>
      </c>
      <c r="L401" s="7">
        <v>110539</v>
      </c>
      <c r="M401" s="7">
        <v>30153</v>
      </c>
      <c r="N401" s="7">
        <v>163003</v>
      </c>
      <c r="O401" s="7">
        <v>122826</v>
      </c>
      <c r="P401" s="7">
        <v>42525</v>
      </c>
      <c r="Q401" s="7">
        <v>191298</v>
      </c>
      <c r="R401" s="7">
        <v>209236</v>
      </c>
      <c r="S401" s="7">
        <v>669953</v>
      </c>
      <c r="T401" s="7">
        <v>370766</v>
      </c>
      <c r="U401" s="7">
        <v>85308</v>
      </c>
      <c r="V401" s="7">
        <v>36298</v>
      </c>
      <c r="W401" s="7">
        <v>135464</v>
      </c>
      <c r="X401" s="7">
        <v>67650</v>
      </c>
      <c r="Y401" s="7">
        <v>819287</v>
      </c>
      <c r="Z401" s="7">
        <v>82162</v>
      </c>
      <c r="AA401" s="7">
        <v>126535</v>
      </c>
      <c r="AB401" s="7">
        <v>125836</v>
      </c>
      <c r="AC401" s="7">
        <v>812786</v>
      </c>
      <c r="AE401" s="8">
        <f t="shared" si="24"/>
        <v>819287</v>
      </c>
      <c r="AF401" s="8">
        <f t="shared" si="25"/>
        <v>30153</v>
      </c>
      <c r="AG401" s="46">
        <f t="shared" si="26"/>
        <v>24122.400000000001</v>
      </c>
      <c r="AH401" s="46">
        <f t="shared" si="27"/>
        <v>22614.75</v>
      </c>
    </row>
    <row r="402" spans="1:34">
      <c r="A402" s="3">
        <v>373</v>
      </c>
      <c r="B402" s="1" t="s">
        <v>344</v>
      </c>
      <c r="C402" s="2" t="s">
        <v>367</v>
      </c>
      <c r="D402" s="7">
        <v>90500</v>
      </c>
      <c r="E402" s="7">
        <v>1175960</v>
      </c>
      <c r="F402" s="7">
        <v>506578</v>
      </c>
      <c r="G402" s="7">
        <v>858158</v>
      </c>
      <c r="H402" s="7">
        <v>103429</v>
      </c>
      <c r="I402" s="7">
        <v>4273384</v>
      </c>
      <c r="J402" s="7">
        <v>5279853</v>
      </c>
      <c r="K402" s="7">
        <v>1207567</v>
      </c>
      <c r="L402" s="7">
        <v>2340822</v>
      </c>
      <c r="M402" s="7">
        <v>361842</v>
      </c>
      <c r="N402" s="7">
        <v>1584392</v>
      </c>
      <c r="O402" s="7">
        <v>4201920</v>
      </c>
      <c r="P402" s="7">
        <v>1020599</v>
      </c>
      <c r="Q402" s="7">
        <v>4588141</v>
      </c>
      <c r="R402" s="7">
        <v>3430518</v>
      </c>
      <c r="S402" s="7">
        <v>4019711</v>
      </c>
      <c r="T402" s="7">
        <v>4449187</v>
      </c>
      <c r="U402" s="7">
        <v>2693944</v>
      </c>
      <c r="V402" s="7">
        <v>871176</v>
      </c>
      <c r="W402" s="7">
        <v>1625570</v>
      </c>
      <c r="X402" s="7">
        <v>505978</v>
      </c>
      <c r="Y402" s="7">
        <v>4915726</v>
      </c>
      <c r="Z402" s="7">
        <v>1483496</v>
      </c>
      <c r="AA402" s="7">
        <v>4357231</v>
      </c>
      <c r="AB402" s="7">
        <v>4304948</v>
      </c>
      <c r="AC402" s="7">
        <v>3251141</v>
      </c>
      <c r="AE402" s="8">
        <f t="shared" si="24"/>
        <v>5279853</v>
      </c>
      <c r="AF402" s="8">
        <f t="shared" si="25"/>
        <v>90500</v>
      </c>
      <c r="AG402" s="46">
        <f t="shared" si="26"/>
        <v>72400</v>
      </c>
      <c r="AH402" s="46">
        <f t="shared" si="27"/>
        <v>67875</v>
      </c>
    </row>
    <row r="403" spans="1:34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28827</v>
      </c>
      <c r="F403" s="7">
        <v>4628</v>
      </c>
      <c r="G403" s="7">
        <v>26822</v>
      </c>
      <c r="H403" s="7">
        <v>6603</v>
      </c>
      <c r="I403" s="7">
        <v>73615</v>
      </c>
      <c r="J403" s="7">
        <v>58130</v>
      </c>
      <c r="K403" s="7">
        <v>41063</v>
      </c>
      <c r="L403" s="7">
        <v>16256</v>
      </c>
      <c r="M403" s="7">
        <v>6611</v>
      </c>
      <c r="N403" s="7">
        <v>11794</v>
      </c>
      <c r="O403" s="7">
        <v>20679</v>
      </c>
      <c r="P403" s="7">
        <v>4811</v>
      </c>
      <c r="Q403" s="7">
        <v>6112</v>
      </c>
      <c r="R403" s="7">
        <v>24660</v>
      </c>
      <c r="S403" s="7">
        <v>43246</v>
      </c>
      <c r="T403" s="7">
        <v>19805</v>
      </c>
      <c r="U403" s="7">
        <v>14363</v>
      </c>
      <c r="V403" s="7">
        <v>8719</v>
      </c>
      <c r="W403" s="7">
        <v>12726</v>
      </c>
      <c r="X403" s="7">
        <v>8713</v>
      </c>
      <c r="Y403" s="7">
        <v>146302</v>
      </c>
      <c r="Z403" s="7">
        <v>19781</v>
      </c>
      <c r="AA403" s="7">
        <v>21392</v>
      </c>
      <c r="AB403" s="7">
        <v>21188</v>
      </c>
      <c r="AC403" s="7">
        <v>14564</v>
      </c>
      <c r="AE403" s="8">
        <f t="shared" si="24"/>
        <v>146302</v>
      </c>
      <c r="AF403" s="8">
        <f t="shared" si="25"/>
        <v>4628</v>
      </c>
      <c r="AG403" s="46">
        <f t="shared" si="26"/>
        <v>3702.4</v>
      </c>
      <c r="AH403" s="46">
        <f t="shared" si="27"/>
        <v>3471</v>
      </c>
    </row>
    <row r="404" spans="1:34">
      <c r="A404" s="3">
        <v>375</v>
      </c>
      <c r="B404" s="1" t="s">
        <v>345</v>
      </c>
      <c r="C404" s="2" t="s">
        <v>367</v>
      </c>
      <c r="D404" s="7">
        <v>5778</v>
      </c>
      <c r="E404" s="7">
        <v>172961</v>
      </c>
      <c r="F404" s="7">
        <v>111058</v>
      </c>
      <c r="G404" s="7">
        <v>214575</v>
      </c>
      <c r="H404" s="7">
        <v>6603</v>
      </c>
      <c r="I404" s="7">
        <v>375200</v>
      </c>
      <c r="J404" s="7">
        <v>275697</v>
      </c>
      <c r="K404" s="7">
        <v>269380</v>
      </c>
      <c r="L404" s="7">
        <v>209244</v>
      </c>
      <c r="M404" s="7">
        <v>79326</v>
      </c>
      <c r="N404" s="7">
        <v>114631</v>
      </c>
      <c r="O404" s="7">
        <v>368926</v>
      </c>
      <c r="P404" s="7">
        <v>115481</v>
      </c>
      <c r="Q404" s="7">
        <v>146561</v>
      </c>
      <c r="R404" s="7">
        <v>283068</v>
      </c>
      <c r="S404" s="7">
        <v>172981</v>
      </c>
      <c r="T404" s="7">
        <v>158430</v>
      </c>
      <c r="U404" s="7">
        <v>236526</v>
      </c>
      <c r="V404" s="7">
        <v>209244</v>
      </c>
      <c r="W404" s="7">
        <v>152714</v>
      </c>
      <c r="X404" s="7">
        <v>99486</v>
      </c>
      <c r="Y404" s="7">
        <v>292602</v>
      </c>
      <c r="Z404" s="7">
        <v>221188</v>
      </c>
      <c r="AA404" s="7">
        <v>381853</v>
      </c>
      <c r="AB404" s="7">
        <v>377973</v>
      </c>
      <c r="AC404" s="7">
        <v>58260</v>
      </c>
      <c r="AE404" s="8">
        <f t="shared" si="24"/>
        <v>381853</v>
      </c>
      <c r="AF404" s="8">
        <f t="shared" si="25"/>
        <v>5778</v>
      </c>
      <c r="AG404" s="46">
        <f t="shared" si="26"/>
        <v>4622.3999999999996</v>
      </c>
      <c r="AH404" s="46">
        <f t="shared" si="27"/>
        <v>4333.5</v>
      </c>
    </row>
    <row r="405" spans="1:34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34592</v>
      </c>
      <c r="F405" s="7">
        <v>4745</v>
      </c>
      <c r="G405" s="7">
        <v>16076</v>
      </c>
      <c r="H405" s="7">
        <v>6757</v>
      </c>
      <c r="I405" s="7">
        <v>47113</v>
      </c>
      <c r="J405" s="7">
        <v>60991</v>
      </c>
      <c r="K405" s="7">
        <v>26903</v>
      </c>
      <c r="L405" s="7">
        <v>11705</v>
      </c>
      <c r="M405" s="7">
        <v>6778</v>
      </c>
      <c r="N405" s="7">
        <v>6639</v>
      </c>
      <c r="O405" s="7">
        <v>17660</v>
      </c>
      <c r="P405" s="7">
        <v>5846</v>
      </c>
      <c r="Q405" s="7">
        <v>30820</v>
      </c>
      <c r="R405" s="7">
        <v>28601</v>
      </c>
      <c r="S405" s="7">
        <v>24313</v>
      </c>
      <c r="T405" s="7">
        <v>14492</v>
      </c>
      <c r="U405" s="7">
        <v>12265</v>
      </c>
      <c r="V405" s="7">
        <v>6495</v>
      </c>
      <c r="W405" s="7">
        <v>12817</v>
      </c>
      <c r="X405" s="7">
        <v>9364</v>
      </c>
      <c r="Y405" s="7">
        <v>68274</v>
      </c>
      <c r="Z405" s="7">
        <v>9586</v>
      </c>
      <c r="AA405" s="7">
        <v>18181</v>
      </c>
      <c r="AB405" s="7">
        <v>18091</v>
      </c>
      <c r="AC405" s="7">
        <v>15255</v>
      </c>
      <c r="AE405" s="8">
        <f t="shared" si="24"/>
        <v>68274</v>
      </c>
      <c r="AF405" s="8">
        <f t="shared" si="25"/>
        <v>4745</v>
      </c>
      <c r="AG405" s="46">
        <f t="shared" si="26"/>
        <v>3796</v>
      </c>
      <c r="AH405" s="46">
        <f t="shared" si="27"/>
        <v>3558.75</v>
      </c>
    </row>
    <row r="406" spans="1:34">
      <c r="A406" s="3">
        <v>377</v>
      </c>
      <c r="B406" s="1" t="s">
        <v>346</v>
      </c>
      <c r="C406" s="2" t="s">
        <v>367</v>
      </c>
      <c r="D406" s="7">
        <v>5912</v>
      </c>
      <c r="E406" s="7">
        <v>207553</v>
      </c>
      <c r="F406" s="7">
        <v>113871</v>
      </c>
      <c r="G406" s="7">
        <v>128602</v>
      </c>
      <c r="H406" s="7">
        <v>6757</v>
      </c>
      <c r="I406" s="7">
        <v>252394</v>
      </c>
      <c r="J406" s="7">
        <v>150853</v>
      </c>
      <c r="K406" s="7">
        <v>176491</v>
      </c>
      <c r="L406" s="7">
        <v>105206</v>
      </c>
      <c r="M406" s="7">
        <v>81336</v>
      </c>
      <c r="N406" s="7">
        <v>64530</v>
      </c>
      <c r="O406" s="7">
        <v>248173</v>
      </c>
      <c r="P406" s="7">
        <v>140294</v>
      </c>
      <c r="Q406" s="7">
        <v>368420</v>
      </c>
      <c r="R406" s="7">
        <v>197943</v>
      </c>
      <c r="S406" s="7">
        <v>251482</v>
      </c>
      <c r="T406" s="7">
        <v>173905</v>
      </c>
      <c r="U406" s="7">
        <v>159110</v>
      </c>
      <c r="V406" s="7">
        <v>155925</v>
      </c>
      <c r="W406" s="7">
        <v>141324</v>
      </c>
      <c r="X406" s="7">
        <v>114309</v>
      </c>
      <c r="Y406" s="7">
        <v>136547</v>
      </c>
      <c r="Z406" s="7">
        <v>112029</v>
      </c>
      <c r="AA406" s="7">
        <v>255904</v>
      </c>
      <c r="AB406" s="7">
        <v>254259</v>
      </c>
      <c r="AC406" s="7">
        <v>61021</v>
      </c>
      <c r="AE406" s="8">
        <f t="shared" si="24"/>
        <v>368420</v>
      </c>
      <c r="AF406" s="8">
        <f t="shared" si="25"/>
        <v>5912</v>
      </c>
      <c r="AG406" s="46">
        <f t="shared" si="26"/>
        <v>4729.6000000000004</v>
      </c>
      <c r="AH406" s="46">
        <f t="shared" si="27"/>
        <v>4434</v>
      </c>
    </row>
    <row r="407" spans="1:34">
      <c r="A407" s="3">
        <v>378</v>
      </c>
      <c r="B407" s="1" t="s">
        <v>347</v>
      </c>
      <c r="C407" s="2" t="s">
        <v>367</v>
      </c>
      <c r="D407" s="7">
        <v>9330</v>
      </c>
      <c r="E407" s="7">
        <v>345921</v>
      </c>
      <c r="F407" s="7">
        <v>251081</v>
      </c>
      <c r="G407" s="7">
        <v>527140</v>
      </c>
      <c r="H407" s="7">
        <v>10664</v>
      </c>
      <c r="I407" s="7">
        <v>801809</v>
      </c>
      <c r="J407" s="7">
        <v>65804</v>
      </c>
      <c r="K407" s="7">
        <v>574232</v>
      </c>
      <c r="L407" s="7">
        <v>277647</v>
      </c>
      <c r="M407" s="7">
        <v>53839</v>
      </c>
      <c r="N407" s="7">
        <v>137203</v>
      </c>
      <c r="O407" s="7">
        <v>788401</v>
      </c>
      <c r="P407" s="7">
        <v>198189</v>
      </c>
      <c r="Q407" s="7">
        <v>722793</v>
      </c>
      <c r="R407" s="7">
        <v>283068</v>
      </c>
      <c r="S407" s="7">
        <v>421997</v>
      </c>
      <c r="T407" s="7">
        <v>773771</v>
      </c>
      <c r="U407" s="7">
        <v>505462</v>
      </c>
      <c r="V407" s="7">
        <v>279598</v>
      </c>
      <c r="W407" s="7">
        <v>386886</v>
      </c>
      <c r="X407" s="7">
        <v>88248</v>
      </c>
      <c r="Y407" s="7">
        <v>799781</v>
      </c>
      <c r="Z407" s="7">
        <v>238611</v>
      </c>
      <c r="AA407" s="7">
        <v>812173</v>
      </c>
      <c r="AB407" s="7">
        <v>807732</v>
      </c>
      <c r="AC407" s="7">
        <v>31574</v>
      </c>
      <c r="AE407" s="8">
        <f t="shared" si="24"/>
        <v>812173</v>
      </c>
      <c r="AF407" s="8">
        <f t="shared" si="25"/>
        <v>9330</v>
      </c>
      <c r="AG407" s="46">
        <f t="shared" si="26"/>
        <v>7464</v>
      </c>
      <c r="AH407" s="46">
        <f t="shared" si="27"/>
        <v>6997.5</v>
      </c>
    </row>
    <row r="408" spans="1:34">
      <c r="A408" s="3">
        <v>379</v>
      </c>
      <c r="B408" s="1" t="s">
        <v>348</v>
      </c>
      <c r="C408" s="2" t="s">
        <v>367</v>
      </c>
      <c r="D408" s="7">
        <v>12972</v>
      </c>
      <c r="E408" s="7">
        <v>415106</v>
      </c>
      <c r="F408" s="7">
        <v>298817</v>
      </c>
      <c r="G408" s="7">
        <v>636573</v>
      </c>
      <c r="H408" s="7">
        <v>14826</v>
      </c>
      <c r="I408" s="7">
        <v>937032</v>
      </c>
      <c r="J408" s="7">
        <v>129786</v>
      </c>
      <c r="K408" s="7">
        <v>640968</v>
      </c>
      <c r="L408" s="7">
        <v>277647</v>
      </c>
      <c r="M408" s="7">
        <v>65804</v>
      </c>
      <c r="N408" s="7">
        <v>137203</v>
      </c>
      <c r="O408" s="7">
        <v>921363</v>
      </c>
      <c r="P408" s="7">
        <v>333177</v>
      </c>
      <c r="Q408" s="7">
        <v>703937</v>
      </c>
      <c r="R408" s="7">
        <v>372075</v>
      </c>
      <c r="S408" s="7">
        <v>836701</v>
      </c>
      <c r="T408" s="7">
        <v>870493</v>
      </c>
      <c r="U408" s="7">
        <v>590705</v>
      </c>
      <c r="V408" s="7">
        <v>430321</v>
      </c>
      <c r="W408" s="7">
        <v>412034</v>
      </c>
      <c r="X408" s="7">
        <v>102696</v>
      </c>
      <c r="Y408" s="7">
        <v>959737</v>
      </c>
      <c r="Z408" s="7">
        <v>328651</v>
      </c>
      <c r="AA408" s="7">
        <v>951063</v>
      </c>
      <c r="AB408" s="7">
        <v>943953</v>
      </c>
      <c r="AC408" s="7">
        <v>44978</v>
      </c>
      <c r="AE408" s="8">
        <f t="shared" si="24"/>
        <v>959737</v>
      </c>
      <c r="AF408" s="8">
        <f t="shared" si="25"/>
        <v>12972</v>
      </c>
      <c r="AG408" s="46">
        <f t="shared" si="26"/>
        <v>10377.6</v>
      </c>
      <c r="AH408" s="46">
        <f t="shared" si="27"/>
        <v>9729</v>
      </c>
    </row>
    <row r="409" spans="1:34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86481</v>
      </c>
      <c r="F409" s="7">
        <v>21403</v>
      </c>
      <c r="G409" s="7">
        <v>131129</v>
      </c>
      <c r="H409" s="7">
        <v>43019</v>
      </c>
      <c r="I409" s="7">
        <v>102476</v>
      </c>
      <c r="J409" s="7">
        <v>109239</v>
      </c>
      <c r="K409" s="7">
        <v>239388</v>
      </c>
      <c r="L409" s="7">
        <v>84529</v>
      </c>
      <c r="M409" s="7">
        <v>20937</v>
      </c>
      <c r="N409" s="7">
        <v>95041</v>
      </c>
      <c r="O409" s="7">
        <v>100764</v>
      </c>
      <c r="P409" s="7">
        <v>24702</v>
      </c>
      <c r="Q409" s="7">
        <v>53188</v>
      </c>
      <c r="R409" s="7">
        <v>152349</v>
      </c>
      <c r="S409" s="7">
        <v>108718</v>
      </c>
      <c r="T409" s="7">
        <v>84406</v>
      </c>
      <c r="U409" s="7">
        <v>69984</v>
      </c>
      <c r="V409" s="7">
        <v>48219</v>
      </c>
      <c r="W409" s="7">
        <v>103798</v>
      </c>
      <c r="X409" s="7">
        <v>29913</v>
      </c>
      <c r="Y409" s="7">
        <v>312109</v>
      </c>
      <c r="Z409" s="7">
        <v>62384</v>
      </c>
      <c r="AA409" s="7">
        <v>103816</v>
      </c>
      <c r="AB409" s="7">
        <v>103233</v>
      </c>
      <c r="AC409" s="7">
        <v>276347</v>
      </c>
      <c r="AE409" s="8">
        <f t="shared" si="24"/>
        <v>312109</v>
      </c>
      <c r="AF409" s="8">
        <f t="shared" si="25"/>
        <v>20937</v>
      </c>
      <c r="AG409" s="46">
        <f t="shared" si="26"/>
        <v>16749.599999999999</v>
      </c>
      <c r="AH409" s="46">
        <f t="shared" si="27"/>
        <v>15702.75</v>
      </c>
    </row>
    <row r="410" spans="1:34">
      <c r="A410" s="3">
        <v>381</v>
      </c>
      <c r="B410" s="1" t="s">
        <v>349</v>
      </c>
      <c r="C410" s="2" t="s">
        <v>367</v>
      </c>
      <c r="D410" s="7">
        <v>37643</v>
      </c>
      <c r="E410" s="7">
        <v>1037764</v>
      </c>
      <c r="F410" s="7">
        <v>770494</v>
      </c>
      <c r="G410" s="7">
        <v>1573552</v>
      </c>
      <c r="H410" s="7">
        <v>43019</v>
      </c>
      <c r="I410" s="7">
        <v>2402790</v>
      </c>
      <c r="J410" s="7">
        <v>2844749</v>
      </c>
      <c r="K410" s="7">
        <v>2217278</v>
      </c>
      <c r="L410" s="7">
        <v>1388627</v>
      </c>
      <c r="M410" s="7">
        <v>251248</v>
      </c>
      <c r="N410" s="7">
        <v>923805</v>
      </c>
      <c r="O410" s="7">
        <v>2362608</v>
      </c>
      <c r="P410" s="7">
        <v>592851</v>
      </c>
      <c r="Q410" s="7">
        <v>1910760</v>
      </c>
      <c r="R410" s="7">
        <v>1918732</v>
      </c>
      <c r="S410" s="7">
        <v>1304618</v>
      </c>
      <c r="T410" s="7">
        <v>2532169</v>
      </c>
      <c r="U410" s="7">
        <v>1514720</v>
      </c>
      <c r="V410" s="7">
        <v>1157277</v>
      </c>
      <c r="W410" s="7">
        <v>1599773</v>
      </c>
      <c r="X410" s="7">
        <v>999922</v>
      </c>
      <c r="Y410" s="7">
        <v>1872658</v>
      </c>
      <c r="Z410" s="7">
        <v>1475889</v>
      </c>
      <c r="AA410" s="7">
        <v>2431697</v>
      </c>
      <c r="AB410" s="7">
        <v>2420536</v>
      </c>
      <c r="AC410" s="7">
        <v>1105388</v>
      </c>
      <c r="AE410" s="8">
        <f t="shared" si="24"/>
        <v>2844749</v>
      </c>
      <c r="AF410" s="8">
        <f t="shared" si="25"/>
        <v>37643</v>
      </c>
      <c r="AG410" s="46">
        <f t="shared" si="26"/>
        <v>30114.400000000001</v>
      </c>
      <c r="AH410" s="46">
        <f t="shared" si="27"/>
        <v>28232.25</v>
      </c>
    </row>
    <row r="411" spans="1:34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144133</v>
      </c>
      <c r="F411" s="7">
        <v>35971</v>
      </c>
      <c r="G411" s="7">
        <v>149009</v>
      </c>
      <c r="H411" s="7">
        <v>82969</v>
      </c>
      <c r="I411" s="7">
        <v>191984</v>
      </c>
      <c r="J411" s="7">
        <v>175562</v>
      </c>
      <c r="K411" s="7">
        <v>445086</v>
      </c>
      <c r="L411" s="7">
        <v>3628273</v>
      </c>
      <c r="M411" s="7">
        <v>40207</v>
      </c>
      <c r="N411" s="7">
        <v>184233</v>
      </c>
      <c r="O411" s="7">
        <v>188772</v>
      </c>
      <c r="P411" s="7">
        <v>45184</v>
      </c>
      <c r="Q411" s="7">
        <v>98705</v>
      </c>
      <c r="R411" s="7">
        <v>290217</v>
      </c>
      <c r="S411" s="7">
        <v>202082</v>
      </c>
      <c r="T411" s="7">
        <v>99752</v>
      </c>
      <c r="U411" s="7">
        <v>131113</v>
      </c>
      <c r="V411" s="7">
        <v>79057</v>
      </c>
      <c r="W411" s="7">
        <v>274044</v>
      </c>
      <c r="X411" s="7">
        <v>70869</v>
      </c>
      <c r="Y411" s="7">
        <v>551068</v>
      </c>
      <c r="Z411" s="7">
        <v>104986</v>
      </c>
      <c r="AA411" s="7">
        <v>195264</v>
      </c>
      <c r="AB411" s="7">
        <v>193402</v>
      </c>
      <c r="AC411" s="7">
        <v>422648</v>
      </c>
      <c r="AE411" s="8">
        <f t="shared" si="24"/>
        <v>3628273</v>
      </c>
      <c r="AF411" s="8">
        <f t="shared" si="25"/>
        <v>35971</v>
      </c>
      <c r="AG411" s="46">
        <f t="shared" si="26"/>
        <v>28776.799999999999</v>
      </c>
      <c r="AH411" s="46">
        <f t="shared" si="27"/>
        <v>26978.25</v>
      </c>
    </row>
    <row r="412" spans="1:34">
      <c r="A412" s="3">
        <v>383</v>
      </c>
      <c r="B412" s="1" t="s">
        <v>350</v>
      </c>
      <c r="C412" s="2" t="s">
        <v>367</v>
      </c>
      <c r="D412" s="7">
        <v>72597</v>
      </c>
      <c r="E412" s="7">
        <v>1729607</v>
      </c>
      <c r="F412" s="7">
        <v>1294949</v>
      </c>
      <c r="G412" s="7">
        <v>1788128</v>
      </c>
      <c r="H412" s="7">
        <v>82969</v>
      </c>
      <c r="I412" s="7">
        <v>4242426</v>
      </c>
      <c r="J412" s="7">
        <v>4665388</v>
      </c>
      <c r="K412" s="7">
        <v>4122503</v>
      </c>
      <c r="L412" s="7">
        <v>195068</v>
      </c>
      <c r="M412" s="7">
        <v>482488</v>
      </c>
      <c r="N412" s="7">
        <v>1790728</v>
      </c>
      <c r="O412" s="7">
        <v>4171480</v>
      </c>
      <c r="P412" s="7">
        <v>1084425</v>
      </c>
      <c r="Q412" s="7">
        <v>3551547</v>
      </c>
      <c r="R412" s="7">
        <v>3471228</v>
      </c>
      <c r="S412" s="7">
        <v>2424987</v>
      </c>
      <c r="T412" s="7">
        <v>2992562</v>
      </c>
      <c r="U412" s="7">
        <v>2674428</v>
      </c>
      <c r="V412" s="7">
        <v>1897366</v>
      </c>
      <c r="W412" s="7">
        <v>6577059</v>
      </c>
      <c r="X412" s="7">
        <v>1283550</v>
      </c>
      <c r="Y412" s="7">
        <v>3306411</v>
      </c>
      <c r="Z412" s="7">
        <v>2510532</v>
      </c>
      <c r="AA412" s="7">
        <v>4328089</v>
      </c>
      <c r="AB412" s="7">
        <v>4273762</v>
      </c>
      <c r="AC412" s="7">
        <v>1690593</v>
      </c>
      <c r="AE412" s="8">
        <f t="shared" si="24"/>
        <v>6577059</v>
      </c>
      <c r="AF412" s="8">
        <f t="shared" si="25"/>
        <v>72597</v>
      </c>
      <c r="AG412" s="46">
        <f t="shared" si="26"/>
        <v>58077.599999999999</v>
      </c>
      <c r="AH412" s="46">
        <f t="shared" si="27"/>
        <v>54447.75</v>
      </c>
    </row>
    <row r="413" spans="1:34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317094</v>
      </c>
      <c r="F413" s="7">
        <v>98750</v>
      </c>
      <c r="G413" s="7">
        <v>128150</v>
      </c>
      <c r="H413" s="7">
        <v>109395</v>
      </c>
      <c r="I413" s="7">
        <v>280439</v>
      </c>
      <c r="J413" s="7">
        <v>364128</v>
      </c>
      <c r="K413" s="7">
        <v>619984</v>
      </c>
      <c r="L413" s="7">
        <v>338119</v>
      </c>
      <c r="M413" s="7">
        <v>35189</v>
      </c>
      <c r="N413" s="7">
        <v>241668</v>
      </c>
      <c r="O413" s="7">
        <v>275748</v>
      </c>
      <c r="P413" s="7">
        <v>188826</v>
      </c>
      <c r="Q413" s="7">
        <v>137199</v>
      </c>
      <c r="R413" s="7">
        <v>386235</v>
      </c>
      <c r="S413" s="7">
        <v>280930</v>
      </c>
      <c r="T413" s="7">
        <v>119576</v>
      </c>
      <c r="U413" s="7">
        <v>191521</v>
      </c>
      <c r="V413" s="7">
        <v>176103</v>
      </c>
      <c r="W413" s="7">
        <v>227938</v>
      </c>
      <c r="X413" s="7">
        <v>127475</v>
      </c>
      <c r="Y413" s="7">
        <v>769220</v>
      </c>
      <c r="Z413" s="7">
        <v>121723</v>
      </c>
      <c r="AA413" s="7">
        <v>284541</v>
      </c>
      <c r="AB413" s="7">
        <v>282510</v>
      </c>
      <c r="AC413" s="7">
        <v>91090</v>
      </c>
      <c r="AE413" s="8">
        <f t="shared" si="24"/>
        <v>769220</v>
      </c>
      <c r="AF413" s="8">
        <f t="shared" si="25"/>
        <v>35189</v>
      </c>
      <c r="AG413" s="46">
        <f t="shared" si="26"/>
        <v>28151.200000000001</v>
      </c>
      <c r="AH413" s="46">
        <f t="shared" si="27"/>
        <v>26391.75</v>
      </c>
    </row>
    <row r="414" spans="1:34">
      <c r="A414" s="3">
        <v>385</v>
      </c>
      <c r="B414" s="1" t="s">
        <v>351</v>
      </c>
      <c r="C414" s="2" t="s">
        <v>367</v>
      </c>
      <c r="D414" s="7">
        <v>95720</v>
      </c>
      <c r="E414" s="7">
        <v>3805136</v>
      </c>
      <c r="F414" s="7">
        <v>4740049</v>
      </c>
      <c r="G414" s="7">
        <v>3075580</v>
      </c>
      <c r="H414" s="7">
        <v>109395</v>
      </c>
      <c r="I414" s="7">
        <v>5921875</v>
      </c>
      <c r="J414" s="7">
        <v>4161461</v>
      </c>
      <c r="K414" s="7">
        <v>5742444</v>
      </c>
      <c r="L414" s="7">
        <v>6476273</v>
      </c>
      <c r="M414" s="7">
        <v>633399</v>
      </c>
      <c r="N414" s="7">
        <v>2349015</v>
      </c>
      <c r="O414" s="7">
        <v>5822845</v>
      </c>
      <c r="P414" s="7">
        <v>4531831</v>
      </c>
      <c r="Q414" s="7">
        <v>4937313</v>
      </c>
      <c r="R414" s="7">
        <v>5035367</v>
      </c>
      <c r="S414" s="7">
        <v>3371178</v>
      </c>
      <c r="T414" s="7">
        <v>4304686</v>
      </c>
      <c r="U414" s="7">
        <v>3733154</v>
      </c>
      <c r="V414" s="7">
        <v>4226484</v>
      </c>
      <c r="W414" s="7">
        <v>4836072</v>
      </c>
      <c r="X414" s="7">
        <v>2949436</v>
      </c>
      <c r="Y414" s="7">
        <v>4615321</v>
      </c>
      <c r="Z414" s="7">
        <v>3599949</v>
      </c>
      <c r="AA414" s="7">
        <v>6037590</v>
      </c>
      <c r="AB414" s="7">
        <v>5965615</v>
      </c>
      <c r="AC414" s="7">
        <v>364360</v>
      </c>
      <c r="AE414" s="8">
        <f t="shared" si="24"/>
        <v>6476273</v>
      </c>
      <c r="AF414" s="8">
        <f t="shared" si="25"/>
        <v>95720</v>
      </c>
      <c r="AG414" s="46">
        <f t="shared" si="26"/>
        <v>76576</v>
      </c>
      <c r="AH414" s="46">
        <f t="shared" si="27"/>
        <v>71790</v>
      </c>
    </row>
    <row r="415" spans="1:34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403575</v>
      </c>
      <c r="F415" s="7">
        <v>101369</v>
      </c>
      <c r="G415" s="7">
        <v>134110</v>
      </c>
      <c r="H415" s="7">
        <v>119382</v>
      </c>
      <c r="I415" s="7">
        <v>292121</v>
      </c>
      <c r="J415" s="7">
        <v>232782</v>
      </c>
      <c r="K415" s="7">
        <v>646459</v>
      </c>
      <c r="L415" s="7">
        <v>338119</v>
      </c>
      <c r="M415" s="7">
        <v>44405</v>
      </c>
      <c r="N415" s="7">
        <v>263885</v>
      </c>
      <c r="O415" s="7">
        <v>287237</v>
      </c>
      <c r="P415" s="7">
        <v>227514</v>
      </c>
      <c r="Q415" s="7">
        <v>143310</v>
      </c>
      <c r="R415" s="7">
        <v>411984</v>
      </c>
      <c r="S415" s="7">
        <v>293329</v>
      </c>
      <c r="T415" s="7">
        <v>124689</v>
      </c>
      <c r="U415" s="7">
        <v>199501</v>
      </c>
      <c r="V415" s="7">
        <v>197773</v>
      </c>
      <c r="W415" s="7">
        <v>238127</v>
      </c>
      <c r="X415" s="7">
        <v>145650</v>
      </c>
      <c r="Y415" s="7">
        <v>829041</v>
      </c>
      <c r="Z415" s="7">
        <v>129331</v>
      </c>
      <c r="AA415" s="7">
        <v>295880</v>
      </c>
      <c r="AB415" s="7">
        <v>294280</v>
      </c>
      <c r="AC415" s="7">
        <v>97534</v>
      </c>
      <c r="AE415" s="8">
        <f t="shared" ref="AE415:AE436" si="28">MAX(D415:AC415)</f>
        <v>829041</v>
      </c>
      <c r="AF415" s="8">
        <f t="shared" ref="AF415:AF436" si="29">MIN(D415:AC415)</f>
        <v>44405</v>
      </c>
      <c r="AG415" s="46">
        <f t="shared" ref="AG415:AG436" si="30">AF415-(AF415*$AG$3)</f>
        <v>35524</v>
      </c>
      <c r="AH415" s="46">
        <f t="shared" ref="AH415:AH436" si="31">AF415-(AF415*$AH$3)</f>
        <v>33303.75</v>
      </c>
    </row>
    <row r="416" spans="1:34">
      <c r="A416" s="3">
        <v>387</v>
      </c>
      <c r="B416" s="1" t="s">
        <v>352</v>
      </c>
      <c r="C416" s="2" t="s">
        <v>367</v>
      </c>
      <c r="D416" s="7">
        <v>104459</v>
      </c>
      <c r="E416" s="7">
        <v>4842900</v>
      </c>
      <c r="F416" s="7">
        <v>4865671</v>
      </c>
      <c r="G416" s="7">
        <v>3218630</v>
      </c>
      <c r="H416" s="7">
        <v>119382</v>
      </c>
      <c r="I416" s="7">
        <v>6382409</v>
      </c>
      <c r="J416" s="7">
        <v>7054976</v>
      </c>
      <c r="K416" s="7">
        <v>5987674</v>
      </c>
      <c r="L416" s="7">
        <v>6476273</v>
      </c>
      <c r="M416" s="7">
        <v>799289</v>
      </c>
      <c r="N416" s="7">
        <v>2564955</v>
      </c>
      <c r="O416" s="7">
        <v>6275678</v>
      </c>
      <c r="P416" s="7">
        <v>5460358</v>
      </c>
      <c r="Q416" s="7">
        <v>5155140</v>
      </c>
      <c r="R416" s="7">
        <v>5247369</v>
      </c>
      <c r="S416" s="7">
        <v>3519951</v>
      </c>
      <c r="T416" s="7">
        <v>4488843</v>
      </c>
      <c r="U416" s="7">
        <v>4023476</v>
      </c>
      <c r="V416" s="7">
        <v>4746537</v>
      </c>
      <c r="W416" s="7">
        <v>5029515</v>
      </c>
      <c r="X416" s="7">
        <v>3339312</v>
      </c>
      <c r="Y416" s="7">
        <v>4974246</v>
      </c>
      <c r="Z416" s="7">
        <v>3752103</v>
      </c>
      <c r="AA416" s="7">
        <v>6459719</v>
      </c>
      <c r="AB416" s="7">
        <v>6429552</v>
      </c>
      <c r="AC416" s="7">
        <v>390137</v>
      </c>
      <c r="AE416" s="8">
        <f t="shared" si="28"/>
        <v>7054976</v>
      </c>
      <c r="AF416" s="8">
        <f t="shared" si="29"/>
        <v>104459</v>
      </c>
      <c r="AG416" s="46">
        <f t="shared" si="30"/>
        <v>83567.199999999997</v>
      </c>
      <c r="AH416" s="46">
        <f t="shared" si="31"/>
        <v>78344.25</v>
      </c>
    </row>
    <row r="417" spans="1:34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553475</v>
      </c>
      <c r="F417" s="7">
        <v>157030</v>
      </c>
      <c r="G417" s="7">
        <v>187197</v>
      </c>
      <c r="H417" s="7">
        <v>137848</v>
      </c>
      <c r="I417" s="7">
        <v>272259</v>
      </c>
      <c r="J417" s="7">
        <v>369330</v>
      </c>
      <c r="K417" s="7">
        <v>889157</v>
      </c>
      <c r="L417" s="7">
        <v>468164</v>
      </c>
      <c r="M417" s="7">
        <v>136148</v>
      </c>
      <c r="N417" s="7">
        <v>314278</v>
      </c>
      <c r="O417" s="7">
        <v>267706</v>
      </c>
      <c r="P417" s="7">
        <v>624154</v>
      </c>
      <c r="Q417" s="7">
        <v>196760</v>
      </c>
      <c r="R417" s="7">
        <v>500676</v>
      </c>
      <c r="S417" s="7">
        <v>427720</v>
      </c>
      <c r="T417" s="7">
        <v>217130</v>
      </c>
      <c r="U417" s="7">
        <v>185934</v>
      </c>
      <c r="V417" s="7">
        <v>229741</v>
      </c>
      <c r="W417" s="7">
        <v>316858</v>
      </c>
      <c r="X417" s="7">
        <v>174911</v>
      </c>
      <c r="Y417" s="7">
        <v>1137899</v>
      </c>
      <c r="Z417" s="7">
        <v>129331</v>
      </c>
      <c r="AA417" s="7">
        <v>275827</v>
      </c>
      <c r="AB417" s="7">
        <v>274268</v>
      </c>
      <c r="AC417" s="7">
        <v>1007854</v>
      </c>
      <c r="AE417" s="8">
        <f t="shared" si="28"/>
        <v>1137899</v>
      </c>
      <c r="AF417" s="8">
        <f t="shared" si="29"/>
        <v>120617</v>
      </c>
      <c r="AG417" s="46">
        <f t="shared" si="30"/>
        <v>96493.6</v>
      </c>
      <c r="AH417" s="46">
        <f t="shared" si="31"/>
        <v>90462.75</v>
      </c>
    </row>
    <row r="418" spans="1:34">
      <c r="A418" s="3">
        <v>389</v>
      </c>
      <c r="B418" s="1" t="s">
        <v>353</v>
      </c>
      <c r="C418" s="2" t="s">
        <v>367</v>
      </c>
      <c r="D418" s="7">
        <v>120617</v>
      </c>
      <c r="E418" s="7">
        <v>9339878</v>
      </c>
      <c r="F418" s="7">
        <v>7537445</v>
      </c>
      <c r="G418" s="7">
        <v>6739096</v>
      </c>
      <c r="H418" s="7">
        <v>137848</v>
      </c>
      <c r="I418" s="7">
        <v>8163900</v>
      </c>
      <c r="J418" s="7">
        <v>7054976</v>
      </c>
      <c r="K418" s="7">
        <v>8235605</v>
      </c>
      <c r="L418" s="7">
        <v>12445368</v>
      </c>
      <c r="M418" s="7">
        <v>3267534</v>
      </c>
      <c r="N418" s="7">
        <v>3054772</v>
      </c>
      <c r="O418" s="7">
        <v>8027374</v>
      </c>
      <c r="P418" s="7">
        <v>14979698</v>
      </c>
      <c r="Q418" s="7">
        <v>7081246</v>
      </c>
      <c r="R418" s="7">
        <v>6915047</v>
      </c>
      <c r="S418" s="7">
        <v>5132642</v>
      </c>
      <c r="T418" s="7">
        <v>7816622</v>
      </c>
      <c r="U418" s="7">
        <v>5146528</v>
      </c>
      <c r="V418" s="7">
        <v>5513806</v>
      </c>
      <c r="W418" s="7">
        <v>5803288</v>
      </c>
      <c r="X418" s="7">
        <v>2872188</v>
      </c>
      <c r="Y418" s="7">
        <v>6827397</v>
      </c>
      <c r="Z418" s="7">
        <v>5857905</v>
      </c>
      <c r="AA418" s="7">
        <v>8275442</v>
      </c>
      <c r="AB418" s="7">
        <v>8224200</v>
      </c>
      <c r="AC418" s="7">
        <v>4031415</v>
      </c>
      <c r="AE418" s="8">
        <f t="shared" si="28"/>
        <v>14979698</v>
      </c>
      <c r="AF418" s="8">
        <f t="shared" si="29"/>
        <v>120617</v>
      </c>
      <c r="AG418" s="46">
        <f t="shared" si="30"/>
        <v>96493.6</v>
      </c>
      <c r="AH418" s="46">
        <f t="shared" si="31"/>
        <v>90462.75</v>
      </c>
    </row>
    <row r="419" spans="1:34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569978</v>
      </c>
      <c r="F419" s="7">
        <v>89420</v>
      </c>
      <c r="G419" s="7">
        <v>129144</v>
      </c>
      <c r="H419" s="7">
        <v>117197</v>
      </c>
      <c r="I419" s="7">
        <v>229545</v>
      </c>
      <c r="J419" s="7">
        <v>261391</v>
      </c>
      <c r="K419" s="7">
        <v>646459</v>
      </c>
      <c r="L419" s="7">
        <v>546192</v>
      </c>
      <c r="M419" s="7">
        <v>48590</v>
      </c>
      <c r="N419" s="7">
        <v>257923</v>
      </c>
      <c r="O419" s="7">
        <v>225709</v>
      </c>
      <c r="P419" s="7">
        <v>318612</v>
      </c>
      <c r="Q419" s="7">
        <v>148902</v>
      </c>
      <c r="R419" s="7">
        <v>393960</v>
      </c>
      <c r="S419" s="7">
        <v>166284</v>
      </c>
      <c r="T419" s="7">
        <v>126276</v>
      </c>
      <c r="U419" s="7">
        <v>156765</v>
      </c>
      <c r="V419" s="7">
        <v>157084</v>
      </c>
      <c r="W419" s="7">
        <v>227938</v>
      </c>
      <c r="X419" s="7">
        <v>119674</v>
      </c>
      <c r="Y419" s="7">
        <v>866754</v>
      </c>
      <c r="Z419" s="7">
        <v>121723</v>
      </c>
      <c r="AA419" s="7">
        <v>234160</v>
      </c>
      <c r="AB419" s="7">
        <v>231243</v>
      </c>
      <c r="AC419" s="7">
        <v>260091</v>
      </c>
      <c r="AE419" s="8">
        <f t="shared" si="28"/>
        <v>866754</v>
      </c>
      <c r="AF419" s="8">
        <f t="shared" si="29"/>
        <v>48590</v>
      </c>
      <c r="AG419" s="46">
        <f t="shared" si="30"/>
        <v>38872</v>
      </c>
      <c r="AH419" s="46">
        <f t="shared" si="31"/>
        <v>36442.5</v>
      </c>
    </row>
    <row r="420" spans="1:34">
      <c r="A420" s="3">
        <v>391</v>
      </c>
      <c r="B420" s="1" t="s">
        <v>354</v>
      </c>
      <c r="C420" s="2" t="s">
        <v>367</v>
      </c>
      <c r="D420" s="7">
        <v>102548</v>
      </c>
      <c r="E420" s="7">
        <v>6839731</v>
      </c>
      <c r="F420" s="7">
        <v>4292157</v>
      </c>
      <c r="G420" s="7">
        <v>4649132</v>
      </c>
      <c r="H420" s="7">
        <v>117197</v>
      </c>
      <c r="I420" s="7">
        <v>6052900</v>
      </c>
      <c r="J420" s="7">
        <v>3251141</v>
      </c>
      <c r="K420" s="7">
        <v>5987674</v>
      </c>
      <c r="L420" s="7">
        <v>9748221</v>
      </c>
      <c r="M420" s="7">
        <v>1166159</v>
      </c>
      <c r="N420" s="7">
        <v>2507019</v>
      </c>
      <c r="O420" s="7">
        <v>5951678</v>
      </c>
      <c r="P420" s="7">
        <v>7646684</v>
      </c>
      <c r="Q420" s="7">
        <v>5356321</v>
      </c>
      <c r="R420" s="7">
        <v>4568480</v>
      </c>
      <c r="S420" s="7">
        <v>1995407</v>
      </c>
      <c r="T420" s="7">
        <v>4545908</v>
      </c>
      <c r="U420" s="7">
        <v>3815751</v>
      </c>
      <c r="V420" s="7">
        <v>3770024</v>
      </c>
      <c r="W420" s="7">
        <v>5222958</v>
      </c>
      <c r="X420" s="7">
        <v>2872188</v>
      </c>
      <c r="Y420" s="7">
        <v>5200525</v>
      </c>
      <c r="Z420" s="7">
        <v>3955988</v>
      </c>
      <c r="AA420" s="7">
        <v>6137088</v>
      </c>
      <c r="AB420" s="7">
        <v>6097608</v>
      </c>
      <c r="AC420" s="7">
        <v>1040365</v>
      </c>
      <c r="AE420" s="8">
        <f t="shared" si="28"/>
        <v>9748221</v>
      </c>
      <c r="AF420" s="8">
        <f t="shared" si="29"/>
        <v>102548</v>
      </c>
      <c r="AG420" s="46">
        <f t="shared" si="30"/>
        <v>82038.399999999994</v>
      </c>
      <c r="AH420" s="46">
        <f t="shared" si="31"/>
        <v>76911</v>
      </c>
    </row>
    <row r="421" spans="1:34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761027</v>
      </c>
      <c r="F421" s="7">
        <v>103295</v>
      </c>
      <c r="G421" s="7">
        <v>237702</v>
      </c>
      <c r="H421" s="7">
        <v>116781</v>
      </c>
      <c r="I421" s="7">
        <v>487095</v>
      </c>
      <c r="J421" s="7">
        <v>417446</v>
      </c>
      <c r="K421" s="7">
        <v>646459</v>
      </c>
      <c r="L421" s="7">
        <v>546192</v>
      </c>
      <c r="M421" s="7">
        <v>58434</v>
      </c>
      <c r="N421" s="7">
        <v>280141</v>
      </c>
      <c r="O421" s="7">
        <v>478950</v>
      </c>
      <c r="P421" s="7">
        <v>910320</v>
      </c>
      <c r="Q421" s="7">
        <v>154885</v>
      </c>
      <c r="R421" s="7">
        <v>620123</v>
      </c>
      <c r="S421" s="7">
        <v>446813</v>
      </c>
      <c r="T421" s="7">
        <v>193443</v>
      </c>
      <c r="U421" s="7">
        <v>332655</v>
      </c>
      <c r="V421" s="7">
        <v>178813</v>
      </c>
      <c r="W421" s="7">
        <v>225683</v>
      </c>
      <c r="X421" s="7">
        <v>160478</v>
      </c>
      <c r="Y421" s="7">
        <v>1235434</v>
      </c>
      <c r="Z421" s="7">
        <v>129331</v>
      </c>
      <c r="AA421" s="7">
        <v>494186</v>
      </c>
      <c r="AB421" s="7">
        <v>490694</v>
      </c>
      <c r="AC421" s="7">
        <v>357625</v>
      </c>
      <c r="AE421" s="8">
        <f t="shared" si="28"/>
        <v>1235434</v>
      </c>
      <c r="AF421" s="8">
        <f t="shared" si="29"/>
        <v>58434</v>
      </c>
      <c r="AG421" s="46">
        <f t="shared" si="30"/>
        <v>46747.199999999997</v>
      </c>
      <c r="AH421" s="46">
        <f t="shared" si="31"/>
        <v>43825.5</v>
      </c>
    </row>
    <row r="422" spans="1:34">
      <c r="A422" s="3">
        <v>393</v>
      </c>
      <c r="B422" s="1" t="s">
        <v>355</v>
      </c>
      <c r="C422" s="2" t="s">
        <v>367</v>
      </c>
      <c r="D422" s="7">
        <v>102183</v>
      </c>
      <c r="E422" s="7">
        <v>9132326</v>
      </c>
      <c r="F422" s="7">
        <v>4958173</v>
      </c>
      <c r="G422" s="7">
        <v>8557264</v>
      </c>
      <c r="H422" s="7">
        <v>116781</v>
      </c>
      <c r="I422" s="7">
        <v>9511043</v>
      </c>
      <c r="J422" s="7">
        <v>3251141</v>
      </c>
      <c r="K422" s="7">
        <v>8235605</v>
      </c>
      <c r="L422" s="7">
        <v>9748221</v>
      </c>
      <c r="M422" s="7">
        <v>1402424</v>
      </c>
      <c r="N422" s="7">
        <v>2722961</v>
      </c>
      <c r="O422" s="7">
        <v>9351990</v>
      </c>
      <c r="P422" s="7">
        <v>21847669</v>
      </c>
      <c r="Q422" s="7">
        <v>5572846</v>
      </c>
      <c r="R422" s="7">
        <v>7705572</v>
      </c>
      <c r="S422" s="7">
        <v>5361750</v>
      </c>
      <c r="T422" s="7">
        <v>6963944</v>
      </c>
      <c r="U422" s="7">
        <v>5995767</v>
      </c>
      <c r="V422" s="7">
        <v>4291507</v>
      </c>
      <c r="W422" s="7">
        <v>5416401</v>
      </c>
      <c r="X422" s="7">
        <v>2872188</v>
      </c>
      <c r="Y422" s="7">
        <v>7412602</v>
      </c>
      <c r="Z422" s="7">
        <v>4336371</v>
      </c>
      <c r="AA422" s="7">
        <v>9637110</v>
      </c>
      <c r="AB422" s="7">
        <v>9581294</v>
      </c>
      <c r="AC422" s="7">
        <v>1430502</v>
      </c>
      <c r="AE422" s="8">
        <f t="shared" si="28"/>
        <v>21847669</v>
      </c>
      <c r="AF422" s="8">
        <f t="shared" si="29"/>
        <v>102183</v>
      </c>
      <c r="AG422" s="46">
        <f t="shared" si="30"/>
        <v>81746.399999999994</v>
      </c>
      <c r="AH422" s="46">
        <f t="shared" si="31"/>
        <v>76637.25</v>
      </c>
    </row>
    <row r="423" spans="1:34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605363</v>
      </c>
      <c r="F423" s="7">
        <v>117296</v>
      </c>
      <c r="G423" s="7">
        <v>235913</v>
      </c>
      <c r="H423" s="7">
        <v>135196</v>
      </c>
      <c r="I423" s="7">
        <v>484924</v>
      </c>
      <c r="J423" s="7">
        <v>250988</v>
      </c>
      <c r="K423" s="7">
        <v>889157</v>
      </c>
      <c r="L423" s="7">
        <v>234083</v>
      </c>
      <c r="M423" s="7">
        <v>38959</v>
      </c>
      <c r="N423" s="7">
        <v>209448</v>
      </c>
      <c r="O423" s="7">
        <v>476815</v>
      </c>
      <c r="P423" s="7">
        <v>206773</v>
      </c>
      <c r="Q423" s="7">
        <v>122243</v>
      </c>
      <c r="R423" s="7">
        <v>685783</v>
      </c>
      <c r="S423" s="7">
        <v>381348</v>
      </c>
      <c r="T423" s="7">
        <v>212788</v>
      </c>
      <c r="U423" s="7">
        <v>331172</v>
      </c>
      <c r="V423" s="7">
        <v>194087</v>
      </c>
      <c r="W423" s="7">
        <v>310315</v>
      </c>
      <c r="X423" s="7">
        <v>179828</v>
      </c>
      <c r="Y423" s="7">
        <v>1365479</v>
      </c>
      <c r="Z423" s="7">
        <v>114116</v>
      </c>
      <c r="AA423" s="7">
        <v>493927</v>
      </c>
      <c r="AB423" s="7">
        <v>488505</v>
      </c>
      <c r="AC423" s="7">
        <v>100786</v>
      </c>
      <c r="AE423" s="8">
        <f t="shared" si="28"/>
        <v>1365479</v>
      </c>
      <c r="AF423" s="8">
        <f t="shared" si="29"/>
        <v>38959</v>
      </c>
      <c r="AG423" s="46">
        <f t="shared" si="30"/>
        <v>31167.200000000001</v>
      </c>
      <c r="AH423" s="46">
        <f t="shared" si="31"/>
        <v>29219.25</v>
      </c>
    </row>
    <row r="424" spans="1:34">
      <c r="A424" s="3">
        <v>395</v>
      </c>
      <c r="B424" s="1" t="s">
        <v>356</v>
      </c>
      <c r="C424" s="2" t="s">
        <v>367</v>
      </c>
      <c r="D424" s="7">
        <v>118296</v>
      </c>
      <c r="E424" s="7">
        <v>7264349</v>
      </c>
      <c r="F424" s="7">
        <v>5630212</v>
      </c>
      <c r="G424" s="7">
        <v>5661928</v>
      </c>
      <c r="H424" s="7">
        <v>135196</v>
      </c>
      <c r="I424" s="7">
        <v>10512206</v>
      </c>
      <c r="J424" s="7">
        <v>1704639</v>
      </c>
      <c r="K424" s="7">
        <v>5108936</v>
      </c>
      <c r="L424" s="7">
        <v>2366831</v>
      </c>
      <c r="M424" s="7">
        <v>935018</v>
      </c>
      <c r="N424" s="7">
        <v>2035837</v>
      </c>
      <c r="O424" s="7">
        <v>10336410</v>
      </c>
      <c r="P424" s="7">
        <v>4962542</v>
      </c>
      <c r="Q424" s="7">
        <v>4399574</v>
      </c>
      <c r="R424" s="7">
        <v>6915047</v>
      </c>
      <c r="S424" s="7">
        <v>4576187</v>
      </c>
      <c r="T424" s="7">
        <v>7660339</v>
      </c>
      <c r="U424" s="7">
        <v>6626900</v>
      </c>
      <c r="V424" s="7">
        <v>4658105</v>
      </c>
      <c r="W424" s="7">
        <v>7447552</v>
      </c>
      <c r="X424" s="7">
        <v>1975068</v>
      </c>
      <c r="Y424" s="7">
        <v>8192876</v>
      </c>
      <c r="Z424" s="7">
        <v>2738761</v>
      </c>
      <c r="AA424" s="7">
        <v>10718466</v>
      </c>
      <c r="AB424" s="7">
        <v>10589851</v>
      </c>
      <c r="AC424" s="7">
        <v>403141</v>
      </c>
      <c r="AE424" s="8">
        <f t="shared" si="28"/>
        <v>10718466</v>
      </c>
      <c r="AF424" s="8">
        <f t="shared" si="29"/>
        <v>118296</v>
      </c>
      <c r="AG424" s="46">
        <f t="shared" si="30"/>
        <v>94636.800000000003</v>
      </c>
      <c r="AH424" s="46">
        <f t="shared" si="31"/>
        <v>88722</v>
      </c>
    </row>
    <row r="425" spans="1:34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259441</v>
      </c>
      <c r="F425" s="7">
        <v>53566</v>
      </c>
      <c r="G425" s="7">
        <v>116228</v>
      </c>
      <c r="H425" s="7">
        <v>76774</v>
      </c>
      <c r="I425" s="7">
        <v>221428</v>
      </c>
      <c r="J425" s="7">
        <v>143050</v>
      </c>
      <c r="K425" s="7">
        <v>551586</v>
      </c>
      <c r="L425" s="7">
        <v>208073</v>
      </c>
      <c r="M425" s="7">
        <v>18429</v>
      </c>
      <c r="N425" s="7">
        <v>103990</v>
      </c>
      <c r="O425" s="7">
        <v>217726</v>
      </c>
      <c r="P425" s="7">
        <v>59757</v>
      </c>
      <c r="Q425" s="7">
        <v>60602</v>
      </c>
      <c r="R425" s="7">
        <v>201571</v>
      </c>
      <c r="S425" s="7">
        <v>129613</v>
      </c>
      <c r="T425" s="7">
        <v>241804</v>
      </c>
      <c r="U425" s="7">
        <v>151222</v>
      </c>
      <c r="V425" s="7">
        <v>67292</v>
      </c>
      <c r="W425" s="7">
        <v>105322</v>
      </c>
      <c r="X425" s="7">
        <v>67056</v>
      </c>
      <c r="Y425" s="7">
        <v>585206</v>
      </c>
      <c r="Z425" s="7">
        <v>91292</v>
      </c>
      <c r="AA425" s="7">
        <v>225798</v>
      </c>
      <c r="AB425" s="7">
        <v>223064</v>
      </c>
      <c r="AC425" s="7">
        <v>97534</v>
      </c>
      <c r="AE425" s="8">
        <f t="shared" si="28"/>
        <v>585206</v>
      </c>
      <c r="AF425" s="8">
        <f t="shared" si="29"/>
        <v>18429</v>
      </c>
      <c r="AG425" s="46">
        <f t="shared" si="30"/>
        <v>14743.2</v>
      </c>
      <c r="AH425" s="46">
        <f t="shared" si="31"/>
        <v>13821.75</v>
      </c>
    </row>
    <row r="426" spans="1:34">
      <c r="A426" s="3">
        <v>397</v>
      </c>
      <c r="B426" s="1" t="s">
        <v>357</v>
      </c>
      <c r="C426" s="2" t="s">
        <v>367</v>
      </c>
      <c r="D426" s="7">
        <v>67178</v>
      </c>
      <c r="E426" s="7">
        <v>3113293</v>
      </c>
      <c r="F426" s="7">
        <v>1928349</v>
      </c>
      <c r="G426" s="7">
        <v>2074228</v>
      </c>
      <c r="H426" s="7">
        <v>76774</v>
      </c>
      <c r="I426" s="7">
        <v>4505230</v>
      </c>
      <c r="J426" s="7">
        <v>1251690</v>
      </c>
      <c r="K426" s="7">
        <v>3643694</v>
      </c>
      <c r="L426" s="7">
        <v>2106739</v>
      </c>
      <c r="M426" s="7">
        <v>442273</v>
      </c>
      <c r="N426" s="7">
        <v>1010793</v>
      </c>
      <c r="O426" s="7">
        <v>4429889</v>
      </c>
      <c r="P426" s="7">
        <v>1434143</v>
      </c>
      <c r="Q426" s="7">
        <v>2180735</v>
      </c>
      <c r="R426" s="7">
        <v>2275799</v>
      </c>
      <c r="S426" s="7">
        <v>1555346</v>
      </c>
      <c r="T426" s="7">
        <v>2901643</v>
      </c>
      <c r="U426" s="7">
        <v>2840099</v>
      </c>
      <c r="V426" s="7">
        <v>1615037</v>
      </c>
      <c r="W426" s="7">
        <v>2437381</v>
      </c>
      <c r="X426" s="7">
        <v>1609315</v>
      </c>
      <c r="Y426" s="7">
        <v>3511232</v>
      </c>
      <c r="Z426" s="7">
        <v>2054071</v>
      </c>
      <c r="AA426" s="7">
        <v>4582965</v>
      </c>
      <c r="AB426" s="7">
        <v>4538507</v>
      </c>
      <c r="AC426" s="7">
        <v>390137</v>
      </c>
      <c r="AE426" s="8">
        <f t="shared" si="28"/>
        <v>4582965</v>
      </c>
      <c r="AF426" s="8">
        <f t="shared" si="29"/>
        <v>67178</v>
      </c>
      <c r="AG426" s="46">
        <f t="shared" si="30"/>
        <v>53742.400000000001</v>
      </c>
      <c r="AH426" s="46">
        <f t="shared" si="31"/>
        <v>50383.5</v>
      </c>
    </row>
    <row r="427" spans="1:34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12470</v>
      </c>
      <c r="F427" s="7">
        <v>6700</v>
      </c>
      <c r="G427" s="7">
        <v>54836</v>
      </c>
      <c r="H427" s="7">
        <v>76774</v>
      </c>
      <c r="I427" s="7">
        <v>999059</v>
      </c>
      <c r="J427" s="7">
        <v>57220</v>
      </c>
      <c r="K427" s="7">
        <v>555414</v>
      </c>
      <c r="L427" s="7">
        <v>21977</v>
      </c>
      <c r="M427" s="7">
        <v>2840</v>
      </c>
      <c r="N427" s="7">
        <v>7458</v>
      </c>
      <c r="O427" s="7">
        <v>34467</v>
      </c>
      <c r="P427" s="7">
        <v>3244</v>
      </c>
      <c r="Q427" s="7">
        <v>8843</v>
      </c>
      <c r="R427" s="7">
        <v>455159</v>
      </c>
      <c r="S427" s="7">
        <v>45562</v>
      </c>
      <c r="T427" s="7">
        <v>370766</v>
      </c>
      <c r="U427" s="7">
        <v>23939</v>
      </c>
      <c r="V427" s="7">
        <v>4870</v>
      </c>
      <c r="W427" s="7">
        <v>24268</v>
      </c>
      <c r="X427" s="7">
        <v>27388</v>
      </c>
      <c r="Y427" s="7">
        <v>1463013</v>
      </c>
      <c r="Z427" s="7">
        <v>12173</v>
      </c>
      <c r="AA427" s="7">
        <v>35593</v>
      </c>
      <c r="AB427" s="7">
        <v>396629</v>
      </c>
      <c r="AC427" s="7">
        <v>7153</v>
      </c>
      <c r="AE427" s="8">
        <f t="shared" si="28"/>
        <v>1463013</v>
      </c>
      <c r="AF427" s="8">
        <f t="shared" si="29"/>
        <v>2840</v>
      </c>
      <c r="AG427" s="46">
        <f t="shared" si="30"/>
        <v>2272</v>
      </c>
      <c r="AH427" s="46">
        <f t="shared" si="31"/>
        <v>2130</v>
      </c>
    </row>
    <row r="428" spans="1:34">
      <c r="A428" s="3">
        <v>399</v>
      </c>
      <c r="B428" s="1" t="s">
        <v>358</v>
      </c>
      <c r="C428" s="2" t="s">
        <v>367</v>
      </c>
      <c r="D428" s="7">
        <v>14610</v>
      </c>
      <c r="E428" s="7">
        <v>99762</v>
      </c>
      <c r="F428" s="7">
        <v>80399</v>
      </c>
      <c r="G428" s="7">
        <v>658031</v>
      </c>
      <c r="H428" s="7">
        <v>16698</v>
      </c>
      <c r="I428" s="7">
        <v>7108059</v>
      </c>
      <c r="J428" s="7">
        <v>113530</v>
      </c>
      <c r="K428" s="7">
        <v>525037</v>
      </c>
      <c r="L428" s="7">
        <v>21977</v>
      </c>
      <c r="M428" s="7">
        <v>34082</v>
      </c>
      <c r="N428" s="7">
        <v>72496</v>
      </c>
      <c r="O428" s="7">
        <v>6989192</v>
      </c>
      <c r="P428" s="7">
        <v>77871</v>
      </c>
      <c r="Q428" s="7">
        <v>209373</v>
      </c>
      <c r="R428" s="7">
        <v>5331872</v>
      </c>
      <c r="S428" s="7">
        <v>182245</v>
      </c>
      <c r="T428" s="7">
        <v>4449187</v>
      </c>
      <c r="U428" s="7">
        <v>4480926</v>
      </c>
      <c r="V428" s="7">
        <v>116911</v>
      </c>
      <c r="W428" s="7">
        <v>193443</v>
      </c>
      <c r="X428" s="7">
        <v>532536</v>
      </c>
      <c r="Y428" s="7">
        <v>8778082</v>
      </c>
      <c r="Z428" s="7">
        <v>83684</v>
      </c>
      <c r="AA428" s="7">
        <v>7202864</v>
      </c>
      <c r="AB428" s="7">
        <v>11346268</v>
      </c>
      <c r="AC428" s="7">
        <v>28609</v>
      </c>
      <c r="AE428" s="8">
        <f t="shared" si="28"/>
        <v>11346268</v>
      </c>
      <c r="AF428" s="8">
        <f t="shared" si="29"/>
        <v>14610</v>
      </c>
      <c r="AG428" s="46">
        <f t="shared" si="30"/>
        <v>11688</v>
      </c>
      <c r="AH428" s="46">
        <f t="shared" si="31"/>
        <v>10957.5</v>
      </c>
    </row>
    <row r="429" spans="1:34">
      <c r="A429" s="3">
        <v>400</v>
      </c>
      <c r="B429" s="1" t="s">
        <v>359</v>
      </c>
      <c r="C429" s="2" t="s">
        <v>367</v>
      </c>
      <c r="D429" s="7">
        <v>4320</v>
      </c>
      <c r="E429" s="7">
        <v>93857</v>
      </c>
      <c r="F429" s="7">
        <v>115407</v>
      </c>
      <c r="G429" s="7">
        <v>162934</v>
      </c>
      <c r="H429" s="7">
        <v>4936</v>
      </c>
      <c r="I429" s="7">
        <v>1635482</v>
      </c>
      <c r="J429" s="7">
        <v>129526</v>
      </c>
      <c r="K429" s="7">
        <v>2999982</v>
      </c>
      <c r="L429" s="7">
        <v>83229</v>
      </c>
      <c r="M429" s="7">
        <v>100440</v>
      </c>
      <c r="N429" s="7">
        <v>79655</v>
      </c>
      <c r="O429" s="7">
        <v>1608132</v>
      </c>
      <c r="P429" s="7">
        <v>148299</v>
      </c>
      <c r="Q429" s="7">
        <v>92072</v>
      </c>
      <c r="R429" s="7">
        <v>1234409</v>
      </c>
      <c r="S429" s="7">
        <v>174677</v>
      </c>
      <c r="T429" s="7">
        <v>1160658</v>
      </c>
      <c r="U429" s="7">
        <v>1031008</v>
      </c>
      <c r="V429" s="7">
        <v>102607</v>
      </c>
      <c r="W429" s="7">
        <v>195068</v>
      </c>
      <c r="X429" s="7">
        <v>545704</v>
      </c>
      <c r="Y429" s="7">
        <v>165808</v>
      </c>
      <c r="Z429" s="7">
        <v>128531</v>
      </c>
      <c r="AA429" s="7">
        <v>1667302</v>
      </c>
      <c r="AB429" s="7">
        <v>1647562</v>
      </c>
      <c r="AC429" s="7">
        <v>84182</v>
      </c>
      <c r="AE429" s="8">
        <f t="shared" si="28"/>
        <v>2999982</v>
      </c>
      <c r="AF429" s="8">
        <f t="shared" si="29"/>
        <v>4320</v>
      </c>
      <c r="AG429" s="46">
        <f t="shared" si="30"/>
        <v>3456</v>
      </c>
      <c r="AH429" s="46">
        <f t="shared" si="31"/>
        <v>3240</v>
      </c>
    </row>
    <row r="430" spans="1:34">
      <c r="A430" s="3">
        <v>401</v>
      </c>
      <c r="B430" s="1" t="s">
        <v>360</v>
      </c>
      <c r="C430" s="2" t="s">
        <v>367</v>
      </c>
      <c r="D430" s="7">
        <v>91664</v>
      </c>
      <c r="E430" s="7">
        <v>92693</v>
      </c>
      <c r="F430" s="7">
        <v>4671373</v>
      </c>
      <c r="G430" s="7">
        <v>8296913</v>
      </c>
      <c r="H430" s="7">
        <v>104759</v>
      </c>
      <c r="I430" s="7">
        <v>7271464</v>
      </c>
      <c r="J430" s="7">
        <v>4631055</v>
      </c>
      <c r="K430" s="7">
        <v>8885994</v>
      </c>
      <c r="L430" s="7">
        <v>198320</v>
      </c>
      <c r="M430" s="7">
        <v>34082</v>
      </c>
      <c r="N430" s="7">
        <v>1557836</v>
      </c>
      <c r="O430" s="7">
        <v>7149865</v>
      </c>
      <c r="P430" s="7">
        <v>9675397</v>
      </c>
      <c r="Q430" s="7">
        <v>92072</v>
      </c>
      <c r="R430" s="7">
        <v>5471671</v>
      </c>
      <c r="S430" s="7">
        <v>5757771</v>
      </c>
      <c r="T430" s="7">
        <v>5803288</v>
      </c>
      <c r="U430" s="7">
        <v>4583935</v>
      </c>
      <c r="V430" s="7">
        <v>6190173</v>
      </c>
      <c r="W430" s="7">
        <v>3868858</v>
      </c>
      <c r="X430" s="7">
        <v>1364992</v>
      </c>
      <c r="Y430" s="7">
        <v>2926028</v>
      </c>
      <c r="Z430" s="7">
        <v>3955988</v>
      </c>
      <c r="AA430" s="7">
        <v>7365473</v>
      </c>
      <c r="AB430" s="7">
        <v>7325172</v>
      </c>
      <c r="AC430" s="7">
        <v>1950685</v>
      </c>
      <c r="AE430" s="8">
        <f t="shared" si="28"/>
        <v>9675397</v>
      </c>
      <c r="AF430" s="8">
        <f t="shared" si="29"/>
        <v>34082</v>
      </c>
      <c r="AG430" s="46">
        <f t="shared" si="30"/>
        <v>27265.599999999999</v>
      </c>
      <c r="AH430" s="46">
        <f t="shared" si="31"/>
        <v>25561.5</v>
      </c>
    </row>
    <row r="431" spans="1:34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172961</v>
      </c>
      <c r="F431" s="7">
        <v>73030</v>
      </c>
      <c r="G431" s="7">
        <v>196695</v>
      </c>
      <c r="H431" s="7">
        <v>168326</v>
      </c>
      <c r="I431" s="7">
        <v>327177</v>
      </c>
      <c r="J431" s="7">
        <v>245786</v>
      </c>
      <c r="K431" s="7">
        <v>1345138</v>
      </c>
      <c r="L431" s="7">
        <v>329016</v>
      </c>
      <c r="M431" s="7">
        <v>33928</v>
      </c>
      <c r="N431" s="7">
        <v>118379</v>
      </c>
      <c r="O431" s="7">
        <v>321706</v>
      </c>
      <c r="P431" s="7">
        <v>204815</v>
      </c>
      <c r="Q431" s="7">
        <v>110408</v>
      </c>
      <c r="R431" s="7">
        <v>536953</v>
      </c>
      <c r="S431" s="7">
        <v>220199</v>
      </c>
      <c r="T431" s="7">
        <v>323479</v>
      </c>
      <c r="U431" s="7">
        <v>223441</v>
      </c>
      <c r="V431" s="7">
        <v>100778</v>
      </c>
      <c r="W431" s="7">
        <v>241804</v>
      </c>
      <c r="X431" s="7">
        <v>192019</v>
      </c>
      <c r="Y431" s="7">
        <v>1118393</v>
      </c>
      <c r="Z431" s="7">
        <v>144546</v>
      </c>
      <c r="AA431" s="7">
        <v>331252</v>
      </c>
      <c r="AB431" s="7">
        <v>329593</v>
      </c>
      <c r="AC431" s="7">
        <v>486891</v>
      </c>
      <c r="AE431" s="8">
        <f t="shared" si="28"/>
        <v>1345138</v>
      </c>
      <c r="AF431" s="8">
        <f t="shared" si="29"/>
        <v>33928</v>
      </c>
      <c r="AG431" s="46">
        <f t="shared" si="30"/>
        <v>27142.400000000001</v>
      </c>
      <c r="AH431" s="46">
        <f t="shared" si="31"/>
        <v>25446</v>
      </c>
    </row>
    <row r="432" spans="1:34">
      <c r="A432" s="3">
        <v>403</v>
      </c>
      <c r="B432" s="1" t="s">
        <v>361</v>
      </c>
      <c r="C432" s="2" t="s">
        <v>367</v>
      </c>
      <c r="D432" s="7">
        <v>147285</v>
      </c>
      <c r="E432" s="7">
        <v>2075529</v>
      </c>
      <c r="F432" s="7">
        <v>4381768</v>
      </c>
      <c r="G432" s="7">
        <v>4720657</v>
      </c>
      <c r="H432" s="7">
        <v>168326</v>
      </c>
      <c r="I432" s="7">
        <v>8609995</v>
      </c>
      <c r="J432" s="7">
        <v>2730958</v>
      </c>
      <c r="K432" s="7">
        <v>8824526</v>
      </c>
      <c r="L432" s="7">
        <v>3251141</v>
      </c>
      <c r="M432" s="7">
        <v>814269</v>
      </c>
      <c r="N432" s="7">
        <v>1150652</v>
      </c>
      <c r="O432" s="7">
        <v>8466012</v>
      </c>
      <c r="P432" s="7">
        <v>4915569</v>
      </c>
      <c r="Q432" s="7">
        <v>2648250</v>
      </c>
      <c r="R432" s="7">
        <v>6566005</v>
      </c>
      <c r="S432" s="7">
        <v>2642397</v>
      </c>
      <c r="T432" s="7">
        <v>5822632</v>
      </c>
      <c r="U432" s="7">
        <v>5427747</v>
      </c>
      <c r="V432" s="7">
        <v>2418719</v>
      </c>
      <c r="W432" s="7">
        <v>5803288</v>
      </c>
      <c r="X432" s="7">
        <v>2267671</v>
      </c>
      <c r="Y432" s="7">
        <v>6710356</v>
      </c>
      <c r="Z432" s="7">
        <v>3195221</v>
      </c>
      <c r="AA432" s="7">
        <v>8753632</v>
      </c>
      <c r="AB432" s="7">
        <v>8673591</v>
      </c>
      <c r="AC432" s="7">
        <v>1947563</v>
      </c>
      <c r="AE432" s="8">
        <f t="shared" si="28"/>
        <v>8824526</v>
      </c>
      <c r="AF432" s="8">
        <f t="shared" si="29"/>
        <v>147285</v>
      </c>
      <c r="AG432" s="46">
        <f t="shared" si="30"/>
        <v>117828</v>
      </c>
      <c r="AH432" s="46">
        <f t="shared" si="31"/>
        <v>110463.75</v>
      </c>
    </row>
    <row r="433" spans="1:34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273853</v>
      </c>
      <c r="F433" s="7">
        <v>60712</v>
      </c>
      <c r="G433" s="7">
        <v>192225</v>
      </c>
      <c r="H433" s="7">
        <v>99790</v>
      </c>
      <c r="I433" s="7">
        <v>280439</v>
      </c>
      <c r="J433" s="7">
        <v>230181</v>
      </c>
      <c r="K433" s="7">
        <v>707967</v>
      </c>
      <c r="L433" s="7">
        <v>253589</v>
      </c>
      <c r="M433" s="7">
        <v>27227</v>
      </c>
      <c r="N433" s="7">
        <v>134498</v>
      </c>
      <c r="O433" s="7">
        <v>275748</v>
      </c>
      <c r="P433" s="7">
        <v>90902</v>
      </c>
      <c r="Q433" s="7">
        <v>174651</v>
      </c>
      <c r="R433" s="7">
        <v>284527</v>
      </c>
      <c r="S433" s="7">
        <v>332917</v>
      </c>
      <c r="T433" s="7">
        <v>322404</v>
      </c>
      <c r="U433" s="7">
        <v>191521</v>
      </c>
      <c r="V433" s="7">
        <v>94549</v>
      </c>
      <c r="W433" s="7">
        <v>219256</v>
      </c>
      <c r="X433" s="7">
        <v>174262</v>
      </c>
      <c r="Y433" s="7">
        <v>682740</v>
      </c>
      <c r="Z433" s="7">
        <v>124765</v>
      </c>
      <c r="AA433" s="7">
        <v>286048</v>
      </c>
      <c r="AB433" s="7">
        <v>282510</v>
      </c>
      <c r="AC433" s="7">
        <v>219778</v>
      </c>
      <c r="AE433" s="8">
        <f t="shared" si="28"/>
        <v>707967</v>
      </c>
      <c r="AF433" s="8">
        <f t="shared" si="29"/>
        <v>27227</v>
      </c>
      <c r="AG433" s="46">
        <f t="shared" si="30"/>
        <v>21781.599999999999</v>
      </c>
      <c r="AH433" s="46">
        <f t="shared" si="31"/>
        <v>20420.25</v>
      </c>
    </row>
    <row r="434" spans="1:34">
      <c r="A434" s="3">
        <v>405</v>
      </c>
      <c r="B434" s="1" t="s">
        <v>362</v>
      </c>
      <c r="C434" s="2" t="s">
        <v>367</v>
      </c>
      <c r="D434" s="7">
        <v>87315</v>
      </c>
      <c r="E434" s="7">
        <v>3286253</v>
      </c>
      <c r="F434" s="7">
        <v>1457073</v>
      </c>
      <c r="G434" s="7">
        <v>3075580</v>
      </c>
      <c r="H434" s="7">
        <v>99790</v>
      </c>
      <c r="I434" s="7">
        <v>5256102</v>
      </c>
      <c r="J434" s="7">
        <v>2861004</v>
      </c>
      <c r="K434" s="7">
        <v>4644487</v>
      </c>
      <c r="L434" s="7">
        <v>2593111</v>
      </c>
      <c r="M434" s="7">
        <v>653406</v>
      </c>
      <c r="N434" s="7">
        <v>1307329</v>
      </c>
      <c r="O434" s="7">
        <v>5168206</v>
      </c>
      <c r="P434" s="7">
        <v>2181646</v>
      </c>
      <c r="Q434" s="7">
        <v>4190071</v>
      </c>
      <c r="R434" s="7">
        <v>2991180</v>
      </c>
      <c r="S434" s="7">
        <v>3121096</v>
      </c>
      <c r="T434" s="7">
        <v>3868858</v>
      </c>
      <c r="U434" s="7">
        <v>3313450</v>
      </c>
      <c r="V434" s="7">
        <v>2269167</v>
      </c>
      <c r="W434" s="7">
        <v>4179422</v>
      </c>
      <c r="X434" s="7">
        <v>2037814</v>
      </c>
      <c r="Y434" s="7">
        <v>4096438</v>
      </c>
      <c r="Z434" s="7">
        <v>3271299</v>
      </c>
      <c r="AA434" s="7">
        <v>5351508</v>
      </c>
      <c r="AB434" s="7">
        <v>5294923</v>
      </c>
      <c r="AC434" s="7">
        <v>879108</v>
      </c>
      <c r="AE434" s="8">
        <f t="shared" si="28"/>
        <v>5351508</v>
      </c>
      <c r="AF434" s="8">
        <f t="shared" si="29"/>
        <v>87315</v>
      </c>
      <c r="AG434" s="46">
        <f t="shared" si="30"/>
        <v>69852</v>
      </c>
      <c r="AH434" s="46">
        <f t="shared" si="31"/>
        <v>65486.25</v>
      </c>
    </row>
    <row r="435" spans="1:34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172961</v>
      </c>
      <c r="F435" s="7">
        <v>44894</v>
      </c>
      <c r="G435" s="7">
        <v>210141</v>
      </c>
      <c r="H435" s="7">
        <v>86552</v>
      </c>
      <c r="I435" s="7">
        <v>332318</v>
      </c>
      <c r="J435" s="7">
        <v>193768</v>
      </c>
      <c r="K435" s="7">
        <v>551676</v>
      </c>
      <c r="L435" s="7">
        <v>406393</v>
      </c>
      <c r="M435" s="7">
        <v>18220</v>
      </c>
      <c r="N435" s="7">
        <v>117742</v>
      </c>
      <c r="O435" s="7">
        <v>160853</v>
      </c>
      <c r="P435" s="7">
        <v>134272</v>
      </c>
      <c r="Q435" s="7">
        <v>98705</v>
      </c>
      <c r="R435" s="7">
        <v>176553</v>
      </c>
      <c r="S435" s="7">
        <v>455159</v>
      </c>
      <c r="T435" s="7">
        <v>169262</v>
      </c>
      <c r="U435" s="7">
        <v>111720</v>
      </c>
      <c r="V435" s="7">
        <v>61765</v>
      </c>
      <c r="W435" s="7">
        <v>201503</v>
      </c>
      <c r="X435" s="7">
        <v>134110</v>
      </c>
      <c r="Y435" s="7">
        <v>292602</v>
      </c>
      <c r="Z435" s="7">
        <v>123245</v>
      </c>
      <c r="AA435" s="7">
        <v>165601</v>
      </c>
      <c r="AB435" s="7">
        <v>164797</v>
      </c>
      <c r="AC435" s="7">
        <v>215811</v>
      </c>
      <c r="AE435" s="8">
        <f t="shared" si="28"/>
        <v>551676</v>
      </c>
      <c r="AF435" s="8">
        <f t="shared" si="29"/>
        <v>18220</v>
      </c>
      <c r="AG435" s="46">
        <f t="shared" si="30"/>
        <v>14576</v>
      </c>
      <c r="AH435" s="46">
        <f t="shared" si="31"/>
        <v>13665</v>
      </c>
    </row>
    <row r="436" spans="1:34">
      <c r="A436" s="3">
        <v>407</v>
      </c>
      <c r="B436" s="1" t="s">
        <v>363</v>
      </c>
      <c r="C436" s="2" t="s">
        <v>367</v>
      </c>
      <c r="D436" s="7">
        <v>75732</v>
      </c>
      <c r="E436" s="7">
        <v>2075529</v>
      </c>
      <c r="F436" s="7">
        <v>1616195</v>
      </c>
      <c r="G436" s="7">
        <v>2101408</v>
      </c>
      <c r="H436" s="7">
        <v>86552</v>
      </c>
      <c r="I436" s="7">
        <v>2944594</v>
      </c>
      <c r="J436" s="7">
        <v>1934429</v>
      </c>
      <c r="K436" s="7">
        <v>3619170</v>
      </c>
      <c r="L436" s="7">
        <v>4876712</v>
      </c>
      <c r="M436" s="7">
        <v>437246</v>
      </c>
      <c r="N436" s="7">
        <v>1144455</v>
      </c>
      <c r="O436" s="7">
        <v>2895352</v>
      </c>
      <c r="P436" s="7">
        <v>3222532</v>
      </c>
      <c r="Q436" s="7">
        <v>2367482</v>
      </c>
      <c r="R436" s="7">
        <v>2407536</v>
      </c>
      <c r="S436" s="7">
        <v>2730958</v>
      </c>
      <c r="T436" s="7">
        <v>2031150</v>
      </c>
      <c r="U436" s="7">
        <v>1856274</v>
      </c>
      <c r="V436" s="7">
        <v>1482390</v>
      </c>
      <c r="W436" s="7">
        <v>4836072</v>
      </c>
      <c r="X436" s="7">
        <v>1460413</v>
      </c>
      <c r="Y436" s="7">
        <v>1755617</v>
      </c>
      <c r="Z436" s="7">
        <v>2875700</v>
      </c>
      <c r="AA436" s="7">
        <v>2990842</v>
      </c>
      <c r="AB436" s="7">
        <v>2966343</v>
      </c>
      <c r="AC436" s="7">
        <v>863244</v>
      </c>
      <c r="AE436" s="8">
        <f t="shared" si="28"/>
        <v>4876712</v>
      </c>
      <c r="AF436" s="8">
        <f t="shared" si="29"/>
        <v>75732</v>
      </c>
      <c r="AG436" s="46">
        <f t="shared" si="30"/>
        <v>60585.599999999999</v>
      </c>
      <c r="AH436" s="46">
        <f t="shared" si="31"/>
        <v>56799</v>
      </c>
    </row>
    <row r="441" spans="1:34">
      <c r="AD441" s="19"/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09087-CBC8-6340-8134-4187E25CAD87}">
  <sheetPr>
    <tabColor rgb="FF0070C0"/>
  </sheetPr>
  <dimension ref="A1:AL441"/>
  <sheetViews>
    <sheetView zoomScale="125" zoomScaleNormal="80" workbookViewId="0">
      <pane xSplit="1" topLeftCell="U1" activePane="topRight" state="frozen"/>
      <selection pane="topRight" activeCell="AE1" sqref="AE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5.42578125" customWidth="1"/>
    <col min="5" max="5" width="15.85546875" customWidth="1"/>
    <col min="6" max="6" width="19.140625" customWidth="1"/>
    <col min="7" max="7" width="17.85546875" customWidth="1"/>
    <col min="8" max="17" width="14.42578125" customWidth="1"/>
    <col min="18" max="18" width="15.85546875" bestFit="1" customWidth="1"/>
    <col min="19" max="19" width="16.140625" customWidth="1"/>
    <col min="20" max="20" width="16.42578125" customWidth="1"/>
    <col min="21" max="21" width="19.85546875" customWidth="1"/>
    <col min="22" max="28" width="14.42578125" customWidth="1"/>
    <col min="29" max="31" width="17.140625" customWidth="1"/>
    <col min="33" max="35" width="14.7109375" customWidth="1"/>
    <col min="36" max="36" width="15.28515625" customWidth="1"/>
    <col min="38" max="38" width="9.7109375" bestFit="1" customWidth="1"/>
  </cols>
  <sheetData>
    <row r="1" spans="1:36" ht="78" thickTop="1" thickBot="1">
      <c r="A1" s="58" t="s">
        <v>389</v>
      </c>
      <c r="B1" s="58"/>
      <c r="C1" s="58"/>
      <c r="D1" s="6" t="s">
        <v>378</v>
      </c>
      <c r="E1" s="14" t="s">
        <v>396</v>
      </c>
      <c r="F1" s="6" t="s">
        <v>393</v>
      </c>
      <c r="G1" s="14" t="s">
        <v>370</v>
      </c>
      <c r="H1" s="6" t="s">
        <v>374</v>
      </c>
      <c r="I1" s="14" t="s">
        <v>373</v>
      </c>
      <c r="J1" s="6" t="s">
        <v>384</v>
      </c>
      <c r="K1" s="14" t="s">
        <v>385</v>
      </c>
      <c r="L1" s="6" t="s">
        <v>425</v>
      </c>
      <c r="M1" s="14" t="s">
        <v>424</v>
      </c>
      <c r="N1" s="6" t="s">
        <v>391</v>
      </c>
      <c r="O1" s="14" t="s">
        <v>364</v>
      </c>
      <c r="P1" s="6" t="s">
        <v>397</v>
      </c>
      <c r="Q1" s="14" t="s">
        <v>394</v>
      </c>
      <c r="R1" s="6" t="s">
        <v>386</v>
      </c>
      <c r="S1" s="14" t="s">
        <v>379</v>
      </c>
      <c r="T1" s="6" t="s">
        <v>376</v>
      </c>
      <c r="U1" s="14" t="s">
        <v>369</v>
      </c>
      <c r="V1" s="6" t="s">
        <v>395</v>
      </c>
      <c r="W1" s="14" t="s">
        <v>380</v>
      </c>
      <c r="X1" s="6" t="s">
        <v>387</v>
      </c>
      <c r="Y1" s="14" t="s">
        <v>365</v>
      </c>
      <c r="Z1" s="6" t="s">
        <v>375</v>
      </c>
      <c r="AA1" s="14" t="s">
        <v>399</v>
      </c>
      <c r="AB1" s="6" t="s">
        <v>392</v>
      </c>
      <c r="AC1" s="14" t="s">
        <v>381</v>
      </c>
      <c r="AD1" s="6" t="s">
        <v>398</v>
      </c>
      <c r="AE1" s="14" t="s">
        <v>466</v>
      </c>
      <c r="AF1" s="26"/>
      <c r="AG1" s="12" t="s">
        <v>430</v>
      </c>
      <c r="AH1" s="20" t="s">
        <v>429</v>
      </c>
      <c r="AI1" s="12" t="s">
        <v>431</v>
      </c>
      <c r="AJ1" s="20" t="s">
        <v>432</v>
      </c>
    </row>
    <row r="2" spans="1:36" ht="14.45" customHeight="1" thickTop="1">
      <c r="A2" s="17" t="s">
        <v>0</v>
      </c>
      <c r="B2" s="62" t="s">
        <v>1</v>
      </c>
      <c r="C2" s="63"/>
    </row>
    <row r="3" spans="1:36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E3" s="9">
        <v>0.1</v>
      </c>
      <c r="AI3" s="21">
        <v>0.2</v>
      </c>
      <c r="AJ3" s="21">
        <v>0.25</v>
      </c>
    </row>
    <row r="4" spans="1:36">
      <c r="A4" s="3">
        <v>2</v>
      </c>
      <c r="B4" s="60" t="s">
        <v>3</v>
      </c>
      <c r="C4" s="61"/>
      <c r="D4" s="7">
        <v>975</v>
      </c>
      <c r="E4" s="7">
        <v>1040</v>
      </c>
      <c r="F4" s="7">
        <v>1040</v>
      </c>
      <c r="G4" s="7">
        <v>1106</v>
      </c>
      <c r="H4" s="7">
        <v>2601</v>
      </c>
      <c r="I4" s="7">
        <v>910</v>
      </c>
      <c r="J4" s="7">
        <v>1430</v>
      </c>
      <c r="K4" s="7">
        <v>1430</v>
      </c>
      <c r="L4" s="7">
        <v>1821</v>
      </c>
      <c r="M4" s="7">
        <v>488</v>
      </c>
      <c r="N4" s="7">
        <v>1040</v>
      </c>
      <c r="O4" s="7">
        <v>494</v>
      </c>
      <c r="P4" s="7">
        <v>1300</v>
      </c>
      <c r="Q4" s="7">
        <v>651</v>
      </c>
      <c r="R4" s="7">
        <v>975</v>
      </c>
      <c r="S4" s="7">
        <v>4551</v>
      </c>
      <c r="T4" s="7">
        <v>1300</v>
      </c>
      <c r="U4" s="7">
        <v>910</v>
      </c>
      <c r="V4" s="7">
        <v>482</v>
      </c>
      <c r="W4" s="7">
        <v>520</v>
      </c>
      <c r="X4" s="7">
        <v>235</v>
      </c>
      <c r="Y4" s="7">
        <v>593</v>
      </c>
      <c r="Z4" s="7">
        <v>1300</v>
      </c>
      <c r="AA4" s="7">
        <v>651</v>
      </c>
      <c r="AB4" s="7">
        <v>221</v>
      </c>
      <c r="AC4" s="7">
        <v>753</v>
      </c>
      <c r="AD4" s="7">
        <v>561</v>
      </c>
      <c r="AE4" s="7">
        <v>790</v>
      </c>
      <c r="AG4" s="8">
        <f>MAX(D4:AE4)</f>
        <v>4551</v>
      </c>
      <c r="AH4" s="8">
        <f>MIN(D4:AE4)</f>
        <v>221</v>
      </c>
      <c r="AI4" s="8">
        <f>AH4-(AH4*AI3)</f>
        <v>176.8</v>
      </c>
      <c r="AJ4" s="8">
        <f>AH4-(AH4*AJ3)</f>
        <v>165.75</v>
      </c>
    </row>
    <row r="5" spans="1:36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G5" s="8"/>
      <c r="AI5" s="8"/>
      <c r="AJ5" s="8"/>
    </row>
    <row r="6" spans="1:36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3153440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Z6" s="7">
        <v>2877636</v>
      </c>
      <c r="AA6" s="7">
        <v>2877636</v>
      </c>
      <c r="AB6" s="7">
        <v>2877636</v>
      </c>
      <c r="AC6" s="7">
        <v>2877636</v>
      </c>
      <c r="AD6" s="7">
        <v>2877636</v>
      </c>
      <c r="AE6" s="7">
        <v>2877636</v>
      </c>
      <c r="AF6" s="15"/>
      <c r="AG6" s="8">
        <f t="shared" ref="AG6:AG28" si="0">MAX(D6:AE6)</f>
        <v>3153440</v>
      </c>
      <c r="AH6" s="8">
        <f>MIN(D6:AE6)</f>
        <v>2877636</v>
      </c>
      <c r="AI6" s="8"/>
      <c r="AJ6" s="8"/>
    </row>
    <row r="7" spans="1:36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2975929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Z7" s="7">
        <v>2700125</v>
      </c>
      <c r="AA7" s="7">
        <v>2700125</v>
      </c>
      <c r="AB7" s="7">
        <v>2700125</v>
      </c>
      <c r="AC7" s="7">
        <v>2700125</v>
      </c>
      <c r="AD7" s="7">
        <v>2700125</v>
      </c>
      <c r="AE7" s="7">
        <v>2700125</v>
      </c>
      <c r="AF7" s="15"/>
      <c r="AG7" s="8">
        <f t="shared" si="0"/>
        <v>2975929</v>
      </c>
      <c r="AH7" s="8">
        <f t="shared" ref="AH7:AH28" si="1">MIN(D7:AE7)</f>
        <v>2700125</v>
      </c>
      <c r="AI7" s="8"/>
      <c r="AJ7" s="8"/>
    </row>
    <row r="8" spans="1:36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2700125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2700125</v>
      </c>
      <c r="O8" s="7">
        <v>2700125</v>
      </c>
      <c r="P8" s="7">
        <v>2700125</v>
      </c>
      <c r="Q8" s="7">
        <v>2700125</v>
      </c>
      <c r="R8" s="7">
        <v>2700125</v>
      </c>
      <c r="S8" s="7">
        <v>2918202</v>
      </c>
      <c r="T8" s="7">
        <v>3412712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Z8" s="7">
        <v>2700125</v>
      </c>
      <c r="AA8" s="7">
        <v>2700125</v>
      </c>
      <c r="AB8" s="7">
        <v>2700125</v>
      </c>
      <c r="AC8" s="7">
        <v>2700125</v>
      </c>
      <c r="AD8" s="7">
        <v>2700125</v>
      </c>
      <c r="AE8" s="7">
        <v>2700125</v>
      </c>
      <c r="AF8" s="15"/>
      <c r="AG8" s="8">
        <f t="shared" si="0"/>
        <v>3412712</v>
      </c>
      <c r="AH8" s="8">
        <f t="shared" si="1"/>
        <v>2700125</v>
      </c>
      <c r="AI8" s="8"/>
      <c r="AJ8" s="8"/>
    </row>
    <row r="9" spans="1:36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3203471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Z9" s="7">
        <v>2700125</v>
      </c>
      <c r="AA9" s="7">
        <v>2700125</v>
      </c>
      <c r="AB9" s="7">
        <v>2700125</v>
      </c>
      <c r="AC9" s="7">
        <v>2700125</v>
      </c>
      <c r="AD9" s="7">
        <v>2700125</v>
      </c>
      <c r="AE9" s="7">
        <v>2700125</v>
      </c>
      <c r="AF9" s="15"/>
      <c r="AG9" s="8">
        <f t="shared" si="0"/>
        <v>3203471</v>
      </c>
      <c r="AH9" s="8">
        <f t="shared" si="1"/>
        <v>2700125</v>
      </c>
      <c r="AI9" s="8"/>
      <c r="AJ9" s="8"/>
    </row>
    <row r="10" spans="1:36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2700125</v>
      </c>
      <c r="G10" s="7">
        <v>2700125</v>
      </c>
      <c r="H10" s="7">
        <v>3373902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2700125</v>
      </c>
      <c r="O10" s="7">
        <v>2700125</v>
      </c>
      <c r="P10" s="7">
        <v>2700125</v>
      </c>
      <c r="Q10" s="7">
        <v>2700125</v>
      </c>
      <c r="R10" s="7">
        <v>2700125</v>
      </c>
      <c r="S10" s="7">
        <v>2989377</v>
      </c>
      <c r="T10" s="7">
        <v>4154093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Z10" s="7">
        <v>2700125</v>
      </c>
      <c r="AA10" s="7">
        <v>2700125</v>
      </c>
      <c r="AB10" s="7">
        <v>2700125</v>
      </c>
      <c r="AC10" s="7">
        <v>2700125</v>
      </c>
      <c r="AD10" s="7">
        <v>2700125</v>
      </c>
      <c r="AE10" s="7">
        <v>2700125</v>
      </c>
      <c r="AF10" s="15"/>
      <c r="AG10" s="8">
        <f t="shared" si="0"/>
        <v>4154093</v>
      </c>
      <c r="AH10" s="8">
        <f t="shared" si="1"/>
        <v>2700125</v>
      </c>
      <c r="AI10" s="8"/>
      <c r="AJ10" s="8"/>
    </row>
    <row r="11" spans="1:36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2700125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2700125</v>
      </c>
      <c r="O11" s="7">
        <v>2700125</v>
      </c>
      <c r="P11" s="7">
        <v>2700125</v>
      </c>
      <c r="Q11" s="7">
        <v>2700125</v>
      </c>
      <c r="R11" s="7">
        <v>2700125</v>
      </c>
      <c r="S11" s="7">
        <v>2989377</v>
      </c>
      <c r="T11" s="7">
        <v>3368964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Z11" s="7">
        <v>2700125</v>
      </c>
      <c r="AA11" s="7">
        <v>2700125</v>
      </c>
      <c r="AB11" s="7">
        <v>2700125</v>
      </c>
      <c r="AC11" s="7">
        <v>2700125</v>
      </c>
      <c r="AD11" s="7">
        <v>2700125</v>
      </c>
      <c r="AE11" s="7">
        <v>2700125</v>
      </c>
      <c r="AF11" s="15"/>
      <c r="AG11" s="8">
        <f t="shared" si="0"/>
        <v>3368964</v>
      </c>
      <c r="AH11" s="8">
        <f t="shared" si="1"/>
        <v>2700125</v>
      </c>
      <c r="AI11" s="8"/>
      <c r="AJ11" s="8"/>
    </row>
    <row r="12" spans="1:36">
      <c r="A12" s="3">
        <v>7</v>
      </c>
      <c r="B12" s="60" t="s">
        <v>10</v>
      </c>
      <c r="C12" s="61"/>
      <c r="D12" s="7">
        <v>2700125</v>
      </c>
      <c r="E12" s="7">
        <v>2847026</v>
      </c>
      <c r="F12" s="7">
        <v>2700125</v>
      </c>
      <c r="G12" s="7">
        <v>2700125</v>
      </c>
      <c r="H12" s="7">
        <v>3310342</v>
      </c>
      <c r="I12" s="7">
        <v>2700125</v>
      </c>
      <c r="J12" s="7">
        <v>2700125</v>
      </c>
      <c r="K12" s="7">
        <v>2700125</v>
      </c>
      <c r="L12" s="7">
        <v>2700125</v>
      </c>
      <c r="M12" s="7">
        <v>2877636</v>
      </c>
      <c r="N12" s="7">
        <v>2700125</v>
      </c>
      <c r="O12" s="7">
        <v>2700125</v>
      </c>
      <c r="P12" s="7">
        <v>2700125</v>
      </c>
      <c r="Q12" s="7">
        <v>2700125</v>
      </c>
      <c r="R12" s="7">
        <v>2700125</v>
      </c>
      <c r="S12" s="7">
        <v>3274081</v>
      </c>
      <c r="T12" s="7">
        <v>3541405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Z12" s="7">
        <v>2700125</v>
      </c>
      <c r="AA12" s="7">
        <v>2700125</v>
      </c>
      <c r="AB12" s="7">
        <v>2700125</v>
      </c>
      <c r="AC12" s="7">
        <v>2700125</v>
      </c>
      <c r="AD12" s="7">
        <v>2700125</v>
      </c>
      <c r="AE12" s="7">
        <v>2700125</v>
      </c>
      <c r="AF12" s="15"/>
      <c r="AG12" s="8">
        <f t="shared" si="0"/>
        <v>3541405</v>
      </c>
      <c r="AH12" s="8">
        <f t="shared" si="1"/>
        <v>2700125</v>
      </c>
      <c r="AI12" s="8"/>
      <c r="AJ12" s="8"/>
    </row>
    <row r="13" spans="1:36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2700125</v>
      </c>
      <c r="G13" s="7">
        <v>2700125</v>
      </c>
      <c r="H13" s="7">
        <v>2700125</v>
      </c>
      <c r="I13" s="7">
        <v>2700125</v>
      </c>
      <c r="J13" s="7">
        <v>2700125</v>
      </c>
      <c r="K13" s="7">
        <v>2700125</v>
      </c>
      <c r="L13" s="7">
        <v>2700125</v>
      </c>
      <c r="M13" s="7">
        <v>2706099</v>
      </c>
      <c r="N13" s="7">
        <v>2700125</v>
      </c>
      <c r="O13" s="7">
        <v>2700125</v>
      </c>
      <c r="P13" s="7">
        <v>2700125</v>
      </c>
      <c r="Q13" s="7">
        <v>2700125</v>
      </c>
      <c r="R13" s="7">
        <v>2700125</v>
      </c>
      <c r="S13" s="7">
        <v>3202905</v>
      </c>
      <c r="T13" s="7">
        <v>3271811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Z13" s="7">
        <v>2700125</v>
      </c>
      <c r="AA13" s="7">
        <v>2700125</v>
      </c>
      <c r="AB13" s="7">
        <v>2700125</v>
      </c>
      <c r="AC13" s="7">
        <v>2700125</v>
      </c>
      <c r="AD13" s="7">
        <v>2700125</v>
      </c>
      <c r="AE13" s="7">
        <v>2700125</v>
      </c>
      <c r="AF13" s="15"/>
      <c r="AG13" s="8">
        <f t="shared" si="0"/>
        <v>3271811</v>
      </c>
      <c r="AH13" s="8">
        <f t="shared" si="1"/>
        <v>2700125</v>
      </c>
      <c r="AI13" s="8"/>
      <c r="AJ13" s="8"/>
    </row>
    <row r="14" spans="1:36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2700125</v>
      </c>
      <c r="G14" s="7">
        <v>2700125</v>
      </c>
      <c r="H14" s="7">
        <v>3417995</v>
      </c>
      <c r="I14" s="7">
        <v>2700125</v>
      </c>
      <c r="J14" s="7">
        <v>2700125</v>
      </c>
      <c r="K14" s="7">
        <v>2700125</v>
      </c>
      <c r="L14" s="7">
        <v>2700125</v>
      </c>
      <c r="M14" s="7">
        <v>2877636</v>
      </c>
      <c r="N14" s="7">
        <v>2700125</v>
      </c>
      <c r="O14" s="7">
        <v>2700125</v>
      </c>
      <c r="P14" s="7">
        <v>2700125</v>
      </c>
      <c r="Q14" s="7">
        <v>2700125</v>
      </c>
      <c r="R14" s="7">
        <v>2700125</v>
      </c>
      <c r="S14" s="7">
        <v>3345256</v>
      </c>
      <c r="T14" s="7">
        <v>3541405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Z14" s="7">
        <v>2700125</v>
      </c>
      <c r="AA14" s="7">
        <v>2700125</v>
      </c>
      <c r="AB14" s="7">
        <v>2700125</v>
      </c>
      <c r="AC14" s="7">
        <v>2700125</v>
      </c>
      <c r="AD14" s="7">
        <v>2700125</v>
      </c>
      <c r="AE14" s="7">
        <v>2700125</v>
      </c>
      <c r="AF14" s="15"/>
      <c r="AG14" s="8">
        <f t="shared" si="0"/>
        <v>3541405</v>
      </c>
      <c r="AH14" s="8">
        <f t="shared" si="1"/>
        <v>2700125</v>
      </c>
      <c r="AI14" s="8"/>
      <c r="AJ14" s="8"/>
    </row>
    <row r="15" spans="1:36">
      <c r="A15" s="3">
        <v>10</v>
      </c>
      <c r="B15" s="60" t="s">
        <v>13</v>
      </c>
      <c r="C15" s="61"/>
      <c r="D15" s="7">
        <v>2700125</v>
      </c>
      <c r="E15" s="7">
        <v>2847026</v>
      </c>
      <c r="F15" s="7">
        <v>2700125</v>
      </c>
      <c r="G15" s="7">
        <v>2700125</v>
      </c>
      <c r="H15" s="7">
        <v>3500303</v>
      </c>
      <c r="I15" s="7">
        <v>2700125</v>
      </c>
      <c r="J15" s="7">
        <v>2700125</v>
      </c>
      <c r="K15" s="7">
        <v>2700125</v>
      </c>
      <c r="L15" s="7">
        <v>2700125</v>
      </c>
      <c r="M15" s="7">
        <v>3985837</v>
      </c>
      <c r="N15" s="7">
        <v>2700125</v>
      </c>
      <c r="O15" s="7">
        <v>2700125</v>
      </c>
      <c r="P15" s="7">
        <v>2700125</v>
      </c>
      <c r="Q15" s="7">
        <v>2700125</v>
      </c>
      <c r="R15" s="7">
        <v>2700125</v>
      </c>
      <c r="S15" s="7">
        <v>3843485</v>
      </c>
      <c r="T15" s="7">
        <v>4267835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Z15" s="7">
        <v>2700125</v>
      </c>
      <c r="AA15" s="7">
        <v>2700125</v>
      </c>
      <c r="AB15" s="7">
        <v>2700125</v>
      </c>
      <c r="AC15" s="7">
        <v>2700125</v>
      </c>
      <c r="AD15" s="7">
        <v>2700125</v>
      </c>
      <c r="AE15" s="7">
        <v>2700125</v>
      </c>
      <c r="AF15" s="15"/>
      <c r="AG15" s="8">
        <f t="shared" si="0"/>
        <v>4267835</v>
      </c>
      <c r="AH15" s="8">
        <f t="shared" si="1"/>
        <v>2700125</v>
      </c>
      <c r="AI15" s="8"/>
      <c r="AJ15" s="8"/>
    </row>
    <row r="16" spans="1:36">
      <c r="A16" s="3">
        <v>11</v>
      </c>
      <c r="B16" s="60" t="s">
        <v>14</v>
      </c>
      <c r="C16" s="61"/>
      <c r="D16" s="7">
        <v>90005</v>
      </c>
      <c r="E16" s="7">
        <v>142351</v>
      </c>
      <c r="F16" s="7">
        <v>90005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90005</v>
      </c>
      <c r="O16" s="7">
        <v>90005</v>
      </c>
      <c r="P16" s="7">
        <v>90005</v>
      </c>
      <c r="Q16" s="7">
        <v>90005</v>
      </c>
      <c r="R16" s="7">
        <v>90005</v>
      </c>
      <c r="S16" s="7">
        <v>284702</v>
      </c>
      <c r="T16" s="7">
        <v>234167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Z16" s="7">
        <v>90005</v>
      </c>
      <c r="AA16" s="7">
        <v>90005</v>
      </c>
      <c r="AB16" s="7">
        <v>90005</v>
      </c>
      <c r="AC16" s="7">
        <v>90005</v>
      </c>
      <c r="AD16" s="7">
        <v>90005</v>
      </c>
      <c r="AE16" s="7">
        <v>90005</v>
      </c>
      <c r="AF16" s="15"/>
      <c r="AG16" s="8">
        <f t="shared" si="0"/>
        <v>284702</v>
      </c>
      <c r="AH16" s="8">
        <f t="shared" si="1"/>
        <v>90005</v>
      </c>
      <c r="AI16" s="8"/>
      <c r="AJ16" s="8"/>
    </row>
    <row r="17" spans="1:38">
      <c r="A17" s="3">
        <v>12</v>
      </c>
      <c r="B17" s="68" t="s">
        <v>15</v>
      </c>
      <c r="C17" s="69"/>
      <c r="D17" s="7">
        <v>90005</v>
      </c>
      <c r="E17" s="7">
        <v>142351</v>
      </c>
      <c r="F17" s="7">
        <v>90005</v>
      </c>
      <c r="G17" s="7">
        <v>90005</v>
      </c>
      <c r="H17" s="7">
        <v>90005</v>
      </c>
      <c r="I17" s="7">
        <v>90005</v>
      </c>
      <c r="J17" s="7">
        <v>90005</v>
      </c>
      <c r="K17" s="7">
        <v>90005</v>
      </c>
      <c r="L17" s="7">
        <v>90005</v>
      </c>
      <c r="M17" s="7">
        <v>106764</v>
      </c>
      <c r="N17" s="7">
        <v>90005</v>
      </c>
      <c r="O17" s="7">
        <v>90005</v>
      </c>
      <c r="P17" s="7">
        <v>90005</v>
      </c>
      <c r="Q17" s="7">
        <v>90005</v>
      </c>
      <c r="R17" s="7">
        <v>90005</v>
      </c>
      <c r="S17" s="7">
        <v>284702</v>
      </c>
      <c r="T17" s="7">
        <v>234167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Z17" s="7">
        <v>90005</v>
      </c>
      <c r="AA17" s="7">
        <v>90005</v>
      </c>
      <c r="AB17" s="7">
        <v>90005</v>
      </c>
      <c r="AC17" s="7">
        <v>90005</v>
      </c>
      <c r="AD17" s="7">
        <v>90005</v>
      </c>
      <c r="AE17" s="7">
        <v>90005</v>
      </c>
      <c r="AF17" s="15"/>
      <c r="AG17" s="8">
        <f t="shared" si="0"/>
        <v>284702</v>
      </c>
      <c r="AH17" s="8">
        <f t="shared" si="1"/>
        <v>90005</v>
      </c>
      <c r="AI17" s="8"/>
      <c r="AJ17" s="8"/>
    </row>
    <row r="18" spans="1:38">
      <c r="A18" s="3">
        <v>13</v>
      </c>
      <c r="B18" s="60" t="s">
        <v>16</v>
      </c>
      <c r="C18" s="61"/>
      <c r="D18" s="7">
        <v>90005</v>
      </c>
      <c r="E18" s="7">
        <v>142351</v>
      </c>
      <c r="F18" s="7">
        <v>90005</v>
      </c>
      <c r="G18" s="7">
        <v>90005</v>
      </c>
      <c r="H18" s="7">
        <v>90005</v>
      </c>
      <c r="I18" s="7">
        <v>90005</v>
      </c>
      <c r="J18" s="7">
        <v>90005</v>
      </c>
      <c r="K18" s="7">
        <v>90005</v>
      </c>
      <c r="L18" s="7">
        <v>90005</v>
      </c>
      <c r="M18" s="7">
        <v>135234</v>
      </c>
      <c r="N18" s="7">
        <v>90005</v>
      </c>
      <c r="O18" s="7">
        <v>90005</v>
      </c>
      <c r="P18" s="7">
        <v>90005</v>
      </c>
      <c r="Q18" s="7">
        <v>90005</v>
      </c>
      <c r="R18" s="7">
        <v>90005</v>
      </c>
      <c r="S18" s="7">
        <v>284702</v>
      </c>
      <c r="T18" s="7">
        <v>196739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Z18" s="7">
        <v>90005</v>
      </c>
      <c r="AA18" s="7">
        <v>90005</v>
      </c>
      <c r="AB18" s="7">
        <v>90005</v>
      </c>
      <c r="AC18" s="7">
        <v>90005</v>
      </c>
      <c r="AD18" s="7">
        <v>90005</v>
      </c>
      <c r="AE18" s="7">
        <v>90005</v>
      </c>
      <c r="AF18" s="15"/>
      <c r="AG18" s="8">
        <f t="shared" si="0"/>
        <v>284702</v>
      </c>
      <c r="AH18" s="8">
        <f t="shared" si="1"/>
        <v>90005</v>
      </c>
      <c r="AI18" s="8"/>
      <c r="AJ18" s="8"/>
    </row>
    <row r="19" spans="1:38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G19" s="8"/>
      <c r="AH19" s="8"/>
      <c r="AI19" s="8"/>
      <c r="AJ19" s="8"/>
    </row>
    <row r="20" spans="1:38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1792571</v>
      </c>
      <c r="I20" s="7">
        <v>1728080</v>
      </c>
      <c r="J20" s="7">
        <v>2081108</v>
      </c>
      <c r="K20" s="7">
        <v>1850568</v>
      </c>
      <c r="L20" s="7">
        <v>1728080</v>
      </c>
      <c r="M20" s="7">
        <v>1728081</v>
      </c>
      <c r="N20" s="7">
        <v>1728080</v>
      </c>
      <c r="O20" s="7">
        <v>1728080</v>
      </c>
      <c r="P20" s="7">
        <v>1728080</v>
      </c>
      <c r="Q20" s="7">
        <v>1728080</v>
      </c>
      <c r="R20" s="7">
        <v>1728080</v>
      </c>
      <c r="S20" s="7">
        <v>1779391</v>
      </c>
      <c r="T20" s="7">
        <v>1728080</v>
      </c>
      <c r="U20" s="7">
        <v>1728080</v>
      </c>
      <c r="V20" s="7">
        <v>1728080</v>
      </c>
      <c r="W20" s="7">
        <v>1728080</v>
      </c>
      <c r="X20" s="7">
        <v>1728080</v>
      </c>
      <c r="Y20" s="7">
        <v>1728080</v>
      </c>
      <c r="Z20" s="7">
        <v>2155134</v>
      </c>
      <c r="AA20" s="7">
        <v>2246504</v>
      </c>
      <c r="AB20" s="7">
        <v>1728080</v>
      </c>
      <c r="AC20" s="7">
        <v>2868612</v>
      </c>
      <c r="AD20" s="7">
        <v>2012783</v>
      </c>
      <c r="AE20" s="7">
        <v>1728080</v>
      </c>
      <c r="AF20" s="15"/>
      <c r="AG20" s="8">
        <f t="shared" si="0"/>
        <v>2868612</v>
      </c>
      <c r="AH20" s="8">
        <f t="shared" si="1"/>
        <v>1728080</v>
      </c>
      <c r="AI20" s="8"/>
      <c r="AJ20" s="8"/>
    </row>
    <row r="21" spans="1:38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1672084</v>
      </c>
      <c r="G21" s="7">
        <v>1672084</v>
      </c>
      <c r="H21" s="7">
        <v>1985085</v>
      </c>
      <c r="I21" s="7">
        <v>1672084</v>
      </c>
      <c r="J21" s="7">
        <v>2554637</v>
      </c>
      <c r="K21" s="7">
        <v>1708215</v>
      </c>
      <c r="L21" s="7">
        <v>1672084</v>
      </c>
      <c r="M21" s="7">
        <v>1672085</v>
      </c>
      <c r="N21" s="7">
        <v>1672084</v>
      </c>
      <c r="O21" s="7">
        <v>1672084</v>
      </c>
      <c r="P21" s="7">
        <v>1672084</v>
      </c>
      <c r="Q21" s="7">
        <v>1672084</v>
      </c>
      <c r="R21" s="7">
        <v>1672084</v>
      </c>
      <c r="S21" s="7">
        <v>1779391</v>
      </c>
      <c r="T21" s="7">
        <v>1672084</v>
      </c>
      <c r="U21" s="7">
        <v>1672084</v>
      </c>
      <c r="V21" s="7">
        <v>1672084</v>
      </c>
      <c r="W21" s="7">
        <v>1672084</v>
      </c>
      <c r="X21" s="7">
        <v>1672084</v>
      </c>
      <c r="Y21" s="7">
        <v>1672084</v>
      </c>
      <c r="Z21" s="7">
        <v>2099137</v>
      </c>
      <c r="AA21" s="7">
        <v>2173707</v>
      </c>
      <c r="AB21" s="7">
        <v>1672084</v>
      </c>
      <c r="AC21" s="7">
        <v>2775656</v>
      </c>
      <c r="AD21" s="7">
        <v>1956786</v>
      </c>
      <c r="AE21" s="7">
        <v>1672084</v>
      </c>
      <c r="AF21" s="15"/>
      <c r="AG21" s="8">
        <f t="shared" si="0"/>
        <v>2775656</v>
      </c>
      <c r="AH21" s="8">
        <f t="shared" si="1"/>
        <v>1672084</v>
      </c>
      <c r="AI21" s="8"/>
      <c r="AJ21" s="8"/>
    </row>
    <row r="22" spans="1:38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1672084</v>
      </c>
      <c r="G22" s="7">
        <v>1672084</v>
      </c>
      <c r="H22" s="7">
        <v>1892700</v>
      </c>
      <c r="I22" s="7">
        <v>1672084</v>
      </c>
      <c r="J22" s="7">
        <v>2295486</v>
      </c>
      <c r="K22" s="7">
        <v>1708215</v>
      </c>
      <c r="L22" s="7">
        <v>1672084</v>
      </c>
      <c r="M22" s="7">
        <v>1672085</v>
      </c>
      <c r="N22" s="7">
        <v>1672084</v>
      </c>
      <c r="O22" s="7">
        <v>1672084</v>
      </c>
      <c r="P22" s="7">
        <v>1672084</v>
      </c>
      <c r="Q22" s="7">
        <v>1672084</v>
      </c>
      <c r="R22" s="7">
        <v>1672084</v>
      </c>
      <c r="S22" s="7">
        <v>1779391</v>
      </c>
      <c r="T22" s="7">
        <v>1672084</v>
      </c>
      <c r="U22" s="7">
        <v>1672084</v>
      </c>
      <c r="V22" s="7">
        <v>1672084</v>
      </c>
      <c r="W22" s="7">
        <v>1672084</v>
      </c>
      <c r="X22" s="7">
        <v>1672084</v>
      </c>
      <c r="Y22" s="7">
        <v>1672084</v>
      </c>
      <c r="Z22" s="7">
        <v>2099137</v>
      </c>
      <c r="AA22" s="7">
        <v>2173707</v>
      </c>
      <c r="AB22" s="7">
        <v>1672084</v>
      </c>
      <c r="AC22" s="7">
        <v>2775656</v>
      </c>
      <c r="AD22" s="7">
        <v>1956786</v>
      </c>
      <c r="AE22" s="7">
        <v>1672084</v>
      </c>
      <c r="AF22" s="15"/>
      <c r="AG22" s="8">
        <f t="shared" si="0"/>
        <v>2775656</v>
      </c>
      <c r="AH22" s="8">
        <f t="shared" si="1"/>
        <v>1672084</v>
      </c>
      <c r="AI22" s="8"/>
      <c r="AJ22" s="8"/>
    </row>
    <row r="23" spans="1:38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1728080</v>
      </c>
      <c r="G23" s="7">
        <v>1728080</v>
      </c>
      <c r="H23" s="7">
        <v>2058506</v>
      </c>
      <c r="I23" s="7">
        <v>1728080</v>
      </c>
      <c r="J23" s="7">
        <v>3589156</v>
      </c>
      <c r="K23" s="7">
        <v>1921743</v>
      </c>
      <c r="L23" s="7">
        <v>1728080</v>
      </c>
      <c r="M23" s="7">
        <v>1728081</v>
      </c>
      <c r="N23" s="7">
        <v>1728080</v>
      </c>
      <c r="O23" s="7">
        <v>1728080</v>
      </c>
      <c r="P23" s="7">
        <v>1728080</v>
      </c>
      <c r="Q23" s="7">
        <v>1728080</v>
      </c>
      <c r="R23" s="7">
        <v>1728080</v>
      </c>
      <c r="S23" s="7">
        <v>1779391</v>
      </c>
      <c r="T23" s="7">
        <v>1728080</v>
      </c>
      <c r="U23" s="7">
        <v>1728080</v>
      </c>
      <c r="V23" s="7">
        <v>1728080</v>
      </c>
      <c r="W23" s="7">
        <v>1728080</v>
      </c>
      <c r="X23" s="7">
        <v>1728080</v>
      </c>
      <c r="Y23" s="7">
        <v>1728080</v>
      </c>
      <c r="Z23" s="7">
        <v>2155134</v>
      </c>
      <c r="AA23" s="7">
        <v>2246504</v>
      </c>
      <c r="AB23" s="7">
        <v>1728080</v>
      </c>
      <c r="AC23" s="7">
        <v>2868612</v>
      </c>
      <c r="AD23" s="7">
        <v>2012783</v>
      </c>
      <c r="AE23" s="7">
        <v>1728080</v>
      </c>
      <c r="AF23" s="15"/>
      <c r="AG23" s="8">
        <f t="shared" si="0"/>
        <v>3589156</v>
      </c>
      <c r="AH23" s="8">
        <f t="shared" si="1"/>
        <v>1728080</v>
      </c>
      <c r="AI23" s="8"/>
      <c r="AJ23" s="8"/>
    </row>
    <row r="24" spans="1:38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1672084</v>
      </c>
      <c r="G24" s="7">
        <v>1672084</v>
      </c>
      <c r="H24" s="7">
        <v>2101798</v>
      </c>
      <c r="I24" s="7">
        <v>1672084</v>
      </c>
      <c r="J24" s="7">
        <v>2500453</v>
      </c>
      <c r="K24" s="7">
        <v>1708215</v>
      </c>
      <c r="L24" s="7">
        <v>1672084</v>
      </c>
      <c r="M24" s="7">
        <v>1672085</v>
      </c>
      <c r="N24" s="7">
        <v>1672084</v>
      </c>
      <c r="O24" s="7">
        <v>1672084</v>
      </c>
      <c r="P24" s="7">
        <v>1672084</v>
      </c>
      <c r="Q24" s="7">
        <v>1672084</v>
      </c>
      <c r="R24" s="7">
        <v>1672084</v>
      </c>
      <c r="S24" s="7">
        <v>1779391</v>
      </c>
      <c r="T24" s="7">
        <v>1672084</v>
      </c>
      <c r="U24" s="7">
        <v>1672084</v>
      </c>
      <c r="V24" s="7">
        <v>1672084</v>
      </c>
      <c r="W24" s="7">
        <v>1672084</v>
      </c>
      <c r="X24" s="7">
        <v>1672084</v>
      </c>
      <c r="Y24" s="7">
        <v>1672084</v>
      </c>
      <c r="Z24" s="7">
        <v>2099137</v>
      </c>
      <c r="AA24" s="7">
        <v>2173707</v>
      </c>
      <c r="AB24" s="7">
        <v>1672084</v>
      </c>
      <c r="AC24" s="7">
        <v>2775656</v>
      </c>
      <c r="AD24" s="7">
        <v>1956786</v>
      </c>
      <c r="AE24" s="7">
        <v>1672084</v>
      </c>
      <c r="AF24" s="15"/>
      <c r="AG24" s="8">
        <f t="shared" si="0"/>
        <v>2775656</v>
      </c>
      <c r="AH24" s="8">
        <f t="shared" si="1"/>
        <v>1672084</v>
      </c>
      <c r="AI24" s="8"/>
      <c r="AJ24" s="8"/>
    </row>
    <row r="25" spans="1:38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1672084</v>
      </c>
      <c r="G25" s="7">
        <v>1672084</v>
      </c>
      <c r="H25" s="7">
        <v>2118340</v>
      </c>
      <c r="I25" s="7">
        <v>1672084</v>
      </c>
      <c r="J25" s="7">
        <v>2714026</v>
      </c>
      <c r="K25" s="7">
        <v>1708215</v>
      </c>
      <c r="L25" s="7">
        <v>1672084</v>
      </c>
      <c r="M25" s="7">
        <v>1672085</v>
      </c>
      <c r="N25" s="7">
        <v>1672084</v>
      </c>
      <c r="O25" s="7">
        <v>1672084</v>
      </c>
      <c r="P25" s="7">
        <v>1672084</v>
      </c>
      <c r="Q25" s="7">
        <v>1672084</v>
      </c>
      <c r="R25" s="7">
        <v>1672084</v>
      </c>
      <c r="S25" s="7">
        <v>2135270</v>
      </c>
      <c r="T25" s="7">
        <v>1672084</v>
      </c>
      <c r="U25" s="7">
        <v>1672084</v>
      </c>
      <c r="V25" s="7">
        <v>1672084</v>
      </c>
      <c r="W25" s="7">
        <v>1672084</v>
      </c>
      <c r="X25" s="7">
        <v>1672084</v>
      </c>
      <c r="Y25" s="7">
        <v>1672084</v>
      </c>
      <c r="Z25" s="7">
        <v>2099137</v>
      </c>
      <c r="AA25" s="7">
        <v>2173707</v>
      </c>
      <c r="AB25" s="7">
        <v>1672084</v>
      </c>
      <c r="AC25" s="7">
        <v>2775656</v>
      </c>
      <c r="AD25" s="7">
        <v>1956786</v>
      </c>
      <c r="AE25" s="7">
        <v>1672084</v>
      </c>
      <c r="AF25" s="15"/>
      <c r="AG25" s="8">
        <f t="shared" si="0"/>
        <v>2775656</v>
      </c>
      <c r="AH25" s="8">
        <f t="shared" si="1"/>
        <v>1672084</v>
      </c>
      <c r="AI25" s="8"/>
      <c r="AJ25" s="8"/>
    </row>
    <row r="26" spans="1:38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1672084</v>
      </c>
      <c r="G26" s="7">
        <v>1672084</v>
      </c>
      <c r="H26" s="7">
        <v>2025954</v>
      </c>
      <c r="I26" s="7">
        <v>1672084</v>
      </c>
      <c r="J26" s="7">
        <v>2380129</v>
      </c>
      <c r="K26" s="7">
        <v>1708215</v>
      </c>
      <c r="L26" s="7">
        <v>1672084</v>
      </c>
      <c r="M26" s="7">
        <v>1672085</v>
      </c>
      <c r="N26" s="7">
        <v>1672084</v>
      </c>
      <c r="O26" s="7">
        <v>1672084</v>
      </c>
      <c r="P26" s="7">
        <v>1672084</v>
      </c>
      <c r="Q26" s="7">
        <v>1672084</v>
      </c>
      <c r="R26" s="7">
        <v>1672084</v>
      </c>
      <c r="S26" s="7">
        <v>2064094</v>
      </c>
      <c r="T26" s="7">
        <v>1672084</v>
      </c>
      <c r="U26" s="7">
        <v>1672084</v>
      </c>
      <c r="V26" s="7">
        <v>1672084</v>
      </c>
      <c r="W26" s="7">
        <v>1672084</v>
      </c>
      <c r="X26" s="7">
        <v>1672084</v>
      </c>
      <c r="Y26" s="7">
        <v>1672084</v>
      </c>
      <c r="Z26" s="7">
        <v>2099137</v>
      </c>
      <c r="AA26" s="7">
        <v>2173707</v>
      </c>
      <c r="AB26" s="7">
        <v>1672084</v>
      </c>
      <c r="AC26" s="7">
        <v>2775656</v>
      </c>
      <c r="AD26" s="7">
        <v>1956786</v>
      </c>
      <c r="AE26" s="7">
        <v>1672084</v>
      </c>
      <c r="AF26" s="15"/>
      <c r="AG26" s="8">
        <f t="shared" si="0"/>
        <v>2775656</v>
      </c>
      <c r="AH26" s="8">
        <f t="shared" si="1"/>
        <v>1672084</v>
      </c>
      <c r="AI26" s="8"/>
      <c r="AJ26" s="8"/>
    </row>
    <row r="27" spans="1:38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1672084</v>
      </c>
      <c r="G27" s="7">
        <v>1672084</v>
      </c>
      <c r="H27" s="7">
        <v>2235052</v>
      </c>
      <c r="I27" s="7">
        <v>1672084</v>
      </c>
      <c r="J27" s="7">
        <v>2714026</v>
      </c>
      <c r="K27" s="7">
        <v>1708215</v>
      </c>
      <c r="L27" s="7">
        <v>1672084</v>
      </c>
      <c r="M27" s="7">
        <v>1672085</v>
      </c>
      <c r="N27" s="7">
        <v>1672084</v>
      </c>
      <c r="O27" s="7">
        <v>1672084</v>
      </c>
      <c r="P27" s="7">
        <v>1672084</v>
      </c>
      <c r="Q27" s="7">
        <v>1672084</v>
      </c>
      <c r="R27" s="7">
        <v>1672084</v>
      </c>
      <c r="S27" s="7">
        <v>2149505</v>
      </c>
      <c r="T27" s="7">
        <v>1672084</v>
      </c>
      <c r="U27" s="7">
        <v>1672084</v>
      </c>
      <c r="V27" s="7">
        <v>1672084</v>
      </c>
      <c r="W27" s="7">
        <v>1672084</v>
      </c>
      <c r="X27" s="7">
        <v>1672084</v>
      </c>
      <c r="Y27" s="7">
        <v>1672084</v>
      </c>
      <c r="Z27" s="7">
        <v>2099137</v>
      </c>
      <c r="AA27" s="7">
        <v>2173707</v>
      </c>
      <c r="AB27" s="7">
        <v>1672084</v>
      </c>
      <c r="AC27" s="7">
        <v>2775656</v>
      </c>
      <c r="AD27" s="7">
        <v>1956786</v>
      </c>
      <c r="AE27" s="7">
        <v>1672084</v>
      </c>
      <c r="AF27" s="15"/>
      <c r="AG27" s="8">
        <f t="shared" si="0"/>
        <v>2775656</v>
      </c>
      <c r="AH27" s="8">
        <f t="shared" si="1"/>
        <v>1672084</v>
      </c>
      <c r="AI27" s="8"/>
      <c r="AJ27" s="8"/>
    </row>
    <row r="28" spans="1:38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1642813</v>
      </c>
      <c r="G28" s="7">
        <v>1642813</v>
      </c>
      <c r="H28" s="7">
        <v>2173699</v>
      </c>
      <c r="I28" s="7">
        <v>1642813</v>
      </c>
      <c r="J28" s="7">
        <v>3550466</v>
      </c>
      <c r="K28" s="7">
        <v>1708215</v>
      </c>
      <c r="L28" s="7">
        <v>1642813</v>
      </c>
      <c r="M28" s="7">
        <v>1672085</v>
      </c>
      <c r="N28" s="7">
        <v>1642813</v>
      </c>
      <c r="O28" s="7">
        <v>1642813</v>
      </c>
      <c r="P28" s="7">
        <v>1642813</v>
      </c>
      <c r="Q28" s="7">
        <v>1642813</v>
      </c>
      <c r="R28" s="7">
        <v>1642813</v>
      </c>
      <c r="S28" s="7">
        <v>2562324</v>
      </c>
      <c r="T28" s="7">
        <v>1642813</v>
      </c>
      <c r="U28" s="7">
        <v>1642813</v>
      </c>
      <c r="V28" s="7">
        <v>1642813</v>
      </c>
      <c r="W28" s="7">
        <v>1642813</v>
      </c>
      <c r="X28" s="7">
        <v>1642813</v>
      </c>
      <c r="Y28" s="7">
        <v>1642813</v>
      </c>
      <c r="Z28" s="7">
        <v>2069866</v>
      </c>
      <c r="AA28" s="7">
        <v>2135656</v>
      </c>
      <c r="AB28" s="7">
        <v>1642813</v>
      </c>
      <c r="AC28" s="7">
        <v>2727068</v>
      </c>
      <c r="AD28" s="7">
        <v>1927515</v>
      </c>
      <c r="AE28" s="7">
        <v>1642813</v>
      </c>
      <c r="AF28" s="15"/>
      <c r="AG28" s="8">
        <f t="shared" si="0"/>
        <v>3550466</v>
      </c>
      <c r="AH28" s="8">
        <f t="shared" si="1"/>
        <v>1642813</v>
      </c>
      <c r="AI28" s="8"/>
      <c r="AJ28" s="8"/>
    </row>
    <row r="29" spans="1:38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G29" s="8"/>
      <c r="AH29" s="8"/>
      <c r="AI29" s="8"/>
      <c r="AJ29" s="8"/>
    </row>
    <row r="30" spans="1:38">
      <c r="A30" s="3">
        <v>1</v>
      </c>
      <c r="B30" s="1" t="s">
        <v>21</v>
      </c>
      <c r="C30" s="11" t="s">
        <v>367</v>
      </c>
      <c r="D30" s="7">
        <v>12868</v>
      </c>
      <c r="E30" s="7">
        <v>28220</v>
      </c>
      <c r="F30" s="7">
        <v>20836</v>
      </c>
      <c r="G30" s="7">
        <v>14891</v>
      </c>
      <c r="H30" s="7">
        <v>19324</v>
      </c>
      <c r="I30" s="7">
        <v>13021</v>
      </c>
      <c r="J30" s="7">
        <v>19512</v>
      </c>
      <c r="K30" s="7">
        <v>24709</v>
      </c>
      <c r="L30" s="7">
        <v>69035</v>
      </c>
      <c r="M30" s="7">
        <v>21328</v>
      </c>
      <c r="N30" s="7">
        <v>17347</v>
      </c>
      <c r="O30" s="7">
        <v>10632</v>
      </c>
      <c r="P30" s="7">
        <v>21458</v>
      </c>
      <c r="Q30" s="7">
        <v>19212</v>
      </c>
      <c r="R30" s="7">
        <v>21135</v>
      </c>
      <c r="S30" s="7">
        <v>16515</v>
      </c>
      <c r="T30" s="7">
        <v>21034</v>
      </c>
      <c r="U30" s="7">
        <v>18001</v>
      </c>
      <c r="V30" s="7">
        <v>15807</v>
      </c>
      <c r="W30" s="7">
        <v>13923</v>
      </c>
      <c r="X30" s="7">
        <v>27082</v>
      </c>
      <c r="Y30" s="7">
        <v>14606</v>
      </c>
      <c r="Z30" s="7">
        <v>13655</v>
      </c>
      <c r="AA30" s="7">
        <v>21328</v>
      </c>
      <c r="AB30" s="7">
        <v>18594</v>
      </c>
      <c r="AC30" s="7">
        <v>20520</v>
      </c>
      <c r="AD30" s="7">
        <v>20590</v>
      </c>
      <c r="AE30" s="7">
        <v>21034</v>
      </c>
      <c r="AG30" s="8">
        <f t="shared" ref="AG30" si="2">MAX(D30:AE30)</f>
        <v>69035</v>
      </c>
      <c r="AH30" s="8">
        <f t="shared" ref="AH30" si="3">MIN(D30:AE30)</f>
        <v>10632</v>
      </c>
      <c r="AI30" s="46">
        <f>AH30-(AH30*$AI$3)</f>
        <v>8505.6</v>
      </c>
      <c r="AJ30" s="46">
        <f>AH30-(AH30*$AJ$3)</f>
        <v>7974</v>
      </c>
      <c r="AL30" s="55"/>
    </row>
    <row r="31" spans="1:38">
      <c r="A31" s="3">
        <v>2</v>
      </c>
      <c r="B31" s="1" t="s">
        <v>22</v>
      </c>
      <c r="C31" s="2" t="s">
        <v>367</v>
      </c>
      <c r="D31" s="7">
        <v>3754</v>
      </c>
      <c r="E31" s="7">
        <v>7478</v>
      </c>
      <c r="F31" s="7">
        <v>5176</v>
      </c>
      <c r="G31" s="7">
        <v>4438</v>
      </c>
      <c r="H31" s="7">
        <v>4401</v>
      </c>
      <c r="I31" s="7">
        <v>3709</v>
      </c>
      <c r="J31" s="7">
        <v>5738</v>
      </c>
      <c r="K31" s="7">
        <v>6243</v>
      </c>
      <c r="L31" s="7">
        <v>12602</v>
      </c>
      <c r="M31" s="7">
        <v>4877</v>
      </c>
      <c r="N31" s="7">
        <v>3446</v>
      </c>
      <c r="O31" s="7">
        <v>2940</v>
      </c>
      <c r="P31" s="7">
        <v>5072</v>
      </c>
      <c r="Q31" s="7">
        <v>5649</v>
      </c>
      <c r="R31" s="7">
        <v>5554</v>
      </c>
      <c r="S31" s="7">
        <v>5072</v>
      </c>
      <c r="T31" s="7">
        <v>5560</v>
      </c>
      <c r="U31" s="7">
        <v>5758</v>
      </c>
      <c r="V31" s="7">
        <v>4648</v>
      </c>
      <c r="W31" s="7">
        <v>4023</v>
      </c>
      <c r="X31" s="7">
        <v>7351</v>
      </c>
      <c r="Y31" s="7">
        <v>4018</v>
      </c>
      <c r="Z31" s="7">
        <v>3902</v>
      </c>
      <c r="AA31" s="7">
        <v>4877</v>
      </c>
      <c r="AB31" s="7">
        <v>4719</v>
      </c>
      <c r="AC31" s="7">
        <v>6034</v>
      </c>
      <c r="AD31" s="7">
        <v>6054</v>
      </c>
      <c r="AE31" s="7">
        <v>5560</v>
      </c>
      <c r="AG31" s="8">
        <f t="shared" ref="AG31:AG94" si="4">MAX(D31:AE31)</f>
        <v>12602</v>
      </c>
      <c r="AH31" s="8">
        <f t="shared" ref="AH31:AH94" si="5">MIN(D31:AE31)</f>
        <v>2940</v>
      </c>
      <c r="AI31" s="46">
        <f t="shared" ref="AI31:AI94" si="6">AH31-(AH31*$AI$3)</f>
        <v>2352</v>
      </c>
      <c r="AJ31" s="46">
        <f t="shared" ref="AJ31:AJ94" si="7">AH31-(AH31*$AJ$3)</f>
        <v>2205</v>
      </c>
    </row>
    <row r="32" spans="1:38">
      <c r="A32" s="3">
        <v>3</v>
      </c>
      <c r="B32" s="1" t="s">
        <v>23</v>
      </c>
      <c r="C32" s="2" t="s">
        <v>367</v>
      </c>
      <c r="D32" s="7">
        <v>11462</v>
      </c>
      <c r="E32" s="7">
        <v>17492</v>
      </c>
      <c r="F32" s="7">
        <v>9597</v>
      </c>
      <c r="G32" s="7">
        <v>9899</v>
      </c>
      <c r="H32" s="7">
        <v>6834</v>
      </c>
      <c r="I32" s="7">
        <v>11598</v>
      </c>
      <c r="J32" s="7">
        <v>13130</v>
      </c>
      <c r="K32" s="7">
        <v>13655</v>
      </c>
      <c r="L32" s="7">
        <v>17987</v>
      </c>
      <c r="M32" s="7">
        <v>7739</v>
      </c>
      <c r="N32" s="7">
        <v>7685</v>
      </c>
      <c r="O32" s="7">
        <v>6437</v>
      </c>
      <c r="P32" s="7">
        <v>10794</v>
      </c>
      <c r="Q32" s="7">
        <v>12925</v>
      </c>
      <c r="R32" s="7">
        <v>10337</v>
      </c>
      <c r="S32" s="7">
        <v>11705</v>
      </c>
      <c r="T32" s="7">
        <v>11547</v>
      </c>
      <c r="U32" s="7">
        <v>15599</v>
      </c>
      <c r="V32" s="7">
        <v>10637</v>
      </c>
      <c r="W32" s="7">
        <v>7410</v>
      </c>
      <c r="X32" s="7">
        <v>10781</v>
      </c>
      <c r="Y32" s="7">
        <v>6964</v>
      </c>
      <c r="Z32" s="7">
        <v>9364</v>
      </c>
      <c r="AA32" s="7">
        <v>9722</v>
      </c>
      <c r="AB32" s="7">
        <v>11563</v>
      </c>
      <c r="AC32" s="7">
        <v>13785</v>
      </c>
      <c r="AD32" s="7">
        <v>13854</v>
      </c>
      <c r="AE32" s="7">
        <v>11547</v>
      </c>
      <c r="AG32" s="8">
        <f t="shared" si="4"/>
        <v>17987</v>
      </c>
      <c r="AH32" s="8">
        <f t="shared" si="5"/>
        <v>6437</v>
      </c>
      <c r="AI32" s="46">
        <f t="shared" si="6"/>
        <v>5149.6000000000004</v>
      </c>
      <c r="AJ32" s="46">
        <f t="shared" si="7"/>
        <v>4827.75</v>
      </c>
    </row>
    <row r="33" spans="1:36">
      <c r="A33" s="3">
        <v>4</v>
      </c>
      <c r="B33" s="1" t="s">
        <v>24</v>
      </c>
      <c r="C33" s="2" t="s">
        <v>367</v>
      </c>
      <c r="D33" s="7">
        <v>12510</v>
      </c>
      <c r="E33" s="7">
        <v>11392</v>
      </c>
      <c r="F33" s="7">
        <v>9685</v>
      </c>
      <c r="G33" s="7">
        <v>10223</v>
      </c>
      <c r="H33" s="7">
        <v>6834</v>
      </c>
      <c r="I33" s="7">
        <v>12363</v>
      </c>
      <c r="J33" s="7">
        <v>14160</v>
      </c>
      <c r="K33" s="7">
        <v>14565</v>
      </c>
      <c r="L33" s="7">
        <v>19195</v>
      </c>
      <c r="M33" s="7">
        <v>7932</v>
      </c>
      <c r="N33" s="7">
        <v>7938</v>
      </c>
      <c r="O33" s="7">
        <v>5851</v>
      </c>
      <c r="P33" s="7">
        <v>14305</v>
      </c>
      <c r="Q33" s="7">
        <v>13940</v>
      </c>
      <c r="R33" s="7">
        <v>7457</v>
      </c>
      <c r="S33" s="7">
        <v>12224</v>
      </c>
      <c r="T33" s="7">
        <v>11574</v>
      </c>
      <c r="U33" s="7">
        <v>16527</v>
      </c>
      <c r="V33" s="7">
        <v>11470</v>
      </c>
      <c r="W33" s="7">
        <v>7739</v>
      </c>
      <c r="X33" s="7">
        <v>13001</v>
      </c>
      <c r="Y33" s="7">
        <v>6964</v>
      </c>
      <c r="Z33" s="7">
        <v>9753</v>
      </c>
      <c r="AA33" s="7">
        <v>9922</v>
      </c>
      <c r="AB33" s="7">
        <v>12120</v>
      </c>
      <c r="AC33" s="7">
        <v>14916</v>
      </c>
      <c r="AD33" s="7">
        <v>14942</v>
      </c>
      <c r="AE33" s="7">
        <v>11705</v>
      </c>
      <c r="AG33" s="8">
        <f t="shared" si="4"/>
        <v>19195</v>
      </c>
      <c r="AH33" s="8">
        <f t="shared" si="5"/>
        <v>5851</v>
      </c>
      <c r="AI33" s="46">
        <f t="shared" si="6"/>
        <v>4680.8</v>
      </c>
      <c r="AJ33" s="46">
        <f t="shared" si="7"/>
        <v>4388.25</v>
      </c>
    </row>
    <row r="34" spans="1:36">
      <c r="A34" s="3">
        <v>5</v>
      </c>
      <c r="B34" s="1" t="s">
        <v>25</v>
      </c>
      <c r="C34" s="2" t="s">
        <v>367</v>
      </c>
      <c r="D34" s="7">
        <v>5038</v>
      </c>
      <c r="E34" s="7">
        <v>4162</v>
      </c>
      <c r="F34" s="7">
        <v>3156</v>
      </c>
      <c r="G34" s="7">
        <v>3149</v>
      </c>
      <c r="H34" s="7">
        <v>2665</v>
      </c>
      <c r="I34" s="7">
        <v>5099</v>
      </c>
      <c r="J34" s="7">
        <v>4072</v>
      </c>
      <c r="K34" s="7">
        <v>3317</v>
      </c>
      <c r="L34" s="7">
        <v>6359</v>
      </c>
      <c r="M34" s="7">
        <v>2210</v>
      </c>
      <c r="N34" s="7">
        <v>2445</v>
      </c>
      <c r="O34" s="7">
        <v>3317</v>
      </c>
      <c r="P34" s="7">
        <v>3770</v>
      </c>
      <c r="Q34" s="7">
        <v>4009</v>
      </c>
      <c r="R34" s="7">
        <v>2410</v>
      </c>
      <c r="S34" s="7">
        <v>5072</v>
      </c>
      <c r="T34" s="7">
        <v>3902</v>
      </c>
      <c r="U34" s="7">
        <v>8729</v>
      </c>
      <c r="V34" s="7">
        <v>3298</v>
      </c>
      <c r="W34" s="7">
        <v>2826</v>
      </c>
      <c r="X34" s="7">
        <v>4031</v>
      </c>
      <c r="Y34" s="7">
        <v>2122</v>
      </c>
      <c r="Z34" s="7">
        <v>3317</v>
      </c>
      <c r="AA34" s="7">
        <v>2689</v>
      </c>
      <c r="AB34" s="7">
        <v>4661</v>
      </c>
      <c r="AC34" s="7">
        <v>4278</v>
      </c>
      <c r="AD34" s="7">
        <v>4298</v>
      </c>
      <c r="AE34" s="7">
        <v>2887</v>
      </c>
      <c r="AG34" s="8">
        <f t="shared" si="4"/>
        <v>8729</v>
      </c>
      <c r="AH34" s="8">
        <f t="shared" si="5"/>
        <v>2122</v>
      </c>
      <c r="AI34" s="46">
        <f t="shared" si="6"/>
        <v>1697.6</v>
      </c>
      <c r="AJ34" s="46">
        <f t="shared" si="7"/>
        <v>1591.5</v>
      </c>
    </row>
    <row r="35" spans="1:36">
      <c r="A35" s="3">
        <v>6</v>
      </c>
      <c r="B35" s="1" t="s">
        <v>26</v>
      </c>
      <c r="C35" s="2" t="s">
        <v>367</v>
      </c>
      <c r="D35" s="7">
        <v>4897</v>
      </c>
      <c r="E35" s="7">
        <v>4096</v>
      </c>
      <c r="F35" s="7">
        <v>3966</v>
      </c>
      <c r="G35" s="7">
        <v>3149</v>
      </c>
      <c r="H35" s="7">
        <v>2665</v>
      </c>
      <c r="I35" s="7">
        <v>4839</v>
      </c>
      <c r="J35" s="7">
        <v>5000</v>
      </c>
      <c r="K35" s="7">
        <v>3381</v>
      </c>
      <c r="L35" s="7">
        <v>6786</v>
      </c>
      <c r="M35" s="7">
        <v>2081</v>
      </c>
      <c r="N35" s="7">
        <v>2445</v>
      </c>
      <c r="O35" s="7">
        <v>2442</v>
      </c>
      <c r="P35" s="7">
        <v>3902</v>
      </c>
      <c r="Q35" s="7">
        <v>4923</v>
      </c>
      <c r="R35" s="7">
        <v>5400</v>
      </c>
      <c r="S35" s="7">
        <v>4681</v>
      </c>
      <c r="T35" s="7">
        <v>3251</v>
      </c>
      <c r="U35" s="7">
        <v>4612</v>
      </c>
      <c r="V35" s="7">
        <v>4050</v>
      </c>
      <c r="W35" s="7">
        <v>3019</v>
      </c>
      <c r="X35" s="7">
        <v>4031</v>
      </c>
      <c r="Y35" s="7">
        <v>3404</v>
      </c>
      <c r="Z35" s="7">
        <v>3317</v>
      </c>
      <c r="AA35" s="7">
        <v>2689</v>
      </c>
      <c r="AB35" s="7">
        <v>4560</v>
      </c>
      <c r="AC35" s="7">
        <v>5266</v>
      </c>
      <c r="AD35" s="7">
        <v>5276</v>
      </c>
      <c r="AE35" s="7">
        <v>3251</v>
      </c>
      <c r="AG35" s="8">
        <f t="shared" si="4"/>
        <v>6786</v>
      </c>
      <c r="AH35" s="8">
        <f t="shared" si="5"/>
        <v>2081</v>
      </c>
      <c r="AI35" s="46">
        <f t="shared" si="6"/>
        <v>1664.8</v>
      </c>
      <c r="AJ35" s="46">
        <f t="shared" si="7"/>
        <v>1560.75</v>
      </c>
    </row>
    <row r="36" spans="1:36">
      <c r="A36" s="3">
        <v>7</v>
      </c>
      <c r="B36" s="1" t="s">
        <v>27</v>
      </c>
      <c r="C36" s="2" t="s">
        <v>367</v>
      </c>
      <c r="D36" s="7">
        <v>4594</v>
      </c>
      <c r="E36" s="7">
        <v>4265</v>
      </c>
      <c r="F36" s="7">
        <v>4759</v>
      </c>
      <c r="G36" s="7">
        <v>3702</v>
      </c>
      <c r="H36" s="7">
        <v>4194</v>
      </c>
      <c r="I36" s="7">
        <v>4649</v>
      </c>
      <c r="J36" s="7">
        <v>5510</v>
      </c>
      <c r="K36" s="7">
        <v>4747</v>
      </c>
      <c r="L36" s="7">
        <v>10719</v>
      </c>
      <c r="M36" s="7">
        <v>3770</v>
      </c>
      <c r="N36" s="7">
        <v>2874</v>
      </c>
      <c r="O36" s="7">
        <v>4233</v>
      </c>
      <c r="P36" s="7">
        <v>5202</v>
      </c>
      <c r="Q36" s="7">
        <v>5424</v>
      </c>
      <c r="R36" s="7">
        <v>4095</v>
      </c>
      <c r="S36" s="7">
        <v>5202</v>
      </c>
      <c r="T36" s="7">
        <v>4580</v>
      </c>
      <c r="U36" s="7">
        <v>5970</v>
      </c>
      <c r="V36" s="7">
        <v>4464</v>
      </c>
      <c r="W36" s="7">
        <v>4280</v>
      </c>
      <c r="X36" s="7">
        <v>4599</v>
      </c>
      <c r="Y36" s="7">
        <v>3505</v>
      </c>
      <c r="Z36" s="7">
        <v>4487</v>
      </c>
      <c r="AA36" s="7">
        <v>4149</v>
      </c>
      <c r="AB36" s="7">
        <v>4939</v>
      </c>
      <c r="AC36" s="7">
        <v>5812</v>
      </c>
      <c r="AD36" s="7">
        <v>5814</v>
      </c>
      <c r="AE36" s="7">
        <v>4581</v>
      </c>
      <c r="AG36" s="8">
        <f t="shared" si="4"/>
        <v>10719</v>
      </c>
      <c r="AH36" s="8">
        <f t="shared" si="5"/>
        <v>2874</v>
      </c>
      <c r="AI36" s="46">
        <f t="shared" si="6"/>
        <v>2299.1999999999998</v>
      </c>
      <c r="AJ36" s="46">
        <f t="shared" si="7"/>
        <v>2155.5</v>
      </c>
    </row>
    <row r="37" spans="1:36">
      <c r="A37" s="3">
        <v>8</v>
      </c>
      <c r="B37" s="1" t="s">
        <v>28</v>
      </c>
      <c r="C37" s="2" t="s">
        <v>367</v>
      </c>
      <c r="D37" s="7">
        <v>8103</v>
      </c>
      <c r="E37" s="7">
        <v>5462</v>
      </c>
      <c r="F37" s="7">
        <v>3592</v>
      </c>
      <c r="G37" s="7">
        <v>2814</v>
      </c>
      <c r="H37" s="7">
        <v>2193</v>
      </c>
      <c r="I37" s="7">
        <v>8007</v>
      </c>
      <c r="J37" s="7">
        <v>5235</v>
      </c>
      <c r="K37" s="7">
        <v>4226</v>
      </c>
      <c r="L37" s="7">
        <v>5720</v>
      </c>
      <c r="M37" s="7">
        <v>2991</v>
      </c>
      <c r="N37" s="7">
        <v>2184</v>
      </c>
      <c r="O37" s="7">
        <v>2375</v>
      </c>
      <c r="P37" s="7">
        <v>3381</v>
      </c>
      <c r="Q37" s="7">
        <v>5154</v>
      </c>
      <c r="R37" s="7">
        <v>3281</v>
      </c>
      <c r="S37" s="7">
        <v>5851</v>
      </c>
      <c r="T37" s="7">
        <v>4145</v>
      </c>
      <c r="U37" s="7">
        <v>4829</v>
      </c>
      <c r="V37" s="7">
        <v>4240</v>
      </c>
      <c r="W37" s="7">
        <v>2794</v>
      </c>
      <c r="X37" s="7">
        <v>3109</v>
      </c>
      <c r="Y37" s="7">
        <v>3211</v>
      </c>
      <c r="Z37" s="7">
        <v>3121</v>
      </c>
      <c r="AA37" s="7">
        <v>2991</v>
      </c>
      <c r="AB37" s="7">
        <v>4572</v>
      </c>
      <c r="AC37" s="7">
        <v>5514</v>
      </c>
      <c r="AD37" s="7">
        <v>5523</v>
      </c>
      <c r="AE37" s="7">
        <v>4145</v>
      </c>
      <c r="AG37" s="8">
        <f t="shared" si="4"/>
        <v>8103</v>
      </c>
      <c r="AH37" s="8">
        <f t="shared" si="5"/>
        <v>2184</v>
      </c>
      <c r="AI37" s="46">
        <f t="shared" si="6"/>
        <v>1747.2</v>
      </c>
      <c r="AJ37" s="46">
        <f t="shared" si="7"/>
        <v>1638</v>
      </c>
    </row>
    <row r="38" spans="1:36">
      <c r="A38" s="3">
        <v>9</v>
      </c>
      <c r="B38" s="1" t="s">
        <v>29</v>
      </c>
      <c r="C38" s="2" t="s">
        <v>367</v>
      </c>
      <c r="D38" s="7">
        <v>102213</v>
      </c>
      <c r="E38" s="7">
        <v>80627</v>
      </c>
      <c r="F38" s="7">
        <v>99470</v>
      </c>
      <c r="G38" s="7">
        <v>65744</v>
      </c>
      <c r="H38" s="7">
        <v>60798</v>
      </c>
      <c r="I38" s="7">
        <v>103435</v>
      </c>
      <c r="J38" s="7">
        <v>121129</v>
      </c>
      <c r="K38" s="7">
        <v>93632</v>
      </c>
      <c r="L38" s="7">
        <v>148979</v>
      </c>
      <c r="M38" s="7">
        <v>36413</v>
      </c>
      <c r="N38" s="7">
        <v>51043</v>
      </c>
      <c r="O38" s="7">
        <v>58668</v>
      </c>
      <c r="P38" s="7">
        <v>77897</v>
      </c>
      <c r="Q38" s="7">
        <v>119254</v>
      </c>
      <c r="R38" s="7">
        <v>66325</v>
      </c>
      <c r="S38" s="7">
        <v>102346</v>
      </c>
      <c r="T38" s="7">
        <v>17751</v>
      </c>
      <c r="U38" s="7">
        <v>126280</v>
      </c>
      <c r="V38" s="7">
        <v>98123</v>
      </c>
      <c r="W38" s="7">
        <v>52018</v>
      </c>
      <c r="X38" s="7">
        <v>92853</v>
      </c>
      <c r="Y38" s="7">
        <v>59396</v>
      </c>
      <c r="Z38" s="7">
        <v>54619</v>
      </c>
      <c r="AA38" s="7">
        <v>70584</v>
      </c>
      <c r="AB38" s="7">
        <v>99164</v>
      </c>
      <c r="AC38" s="7">
        <v>127106</v>
      </c>
      <c r="AD38" s="7">
        <v>127816</v>
      </c>
      <c r="AE38" s="7">
        <v>50718</v>
      </c>
      <c r="AG38" s="8">
        <f t="shared" si="4"/>
        <v>148979</v>
      </c>
      <c r="AH38" s="8">
        <f t="shared" si="5"/>
        <v>17751</v>
      </c>
      <c r="AI38" s="46">
        <f t="shared" si="6"/>
        <v>14200.8</v>
      </c>
      <c r="AJ38" s="46">
        <f t="shared" si="7"/>
        <v>13313.25</v>
      </c>
    </row>
    <row r="39" spans="1:36">
      <c r="A39" s="3">
        <v>10</v>
      </c>
      <c r="B39" s="1" t="s">
        <v>30</v>
      </c>
      <c r="C39" s="2" t="s">
        <v>367</v>
      </c>
      <c r="D39" s="7">
        <v>5404</v>
      </c>
      <c r="E39" s="7">
        <v>9819</v>
      </c>
      <c r="F39" s="7">
        <v>4918</v>
      </c>
      <c r="G39" s="7">
        <v>5179</v>
      </c>
      <c r="H39" s="7">
        <v>2278</v>
      </c>
      <c r="I39" s="7">
        <v>5340</v>
      </c>
      <c r="J39" s="7">
        <v>5999</v>
      </c>
      <c r="K39" s="7">
        <v>6892</v>
      </c>
      <c r="L39" s="7">
        <v>16869</v>
      </c>
      <c r="M39" s="7">
        <v>4551</v>
      </c>
      <c r="N39" s="7">
        <v>4824</v>
      </c>
      <c r="O39" s="7">
        <v>2463</v>
      </c>
      <c r="P39" s="7">
        <v>5722</v>
      </c>
      <c r="Q39" s="7">
        <v>5906</v>
      </c>
      <c r="R39" s="7">
        <v>5155</v>
      </c>
      <c r="S39" s="7">
        <v>5851</v>
      </c>
      <c r="T39" s="7">
        <v>6594</v>
      </c>
      <c r="U39" s="7">
        <v>5534</v>
      </c>
      <c r="V39" s="7">
        <v>4859</v>
      </c>
      <c r="W39" s="7">
        <v>3467</v>
      </c>
      <c r="X39" s="7">
        <v>4836</v>
      </c>
      <c r="Y39" s="7">
        <v>4173</v>
      </c>
      <c r="Z39" s="7">
        <v>4877</v>
      </c>
      <c r="AA39" s="7">
        <v>5549</v>
      </c>
      <c r="AB39" s="7">
        <v>5103</v>
      </c>
      <c r="AC39" s="7">
        <v>6320</v>
      </c>
      <c r="AD39" s="7">
        <v>6331</v>
      </c>
      <c r="AE39" s="7">
        <v>6594</v>
      </c>
      <c r="AG39" s="8">
        <f t="shared" si="4"/>
        <v>16869</v>
      </c>
      <c r="AH39" s="8">
        <f t="shared" si="5"/>
        <v>2278</v>
      </c>
      <c r="AI39" s="46">
        <f t="shared" si="6"/>
        <v>1822.4</v>
      </c>
      <c r="AJ39" s="46">
        <f t="shared" si="7"/>
        <v>1708.5</v>
      </c>
    </row>
    <row r="40" spans="1:36">
      <c r="A40" s="3">
        <v>11</v>
      </c>
      <c r="B40" s="1" t="s">
        <v>31</v>
      </c>
      <c r="C40" s="2" t="s">
        <v>367</v>
      </c>
      <c r="D40" s="7">
        <v>8506</v>
      </c>
      <c r="E40" s="7">
        <v>35698</v>
      </c>
      <c r="F40" s="7">
        <v>14691</v>
      </c>
      <c r="G40" s="7">
        <v>14815</v>
      </c>
      <c r="H40" s="7">
        <v>11300</v>
      </c>
      <c r="I40" s="7">
        <v>8609</v>
      </c>
      <c r="J40" s="7">
        <v>14373</v>
      </c>
      <c r="K40" s="7">
        <v>19507</v>
      </c>
      <c r="L40" s="7">
        <v>56321</v>
      </c>
      <c r="M40" s="7">
        <v>1692</v>
      </c>
      <c r="N40" s="7">
        <v>12042</v>
      </c>
      <c r="O40" s="7">
        <v>7830</v>
      </c>
      <c r="P40" s="7">
        <v>17686</v>
      </c>
      <c r="Q40" s="7">
        <v>14150</v>
      </c>
      <c r="R40" s="7">
        <v>16748</v>
      </c>
      <c r="S40" s="7">
        <v>13005</v>
      </c>
      <c r="T40" s="7">
        <v>18565</v>
      </c>
      <c r="U40" s="7">
        <v>13196</v>
      </c>
      <c r="V40" s="7">
        <v>11644</v>
      </c>
      <c r="W40" s="7">
        <v>10452</v>
      </c>
      <c r="X40" s="7">
        <v>21002</v>
      </c>
      <c r="Y40" s="7">
        <v>9904</v>
      </c>
      <c r="Z40" s="7">
        <v>11705</v>
      </c>
      <c r="AA40" s="7">
        <v>17872</v>
      </c>
      <c r="AB40" s="7">
        <v>14020</v>
      </c>
      <c r="AC40" s="7">
        <v>15150</v>
      </c>
      <c r="AD40" s="7">
        <v>15167</v>
      </c>
      <c r="AE40" s="7">
        <v>18563</v>
      </c>
      <c r="AG40" s="8">
        <f t="shared" si="4"/>
        <v>56321</v>
      </c>
      <c r="AH40" s="8">
        <f t="shared" si="5"/>
        <v>1692</v>
      </c>
      <c r="AI40" s="46">
        <f t="shared" si="6"/>
        <v>1353.6</v>
      </c>
      <c r="AJ40" s="46">
        <f t="shared" si="7"/>
        <v>1269</v>
      </c>
    </row>
    <row r="41" spans="1:36">
      <c r="A41" s="3">
        <v>12</v>
      </c>
      <c r="B41" s="1" t="s">
        <v>32</v>
      </c>
      <c r="C41" s="2" t="s">
        <v>367</v>
      </c>
      <c r="D41" s="7">
        <v>8794</v>
      </c>
      <c r="E41" s="7">
        <v>35698</v>
      </c>
      <c r="F41" s="7">
        <v>15493</v>
      </c>
      <c r="G41" s="7">
        <v>14815</v>
      </c>
      <c r="H41" s="7">
        <v>11300</v>
      </c>
      <c r="I41" s="7">
        <v>8688</v>
      </c>
      <c r="J41" s="7">
        <v>16416</v>
      </c>
      <c r="K41" s="7">
        <v>21458</v>
      </c>
      <c r="L41" s="7">
        <v>60106</v>
      </c>
      <c r="M41" s="7">
        <v>33811</v>
      </c>
      <c r="N41" s="7">
        <v>12042</v>
      </c>
      <c r="O41" s="7">
        <v>7119</v>
      </c>
      <c r="P41" s="7">
        <v>17686</v>
      </c>
      <c r="Q41" s="7">
        <v>16163</v>
      </c>
      <c r="R41" s="7">
        <v>21894</v>
      </c>
      <c r="S41" s="7">
        <v>13785</v>
      </c>
      <c r="T41" s="7">
        <v>20615</v>
      </c>
      <c r="U41" s="7">
        <v>15144</v>
      </c>
      <c r="V41" s="7">
        <v>13299</v>
      </c>
      <c r="W41" s="7">
        <v>10832</v>
      </c>
      <c r="X41" s="7">
        <v>23213</v>
      </c>
      <c r="Y41" s="7">
        <v>10832</v>
      </c>
      <c r="Z41" s="7">
        <v>12094</v>
      </c>
      <c r="AA41" s="7">
        <v>20788</v>
      </c>
      <c r="AB41" s="7">
        <v>15199</v>
      </c>
      <c r="AC41" s="7">
        <v>17296</v>
      </c>
      <c r="AD41" s="7">
        <v>17323</v>
      </c>
      <c r="AE41" s="7">
        <v>20615</v>
      </c>
      <c r="AG41" s="8">
        <f t="shared" si="4"/>
        <v>60106</v>
      </c>
      <c r="AH41" s="8">
        <f t="shared" si="5"/>
        <v>7119</v>
      </c>
      <c r="AI41" s="46">
        <f t="shared" si="6"/>
        <v>5695.2</v>
      </c>
      <c r="AJ41" s="46">
        <f t="shared" si="7"/>
        <v>5339.25</v>
      </c>
    </row>
    <row r="42" spans="1:36">
      <c r="A42" s="3">
        <v>13</v>
      </c>
      <c r="B42" s="1" t="s">
        <v>33</v>
      </c>
      <c r="C42" s="2" t="s">
        <v>367</v>
      </c>
      <c r="D42" s="7">
        <v>32309</v>
      </c>
      <c r="E42" s="7">
        <v>69054</v>
      </c>
      <c r="F42" s="7">
        <v>38871</v>
      </c>
      <c r="G42" s="7">
        <v>34674</v>
      </c>
      <c r="H42" s="7">
        <v>38367</v>
      </c>
      <c r="I42" s="7">
        <v>32694</v>
      </c>
      <c r="J42" s="7">
        <v>44287</v>
      </c>
      <c r="K42" s="7">
        <v>48768</v>
      </c>
      <c r="L42" s="7">
        <v>109009</v>
      </c>
      <c r="M42" s="7">
        <v>33811</v>
      </c>
      <c r="N42" s="7">
        <v>33721</v>
      </c>
      <c r="O42" s="7">
        <v>15192</v>
      </c>
      <c r="P42" s="7">
        <v>42135</v>
      </c>
      <c r="Q42" s="7">
        <v>43602</v>
      </c>
      <c r="R42" s="7">
        <v>38704</v>
      </c>
      <c r="S42" s="7">
        <v>31861</v>
      </c>
      <c r="T42" s="7">
        <v>49122</v>
      </c>
      <c r="U42" s="7">
        <v>40491</v>
      </c>
      <c r="V42" s="7">
        <v>35876</v>
      </c>
      <c r="W42" s="7">
        <v>33743</v>
      </c>
      <c r="X42" s="7">
        <v>25148</v>
      </c>
      <c r="Y42" s="7">
        <v>30450</v>
      </c>
      <c r="Z42" s="7">
        <v>23409</v>
      </c>
      <c r="AA42" s="7">
        <v>48637</v>
      </c>
      <c r="AB42" s="7">
        <v>36240</v>
      </c>
      <c r="AC42" s="7">
        <v>46478</v>
      </c>
      <c r="AD42" s="7">
        <v>46732</v>
      </c>
      <c r="AE42" s="7">
        <v>49122</v>
      </c>
      <c r="AG42" s="8">
        <f t="shared" si="4"/>
        <v>109009</v>
      </c>
      <c r="AH42" s="8">
        <f t="shared" si="5"/>
        <v>15192</v>
      </c>
      <c r="AI42" s="46">
        <f t="shared" si="6"/>
        <v>12153.6</v>
      </c>
      <c r="AJ42" s="46">
        <f t="shared" si="7"/>
        <v>11394</v>
      </c>
    </row>
    <row r="43" spans="1:36">
      <c r="A43" s="3">
        <v>14</v>
      </c>
      <c r="B43" s="1" t="s">
        <v>34</v>
      </c>
      <c r="C43" s="2" t="s">
        <v>367</v>
      </c>
      <c r="D43" s="7">
        <v>34107</v>
      </c>
      <c r="E43" s="7">
        <v>74126</v>
      </c>
      <c r="F43" s="7">
        <v>34707</v>
      </c>
      <c r="G43" s="7">
        <v>29312</v>
      </c>
      <c r="H43" s="7">
        <v>29542</v>
      </c>
      <c r="I43" s="7">
        <v>33704</v>
      </c>
      <c r="J43" s="7">
        <v>39527</v>
      </c>
      <c r="K43" s="7">
        <v>27309</v>
      </c>
      <c r="L43" s="7">
        <v>5429</v>
      </c>
      <c r="M43" s="7">
        <v>6243</v>
      </c>
      <c r="N43" s="7">
        <v>28447</v>
      </c>
      <c r="O43" s="7">
        <v>19289</v>
      </c>
      <c r="P43" s="7">
        <v>68404</v>
      </c>
      <c r="Q43" s="7">
        <v>38915</v>
      </c>
      <c r="R43" s="7">
        <v>57584</v>
      </c>
      <c r="S43" s="7">
        <v>42525</v>
      </c>
      <c r="T43" s="7">
        <v>39013</v>
      </c>
      <c r="U43" s="7">
        <v>77996</v>
      </c>
      <c r="V43" s="7">
        <v>32020</v>
      </c>
      <c r="W43" s="7">
        <v>25147</v>
      </c>
      <c r="X43" s="7">
        <v>56895</v>
      </c>
      <c r="Y43" s="7">
        <v>59336</v>
      </c>
      <c r="Z43" s="7">
        <v>32186</v>
      </c>
      <c r="AA43" s="7">
        <v>31293</v>
      </c>
      <c r="AB43" s="7">
        <v>35344</v>
      </c>
      <c r="AC43" s="7">
        <v>41653</v>
      </c>
      <c r="AD43" s="7">
        <v>41709</v>
      </c>
      <c r="AE43" s="7">
        <v>35112</v>
      </c>
      <c r="AG43" s="8">
        <f t="shared" si="4"/>
        <v>77996</v>
      </c>
      <c r="AH43" s="8">
        <f t="shared" si="5"/>
        <v>5429</v>
      </c>
      <c r="AI43" s="46">
        <f t="shared" si="6"/>
        <v>4343.2</v>
      </c>
      <c r="AJ43" s="46">
        <f t="shared" si="7"/>
        <v>4071.75</v>
      </c>
    </row>
    <row r="44" spans="1:36">
      <c r="A44" s="3">
        <v>15</v>
      </c>
      <c r="B44" s="1" t="s">
        <v>35</v>
      </c>
      <c r="C44" s="2" t="s">
        <v>367</v>
      </c>
      <c r="D44" s="7">
        <v>7783</v>
      </c>
      <c r="E44" s="7">
        <v>19572</v>
      </c>
      <c r="F44" s="7">
        <v>13772</v>
      </c>
      <c r="G44" s="7">
        <v>11122</v>
      </c>
      <c r="H44" s="7">
        <v>12414</v>
      </c>
      <c r="I44" s="7">
        <v>7876</v>
      </c>
      <c r="J44" s="7">
        <v>14997</v>
      </c>
      <c r="K44" s="7">
        <v>14305</v>
      </c>
      <c r="L44" s="7">
        <v>38153</v>
      </c>
      <c r="M44" s="7">
        <v>10339</v>
      </c>
      <c r="N44" s="7">
        <v>8635</v>
      </c>
      <c r="O44" s="7">
        <v>6174</v>
      </c>
      <c r="P44" s="7">
        <v>16646</v>
      </c>
      <c r="Q44" s="7">
        <v>14766</v>
      </c>
      <c r="R44" s="7">
        <v>12268</v>
      </c>
      <c r="S44" s="7">
        <v>11964</v>
      </c>
      <c r="T44" s="7">
        <v>13867</v>
      </c>
      <c r="U44" s="7">
        <v>13836</v>
      </c>
      <c r="V44" s="7">
        <v>12150</v>
      </c>
      <c r="W44" s="7">
        <v>10391</v>
      </c>
      <c r="X44" s="7">
        <v>22246</v>
      </c>
      <c r="Y44" s="7">
        <v>9254</v>
      </c>
      <c r="Z44" s="7">
        <v>10728</v>
      </c>
      <c r="AA44" s="7">
        <v>12731</v>
      </c>
      <c r="AB44" s="7">
        <v>13756</v>
      </c>
      <c r="AC44" s="7">
        <v>15800</v>
      </c>
      <c r="AD44" s="7">
        <v>15825</v>
      </c>
      <c r="AE44" s="7">
        <v>13867</v>
      </c>
      <c r="AG44" s="8">
        <f t="shared" si="4"/>
        <v>38153</v>
      </c>
      <c r="AH44" s="8">
        <f t="shared" si="5"/>
        <v>6174</v>
      </c>
      <c r="AI44" s="46">
        <f t="shared" si="6"/>
        <v>4939.2</v>
      </c>
      <c r="AJ44" s="46">
        <f t="shared" si="7"/>
        <v>4630.5</v>
      </c>
    </row>
    <row r="45" spans="1:36">
      <c r="A45" s="3">
        <v>16</v>
      </c>
      <c r="B45" s="1" t="s">
        <v>36</v>
      </c>
      <c r="C45" s="2" t="s">
        <v>367</v>
      </c>
      <c r="D45" s="7">
        <v>4487</v>
      </c>
      <c r="E45" s="7">
        <v>4487</v>
      </c>
      <c r="F45" s="7">
        <v>5454</v>
      </c>
      <c r="G45" s="7">
        <v>5277</v>
      </c>
      <c r="H45" s="7">
        <v>3944</v>
      </c>
      <c r="I45" s="7">
        <v>4434</v>
      </c>
      <c r="J45" s="7">
        <v>5470</v>
      </c>
      <c r="K45" s="7">
        <v>5851</v>
      </c>
      <c r="L45" s="7">
        <v>18032</v>
      </c>
      <c r="M45" s="7">
        <v>4551</v>
      </c>
      <c r="N45" s="7">
        <v>4096</v>
      </c>
      <c r="O45" s="7">
        <v>2187</v>
      </c>
      <c r="P45" s="7">
        <v>7022</v>
      </c>
      <c r="Q45" s="7">
        <v>5385</v>
      </c>
      <c r="R45" s="7">
        <v>5460</v>
      </c>
      <c r="S45" s="7">
        <v>5983</v>
      </c>
      <c r="T45" s="7">
        <v>5579</v>
      </c>
      <c r="U45" s="7">
        <v>4457</v>
      </c>
      <c r="V45" s="7">
        <v>4431</v>
      </c>
      <c r="W45" s="7">
        <v>3637</v>
      </c>
      <c r="X45" s="7">
        <v>6770</v>
      </c>
      <c r="Y45" s="7">
        <v>4454</v>
      </c>
      <c r="Z45" s="7">
        <v>4681</v>
      </c>
      <c r="AA45" s="7">
        <v>4864</v>
      </c>
      <c r="AB45" s="7">
        <v>4241</v>
      </c>
      <c r="AC45" s="7">
        <v>5748</v>
      </c>
      <c r="AD45" s="7">
        <v>5771</v>
      </c>
      <c r="AE45" s="7">
        <v>5579</v>
      </c>
      <c r="AG45" s="8">
        <f t="shared" si="4"/>
        <v>18032</v>
      </c>
      <c r="AH45" s="8">
        <f t="shared" si="5"/>
        <v>2187</v>
      </c>
      <c r="AI45" s="46">
        <f t="shared" si="6"/>
        <v>1749.6</v>
      </c>
      <c r="AJ45" s="46">
        <f t="shared" si="7"/>
        <v>1640.25</v>
      </c>
    </row>
    <row r="46" spans="1:36">
      <c r="A46" s="3">
        <v>17</v>
      </c>
      <c r="B46" s="1" t="s">
        <v>37</v>
      </c>
      <c r="C46" s="2" t="s">
        <v>367</v>
      </c>
      <c r="D46" s="7">
        <v>3602</v>
      </c>
      <c r="E46" s="7">
        <v>3837</v>
      </c>
      <c r="F46" s="7">
        <v>3709</v>
      </c>
      <c r="G46" s="7">
        <v>2664</v>
      </c>
      <c r="H46" s="7">
        <v>2768</v>
      </c>
      <c r="I46" s="7">
        <v>3645</v>
      </c>
      <c r="J46" s="7">
        <v>4311</v>
      </c>
      <c r="K46" s="7">
        <v>4811</v>
      </c>
      <c r="L46" s="7">
        <v>16897</v>
      </c>
      <c r="M46" s="7">
        <v>4551</v>
      </c>
      <c r="N46" s="7">
        <v>2068</v>
      </c>
      <c r="O46" s="7">
        <v>1949</v>
      </c>
      <c r="P46" s="7">
        <v>5462</v>
      </c>
      <c r="Q46" s="7">
        <v>4246</v>
      </c>
      <c r="R46" s="7">
        <v>3812</v>
      </c>
      <c r="S46" s="7">
        <v>4811</v>
      </c>
      <c r="T46" s="7">
        <v>4560</v>
      </c>
      <c r="U46" s="7">
        <v>3769</v>
      </c>
      <c r="V46" s="7">
        <v>3493</v>
      </c>
      <c r="W46" s="7">
        <v>2924</v>
      </c>
      <c r="X46" s="7">
        <v>6578</v>
      </c>
      <c r="Y46" s="7">
        <v>3600</v>
      </c>
      <c r="Z46" s="7">
        <v>3511</v>
      </c>
      <c r="AA46" s="7">
        <v>4864</v>
      </c>
      <c r="AB46" s="7">
        <v>2804</v>
      </c>
      <c r="AC46" s="7">
        <v>4551</v>
      </c>
      <c r="AD46" s="7">
        <v>4550</v>
      </c>
      <c r="AE46" s="7">
        <v>4559</v>
      </c>
      <c r="AG46" s="8">
        <f t="shared" si="4"/>
        <v>16897</v>
      </c>
      <c r="AH46" s="8">
        <f t="shared" si="5"/>
        <v>1949</v>
      </c>
      <c r="AI46" s="46">
        <f t="shared" si="6"/>
        <v>1559.2</v>
      </c>
      <c r="AJ46" s="46">
        <f t="shared" si="7"/>
        <v>1461.75</v>
      </c>
    </row>
    <row r="47" spans="1:36">
      <c r="A47" s="3">
        <v>18</v>
      </c>
      <c r="B47" s="1" t="s">
        <v>38</v>
      </c>
      <c r="C47" s="2" t="s">
        <v>367</v>
      </c>
      <c r="D47" s="7">
        <v>9251</v>
      </c>
      <c r="E47" s="7">
        <v>19572</v>
      </c>
      <c r="F47" s="7">
        <v>14646</v>
      </c>
      <c r="G47" s="7">
        <v>9120</v>
      </c>
      <c r="H47" s="7">
        <v>6494</v>
      </c>
      <c r="I47" s="7">
        <v>9141</v>
      </c>
      <c r="J47" s="7">
        <v>16506</v>
      </c>
      <c r="K47" s="7">
        <v>14305</v>
      </c>
      <c r="L47" s="7">
        <v>40718</v>
      </c>
      <c r="M47" s="7">
        <v>12354</v>
      </c>
      <c r="N47" s="7">
        <v>11283</v>
      </c>
      <c r="O47" s="7">
        <v>7312</v>
      </c>
      <c r="P47" s="7">
        <v>15996</v>
      </c>
      <c r="Q47" s="7">
        <v>16252</v>
      </c>
      <c r="R47" s="7">
        <v>9549</v>
      </c>
      <c r="S47" s="7">
        <v>11445</v>
      </c>
      <c r="T47" s="7">
        <v>19507</v>
      </c>
      <c r="U47" s="7">
        <v>16713</v>
      </c>
      <c r="V47" s="7">
        <v>13372</v>
      </c>
      <c r="W47" s="7">
        <v>7739</v>
      </c>
      <c r="X47" s="7">
        <v>19345</v>
      </c>
      <c r="Y47" s="7">
        <v>9595</v>
      </c>
      <c r="Z47" s="7">
        <v>9753</v>
      </c>
      <c r="AA47" s="7">
        <v>12411</v>
      </c>
      <c r="AB47" s="7">
        <v>10111</v>
      </c>
      <c r="AC47" s="7">
        <v>17361</v>
      </c>
      <c r="AD47" s="7">
        <v>17418</v>
      </c>
      <c r="AE47" s="7">
        <v>22108</v>
      </c>
      <c r="AG47" s="8">
        <f t="shared" si="4"/>
        <v>40718</v>
      </c>
      <c r="AH47" s="8">
        <f t="shared" si="5"/>
        <v>6494</v>
      </c>
      <c r="AI47" s="46">
        <f t="shared" si="6"/>
        <v>5195.2</v>
      </c>
      <c r="AJ47" s="46">
        <f t="shared" si="7"/>
        <v>4870.5</v>
      </c>
    </row>
    <row r="48" spans="1:36">
      <c r="A48" s="3">
        <v>19</v>
      </c>
      <c r="B48" s="1" t="s">
        <v>39</v>
      </c>
      <c r="C48" s="2" t="s">
        <v>367</v>
      </c>
      <c r="D48" s="7">
        <v>9031</v>
      </c>
      <c r="E48" s="7">
        <v>23864</v>
      </c>
      <c r="F48" s="7">
        <v>13886</v>
      </c>
      <c r="G48" s="7">
        <v>15343</v>
      </c>
      <c r="H48" s="7">
        <v>17036</v>
      </c>
      <c r="I48" s="7">
        <v>9140</v>
      </c>
      <c r="J48" s="7">
        <v>16262</v>
      </c>
      <c r="K48" s="7">
        <v>17556</v>
      </c>
      <c r="L48" s="7">
        <v>125723</v>
      </c>
      <c r="M48" s="7">
        <v>11053</v>
      </c>
      <c r="N48" s="7">
        <v>10481</v>
      </c>
      <c r="O48" s="7">
        <v>7881</v>
      </c>
      <c r="P48" s="7">
        <v>17556</v>
      </c>
      <c r="Q48" s="7">
        <v>16009</v>
      </c>
      <c r="R48" s="7">
        <v>19266</v>
      </c>
      <c r="S48" s="7">
        <v>12485</v>
      </c>
      <c r="T48" s="7">
        <v>16749</v>
      </c>
      <c r="U48" s="7">
        <v>15003</v>
      </c>
      <c r="V48" s="7">
        <v>13173</v>
      </c>
      <c r="W48" s="7">
        <v>11434</v>
      </c>
      <c r="X48" s="7">
        <v>32887</v>
      </c>
      <c r="Y48" s="7">
        <v>14606</v>
      </c>
      <c r="Z48" s="7">
        <v>11313</v>
      </c>
      <c r="AA48" s="7">
        <v>15593</v>
      </c>
      <c r="AB48" s="7">
        <v>10002</v>
      </c>
      <c r="AC48" s="7">
        <v>17061</v>
      </c>
      <c r="AD48" s="7">
        <v>17159</v>
      </c>
      <c r="AE48" s="7">
        <v>16748</v>
      </c>
      <c r="AG48" s="8">
        <f t="shared" si="4"/>
        <v>125723</v>
      </c>
      <c r="AH48" s="8">
        <f t="shared" si="5"/>
        <v>7881</v>
      </c>
      <c r="AI48" s="46">
        <f t="shared" si="6"/>
        <v>6304.8</v>
      </c>
      <c r="AJ48" s="46">
        <f t="shared" si="7"/>
        <v>5910.75</v>
      </c>
    </row>
    <row r="49" spans="1:36">
      <c r="A49" s="3">
        <v>20</v>
      </c>
      <c r="B49" s="1" t="s">
        <v>40</v>
      </c>
      <c r="C49" s="2" t="s">
        <v>367</v>
      </c>
      <c r="D49" s="7">
        <v>12486</v>
      </c>
      <c r="E49" s="7">
        <v>31797</v>
      </c>
      <c r="F49" s="7">
        <v>11074</v>
      </c>
      <c r="G49" s="7">
        <v>13065</v>
      </c>
      <c r="H49" s="7">
        <v>28101</v>
      </c>
      <c r="I49" s="7">
        <v>12339</v>
      </c>
      <c r="J49" s="7">
        <v>16769</v>
      </c>
      <c r="K49" s="7">
        <v>31211</v>
      </c>
      <c r="L49" s="7">
        <v>24236</v>
      </c>
      <c r="M49" s="7">
        <v>11053</v>
      </c>
      <c r="N49" s="7">
        <v>10143</v>
      </c>
      <c r="O49" s="7">
        <v>10242</v>
      </c>
      <c r="P49" s="7">
        <v>10794</v>
      </c>
      <c r="Q49" s="7">
        <v>16510</v>
      </c>
      <c r="R49" s="7">
        <v>30657</v>
      </c>
      <c r="S49" s="7">
        <v>13265</v>
      </c>
      <c r="T49" s="7">
        <v>12354</v>
      </c>
      <c r="U49" s="7">
        <v>17456</v>
      </c>
      <c r="V49" s="7">
        <v>13584</v>
      </c>
      <c r="W49" s="7">
        <v>9781</v>
      </c>
      <c r="X49" s="7">
        <v>29016</v>
      </c>
      <c r="Y49" s="7">
        <v>12754</v>
      </c>
      <c r="Z49" s="7">
        <v>10143</v>
      </c>
      <c r="AA49" s="7">
        <v>12160</v>
      </c>
      <c r="AB49" s="7">
        <v>12910</v>
      </c>
      <c r="AC49" s="7">
        <v>17646</v>
      </c>
      <c r="AD49" s="7">
        <v>17694</v>
      </c>
      <c r="AE49" s="7">
        <v>26010</v>
      </c>
      <c r="AG49" s="8">
        <f t="shared" si="4"/>
        <v>31797</v>
      </c>
      <c r="AH49" s="8">
        <f t="shared" si="5"/>
        <v>9781</v>
      </c>
      <c r="AI49" s="46">
        <f t="shared" si="6"/>
        <v>7824.8</v>
      </c>
      <c r="AJ49" s="46">
        <f t="shared" si="7"/>
        <v>7335.75</v>
      </c>
    </row>
    <row r="50" spans="1:36">
      <c r="A50" s="3">
        <v>21</v>
      </c>
      <c r="B50" s="1" t="s">
        <v>41</v>
      </c>
      <c r="C50" s="2" t="s">
        <v>367</v>
      </c>
      <c r="D50" s="7">
        <v>6050</v>
      </c>
      <c r="E50" s="7">
        <v>10143</v>
      </c>
      <c r="F50" s="7">
        <v>8372</v>
      </c>
      <c r="G50" s="7">
        <v>6147</v>
      </c>
      <c r="H50" s="7">
        <v>6173</v>
      </c>
      <c r="I50" s="7">
        <v>6123</v>
      </c>
      <c r="J50" s="7">
        <v>9835</v>
      </c>
      <c r="K50" s="7">
        <v>8453</v>
      </c>
      <c r="L50" s="7">
        <v>19985</v>
      </c>
      <c r="M50" s="7">
        <v>5851</v>
      </c>
      <c r="N50" s="7">
        <v>4773</v>
      </c>
      <c r="O50" s="7">
        <v>5015</v>
      </c>
      <c r="P50" s="7">
        <v>10404</v>
      </c>
      <c r="Q50" s="7">
        <v>9683</v>
      </c>
      <c r="R50" s="7">
        <v>8575</v>
      </c>
      <c r="S50" s="7">
        <v>8713</v>
      </c>
      <c r="T50" s="7">
        <v>8147</v>
      </c>
      <c r="U50" s="7">
        <v>9108</v>
      </c>
      <c r="V50" s="7">
        <v>7967</v>
      </c>
      <c r="W50" s="7">
        <v>6978</v>
      </c>
      <c r="X50" s="7">
        <v>6422</v>
      </c>
      <c r="Y50" s="7">
        <v>6920</v>
      </c>
      <c r="Z50" s="7">
        <v>7022</v>
      </c>
      <c r="AA50" s="7">
        <v>7438</v>
      </c>
      <c r="AB50" s="7">
        <v>5387</v>
      </c>
      <c r="AC50" s="7">
        <v>10326</v>
      </c>
      <c r="AD50" s="7">
        <v>10378</v>
      </c>
      <c r="AE50" s="7">
        <v>8147</v>
      </c>
      <c r="AG50" s="8">
        <f t="shared" si="4"/>
        <v>19985</v>
      </c>
      <c r="AH50" s="8">
        <f t="shared" si="5"/>
        <v>4773</v>
      </c>
      <c r="AI50" s="46">
        <f t="shared" si="6"/>
        <v>3818.4</v>
      </c>
      <c r="AJ50" s="46">
        <f t="shared" si="7"/>
        <v>3579.75</v>
      </c>
    </row>
    <row r="51" spans="1:36">
      <c r="A51" s="3">
        <v>22</v>
      </c>
      <c r="B51" s="1" t="s">
        <v>42</v>
      </c>
      <c r="C51" s="2" t="s">
        <v>367</v>
      </c>
      <c r="D51" s="7">
        <v>9251</v>
      </c>
      <c r="E51" s="7">
        <v>14890</v>
      </c>
      <c r="F51" s="7">
        <v>11743</v>
      </c>
      <c r="G51" s="7">
        <v>9758</v>
      </c>
      <c r="H51" s="7">
        <v>8752</v>
      </c>
      <c r="I51" s="7">
        <v>9141</v>
      </c>
      <c r="J51" s="7">
        <v>14442</v>
      </c>
      <c r="K51" s="7">
        <v>16256</v>
      </c>
      <c r="L51" s="7">
        <v>34900</v>
      </c>
      <c r="M51" s="7">
        <v>12354</v>
      </c>
      <c r="N51" s="7">
        <v>9129</v>
      </c>
      <c r="O51" s="7">
        <v>6268</v>
      </c>
      <c r="P51" s="7">
        <v>16907</v>
      </c>
      <c r="Q51" s="7">
        <v>14218</v>
      </c>
      <c r="R51" s="7">
        <v>12300</v>
      </c>
      <c r="S51" s="7">
        <v>11445</v>
      </c>
      <c r="T51" s="7">
        <v>15504</v>
      </c>
      <c r="U51" s="7">
        <v>13321</v>
      </c>
      <c r="V51" s="7">
        <v>11699</v>
      </c>
      <c r="W51" s="7">
        <v>9311</v>
      </c>
      <c r="X51" s="7">
        <v>19345</v>
      </c>
      <c r="Y51" s="7">
        <v>14352</v>
      </c>
      <c r="Z51" s="7">
        <v>9753</v>
      </c>
      <c r="AA51" s="7">
        <v>11730</v>
      </c>
      <c r="AB51" s="7">
        <v>9245</v>
      </c>
      <c r="AC51" s="7">
        <v>15228</v>
      </c>
      <c r="AD51" s="7">
        <v>15238</v>
      </c>
      <c r="AE51" s="7">
        <v>15504</v>
      </c>
      <c r="AG51" s="8">
        <f t="shared" si="4"/>
        <v>34900</v>
      </c>
      <c r="AH51" s="8">
        <f t="shared" si="5"/>
        <v>6268</v>
      </c>
      <c r="AI51" s="46">
        <f t="shared" si="6"/>
        <v>5014.3999999999996</v>
      </c>
      <c r="AJ51" s="46">
        <f t="shared" si="7"/>
        <v>4701</v>
      </c>
    </row>
    <row r="52" spans="1:36">
      <c r="A52" s="3">
        <v>23</v>
      </c>
      <c r="B52" s="1" t="s">
        <v>43</v>
      </c>
      <c r="C52" s="2" t="s">
        <v>367</v>
      </c>
      <c r="D52" s="7">
        <v>4162</v>
      </c>
      <c r="E52" s="7">
        <v>4487</v>
      </c>
      <c r="F52" s="7">
        <v>5612</v>
      </c>
      <c r="G52" s="7">
        <v>6985</v>
      </c>
      <c r="H52" s="7">
        <v>3466</v>
      </c>
      <c r="I52" s="7">
        <v>4211</v>
      </c>
      <c r="J52" s="7">
        <v>5749</v>
      </c>
      <c r="K52" s="7">
        <v>6762</v>
      </c>
      <c r="L52" s="7">
        <v>19985</v>
      </c>
      <c r="M52" s="7">
        <v>4551</v>
      </c>
      <c r="N52" s="7">
        <v>5423</v>
      </c>
      <c r="O52" s="7">
        <v>2981</v>
      </c>
      <c r="P52" s="7">
        <v>5722</v>
      </c>
      <c r="Q52" s="7">
        <v>5661</v>
      </c>
      <c r="R52" s="7">
        <v>5485</v>
      </c>
      <c r="S52" s="7">
        <v>5851</v>
      </c>
      <c r="T52" s="7">
        <v>6447</v>
      </c>
      <c r="U52" s="7">
        <v>5534</v>
      </c>
      <c r="V52" s="7">
        <v>4657</v>
      </c>
      <c r="W52" s="7">
        <v>4013</v>
      </c>
      <c r="X52" s="7">
        <v>6770</v>
      </c>
      <c r="Y52" s="7">
        <v>6058</v>
      </c>
      <c r="Z52" s="7">
        <v>4681</v>
      </c>
      <c r="AA52" s="7">
        <v>5966</v>
      </c>
      <c r="AB52" s="7">
        <v>5095</v>
      </c>
      <c r="AC52" s="7">
        <v>6073</v>
      </c>
      <c r="AD52" s="7">
        <v>6067</v>
      </c>
      <c r="AE52" s="7">
        <v>6447</v>
      </c>
      <c r="AG52" s="8">
        <f t="shared" si="4"/>
        <v>19985</v>
      </c>
      <c r="AH52" s="8">
        <f t="shared" si="5"/>
        <v>2981</v>
      </c>
      <c r="AI52" s="46">
        <f t="shared" si="6"/>
        <v>2384.8000000000002</v>
      </c>
      <c r="AJ52" s="46">
        <f t="shared" si="7"/>
        <v>2235.75</v>
      </c>
    </row>
    <row r="53" spans="1:36">
      <c r="A53" s="3">
        <v>24</v>
      </c>
      <c r="B53" s="1" t="s">
        <v>44</v>
      </c>
      <c r="C53" s="2" t="s">
        <v>367</v>
      </c>
      <c r="D53" s="7">
        <v>2747</v>
      </c>
      <c r="E53" s="7">
        <v>3837</v>
      </c>
      <c r="F53" s="7">
        <v>3864</v>
      </c>
      <c r="G53" s="7">
        <v>3702</v>
      </c>
      <c r="H53" s="7">
        <v>2257</v>
      </c>
      <c r="I53" s="7">
        <v>2714</v>
      </c>
      <c r="J53" s="7">
        <v>4311</v>
      </c>
      <c r="K53" s="7">
        <v>5332</v>
      </c>
      <c r="L53" s="7">
        <v>18419</v>
      </c>
      <c r="M53" s="7">
        <v>4551</v>
      </c>
      <c r="N53" s="7">
        <v>2874</v>
      </c>
      <c r="O53" s="7">
        <v>1977</v>
      </c>
      <c r="P53" s="7">
        <v>5072</v>
      </c>
      <c r="Q53" s="7">
        <v>4246</v>
      </c>
      <c r="R53" s="7">
        <v>3355</v>
      </c>
      <c r="S53" s="7">
        <v>4942</v>
      </c>
      <c r="T53" s="7">
        <v>5180</v>
      </c>
      <c r="U53" s="7">
        <v>4271</v>
      </c>
      <c r="V53" s="7">
        <v>3493</v>
      </c>
      <c r="W53" s="7">
        <v>3019</v>
      </c>
      <c r="X53" s="7">
        <v>5805</v>
      </c>
      <c r="Y53" s="7">
        <v>4759</v>
      </c>
      <c r="Z53" s="7">
        <v>3511</v>
      </c>
      <c r="AA53" s="7">
        <v>4864</v>
      </c>
      <c r="AB53" s="7">
        <v>2867</v>
      </c>
      <c r="AC53" s="7">
        <v>4551</v>
      </c>
      <c r="AD53" s="7">
        <v>4550</v>
      </c>
      <c r="AE53" s="7">
        <v>5180</v>
      </c>
      <c r="AG53" s="8">
        <f t="shared" si="4"/>
        <v>18419</v>
      </c>
      <c r="AH53" s="8">
        <f t="shared" si="5"/>
        <v>1977</v>
      </c>
      <c r="AI53" s="46">
        <f t="shared" si="6"/>
        <v>1581.6</v>
      </c>
      <c r="AJ53" s="46">
        <f t="shared" si="7"/>
        <v>1482.75</v>
      </c>
    </row>
    <row r="54" spans="1:36">
      <c r="A54" s="3">
        <v>25</v>
      </c>
      <c r="B54" s="1" t="s">
        <v>371</v>
      </c>
      <c r="C54" s="2" t="s">
        <v>367</v>
      </c>
      <c r="D54" s="7">
        <v>11674</v>
      </c>
      <c r="E54" s="7">
        <v>221078</v>
      </c>
      <c r="F54" s="7">
        <v>15834</v>
      </c>
      <c r="G54" s="7">
        <v>29312</v>
      </c>
      <c r="H54" s="7">
        <v>22006</v>
      </c>
      <c r="I54" s="7">
        <v>11814</v>
      </c>
      <c r="J54" s="7">
        <v>20687</v>
      </c>
      <c r="K54" s="7">
        <v>33162</v>
      </c>
      <c r="L54" s="7">
        <v>72491</v>
      </c>
      <c r="M54" s="7">
        <v>28609</v>
      </c>
      <c r="N54" s="7">
        <v>11092</v>
      </c>
      <c r="O54" s="7">
        <v>5641</v>
      </c>
      <c r="P54" s="7">
        <v>26528</v>
      </c>
      <c r="Q54" s="7">
        <v>20367</v>
      </c>
      <c r="R54" s="7">
        <v>31061</v>
      </c>
      <c r="S54" s="7">
        <v>18077</v>
      </c>
      <c r="T54" s="7">
        <v>35112</v>
      </c>
      <c r="U54" s="7">
        <v>19082</v>
      </c>
      <c r="V54" s="7">
        <v>16757</v>
      </c>
      <c r="W54" s="7">
        <v>14472</v>
      </c>
      <c r="X54" s="7">
        <v>32514</v>
      </c>
      <c r="Y54" s="7">
        <v>21462</v>
      </c>
      <c r="Z54" s="7">
        <v>15215</v>
      </c>
      <c r="AA54" s="7">
        <v>30327</v>
      </c>
      <c r="AB54" s="7">
        <v>12514</v>
      </c>
      <c r="AC54" s="7">
        <v>21769</v>
      </c>
      <c r="AD54" s="7">
        <v>21829</v>
      </c>
      <c r="AE54" s="7">
        <v>32700</v>
      </c>
      <c r="AG54" s="8">
        <f t="shared" si="4"/>
        <v>221078</v>
      </c>
      <c r="AH54" s="8">
        <f t="shared" si="5"/>
        <v>5641</v>
      </c>
      <c r="AI54" s="46">
        <f t="shared" si="6"/>
        <v>4512.8</v>
      </c>
      <c r="AJ54" s="46">
        <f t="shared" si="7"/>
        <v>4230.75</v>
      </c>
    </row>
    <row r="55" spans="1:36">
      <c r="A55" s="3">
        <v>26</v>
      </c>
      <c r="B55" s="1" t="s">
        <v>45</v>
      </c>
      <c r="C55" s="2" t="s">
        <v>367</v>
      </c>
      <c r="D55" s="7">
        <v>5821</v>
      </c>
      <c r="E55" s="7">
        <v>7022</v>
      </c>
      <c r="F55" s="7">
        <v>6315</v>
      </c>
      <c r="G55" s="7">
        <v>5946</v>
      </c>
      <c r="H55" s="7">
        <v>7037</v>
      </c>
      <c r="I55" s="7">
        <v>5751</v>
      </c>
      <c r="J55" s="7">
        <v>7229</v>
      </c>
      <c r="K55" s="7">
        <v>6243</v>
      </c>
      <c r="L55" s="7">
        <v>50393</v>
      </c>
      <c r="M55" s="7">
        <v>5202</v>
      </c>
      <c r="N55" s="7">
        <v>4617</v>
      </c>
      <c r="O55" s="7">
        <v>3528</v>
      </c>
      <c r="P55" s="7">
        <v>5983</v>
      </c>
      <c r="Q55" s="7">
        <v>7118</v>
      </c>
      <c r="R55" s="7">
        <v>8006</v>
      </c>
      <c r="S55" s="7">
        <v>7412</v>
      </c>
      <c r="T55" s="7">
        <v>6289</v>
      </c>
      <c r="U55" s="7">
        <v>6669</v>
      </c>
      <c r="V55" s="7">
        <v>5856</v>
      </c>
      <c r="W55" s="7">
        <v>5251</v>
      </c>
      <c r="X55" s="7">
        <v>6947</v>
      </c>
      <c r="Y55" s="7">
        <v>5660</v>
      </c>
      <c r="Z55" s="7">
        <v>5462</v>
      </c>
      <c r="AA55" s="7">
        <v>5983</v>
      </c>
      <c r="AB55" s="7">
        <v>6124</v>
      </c>
      <c r="AC55" s="7">
        <v>7608</v>
      </c>
      <c r="AD55" s="7">
        <v>7629</v>
      </c>
      <c r="AE55" s="7">
        <v>6289</v>
      </c>
      <c r="AG55" s="8">
        <f t="shared" si="4"/>
        <v>50393</v>
      </c>
      <c r="AH55" s="8">
        <f t="shared" si="5"/>
        <v>3528</v>
      </c>
      <c r="AI55" s="46">
        <f t="shared" si="6"/>
        <v>2822.4</v>
      </c>
      <c r="AJ55" s="46">
        <f t="shared" si="7"/>
        <v>2646</v>
      </c>
    </row>
    <row r="56" spans="1:36">
      <c r="A56" s="3">
        <v>27</v>
      </c>
      <c r="B56" s="1" t="s">
        <v>46</v>
      </c>
      <c r="C56" s="2" t="s">
        <v>367</v>
      </c>
      <c r="D56" s="7">
        <v>6607</v>
      </c>
      <c r="E56" s="7">
        <v>16451</v>
      </c>
      <c r="F56" s="7">
        <v>10218</v>
      </c>
      <c r="G56" s="7">
        <v>7991</v>
      </c>
      <c r="H56" s="7">
        <v>10064</v>
      </c>
      <c r="I56" s="7">
        <v>6685</v>
      </c>
      <c r="J56" s="7">
        <v>11576</v>
      </c>
      <c r="K56" s="7">
        <v>12485</v>
      </c>
      <c r="L56" s="7">
        <v>39969</v>
      </c>
      <c r="M56" s="7">
        <v>11445</v>
      </c>
      <c r="N56" s="7">
        <v>7854</v>
      </c>
      <c r="O56" s="7">
        <v>4797</v>
      </c>
      <c r="P56" s="7">
        <v>14305</v>
      </c>
      <c r="Q56" s="7">
        <v>11397</v>
      </c>
      <c r="R56" s="7">
        <v>12142</v>
      </c>
      <c r="S56" s="7">
        <v>9233</v>
      </c>
      <c r="T56" s="7">
        <v>11667</v>
      </c>
      <c r="U56" s="7">
        <v>10681</v>
      </c>
      <c r="V56" s="7">
        <v>9379</v>
      </c>
      <c r="W56" s="7">
        <v>8165</v>
      </c>
      <c r="X56" s="7">
        <v>13329</v>
      </c>
      <c r="Y56" s="7">
        <v>8458</v>
      </c>
      <c r="Z56" s="7">
        <v>7022</v>
      </c>
      <c r="AA56" s="7">
        <v>10872</v>
      </c>
      <c r="AB56" s="7">
        <v>10255</v>
      </c>
      <c r="AC56" s="7">
        <v>12224</v>
      </c>
      <c r="AD56" s="7">
        <v>12215</v>
      </c>
      <c r="AE56" s="7">
        <v>11667</v>
      </c>
      <c r="AG56" s="8">
        <f t="shared" si="4"/>
        <v>39969</v>
      </c>
      <c r="AH56" s="8">
        <f t="shared" si="5"/>
        <v>4797</v>
      </c>
      <c r="AI56" s="46">
        <f t="shared" si="6"/>
        <v>3837.6</v>
      </c>
      <c r="AJ56" s="46">
        <f t="shared" si="7"/>
        <v>3597.75</v>
      </c>
    </row>
    <row r="57" spans="1:36">
      <c r="A57" s="3">
        <v>28</v>
      </c>
      <c r="B57" s="1" t="s">
        <v>47</v>
      </c>
      <c r="C57" s="2" t="s">
        <v>367</v>
      </c>
      <c r="D57" s="7">
        <v>3572</v>
      </c>
      <c r="E57" s="7">
        <v>7868</v>
      </c>
      <c r="F57" s="7">
        <v>4950</v>
      </c>
      <c r="G57" s="7">
        <v>3684</v>
      </c>
      <c r="H57" s="7">
        <v>3819</v>
      </c>
      <c r="I57" s="7">
        <v>3531</v>
      </c>
      <c r="J57" s="7">
        <v>6281</v>
      </c>
      <c r="K57" s="7">
        <v>5202</v>
      </c>
      <c r="L57" s="7">
        <v>16481</v>
      </c>
      <c r="M57" s="7">
        <v>3902</v>
      </c>
      <c r="N57" s="7">
        <v>2861</v>
      </c>
      <c r="O57" s="7">
        <v>3087</v>
      </c>
      <c r="P57" s="7">
        <v>5983</v>
      </c>
      <c r="Q57" s="7">
        <v>6184</v>
      </c>
      <c r="R57" s="7">
        <v>4482</v>
      </c>
      <c r="S57" s="7">
        <v>5202</v>
      </c>
      <c r="T57" s="7">
        <v>5028</v>
      </c>
      <c r="U57" s="7">
        <v>7740</v>
      </c>
      <c r="V57" s="7">
        <v>5087</v>
      </c>
      <c r="W57" s="7">
        <v>4480</v>
      </c>
      <c r="X57" s="7">
        <v>7351</v>
      </c>
      <c r="Y57" s="7">
        <v>5423</v>
      </c>
      <c r="Z57" s="7">
        <v>4487</v>
      </c>
      <c r="AA57" s="7">
        <v>4187</v>
      </c>
      <c r="AB57" s="7">
        <v>4135</v>
      </c>
      <c r="AC57" s="7">
        <v>6619</v>
      </c>
      <c r="AD57" s="7">
        <v>6629</v>
      </c>
      <c r="AE57" s="7">
        <v>5028</v>
      </c>
      <c r="AG57" s="8">
        <f t="shared" si="4"/>
        <v>16481</v>
      </c>
      <c r="AH57" s="8">
        <f t="shared" si="5"/>
        <v>2861</v>
      </c>
      <c r="AI57" s="46">
        <f t="shared" si="6"/>
        <v>2288.8000000000002</v>
      </c>
      <c r="AJ57" s="46">
        <f t="shared" si="7"/>
        <v>2145.75</v>
      </c>
    </row>
    <row r="58" spans="1:36">
      <c r="A58" s="3">
        <v>29</v>
      </c>
      <c r="B58" s="1" t="s">
        <v>48</v>
      </c>
      <c r="C58" s="2" t="s">
        <v>367</v>
      </c>
      <c r="D58" s="7">
        <v>2897</v>
      </c>
      <c r="E58" s="7">
        <v>6112</v>
      </c>
      <c r="F58" s="7">
        <v>3923</v>
      </c>
      <c r="G58" s="7">
        <v>3684</v>
      </c>
      <c r="H58" s="7">
        <v>2644</v>
      </c>
      <c r="I58" s="7">
        <v>2932</v>
      </c>
      <c r="J58" s="7">
        <v>4428</v>
      </c>
      <c r="K58" s="7">
        <v>4422</v>
      </c>
      <c r="L58" s="7">
        <v>11809</v>
      </c>
      <c r="M58" s="7">
        <v>3251</v>
      </c>
      <c r="N58" s="7">
        <v>2861</v>
      </c>
      <c r="O58" s="7">
        <v>2005</v>
      </c>
      <c r="P58" s="7">
        <v>5332</v>
      </c>
      <c r="Q58" s="7">
        <v>4361</v>
      </c>
      <c r="R58" s="7">
        <v>3708</v>
      </c>
      <c r="S58" s="7">
        <v>4162</v>
      </c>
      <c r="T58" s="7">
        <v>4212</v>
      </c>
      <c r="U58" s="7">
        <v>6863</v>
      </c>
      <c r="V58" s="7">
        <v>3588</v>
      </c>
      <c r="W58" s="7">
        <v>3133</v>
      </c>
      <c r="X58" s="7">
        <v>6578</v>
      </c>
      <c r="Y58" s="7">
        <v>4146</v>
      </c>
      <c r="Z58" s="7">
        <v>3121</v>
      </c>
      <c r="AA58" s="7">
        <v>3433</v>
      </c>
      <c r="AB58" s="7">
        <v>3696</v>
      </c>
      <c r="AC58" s="7">
        <v>4656</v>
      </c>
      <c r="AD58" s="7">
        <v>4674</v>
      </c>
      <c r="AE58" s="7">
        <v>4212</v>
      </c>
      <c r="AG58" s="8">
        <f t="shared" si="4"/>
        <v>11809</v>
      </c>
      <c r="AH58" s="8">
        <f t="shared" si="5"/>
        <v>2005</v>
      </c>
      <c r="AI58" s="46">
        <f t="shared" si="6"/>
        <v>1604</v>
      </c>
      <c r="AJ58" s="46">
        <f t="shared" si="7"/>
        <v>1503.75</v>
      </c>
    </row>
    <row r="59" spans="1:36">
      <c r="A59" s="3">
        <v>30</v>
      </c>
      <c r="B59" s="1" t="s">
        <v>49</v>
      </c>
      <c r="C59" s="2" t="s">
        <v>367</v>
      </c>
      <c r="D59" s="7">
        <v>7419</v>
      </c>
      <c r="E59" s="7">
        <v>16711</v>
      </c>
      <c r="F59" s="7">
        <v>8194</v>
      </c>
      <c r="G59" s="7">
        <v>7504</v>
      </c>
      <c r="H59" s="7">
        <v>8664</v>
      </c>
      <c r="I59" s="7">
        <v>7331</v>
      </c>
      <c r="J59" s="7">
        <v>11373</v>
      </c>
      <c r="K59" s="7">
        <v>11053</v>
      </c>
      <c r="L59" s="7">
        <v>40718</v>
      </c>
      <c r="M59" s="7">
        <v>7543</v>
      </c>
      <c r="N59" s="7">
        <v>5826</v>
      </c>
      <c r="O59" s="7">
        <v>5822</v>
      </c>
      <c r="P59" s="7">
        <v>13915</v>
      </c>
      <c r="Q59" s="7">
        <v>11199</v>
      </c>
      <c r="R59" s="7">
        <v>9017</v>
      </c>
      <c r="S59" s="7">
        <v>9753</v>
      </c>
      <c r="T59" s="7">
        <v>10484</v>
      </c>
      <c r="U59" s="7">
        <v>12639</v>
      </c>
      <c r="V59" s="7">
        <v>9214</v>
      </c>
      <c r="W59" s="7">
        <v>8151</v>
      </c>
      <c r="X59" s="7">
        <v>12595</v>
      </c>
      <c r="Y59" s="7">
        <v>7769</v>
      </c>
      <c r="Z59" s="7">
        <v>7412</v>
      </c>
      <c r="AA59" s="7">
        <v>8297</v>
      </c>
      <c r="AB59" s="7">
        <v>9436</v>
      </c>
      <c r="AC59" s="7">
        <v>11938</v>
      </c>
      <c r="AD59" s="7">
        <v>12002</v>
      </c>
      <c r="AE59" s="7">
        <v>10484</v>
      </c>
      <c r="AG59" s="8">
        <f t="shared" si="4"/>
        <v>40718</v>
      </c>
      <c r="AH59" s="8">
        <f t="shared" si="5"/>
        <v>5822</v>
      </c>
      <c r="AI59" s="46">
        <f t="shared" si="6"/>
        <v>4657.6000000000004</v>
      </c>
      <c r="AJ59" s="46">
        <f t="shared" si="7"/>
        <v>4366.5</v>
      </c>
    </row>
    <row r="60" spans="1:36">
      <c r="A60" s="3">
        <v>31</v>
      </c>
      <c r="B60" s="1" t="s">
        <v>50</v>
      </c>
      <c r="C60" s="2" t="s">
        <v>367</v>
      </c>
      <c r="D60" s="7">
        <v>2897</v>
      </c>
      <c r="E60" s="7">
        <v>4617</v>
      </c>
      <c r="F60" s="7">
        <v>4537</v>
      </c>
      <c r="G60" s="7">
        <v>2922</v>
      </c>
      <c r="H60" s="7">
        <v>4141</v>
      </c>
      <c r="I60" s="7">
        <v>2932</v>
      </c>
      <c r="J60" s="7">
        <v>5034</v>
      </c>
      <c r="K60" s="7">
        <v>4291</v>
      </c>
      <c r="L60" s="7">
        <v>23620</v>
      </c>
      <c r="M60" s="7">
        <v>3056</v>
      </c>
      <c r="N60" s="7">
        <v>2497</v>
      </c>
      <c r="O60" s="7">
        <v>2494</v>
      </c>
      <c r="P60" s="7">
        <v>4942</v>
      </c>
      <c r="Q60" s="7">
        <v>4955</v>
      </c>
      <c r="R60" s="7">
        <v>4465</v>
      </c>
      <c r="S60" s="7">
        <v>3902</v>
      </c>
      <c r="T60" s="7">
        <v>4091</v>
      </c>
      <c r="U60" s="7">
        <v>5312</v>
      </c>
      <c r="V60" s="7">
        <v>4078</v>
      </c>
      <c r="W60" s="7">
        <v>3738</v>
      </c>
      <c r="X60" s="7">
        <v>4836</v>
      </c>
      <c r="Y60" s="7">
        <v>6216</v>
      </c>
      <c r="Z60" s="7">
        <v>3511</v>
      </c>
      <c r="AA60" s="7">
        <v>3505</v>
      </c>
      <c r="AB60" s="7">
        <v>4159</v>
      </c>
      <c r="AC60" s="7">
        <v>5305</v>
      </c>
      <c r="AD60" s="7">
        <v>5312</v>
      </c>
      <c r="AE60" s="7">
        <v>4091</v>
      </c>
      <c r="AG60" s="8">
        <f t="shared" si="4"/>
        <v>23620</v>
      </c>
      <c r="AH60" s="8">
        <f t="shared" si="5"/>
        <v>2494</v>
      </c>
      <c r="AI60" s="46">
        <f t="shared" si="6"/>
        <v>1995.2</v>
      </c>
      <c r="AJ60" s="46">
        <f t="shared" si="7"/>
        <v>1870.5</v>
      </c>
    </row>
    <row r="61" spans="1:36">
      <c r="A61" s="3">
        <v>32</v>
      </c>
      <c r="B61" s="1" t="s">
        <v>51</v>
      </c>
      <c r="C61" s="2" t="s">
        <v>367</v>
      </c>
      <c r="D61" s="7">
        <v>29308</v>
      </c>
      <c r="E61" s="7">
        <v>38948</v>
      </c>
      <c r="F61" s="7">
        <v>38224</v>
      </c>
      <c r="G61" s="7">
        <v>29932</v>
      </c>
      <c r="H61" s="7">
        <v>32333</v>
      </c>
      <c r="I61" s="7">
        <v>28962</v>
      </c>
      <c r="J61" s="7">
        <v>42274</v>
      </c>
      <c r="K61" s="7">
        <v>34462</v>
      </c>
      <c r="L61" s="7">
        <v>54288</v>
      </c>
      <c r="M61" s="7">
        <v>23409</v>
      </c>
      <c r="N61" s="7">
        <v>23240</v>
      </c>
      <c r="O61" s="7">
        <v>15274</v>
      </c>
      <c r="P61" s="7">
        <v>41354</v>
      </c>
      <c r="Q61" s="7">
        <v>41621</v>
      </c>
      <c r="R61" s="7">
        <v>38278</v>
      </c>
      <c r="S61" s="7">
        <v>43825</v>
      </c>
      <c r="T61" s="7">
        <v>28197</v>
      </c>
      <c r="U61" s="7">
        <v>42712</v>
      </c>
      <c r="V61" s="7">
        <v>34245</v>
      </c>
      <c r="W61" s="7">
        <v>33719</v>
      </c>
      <c r="X61" s="7">
        <v>66545</v>
      </c>
      <c r="Y61" s="7">
        <v>19901</v>
      </c>
      <c r="Z61" s="7">
        <v>44866</v>
      </c>
      <c r="AA61" s="7">
        <v>25564</v>
      </c>
      <c r="AB61" s="7">
        <v>33759</v>
      </c>
      <c r="AC61" s="7">
        <v>44475</v>
      </c>
      <c r="AD61" s="7">
        <v>44608</v>
      </c>
      <c r="AE61" s="7">
        <v>28197</v>
      </c>
      <c r="AG61" s="8">
        <f t="shared" si="4"/>
        <v>66545</v>
      </c>
      <c r="AH61" s="8">
        <f t="shared" si="5"/>
        <v>15274</v>
      </c>
      <c r="AI61" s="46">
        <f t="shared" si="6"/>
        <v>12219.2</v>
      </c>
      <c r="AJ61" s="46">
        <f t="shared" si="7"/>
        <v>11455.5</v>
      </c>
    </row>
    <row r="62" spans="1:36">
      <c r="A62" s="3">
        <v>33</v>
      </c>
      <c r="B62" s="1" t="s">
        <v>52</v>
      </c>
      <c r="C62" s="2" t="s">
        <v>367</v>
      </c>
      <c r="D62" s="7">
        <v>26606</v>
      </c>
      <c r="E62" s="7">
        <v>52018</v>
      </c>
      <c r="F62" s="7">
        <v>26178</v>
      </c>
      <c r="G62" s="7">
        <v>27636</v>
      </c>
      <c r="H62" s="7">
        <v>25104</v>
      </c>
      <c r="I62" s="7">
        <v>26924</v>
      </c>
      <c r="J62" s="7">
        <v>41322</v>
      </c>
      <c r="K62" s="7">
        <v>34462</v>
      </c>
      <c r="L62" s="7">
        <v>58138</v>
      </c>
      <c r="M62" s="7">
        <v>34462</v>
      </c>
      <c r="N62" s="7">
        <v>23837</v>
      </c>
      <c r="O62" s="7">
        <v>13477</v>
      </c>
      <c r="P62" s="7">
        <v>30430</v>
      </c>
      <c r="Q62" s="7">
        <v>40681</v>
      </c>
      <c r="R62" s="7">
        <v>23966</v>
      </c>
      <c r="S62" s="7">
        <v>33551</v>
      </c>
      <c r="T62" s="7">
        <v>28162</v>
      </c>
      <c r="U62" s="7">
        <v>46550</v>
      </c>
      <c r="V62" s="7">
        <v>33473</v>
      </c>
      <c r="W62" s="7">
        <v>24413</v>
      </c>
      <c r="X62" s="7">
        <v>44493</v>
      </c>
      <c r="Y62" s="7">
        <v>23787</v>
      </c>
      <c r="Z62" s="7">
        <v>27309</v>
      </c>
      <c r="AA62" s="7">
        <v>37192</v>
      </c>
      <c r="AB62" s="7">
        <v>25941</v>
      </c>
      <c r="AC62" s="7">
        <v>43500</v>
      </c>
      <c r="AD62" s="7">
        <v>43602</v>
      </c>
      <c r="AE62" s="7">
        <v>28162</v>
      </c>
      <c r="AG62" s="8">
        <f t="shared" si="4"/>
        <v>58138</v>
      </c>
      <c r="AH62" s="8">
        <f t="shared" si="5"/>
        <v>13477</v>
      </c>
      <c r="AI62" s="46">
        <f t="shared" si="6"/>
        <v>10781.6</v>
      </c>
      <c r="AJ62" s="46">
        <f t="shared" si="7"/>
        <v>10107.75</v>
      </c>
    </row>
    <row r="63" spans="1:36">
      <c r="A63" s="3">
        <v>34</v>
      </c>
      <c r="B63" s="1" t="s">
        <v>53</v>
      </c>
      <c r="C63" s="2" t="s">
        <v>367</v>
      </c>
      <c r="D63" s="7">
        <v>9800</v>
      </c>
      <c r="E63" s="7">
        <v>14305</v>
      </c>
      <c r="F63" s="7">
        <v>8095</v>
      </c>
      <c r="G63" s="7">
        <v>9614</v>
      </c>
      <c r="H63" s="7">
        <v>8534</v>
      </c>
      <c r="I63" s="7">
        <v>9685</v>
      </c>
      <c r="J63" s="7">
        <v>12616</v>
      </c>
      <c r="K63" s="7">
        <v>10273</v>
      </c>
      <c r="L63" s="7">
        <v>24236</v>
      </c>
      <c r="M63" s="7">
        <v>12354</v>
      </c>
      <c r="N63" s="7">
        <v>7465</v>
      </c>
      <c r="O63" s="7">
        <v>3545</v>
      </c>
      <c r="P63" s="7">
        <v>8713</v>
      </c>
      <c r="Q63" s="7">
        <v>12421</v>
      </c>
      <c r="R63" s="7">
        <v>8449</v>
      </c>
      <c r="S63" s="7">
        <v>11184</v>
      </c>
      <c r="T63" s="7">
        <v>9489</v>
      </c>
      <c r="U63" s="7">
        <v>11639</v>
      </c>
      <c r="V63" s="7">
        <v>10220</v>
      </c>
      <c r="W63" s="7">
        <v>8207</v>
      </c>
      <c r="X63" s="7">
        <v>13154</v>
      </c>
      <c r="Y63" s="7">
        <v>7559</v>
      </c>
      <c r="Z63" s="7">
        <v>9753</v>
      </c>
      <c r="AA63" s="7">
        <v>12804</v>
      </c>
      <c r="AB63" s="7">
        <v>9159</v>
      </c>
      <c r="AC63" s="7">
        <v>13265</v>
      </c>
      <c r="AD63" s="7">
        <v>13313</v>
      </c>
      <c r="AE63" s="7">
        <v>9489</v>
      </c>
      <c r="AG63" s="8">
        <f t="shared" si="4"/>
        <v>24236</v>
      </c>
      <c r="AH63" s="8">
        <f t="shared" si="5"/>
        <v>3545</v>
      </c>
      <c r="AI63" s="46">
        <f t="shared" si="6"/>
        <v>2836</v>
      </c>
      <c r="AJ63" s="46">
        <f t="shared" si="7"/>
        <v>2658.75</v>
      </c>
    </row>
    <row r="64" spans="1:36">
      <c r="A64" s="3">
        <v>35</v>
      </c>
      <c r="B64" s="1" t="s">
        <v>54</v>
      </c>
      <c r="C64" s="2" t="s">
        <v>367</v>
      </c>
      <c r="D64" s="7">
        <v>3801</v>
      </c>
      <c r="E64" s="7">
        <v>6177</v>
      </c>
      <c r="F64" s="7">
        <v>7742</v>
      </c>
      <c r="G64" s="7">
        <v>13217</v>
      </c>
      <c r="H64" s="7">
        <v>4417</v>
      </c>
      <c r="I64" s="7">
        <v>3847</v>
      </c>
      <c r="J64" s="7">
        <v>6650</v>
      </c>
      <c r="K64" s="7">
        <v>6243</v>
      </c>
      <c r="L64" s="7">
        <v>17804</v>
      </c>
      <c r="M64" s="7">
        <v>7087</v>
      </c>
      <c r="N64" s="7">
        <v>12030</v>
      </c>
      <c r="O64" s="7">
        <v>3095</v>
      </c>
      <c r="P64" s="7">
        <v>6112</v>
      </c>
      <c r="Q64" s="7">
        <v>6546</v>
      </c>
      <c r="R64" s="7">
        <v>6684</v>
      </c>
      <c r="S64" s="7">
        <v>4681</v>
      </c>
      <c r="T64" s="7">
        <v>6017</v>
      </c>
      <c r="U64" s="7">
        <v>6442</v>
      </c>
      <c r="V64" s="7">
        <v>5386</v>
      </c>
      <c r="W64" s="7">
        <v>4589</v>
      </c>
      <c r="X64" s="7">
        <v>5805</v>
      </c>
      <c r="Y64" s="7">
        <v>5185</v>
      </c>
      <c r="Z64" s="7">
        <v>3902</v>
      </c>
      <c r="AA64" s="7">
        <v>13232</v>
      </c>
      <c r="AB64" s="7">
        <v>7051</v>
      </c>
      <c r="AC64" s="7">
        <v>7009</v>
      </c>
      <c r="AD64" s="7">
        <v>7016</v>
      </c>
      <c r="AE64" s="7">
        <v>6017</v>
      </c>
      <c r="AG64" s="8">
        <f t="shared" si="4"/>
        <v>17804</v>
      </c>
      <c r="AH64" s="8">
        <f t="shared" si="5"/>
        <v>3095</v>
      </c>
      <c r="AI64" s="46">
        <f t="shared" si="6"/>
        <v>2476</v>
      </c>
      <c r="AJ64" s="46">
        <f t="shared" si="7"/>
        <v>2321.25</v>
      </c>
    </row>
    <row r="65" spans="1:36">
      <c r="A65" s="3">
        <v>36</v>
      </c>
      <c r="B65" s="1" t="s">
        <v>55</v>
      </c>
      <c r="C65" s="2" t="s">
        <v>367</v>
      </c>
      <c r="D65" s="7">
        <v>14744</v>
      </c>
      <c r="E65" s="7">
        <v>27569</v>
      </c>
      <c r="F65" s="7">
        <v>20308</v>
      </c>
      <c r="G65" s="7">
        <v>22853</v>
      </c>
      <c r="H65" s="7">
        <v>20016</v>
      </c>
      <c r="I65" s="7">
        <v>14569</v>
      </c>
      <c r="J65" s="7">
        <v>19884</v>
      </c>
      <c r="K65" s="7">
        <v>24579</v>
      </c>
      <c r="L65" s="7">
        <v>54288</v>
      </c>
      <c r="M65" s="7">
        <v>26010</v>
      </c>
      <c r="N65" s="7">
        <v>19000</v>
      </c>
      <c r="O65" s="7">
        <v>11916</v>
      </c>
      <c r="P65" s="7">
        <v>23929</v>
      </c>
      <c r="Q65" s="7">
        <v>19575</v>
      </c>
      <c r="R65" s="7">
        <v>19893</v>
      </c>
      <c r="S65" s="7">
        <v>17947</v>
      </c>
      <c r="T65" s="7">
        <v>24248</v>
      </c>
      <c r="U65" s="7">
        <v>23560</v>
      </c>
      <c r="V65" s="7">
        <v>16106</v>
      </c>
      <c r="W65" s="7">
        <v>16239</v>
      </c>
      <c r="X65" s="7">
        <v>24181</v>
      </c>
      <c r="Y65" s="7">
        <v>18225</v>
      </c>
      <c r="Z65" s="7">
        <v>16190</v>
      </c>
      <c r="AA65" s="7">
        <v>30430</v>
      </c>
      <c r="AB65" s="7">
        <v>16959</v>
      </c>
      <c r="AC65" s="7">
        <v>21002</v>
      </c>
      <c r="AD65" s="7">
        <v>20982</v>
      </c>
      <c r="AE65" s="7">
        <v>24248</v>
      </c>
      <c r="AG65" s="8">
        <f t="shared" si="4"/>
        <v>54288</v>
      </c>
      <c r="AH65" s="8">
        <f t="shared" si="5"/>
        <v>11916</v>
      </c>
      <c r="AI65" s="46">
        <f t="shared" si="6"/>
        <v>9532.7999999999993</v>
      </c>
      <c r="AJ65" s="46">
        <f t="shared" si="7"/>
        <v>8937</v>
      </c>
    </row>
    <row r="66" spans="1:36">
      <c r="A66" s="3">
        <v>37</v>
      </c>
      <c r="B66" s="1" t="s">
        <v>56</v>
      </c>
      <c r="C66" s="2" t="s">
        <v>367</v>
      </c>
      <c r="D66" s="7">
        <v>3439</v>
      </c>
      <c r="E66" s="7">
        <v>11509</v>
      </c>
      <c r="F66" s="7">
        <v>9202</v>
      </c>
      <c r="G66" s="7">
        <v>11350</v>
      </c>
      <c r="H66" s="7">
        <v>3689</v>
      </c>
      <c r="I66" s="7">
        <v>3480</v>
      </c>
      <c r="J66" s="7">
        <v>6708</v>
      </c>
      <c r="K66" s="7">
        <v>8843</v>
      </c>
      <c r="L66" s="7">
        <v>24526</v>
      </c>
      <c r="M66" s="7">
        <v>5202</v>
      </c>
      <c r="N66" s="7">
        <v>9156</v>
      </c>
      <c r="O66" s="7">
        <v>3613</v>
      </c>
      <c r="P66" s="7">
        <v>6632</v>
      </c>
      <c r="Q66" s="7">
        <v>6603</v>
      </c>
      <c r="R66" s="7">
        <v>9527</v>
      </c>
      <c r="S66" s="7">
        <v>5462</v>
      </c>
      <c r="T66" s="7">
        <v>8943</v>
      </c>
      <c r="U66" s="7">
        <v>6685</v>
      </c>
      <c r="V66" s="7">
        <v>5434</v>
      </c>
      <c r="W66" s="7">
        <v>4709</v>
      </c>
      <c r="X66" s="7">
        <v>11983</v>
      </c>
      <c r="Y66" s="7">
        <v>6023</v>
      </c>
      <c r="Z66" s="7">
        <v>5462</v>
      </c>
      <c r="AA66" s="7">
        <v>10071</v>
      </c>
      <c r="AB66" s="7">
        <v>7559</v>
      </c>
      <c r="AC66" s="7">
        <v>7048</v>
      </c>
      <c r="AD66" s="7">
        <v>7078</v>
      </c>
      <c r="AE66" s="7">
        <v>8943</v>
      </c>
      <c r="AG66" s="8">
        <f t="shared" si="4"/>
        <v>24526</v>
      </c>
      <c r="AH66" s="8">
        <f t="shared" si="5"/>
        <v>3439</v>
      </c>
      <c r="AI66" s="46">
        <f t="shared" si="6"/>
        <v>2751.2</v>
      </c>
      <c r="AJ66" s="46">
        <f t="shared" si="7"/>
        <v>2579.25</v>
      </c>
    </row>
    <row r="67" spans="1:36">
      <c r="A67" s="3">
        <v>38</v>
      </c>
      <c r="B67" s="1" t="s">
        <v>57</v>
      </c>
      <c r="C67" s="2" t="s">
        <v>367</v>
      </c>
      <c r="D67" s="7">
        <v>3114</v>
      </c>
      <c r="E67" s="7">
        <v>9103</v>
      </c>
      <c r="F67" s="7">
        <v>8725</v>
      </c>
      <c r="G67" s="7">
        <v>11350</v>
      </c>
      <c r="H67" s="7">
        <v>2515</v>
      </c>
      <c r="I67" s="7">
        <v>3077</v>
      </c>
      <c r="J67" s="7">
        <v>5543</v>
      </c>
      <c r="K67" s="7">
        <v>7932</v>
      </c>
      <c r="L67" s="7">
        <v>20358</v>
      </c>
      <c r="M67" s="7">
        <v>4681</v>
      </c>
      <c r="N67" s="7">
        <v>9156</v>
      </c>
      <c r="O67" s="7">
        <v>2160</v>
      </c>
      <c r="P67" s="7">
        <v>5983</v>
      </c>
      <c r="Q67" s="7">
        <v>5460</v>
      </c>
      <c r="R67" s="7">
        <v>8670</v>
      </c>
      <c r="S67" s="7">
        <v>4551</v>
      </c>
      <c r="T67" s="7">
        <v>7991</v>
      </c>
      <c r="U67" s="7">
        <v>5872</v>
      </c>
      <c r="V67" s="7">
        <v>4490</v>
      </c>
      <c r="W67" s="7">
        <v>3679</v>
      </c>
      <c r="X67" s="7">
        <v>11607</v>
      </c>
      <c r="Y67" s="7">
        <v>5134</v>
      </c>
      <c r="Z67" s="7">
        <v>3902</v>
      </c>
      <c r="AA67" s="7">
        <v>10071</v>
      </c>
      <c r="AB67" s="7">
        <v>7268</v>
      </c>
      <c r="AC67" s="7">
        <v>5826</v>
      </c>
      <c r="AD67" s="7">
        <v>5849</v>
      </c>
      <c r="AE67" s="7">
        <v>7991</v>
      </c>
      <c r="AG67" s="8">
        <f t="shared" si="4"/>
        <v>20358</v>
      </c>
      <c r="AH67" s="8">
        <f t="shared" si="5"/>
        <v>2160</v>
      </c>
      <c r="AI67" s="46">
        <f t="shared" si="6"/>
        <v>1728</v>
      </c>
      <c r="AJ67" s="46">
        <f t="shared" si="7"/>
        <v>1620</v>
      </c>
    </row>
    <row r="68" spans="1:36">
      <c r="A68" s="3">
        <v>39</v>
      </c>
      <c r="B68" s="1" t="s">
        <v>58</v>
      </c>
      <c r="C68" s="2" t="s">
        <v>367</v>
      </c>
      <c r="D68" s="7">
        <v>27418</v>
      </c>
      <c r="E68" s="7">
        <v>32251</v>
      </c>
      <c r="F68" s="7">
        <v>15821</v>
      </c>
      <c r="G68" s="7">
        <v>13096</v>
      </c>
      <c r="H68" s="7">
        <v>11418</v>
      </c>
      <c r="I68" s="7">
        <v>27747</v>
      </c>
      <c r="J68" s="7">
        <v>17917</v>
      </c>
      <c r="K68" s="7">
        <v>25619</v>
      </c>
      <c r="L68" s="7">
        <v>52688</v>
      </c>
      <c r="M68" s="7">
        <v>14955</v>
      </c>
      <c r="N68" s="7">
        <v>11431</v>
      </c>
      <c r="O68" s="7">
        <v>6825</v>
      </c>
      <c r="P68" s="7">
        <v>19896</v>
      </c>
      <c r="Q68" s="7">
        <v>17640</v>
      </c>
      <c r="R68" s="7">
        <v>20729</v>
      </c>
      <c r="S68" s="7">
        <v>18596</v>
      </c>
      <c r="T68" s="7">
        <v>19484</v>
      </c>
      <c r="U68" s="7">
        <v>16527</v>
      </c>
      <c r="V68" s="7">
        <v>14513</v>
      </c>
      <c r="W68" s="7">
        <v>11247</v>
      </c>
      <c r="X68" s="7">
        <v>23213</v>
      </c>
      <c r="Y68" s="7">
        <v>13084</v>
      </c>
      <c r="Z68" s="7">
        <v>9753</v>
      </c>
      <c r="AA68" s="7">
        <v>18383</v>
      </c>
      <c r="AB68" s="7">
        <v>20151</v>
      </c>
      <c r="AC68" s="7">
        <v>18909</v>
      </c>
      <c r="AD68" s="7">
        <v>18905</v>
      </c>
      <c r="AE68" s="7">
        <v>19367</v>
      </c>
      <c r="AG68" s="8">
        <f t="shared" si="4"/>
        <v>52688</v>
      </c>
      <c r="AH68" s="8">
        <f t="shared" si="5"/>
        <v>6825</v>
      </c>
      <c r="AI68" s="46">
        <f t="shared" si="6"/>
        <v>5460</v>
      </c>
      <c r="AJ68" s="46">
        <f t="shared" si="7"/>
        <v>5118.75</v>
      </c>
    </row>
    <row r="69" spans="1:36">
      <c r="A69" s="3">
        <v>40</v>
      </c>
      <c r="B69" s="1" t="s">
        <v>59</v>
      </c>
      <c r="C69" s="2" t="s">
        <v>367</v>
      </c>
      <c r="D69" s="7">
        <v>9251</v>
      </c>
      <c r="E69" s="7">
        <v>24318</v>
      </c>
      <c r="F69" s="7">
        <v>19079</v>
      </c>
      <c r="G69" s="7">
        <v>26406</v>
      </c>
      <c r="H69" s="7">
        <v>11418</v>
      </c>
      <c r="I69" s="7">
        <v>9141</v>
      </c>
      <c r="J69" s="7">
        <v>16105</v>
      </c>
      <c r="K69" s="7">
        <v>25619</v>
      </c>
      <c r="L69" s="7">
        <v>56228</v>
      </c>
      <c r="M69" s="7">
        <v>14955</v>
      </c>
      <c r="N69" s="7">
        <v>20501</v>
      </c>
      <c r="O69" s="7">
        <v>5264</v>
      </c>
      <c r="P69" s="7">
        <v>19896</v>
      </c>
      <c r="Q69" s="7">
        <v>15856</v>
      </c>
      <c r="R69" s="7">
        <v>13278</v>
      </c>
      <c r="S69" s="7">
        <v>14305</v>
      </c>
      <c r="T69" s="7">
        <v>10667</v>
      </c>
      <c r="U69" s="7">
        <v>16527</v>
      </c>
      <c r="V69" s="7">
        <v>13046</v>
      </c>
      <c r="W69" s="7">
        <v>12366</v>
      </c>
      <c r="X69" s="7">
        <v>24181</v>
      </c>
      <c r="Y69" s="7">
        <v>9890</v>
      </c>
      <c r="Z69" s="7">
        <v>15605</v>
      </c>
      <c r="AA69" s="7">
        <v>22552</v>
      </c>
      <c r="AB69" s="7">
        <v>26956</v>
      </c>
      <c r="AC69" s="7">
        <v>16983</v>
      </c>
      <c r="AD69" s="7">
        <v>16993</v>
      </c>
      <c r="AE69" s="7">
        <v>10667</v>
      </c>
      <c r="AG69" s="8">
        <f t="shared" si="4"/>
        <v>56228</v>
      </c>
      <c r="AH69" s="8">
        <f t="shared" si="5"/>
        <v>5264</v>
      </c>
      <c r="AI69" s="46">
        <f t="shared" si="6"/>
        <v>4211.2</v>
      </c>
      <c r="AJ69" s="46">
        <f t="shared" si="7"/>
        <v>3948</v>
      </c>
    </row>
    <row r="70" spans="1:36">
      <c r="A70" s="3">
        <v>41</v>
      </c>
      <c r="B70" s="1" t="s">
        <v>60</v>
      </c>
      <c r="C70" s="2" t="s">
        <v>367</v>
      </c>
      <c r="D70" s="7">
        <v>2841</v>
      </c>
      <c r="E70" s="7">
        <v>9233</v>
      </c>
      <c r="F70" s="7">
        <v>6853</v>
      </c>
      <c r="G70" s="7">
        <v>7057</v>
      </c>
      <c r="H70" s="7">
        <v>3849</v>
      </c>
      <c r="I70" s="7">
        <v>2875</v>
      </c>
      <c r="J70" s="7">
        <v>5638</v>
      </c>
      <c r="K70" s="7">
        <v>7022</v>
      </c>
      <c r="L70" s="7">
        <v>19985</v>
      </c>
      <c r="M70" s="7">
        <v>4551</v>
      </c>
      <c r="N70" s="7">
        <v>5983</v>
      </c>
      <c r="O70" s="7">
        <v>1996</v>
      </c>
      <c r="P70" s="7">
        <v>4811</v>
      </c>
      <c r="Q70" s="7">
        <v>5550</v>
      </c>
      <c r="R70" s="7">
        <v>11355</v>
      </c>
      <c r="S70" s="7">
        <v>4162</v>
      </c>
      <c r="T70" s="7">
        <v>7244</v>
      </c>
      <c r="U70" s="7">
        <v>5534</v>
      </c>
      <c r="V70" s="7">
        <v>4567</v>
      </c>
      <c r="W70" s="7">
        <v>4037</v>
      </c>
      <c r="X70" s="7">
        <v>7351</v>
      </c>
      <c r="Y70" s="7">
        <v>4402</v>
      </c>
      <c r="Z70" s="7">
        <v>2731</v>
      </c>
      <c r="AA70" s="7">
        <v>6580</v>
      </c>
      <c r="AB70" s="7">
        <v>4535</v>
      </c>
      <c r="AC70" s="7">
        <v>5944</v>
      </c>
      <c r="AD70" s="7">
        <v>5948</v>
      </c>
      <c r="AE70" s="7">
        <v>7243</v>
      </c>
      <c r="AG70" s="8">
        <f t="shared" si="4"/>
        <v>19985</v>
      </c>
      <c r="AH70" s="8">
        <f t="shared" si="5"/>
        <v>1996</v>
      </c>
      <c r="AI70" s="46">
        <f t="shared" si="6"/>
        <v>1596.8</v>
      </c>
      <c r="AJ70" s="46">
        <f t="shared" si="7"/>
        <v>1497</v>
      </c>
    </row>
    <row r="71" spans="1:36">
      <c r="A71" s="3">
        <v>42</v>
      </c>
      <c r="B71" s="1" t="s">
        <v>61</v>
      </c>
      <c r="C71" s="2" t="s">
        <v>367</v>
      </c>
      <c r="D71" s="7">
        <v>3847</v>
      </c>
      <c r="E71" s="7">
        <v>13655</v>
      </c>
      <c r="F71" s="7">
        <v>7535</v>
      </c>
      <c r="G71" s="7">
        <v>7956</v>
      </c>
      <c r="H71" s="7">
        <v>3876</v>
      </c>
      <c r="I71" s="7">
        <v>3801</v>
      </c>
      <c r="J71" s="7">
        <v>5084</v>
      </c>
      <c r="K71" s="7">
        <v>7153</v>
      </c>
      <c r="L71" s="7">
        <v>37808</v>
      </c>
      <c r="M71" s="7">
        <v>4551</v>
      </c>
      <c r="N71" s="7">
        <v>6177</v>
      </c>
      <c r="O71" s="7">
        <v>3250</v>
      </c>
      <c r="P71" s="7">
        <v>7283</v>
      </c>
      <c r="Q71" s="7">
        <v>5006</v>
      </c>
      <c r="R71" s="7">
        <v>7095</v>
      </c>
      <c r="S71" s="7">
        <v>6243</v>
      </c>
      <c r="T71" s="7">
        <v>7386</v>
      </c>
      <c r="U71" s="7">
        <v>7336</v>
      </c>
      <c r="V71" s="7">
        <v>4120</v>
      </c>
      <c r="W71" s="7">
        <v>4051</v>
      </c>
      <c r="X71" s="7">
        <v>7351</v>
      </c>
      <c r="Y71" s="7">
        <v>5538</v>
      </c>
      <c r="Z71" s="7">
        <v>3902</v>
      </c>
      <c r="AA71" s="7">
        <v>6796</v>
      </c>
      <c r="AB71" s="7">
        <v>6098</v>
      </c>
      <c r="AC71" s="7">
        <v>5359</v>
      </c>
      <c r="AD71" s="7">
        <v>5365</v>
      </c>
      <c r="AE71" s="7">
        <v>7386</v>
      </c>
      <c r="AG71" s="8">
        <f t="shared" si="4"/>
        <v>37808</v>
      </c>
      <c r="AH71" s="8">
        <f t="shared" si="5"/>
        <v>3250</v>
      </c>
      <c r="AI71" s="46">
        <f t="shared" si="6"/>
        <v>2600</v>
      </c>
      <c r="AJ71" s="46">
        <f t="shared" si="7"/>
        <v>2437.5</v>
      </c>
    </row>
    <row r="72" spans="1:36">
      <c r="A72" s="3">
        <v>43</v>
      </c>
      <c r="B72" s="1" t="s">
        <v>62</v>
      </c>
      <c r="C72" s="2" t="s">
        <v>367</v>
      </c>
      <c r="D72" s="7">
        <v>12488</v>
      </c>
      <c r="E72" s="7">
        <v>10404</v>
      </c>
      <c r="F72" s="7">
        <v>12375</v>
      </c>
      <c r="G72" s="7">
        <v>10603</v>
      </c>
      <c r="H72" s="7">
        <v>14818</v>
      </c>
      <c r="I72" s="7">
        <v>12638</v>
      </c>
      <c r="J72" s="7">
        <v>15093</v>
      </c>
      <c r="K72" s="7">
        <v>29910</v>
      </c>
      <c r="L72" s="7">
        <v>21803</v>
      </c>
      <c r="M72" s="7">
        <v>11053</v>
      </c>
      <c r="N72" s="7">
        <v>8231</v>
      </c>
      <c r="O72" s="7">
        <v>16749</v>
      </c>
      <c r="P72" s="7">
        <v>10404</v>
      </c>
      <c r="Q72" s="7">
        <v>14858</v>
      </c>
      <c r="R72" s="7">
        <v>16678</v>
      </c>
      <c r="S72" s="7">
        <v>15086</v>
      </c>
      <c r="T72" s="7">
        <v>15015</v>
      </c>
      <c r="U72" s="7">
        <v>14652</v>
      </c>
      <c r="V72" s="7">
        <v>12227</v>
      </c>
      <c r="W72" s="7">
        <v>12211</v>
      </c>
      <c r="X72" s="7">
        <v>9801</v>
      </c>
      <c r="Y72" s="7">
        <v>9838</v>
      </c>
      <c r="Z72" s="7">
        <v>4681</v>
      </c>
      <c r="AA72" s="7">
        <v>13265</v>
      </c>
      <c r="AB72" s="7">
        <v>11826</v>
      </c>
      <c r="AC72" s="7">
        <v>15853</v>
      </c>
      <c r="AD72" s="7">
        <v>15927</v>
      </c>
      <c r="AE72" s="7">
        <v>15015</v>
      </c>
      <c r="AG72" s="8">
        <f t="shared" si="4"/>
        <v>29910</v>
      </c>
      <c r="AH72" s="8">
        <f t="shared" si="5"/>
        <v>4681</v>
      </c>
      <c r="AI72" s="46">
        <f t="shared" si="6"/>
        <v>3744.8</v>
      </c>
      <c r="AJ72" s="46">
        <f t="shared" si="7"/>
        <v>3510.75</v>
      </c>
    </row>
    <row r="73" spans="1:36">
      <c r="A73" s="3">
        <v>44</v>
      </c>
      <c r="B73" s="1" t="s">
        <v>63</v>
      </c>
      <c r="C73" s="2" t="s">
        <v>367</v>
      </c>
      <c r="D73" s="7">
        <v>27747</v>
      </c>
      <c r="E73" s="7">
        <v>61121</v>
      </c>
      <c r="F73" s="7">
        <v>32728</v>
      </c>
      <c r="G73" s="7">
        <v>28827</v>
      </c>
      <c r="H73" s="7">
        <v>23735</v>
      </c>
      <c r="I73" s="7">
        <v>27418</v>
      </c>
      <c r="J73" s="7">
        <v>44087</v>
      </c>
      <c r="K73" s="7">
        <v>40314</v>
      </c>
      <c r="L73" s="7">
        <v>104701</v>
      </c>
      <c r="M73" s="7">
        <v>24709</v>
      </c>
      <c r="N73" s="7">
        <v>22381</v>
      </c>
      <c r="O73" s="7">
        <v>20279</v>
      </c>
      <c r="P73" s="7">
        <v>38233</v>
      </c>
      <c r="Q73" s="7">
        <v>43404</v>
      </c>
      <c r="R73" s="7">
        <v>29630</v>
      </c>
      <c r="S73" s="7">
        <v>37453</v>
      </c>
      <c r="T73" s="7">
        <v>40382</v>
      </c>
      <c r="U73" s="7">
        <v>37201</v>
      </c>
      <c r="V73" s="7">
        <v>35713</v>
      </c>
      <c r="W73" s="7">
        <v>26611</v>
      </c>
      <c r="X73" s="7">
        <v>69253</v>
      </c>
      <c r="Y73" s="7">
        <v>30064</v>
      </c>
      <c r="Z73" s="7">
        <v>28285</v>
      </c>
      <c r="AA73" s="7">
        <v>31329</v>
      </c>
      <c r="AB73" s="7">
        <v>30703</v>
      </c>
      <c r="AC73" s="7">
        <v>46309</v>
      </c>
      <c r="AD73" s="7">
        <v>46519</v>
      </c>
      <c r="AE73" s="7">
        <v>40382</v>
      </c>
      <c r="AG73" s="8">
        <f t="shared" si="4"/>
        <v>104701</v>
      </c>
      <c r="AH73" s="8">
        <f t="shared" si="5"/>
        <v>20279</v>
      </c>
      <c r="AI73" s="46">
        <f t="shared" si="6"/>
        <v>16223.2</v>
      </c>
      <c r="AJ73" s="46">
        <f t="shared" si="7"/>
        <v>15209.25</v>
      </c>
    </row>
    <row r="74" spans="1:36">
      <c r="A74" s="3">
        <v>45</v>
      </c>
      <c r="B74" s="1" t="s">
        <v>64</v>
      </c>
      <c r="C74" s="2" t="s">
        <v>367</v>
      </c>
      <c r="D74" s="7">
        <v>9882</v>
      </c>
      <c r="E74" s="7">
        <v>46167</v>
      </c>
      <c r="F74" s="7">
        <v>14370</v>
      </c>
      <c r="G74" s="7">
        <v>12797</v>
      </c>
      <c r="H74" s="7">
        <v>11653</v>
      </c>
      <c r="I74" s="7">
        <v>10000</v>
      </c>
      <c r="J74" s="7">
        <v>16745</v>
      </c>
      <c r="K74" s="7">
        <v>17947</v>
      </c>
      <c r="L74" s="7">
        <v>78124</v>
      </c>
      <c r="M74" s="7">
        <v>18207</v>
      </c>
      <c r="N74" s="7">
        <v>9935</v>
      </c>
      <c r="O74" s="7">
        <v>8449</v>
      </c>
      <c r="P74" s="7">
        <v>18988</v>
      </c>
      <c r="Q74" s="7">
        <v>16485</v>
      </c>
      <c r="R74" s="7">
        <v>17159</v>
      </c>
      <c r="S74" s="7">
        <v>14175</v>
      </c>
      <c r="T74" s="7">
        <v>17137</v>
      </c>
      <c r="U74" s="7">
        <v>15447</v>
      </c>
      <c r="V74" s="7">
        <v>13564</v>
      </c>
      <c r="W74" s="7">
        <v>11549</v>
      </c>
      <c r="X74" s="7">
        <v>24181</v>
      </c>
      <c r="Y74" s="7">
        <v>13305</v>
      </c>
      <c r="Z74" s="7">
        <v>11705</v>
      </c>
      <c r="AA74" s="7">
        <v>19312</v>
      </c>
      <c r="AB74" s="7">
        <v>13762</v>
      </c>
      <c r="AC74" s="7">
        <v>17661</v>
      </c>
      <c r="AD74" s="7">
        <v>17669</v>
      </c>
      <c r="AE74" s="7">
        <v>17137</v>
      </c>
      <c r="AG74" s="8">
        <f t="shared" si="4"/>
        <v>78124</v>
      </c>
      <c r="AH74" s="8">
        <f t="shared" si="5"/>
        <v>8449</v>
      </c>
      <c r="AI74" s="46">
        <f t="shared" si="6"/>
        <v>6759.2</v>
      </c>
      <c r="AJ74" s="46">
        <f t="shared" si="7"/>
        <v>6336.75</v>
      </c>
    </row>
    <row r="75" spans="1:36">
      <c r="A75" s="3">
        <v>46</v>
      </c>
      <c r="B75" s="1" t="s">
        <v>65</v>
      </c>
      <c r="C75" s="2" t="s">
        <v>367</v>
      </c>
      <c r="D75" s="7">
        <v>10769</v>
      </c>
      <c r="E75" s="7">
        <v>39665</v>
      </c>
      <c r="F75" s="7">
        <v>15090</v>
      </c>
      <c r="G75" s="7">
        <v>14255</v>
      </c>
      <c r="H75" s="7">
        <v>13173</v>
      </c>
      <c r="I75" s="7">
        <v>10643</v>
      </c>
      <c r="J75" s="7">
        <v>16745</v>
      </c>
      <c r="K75" s="7">
        <v>18336</v>
      </c>
      <c r="L75" s="7">
        <v>87250</v>
      </c>
      <c r="M75" s="7">
        <v>18207</v>
      </c>
      <c r="N75" s="7">
        <v>11067</v>
      </c>
      <c r="O75" s="7">
        <v>8449</v>
      </c>
      <c r="P75" s="7">
        <v>19377</v>
      </c>
      <c r="Q75" s="7">
        <v>16485</v>
      </c>
      <c r="R75" s="7">
        <v>15311</v>
      </c>
      <c r="S75" s="7">
        <v>14434</v>
      </c>
      <c r="T75" s="7">
        <v>17910</v>
      </c>
      <c r="U75" s="7">
        <v>15447</v>
      </c>
      <c r="V75" s="7">
        <v>13564</v>
      </c>
      <c r="W75" s="7">
        <v>12056</v>
      </c>
      <c r="X75" s="7">
        <v>25148</v>
      </c>
      <c r="Y75" s="7">
        <v>15478</v>
      </c>
      <c r="Z75" s="7">
        <v>11705</v>
      </c>
      <c r="AA75" s="7">
        <v>19312</v>
      </c>
      <c r="AB75" s="7">
        <v>14633</v>
      </c>
      <c r="AC75" s="7">
        <v>17607</v>
      </c>
      <c r="AD75" s="7">
        <v>17669</v>
      </c>
      <c r="AE75" s="7">
        <v>17910</v>
      </c>
      <c r="AG75" s="8">
        <f t="shared" si="4"/>
        <v>87250</v>
      </c>
      <c r="AH75" s="8">
        <f t="shared" si="5"/>
        <v>8449</v>
      </c>
      <c r="AI75" s="46">
        <f t="shared" si="6"/>
        <v>6759.2</v>
      </c>
      <c r="AJ75" s="46">
        <f t="shared" si="7"/>
        <v>6336.75</v>
      </c>
    </row>
    <row r="76" spans="1:36">
      <c r="A76" s="3">
        <v>47</v>
      </c>
      <c r="B76" s="1" t="s">
        <v>66</v>
      </c>
      <c r="C76" s="2" t="s">
        <v>367</v>
      </c>
      <c r="D76" s="7">
        <v>48839</v>
      </c>
      <c r="E76" s="7">
        <v>27309</v>
      </c>
      <c r="F76" s="7">
        <v>55529</v>
      </c>
      <c r="G76" s="7">
        <v>57127</v>
      </c>
      <c r="H76" s="7">
        <v>86380</v>
      </c>
      <c r="I76" s="7">
        <v>49424</v>
      </c>
      <c r="J76" s="7">
        <v>69051</v>
      </c>
      <c r="K76" s="7">
        <v>58521</v>
      </c>
      <c r="L76" s="7">
        <v>69947</v>
      </c>
      <c r="M76" s="7">
        <v>29910</v>
      </c>
      <c r="N76" s="7">
        <v>53552</v>
      </c>
      <c r="O76" s="7">
        <v>15643</v>
      </c>
      <c r="P76" s="7">
        <v>53839</v>
      </c>
      <c r="Q76" s="7">
        <v>67984</v>
      </c>
      <c r="R76" s="7">
        <v>58441</v>
      </c>
      <c r="S76" s="7">
        <v>68014</v>
      </c>
      <c r="T76" s="7">
        <v>56549</v>
      </c>
      <c r="U76" s="7">
        <v>88804</v>
      </c>
      <c r="V76" s="7">
        <v>55937</v>
      </c>
      <c r="W76" s="7">
        <v>56346</v>
      </c>
      <c r="X76" s="7">
        <v>58034</v>
      </c>
      <c r="Y76" s="7">
        <v>45023</v>
      </c>
      <c r="Z76" s="7">
        <v>48768</v>
      </c>
      <c r="AA76" s="7">
        <v>58907</v>
      </c>
      <c r="AB76" s="7">
        <v>61753</v>
      </c>
      <c r="AC76" s="7">
        <v>72656</v>
      </c>
      <c r="AD76" s="7">
        <v>72864</v>
      </c>
      <c r="AE76" s="7">
        <v>56549</v>
      </c>
      <c r="AG76" s="8">
        <f t="shared" si="4"/>
        <v>88804</v>
      </c>
      <c r="AH76" s="8">
        <f t="shared" si="5"/>
        <v>15643</v>
      </c>
      <c r="AI76" s="46">
        <f t="shared" si="6"/>
        <v>12514.4</v>
      </c>
      <c r="AJ76" s="46">
        <f t="shared" si="7"/>
        <v>11732.25</v>
      </c>
    </row>
    <row r="77" spans="1:36">
      <c r="A77" s="3">
        <v>48</v>
      </c>
      <c r="B77" s="1" t="s">
        <v>67</v>
      </c>
      <c r="C77" s="2" t="s">
        <v>367</v>
      </c>
      <c r="D77" s="7">
        <v>45089</v>
      </c>
      <c r="E77" s="7">
        <v>143050</v>
      </c>
      <c r="F77" s="7">
        <v>60534</v>
      </c>
      <c r="G77" s="7">
        <v>66089</v>
      </c>
      <c r="H77" s="7">
        <v>85794</v>
      </c>
      <c r="I77" s="7">
        <v>44556</v>
      </c>
      <c r="J77" s="7">
        <v>77704</v>
      </c>
      <c r="K77" s="7">
        <v>68925</v>
      </c>
      <c r="L77" s="7">
        <v>242363</v>
      </c>
      <c r="M77" s="7">
        <v>45516</v>
      </c>
      <c r="N77" s="7">
        <v>66765</v>
      </c>
      <c r="O77" s="7">
        <v>35229</v>
      </c>
      <c r="P77" s="7">
        <v>62942</v>
      </c>
      <c r="Q77" s="7">
        <v>76501</v>
      </c>
      <c r="R77" s="7">
        <v>80496</v>
      </c>
      <c r="S77" s="7">
        <v>61511</v>
      </c>
      <c r="T77" s="7">
        <v>69955</v>
      </c>
      <c r="U77" s="7">
        <v>99495</v>
      </c>
      <c r="V77" s="7">
        <v>62946</v>
      </c>
      <c r="W77" s="7">
        <v>63585</v>
      </c>
      <c r="X77" s="7">
        <v>112579</v>
      </c>
      <c r="Y77" s="7">
        <v>39927</v>
      </c>
      <c r="Z77" s="7">
        <v>48768</v>
      </c>
      <c r="AA77" s="7">
        <v>73441</v>
      </c>
      <c r="AB77" s="7">
        <v>68857</v>
      </c>
      <c r="AC77" s="7">
        <v>81798</v>
      </c>
      <c r="AD77" s="7">
        <v>81994</v>
      </c>
      <c r="AE77" s="7">
        <v>69955</v>
      </c>
      <c r="AG77" s="8">
        <f t="shared" si="4"/>
        <v>242363</v>
      </c>
      <c r="AH77" s="8">
        <f t="shared" si="5"/>
        <v>35229</v>
      </c>
      <c r="AI77" s="46">
        <f t="shared" si="6"/>
        <v>28183.200000000001</v>
      </c>
      <c r="AJ77" s="46">
        <f t="shared" si="7"/>
        <v>26421.75</v>
      </c>
    </row>
    <row r="78" spans="1:36">
      <c r="A78" s="3">
        <v>49</v>
      </c>
      <c r="B78" s="1" t="s">
        <v>68</v>
      </c>
      <c r="C78" s="2" t="s">
        <v>367</v>
      </c>
      <c r="D78" s="7">
        <v>23136</v>
      </c>
      <c r="E78" s="7">
        <v>60471</v>
      </c>
      <c r="F78" s="7">
        <v>30144</v>
      </c>
      <c r="G78" s="7">
        <v>26617</v>
      </c>
      <c r="H78" s="7">
        <v>25410</v>
      </c>
      <c r="I78" s="7">
        <v>23411</v>
      </c>
      <c r="J78" s="7">
        <v>30598</v>
      </c>
      <c r="K78" s="7">
        <v>36413</v>
      </c>
      <c r="L78" s="7">
        <v>105375</v>
      </c>
      <c r="M78" s="7">
        <v>23409</v>
      </c>
      <c r="N78" s="7">
        <v>20664</v>
      </c>
      <c r="O78" s="7">
        <v>19313</v>
      </c>
      <c r="P78" s="7">
        <v>34332</v>
      </c>
      <c r="Q78" s="7">
        <v>30126</v>
      </c>
      <c r="R78" s="7">
        <v>33152</v>
      </c>
      <c r="S78" s="7">
        <v>32901</v>
      </c>
      <c r="T78" s="7">
        <v>37460</v>
      </c>
      <c r="U78" s="7">
        <v>28228</v>
      </c>
      <c r="V78" s="7">
        <v>24787</v>
      </c>
      <c r="W78" s="7">
        <v>23364</v>
      </c>
      <c r="X78" s="7">
        <v>54744</v>
      </c>
      <c r="Y78" s="7">
        <v>23523</v>
      </c>
      <c r="Z78" s="7">
        <v>24383</v>
      </c>
      <c r="AA78" s="7">
        <v>31329</v>
      </c>
      <c r="AB78" s="7">
        <v>25863</v>
      </c>
      <c r="AC78" s="7">
        <v>32251</v>
      </c>
      <c r="AD78" s="7">
        <v>32287</v>
      </c>
      <c r="AE78" s="7">
        <v>37460</v>
      </c>
      <c r="AG78" s="8">
        <f t="shared" si="4"/>
        <v>105375</v>
      </c>
      <c r="AH78" s="8">
        <f t="shared" si="5"/>
        <v>19313</v>
      </c>
      <c r="AI78" s="46">
        <f t="shared" si="6"/>
        <v>15450.4</v>
      </c>
      <c r="AJ78" s="46">
        <f t="shared" si="7"/>
        <v>14484.75</v>
      </c>
    </row>
    <row r="79" spans="1:36">
      <c r="A79" s="3">
        <v>50</v>
      </c>
      <c r="B79" s="1" t="s">
        <v>69</v>
      </c>
      <c r="C79" s="2" t="s">
        <v>367</v>
      </c>
      <c r="D79" s="7">
        <v>9890</v>
      </c>
      <c r="E79" s="7">
        <v>60602</v>
      </c>
      <c r="F79" s="7">
        <v>18515</v>
      </c>
      <c r="G79" s="7">
        <v>19547</v>
      </c>
      <c r="H79" s="7">
        <v>18829</v>
      </c>
      <c r="I79" s="7">
        <v>9773</v>
      </c>
      <c r="J79" s="7">
        <v>15412</v>
      </c>
      <c r="K79" s="7">
        <v>22758</v>
      </c>
      <c r="L79" s="7">
        <v>102761</v>
      </c>
      <c r="M79" s="7">
        <v>19507</v>
      </c>
      <c r="N79" s="7">
        <v>15176</v>
      </c>
      <c r="O79" s="7">
        <v>7960</v>
      </c>
      <c r="P79" s="7">
        <v>20027</v>
      </c>
      <c r="Q79" s="7">
        <v>15174</v>
      </c>
      <c r="R79" s="7">
        <v>21074</v>
      </c>
      <c r="S79" s="7">
        <v>13915</v>
      </c>
      <c r="T79" s="7">
        <v>19677</v>
      </c>
      <c r="U79" s="7">
        <v>14218</v>
      </c>
      <c r="V79" s="7">
        <v>12485</v>
      </c>
      <c r="W79" s="7">
        <v>10890</v>
      </c>
      <c r="X79" s="7">
        <v>32887</v>
      </c>
      <c r="Y79" s="7">
        <v>9932</v>
      </c>
      <c r="Z79" s="7">
        <v>12094</v>
      </c>
      <c r="AA79" s="7">
        <v>20027</v>
      </c>
      <c r="AB79" s="7">
        <v>17824</v>
      </c>
      <c r="AC79" s="7">
        <v>16204</v>
      </c>
      <c r="AD79" s="7">
        <v>16263</v>
      </c>
      <c r="AE79" s="7">
        <v>19677</v>
      </c>
      <c r="AG79" s="8">
        <f t="shared" si="4"/>
        <v>102761</v>
      </c>
      <c r="AH79" s="8">
        <f t="shared" si="5"/>
        <v>7960</v>
      </c>
      <c r="AI79" s="46">
        <f t="shared" si="6"/>
        <v>6368</v>
      </c>
      <c r="AJ79" s="46">
        <f t="shared" si="7"/>
        <v>5970</v>
      </c>
    </row>
    <row r="80" spans="1:36">
      <c r="A80" s="3">
        <v>51</v>
      </c>
      <c r="B80" s="1" t="s">
        <v>70</v>
      </c>
      <c r="C80" s="2" t="s">
        <v>367</v>
      </c>
      <c r="D80" s="7">
        <v>22625</v>
      </c>
      <c r="E80" s="7">
        <v>55204</v>
      </c>
      <c r="F80" s="7">
        <v>28890</v>
      </c>
      <c r="G80" s="7">
        <v>53248</v>
      </c>
      <c r="H80" s="7">
        <v>22782</v>
      </c>
      <c r="I80" s="7">
        <v>22896</v>
      </c>
      <c r="J80" s="7">
        <v>34222</v>
      </c>
      <c r="K80" s="7">
        <v>35112</v>
      </c>
      <c r="L80" s="7">
        <v>87208</v>
      </c>
      <c r="M80" s="7">
        <v>22108</v>
      </c>
      <c r="N80" s="7">
        <v>41341</v>
      </c>
      <c r="O80" s="7">
        <v>6518</v>
      </c>
      <c r="P80" s="7">
        <v>33031</v>
      </c>
      <c r="Q80" s="7">
        <v>33692</v>
      </c>
      <c r="R80" s="7">
        <v>19781</v>
      </c>
      <c r="S80" s="7">
        <v>27569</v>
      </c>
      <c r="T80" s="7">
        <v>36579</v>
      </c>
      <c r="U80" s="7">
        <v>31569</v>
      </c>
      <c r="V80" s="7">
        <v>27723</v>
      </c>
      <c r="W80" s="7">
        <v>22227</v>
      </c>
      <c r="X80" s="7">
        <v>54744</v>
      </c>
      <c r="Y80" s="7">
        <v>22964</v>
      </c>
      <c r="Z80" s="7">
        <v>24969</v>
      </c>
      <c r="AA80" s="7">
        <v>45476</v>
      </c>
      <c r="AB80" s="7">
        <v>25609</v>
      </c>
      <c r="AC80" s="7">
        <v>36127</v>
      </c>
      <c r="AD80" s="7">
        <v>36111</v>
      </c>
      <c r="AE80" s="7">
        <v>36579</v>
      </c>
      <c r="AG80" s="8">
        <f t="shared" si="4"/>
        <v>87208</v>
      </c>
      <c r="AH80" s="8">
        <f t="shared" si="5"/>
        <v>6518</v>
      </c>
      <c r="AI80" s="46">
        <f t="shared" si="6"/>
        <v>5214.3999999999996</v>
      </c>
      <c r="AJ80" s="46">
        <f t="shared" si="7"/>
        <v>4888.5</v>
      </c>
    </row>
    <row r="81" spans="1:36">
      <c r="A81" s="3">
        <v>52</v>
      </c>
      <c r="B81" s="1" t="s">
        <v>71</v>
      </c>
      <c r="C81" s="2" t="s">
        <v>367</v>
      </c>
      <c r="D81" s="7">
        <v>9251</v>
      </c>
      <c r="E81" s="7">
        <v>23864</v>
      </c>
      <c r="F81" s="7">
        <v>13404</v>
      </c>
      <c r="G81" s="7">
        <v>13198</v>
      </c>
      <c r="H81" s="7">
        <v>9389</v>
      </c>
      <c r="I81" s="7">
        <v>9141</v>
      </c>
      <c r="J81" s="7">
        <v>17200</v>
      </c>
      <c r="K81" s="7">
        <v>21458</v>
      </c>
      <c r="L81" s="7">
        <v>67861</v>
      </c>
      <c r="M81" s="7">
        <v>20808</v>
      </c>
      <c r="N81" s="7">
        <v>10248</v>
      </c>
      <c r="O81" s="7">
        <v>7322</v>
      </c>
      <c r="P81" s="7">
        <v>16775</v>
      </c>
      <c r="Q81" s="7">
        <v>16936</v>
      </c>
      <c r="R81" s="7">
        <v>9423</v>
      </c>
      <c r="S81" s="7">
        <v>12485</v>
      </c>
      <c r="T81" s="7">
        <v>15828</v>
      </c>
      <c r="U81" s="7">
        <v>15869</v>
      </c>
      <c r="V81" s="7">
        <v>13935</v>
      </c>
      <c r="W81" s="7">
        <v>9986</v>
      </c>
      <c r="X81" s="7">
        <v>22246</v>
      </c>
      <c r="Y81" s="7">
        <v>9816</v>
      </c>
      <c r="Z81" s="7">
        <v>11705</v>
      </c>
      <c r="AA81" s="7">
        <v>20808</v>
      </c>
      <c r="AB81" s="7">
        <v>13753</v>
      </c>
      <c r="AC81" s="7">
        <v>18115</v>
      </c>
      <c r="AD81" s="7">
        <v>18151</v>
      </c>
      <c r="AE81" s="7">
        <v>15827</v>
      </c>
      <c r="AG81" s="8">
        <f t="shared" si="4"/>
        <v>67861</v>
      </c>
      <c r="AH81" s="8">
        <f t="shared" si="5"/>
        <v>7322</v>
      </c>
      <c r="AI81" s="46">
        <f t="shared" si="6"/>
        <v>5857.6</v>
      </c>
      <c r="AJ81" s="46">
        <f t="shared" si="7"/>
        <v>5491.5</v>
      </c>
    </row>
    <row r="82" spans="1:36">
      <c r="A82" s="3">
        <v>53</v>
      </c>
      <c r="B82" s="1" t="s">
        <v>72</v>
      </c>
      <c r="C82" s="2" t="s">
        <v>367</v>
      </c>
      <c r="D82" s="7">
        <v>44556</v>
      </c>
      <c r="E82" s="7">
        <v>74776</v>
      </c>
      <c r="F82" s="7">
        <v>65735</v>
      </c>
      <c r="G82" s="7">
        <v>51481</v>
      </c>
      <c r="H82" s="7">
        <v>54145</v>
      </c>
      <c r="I82" s="7">
        <v>45089</v>
      </c>
      <c r="J82" s="7">
        <v>86564</v>
      </c>
      <c r="K82" s="7">
        <v>104036</v>
      </c>
      <c r="L82" s="7">
        <v>317942</v>
      </c>
      <c r="M82" s="7">
        <v>91032</v>
      </c>
      <c r="N82" s="7">
        <v>48441</v>
      </c>
      <c r="O82" s="7">
        <v>30499</v>
      </c>
      <c r="P82" s="7">
        <v>75427</v>
      </c>
      <c r="Q82" s="7">
        <v>85224</v>
      </c>
      <c r="R82" s="7">
        <v>59067</v>
      </c>
      <c r="S82" s="7">
        <v>63983</v>
      </c>
      <c r="T82" s="7">
        <v>106313</v>
      </c>
      <c r="U82" s="7">
        <v>79853</v>
      </c>
      <c r="V82" s="7">
        <v>70121</v>
      </c>
      <c r="W82" s="7">
        <v>51068</v>
      </c>
      <c r="X82" s="7">
        <v>106394</v>
      </c>
      <c r="Y82" s="7">
        <v>11072</v>
      </c>
      <c r="Z82" s="7">
        <v>68274</v>
      </c>
      <c r="AA82" s="7">
        <v>94413</v>
      </c>
      <c r="AB82" s="7">
        <v>56501</v>
      </c>
      <c r="AC82" s="7">
        <v>91383</v>
      </c>
      <c r="AD82" s="7">
        <v>91340</v>
      </c>
      <c r="AE82" s="7">
        <v>91032</v>
      </c>
      <c r="AG82" s="8">
        <f t="shared" si="4"/>
        <v>317942</v>
      </c>
      <c r="AH82" s="8">
        <f t="shared" si="5"/>
        <v>11072</v>
      </c>
      <c r="AI82" s="46">
        <f t="shared" si="6"/>
        <v>8857.6</v>
      </c>
      <c r="AJ82" s="46">
        <f t="shared" si="7"/>
        <v>8304</v>
      </c>
    </row>
    <row r="83" spans="1:36">
      <c r="A83" s="3">
        <v>54</v>
      </c>
      <c r="B83" s="1" t="s">
        <v>73</v>
      </c>
      <c r="C83" s="2" t="s">
        <v>367</v>
      </c>
      <c r="D83" s="7">
        <v>8518</v>
      </c>
      <c r="E83" s="7">
        <v>12679</v>
      </c>
      <c r="F83" s="7">
        <v>14326</v>
      </c>
      <c r="G83" s="7">
        <v>14225</v>
      </c>
      <c r="H83" s="7">
        <v>13483</v>
      </c>
      <c r="I83" s="7">
        <v>8416</v>
      </c>
      <c r="J83" s="7">
        <v>14090</v>
      </c>
      <c r="K83" s="7">
        <v>14305</v>
      </c>
      <c r="L83" s="7">
        <v>23266</v>
      </c>
      <c r="M83" s="7">
        <v>14305</v>
      </c>
      <c r="N83" s="7">
        <v>11743</v>
      </c>
      <c r="O83" s="7">
        <v>5788</v>
      </c>
      <c r="P83" s="7">
        <v>13134</v>
      </c>
      <c r="Q83" s="7">
        <v>13875</v>
      </c>
      <c r="R83" s="7">
        <v>12920</v>
      </c>
      <c r="S83" s="7">
        <v>11053</v>
      </c>
      <c r="T83" s="7">
        <v>14811</v>
      </c>
      <c r="U83" s="7">
        <v>19197</v>
      </c>
      <c r="V83" s="7">
        <v>11414</v>
      </c>
      <c r="W83" s="7">
        <v>7816</v>
      </c>
      <c r="X83" s="7">
        <v>8957</v>
      </c>
      <c r="Y83" s="7">
        <v>9945</v>
      </c>
      <c r="Z83" s="7">
        <v>9753</v>
      </c>
      <c r="AA83" s="7">
        <v>15736</v>
      </c>
      <c r="AB83" s="7">
        <v>12682</v>
      </c>
      <c r="AC83" s="7">
        <v>14812</v>
      </c>
      <c r="AD83" s="7">
        <v>14869</v>
      </c>
      <c r="AE83" s="7">
        <v>14811</v>
      </c>
      <c r="AG83" s="8">
        <f t="shared" si="4"/>
        <v>23266</v>
      </c>
      <c r="AH83" s="8">
        <f t="shared" si="5"/>
        <v>5788</v>
      </c>
      <c r="AI83" s="46">
        <f t="shared" si="6"/>
        <v>4630.3999999999996</v>
      </c>
      <c r="AJ83" s="46">
        <f t="shared" si="7"/>
        <v>4341</v>
      </c>
    </row>
    <row r="84" spans="1:36">
      <c r="A84" s="3">
        <v>55</v>
      </c>
      <c r="B84" s="1" t="s">
        <v>74</v>
      </c>
      <c r="C84" s="2" t="s">
        <v>367</v>
      </c>
      <c r="D84" s="7">
        <v>21901</v>
      </c>
      <c r="E84" s="7">
        <v>39144</v>
      </c>
      <c r="F84" s="7">
        <v>46358</v>
      </c>
      <c r="G84" s="7">
        <v>45926</v>
      </c>
      <c r="H84" s="7">
        <v>44166</v>
      </c>
      <c r="I84" s="7">
        <v>22162</v>
      </c>
      <c r="J84" s="7">
        <v>44287</v>
      </c>
      <c r="K84" s="7">
        <v>39013</v>
      </c>
      <c r="L84" s="7">
        <v>63588</v>
      </c>
      <c r="M84" s="7">
        <v>36413</v>
      </c>
      <c r="N84" s="7">
        <v>37999</v>
      </c>
      <c r="O84" s="7">
        <v>17119</v>
      </c>
      <c r="P84" s="7">
        <v>39533</v>
      </c>
      <c r="Q84" s="7">
        <v>43602</v>
      </c>
      <c r="R84" s="7">
        <v>41368</v>
      </c>
      <c r="S84" s="7">
        <v>28220</v>
      </c>
      <c r="T84" s="7">
        <v>44499</v>
      </c>
      <c r="U84" s="7">
        <v>44398</v>
      </c>
      <c r="V84" s="7">
        <v>35876</v>
      </c>
      <c r="W84" s="7">
        <v>21666</v>
      </c>
      <c r="X84" s="7">
        <v>29496</v>
      </c>
      <c r="Y84" s="7">
        <v>30460</v>
      </c>
      <c r="Z84" s="7">
        <v>27309</v>
      </c>
      <c r="AA84" s="7">
        <v>41799</v>
      </c>
      <c r="AB84" s="7">
        <v>39185</v>
      </c>
      <c r="AC84" s="7">
        <v>46699</v>
      </c>
      <c r="AD84" s="7">
        <v>46732</v>
      </c>
      <c r="AE84" s="7">
        <v>44499</v>
      </c>
      <c r="AG84" s="8">
        <f t="shared" si="4"/>
        <v>63588</v>
      </c>
      <c r="AH84" s="8">
        <f t="shared" si="5"/>
        <v>17119</v>
      </c>
      <c r="AI84" s="46">
        <f t="shared" si="6"/>
        <v>13695.2</v>
      </c>
      <c r="AJ84" s="46">
        <f t="shared" si="7"/>
        <v>12839.25</v>
      </c>
    </row>
    <row r="85" spans="1:36">
      <c r="A85" s="3">
        <v>56</v>
      </c>
      <c r="B85" s="1" t="s">
        <v>75</v>
      </c>
      <c r="C85" s="2" t="s">
        <v>367</v>
      </c>
      <c r="D85" s="7">
        <v>8948</v>
      </c>
      <c r="E85" s="7">
        <v>32511</v>
      </c>
      <c r="F85" s="7">
        <v>13013</v>
      </c>
      <c r="G85" s="7">
        <v>18743</v>
      </c>
      <c r="H85" s="7">
        <v>8425</v>
      </c>
      <c r="I85" s="7">
        <v>8843</v>
      </c>
      <c r="J85" s="7">
        <v>11977</v>
      </c>
      <c r="K85" s="7">
        <v>16907</v>
      </c>
      <c r="L85" s="7">
        <v>34900</v>
      </c>
      <c r="M85" s="7">
        <v>11053</v>
      </c>
      <c r="N85" s="7">
        <v>14552</v>
      </c>
      <c r="O85" s="7">
        <v>7901</v>
      </c>
      <c r="P85" s="7">
        <v>12485</v>
      </c>
      <c r="Q85" s="7">
        <v>11793</v>
      </c>
      <c r="R85" s="7">
        <v>10986</v>
      </c>
      <c r="S85" s="7">
        <v>11445</v>
      </c>
      <c r="T85" s="7">
        <v>15940</v>
      </c>
      <c r="U85" s="7">
        <v>11736</v>
      </c>
      <c r="V85" s="7">
        <v>9703</v>
      </c>
      <c r="W85" s="7">
        <v>8654</v>
      </c>
      <c r="X85" s="7">
        <v>11607</v>
      </c>
      <c r="Y85" s="7">
        <v>9781</v>
      </c>
      <c r="Z85" s="7">
        <v>9753</v>
      </c>
      <c r="AA85" s="7">
        <v>17463</v>
      </c>
      <c r="AB85" s="7">
        <v>11045</v>
      </c>
      <c r="AC85" s="7">
        <v>12576</v>
      </c>
      <c r="AD85" s="7">
        <v>12639</v>
      </c>
      <c r="AE85" s="7">
        <v>15940</v>
      </c>
      <c r="AG85" s="8">
        <f t="shared" si="4"/>
        <v>34900</v>
      </c>
      <c r="AH85" s="8">
        <f t="shared" si="5"/>
        <v>7901</v>
      </c>
      <c r="AI85" s="46">
        <f t="shared" si="6"/>
        <v>6320.8</v>
      </c>
      <c r="AJ85" s="46">
        <f t="shared" si="7"/>
        <v>5925.75</v>
      </c>
    </row>
    <row r="86" spans="1:36">
      <c r="A86" s="3">
        <v>57</v>
      </c>
      <c r="B86" s="1" t="s">
        <v>76</v>
      </c>
      <c r="C86" s="2" t="s">
        <v>367</v>
      </c>
      <c r="D86" s="7">
        <v>10628</v>
      </c>
      <c r="E86" s="7">
        <v>18207</v>
      </c>
      <c r="F86" s="7">
        <v>11090</v>
      </c>
      <c r="G86" s="7">
        <v>11708</v>
      </c>
      <c r="H86" s="7">
        <v>10235</v>
      </c>
      <c r="I86" s="7">
        <v>10755</v>
      </c>
      <c r="J86" s="7">
        <v>14904</v>
      </c>
      <c r="K86" s="7">
        <v>12354</v>
      </c>
      <c r="L86" s="7">
        <v>19985</v>
      </c>
      <c r="M86" s="7">
        <v>7543</v>
      </c>
      <c r="N86" s="7">
        <v>9090</v>
      </c>
      <c r="O86" s="7">
        <v>8029</v>
      </c>
      <c r="P86" s="7">
        <v>11834</v>
      </c>
      <c r="Q86" s="7">
        <v>14672</v>
      </c>
      <c r="R86" s="7">
        <v>10378</v>
      </c>
      <c r="S86" s="7">
        <v>11705</v>
      </c>
      <c r="T86" s="7">
        <v>12377</v>
      </c>
      <c r="U86" s="7">
        <v>9286</v>
      </c>
      <c r="V86" s="7">
        <v>12074</v>
      </c>
      <c r="W86" s="7">
        <v>7739</v>
      </c>
      <c r="X86" s="7">
        <v>17546</v>
      </c>
      <c r="Y86" s="7">
        <v>10262</v>
      </c>
      <c r="Z86" s="7">
        <v>9753</v>
      </c>
      <c r="AA86" s="7">
        <v>10909</v>
      </c>
      <c r="AB86" s="7">
        <v>11869</v>
      </c>
      <c r="AC86" s="7">
        <v>15644</v>
      </c>
      <c r="AD86" s="7">
        <v>15727</v>
      </c>
      <c r="AE86" s="7">
        <v>12377</v>
      </c>
      <c r="AG86" s="8">
        <f t="shared" si="4"/>
        <v>19985</v>
      </c>
      <c r="AH86" s="8">
        <f t="shared" si="5"/>
        <v>7543</v>
      </c>
      <c r="AI86" s="46">
        <f t="shared" si="6"/>
        <v>6034.4</v>
      </c>
      <c r="AJ86" s="46">
        <f t="shared" si="7"/>
        <v>5657.25</v>
      </c>
    </row>
    <row r="87" spans="1:36">
      <c r="A87" s="3">
        <v>58</v>
      </c>
      <c r="B87" s="1" t="s">
        <v>77</v>
      </c>
      <c r="C87" s="2" t="s">
        <v>367</v>
      </c>
      <c r="D87" s="7">
        <v>14952</v>
      </c>
      <c r="E87" s="7">
        <v>31211</v>
      </c>
      <c r="F87" s="7">
        <v>22497</v>
      </c>
      <c r="G87" s="7">
        <v>11974</v>
      </c>
      <c r="H87" s="7">
        <v>39349</v>
      </c>
      <c r="I87" s="7">
        <v>14775</v>
      </c>
      <c r="J87" s="7">
        <v>44107</v>
      </c>
      <c r="K87" s="7">
        <v>32511</v>
      </c>
      <c r="L87" s="7">
        <v>18419</v>
      </c>
      <c r="M87" s="7">
        <v>14305</v>
      </c>
      <c r="N87" s="7">
        <v>9295</v>
      </c>
      <c r="O87" s="7">
        <v>8266</v>
      </c>
      <c r="P87" s="7">
        <v>28870</v>
      </c>
      <c r="Q87" s="7">
        <v>43426</v>
      </c>
      <c r="R87" s="7">
        <v>34179</v>
      </c>
      <c r="S87" s="7">
        <v>32251</v>
      </c>
      <c r="T87" s="7">
        <v>36367</v>
      </c>
      <c r="U87" s="7">
        <v>40053</v>
      </c>
      <c r="V87" s="7">
        <v>35730</v>
      </c>
      <c r="W87" s="7">
        <v>31157</v>
      </c>
      <c r="X87" s="7">
        <v>44191</v>
      </c>
      <c r="Y87" s="7">
        <v>18899</v>
      </c>
      <c r="Z87" s="7">
        <v>36478</v>
      </c>
      <c r="AA87" s="7">
        <v>22888</v>
      </c>
      <c r="AB87" s="7">
        <v>26225</v>
      </c>
      <c r="AC87" s="7">
        <v>46270</v>
      </c>
      <c r="AD87" s="7">
        <v>46543</v>
      </c>
      <c r="AE87" s="7">
        <v>36367</v>
      </c>
      <c r="AG87" s="8">
        <f t="shared" si="4"/>
        <v>46543</v>
      </c>
      <c r="AH87" s="8">
        <f t="shared" si="5"/>
        <v>8266</v>
      </c>
      <c r="AI87" s="46">
        <f t="shared" si="6"/>
        <v>6612.8</v>
      </c>
      <c r="AJ87" s="46">
        <f t="shared" si="7"/>
        <v>6199.5</v>
      </c>
    </row>
    <row r="88" spans="1:36">
      <c r="A88" s="3">
        <v>59</v>
      </c>
      <c r="B88" s="1" t="s">
        <v>78</v>
      </c>
      <c r="C88" s="2" t="s">
        <v>367</v>
      </c>
      <c r="D88" s="7">
        <v>15121</v>
      </c>
      <c r="E88" s="7">
        <v>14305</v>
      </c>
      <c r="F88" s="7">
        <v>5113</v>
      </c>
      <c r="G88" s="7">
        <v>12315</v>
      </c>
      <c r="H88" s="7">
        <v>7703</v>
      </c>
      <c r="I88" s="7">
        <v>15301</v>
      </c>
      <c r="J88" s="7">
        <v>19870</v>
      </c>
      <c r="K88" s="7">
        <v>14955</v>
      </c>
      <c r="L88" s="7">
        <v>16169</v>
      </c>
      <c r="M88" s="7">
        <v>13850</v>
      </c>
      <c r="N88" s="7">
        <v>9562</v>
      </c>
      <c r="O88" s="7">
        <v>6618</v>
      </c>
      <c r="P88" s="7">
        <v>13005</v>
      </c>
      <c r="Q88" s="7">
        <v>19563</v>
      </c>
      <c r="R88" s="7">
        <v>17460</v>
      </c>
      <c r="S88" s="7">
        <v>22238</v>
      </c>
      <c r="T88" s="7">
        <v>15066</v>
      </c>
      <c r="U88" s="7">
        <v>20451</v>
      </c>
      <c r="V88" s="7">
        <v>16096</v>
      </c>
      <c r="W88" s="7">
        <v>12380</v>
      </c>
      <c r="X88" s="7">
        <v>13541</v>
      </c>
      <c r="Y88" s="7">
        <v>11844</v>
      </c>
      <c r="Z88" s="7">
        <v>15605</v>
      </c>
      <c r="AA88" s="7">
        <v>15235</v>
      </c>
      <c r="AB88" s="7">
        <v>14527</v>
      </c>
      <c r="AC88" s="7">
        <v>20937</v>
      </c>
      <c r="AD88" s="7">
        <v>20966</v>
      </c>
      <c r="AE88" s="7">
        <v>15065</v>
      </c>
      <c r="AG88" s="8">
        <f t="shared" si="4"/>
        <v>22238</v>
      </c>
      <c r="AH88" s="8">
        <f t="shared" si="5"/>
        <v>5113</v>
      </c>
      <c r="AI88" s="46">
        <f t="shared" si="6"/>
        <v>4090.4</v>
      </c>
      <c r="AJ88" s="46">
        <f t="shared" si="7"/>
        <v>3834.75</v>
      </c>
    </row>
    <row r="89" spans="1:36">
      <c r="A89" s="3">
        <v>60</v>
      </c>
      <c r="B89" s="1" t="s">
        <v>79</v>
      </c>
      <c r="C89" s="2" t="s">
        <v>367</v>
      </c>
      <c r="D89" s="7">
        <v>8518</v>
      </c>
      <c r="E89" s="7">
        <v>47727</v>
      </c>
      <c r="F89" s="7">
        <v>12538</v>
      </c>
      <c r="G89" s="7">
        <v>11655</v>
      </c>
      <c r="H89" s="7">
        <v>15092</v>
      </c>
      <c r="I89" s="7">
        <v>8416</v>
      </c>
      <c r="J89" s="7">
        <v>12339</v>
      </c>
      <c r="K89" s="7">
        <v>15475</v>
      </c>
      <c r="L89" s="7">
        <v>36840</v>
      </c>
      <c r="M89" s="7">
        <v>14305</v>
      </c>
      <c r="N89" s="7">
        <v>9766</v>
      </c>
      <c r="O89" s="7">
        <v>6337</v>
      </c>
      <c r="P89" s="7">
        <v>16907</v>
      </c>
      <c r="Q89" s="7">
        <v>12145</v>
      </c>
      <c r="R89" s="7">
        <v>16573</v>
      </c>
      <c r="S89" s="7">
        <v>11574</v>
      </c>
      <c r="T89" s="7">
        <v>15107</v>
      </c>
      <c r="U89" s="7">
        <v>11383</v>
      </c>
      <c r="V89" s="7">
        <v>9995</v>
      </c>
      <c r="W89" s="7">
        <v>8921</v>
      </c>
      <c r="X89" s="7">
        <v>22246</v>
      </c>
      <c r="Y89" s="7">
        <v>11212</v>
      </c>
      <c r="Z89" s="7">
        <v>9753</v>
      </c>
      <c r="AA89" s="7">
        <v>13590</v>
      </c>
      <c r="AB89" s="7">
        <v>10882</v>
      </c>
      <c r="AC89" s="7">
        <v>12966</v>
      </c>
      <c r="AD89" s="7">
        <v>13019</v>
      </c>
      <c r="AE89" s="7">
        <v>15106</v>
      </c>
      <c r="AG89" s="8">
        <f t="shared" si="4"/>
        <v>47727</v>
      </c>
      <c r="AH89" s="8">
        <f t="shared" si="5"/>
        <v>6337</v>
      </c>
      <c r="AI89" s="46">
        <f t="shared" si="6"/>
        <v>5069.6000000000004</v>
      </c>
      <c r="AJ89" s="46">
        <f t="shared" si="7"/>
        <v>4752.75</v>
      </c>
    </row>
    <row r="90" spans="1:36">
      <c r="A90" s="3">
        <v>61</v>
      </c>
      <c r="B90" s="1" t="s">
        <v>80</v>
      </c>
      <c r="C90" s="2" t="s">
        <v>367</v>
      </c>
      <c r="D90" s="7">
        <v>13737</v>
      </c>
      <c r="E90" s="7">
        <v>12679</v>
      </c>
      <c r="F90" s="7">
        <v>13414</v>
      </c>
      <c r="G90" s="7">
        <v>12211</v>
      </c>
      <c r="H90" s="7">
        <v>12422</v>
      </c>
      <c r="I90" s="7">
        <v>13901</v>
      </c>
      <c r="J90" s="7">
        <v>15734</v>
      </c>
      <c r="K90" s="7">
        <v>15736</v>
      </c>
      <c r="L90" s="7">
        <v>21803</v>
      </c>
      <c r="M90" s="7">
        <v>10794</v>
      </c>
      <c r="N90" s="7">
        <v>9480</v>
      </c>
      <c r="O90" s="7">
        <v>8453</v>
      </c>
      <c r="P90" s="7">
        <v>14305</v>
      </c>
      <c r="Q90" s="7">
        <v>15491</v>
      </c>
      <c r="R90" s="7">
        <v>12824</v>
      </c>
      <c r="S90" s="7">
        <v>15215</v>
      </c>
      <c r="T90" s="7">
        <v>15164</v>
      </c>
      <c r="U90" s="7">
        <v>14818</v>
      </c>
      <c r="V90" s="7">
        <v>12745</v>
      </c>
      <c r="W90" s="7">
        <v>11368</v>
      </c>
      <c r="X90" s="7">
        <v>11978</v>
      </c>
      <c r="Y90" s="7">
        <v>16015</v>
      </c>
      <c r="Z90" s="7">
        <v>12679</v>
      </c>
      <c r="AA90" s="7">
        <v>12413</v>
      </c>
      <c r="AB90" s="7">
        <v>15087</v>
      </c>
      <c r="AC90" s="7">
        <v>16567</v>
      </c>
      <c r="AD90" s="7">
        <v>16602</v>
      </c>
      <c r="AE90" s="7">
        <v>15164</v>
      </c>
      <c r="AG90" s="8">
        <f t="shared" si="4"/>
        <v>21803</v>
      </c>
      <c r="AH90" s="8">
        <f t="shared" si="5"/>
        <v>8453</v>
      </c>
      <c r="AI90" s="46">
        <f t="shared" si="6"/>
        <v>6762.4</v>
      </c>
      <c r="AJ90" s="46">
        <f t="shared" si="7"/>
        <v>6339.75</v>
      </c>
    </row>
    <row r="91" spans="1:36">
      <c r="A91" s="3">
        <v>62</v>
      </c>
      <c r="B91" s="1" t="s">
        <v>81</v>
      </c>
      <c r="C91" s="2" t="s">
        <v>367</v>
      </c>
      <c r="D91" s="7">
        <v>23307</v>
      </c>
      <c r="E91" s="7">
        <v>28609</v>
      </c>
      <c r="F91" s="7">
        <v>17824</v>
      </c>
      <c r="G91" s="7">
        <v>17487</v>
      </c>
      <c r="H91" s="7">
        <v>20580</v>
      </c>
      <c r="I91" s="7">
        <v>23031</v>
      </c>
      <c r="J91" s="7">
        <v>23758</v>
      </c>
      <c r="K91" s="7">
        <v>25879</v>
      </c>
      <c r="L91" s="7">
        <v>35869</v>
      </c>
      <c r="M91" s="7">
        <v>10664</v>
      </c>
      <c r="N91" s="7">
        <v>13577</v>
      </c>
      <c r="O91" s="7">
        <v>12162</v>
      </c>
      <c r="P91" s="7">
        <v>25228</v>
      </c>
      <c r="Q91" s="7">
        <v>23391</v>
      </c>
      <c r="R91" s="7">
        <v>24972</v>
      </c>
      <c r="S91" s="7">
        <v>23929</v>
      </c>
      <c r="T91" s="7">
        <v>25480</v>
      </c>
      <c r="U91" s="7">
        <v>16386</v>
      </c>
      <c r="V91" s="7">
        <v>19246</v>
      </c>
      <c r="W91" s="7">
        <v>13655</v>
      </c>
      <c r="X91" s="7">
        <v>15613</v>
      </c>
      <c r="Y91" s="7">
        <v>21996</v>
      </c>
      <c r="Z91" s="7">
        <v>20481</v>
      </c>
      <c r="AA91" s="7">
        <v>23304</v>
      </c>
      <c r="AB91" s="7">
        <v>21543</v>
      </c>
      <c r="AC91" s="7">
        <v>24942</v>
      </c>
      <c r="AD91" s="7">
        <v>25070</v>
      </c>
      <c r="AE91" s="7">
        <v>25480</v>
      </c>
      <c r="AG91" s="8">
        <f t="shared" si="4"/>
        <v>35869</v>
      </c>
      <c r="AH91" s="8">
        <f t="shared" si="5"/>
        <v>10664</v>
      </c>
      <c r="AI91" s="46">
        <f t="shared" si="6"/>
        <v>8531.2000000000007</v>
      </c>
      <c r="AJ91" s="46">
        <f t="shared" si="7"/>
        <v>7998</v>
      </c>
    </row>
    <row r="92" spans="1:36">
      <c r="A92" s="3">
        <v>63</v>
      </c>
      <c r="B92" s="1" t="s">
        <v>82</v>
      </c>
      <c r="C92" s="2" t="s">
        <v>367</v>
      </c>
      <c r="D92" s="7">
        <v>26322</v>
      </c>
      <c r="E92" s="7">
        <v>33811</v>
      </c>
      <c r="F92" s="7">
        <v>17824</v>
      </c>
      <c r="G92" s="7">
        <v>17487</v>
      </c>
      <c r="H92" s="7">
        <v>16621</v>
      </c>
      <c r="I92" s="7">
        <v>26637</v>
      </c>
      <c r="J92" s="7">
        <v>25643</v>
      </c>
      <c r="K92" s="7">
        <v>25879</v>
      </c>
      <c r="L92" s="7">
        <v>41604</v>
      </c>
      <c r="M92" s="7">
        <v>14565</v>
      </c>
      <c r="N92" s="7">
        <v>13577</v>
      </c>
      <c r="O92" s="7">
        <v>12162</v>
      </c>
      <c r="P92" s="7">
        <v>24579</v>
      </c>
      <c r="Q92" s="7">
        <v>25246</v>
      </c>
      <c r="R92" s="7">
        <v>25951</v>
      </c>
      <c r="S92" s="7">
        <v>25228</v>
      </c>
      <c r="T92" s="7">
        <v>24969</v>
      </c>
      <c r="U92" s="7">
        <v>16386</v>
      </c>
      <c r="V92" s="7">
        <v>20773</v>
      </c>
      <c r="W92" s="7">
        <v>13655</v>
      </c>
      <c r="X92" s="7">
        <v>15613</v>
      </c>
      <c r="Y92" s="7">
        <v>21419</v>
      </c>
      <c r="Z92" s="7">
        <v>20481</v>
      </c>
      <c r="AA92" s="7">
        <v>23304</v>
      </c>
      <c r="AB92" s="7">
        <v>23219</v>
      </c>
      <c r="AC92" s="7">
        <v>27010</v>
      </c>
      <c r="AD92" s="7">
        <v>27057</v>
      </c>
      <c r="AE92" s="7">
        <v>24969</v>
      </c>
      <c r="AG92" s="8">
        <f t="shared" si="4"/>
        <v>41604</v>
      </c>
      <c r="AH92" s="8">
        <f t="shared" si="5"/>
        <v>12162</v>
      </c>
      <c r="AI92" s="46">
        <f t="shared" si="6"/>
        <v>9729.6</v>
      </c>
      <c r="AJ92" s="46">
        <f t="shared" si="7"/>
        <v>9121.5</v>
      </c>
    </row>
    <row r="93" spans="1:36">
      <c r="A93" s="3">
        <v>64</v>
      </c>
      <c r="B93" s="1" t="s">
        <v>83</v>
      </c>
      <c r="C93" s="2" t="s">
        <v>367</v>
      </c>
      <c r="D93" s="7">
        <v>4917</v>
      </c>
      <c r="E93" s="7">
        <v>16256</v>
      </c>
      <c r="F93" s="7">
        <v>6751</v>
      </c>
      <c r="G93" s="7">
        <v>3518</v>
      </c>
      <c r="H93" s="7">
        <v>3919</v>
      </c>
      <c r="I93" s="7">
        <v>4858</v>
      </c>
      <c r="J93" s="7">
        <v>5707</v>
      </c>
      <c r="K93" s="7">
        <v>5851</v>
      </c>
      <c r="L93" s="7">
        <v>14542</v>
      </c>
      <c r="M93" s="7">
        <v>4551</v>
      </c>
      <c r="N93" s="7">
        <v>3070</v>
      </c>
      <c r="O93" s="7">
        <v>1316</v>
      </c>
      <c r="P93" s="7">
        <v>4551</v>
      </c>
      <c r="Q93" s="7">
        <v>5620</v>
      </c>
      <c r="R93" s="7">
        <v>4463</v>
      </c>
      <c r="S93" s="7">
        <v>5332</v>
      </c>
      <c r="T93" s="7">
        <v>4473</v>
      </c>
      <c r="U93" s="7">
        <v>7856</v>
      </c>
      <c r="V93" s="7">
        <v>4622</v>
      </c>
      <c r="W93" s="7">
        <v>5138</v>
      </c>
      <c r="X93" s="7">
        <v>4836</v>
      </c>
      <c r="Y93" s="7">
        <v>4449</v>
      </c>
      <c r="Z93" s="7">
        <v>4487</v>
      </c>
      <c r="AA93" s="7">
        <v>5006</v>
      </c>
      <c r="AB93" s="7">
        <v>7673</v>
      </c>
      <c r="AC93" s="7">
        <v>6008</v>
      </c>
      <c r="AD93" s="7">
        <v>6021</v>
      </c>
      <c r="AE93" s="7">
        <v>4473</v>
      </c>
      <c r="AG93" s="8">
        <f t="shared" si="4"/>
        <v>16256</v>
      </c>
      <c r="AH93" s="8">
        <f t="shared" si="5"/>
        <v>1316</v>
      </c>
      <c r="AI93" s="46">
        <f t="shared" si="6"/>
        <v>1052.8</v>
      </c>
      <c r="AJ93" s="46">
        <f t="shared" si="7"/>
        <v>987</v>
      </c>
    </row>
    <row r="94" spans="1:36">
      <c r="A94" s="3">
        <v>65</v>
      </c>
      <c r="B94" s="1" t="s">
        <v>84</v>
      </c>
      <c r="C94" s="2" t="s">
        <v>367</v>
      </c>
      <c r="D94" s="7">
        <v>16658</v>
      </c>
      <c r="E94" s="7">
        <v>54619</v>
      </c>
      <c r="F94" s="7">
        <v>15624</v>
      </c>
      <c r="G94" s="7">
        <v>14103</v>
      </c>
      <c r="H94" s="7">
        <v>11659</v>
      </c>
      <c r="I94" s="7">
        <v>16858</v>
      </c>
      <c r="J94" s="7">
        <v>17565</v>
      </c>
      <c r="K94" s="7">
        <v>16907</v>
      </c>
      <c r="L94" s="7">
        <v>17259</v>
      </c>
      <c r="M94" s="7">
        <v>9493</v>
      </c>
      <c r="N94" s="7">
        <v>13688</v>
      </c>
      <c r="O94" s="7">
        <v>1625</v>
      </c>
      <c r="P94" s="7">
        <v>11705</v>
      </c>
      <c r="Q94" s="7">
        <v>17295</v>
      </c>
      <c r="R94" s="7">
        <v>13265</v>
      </c>
      <c r="S94" s="7">
        <v>17426</v>
      </c>
      <c r="T94" s="7">
        <v>13171</v>
      </c>
      <c r="U94" s="7">
        <v>18199</v>
      </c>
      <c r="V94" s="7">
        <v>14230</v>
      </c>
      <c r="W94" s="7">
        <v>12905</v>
      </c>
      <c r="X94" s="7">
        <v>12575</v>
      </c>
      <c r="Y94" s="7">
        <v>10269</v>
      </c>
      <c r="Z94" s="7">
        <v>12289</v>
      </c>
      <c r="AA94" s="7">
        <v>15056</v>
      </c>
      <c r="AB94" s="7">
        <v>15506</v>
      </c>
      <c r="AC94" s="7">
        <v>18532</v>
      </c>
      <c r="AD94" s="7">
        <v>18535</v>
      </c>
      <c r="AE94" s="7">
        <v>13171</v>
      </c>
      <c r="AG94" s="8">
        <f t="shared" si="4"/>
        <v>54619</v>
      </c>
      <c r="AH94" s="8">
        <f t="shared" si="5"/>
        <v>1625</v>
      </c>
      <c r="AI94" s="46">
        <f t="shared" si="6"/>
        <v>1300</v>
      </c>
      <c r="AJ94" s="46">
        <f t="shared" si="7"/>
        <v>1218.75</v>
      </c>
    </row>
    <row r="95" spans="1:36">
      <c r="A95" s="3">
        <v>66</v>
      </c>
      <c r="B95" s="1" t="s">
        <v>85</v>
      </c>
      <c r="C95" s="2" t="s">
        <v>367</v>
      </c>
      <c r="D95" s="7">
        <v>4490</v>
      </c>
      <c r="E95" s="7">
        <v>8063</v>
      </c>
      <c r="F95" s="7">
        <v>6608</v>
      </c>
      <c r="G95" s="7">
        <v>3952</v>
      </c>
      <c r="H95" s="7">
        <v>4428</v>
      </c>
      <c r="I95" s="7">
        <v>4437</v>
      </c>
      <c r="J95" s="7">
        <v>7599</v>
      </c>
      <c r="K95" s="7">
        <v>5462</v>
      </c>
      <c r="L95" s="7">
        <v>14542</v>
      </c>
      <c r="M95" s="7">
        <v>4031</v>
      </c>
      <c r="N95" s="7">
        <v>3070</v>
      </c>
      <c r="O95" s="7">
        <v>1625</v>
      </c>
      <c r="P95" s="7">
        <v>5202</v>
      </c>
      <c r="Q95" s="7">
        <v>7482</v>
      </c>
      <c r="R95" s="7">
        <v>4966</v>
      </c>
      <c r="S95" s="7">
        <v>5072</v>
      </c>
      <c r="T95" s="7">
        <v>5294</v>
      </c>
      <c r="U95" s="7">
        <v>7902</v>
      </c>
      <c r="V95" s="7">
        <v>6156</v>
      </c>
      <c r="W95" s="7">
        <v>5336</v>
      </c>
      <c r="X95" s="7">
        <v>3868</v>
      </c>
      <c r="Y95" s="7">
        <v>4374</v>
      </c>
      <c r="Z95" s="7">
        <v>4487</v>
      </c>
      <c r="AA95" s="7">
        <v>4838</v>
      </c>
      <c r="AB95" s="7">
        <v>6197</v>
      </c>
      <c r="AC95" s="7">
        <v>8011</v>
      </c>
      <c r="AD95" s="7">
        <v>8019</v>
      </c>
      <c r="AE95" s="7">
        <v>5294</v>
      </c>
      <c r="AG95" s="8">
        <f t="shared" ref="AG95:AG158" si="8">MAX(D95:AE95)</f>
        <v>14542</v>
      </c>
      <c r="AH95" s="8">
        <f t="shared" ref="AH95:AH158" si="9">MIN(D95:AE95)</f>
        <v>1625</v>
      </c>
      <c r="AI95" s="46">
        <f t="shared" ref="AI95:AI158" si="10">AH95-(AH95*$AI$3)</f>
        <v>1300</v>
      </c>
      <c r="AJ95" s="46">
        <f t="shared" ref="AJ95:AJ158" si="11">AH95-(AH95*$AJ$3)</f>
        <v>1218.75</v>
      </c>
    </row>
    <row r="96" spans="1:36">
      <c r="A96" s="3">
        <v>67</v>
      </c>
      <c r="B96" s="1" t="s">
        <v>86</v>
      </c>
      <c r="C96" s="2" t="s">
        <v>367</v>
      </c>
      <c r="D96" s="7">
        <v>14972</v>
      </c>
      <c r="E96" s="7">
        <v>29260</v>
      </c>
      <c r="F96" s="7">
        <v>15232</v>
      </c>
      <c r="G96" s="7">
        <v>7841</v>
      </c>
      <c r="H96" s="7">
        <v>8661</v>
      </c>
      <c r="I96" s="7">
        <v>15150</v>
      </c>
      <c r="J96" s="7">
        <v>16593</v>
      </c>
      <c r="K96" s="7">
        <v>16907</v>
      </c>
      <c r="L96" s="7">
        <v>15443</v>
      </c>
      <c r="M96" s="7">
        <v>7153</v>
      </c>
      <c r="N96" s="7">
        <v>13688</v>
      </c>
      <c r="O96" s="7">
        <v>1316</v>
      </c>
      <c r="P96" s="7">
        <v>12615</v>
      </c>
      <c r="Q96" s="7">
        <v>16335</v>
      </c>
      <c r="R96" s="7">
        <v>10054</v>
      </c>
      <c r="S96" s="7">
        <v>16386</v>
      </c>
      <c r="T96" s="7">
        <v>12399</v>
      </c>
      <c r="U96" s="7">
        <v>25907</v>
      </c>
      <c r="V96" s="7">
        <v>13441</v>
      </c>
      <c r="W96" s="7">
        <v>10678</v>
      </c>
      <c r="X96" s="7">
        <v>12575</v>
      </c>
      <c r="Y96" s="7">
        <v>10269</v>
      </c>
      <c r="Z96" s="7">
        <v>12289</v>
      </c>
      <c r="AA96" s="7">
        <v>15056</v>
      </c>
      <c r="AB96" s="7">
        <v>15673</v>
      </c>
      <c r="AC96" s="7">
        <v>17453</v>
      </c>
      <c r="AD96" s="7">
        <v>17508</v>
      </c>
      <c r="AE96" s="7">
        <v>12399</v>
      </c>
      <c r="AG96" s="8">
        <f t="shared" si="8"/>
        <v>29260</v>
      </c>
      <c r="AH96" s="8">
        <f t="shared" si="9"/>
        <v>1316</v>
      </c>
      <c r="AI96" s="46">
        <f t="shared" si="10"/>
        <v>1052.8</v>
      </c>
      <c r="AJ96" s="46">
        <f t="shared" si="11"/>
        <v>987</v>
      </c>
    </row>
    <row r="97" spans="1:36">
      <c r="A97" s="3">
        <v>68</v>
      </c>
      <c r="B97" s="1" t="s">
        <v>87</v>
      </c>
      <c r="C97" s="2" t="s">
        <v>367</v>
      </c>
      <c r="D97" s="7">
        <v>16897</v>
      </c>
      <c r="E97" s="7">
        <v>27960</v>
      </c>
      <c r="F97" s="7">
        <v>16908</v>
      </c>
      <c r="G97" s="7">
        <v>7841</v>
      </c>
      <c r="H97" s="7">
        <v>9720</v>
      </c>
      <c r="I97" s="7">
        <v>16698</v>
      </c>
      <c r="J97" s="7">
        <v>17715</v>
      </c>
      <c r="K97" s="7">
        <v>15215</v>
      </c>
      <c r="L97" s="7">
        <v>20358</v>
      </c>
      <c r="M97" s="7">
        <v>6892</v>
      </c>
      <c r="N97" s="7">
        <v>13688</v>
      </c>
      <c r="O97" s="7">
        <v>1316</v>
      </c>
      <c r="P97" s="7">
        <v>12874</v>
      </c>
      <c r="Q97" s="7">
        <v>17441</v>
      </c>
      <c r="R97" s="7">
        <v>17454</v>
      </c>
      <c r="S97" s="7">
        <v>20288</v>
      </c>
      <c r="T97" s="7">
        <v>14521</v>
      </c>
      <c r="U97" s="7">
        <v>35080</v>
      </c>
      <c r="V97" s="7">
        <v>14350</v>
      </c>
      <c r="W97" s="7">
        <v>12066</v>
      </c>
      <c r="X97" s="7">
        <v>12575</v>
      </c>
      <c r="Y97" s="7">
        <v>10269</v>
      </c>
      <c r="Z97" s="7">
        <v>12289</v>
      </c>
      <c r="AA97" s="7">
        <v>15056</v>
      </c>
      <c r="AB97" s="7">
        <v>19488</v>
      </c>
      <c r="AC97" s="7">
        <v>18661</v>
      </c>
      <c r="AD97" s="7">
        <v>18693</v>
      </c>
      <c r="AE97" s="7">
        <v>14521</v>
      </c>
      <c r="AG97" s="8">
        <f t="shared" si="8"/>
        <v>35080</v>
      </c>
      <c r="AH97" s="8">
        <f t="shared" si="9"/>
        <v>1316</v>
      </c>
      <c r="AI97" s="46">
        <f t="shared" si="10"/>
        <v>1052.8</v>
      </c>
      <c r="AJ97" s="46">
        <f t="shared" si="11"/>
        <v>987</v>
      </c>
    </row>
    <row r="98" spans="1:36">
      <c r="A98" s="3">
        <v>69</v>
      </c>
      <c r="B98" s="1" t="s">
        <v>88</v>
      </c>
      <c r="C98" s="2" t="s">
        <v>367</v>
      </c>
      <c r="D98" s="7">
        <v>9081</v>
      </c>
      <c r="E98" s="7">
        <v>28609</v>
      </c>
      <c r="F98" s="7">
        <v>8772</v>
      </c>
      <c r="G98" s="7">
        <v>6967</v>
      </c>
      <c r="H98" s="7">
        <v>7193</v>
      </c>
      <c r="I98" s="7">
        <v>9189</v>
      </c>
      <c r="J98" s="7">
        <v>10780</v>
      </c>
      <c r="K98" s="7">
        <v>9884</v>
      </c>
      <c r="L98" s="7">
        <v>19077</v>
      </c>
      <c r="M98" s="7">
        <v>6892</v>
      </c>
      <c r="N98" s="7">
        <v>5410</v>
      </c>
      <c r="O98" s="7">
        <v>1625</v>
      </c>
      <c r="P98" s="7">
        <v>65152</v>
      </c>
      <c r="Q98" s="7">
        <v>10615</v>
      </c>
      <c r="R98" s="7">
        <v>7256</v>
      </c>
      <c r="S98" s="7">
        <v>10534</v>
      </c>
      <c r="T98" s="7">
        <v>8582</v>
      </c>
      <c r="U98" s="7">
        <v>12090</v>
      </c>
      <c r="V98" s="7">
        <v>8733</v>
      </c>
      <c r="W98" s="7">
        <v>8035</v>
      </c>
      <c r="X98" s="7">
        <v>9673</v>
      </c>
      <c r="Y98" s="7">
        <v>8288</v>
      </c>
      <c r="Z98" s="7">
        <v>8193</v>
      </c>
      <c r="AA98" s="7">
        <v>7582</v>
      </c>
      <c r="AB98" s="7">
        <v>10662</v>
      </c>
      <c r="AC98" s="7">
        <v>11367</v>
      </c>
      <c r="AD98" s="7">
        <v>11376</v>
      </c>
      <c r="AE98" s="7">
        <v>8582</v>
      </c>
      <c r="AG98" s="8">
        <f t="shared" si="8"/>
        <v>65152</v>
      </c>
      <c r="AH98" s="8">
        <f t="shared" si="9"/>
        <v>1625</v>
      </c>
      <c r="AI98" s="46">
        <f t="shared" si="10"/>
        <v>1300</v>
      </c>
      <c r="AJ98" s="46">
        <f t="shared" si="11"/>
        <v>1218.75</v>
      </c>
    </row>
    <row r="99" spans="1:36">
      <c r="A99" s="3">
        <v>70</v>
      </c>
      <c r="B99" s="1" t="s">
        <v>89</v>
      </c>
      <c r="C99" s="2" t="s">
        <v>367</v>
      </c>
      <c r="D99" s="7">
        <v>9439</v>
      </c>
      <c r="E99" s="7">
        <v>28609</v>
      </c>
      <c r="F99" s="7">
        <v>8953</v>
      </c>
      <c r="G99" s="7">
        <v>7320</v>
      </c>
      <c r="H99" s="7">
        <v>7604</v>
      </c>
      <c r="I99" s="7">
        <v>9327</v>
      </c>
      <c r="J99" s="7">
        <v>11072</v>
      </c>
      <c r="K99" s="7">
        <v>9884</v>
      </c>
      <c r="L99" s="7">
        <v>20358</v>
      </c>
      <c r="M99" s="7">
        <v>46167</v>
      </c>
      <c r="N99" s="7">
        <v>5683</v>
      </c>
      <c r="O99" s="7">
        <v>1625</v>
      </c>
      <c r="P99" s="7">
        <v>65152</v>
      </c>
      <c r="Q99" s="7">
        <v>10901</v>
      </c>
      <c r="R99" s="7">
        <v>8650</v>
      </c>
      <c r="S99" s="7">
        <v>10794</v>
      </c>
      <c r="T99" s="7">
        <v>8580</v>
      </c>
      <c r="U99" s="7">
        <v>12343</v>
      </c>
      <c r="V99" s="7">
        <v>8969</v>
      </c>
      <c r="W99" s="7">
        <v>7362</v>
      </c>
      <c r="X99" s="7">
        <v>9673</v>
      </c>
      <c r="Y99" s="7">
        <v>8512</v>
      </c>
      <c r="Z99" s="7">
        <v>8193</v>
      </c>
      <c r="AA99" s="7">
        <v>7582</v>
      </c>
      <c r="AB99" s="7">
        <v>10788</v>
      </c>
      <c r="AC99" s="7">
        <v>11666</v>
      </c>
      <c r="AD99" s="7">
        <v>11682</v>
      </c>
      <c r="AE99" s="7">
        <v>8577</v>
      </c>
      <c r="AG99" s="8">
        <f t="shared" si="8"/>
        <v>65152</v>
      </c>
      <c r="AH99" s="8">
        <f t="shared" si="9"/>
        <v>1625</v>
      </c>
      <c r="AI99" s="46">
        <f t="shared" si="10"/>
        <v>1300</v>
      </c>
      <c r="AJ99" s="46">
        <f t="shared" si="11"/>
        <v>1218.75</v>
      </c>
    </row>
    <row r="100" spans="1:36">
      <c r="A100" s="3">
        <v>71</v>
      </c>
      <c r="B100" s="1" t="s">
        <v>90</v>
      </c>
      <c r="C100" s="2" t="s">
        <v>367</v>
      </c>
      <c r="D100" s="7">
        <v>13636</v>
      </c>
      <c r="E100" s="7">
        <v>78028</v>
      </c>
      <c r="F100" s="7">
        <v>19039</v>
      </c>
      <c r="G100" s="7">
        <v>17629</v>
      </c>
      <c r="H100" s="7">
        <v>15579</v>
      </c>
      <c r="I100" s="7">
        <v>13799</v>
      </c>
      <c r="J100" s="7">
        <v>21559</v>
      </c>
      <c r="K100" s="7">
        <v>21458</v>
      </c>
      <c r="L100" s="7">
        <v>154429</v>
      </c>
      <c r="M100" s="7">
        <v>23409</v>
      </c>
      <c r="N100" s="7">
        <v>13688</v>
      </c>
      <c r="O100" s="7">
        <v>3902</v>
      </c>
      <c r="P100" s="7">
        <v>15086</v>
      </c>
      <c r="Q100" s="7">
        <v>21225</v>
      </c>
      <c r="R100" s="7">
        <v>17713</v>
      </c>
      <c r="S100" s="7">
        <v>18077</v>
      </c>
      <c r="T100" s="7">
        <v>16422</v>
      </c>
      <c r="U100" s="7">
        <v>20698</v>
      </c>
      <c r="V100" s="7">
        <v>17466</v>
      </c>
      <c r="W100" s="7">
        <v>13927</v>
      </c>
      <c r="X100" s="7">
        <v>23213</v>
      </c>
      <c r="Y100" s="7">
        <v>12863</v>
      </c>
      <c r="Z100" s="7">
        <v>17556</v>
      </c>
      <c r="AA100" s="7">
        <v>15056</v>
      </c>
      <c r="AB100" s="7">
        <v>16605</v>
      </c>
      <c r="AC100" s="7">
        <v>22771</v>
      </c>
      <c r="AD100" s="7">
        <v>22750</v>
      </c>
      <c r="AE100" s="7">
        <v>16422</v>
      </c>
      <c r="AG100" s="8">
        <f t="shared" si="8"/>
        <v>154429</v>
      </c>
      <c r="AH100" s="8">
        <f t="shared" si="9"/>
        <v>3902</v>
      </c>
      <c r="AI100" s="46">
        <f t="shared" si="10"/>
        <v>3121.6</v>
      </c>
      <c r="AJ100" s="46">
        <f t="shared" si="11"/>
        <v>2926.5</v>
      </c>
    </row>
    <row r="101" spans="1:36">
      <c r="A101" s="3">
        <v>72</v>
      </c>
      <c r="B101" s="1" t="s">
        <v>91</v>
      </c>
      <c r="C101" s="2" t="s">
        <v>367</v>
      </c>
      <c r="D101" s="7">
        <v>6862</v>
      </c>
      <c r="E101" s="7">
        <v>10924</v>
      </c>
      <c r="F101" s="7">
        <v>12527</v>
      </c>
      <c r="G101" s="7">
        <v>9176</v>
      </c>
      <c r="H101" s="7">
        <v>2656</v>
      </c>
      <c r="I101" s="7">
        <v>6781</v>
      </c>
      <c r="J101" s="7">
        <v>4891</v>
      </c>
      <c r="K101" s="7">
        <v>3706</v>
      </c>
      <c r="L101" s="7">
        <v>20358</v>
      </c>
      <c r="M101" s="7">
        <v>130046</v>
      </c>
      <c r="N101" s="7">
        <v>7124</v>
      </c>
      <c r="O101" s="7">
        <v>1519</v>
      </c>
      <c r="P101" s="7">
        <v>10143</v>
      </c>
      <c r="Q101" s="7">
        <v>4816</v>
      </c>
      <c r="R101" s="7">
        <v>3850</v>
      </c>
      <c r="S101" s="7">
        <v>25099</v>
      </c>
      <c r="T101" s="7">
        <v>3536</v>
      </c>
      <c r="U101" s="7">
        <v>14484</v>
      </c>
      <c r="V101" s="7">
        <v>3962</v>
      </c>
      <c r="W101" s="7">
        <v>2908</v>
      </c>
      <c r="X101" s="7">
        <v>11994</v>
      </c>
      <c r="Y101" s="7">
        <v>4214</v>
      </c>
      <c r="Z101" s="7">
        <v>3706</v>
      </c>
      <c r="AA101" s="7">
        <v>23409</v>
      </c>
      <c r="AB101" s="7">
        <v>9838</v>
      </c>
      <c r="AC101" s="7">
        <v>5137</v>
      </c>
      <c r="AD101" s="7">
        <v>5162</v>
      </c>
      <c r="AE101" s="7">
        <v>3535</v>
      </c>
      <c r="AG101" s="8">
        <f t="shared" si="8"/>
        <v>130046</v>
      </c>
      <c r="AH101" s="8">
        <f t="shared" si="9"/>
        <v>1519</v>
      </c>
      <c r="AI101" s="46">
        <f t="shared" si="10"/>
        <v>1215.2</v>
      </c>
      <c r="AJ101" s="46">
        <f t="shared" si="11"/>
        <v>1139.25</v>
      </c>
    </row>
    <row r="102" spans="1:36">
      <c r="A102" s="3">
        <v>73</v>
      </c>
      <c r="B102" s="1" t="s">
        <v>92</v>
      </c>
      <c r="C102" s="2" t="s">
        <v>367</v>
      </c>
      <c r="D102" s="7">
        <v>21068</v>
      </c>
      <c r="E102" s="7">
        <v>30041</v>
      </c>
      <c r="F102" s="7">
        <v>25312</v>
      </c>
      <c r="G102" s="7">
        <v>25125</v>
      </c>
      <c r="H102" s="7">
        <v>37640</v>
      </c>
      <c r="I102" s="7">
        <v>21320</v>
      </c>
      <c r="J102" s="7">
        <v>24130</v>
      </c>
      <c r="K102" s="7">
        <v>22108</v>
      </c>
      <c r="L102" s="7">
        <v>39969</v>
      </c>
      <c r="M102" s="7">
        <v>9103</v>
      </c>
      <c r="N102" s="7">
        <v>19507</v>
      </c>
      <c r="O102" s="7">
        <v>1301</v>
      </c>
      <c r="P102" s="7">
        <v>23148</v>
      </c>
      <c r="Q102" s="7">
        <v>23757</v>
      </c>
      <c r="R102" s="7">
        <v>2675</v>
      </c>
      <c r="S102" s="7">
        <v>26920</v>
      </c>
      <c r="T102" s="7">
        <v>3343</v>
      </c>
      <c r="U102" s="7">
        <v>40855</v>
      </c>
      <c r="V102" s="7">
        <v>19547</v>
      </c>
      <c r="W102" s="7">
        <v>2104</v>
      </c>
      <c r="X102" s="7">
        <v>37238</v>
      </c>
      <c r="Y102" s="7">
        <v>5650</v>
      </c>
      <c r="Z102" s="7">
        <v>2536</v>
      </c>
      <c r="AA102" s="7">
        <v>130046</v>
      </c>
      <c r="AB102" s="7">
        <v>25822</v>
      </c>
      <c r="AC102" s="7">
        <v>25450</v>
      </c>
      <c r="AD102" s="7">
        <v>25463</v>
      </c>
      <c r="AE102" s="7">
        <v>3343</v>
      </c>
      <c r="AG102" s="8">
        <f t="shared" si="8"/>
        <v>130046</v>
      </c>
      <c r="AH102" s="8">
        <f t="shared" si="9"/>
        <v>1301</v>
      </c>
      <c r="AI102" s="46">
        <f t="shared" si="10"/>
        <v>1040.8</v>
      </c>
      <c r="AJ102" s="46">
        <f t="shared" si="11"/>
        <v>975.75</v>
      </c>
    </row>
    <row r="103" spans="1:36">
      <c r="A103" s="3">
        <v>74</v>
      </c>
      <c r="B103" s="1" t="s">
        <v>93</v>
      </c>
      <c r="C103" s="2" t="s">
        <v>367</v>
      </c>
      <c r="D103" s="7">
        <v>13815</v>
      </c>
      <c r="E103" s="7">
        <v>17556</v>
      </c>
      <c r="F103" s="7">
        <v>4808</v>
      </c>
      <c r="G103" s="7">
        <v>5076</v>
      </c>
      <c r="H103" s="7">
        <v>5800</v>
      </c>
      <c r="I103" s="7">
        <v>13652</v>
      </c>
      <c r="J103" s="7">
        <v>15538</v>
      </c>
      <c r="K103" s="7">
        <v>16907</v>
      </c>
      <c r="L103" s="7">
        <v>48473</v>
      </c>
      <c r="M103" s="7">
        <v>975</v>
      </c>
      <c r="N103" s="7">
        <v>3941</v>
      </c>
      <c r="O103" s="7">
        <v>4551</v>
      </c>
      <c r="P103" s="7">
        <v>10534</v>
      </c>
      <c r="Q103" s="7">
        <v>15297</v>
      </c>
      <c r="R103" s="7">
        <v>8775</v>
      </c>
      <c r="S103" s="7">
        <v>15346</v>
      </c>
      <c r="T103" s="7">
        <v>13694</v>
      </c>
      <c r="U103" s="7">
        <v>14242</v>
      </c>
      <c r="V103" s="7">
        <v>12586</v>
      </c>
      <c r="W103" s="7">
        <v>9286</v>
      </c>
      <c r="X103" s="7">
        <v>15475</v>
      </c>
      <c r="Y103" s="7">
        <v>8514</v>
      </c>
      <c r="Z103" s="7">
        <v>11705</v>
      </c>
      <c r="AA103" s="7">
        <v>10013</v>
      </c>
      <c r="AB103" s="7">
        <v>13240</v>
      </c>
      <c r="AC103" s="7">
        <v>16399</v>
      </c>
      <c r="AD103" s="7">
        <v>16394</v>
      </c>
      <c r="AE103" s="7">
        <v>13694</v>
      </c>
      <c r="AG103" s="8">
        <f t="shared" si="8"/>
        <v>48473</v>
      </c>
      <c r="AH103" s="8">
        <f t="shared" si="9"/>
        <v>975</v>
      </c>
      <c r="AI103" s="46">
        <f t="shared" si="10"/>
        <v>780</v>
      </c>
      <c r="AJ103" s="46">
        <f t="shared" si="11"/>
        <v>731.25</v>
      </c>
    </row>
    <row r="104" spans="1:36">
      <c r="A104" s="3">
        <v>75</v>
      </c>
      <c r="B104" s="1" t="s">
        <v>94</v>
      </c>
      <c r="C104" s="2" t="s">
        <v>367</v>
      </c>
      <c r="D104" s="7">
        <v>1125</v>
      </c>
      <c r="E104" s="7">
        <v>5151</v>
      </c>
      <c r="F104" s="7">
        <v>2515</v>
      </c>
      <c r="G104" s="7">
        <v>1106</v>
      </c>
      <c r="H104" s="7">
        <v>1078</v>
      </c>
      <c r="I104" s="7">
        <v>1138</v>
      </c>
      <c r="J104" s="7">
        <v>2088</v>
      </c>
      <c r="K104" s="7">
        <v>1430</v>
      </c>
      <c r="L104" s="7">
        <v>8538</v>
      </c>
      <c r="M104" s="7">
        <v>1106</v>
      </c>
      <c r="N104" s="7">
        <v>858</v>
      </c>
      <c r="O104" s="7">
        <v>683</v>
      </c>
      <c r="P104" s="7">
        <v>1430</v>
      </c>
      <c r="Q104" s="7">
        <v>2055</v>
      </c>
      <c r="R104" s="7">
        <v>1603</v>
      </c>
      <c r="S104" s="7">
        <v>1821</v>
      </c>
      <c r="T104" s="7">
        <v>1447</v>
      </c>
      <c r="U104" s="7">
        <v>3528</v>
      </c>
      <c r="V104" s="7">
        <v>1690</v>
      </c>
      <c r="W104" s="7">
        <v>1393</v>
      </c>
      <c r="X104" s="7">
        <v>1161</v>
      </c>
      <c r="Y104" s="7">
        <v>1201</v>
      </c>
      <c r="Z104" s="7">
        <v>1756</v>
      </c>
      <c r="AA104" s="7">
        <v>1268</v>
      </c>
      <c r="AB104" s="7">
        <v>1188</v>
      </c>
      <c r="AC104" s="7">
        <v>2198</v>
      </c>
      <c r="AD104" s="7">
        <v>2202</v>
      </c>
      <c r="AE104" s="7">
        <v>1447</v>
      </c>
      <c r="AG104" s="8">
        <f t="shared" si="8"/>
        <v>8538</v>
      </c>
      <c r="AH104" s="8">
        <f t="shared" si="9"/>
        <v>683</v>
      </c>
      <c r="AI104" s="46">
        <f t="shared" si="10"/>
        <v>546.4</v>
      </c>
      <c r="AJ104" s="46">
        <f t="shared" si="11"/>
        <v>512.25</v>
      </c>
    </row>
    <row r="105" spans="1:36">
      <c r="A105" s="3">
        <v>76</v>
      </c>
      <c r="B105" s="1" t="s">
        <v>95</v>
      </c>
      <c r="C105" s="2" t="s">
        <v>367</v>
      </c>
      <c r="D105" s="7">
        <v>639</v>
      </c>
      <c r="E105" s="7">
        <v>1692</v>
      </c>
      <c r="F105" s="7">
        <v>992</v>
      </c>
      <c r="G105" s="7">
        <v>754</v>
      </c>
      <c r="H105" s="7">
        <v>781</v>
      </c>
      <c r="I105" s="7">
        <v>630</v>
      </c>
      <c r="J105" s="7">
        <v>1227</v>
      </c>
      <c r="K105" s="7">
        <v>781</v>
      </c>
      <c r="L105" s="7">
        <v>6786</v>
      </c>
      <c r="M105" s="7">
        <v>325</v>
      </c>
      <c r="N105" s="7">
        <v>585</v>
      </c>
      <c r="O105" s="7">
        <v>286</v>
      </c>
      <c r="P105" s="7">
        <v>1170</v>
      </c>
      <c r="Q105" s="7">
        <v>1209</v>
      </c>
      <c r="R105" s="7">
        <v>1074</v>
      </c>
      <c r="S105" s="7">
        <v>1300</v>
      </c>
      <c r="T105" s="7">
        <v>875</v>
      </c>
      <c r="U105" s="7">
        <v>1161</v>
      </c>
      <c r="V105" s="7">
        <v>994</v>
      </c>
      <c r="W105" s="7">
        <v>848</v>
      </c>
      <c r="X105" s="7">
        <v>773</v>
      </c>
      <c r="Y105" s="7">
        <v>706</v>
      </c>
      <c r="Z105" s="7">
        <v>1073</v>
      </c>
      <c r="AA105" s="7">
        <v>1216</v>
      </c>
      <c r="AB105" s="7">
        <v>782</v>
      </c>
      <c r="AC105" s="7">
        <v>1300</v>
      </c>
      <c r="AD105" s="7">
        <v>1294</v>
      </c>
      <c r="AE105" s="7">
        <v>875</v>
      </c>
      <c r="AG105" s="8">
        <f t="shared" si="8"/>
        <v>6786</v>
      </c>
      <c r="AH105" s="8">
        <f t="shared" si="9"/>
        <v>286</v>
      </c>
      <c r="AI105" s="46">
        <f t="shared" si="10"/>
        <v>228.8</v>
      </c>
      <c r="AJ105" s="46">
        <f t="shared" si="11"/>
        <v>214.5</v>
      </c>
    </row>
    <row r="106" spans="1:36">
      <c r="A106" s="3">
        <v>77</v>
      </c>
      <c r="B106" s="1" t="s">
        <v>96</v>
      </c>
      <c r="C106" s="2" t="s">
        <v>367</v>
      </c>
      <c r="D106" s="7">
        <v>420</v>
      </c>
      <c r="E106" s="7">
        <v>3433</v>
      </c>
      <c r="F106" s="7">
        <v>547</v>
      </c>
      <c r="G106" s="7">
        <v>520</v>
      </c>
      <c r="H106" s="7">
        <v>352</v>
      </c>
      <c r="I106" s="7">
        <v>424</v>
      </c>
      <c r="J106" s="7">
        <v>506</v>
      </c>
      <c r="K106" s="7">
        <v>767</v>
      </c>
      <c r="L106" s="7">
        <v>4543</v>
      </c>
      <c r="M106" s="7">
        <v>1430</v>
      </c>
      <c r="N106" s="7">
        <v>404</v>
      </c>
      <c r="O106" s="7">
        <v>286</v>
      </c>
      <c r="P106" s="7">
        <v>520</v>
      </c>
      <c r="Q106" s="7">
        <v>498</v>
      </c>
      <c r="R106" s="7">
        <v>605</v>
      </c>
      <c r="S106" s="7">
        <v>1040</v>
      </c>
      <c r="T106" s="7">
        <v>777</v>
      </c>
      <c r="U106" s="7">
        <v>520</v>
      </c>
      <c r="V106" s="7">
        <v>409</v>
      </c>
      <c r="W106" s="7">
        <v>366</v>
      </c>
      <c r="X106" s="7">
        <v>581</v>
      </c>
      <c r="Y106" s="7">
        <v>370</v>
      </c>
      <c r="Z106" s="7">
        <v>411</v>
      </c>
      <c r="AA106" s="7">
        <v>444</v>
      </c>
      <c r="AB106" s="7">
        <v>461</v>
      </c>
      <c r="AC106" s="7">
        <v>533</v>
      </c>
      <c r="AD106" s="7">
        <v>533</v>
      </c>
      <c r="AE106" s="7">
        <v>777</v>
      </c>
      <c r="AG106" s="8">
        <f t="shared" si="8"/>
        <v>4543</v>
      </c>
      <c r="AH106" s="8">
        <f t="shared" si="9"/>
        <v>286</v>
      </c>
      <c r="AI106" s="46">
        <f t="shared" si="10"/>
        <v>228.8</v>
      </c>
      <c r="AJ106" s="46">
        <f t="shared" si="11"/>
        <v>214.5</v>
      </c>
    </row>
    <row r="107" spans="1:36">
      <c r="A107" s="3">
        <v>78</v>
      </c>
      <c r="B107" s="1" t="s">
        <v>97</v>
      </c>
      <c r="C107" s="2" t="s">
        <v>367</v>
      </c>
      <c r="D107" s="7">
        <v>1582</v>
      </c>
      <c r="E107" s="7">
        <v>21067</v>
      </c>
      <c r="F107" s="7">
        <v>1935</v>
      </c>
      <c r="G107" s="7">
        <v>1809</v>
      </c>
      <c r="H107" s="7">
        <v>295</v>
      </c>
      <c r="I107" s="7">
        <v>1563</v>
      </c>
      <c r="J107" s="7">
        <v>1116</v>
      </c>
      <c r="K107" s="7">
        <v>1261</v>
      </c>
      <c r="L107" s="7">
        <v>11634</v>
      </c>
      <c r="M107" s="7">
        <v>325</v>
      </c>
      <c r="N107" s="7">
        <v>1404</v>
      </c>
      <c r="O107" s="7">
        <v>240</v>
      </c>
      <c r="P107" s="7">
        <v>2861</v>
      </c>
      <c r="Q107" s="7">
        <v>1099</v>
      </c>
      <c r="R107" s="7">
        <v>1506</v>
      </c>
      <c r="S107" s="7">
        <v>1430</v>
      </c>
      <c r="T107" s="7">
        <v>1259</v>
      </c>
      <c r="U107" s="7">
        <v>2229</v>
      </c>
      <c r="V107" s="7">
        <v>905</v>
      </c>
      <c r="W107" s="7">
        <v>349</v>
      </c>
      <c r="X107" s="7">
        <v>2225</v>
      </c>
      <c r="Y107" s="7">
        <v>733</v>
      </c>
      <c r="Z107" s="7">
        <v>389</v>
      </c>
      <c r="AA107" s="7">
        <v>1574</v>
      </c>
      <c r="AB107" s="7">
        <v>1784</v>
      </c>
      <c r="AC107" s="7">
        <v>1170</v>
      </c>
      <c r="AD107" s="7">
        <v>1177</v>
      </c>
      <c r="AE107" s="7">
        <v>1259</v>
      </c>
      <c r="AG107" s="8">
        <f t="shared" si="8"/>
        <v>21067</v>
      </c>
      <c r="AH107" s="8">
        <f t="shared" si="9"/>
        <v>240</v>
      </c>
      <c r="AI107" s="46">
        <f t="shared" si="10"/>
        <v>192</v>
      </c>
      <c r="AJ107" s="46">
        <f t="shared" si="11"/>
        <v>180</v>
      </c>
    </row>
    <row r="108" spans="1:36">
      <c r="A108" s="3">
        <v>79</v>
      </c>
      <c r="B108" s="1" t="s">
        <v>98</v>
      </c>
      <c r="C108" s="2" t="s">
        <v>367</v>
      </c>
      <c r="D108" s="7">
        <v>235</v>
      </c>
      <c r="E108" s="7">
        <v>7335</v>
      </c>
      <c r="F108" s="7">
        <v>772</v>
      </c>
      <c r="G108" s="7">
        <v>419</v>
      </c>
      <c r="H108" s="7">
        <v>220</v>
      </c>
      <c r="I108" s="7">
        <v>238</v>
      </c>
      <c r="J108" s="7">
        <v>764</v>
      </c>
      <c r="K108" s="7">
        <v>1002</v>
      </c>
      <c r="L108" s="7">
        <v>8721</v>
      </c>
      <c r="M108" s="7">
        <v>975</v>
      </c>
      <c r="N108" s="7">
        <v>325</v>
      </c>
      <c r="O108" s="7">
        <v>914</v>
      </c>
      <c r="P108" s="7">
        <v>781</v>
      </c>
      <c r="Q108" s="7">
        <v>752</v>
      </c>
      <c r="R108" s="7">
        <v>1226</v>
      </c>
      <c r="S108" s="7">
        <v>1170</v>
      </c>
      <c r="T108" s="7">
        <v>1005</v>
      </c>
      <c r="U108" s="7">
        <v>929</v>
      </c>
      <c r="V108" s="7">
        <v>619</v>
      </c>
      <c r="W108" s="7">
        <v>449</v>
      </c>
      <c r="X108" s="7">
        <v>1547</v>
      </c>
      <c r="Y108" s="7">
        <v>520</v>
      </c>
      <c r="Z108" s="7">
        <v>975</v>
      </c>
      <c r="AA108" s="7">
        <v>358</v>
      </c>
      <c r="AB108" s="7">
        <v>501</v>
      </c>
      <c r="AC108" s="7">
        <v>806</v>
      </c>
      <c r="AD108" s="7">
        <v>1265</v>
      </c>
      <c r="AE108" s="7">
        <v>1005</v>
      </c>
      <c r="AG108" s="8">
        <f t="shared" si="8"/>
        <v>8721</v>
      </c>
      <c r="AH108" s="8">
        <f t="shared" si="9"/>
        <v>220</v>
      </c>
      <c r="AI108" s="46">
        <f t="shared" si="10"/>
        <v>176</v>
      </c>
      <c r="AJ108" s="46">
        <f t="shared" si="11"/>
        <v>165</v>
      </c>
    </row>
    <row r="109" spans="1:36">
      <c r="A109" s="3">
        <v>80</v>
      </c>
      <c r="B109" s="1" t="s">
        <v>99</v>
      </c>
      <c r="C109" s="2" t="s">
        <v>367</v>
      </c>
      <c r="D109" s="7">
        <v>1138</v>
      </c>
      <c r="E109" s="7">
        <v>5151</v>
      </c>
      <c r="F109" s="7">
        <v>1620</v>
      </c>
      <c r="G109" s="7">
        <v>1106</v>
      </c>
      <c r="H109" s="7">
        <v>1078</v>
      </c>
      <c r="I109" s="7">
        <v>1125</v>
      </c>
      <c r="J109" s="7">
        <v>1288</v>
      </c>
      <c r="K109" s="7">
        <v>1430</v>
      </c>
      <c r="L109" s="7">
        <v>9112</v>
      </c>
      <c r="M109" s="7">
        <v>325</v>
      </c>
      <c r="N109" s="7">
        <v>858</v>
      </c>
      <c r="O109" s="7">
        <v>246</v>
      </c>
      <c r="P109" s="7">
        <v>1430</v>
      </c>
      <c r="Q109" s="7">
        <v>1268</v>
      </c>
      <c r="R109" s="7">
        <v>1273</v>
      </c>
      <c r="S109" s="7">
        <v>1821</v>
      </c>
      <c r="T109" s="7">
        <v>1300</v>
      </c>
      <c r="U109" s="7">
        <v>1672</v>
      </c>
      <c r="V109" s="7">
        <v>1044</v>
      </c>
      <c r="W109" s="7">
        <v>1179</v>
      </c>
      <c r="X109" s="7">
        <v>1935</v>
      </c>
      <c r="Y109" s="7">
        <v>968</v>
      </c>
      <c r="Z109" s="7">
        <v>1756</v>
      </c>
      <c r="AA109" s="7">
        <v>1073</v>
      </c>
      <c r="AB109" s="7">
        <v>1466</v>
      </c>
      <c r="AC109" s="7">
        <v>1352</v>
      </c>
      <c r="AD109" s="7">
        <v>2274</v>
      </c>
      <c r="AE109" s="7">
        <v>910</v>
      </c>
      <c r="AG109" s="8">
        <f t="shared" si="8"/>
        <v>9112</v>
      </c>
      <c r="AH109" s="8">
        <f t="shared" si="9"/>
        <v>246</v>
      </c>
      <c r="AI109" s="46">
        <f t="shared" si="10"/>
        <v>196.8</v>
      </c>
      <c r="AJ109" s="46">
        <f t="shared" si="11"/>
        <v>184.5</v>
      </c>
    </row>
    <row r="110" spans="1:36">
      <c r="A110" s="3">
        <v>81</v>
      </c>
      <c r="B110" s="1" t="s">
        <v>100</v>
      </c>
      <c r="C110" s="2" t="s">
        <v>367</v>
      </c>
      <c r="D110" s="7">
        <v>634</v>
      </c>
      <c r="E110" s="7">
        <v>546</v>
      </c>
      <c r="F110" s="7">
        <v>567</v>
      </c>
      <c r="G110" s="7">
        <v>520</v>
      </c>
      <c r="H110" s="7">
        <v>352</v>
      </c>
      <c r="I110" s="7">
        <v>643</v>
      </c>
      <c r="J110" s="7">
        <v>710</v>
      </c>
      <c r="K110" s="7">
        <v>767</v>
      </c>
      <c r="L110" s="7">
        <v>5814</v>
      </c>
      <c r="M110" s="7">
        <v>4096</v>
      </c>
      <c r="N110" s="7">
        <v>404</v>
      </c>
      <c r="O110" s="7">
        <v>246</v>
      </c>
      <c r="P110" s="7">
        <v>910</v>
      </c>
      <c r="Q110" s="7">
        <v>697</v>
      </c>
      <c r="R110" s="7">
        <v>449</v>
      </c>
      <c r="S110" s="7">
        <v>1040</v>
      </c>
      <c r="T110" s="7">
        <v>1560</v>
      </c>
      <c r="U110" s="7">
        <v>695</v>
      </c>
      <c r="V110" s="7">
        <v>574</v>
      </c>
      <c r="W110" s="7">
        <v>460</v>
      </c>
      <c r="X110" s="7">
        <v>968</v>
      </c>
      <c r="Y110" s="7">
        <v>439</v>
      </c>
      <c r="Z110" s="7">
        <v>429</v>
      </c>
      <c r="AA110" s="7">
        <v>444</v>
      </c>
      <c r="AB110" s="7">
        <v>507</v>
      </c>
      <c r="AC110" s="7">
        <v>742</v>
      </c>
      <c r="AD110" s="7">
        <v>750</v>
      </c>
      <c r="AE110" s="7">
        <v>845</v>
      </c>
      <c r="AG110" s="8">
        <f t="shared" si="8"/>
        <v>5814</v>
      </c>
      <c r="AH110" s="8">
        <f t="shared" si="9"/>
        <v>246</v>
      </c>
      <c r="AI110" s="46">
        <f t="shared" si="10"/>
        <v>196.8</v>
      </c>
      <c r="AJ110" s="46">
        <f t="shared" si="11"/>
        <v>184.5</v>
      </c>
    </row>
    <row r="111" spans="1:36">
      <c r="A111" s="3">
        <v>82</v>
      </c>
      <c r="B111" s="1" t="s">
        <v>101</v>
      </c>
      <c r="C111" s="2" t="s">
        <v>367</v>
      </c>
      <c r="D111" s="7">
        <v>4327</v>
      </c>
      <c r="E111" s="7">
        <v>5527</v>
      </c>
      <c r="F111" s="7">
        <v>4672</v>
      </c>
      <c r="G111" s="7">
        <v>2932</v>
      </c>
      <c r="H111" s="7">
        <v>3814</v>
      </c>
      <c r="I111" s="7">
        <v>4275</v>
      </c>
      <c r="J111" s="7">
        <v>5134</v>
      </c>
      <c r="K111" s="7">
        <v>5462</v>
      </c>
      <c r="L111" s="7">
        <v>15512</v>
      </c>
      <c r="M111" s="7">
        <v>4096</v>
      </c>
      <c r="N111" s="7">
        <v>2277</v>
      </c>
      <c r="O111" s="7">
        <v>3003</v>
      </c>
      <c r="P111" s="7">
        <v>5202</v>
      </c>
      <c r="Q111" s="7">
        <v>5054</v>
      </c>
      <c r="R111" s="7">
        <v>6899</v>
      </c>
      <c r="S111" s="7">
        <v>5332</v>
      </c>
      <c r="T111" s="7">
        <v>4914</v>
      </c>
      <c r="U111" s="7">
        <v>4718</v>
      </c>
      <c r="V111" s="7">
        <v>4159</v>
      </c>
      <c r="W111" s="7">
        <v>3651</v>
      </c>
      <c r="X111" s="7">
        <v>4642</v>
      </c>
      <c r="Y111" s="7">
        <v>3258</v>
      </c>
      <c r="Z111" s="7">
        <v>4291</v>
      </c>
      <c r="AA111" s="7">
        <v>4507</v>
      </c>
      <c r="AB111" s="7">
        <v>4609</v>
      </c>
      <c r="AC111" s="7">
        <v>5410</v>
      </c>
      <c r="AD111" s="7">
        <v>5416</v>
      </c>
      <c r="AE111" s="7">
        <v>4914</v>
      </c>
      <c r="AG111" s="8">
        <f t="shared" si="8"/>
        <v>15512</v>
      </c>
      <c r="AH111" s="8">
        <f t="shared" si="9"/>
        <v>2277</v>
      </c>
      <c r="AI111" s="46">
        <f t="shared" si="10"/>
        <v>1821.6</v>
      </c>
      <c r="AJ111" s="46">
        <f t="shared" si="11"/>
        <v>1707.75</v>
      </c>
    </row>
    <row r="112" spans="1:36">
      <c r="A112" s="3">
        <v>83</v>
      </c>
      <c r="B112" s="1" t="s">
        <v>102</v>
      </c>
      <c r="C112" s="2" t="s">
        <v>367</v>
      </c>
      <c r="D112" s="7">
        <v>4253</v>
      </c>
      <c r="E112" s="7">
        <v>5202</v>
      </c>
      <c r="F112" s="7">
        <v>4672</v>
      </c>
      <c r="G112" s="7">
        <v>2932</v>
      </c>
      <c r="H112" s="7">
        <v>3814</v>
      </c>
      <c r="I112" s="7">
        <v>4304</v>
      </c>
      <c r="J112" s="7">
        <v>5269</v>
      </c>
      <c r="K112" s="7">
        <v>5591</v>
      </c>
      <c r="L112" s="7">
        <v>11809</v>
      </c>
      <c r="M112" s="7">
        <v>6698</v>
      </c>
      <c r="N112" s="7">
        <v>2277</v>
      </c>
      <c r="O112" s="7">
        <v>3003</v>
      </c>
      <c r="P112" s="7">
        <v>5202</v>
      </c>
      <c r="Q112" s="7">
        <v>5187</v>
      </c>
      <c r="R112" s="7">
        <v>6904</v>
      </c>
      <c r="S112" s="7">
        <v>5332</v>
      </c>
      <c r="T112" s="7">
        <v>4882</v>
      </c>
      <c r="U112" s="7">
        <v>4884</v>
      </c>
      <c r="V112" s="7">
        <v>4270</v>
      </c>
      <c r="W112" s="7">
        <v>3799</v>
      </c>
      <c r="X112" s="7">
        <v>3998</v>
      </c>
      <c r="Y112" s="7">
        <v>3258</v>
      </c>
      <c r="Z112" s="7">
        <v>4291</v>
      </c>
      <c r="AA112" s="7">
        <v>4507</v>
      </c>
      <c r="AB112" s="7">
        <v>4597</v>
      </c>
      <c r="AC112" s="7">
        <v>5566</v>
      </c>
      <c r="AD112" s="7">
        <v>5562</v>
      </c>
      <c r="AE112" s="7">
        <v>4882</v>
      </c>
      <c r="AG112" s="8">
        <f t="shared" si="8"/>
        <v>11809</v>
      </c>
      <c r="AH112" s="8">
        <f t="shared" si="9"/>
        <v>2277</v>
      </c>
      <c r="AI112" s="46">
        <f t="shared" si="10"/>
        <v>1821.6</v>
      </c>
      <c r="AJ112" s="46">
        <f t="shared" si="11"/>
        <v>1707.75</v>
      </c>
    </row>
    <row r="113" spans="1:36">
      <c r="A113" s="3">
        <v>84</v>
      </c>
      <c r="B113" s="1" t="s">
        <v>103</v>
      </c>
      <c r="C113" s="2" t="s">
        <v>367</v>
      </c>
      <c r="D113" s="7">
        <v>4587</v>
      </c>
      <c r="E113" s="7">
        <v>10352</v>
      </c>
      <c r="F113" s="7">
        <v>6267</v>
      </c>
      <c r="G113" s="7">
        <v>3518</v>
      </c>
      <c r="H113" s="7">
        <v>5976</v>
      </c>
      <c r="I113" s="7">
        <v>4532</v>
      </c>
      <c r="J113" s="7">
        <v>7188</v>
      </c>
      <c r="K113" s="7">
        <v>7672</v>
      </c>
      <c r="L113" s="7">
        <v>17450</v>
      </c>
      <c r="M113" s="7">
        <v>6698</v>
      </c>
      <c r="N113" s="7">
        <v>2731</v>
      </c>
      <c r="O113" s="7">
        <v>4063</v>
      </c>
      <c r="P113" s="7">
        <v>5591</v>
      </c>
      <c r="Q113" s="7">
        <v>7077</v>
      </c>
      <c r="R113" s="7">
        <v>8672</v>
      </c>
      <c r="S113" s="7">
        <v>5851</v>
      </c>
      <c r="T113" s="7">
        <v>6581</v>
      </c>
      <c r="U113" s="7">
        <v>6631</v>
      </c>
      <c r="V113" s="7">
        <v>5823</v>
      </c>
      <c r="W113" s="7">
        <v>4754</v>
      </c>
      <c r="X113" s="7">
        <v>5206</v>
      </c>
      <c r="Y113" s="7">
        <v>4824</v>
      </c>
      <c r="Z113" s="7">
        <v>4291</v>
      </c>
      <c r="AA113" s="7">
        <v>7367</v>
      </c>
      <c r="AB113" s="7">
        <v>5621</v>
      </c>
      <c r="AC113" s="7">
        <v>7543</v>
      </c>
      <c r="AD113" s="7">
        <v>7585</v>
      </c>
      <c r="AE113" s="7">
        <v>6581</v>
      </c>
      <c r="AG113" s="8">
        <f t="shared" si="8"/>
        <v>17450</v>
      </c>
      <c r="AH113" s="8">
        <f t="shared" si="9"/>
        <v>2731</v>
      </c>
      <c r="AI113" s="46">
        <f t="shared" si="10"/>
        <v>2184.8000000000002</v>
      </c>
      <c r="AJ113" s="46">
        <f t="shared" si="11"/>
        <v>2048.25</v>
      </c>
    </row>
    <row r="114" spans="1:36">
      <c r="A114" s="3">
        <v>85</v>
      </c>
      <c r="B114" s="1" t="s">
        <v>104</v>
      </c>
      <c r="C114" s="2" t="s">
        <v>367</v>
      </c>
      <c r="D114" s="7">
        <v>4493</v>
      </c>
      <c r="E114" s="7">
        <v>10352</v>
      </c>
      <c r="F114" s="7">
        <v>6267</v>
      </c>
      <c r="G114" s="7">
        <v>3518</v>
      </c>
      <c r="H114" s="7">
        <v>5880</v>
      </c>
      <c r="I114" s="7">
        <v>4547</v>
      </c>
      <c r="J114" s="7">
        <v>7188</v>
      </c>
      <c r="K114" s="7">
        <v>7543</v>
      </c>
      <c r="L114" s="7">
        <v>16352</v>
      </c>
      <c r="M114" s="7">
        <v>8063</v>
      </c>
      <c r="N114" s="7">
        <v>2731</v>
      </c>
      <c r="O114" s="7">
        <v>4063</v>
      </c>
      <c r="P114" s="7">
        <v>5591</v>
      </c>
      <c r="Q114" s="7">
        <v>7077</v>
      </c>
      <c r="R114" s="7">
        <v>8672</v>
      </c>
      <c r="S114" s="7">
        <v>6112</v>
      </c>
      <c r="T114" s="7">
        <v>6494</v>
      </c>
      <c r="U114" s="7">
        <v>6631</v>
      </c>
      <c r="V114" s="7">
        <v>5823</v>
      </c>
      <c r="W114" s="7">
        <v>4697</v>
      </c>
      <c r="X114" s="7">
        <v>5045</v>
      </c>
      <c r="Y114" s="7">
        <v>5525</v>
      </c>
      <c r="Z114" s="7">
        <v>4877</v>
      </c>
      <c r="AA114" s="7">
        <v>7367</v>
      </c>
      <c r="AB114" s="7">
        <v>5601</v>
      </c>
      <c r="AC114" s="7">
        <v>7582</v>
      </c>
      <c r="AD114" s="7">
        <v>7585</v>
      </c>
      <c r="AE114" s="7">
        <v>6494</v>
      </c>
      <c r="AG114" s="8">
        <f t="shared" si="8"/>
        <v>16352</v>
      </c>
      <c r="AH114" s="8">
        <f t="shared" si="9"/>
        <v>2731</v>
      </c>
      <c r="AI114" s="46">
        <f t="shared" si="10"/>
        <v>2184.8000000000002</v>
      </c>
      <c r="AJ114" s="46">
        <f t="shared" si="11"/>
        <v>2048.25</v>
      </c>
    </row>
    <row r="115" spans="1:36">
      <c r="A115" s="3">
        <v>86</v>
      </c>
      <c r="B115" s="1" t="s">
        <v>105</v>
      </c>
      <c r="C115" s="2" t="s">
        <v>367</v>
      </c>
      <c r="D115" s="7">
        <v>9125</v>
      </c>
      <c r="E115" s="7">
        <v>20548</v>
      </c>
      <c r="F115" s="7">
        <v>8299</v>
      </c>
      <c r="G115" s="7">
        <v>6301</v>
      </c>
      <c r="H115" s="7">
        <v>5976</v>
      </c>
      <c r="I115" s="7">
        <v>9018</v>
      </c>
      <c r="J115" s="7">
        <v>12682</v>
      </c>
      <c r="K115" s="7">
        <v>14305</v>
      </c>
      <c r="L115" s="7">
        <v>23266</v>
      </c>
      <c r="M115" s="7">
        <v>4811</v>
      </c>
      <c r="N115" s="7">
        <v>4893</v>
      </c>
      <c r="O115" s="7">
        <v>11629</v>
      </c>
      <c r="P115" s="7">
        <v>18988</v>
      </c>
      <c r="Q115" s="7">
        <v>12486</v>
      </c>
      <c r="R115" s="7">
        <v>6519</v>
      </c>
      <c r="S115" s="7">
        <v>11313</v>
      </c>
      <c r="T115" s="7">
        <v>6502</v>
      </c>
      <c r="U115" s="7">
        <v>22285</v>
      </c>
      <c r="V115" s="7">
        <v>10273</v>
      </c>
      <c r="W115" s="7">
        <v>6638</v>
      </c>
      <c r="X115" s="7">
        <v>9740</v>
      </c>
      <c r="Y115" s="7">
        <v>5502</v>
      </c>
      <c r="Z115" s="7">
        <v>8583</v>
      </c>
      <c r="AA115" s="7">
        <v>8869</v>
      </c>
      <c r="AB115" s="7">
        <v>10210</v>
      </c>
      <c r="AC115" s="7">
        <v>13330</v>
      </c>
      <c r="AD115" s="7">
        <v>13382</v>
      </c>
      <c r="AE115" s="7">
        <v>7153</v>
      </c>
      <c r="AG115" s="8">
        <f t="shared" si="8"/>
        <v>23266</v>
      </c>
      <c r="AH115" s="8">
        <f t="shared" si="9"/>
        <v>4811</v>
      </c>
      <c r="AI115" s="46">
        <f t="shared" si="10"/>
        <v>3848.8</v>
      </c>
      <c r="AJ115" s="46">
        <f t="shared" si="11"/>
        <v>3608.25</v>
      </c>
    </row>
    <row r="116" spans="1:36">
      <c r="A116" s="3">
        <v>87</v>
      </c>
      <c r="B116" s="1" t="s">
        <v>106</v>
      </c>
      <c r="C116" s="2" t="s">
        <v>367</v>
      </c>
      <c r="D116" s="7">
        <v>9350</v>
      </c>
      <c r="E116" s="7">
        <v>14955</v>
      </c>
      <c r="F116" s="7">
        <v>8370</v>
      </c>
      <c r="G116" s="7">
        <v>9263</v>
      </c>
      <c r="H116" s="7">
        <v>8693</v>
      </c>
      <c r="I116" s="7">
        <v>9462</v>
      </c>
      <c r="J116" s="7">
        <v>7260</v>
      </c>
      <c r="K116" s="7">
        <v>7153</v>
      </c>
      <c r="L116" s="7">
        <v>14533</v>
      </c>
      <c r="M116" s="7">
        <v>3511</v>
      </c>
      <c r="N116" s="7">
        <v>7193</v>
      </c>
      <c r="O116" s="7">
        <v>4903</v>
      </c>
      <c r="P116" s="7">
        <v>7932</v>
      </c>
      <c r="Q116" s="7">
        <v>7148</v>
      </c>
      <c r="R116" s="7">
        <v>9401</v>
      </c>
      <c r="S116" s="7">
        <v>9493</v>
      </c>
      <c r="T116" s="7">
        <v>6789</v>
      </c>
      <c r="U116" s="7">
        <v>10604</v>
      </c>
      <c r="V116" s="7">
        <v>5883</v>
      </c>
      <c r="W116" s="7">
        <v>7599</v>
      </c>
      <c r="X116" s="7">
        <v>10726</v>
      </c>
      <c r="Y116" s="7">
        <v>5620</v>
      </c>
      <c r="Z116" s="7">
        <v>1170</v>
      </c>
      <c r="AA116" s="7">
        <v>7911</v>
      </c>
      <c r="AB116" s="7">
        <v>10380</v>
      </c>
      <c r="AC116" s="7">
        <v>7660</v>
      </c>
      <c r="AD116" s="7">
        <v>7663</v>
      </c>
      <c r="AE116" s="7">
        <v>6789</v>
      </c>
      <c r="AG116" s="8">
        <f t="shared" si="8"/>
        <v>14955</v>
      </c>
      <c r="AH116" s="8">
        <f t="shared" si="9"/>
        <v>1170</v>
      </c>
      <c r="AI116" s="46">
        <f t="shared" si="10"/>
        <v>936</v>
      </c>
      <c r="AJ116" s="46">
        <f t="shared" si="11"/>
        <v>877.5</v>
      </c>
    </row>
    <row r="117" spans="1:36">
      <c r="A117" s="3">
        <v>88</v>
      </c>
      <c r="B117" s="1" t="s">
        <v>107</v>
      </c>
      <c r="C117" s="2" t="s">
        <v>367</v>
      </c>
      <c r="D117" s="7">
        <v>4370</v>
      </c>
      <c r="E117" s="7">
        <v>4162</v>
      </c>
      <c r="F117" s="7">
        <v>5014</v>
      </c>
      <c r="G117" s="7">
        <v>2228</v>
      </c>
      <c r="H117" s="7">
        <v>4114</v>
      </c>
      <c r="I117" s="7">
        <v>4318</v>
      </c>
      <c r="J117" s="7">
        <v>5229</v>
      </c>
      <c r="K117" s="7">
        <v>4551</v>
      </c>
      <c r="L117" s="7">
        <v>6786</v>
      </c>
      <c r="M117" s="7">
        <v>2601</v>
      </c>
      <c r="N117" s="7">
        <v>1729</v>
      </c>
      <c r="O117" s="7">
        <v>1896</v>
      </c>
      <c r="P117" s="7">
        <v>3770</v>
      </c>
      <c r="Q117" s="7">
        <v>5148</v>
      </c>
      <c r="R117" s="7">
        <v>6608</v>
      </c>
      <c r="S117" s="7">
        <v>5072</v>
      </c>
      <c r="T117" s="7">
        <v>4933</v>
      </c>
      <c r="U117" s="7">
        <v>6538</v>
      </c>
      <c r="V117" s="7">
        <v>4236</v>
      </c>
      <c r="W117" s="7">
        <v>4132</v>
      </c>
      <c r="X117" s="7">
        <v>4836</v>
      </c>
      <c r="Y117" s="7">
        <v>4900</v>
      </c>
      <c r="Z117" s="7">
        <v>4681</v>
      </c>
      <c r="AA117" s="7">
        <v>3863</v>
      </c>
      <c r="AB117" s="7">
        <v>4547</v>
      </c>
      <c r="AC117" s="7">
        <v>5514</v>
      </c>
      <c r="AD117" s="7">
        <v>5518</v>
      </c>
      <c r="AE117" s="7">
        <v>4933</v>
      </c>
      <c r="AG117" s="8">
        <f t="shared" si="8"/>
        <v>6786</v>
      </c>
      <c r="AH117" s="8">
        <f t="shared" si="9"/>
        <v>1729</v>
      </c>
      <c r="AI117" s="46">
        <f t="shared" si="10"/>
        <v>1383.2</v>
      </c>
      <c r="AJ117" s="46">
        <f t="shared" si="11"/>
        <v>1296.75</v>
      </c>
    </row>
    <row r="118" spans="1:36">
      <c r="A118" s="3">
        <v>89</v>
      </c>
      <c r="B118" s="1" t="s">
        <v>108</v>
      </c>
      <c r="C118" s="2" t="s">
        <v>367</v>
      </c>
      <c r="D118" s="7">
        <v>3196</v>
      </c>
      <c r="E118" s="7">
        <v>7739</v>
      </c>
      <c r="F118" s="7">
        <v>3491</v>
      </c>
      <c r="G118" s="7">
        <v>2060</v>
      </c>
      <c r="H118" s="7">
        <v>1862</v>
      </c>
      <c r="I118" s="7">
        <v>3234</v>
      </c>
      <c r="J118" s="7">
        <v>3784</v>
      </c>
      <c r="K118" s="7">
        <v>3706</v>
      </c>
      <c r="L118" s="7">
        <v>12718</v>
      </c>
      <c r="M118" s="7">
        <v>10143</v>
      </c>
      <c r="N118" s="7">
        <v>1599</v>
      </c>
      <c r="O118" s="7">
        <v>2489</v>
      </c>
      <c r="P118" s="7">
        <v>3121</v>
      </c>
      <c r="Q118" s="7">
        <v>3726</v>
      </c>
      <c r="R118" s="7">
        <v>2971</v>
      </c>
      <c r="S118" s="7">
        <v>3511</v>
      </c>
      <c r="T118" s="7">
        <v>3502</v>
      </c>
      <c r="U118" s="7">
        <v>4086</v>
      </c>
      <c r="V118" s="7">
        <v>3066</v>
      </c>
      <c r="W118" s="7">
        <v>2414</v>
      </c>
      <c r="X118" s="7">
        <v>2950</v>
      </c>
      <c r="Y118" s="7">
        <v>2699</v>
      </c>
      <c r="Z118" s="7">
        <v>2926</v>
      </c>
      <c r="AA118" s="7">
        <v>2861</v>
      </c>
      <c r="AB118" s="7">
        <v>3891</v>
      </c>
      <c r="AC118" s="7">
        <v>3979</v>
      </c>
      <c r="AD118" s="7">
        <v>3992</v>
      </c>
      <c r="AE118" s="7">
        <v>3502</v>
      </c>
      <c r="AG118" s="8">
        <f t="shared" si="8"/>
        <v>12718</v>
      </c>
      <c r="AH118" s="8">
        <f t="shared" si="9"/>
        <v>1599</v>
      </c>
      <c r="AI118" s="46">
        <f t="shared" si="10"/>
        <v>1279.2</v>
      </c>
      <c r="AJ118" s="46">
        <f t="shared" si="11"/>
        <v>1199.25</v>
      </c>
    </row>
    <row r="119" spans="1:36">
      <c r="A119" s="3">
        <v>90</v>
      </c>
      <c r="B119" s="1" t="s">
        <v>109</v>
      </c>
      <c r="C119" s="2" t="s">
        <v>367</v>
      </c>
      <c r="D119" s="7">
        <v>15358</v>
      </c>
      <c r="E119" s="7">
        <v>9896</v>
      </c>
      <c r="F119" s="7">
        <v>16659</v>
      </c>
      <c r="G119" s="7">
        <v>4456</v>
      </c>
      <c r="H119" s="7">
        <v>14652</v>
      </c>
      <c r="I119" s="7">
        <v>15176</v>
      </c>
      <c r="J119" s="7">
        <v>17383</v>
      </c>
      <c r="K119" s="7">
        <v>15605</v>
      </c>
      <c r="L119" s="7">
        <v>16674</v>
      </c>
      <c r="M119" s="7">
        <v>10404</v>
      </c>
      <c r="N119" s="7">
        <v>3459</v>
      </c>
      <c r="O119" s="7">
        <v>3135</v>
      </c>
      <c r="P119" s="7">
        <v>10664</v>
      </c>
      <c r="Q119" s="7">
        <v>17112</v>
      </c>
      <c r="R119" s="7">
        <v>16669</v>
      </c>
      <c r="S119" s="7">
        <v>19637</v>
      </c>
      <c r="T119" s="7">
        <v>11855</v>
      </c>
      <c r="U119" s="7">
        <v>22348</v>
      </c>
      <c r="V119" s="7">
        <v>14081</v>
      </c>
      <c r="W119" s="7">
        <v>14266</v>
      </c>
      <c r="X119" s="7">
        <v>15531</v>
      </c>
      <c r="Y119" s="7">
        <v>9856</v>
      </c>
      <c r="Z119" s="7">
        <v>16581</v>
      </c>
      <c r="AA119" s="7">
        <v>11159</v>
      </c>
      <c r="AB119" s="7">
        <v>16533</v>
      </c>
      <c r="AC119" s="7">
        <v>18324</v>
      </c>
      <c r="AD119" s="7">
        <v>18342</v>
      </c>
      <c r="AE119" s="7">
        <v>11855</v>
      </c>
      <c r="AG119" s="8">
        <f t="shared" si="8"/>
        <v>22348</v>
      </c>
      <c r="AH119" s="8">
        <f t="shared" si="9"/>
        <v>3135</v>
      </c>
      <c r="AI119" s="46">
        <f t="shared" si="10"/>
        <v>2508</v>
      </c>
      <c r="AJ119" s="46">
        <f t="shared" si="11"/>
        <v>2351.25</v>
      </c>
    </row>
    <row r="120" spans="1:36">
      <c r="A120" s="3">
        <v>91</v>
      </c>
      <c r="B120" s="1" t="s">
        <v>110</v>
      </c>
      <c r="C120" s="2" t="s">
        <v>367</v>
      </c>
      <c r="D120" s="7">
        <v>19631</v>
      </c>
      <c r="E120" s="7">
        <v>42590</v>
      </c>
      <c r="F120" s="7">
        <v>19991</v>
      </c>
      <c r="G120" s="7">
        <v>4456</v>
      </c>
      <c r="H120" s="7">
        <v>27663</v>
      </c>
      <c r="I120" s="7">
        <v>19866</v>
      </c>
      <c r="J120" s="7">
        <v>22344</v>
      </c>
      <c r="K120" s="7">
        <v>20417</v>
      </c>
      <c r="L120" s="7">
        <v>67222</v>
      </c>
      <c r="M120" s="7">
        <v>6502</v>
      </c>
      <c r="N120" s="7">
        <v>3459</v>
      </c>
      <c r="O120" s="7">
        <v>9026</v>
      </c>
      <c r="P120" s="7">
        <v>15605</v>
      </c>
      <c r="Q120" s="7">
        <v>22000</v>
      </c>
      <c r="R120" s="7">
        <v>31471</v>
      </c>
      <c r="S120" s="7">
        <v>22498</v>
      </c>
      <c r="T120" s="7">
        <v>19646</v>
      </c>
      <c r="U120" s="7">
        <v>23400</v>
      </c>
      <c r="V120" s="7">
        <v>18101</v>
      </c>
      <c r="W120" s="7">
        <v>14290</v>
      </c>
      <c r="X120" s="7">
        <v>22246</v>
      </c>
      <c r="Y120" s="7">
        <v>12863</v>
      </c>
      <c r="Z120" s="7">
        <v>17556</v>
      </c>
      <c r="AA120" s="7">
        <v>14565</v>
      </c>
      <c r="AB120" s="7">
        <v>21443</v>
      </c>
      <c r="AC120" s="7">
        <v>23500</v>
      </c>
      <c r="AD120" s="7">
        <v>23578</v>
      </c>
      <c r="AE120" s="7">
        <v>19645</v>
      </c>
      <c r="AG120" s="8">
        <f t="shared" si="8"/>
        <v>67222</v>
      </c>
      <c r="AH120" s="8">
        <f t="shared" si="9"/>
        <v>3459</v>
      </c>
      <c r="AI120" s="46">
        <f t="shared" si="10"/>
        <v>2767.2</v>
      </c>
      <c r="AJ120" s="46">
        <f t="shared" si="11"/>
        <v>2594.25</v>
      </c>
    </row>
    <row r="121" spans="1:36">
      <c r="A121" s="3">
        <v>92</v>
      </c>
      <c r="B121" s="1" t="s">
        <v>111</v>
      </c>
      <c r="C121" s="2" t="s">
        <v>367</v>
      </c>
      <c r="D121" s="7">
        <v>5648</v>
      </c>
      <c r="E121" s="7">
        <v>9688</v>
      </c>
      <c r="F121" s="7">
        <v>8409</v>
      </c>
      <c r="G121" s="7">
        <v>5896</v>
      </c>
      <c r="H121" s="7">
        <v>5074</v>
      </c>
      <c r="I121" s="7">
        <v>5582</v>
      </c>
      <c r="J121" s="7">
        <v>9238</v>
      </c>
      <c r="K121" s="7">
        <v>11184</v>
      </c>
      <c r="L121" s="7">
        <v>20165</v>
      </c>
      <c r="M121" s="7">
        <v>7478</v>
      </c>
      <c r="N121" s="7">
        <v>4578</v>
      </c>
      <c r="O121" s="7">
        <v>5275</v>
      </c>
      <c r="P121" s="7">
        <v>7932</v>
      </c>
      <c r="Q121" s="7">
        <v>9093</v>
      </c>
      <c r="R121" s="7">
        <v>6015</v>
      </c>
      <c r="S121" s="7">
        <v>8063</v>
      </c>
      <c r="T121" s="7">
        <v>8140</v>
      </c>
      <c r="U121" s="7">
        <v>9841</v>
      </c>
      <c r="V121" s="7">
        <v>7483</v>
      </c>
      <c r="W121" s="7">
        <v>6148</v>
      </c>
      <c r="X121" s="7">
        <v>6592</v>
      </c>
      <c r="Y121" s="7">
        <v>5875</v>
      </c>
      <c r="Z121" s="7">
        <v>8583</v>
      </c>
      <c r="AA121" s="7">
        <v>7153</v>
      </c>
      <c r="AB121" s="7">
        <v>6280</v>
      </c>
      <c r="AC121" s="7">
        <v>9753</v>
      </c>
      <c r="AD121" s="7">
        <v>9747</v>
      </c>
      <c r="AE121" s="7">
        <v>8140</v>
      </c>
      <c r="AG121" s="8">
        <f t="shared" si="8"/>
        <v>20165</v>
      </c>
      <c r="AH121" s="8">
        <f t="shared" si="9"/>
        <v>4578</v>
      </c>
      <c r="AI121" s="46">
        <f t="shared" si="10"/>
        <v>3662.4</v>
      </c>
      <c r="AJ121" s="46">
        <f t="shared" si="11"/>
        <v>3433.5</v>
      </c>
    </row>
    <row r="122" spans="1:36">
      <c r="A122" s="3">
        <v>93</v>
      </c>
      <c r="B122" s="1" t="s">
        <v>112</v>
      </c>
      <c r="C122" s="2" t="s">
        <v>367</v>
      </c>
      <c r="D122" s="7">
        <v>7108</v>
      </c>
      <c r="E122" s="7">
        <v>12094</v>
      </c>
      <c r="F122" s="7">
        <v>11662</v>
      </c>
      <c r="G122" s="7">
        <v>7973</v>
      </c>
      <c r="H122" s="7">
        <v>6049</v>
      </c>
      <c r="I122" s="7">
        <v>7193</v>
      </c>
      <c r="J122" s="7">
        <v>11422</v>
      </c>
      <c r="K122" s="7">
        <v>11964</v>
      </c>
      <c r="L122" s="7">
        <v>22710</v>
      </c>
      <c r="M122" s="7">
        <v>8843</v>
      </c>
      <c r="N122" s="7">
        <v>6191</v>
      </c>
      <c r="O122" s="7">
        <v>6146</v>
      </c>
      <c r="P122" s="7">
        <v>9233</v>
      </c>
      <c r="Q122" s="7">
        <v>11245</v>
      </c>
      <c r="R122" s="7">
        <v>8140</v>
      </c>
      <c r="S122" s="7">
        <v>9753</v>
      </c>
      <c r="T122" s="7">
        <v>9264</v>
      </c>
      <c r="U122" s="7">
        <v>13836</v>
      </c>
      <c r="V122" s="7">
        <v>9252</v>
      </c>
      <c r="W122" s="7">
        <v>7194</v>
      </c>
      <c r="X122" s="7">
        <v>8854</v>
      </c>
      <c r="Y122" s="7">
        <v>6801</v>
      </c>
      <c r="Z122" s="7">
        <v>9753</v>
      </c>
      <c r="AA122" s="7">
        <v>8226</v>
      </c>
      <c r="AB122" s="7">
        <v>7812</v>
      </c>
      <c r="AC122" s="7">
        <v>12042</v>
      </c>
      <c r="AD122" s="7">
        <v>12053</v>
      </c>
      <c r="AE122" s="7">
        <v>9262</v>
      </c>
      <c r="AG122" s="8">
        <f t="shared" si="8"/>
        <v>22710</v>
      </c>
      <c r="AH122" s="8">
        <f t="shared" si="9"/>
        <v>6049</v>
      </c>
      <c r="AI122" s="46">
        <f t="shared" si="10"/>
        <v>4839.2</v>
      </c>
      <c r="AJ122" s="46">
        <f t="shared" si="11"/>
        <v>4536.75</v>
      </c>
    </row>
    <row r="123" spans="1:36">
      <c r="A123" s="3">
        <v>94</v>
      </c>
      <c r="B123" s="1" t="s">
        <v>113</v>
      </c>
      <c r="C123" s="2" t="s">
        <v>367</v>
      </c>
      <c r="D123" s="7">
        <v>11476</v>
      </c>
      <c r="E123" s="7">
        <v>14760</v>
      </c>
      <c r="F123" s="7">
        <v>12235</v>
      </c>
      <c r="G123" s="7">
        <v>8928</v>
      </c>
      <c r="H123" s="7">
        <v>8462</v>
      </c>
      <c r="I123" s="7">
        <v>11341</v>
      </c>
      <c r="J123" s="7">
        <v>12991</v>
      </c>
      <c r="K123" s="7">
        <v>12485</v>
      </c>
      <c r="L123" s="7">
        <v>28695</v>
      </c>
      <c r="M123" s="7">
        <v>10664</v>
      </c>
      <c r="N123" s="7">
        <v>6931</v>
      </c>
      <c r="O123" s="7">
        <v>6242</v>
      </c>
      <c r="P123" s="7">
        <v>11184</v>
      </c>
      <c r="Q123" s="7">
        <v>12788</v>
      </c>
      <c r="R123" s="7">
        <v>9295</v>
      </c>
      <c r="S123" s="7">
        <v>12354</v>
      </c>
      <c r="T123" s="7">
        <v>10798</v>
      </c>
      <c r="U123" s="7">
        <v>14865</v>
      </c>
      <c r="V123" s="7">
        <v>10522</v>
      </c>
      <c r="W123" s="7">
        <v>8626</v>
      </c>
      <c r="X123" s="7">
        <v>11842</v>
      </c>
      <c r="Y123" s="7">
        <v>8505</v>
      </c>
      <c r="Z123" s="7">
        <v>10143</v>
      </c>
      <c r="AA123" s="7">
        <v>10170</v>
      </c>
      <c r="AB123" s="7">
        <v>11100</v>
      </c>
      <c r="AC123" s="7">
        <v>13668</v>
      </c>
      <c r="AD123" s="7">
        <v>13705</v>
      </c>
      <c r="AE123" s="7">
        <v>10798</v>
      </c>
      <c r="AG123" s="8">
        <f t="shared" si="8"/>
        <v>28695</v>
      </c>
      <c r="AH123" s="8">
        <f t="shared" si="9"/>
        <v>6242</v>
      </c>
      <c r="AI123" s="46">
        <f t="shared" si="10"/>
        <v>4993.6000000000004</v>
      </c>
      <c r="AJ123" s="46">
        <f t="shared" si="11"/>
        <v>4681.5</v>
      </c>
    </row>
    <row r="124" spans="1:36">
      <c r="A124" s="3">
        <v>95</v>
      </c>
      <c r="B124" s="1" t="s">
        <v>114</v>
      </c>
      <c r="C124" s="2" t="s">
        <v>367</v>
      </c>
      <c r="D124" s="7">
        <v>15865</v>
      </c>
      <c r="E124" s="7">
        <v>19702</v>
      </c>
      <c r="F124" s="7">
        <v>19531</v>
      </c>
      <c r="G124" s="7">
        <v>12576</v>
      </c>
      <c r="H124" s="7">
        <v>7198</v>
      </c>
      <c r="I124" s="7">
        <v>16055</v>
      </c>
      <c r="J124" s="7">
        <v>18921</v>
      </c>
      <c r="K124" s="7">
        <v>18856</v>
      </c>
      <c r="L124" s="7">
        <v>37791</v>
      </c>
      <c r="M124" s="7">
        <v>4811</v>
      </c>
      <c r="N124" s="7">
        <v>9764</v>
      </c>
      <c r="O124" s="7">
        <v>6320</v>
      </c>
      <c r="P124" s="7">
        <v>23539</v>
      </c>
      <c r="Q124" s="7">
        <v>18631</v>
      </c>
      <c r="R124" s="7">
        <v>7853</v>
      </c>
      <c r="S124" s="7">
        <v>16126</v>
      </c>
      <c r="T124" s="7">
        <v>11705</v>
      </c>
      <c r="U124" s="7">
        <v>22864</v>
      </c>
      <c r="V124" s="7">
        <v>15329</v>
      </c>
      <c r="W124" s="7">
        <v>12558</v>
      </c>
      <c r="X124" s="7">
        <v>28523</v>
      </c>
      <c r="Y124" s="7">
        <v>19053</v>
      </c>
      <c r="Z124" s="7">
        <v>13655</v>
      </c>
      <c r="AA124" s="7">
        <v>11730</v>
      </c>
      <c r="AB124" s="7">
        <v>16409</v>
      </c>
      <c r="AC124" s="7">
        <v>19962</v>
      </c>
      <c r="AD124" s="7">
        <v>19967</v>
      </c>
      <c r="AE124" s="7">
        <v>10273</v>
      </c>
      <c r="AG124" s="8">
        <f t="shared" si="8"/>
        <v>37791</v>
      </c>
      <c r="AH124" s="8">
        <f t="shared" si="9"/>
        <v>4811</v>
      </c>
      <c r="AI124" s="46">
        <f t="shared" si="10"/>
        <v>3848.8</v>
      </c>
      <c r="AJ124" s="46">
        <f t="shared" si="11"/>
        <v>3608.25</v>
      </c>
    </row>
    <row r="125" spans="1:36">
      <c r="A125" s="3">
        <v>96</v>
      </c>
      <c r="B125" s="1" t="s">
        <v>115</v>
      </c>
      <c r="C125" s="2" t="s">
        <v>367</v>
      </c>
      <c r="D125" s="7">
        <v>9462</v>
      </c>
      <c r="E125" s="7">
        <v>14955</v>
      </c>
      <c r="F125" s="7">
        <v>8370</v>
      </c>
      <c r="G125" s="7">
        <v>9263</v>
      </c>
      <c r="H125" s="7">
        <v>8693</v>
      </c>
      <c r="I125" s="7">
        <v>9350</v>
      </c>
      <c r="J125" s="7">
        <v>10708</v>
      </c>
      <c r="K125" s="7">
        <v>7153</v>
      </c>
      <c r="L125" s="7">
        <v>15512</v>
      </c>
      <c r="M125" s="7">
        <v>3511</v>
      </c>
      <c r="N125" s="7">
        <v>7193</v>
      </c>
      <c r="O125" s="7">
        <v>3805</v>
      </c>
      <c r="P125" s="7">
        <v>7932</v>
      </c>
      <c r="Q125" s="7">
        <v>10544</v>
      </c>
      <c r="R125" s="7">
        <v>5650</v>
      </c>
      <c r="S125" s="7">
        <v>11445</v>
      </c>
      <c r="T125" s="7">
        <v>7003</v>
      </c>
      <c r="U125" s="7">
        <v>11142</v>
      </c>
      <c r="V125" s="7">
        <v>8675</v>
      </c>
      <c r="W125" s="7">
        <v>8905</v>
      </c>
      <c r="X125" s="7">
        <v>10726</v>
      </c>
      <c r="Y125" s="7">
        <v>6670</v>
      </c>
      <c r="Z125" s="7">
        <v>11705</v>
      </c>
      <c r="AA125" s="7">
        <v>7911</v>
      </c>
      <c r="AB125" s="7">
        <v>10380</v>
      </c>
      <c r="AC125" s="7">
        <v>11301</v>
      </c>
      <c r="AD125" s="7">
        <v>11301</v>
      </c>
      <c r="AE125" s="7">
        <v>7001</v>
      </c>
      <c r="AG125" s="8">
        <f t="shared" si="8"/>
        <v>15512</v>
      </c>
      <c r="AH125" s="8">
        <f t="shared" si="9"/>
        <v>3511</v>
      </c>
      <c r="AI125" s="46">
        <f t="shared" si="10"/>
        <v>2808.8</v>
      </c>
      <c r="AJ125" s="46">
        <f t="shared" si="11"/>
        <v>2633.25</v>
      </c>
    </row>
    <row r="126" spans="1:36">
      <c r="A126" s="3">
        <v>97</v>
      </c>
      <c r="B126" s="1" t="s">
        <v>116</v>
      </c>
      <c r="C126" s="2" t="s">
        <v>367</v>
      </c>
      <c r="D126" s="7">
        <v>4318</v>
      </c>
      <c r="E126" s="7">
        <v>4162</v>
      </c>
      <c r="F126" s="7">
        <v>5014</v>
      </c>
      <c r="G126" s="7">
        <v>2228</v>
      </c>
      <c r="H126" s="7">
        <v>4114</v>
      </c>
      <c r="I126" s="7">
        <v>4370</v>
      </c>
      <c r="J126" s="7">
        <v>5219</v>
      </c>
      <c r="K126" s="7">
        <v>4551</v>
      </c>
      <c r="L126" s="7">
        <v>6359</v>
      </c>
      <c r="M126" s="7">
        <v>5072</v>
      </c>
      <c r="N126" s="7">
        <v>1729</v>
      </c>
      <c r="O126" s="7">
        <v>1896</v>
      </c>
      <c r="P126" s="7">
        <v>3770</v>
      </c>
      <c r="Q126" s="7">
        <v>5137</v>
      </c>
      <c r="R126" s="7">
        <v>3947</v>
      </c>
      <c r="S126" s="7">
        <v>5072</v>
      </c>
      <c r="T126" s="7">
        <v>4171</v>
      </c>
      <c r="U126" s="7">
        <v>6538</v>
      </c>
      <c r="V126" s="7">
        <v>4227</v>
      </c>
      <c r="W126" s="7">
        <v>4132</v>
      </c>
      <c r="X126" s="7">
        <v>4836</v>
      </c>
      <c r="Y126" s="7">
        <v>5448</v>
      </c>
      <c r="Z126" s="7">
        <v>4681</v>
      </c>
      <c r="AA126" s="7">
        <v>3863</v>
      </c>
      <c r="AB126" s="7">
        <v>4547</v>
      </c>
      <c r="AC126" s="7">
        <v>5488</v>
      </c>
      <c r="AD126" s="7">
        <v>5507</v>
      </c>
      <c r="AE126" s="7">
        <v>4171</v>
      </c>
      <c r="AG126" s="8">
        <f t="shared" si="8"/>
        <v>6538</v>
      </c>
      <c r="AH126" s="8">
        <f t="shared" si="9"/>
        <v>1729</v>
      </c>
      <c r="AI126" s="46">
        <f t="shared" si="10"/>
        <v>1383.2</v>
      </c>
      <c r="AJ126" s="46">
        <f t="shared" si="11"/>
        <v>1296.75</v>
      </c>
    </row>
    <row r="127" spans="1:36">
      <c r="A127" s="3">
        <v>98</v>
      </c>
      <c r="B127" s="1" t="s">
        <v>117</v>
      </c>
      <c r="C127" s="2" t="s">
        <v>367</v>
      </c>
      <c r="D127" s="7">
        <v>6108</v>
      </c>
      <c r="E127" s="7">
        <v>6112</v>
      </c>
      <c r="F127" s="7">
        <v>7535</v>
      </c>
      <c r="G127" s="7">
        <v>3903</v>
      </c>
      <c r="H127" s="7">
        <v>5751</v>
      </c>
      <c r="I127" s="7">
        <v>6035</v>
      </c>
      <c r="J127" s="7">
        <v>7666</v>
      </c>
      <c r="K127" s="7">
        <v>6698</v>
      </c>
      <c r="L127" s="7">
        <v>15512</v>
      </c>
      <c r="M127" s="7">
        <v>20808</v>
      </c>
      <c r="N127" s="7">
        <v>3031</v>
      </c>
      <c r="O127" s="7">
        <v>4162</v>
      </c>
      <c r="P127" s="7">
        <v>6502</v>
      </c>
      <c r="Q127" s="7">
        <v>7547</v>
      </c>
      <c r="R127" s="7">
        <v>6541</v>
      </c>
      <c r="S127" s="7">
        <v>7412</v>
      </c>
      <c r="T127" s="7">
        <v>6396</v>
      </c>
      <c r="U127" s="7">
        <v>9283</v>
      </c>
      <c r="V127" s="7">
        <v>6209</v>
      </c>
      <c r="W127" s="7">
        <v>6018</v>
      </c>
      <c r="X127" s="7">
        <v>6416</v>
      </c>
      <c r="Y127" s="7">
        <v>7734</v>
      </c>
      <c r="Z127" s="7">
        <v>6243</v>
      </c>
      <c r="AA127" s="7">
        <v>5579</v>
      </c>
      <c r="AB127" s="7">
        <v>7057</v>
      </c>
      <c r="AC127" s="7">
        <v>8089</v>
      </c>
      <c r="AD127" s="7">
        <v>8089</v>
      </c>
      <c r="AE127" s="7">
        <v>6396</v>
      </c>
      <c r="AG127" s="8">
        <f t="shared" si="8"/>
        <v>20808</v>
      </c>
      <c r="AH127" s="8">
        <f t="shared" si="9"/>
        <v>3031</v>
      </c>
      <c r="AI127" s="46">
        <f t="shared" si="10"/>
        <v>2424.8000000000002</v>
      </c>
      <c r="AJ127" s="46">
        <f t="shared" si="11"/>
        <v>2273.25</v>
      </c>
    </row>
    <row r="128" spans="1:36">
      <c r="A128" s="3">
        <v>99</v>
      </c>
      <c r="B128" s="1" t="s">
        <v>118</v>
      </c>
      <c r="C128" s="2" t="s">
        <v>367</v>
      </c>
      <c r="D128" s="7">
        <v>19309</v>
      </c>
      <c r="E128" s="7">
        <v>28609</v>
      </c>
      <c r="F128" s="7">
        <v>21011</v>
      </c>
      <c r="G128" s="7">
        <v>17704</v>
      </c>
      <c r="H128" s="7">
        <v>16661</v>
      </c>
      <c r="I128" s="7">
        <v>19540</v>
      </c>
      <c r="J128" s="7">
        <v>30196</v>
      </c>
      <c r="K128" s="7">
        <v>22758</v>
      </c>
      <c r="L128" s="7">
        <v>29070</v>
      </c>
      <c r="M128" s="7">
        <v>20808</v>
      </c>
      <c r="N128" s="7">
        <v>13746</v>
      </c>
      <c r="O128" s="7">
        <v>16254</v>
      </c>
      <c r="P128" s="7">
        <v>18207</v>
      </c>
      <c r="Q128" s="7">
        <v>29730</v>
      </c>
      <c r="R128" s="7">
        <v>18082</v>
      </c>
      <c r="S128" s="7">
        <v>31601</v>
      </c>
      <c r="T128" s="7">
        <v>21991</v>
      </c>
      <c r="U128" s="7">
        <v>31569</v>
      </c>
      <c r="V128" s="7">
        <v>24462</v>
      </c>
      <c r="W128" s="7">
        <v>23207</v>
      </c>
      <c r="X128" s="7">
        <v>29538</v>
      </c>
      <c r="Y128" s="7">
        <v>15951</v>
      </c>
      <c r="Z128" s="7">
        <v>33162</v>
      </c>
      <c r="AA128" s="7">
        <v>22888</v>
      </c>
      <c r="AB128" s="7">
        <v>23837</v>
      </c>
      <c r="AC128" s="7">
        <v>31705</v>
      </c>
      <c r="AD128" s="7">
        <v>31863</v>
      </c>
      <c r="AE128" s="7">
        <v>21991</v>
      </c>
      <c r="AG128" s="8">
        <f t="shared" si="8"/>
        <v>33162</v>
      </c>
      <c r="AH128" s="8">
        <f t="shared" si="9"/>
        <v>13746</v>
      </c>
      <c r="AI128" s="46">
        <f t="shared" si="10"/>
        <v>10996.8</v>
      </c>
      <c r="AJ128" s="46">
        <f t="shared" si="11"/>
        <v>10309.5</v>
      </c>
    </row>
    <row r="129" spans="1:36">
      <c r="A129" s="3">
        <v>100</v>
      </c>
      <c r="B129" s="1" t="s">
        <v>119</v>
      </c>
      <c r="C129" s="2" t="s">
        <v>367</v>
      </c>
      <c r="D129" s="7">
        <v>19309</v>
      </c>
      <c r="E129" s="7">
        <v>28609</v>
      </c>
      <c r="F129" s="7">
        <v>21011</v>
      </c>
      <c r="G129" s="7">
        <v>17704</v>
      </c>
      <c r="H129" s="7">
        <v>32920</v>
      </c>
      <c r="I129" s="7">
        <v>19540</v>
      </c>
      <c r="J129" s="7">
        <v>30196</v>
      </c>
      <c r="K129" s="7">
        <v>24058</v>
      </c>
      <c r="L129" s="7">
        <v>34900</v>
      </c>
      <c r="M129" s="7">
        <v>25879</v>
      </c>
      <c r="N129" s="7">
        <v>13746</v>
      </c>
      <c r="O129" s="7">
        <v>16254</v>
      </c>
      <c r="P129" s="7">
        <v>18207</v>
      </c>
      <c r="Q129" s="7">
        <v>29730</v>
      </c>
      <c r="R129" s="7">
        <v>26982</v>
      </c>
      <c r="S129" s="7">
        <v>31601</v>
      </c>
      <c r="T129" s="7">
        <v>22888</v>
      </c>
      <c r="U129" s="7">
        <v>31569</v>
      </c>
      <c r="V129" s="7">
        <v>24462</v>
      </c>
      <c r="W129" s="7">
        <v>24761</v>
      </c>
      <c r="X129" s="7">
        <v>31918</v>
      </c>
      <c r="Y129" s="7">
        <v>16591</v>
      </c>
      <c r="Z129" s="7">
        <v>33162</v>
      </c>
      <c r="AA129" s="7">
        <v>22888</v>
      </c>
      <c r="AB129" s="7">
        <v>23837</v>
      </c>
      <c r="AC129" s="7">
        <v>31848</v>
      </c>
      <c r="AD129" s="7">
        <v>31863</v>
      </c>
      <c r="AE129" s="7">
        <v>22836</v>
      </c>
      <c r="AG129" s="8">
        <f t="shared" si="8"/>
        <v>34900</v>
      </c>
      <c r="AH129" s="8">
        <f t="shared" si="9"/>
        <v>13746</v>
      </c>
      <c r="AI129" s="46">
        <f t="shared" si="10"/>
        <v>10996.8</v>
      </c>
      <c r="AJ129" s="46">
        <f t="shared" si="11"/>
        <v>10309.5</v>
      </c>
    </row>
    <row r="130" spans="1:36">
      <c r="A130" s="3">
        <v>101</v>
      </c>
      <c r="B130" s="1" t="s">
        <v>120</v>
      </c>
      <c r="C130" s="2" t="s">
        <v>367</v>
      </c>
      <c r="D130" s="7">
        <v>32968</v>
      </c>
      <c r="E130" s="7">
        <v>30561</v>
      </c>
      <c r="F130" s="7">
        <v>32497</v>
      </c>
      <c r="G130" s="7">
        <v>30284</v>
      </c>
      <c r="H130" s="7">
        <v>28505</v>
      </c>
      <c r="I130" s="7">
        <v>33362</v>
      </c>
      <c r="J130" s="7">
        <v>42204</v>
      </c>
      <c r="K130" s="7">
        <v>33811</v>
      </c>
      <c r="L130" s="7">
        <v>39969</v>
      </c>
      <c r="M130" s="7">
        <v>25879</v>
      </c>
      <c r="N130" s="7">
        <v>23512</v>
      </c>
      <c r="O130" s="7">
        <v>17031</v>
      </c>
      <c r="P130" s="7">
        <v>26010</v>
      </c>
      <c r="Q130" s="7">
        <v>41552</v>
      </c>
      <c r="R130" s="7">
        <v>27671</v>
      </c>
      <c r="S130" s="7">
        <v>45386</v>
      </c>
      <c r="T130" s="7">
        <v>32159</v>
      </c>
      <c r="U130" s="7">
        <v>38998</v>
      </c>
      <c r="V130" s="7">
        <v>34189</v>
      </c>
      <c r="W130" s="7">
        <v>31485</v>
      </c>
      <c r="X130" s="7">
        <v>41629</v>
      </c>
      <c r="Y130" s="7">
        <v>24503</v>
      </c>
      <c r="Z130" s="7">
        <v>40965</v>
      </c>
      <c r="AA130" s="7">
        <v>28467</v>
      </c>
      <c r="AB130" s="7">
        <v>39262</v>
      </c>
      <c r="AC130" s="7">
        <v>44307</v>
      </c>
      <c r="AD130" s="7">
        <v>44533</v>
      </c>
      <c r="AE130" s="7">
        <v>32155</v>
      </c>
      <c r="AG130" s="8">
        <f t="shared" si="8"/>
        <v>45386</v>
      </c>
      <c r="AH130" s="8">
        <f t="shared" si="9"/>
        <v>17031</v>
      </c>
      <c r="AI130" s="46">
        <f t="shared" si="10"/>
        <v>13624.8</v>
      </c>
      <c r="AJ130" s="46">
        <f t="shared" si="11"/>
        <v>12773.25</v>
      </c>
    </row>
    <row r="131" spans="1:36">
      <c r="A131" s="3">
        <v>102</v>
      </c>
      <c r="B131" s="1" t="s">
        <v>121</v>
      </c>
      <c r="C131" s="2" t="s">
        <v>367</v>
      </c>
      <c r="D131" s="7">
        <v>32968</v>
      </c>
      <c r="E131" s="7">
        <v>30561</v>
      </c>
      <c r="F131" s="7">
        <v>32497</v>
      </c>
      <c r="G131" s="7">
        <v>30284</v>
      </c>
      <c r="H131" s="7">
        <v>28505</v>
      </c>
      <c r="I131" s="7">
        <v>33362</v>
      </c>
      <c r="J131" s="7">
        <v>42204</v>
      </c>
      <c r="K131" s="7">
        <v>33811</v>
      </c>
      <c r="L131" s="7">
        <v>46534</v>
      </c>
      <c r="M131" s="7">
        <v>26010</v>
      </c>
      <c r="N131" s="7">
        <v>23512</v>
      </c>
      <c r="O131" s="7">
        <v>17031</v>
      </c>
      <c r="P131" s="7">
        <v>26010</v>
      </c>
      <c r="Q131" s="7">
        <v>41552</v>
      </c>
      <c r="R131" s="7">
        <v>27747</v>
      </c>
      <c r="S131" s="7">
        <v>45386</v>
      </c>
      <c r="T131" s="7">
        <v>32225</v>
      </c>
      <c r="U131" s="7">
        <v>38998</v>
      </c>
      <c r="V131" s="7">
        <v>34189</v>
      </c>
      <c r="W131" s="7">
        <v>31485</v>
      </c>
      <c r="X131" s="7">
        <v>43524</v>
      </c>
      <c r="Y131" s="7">
        <v>24503</v>
      </c>
      <c r="Z131" s="7">
        <v>40965</v>
      </c>
      <c r="AA131" s="7">
        <v>28467</v>
      </c>
      <c r="AB131" s="7">
        <v>39262</v>
      </c>
      <c r="AC131" s="7">
        <v>44566</v>
      </c>
      <c r="AD131" s="7">
        <v>44533</v>
      </c>
      <c r="AE131" s="7">
        <v>32225</v>
      </c>
      <c r="AG131" s="8">
        <f t="shared" si="8"/>
        <v>46534</v>
      </c>
      <c r="AH131" s="8">
        <f t="shared" si="9"/>
        <v>17031</v>
      </c>
      <c r="AI131" s="46">
        <f t="shared" si="10"/>
        <v>13624.8</v>
      </c>
      <c r="AJ131" s="46">
        <f t="shared" si="11"/>
        <v>12773.25</v>
      </c>
    </row>
    <row r="132" spans="1:36">
      <c r="A132" s="3">
        <v>103</v>
      </c>
      <c r="B132" s="1" t="s">
        <v>122</v>
      </c>
      <c r="C132" s="2" t="s">
        <v>367</v>
      </c>
      <c r="D132" s="7">
        <v>26425</v>
      </c>
      <c r="E132" s="7">
        <v>28609</v>
      </c>
      <c r="F132" s="7">
        <v>23005</v>
      </c>
      <c r="G132" s="7">
        <v>17704</v>
      </c>
      <c r="H132" s="7">
        <v>32920</v>
      </c>
      <c r="I132" s="7">
        <v>26741</v>
      </c>
      <c r="J132" s="7">
        <v>37760</v>
      </c>
      <c r="K132" s="7">
        <v>24058</v>
      </c>
      <c r="L132" s="7">
        <v>261604</v>
      </c>
      <c r="M132" s="7">
        <v>103907</v>
      </c>
      <c r="N132" s="7">
        <v>13746</v>
      </c>
      <c r="O132" s="7">
        <v>13166</v>
      </c>
      <c r="P132" s="7">
        <v>18207</v>
      </c>
      <c r="Q132" s="7">
        <v>37177</v>
      </c>
      <c r="R132" s="7">
        <v>35914</v>
      </c>
      <c r="S132" s="7">
        <v>35632</v>
      </c>
      <c r="T132" s="7">
        <v>16907</v>
      </c>
      <c r="U132" s="7">
        <v>31569</v>
      </c>
      <c r="V132" s="7">
        <v>30588</v>
      </c>
      <c r="W132" s="7">
        <v>26308</v>
      </c>
      <c r="X132" s="7">
        <v>31918</v>
      </c>
      <c r="Y132" s="7">
        <v>23213</v>
      </c>
      <c r="Z132" s="7">
        <v>33162</v>
      </c>
      <c r="AA132" s="7">
        <v>28609</v>
      </c>
      <c r="AB132" s="7">
        <v>29232</v>
      </c>
      <c r="AC132" s="7">
        <v>39638</v>
      </c>
      <c r="AD132" s="7">
        <v>39845</v>
      </c>
      <c r="AE132" s="7">
        <v>32511</v>
      </c>
      <c r="AG132" s="8">
        <f t="shared" si="8"/>
        <v>261604</v>
      </c>
      <c r="AH132" s="8">
        <f t="shared" si="9"/>
        <v>13166</v>
      </c>
      <c r="AI132" s="46">
        <f t="shared" si="10"/>
        <v>10532.8</v>
      </c>
      <c r="AJ132" s="46">
        <f t="shared" si="11"/>
        <v>9874.5</v>
      </c>
    </row>
    <row r="133" spans="1:36">
      <c r="A133" s="3">
        <v>104</v>
      </c>
      <c r="B133" s="1" t="s">
        <v>123</v>
      </c>
      <c r="C133" s="2" t="s">
        <v>367</v>
      </c>
      <c r="D133" s="7">
        <v>81367</v>
      </c>
      <c r="E133" s="7">
        <v>117041</v>
      </c>
      <c r="F133" s="7">
        <v>77784</v>
      </c>
      <c r="G133" s="7">
        <v>46900</v>
      </c>
      <c r="H133" s="7">
        <v>83283</v>
      </c>
      <c r="I133" s="7">
        <v>80406</v>
      </c>
      <c r="J133" s="7">
        <v>144742</v>
      </c>
      <c r="K133" s="7">
        <v>115741</v>
      </c>
      <c r="L133" s="7">
        <v>145418</v>
      </c>
      <c r="M133" s="7">
        <v>110539</v>
      </c>
      <c r="N133" s="7">
        <v>42837</v>
      </c>
      <c r="O133" s="7">
        <v>45693</v>
      </c>
      <c r="P133" s="7">
        <v>88562</v>
      </c>
      <c r="Q133" s="7">
        <v>142502</v>
      </c>
      <c r="R133" s="7">
        <v>97468</v>
      </c>
      <c r="S133" s="7">
        <v>165678</v>
      </c>
      <c r="T133" s="7">
        <v>116991</v>
      </c>
      <c r="U133" s="7">
        <v>133522</v>
      </c>
      <c r="V133" s="7">
        <v>117250</v>
      </c>
      <c r="W133" s="7">
        <v>100590</v>
      </c>
      <c r="X133" s="7">
        <v>92467</v>
      </c>
      <c r="Y133" s="7">
        <v>88471</v>
      </c>
      <c r="Z133" s="7">
        <v>126794</v>
      </c>
      <c r="AA133" s="7">
        <v>114297</v>
      </c>
      <c r="AB133" s="7">
        <v>95591</v>
      </c>
      <c r="AC133" s="7">
        <v>152310</v>
      </c>
      <c r="AD133" s="7">
        <v>152730</v>
      </c>
      <c r="AE133" s="7">
        <v>116991</v>
      </c>
      <c r="AG133" s="8">
        <f t="shared" si="8"/>
        <v>165678</v>
      </c>
      <c r="AH133" s="8">
        <f t="shared" si="9"/>
        <v>42837</v>
      </c>
      <c r="AI133" s="46">
        <f t="shared" si="10"/>
        <v>34269.599999999999</v>
      </c>
      <c r="AJ133" s="46">
        <f t="shared" si="11"/>
        <v>32127.75</v>
      </c>
    </row>
    <row r="134" spans="1:36">
      <c r="A134" s="3">
        <v>105</v>
      </c>
      <c r="B134" s="1" t="s">
        <v>124</v>
      </c>
      <c r="C134" s="2" t="s">
        <v>367</v>
      </c>
      <c r="D134" s="7">
        <v>94595</v>
      </c>
      <c r="E134" s="7">
        <v>127446</v>
      </c>
      <c r="F134" s="7">
        <v>92753</v>
      </c>
      <c r="G134" s="7">
        <v>61556</v>
      </c>
      <c r="H134" s="7">
        <v>87202</v>
      </c>
      <c r="I134" s="7">
        <v>95726</v>
      </c>
      <c r="J134" s="7">
        <v>164716</v>
      </c>
      <c r="K134" s="7">
        <v>140449</v>
      </c>
      <c r="L134" s="7">
        <v>145346</v>
      </c>
      <c r="M134" s="7">
        <v>827</v>
      </c>
      <c r="N134" s="7">
        <v>53553</v>
      </c>
      <c r="O134" s="7">
        <v>45693</v>
      </c>
      <c r="P134" s="7">
        <v>94934</v>
      </c>
      <c r="Q134" s="7">
        <v>162169</v>
      </c>
      <c r="R134" s="7">
        <v>146844</v>
      </c>
      <c r="S134" s="7">
        <v>196109</v>
      </c>
      <c r="T134" s="7">
        <v>140757</v>
      </c>
      <c r="U134" s="7">
        <v>151950</v>
      </c>
      <c r="V134" s="7">
        <v>133431</v>
      </c>
      <c r="W134" s="7">
        <v>120081</v>
      </c>
      <c r="X134" s="7">
        <v>94980</v>
      </c>
      <c r="Y134" s="7">
        <v>95584</v>
      </c>
      <c r="Z134" s="7">
        <v>156055</v>
      </c>
      <c r="AA134" s="7">
        <v>121592</v>
      </c>
      <c r="AB134" s="7">
        <v>112461</v>
      </c>
      <c r="AC134" s="7">
        <v>173494</v>
      </c>
      <c r="AD134" s="7">
        <v>173807</v>
      </c>
      <c r="AE134" s="7">
        <v>140757</v>
      </c>
      <c r="AG134" s="8">
        <f t="shared" si="8"/>
        <v>196109</v>
      </c>
      <c r="AH134" s="8">
        <f t="shared" si="9"/>
        <v>827</v>
      </c>
      <c r="AI134" s="46">
        <f t="shared" si="10"/>
        <v>661.6</v>
      </c>
      <c r="AJ134" s="46">
        <f t="shared" si="11"/>
        <v>620.25</v>
      </c>
    </row>
    <row r="135" spans="1:36">
      <c r="A135" s="3">
        <v>106</v>
      </c>
      <c r="B135" s="1" t="s">
        <v>125</v>
      </c>
      <c r="C135" s="2" t="s">
        <v>367</v>
      </c>
      <c r="D135" s="7">
        <v>1486</v>
      </c>
      <c r="E135" s="7">
        <v>1040</v>
      </c>
      <c r="F135" s="7">
        <v>1347</v>
      </c>
      <c r="G135" s="7">
        <v>954</v>
      </c>
      <c r="H135" s="7">
        <v>724</v>
      </c>
      <c r="I135" s="7">
        <v>1470</v>
      </c>
      <c r="J135" s="7">
        <v>1524</v>
      </c>
      <c r="K135" s="7">
        <v>1430</v>
      </c>
      <c r="L135" s="7">
        <v>15889</v>
      </c>
      <c r="M135" s="7">
        <v>827</v>
      </c>
      <c r="N135" s="7">
        <v>742</v>
      </c>
      <c r="O135" s="7">
        <v>628</v>
      </c>
      <c r="P135" s="7">
        <v>1170</v>
      </c>
      <c r="Q135" s="7">
        <v>1502</v>
      </c>
      <c r="R135" s="7">
        <v>1069</v>
      </c>
      <c r="S135" s="7">
        <v>1430</v>
      </c>
      <c r="T135" s="7">
        <v>1255</v>
      </c>
      <c r="U135" s="7">
        <v>1404</v>
      </c>
      <c r="V135" s="7">
        <v>1235</v>
      </c>
      <c r="W135" s="7">
        <v>1030</v>
      </c>
      <c r="X135" s="7">
        <v>929</v>
      </c>
      <c r="Y135" s="7">
        <v>878</v>
      </c>
      <c r="Z135" s="7">
        <v>1310</v>
      </c>
      <c r="AA135" s="7">
        <v>992</v>
      </c>
      <c r="AB135" s="7">
        <v>1393</v>
      </c>
      <c r="AC135" s="7">
        <v>1599</v>
      </c>
      <c r="AD135" s="7">
        <v>1609</v>
      </c>
      <c r="AE135" s="7">
        <v>1255</v>
      </c>
      <c r="AG135" s="8">
        <f t="shared" si="8"/>
        <v>15889</v>
      </c>
      <c r="AH135" s="8">
        <f t="shared" si="9"/>
        <v>628</v>
      </c>
      <c r="AI135" s="46">
        <f t="shared" si="10"/>
        <v>502.4</v>
      </c>
      <c r="AJ135" s="46">
        <f t="shared" si="11"/>
        <v>471</v>
      </c>
    </row>
    <row r="136" spans="1:36">
      <c r="A136" s="3">
        <v>107</v>
      </c>
      <c r="B136" s="1" t="s">
        <v>126</v>
      </c>
      <c r="C136" s="2" t="s">
        <v>367</v>
      </c>
      <c r="D136" s="7">
        <v>1534</v>
      </c>
      <c r="E136" s="7">
        <v>1300</v>
      </c>
      <c r="F136" s="7">
        <v>1454</v>
      </c>
      <c r="G136" s="7">
        <v>1021</v>
      </c>
      <c r="H136" s="7">
        <v>1368</v>
      </c>
      <c r="I136" s="7">
        <v>1552</v>
      </c>
      <c r="J136" s="7">
        <v>1757</v>
      </c>
      <c r="K136" s="7">
        <v>1496</v>
      </c>
      <c r="L136" s="7">
        <v>14889</v>
      </c>
      <c r="M136" s="7">
        <v>827</v>
      </c>
      <c r="N136" s="7">
        <v>793</v>
      </c>
      <c r="O136" s="7">
        <v>730</v>
      </c>
      <c r="P136" s="7">
        <v>1300</v>
      </c>
      <c r="Q136" s="7">
        <v>1732</v>
      </c>
      <c r="R136" s="7">
        <v>1495</v>
      </c>
      <c r="S136" s="7">
        <v>1560</v>
      </c>
      <c r="T136" s="7">
        <v>1379</v>
      </c>
      <c r="U136" s="7">
        <v>1593</v>
      </c>
      <c r="V136" s="7">
        <v>1423</v>
      </c>
      <c r="W136" s="7">
        <v>1322</v>
      </c>
      <c r="X136" s="7">
        <v>1044</v>
      </c>
      <c r="Y136" s="7">
        <v>1031</v>
      </c>
      <c r="Z136" s="7">
        <v>1445</v>
      </c>
      <c r="AA136" s="7">
        <v>1199</v>
      </c>
      <c r="AB136" s="7">
        <v>1433</v>
      </c>
      <c r="AC136" s="7">
        <v>1860</v>
      </c>
      <c r="AD136" s="7">
        <v>1855</v>
      </c>
      <c r="AE136" s="7">
        <v>1378</v>
      </c>
      <c r="AG136" s="8">
        <f t="shared" si="8"/>
        <v>14889</v>
      </c>
      <c r="AH136" s="8">
        <f t="shared" si="9"/>
        <v>730</v>
      </c>
      <c r="AI136" s="46">
        <f t="shared" si="10"/>
        <v>584</v>
      </c>
      <c r="AJ136" s="46">
        <f t="shared" si="11"/>
        <v>547.5</v>
      </c>
    </row>
    <row r="137" spans="1:36">
      <c r="A137" s="3">
        <v>108</v>
      </c>
      <c r="B137" s="1" t="s">
        <v>127</v>
      </c>
      <c r="C137" s="2" t="s">
        <v>367</v>
      </c>
      <c r="D137" s="7">
        <v>1534</v>
      </c>
      <c r="E137" s="7">
        <v>1300</v>
      </c>
      <c r="F137" s="7">
        <v>1454</v>
      </c>
      <c r="G137" s="7">
        <v>1021</v>
      </c>
      <c r="H137" s="7">
        <v>1368</v>
      </c>
      <c r="I137" s="7">
        <v>1552</v>
      </c>
      <c r="J137" s="7">
        <v>1757</v>
      </c>
      <c r="K137" s="7">
        <v>1496</v>
      </c>
      <c r="L137" s="7">
        <v>15889</v>
      </c>
      <c r="M137" s="7">
        <v>827</v>
      </c>
      <c r="N137" s="7">
        <v>793</v>
      </c>
      <c r="O137" s="7">
        <v>761</v>
      </c>
      <c r="P137" s="7">
        <v>1300</v>
      </c>
      <c r="Q137" s="7">
        <v>1732</v>
      </c>
      <c r="R137" s="7">
        <v>1495</v>
      </c>
      <c r="S137" s="7">
        <v>1560</v>
      </c>
      <c r="T137" s="7">
        <v>1379</v>
      </c>
      <c r="U137" s="7">
        <v>1593</v>
      </c>
      <c r="V137" s="7">
        <v>1423</v>
      </c>
      <c r="W137" s="7">
        <v>1322</v>
      </c>
      <c r="X137" s="7">
        <v>1044</v>
      </c>
      <c r="Y137" s="7">
        <v>1031</v>
      </c>
      <c r="Z137" s="7">
        <v>1445</v>
      </c>
      <c r="AA137" s="7">
        <v>1199</v>
      </c>
      <c r="AB137" s="7">
        <v>1433</v>
      </c>
      <c r="AC137" s="7">
        <v>1860</v>
      </c>
      <c r="AD137" s="7">
        <v>1855</v>
      </c>
      <c r="AE137" s="7">
        <v>1379</v>
      </c>
      <c r="AG137" s="8">
        <f t="shared" si="8"/>
        <v>15889</v>
      </c>
      <c r="AH137" s="8">
        <f t="shared" si="9"/>
        <v>761</v>
      </c>
      <c r="AI137" s="46">
        <f t="shared" si="10"/>
        <v>608.79999999999995</v>
      </c>
      <c r="AJ137" s="46">
        <f t="shared" si="11"/>
        <v>570.75</v>
      </c>
    </row>
    <row r="138" spans="1:36">
      <c r="A138" s="3">
        <v>109</v>
      </c>
      <c r="B138" s="1" t="s">
        <v>128</v>
      </c>
      <c r="C138" s="2" t="s">
        <v>367</v>
      </c>
      <c r="D138" s="7">
        <v>1761</v>
      </c>
      <c r="E138" s="7">
        <v>2081</v>
      </c>
      <c r="F138" s="7">
        <v>1495</v>
      </c>
      <c r="G138" s="7">
        <v>1021</v>
      </c>
      <c r="H138" s="7">
        <v>1049</v>
      </c>
      <c r="I138" s="7">
        <v>1782</v>
      </c>
      <c r="J138" s="7">
        <v>1792</v>
      </c>
      <c r="K138" s="7">
        <v>1625</v>
      </c>
      <c r="L138" s="7">
        <v>14889</v>
      </c>
      <c r="M138" s="7">
        <v>827</v>
      </c>
      <c r="N138" s="7">
        <v>793</v>
      </c>
      <c r="O138" s="7">
        <v>537</v>
      </c>
      <c r="P138" s="7">
        <v>1300</v>
      </c>
      <c r="Q138" s="7">
        <v>1763</v>
      </c>
      <c r="R138" s="7">
        <v>1470</v>
      </c>
      <c r="S138" s="7">
        <v>1692</v>
      </c>
      <c r="T138" s="7">
        <v>1393</v>
      </c>
      <c r="U138" s="7">
        <v>1655</v>
      </c>
      <c r="V138" s="7">
        <v>1452</v>
      </c>
      <c r="W138" s="7">
        <v>1276</v>
      </c>
      <c r="X138" s="7">
        <v>1393</v>
      </c>
      <c r="Y138" s="7">
        <v>1031</v>
      </c>
      <c r="Z138" s="7">
        <v>1445</v>
      </c>
      <c r="AA138" s="7">
        <v>1199</v>
      </c>
      <c r="AB138" s="7">
        <v>1564</v>
      </c>
      <c r="AC138" s="7">
        <v>1885</v>
      </c>
      <c r="AD138" s="7">
        <v>1891</v>
      </c>
      <c r="AE138" s="7">
        <v>1391</v>
      </c>
      <c r="AG138" s="8">
        <f t="shared" si="8"/>
        <v>14889</v>
      </c>
      <c r="AH138" s="8">
        <f t="shared" si="9"/>
        <v>537</v>
      </c>
      <c r="AI138" s="46">
        <f t="shared" si="10"/>
        <v>429.6</v>
      </c>
      <c r="AJ138" s="46">
        <f t="shared" si="11"/>
        <v>402.75</v>
      </c>
    </row>
    <row r="139" spans="1:36">
      <c r="A139" s="3">
        <v>110</v>
      </c>
      <c r="B139" s="1" t="s">
        <v>129</v>
      </c>
      <c r="C139" s="2" t="s">
        <v>367</v>
      </c>
      <c r="D139" s="7">
        <v>1552</v>
      </c>
      <c r="E139" s="7">
        <v>1300</v>
      </c>
      <c r="F139" s="7">
        <v>1454</v>
      </c>
      <c r="G139" s="7">
        <v>1021</v>
      </c>
      <c r="H139" s="7">
        <v>1368</v>
      </c>
      <c r="I139" s="7">
        <v>1534</v>
      </c>
      <c r="J139" s="7">
        <v>1757</v>
      </c>
      <c r="K139" s="7">
        <v>1496</v>
      </c>
      <c r="L139" s="7">
        <v>15889</v>
      </c>
      <c r="M139" s="7">
        <v>827</v>
      </c>
      <c r="N139" s="7">
        <v>793</v>
      </c>
      <c r="O139" s="7">
        <v>919</v>
      </c>
      <c r="P139" s="7">
        <v>1300</v>
      </c>
      <c r="Q139" s="7">
        <v>1732</v>
      </c>
      <c r="R139" s="7">
        <v>1495</v>
      </c>
      <c r="S139" s="7">
        <v>1560</v>
      </c>
      <c r="T139" s="7">
        <v>1379</v>
      </c>
      <c r="U139" s="7">
        <v>1593</v>
      </c>
      <c r="V139" s="7">
        <v>1423</v>
      </c>
      <c r="W139" s="7">
        <v>1322</v>
      </c>
      <c r="X139" s="7">
        <v>1044</v>
      </c>
      <c r="Y139" s="7">
        <v>1031</v>
      </c>
      <c r="Z139" s="7">
        <v>1445</v>
      </c>
      <c r="AA139" s="7">
        <v>1199</v>
      </c>
      <c r="AB139" s="7">
        <v>1433</v>
      </c>
      <c r="AC139" s="7">
        <v>1846</v>
      </c>
      <c r="AD139" s="7">
        <v>1855</v>
      </c>
      <c r="AE139" s="7">
        <v>1379</v>
      </c>
      <c r="AG139" s="8">
        <f t="shared" si="8"/>
        <v>15889</v>
      </c>
      <c r="AH139" s="8">
        <f t="shared" si="9"/>
        <v>793</v>
      </c>
      <c r="AI139" s="46">
        <f t="shared" si="10"/>
        <v>634.4</v>
      </c>
      <c r="AJ139" s="46">
        <f t="shared" si="11"/>
        <v>594.75</v>
      </c>
    </row>
    <row r="140" spans="1:36">
      <c r="A140" s="3">
        <v>111</v>
      </c>
      <c r="B140" s="1" t="s">
        <v>130</v>
      </c>
      <c r="C140" s="2" t="s">
        <v>367</v>
      </c>
      <c r="D140" s="7">
        <v>1552</v>
      </c>
      <c r="E140" s="7">
        <v>1300</v>
      </c>
      <c r="F140" s="7">
        <v>1586</v>
      </c>
      <c r="G140" s="7">
        <v>1021</v>
      </c>
      <c r="H140" s="7">
        <v>1368</v>
      </c>
      <c r="I140" s="7">
        <v>1534</v>
      </c>
      <c r="J140" s="7">
        <v>1757</v>
      </c>
      <c r="K140" s="7">
        <v>1496</v>
      </c>
      <c r="L140" s="7">
        <v>14889</v>
      </c>
      <c r="M140" s="7">
        <v>827</v>
      </c>
      <c r="N140" s="7">
        <v>793</v>
      </c>
      <c r="O140" s="7">
        <v>827</v>
      </c>
      <c r="P140" s="7">
        <v>1300</v>
      </c>
      <c r="Q140" s="7">
        <v>1732</v>
      </c>
      <c r="R140" s="7">
        <v>1495</v>
      </c>
      <c r="S140" s="7">
        <v>1560</v>
      </c>
      <c r="T140" s="7">
        <v>1354</v>
      </c>
      <c r="U140" s="7">
        <v>1593</v>
      </c>
      <c r="V140" s="7">
        <v>1423</v>
      </c>
      <c r="W140" s="7">
        <v>1322</v>
      </c>
      <c r="X140" s="7">
        <v>1044</v>
      </c>
      <c r="Y140" s="7">
        <v>968</v>
      </c>
      <c r="Z140" s="7">
        <v>1445</v>
      </c>
      <c r="AA140" s="7">
        <v>1199</v>
      </c>
      <c r="AB140" s="7">
        <v>1433</v>
      </c>
      <c r="AC140" s="7">
        <v>1846</v>
      </c>
      <c r="AD140" s="7">
        <v>1855</v>
      </c>
      <c r="AE140" s="7">
        <v>1352</v>
      </c>
      <c r="AG140" s="8">
        <f t="shared" si="8"/>
        <v>14889</v>
      </c>
      <c r="AH140" s="8">
        <f t="shared" si="9"/>
        <v>793</v>
      </c>
      <c r="AI140" s="46">
        <f t="shared" si="10"/>
        <v>634.4</v>
      </c>
      <c r="AJ140" s="46">
        <f t="shared" si="11"/>
        <v>594.75</v>
      </c>
    </row>
    <row r="141" spans="1:36">
      <c r="A141" s="3">
        <v>112</v>
      </c>
      <c r="B141" s="1" t="s">
        <v>131</v>
      </c>
      <c r="C141" s="2" t="s">
        <v>367</v>
      </c>
      <c r="D141" s="7">
        <v>2760</v>
      </c>
      <c r="E141" s="7">
        <v>3770</v>
      </c>
      <c r="F141" s="7">
        <v>3740</v>
      </c>
      <c r="G141" s="7">
        <v>2078</v>
      </c>
      <c r="H141" s="7">
        <v>2451</v>
      </c>
      <c r="I141" s="7">
        <v>2727</v>
      </c>
      <c r="J141" s="7">
        <v>3122</v>
      </c>
      <c r="K141" s="7">
        <v>2731</v>
      </c>
      <c r="L141" s="7">
        <v>30926</v>
      </c>
      <c r="M141" s="7">
        <v>1404</v>
      </c>
      <c r="N141" s="7">
        <v>1613</v>
      </c>
      <c r="O141" s="7">
        <v>1767</v>
      </c>
      <c r="P141" s="7">
        <v>2731</v>
      </c>
      <c r="Q141" s="7">
        <v>3074</v>
      </c>
      <c r="R141" s="7">
        <v>2674</v>
      </c>
      <c r="S141" s="7">
        <v>3381</v>
      </c>
      <c r="T141" s="7">
        <v>2654</v>
      </c>
      <c r="U141" s="7">
        <v>4377</v>
      </c>
      <c r="V141" s="7">
        <v>2529</v>
      </c>
      <c r="W141" s="7">
        <v>2652</v>
      </c>
      <c r="X141" s="7">
        <v>3019</v>
      </c>
      <c r="Y141" s="7">
        <v>2072</v>
      </c>
      <c r="Z141" s="7">
        <v>2808</v>
      </c>
      <c r="AA141" s="7">
        <v>1774</v>
      </c>
      <c r="AB141" s="7">
        <v>3779</v>
      </c>
      <c r="AC141" s="7">
        <v>3278</v>
      </c>
      <c r="AD141" s="7">
        <v>3297</v>
      </c>
      <c r="AE141" s="7">
        <v>2654</v>
      </c>
      <c r="AG141" s="8">
        <f t="shared" si="8"/>
        <v>30926</v>
      </c>
      <c r="AH141" s="8">
        <f t="shared" si="9"/>
        <v>1404</v>
      </c>
      <c r="AI141" s="46">
        <f t="shared" si="10"/>
        <v>1123.2</v>
      </c>
      <c r="AJ141" s="46">
        <f t="shared" si="11"/>
        <v>1053</v>
      </c>
    </row>
    <row r="142" spans="1:36">
      <c r="A142" s="3">
        <v>113</v>
      </c>
      <c r="B142" s="1" t="s">
        <v>132</v>
      </c>
      <c r="C142" s="2" t="s">
        <v>367</v>
      </c>
      <c r="D142" s="7">
        <v>2853</v>
      </c>
      <c r="E142" s="7">
        <v>4551</v>
      </c>
      <c r="F142" s="7">
        <v>4085</v>
      </c>
      <c r="G142" s="7">
        <v>2194</v>
      </c>
      <c r="H142" s="7">
        <v>2872</v>
      </c>
      <c r="I142" s="7">
        <v>2887</v>
      </c>
      <c r="J142" s="7">
        <v>3600</v>
      </c>
      <c r="K142" s="7">
        <v>3121</v>
      </c>
      <c r="L142" s="7">
        <v>28978</v>
      </c>
      <c r="M142" s="7">
        <v>1490</v>
      </c>
      <c r="N142" s="7">
        <v>1704</v>
      </c>
      <c r="O142" s="7">
        <v>2308</v>
      </c>
      <c r="P142" s="7">
        <v>3251</v>
      </c>
      <c r="Q142" s="7">
        <v>3546</v>
      </c>
      <c r="R142" s="7">
        <v>2931</v>
      </c>
      <c r="S142" s="7">
        <v>3641</v>
      </c>
      <c r="T142" s="7">
        <v>3121</v>
      </c>
      <c r="U142" s="7">
        <v>4855</v>
      </c>
      <c r="V142" s="7">
        <v>2916</v>
      </c>
      <c r="W142" s="7">
        <v>3196</v>
      </c>
      <c r="X142" s="7">
        <v>3482</v>
      </c>
      <c r="Y142" s="7">
        <v>2775</v>
      </c>
      <c r="Z142" s="7">
        <v>3790</v>
      </c>
      <c r="AA142" s="7">
        <v>2555</v>
      </c>
      <c r="AB142" s="7">
        <v>3842</v>
      </c>
      <c r="AC142" s="7">
        <v>3798</v>
      </c>
      <c r="AD142" s="7">
        <v>3800</v>
      </c>
      <c r="AE142" s="7">
        <v>3121</v>
      </c>
      <c r="AG142" s="8">
        <f t="shared" si="8"/>
        <v>28978</v>
      </c>
      <c r="AH142" s="8">
        <f t="shared" si="9"/>
        <v>1490</v>
      </c>
      <c r="AI142" s="46">
        <f t="shared" si="10"/>
        <v>1192</v>
      </c>
      <c r="AJ142" s="46">
        <f t="shared" si="11"/>
        <v>1117.5</v>
      </c>
    </row>
    <row r="143" spans="1:36">
      <c r="A143" s="3">
        <v>114</v>
      </c>
      <c r="B143" s="1" t="s">
        <v>133</v>
      </c>
      <c r="C143" s="2" t="s">
        <v>367</v>
      </c>
      <c r="D143" s="7">
        <v>2853</v>
      </c>
      <c r="E143" s="7">
        <v>4551</v>
      </c>
      <c r="F143" s="7">
        <v>4147</v>
      </c>
      <c r="G143" s="7">
        <v>2194</v>
      </c>
      <c r="H143" s="7">
        <v>2872</v>
      </c>
      <c r="I143" s="7">
        <v>2887</v>
      </c>
      <c r="J143" s="7">
        <v>4146</v>
      </c>
      <c r="K143" s="7">
        <v>3121</v>
      </c>
      <c r="L143" s="7">
        <v>30926</v>
      </c>
      <c r="M143" s="7">
        <v>1490</v>
      </c>
      <c r="N143" s="7">
        <v>1704</v>
      </c>
      <c r="O143" s="7">
        <v>2247</v>
      </c>
      <c r="P143" s="7">
        <v>3251</v>
      </c>
      <c r="Q143" s="7">
        <v>4081</v>
      </c>
      <c r="R143" s="7">
        <v>2931</v>
      </c>
      <c r="S143" s="7">
        <v>3641</v>
      </c>
      <c r="T143" s="7">
        <v>3121</v>
      </c>
      <c r="U143" s="7">
        <v>4855</v>
      </c>
      <c r="V143" s="7">
        <v>3358</v>
      </c>
      <c r="W143" s="7">
        <v>3196</v>
      </c>
      <c r="X143" s="7">
        <v>3482</v>
      </c>
      <c r="Y143" s="7">
        <v>2775</v>
      </c>
      <c r="Z143" s="7">
        <v>3790</v>
      </c>
      <c r="AA143" s="7">
        <v>2555</v>
      </c>
      <c r="AB143" s="7">
        <v>3842</v>
      </c>
      <c r="AC143" s="7">
        <v>4383</v>
      </c>
      <c r="AD143" s="7">
        <v>4373</v>
      </c>
      <c r="AE143" s="7">
        <v>3121</v>
      </c>
      <c r="AG143" s="8">
        <f t="shared" si="8"/>
        <v>30926</v>
      </c>
      <c r="AH143" s="8">
        <f t="shared" si="9"/>
        <v>1490</v>
      </c>
      <c r="AI143" s="46">
        <f t="shared" si="10"/>
        <v>1192</v>
      </c>
      <c r="AJ143" s="46">
        <f t="shared" si="11"/>
        <v>1117.5</v>
      </c>
    </row>
    <row r="144" spans="1:36">
      <c r="A144" s="3">
        <v>115</v>
      </c>
      <c r="B144" s="1" t="s">
        <v>134</v>
      </c>
      <c r="C144" s="2" t="s">
        <v>367</v>
      </c>
      <c r="D144" s="7">
        <v>2853</v>
      </c>
      <c r="E144" s="7">
        <v>5462</v>
      </c>
      <c r="F144" s="7">
        <v>4147</v>
      </c>
      <c r="G144" s="7">
        <v>2194</v>
      </c>
      <c r="H144" s="7">
        <v>5518</v>
      </c>
      <c r="I144" s="7">
        <v>2887</v>
      </c>
      <c r="J144" s="7">
        <v>4458</v>
      </c>
      <c r="K144" s="7">
        <v>3251</v>
      </c>
      <c r="L144" s="7">
        <v>28978</v>
      </c>
      <c r="M144" s="7">
        <v>1490</v>
      </c>
      <c r="N144" s="7">
        <v>1704</v>
      </c>
      <c r="O144" s="7">
        <v>1699</v>
      </c>
      <c r="P144" s="7">
        <v>3251</v>
      </c>
      <c r="Q144" s="7">
        <v>4389</v>
      </c>
      <c r="R144" s="7">
        <v>6020</v>
      </c>
      <c r="S144" s="7">
        <v>3641</v>
      </c>
      <c r="T144" s="7">
        <v>3408</v>
      </c>
      <c r="U144" s="7">
        <v>4855</v>
      </c>
      <c r="V144" s="7">
        <v>3613</v>
      </c>
      <c r="W144" s="7">
        <v>4046</v>
      </c>
      <c r="X144" s="7">
        <v>4179</v>
      </c>
      <c r="Y144" s="7">
        <v>2495</v>
      </c>
      <c r="Z144" s="7">
        <v>3790</v>
      </c>
      <c r="AA144" s="7">
        <v>2555</v>
      </c>
      <c r="AB144" s="7">
        <v>4073</v>
      </c>
      <c r="AC144" s="7">
        <v>4695</v>
      </c>
      <c r="AD144" s="7">
        <v>4706</v>
      </c>
      <c r="AE144" s="7">
        <v>3408</v>
      </c>
      <c r="AG144" s="8">
        <f t="shared" si="8"/>
        <v>28978</v>
      </c>
      <c r="AH144" s="8">
        <f t="shared" si="9"/>
        <v>1490</v>
      </c>
      <c r="AI144" s="46">
        <f t="shared" si="10"/>
        <v>1192</v>
      </c>
      <c r="AJ144" s="46">
        <f t="shared" si="11"/>
        <v>1117.5</v>
      </c>
    </row>
    <row r="145" spans="1:36">
      <c r="A145" s="3">
        <v>116</v>
      </c>
      <c r="B145" s="1" t="s">
        <v>135</v>
      </c>
      <c r="C145" s="2" t="s">
        <v>367</v>
      </c>
      <c r="D145" s="7">
        <v>2853</v>
      </c>
      <c r="E145" s="7">
        <v>4551</v>
      </c>
      <c r="F145" s="7">
        <v>4147</v>
      </c>
      <c r="G145" s="7">
        <v>2194</v>
      </c>
      <c r="H145" s="7">
        <v>2872</v>
      </c>
      <c r="I145" s="7">
        <v>2887</v>
      </c>
      <c r="J145" s="7">
        <v>4335</v>
      </c>
      <c r="K145" s="7">
        <v>3121</v>
      </c>
      <c r="L145" s="7">
        <v>30926</v>
      </c>
      <c r="M145" s="7">
        <v>1490</v>
      </c>
      <c r="N145" s="7">
        <v>1704</v>
      </c>
      <c r="O145" s="7">
        <v>1858</v>
      </c>
      <c r="P145" s="7">
        <v>3251</v>
      </c>
      <c r="Q145" s="7">
        <v>4269</v>
      </c>
      <c r="R145" s="7">
        <v>2931</v>
      </c>
      <c r="S145" s="7">
        <v>3641</v>
      </c>
      <c r="T145" s="7">
        <v>3341</v>
      </c>
      <c r="U145" s="7">
        <v>4855</v>
      </c>
      <c r="V145" s="7">
        <v>3511</v>
      </c>
      <c r="W145" s="7">
        <v>3106</v>
      </c>
      <c r="X145" s="7">
        <v>3482</v>
      </c>
      <c r="Y145" s="7">
        <v>2412</v>
      </c>
      <c r="Z145" s="7">
        <v>3790</v>
      </c>
      <c r="AA145" s="7">
        <v>2555</v>
      </c>
      <c r="AB145" s="7">
        <v>3842</v>
      </c>
      <c r="AC145" s="7">
        <v>4566</v>
      </c>
      <c r="AD145" s="7">
        <v>4573</v>
      </c>
      <c r="AE145" s="7">
        <v>3341</v>
      </c>
      <c r="AG145" s="8">
        <f t="shared" si="8"/>
        <v>30926</v>
      </c>
      <c r="AH145" s="8">
        <f t="shared" si="9"/>
        <v>1490</v>
      </c>
      <c r="AI145" s="46">
        <f t="shared" si="10"/>
        <v>1192</v>
      </c>
      <c r="AJ145" s="46">
        <f t="shared" si="11"/>
        <v>1117.5</v>
      </c>
    </row>
    <row r="146" spans="1:36">
      <c r="A146" s="3">
        <v>117</v>
      </c>
      <c r="B146" s="1" t="s">
        <v>136</v>
      </c>
      <c r="C146" s="2" t="s">
        <v>367</v>
      </c>
      <c r="D146" s="7">
        <v>2853</v>
      </c>
      <c r="E146" s="7">
        <v>4551</v>
      </c>
      <c r="F146" s="7">
        <v>4147</v>
      </c>
      <c r="G146" s="7">
        <v>2194</v>
      </c>
      <c r="H146" s="7">
        <v>2872</v>
      </c>
      <c r="I146" s="7">
        <v>2887</v>
      </c>
      <c r="J146" s="7">
        <v>4190</v>
      </c>
      <c r="K146" s="7">
        <v>3121</v>
      </c>
      <c r="L146" s="7">
        <v>28978</v>
      </c>
      <c r="M146" s="7">
        <v>1490</v>
      </c>
      <c r="N146" s="7">
        <v>1704</v>
      </c>
      <c r="O146" s="7">
        <v>1673</v>
      </c>
      <c r="P146" s="7">
        <v>3251</v>
      </c>
      <c r="Q146" s="7">
        <v>4126</v>
      </c>
      <c r="R146" s="7">
        <v>2931</v>
      </c>
      <c r="S146" s="7">
        <v>3641</v>
      </c>
      <c r="T146" s="7">
        <v>3248</v>
      </c>
      <c r="U146" s="7">
        <v>4855</v>
      </c>
      <c r="V146" s="7">
        <v>3395</v>
      </c>
      <c r="W146" s="7">
        <v>3106</v>
      </c>
      <c r="X146" s="7">
        <v>3482</v>
      </c>
      <c r="Y146" s="7">
        <v>2412</v>
      </c>
      <c r="Z146" s="7">
        <v>3790</v>
      </c>
      <c r="AA146" s="7">
        <v>2555</v>
      </c>
      <c r="AB146" s="7">
        <v>3842</v>
      </c>
      <c r="AC146" s="7">
        <v>4409</v>
      </c>
      <c r="AD146" s="7">
        <v>4422</v>
      </c>
      <c r="AE146" s="7">
        <v>3248</v>
      </c>
      <c r="AG146" s="8">
        <f t="shared" si="8"/>
        <v>28978</v>
      </c>
      <c r="AH146" s="8">
        <f t="shared" si="9"/>
        <v>1490</v>
      </c>
      <c r="AI146" s="46">
        <f t="shared" si="10"/>
        <v>1192</v>
      </c>
      <c r="AJ146" s="46">
        <f t="shared" si="11"/>
        <v>1117.5</v>
      </c>
    </row>
    <row r="147" spans="1:36">
      <c r="A147" s="3">
        <v>118</v>
      </c>
      <c r="B147" s="1" t="s">
        <v>137</v>
      </c>
      <c r="C147" s="2" t="s">
        <v>367</v>
      </c>
      <c r="D147" s="7">
        <v>4139</v>
      </c>
      <c r="E147" s="7">
        <v>5591</v>
      </c>
      <c r="F147" s="7">
        <v>4696</v>
      </c>
      <c r="G147" s="7">
        <v>2078</v>
      </c>
      <c r="H147" s="7">
        <v>3499</v>
      </c>
      <c r="I147" s="7">
        <v>4090</v>
      </c>
      <c r="J147" s="7">
        <v>4685</v>
      </c>
      <c r="K147" s="7">
        <v>3770</v>
      </c>
      <c r="L147" s="7">
        <v>33059</v>
      </c>
      <c r="M147" s="7">
        <v>2029</v>
      </c>
      <c r="N147" s="7">
        <v>1613</v>
      </c>
      <c r="O147" s="7">
        <v>1999</v>
      </c>
      <c r="P147" s="7">
        <v>3902</v>
      </c>
      <c r="Q147" s="7">
        <v>4612</v>
      </c>
      <c r="R147" s="7">
        <v>3551</v>
      </c>
      <c r="S147" s="7">
        <v>4551</v>
      </c>
      <c r="T147" s="7">
        <v>3899</v>
      </c>
      <c r="U147" s="7">
        <v>5120</v>
      </c>
      <c r="V147" s="7">
        <v>3794</v>
      </c>
      <c r="W147" s="7">
        <v>3786</v>
      </c>
      <c r="X147" s="7">
        <v>4411</v>
      </c>
      <c r="Y147" s="7">
        <v>3740</v>
      </c>
      <c r="Z147" s="7">
        <v>3824</v>
      </c>
      <c r="AA147" s="7">
        <v>3043</v>
      </c>
      <c r="AB147" s="7">
        <v>5123</v>
      </c>
      <c r="AC147" s="7">
        <v>4942</v>
      </c>
      <c r="AD147" s="7">
        <v>4943</v>
      </c>
      <c r="AE147" s="7">
        <v>3899</v>
      </c>
      <c r="AG147" s="8">
        <f t="shared" si="8"/>
        <v>33059</v>
      </c>
      <c r="AH147" s="8">
        <f t="shared" si="9"/>
        <v>1613</v>
      </c>
      <c r="AI147" s="46">
        <f t="shared" si="10"/>
        <v>1290.4000000000001</v>
      </c>
      <c r="AJ147" s="46">
        <f t="shared" si="11"/>
        <v>1209.75</v>
      </c>
    </row>
    <row r="148" spans="1:36">
      <c r="A148" s="3">
        <v>119</v>
      </c>
      <c r="B148" s="1" t="s">
        <v>138</v>
      </c>
      <c r="C148" s="2" t="s">
        <v>367</v>
      </c>
      <c r="D148" s="7">
        <v>4278</v>
      </c>
      <c r="E148" s="7">
        <v>6698</v>
      </c>
      <c r="F148" s="7">
        <v>4808</v>
      </c>
      <c r="G148" s="7">
        <v>2194</v>
      </c>
      <c r="H148" s="7">
        <v>4130</v>
      </c>
      <c r="I148" s="7">
        <v>4331</v>
      </c>
      <c r="J148" s="7">
        <v>4901</v>
      </c>
      <c r="K148" s="7">
        <v>4162</v>
      </c>
      <c r="L148" s="7">
        <v>30976</v>
      </c>
      <c r="M148" s="7">
        <v>2029</v>
      </c>
      <c r="N148" s="7">
        <v>1704</v>
      </c>
      <c r="O148" s="7">
        <v>3023</v>
      </c>
      <c r="P148" s="7">
        <v>4681</v>
      </c>
      <c r="Q148" s="7">
        <v>4827</v>
      </c>
      <c r="R148" s="7">
        <v>4514</v>
      </c>
      <c r="S148" s="7">
        <v>4811</v>
      </c>
      <c r="T148" s="7">
        <v>4341</v>
      </c>
      <c r="U148" s="7">
        <v>5517</v>
      </c>
      <c r="V148" s="7">
        <v>3971</v>
      </c>
      <c r="W148" s="7">
        <v>4242</v>
      </c>
      <c r="X148" s="7">
        <v>5106</v>
      </c>
      <c r="Y148" s="7">
        <v>3578</v>
      </c>
      <c r="Z148" s="7">
        <v>4294</v>
      </c>
      <c r="AA148" s="7">
        <v>3043</v>
      </c>
      <c r="AB148" s="7">
        <v>5219</v>
      </c>
      <c r="AC148" s="7">
        <v>5163</v>
      </c>
      <c r="AD148" s="7">
        <v>5173</v>
      </c>
      <c r="AE148" s="7">
        <v>4341</v>
      </c>
      <c r="AG148" s="8">
        <f t="shared" si="8"/>
        <v>30976</v>
      </c>
      <c r="AH148" s="8">
        <f t="shared" si="9"/>
        <v>1704</v>
      </c>
      <c r="AI148" s="46">
        <f t="shared" si="10"/>
        <v>1363.2</v>
      </c>
      <c r="AJ148" s="46">
        <f t="shared" si="11"/>
        <v>1278</v>
      </c>
    </row>
    <row r="149" spans="1:36">
      <c r="A149" s="3">
        <v>120</v>
      </c>
      <c r="B149" s="1" t="s">
        <v>139</v>
      </c>
      <c r="C149" s="2" t="s">
        <v>367</v>
      </c>
      <c r="D149" s="7">
        <v>4278</v>
      </c>
      <c r="E149" s="7">
        <v>6698</v>
      </c>
      <c r="F149" s="7">
        <v>4808</v>
      </c>
      <c r="G149" s="7">
        <v>2194</v>
      </c>
      <c r="H149" s="7">
        <v>4130</v>
      </c>
      <c r="I149" s="7">
        <v>4331</v>
      </c>
      <c r="J149" s="7">
        <v>5220</v>
      </c>
      <c r="K149" s="7">
        <v>4162</v>
      </c>
      <c r="L149" s="7">
        <v>33059</v>
      </c>
      <c r="M149" s="7">
        <v>2029</v>
      </c>
      <c r="N149" s="7">
        <v>1704</v>
      </c>
      <c r="O149" s="7">
        <v>3026</v>
      </c>
      <c r="P149" s="7">
        <v>4681</v>
      </c>
      <c r="Q149" s="7">
        <v>5141</v>
      </c>
      <c r="R149" s="7">
        <v>4514</v>
      </c>
      <c r="S149" s="7">
        <v>4811</v>
      </c>
      <c r="T149" s="7">
        <v>4377</v>
      </c>
      <c r="U149" s="7">
        <v>5517</v>
      </c>
      <c r="V149" s="7">
        <v>4228</v>
      </c>
      <c r="W149" s="7">
        <v>4242</v>
      </c>
      <c r="X149" s="7">
        <v>5106</v>
      </c>
      <c r="Y149" s="7">
        <v>3578</v>
      </c>
      <c r="Z149" s="7">
        <v>4294</v>
      </c>
      <c r="AA149" s="7">
        <v>3043</v>
      </c>
      <c r="AB149" s="7">
        <v>5219</v>
      </c>
      <c r="AC149" s="7">
        <v>5475</v>
      </c>
      <c r="AD149" s="7">
        <v>5509</v>
      </c>
      <c r="AE149" s="7">
        <v>4377</v>
      </c>
      <c r="AG149" s="8">
        <f t="shared" si="8"/>
        <v>33059</v>
      </c>
      <c r="AH149" s="8">
        <f t="shared" si="9"/>
        <v>1704</v>
      </c>
      <c r="AI149" s="46">
        <f t="shared" si="10"/>
        <v>1363.2</v>
      </c>
      <c r="AJ149" s="46">
        <f t="shared" si="11"/>
        <v>1278</v>
      </c>
    </row>
    <row r="150" spans="1:36">
      <c r="A150" s="3">
        <v>121</v>
      </c>
      <c r="B150" s="1" t="s">
        <v>140</v>
      </c>
      <c r="C150" s="2" t="s">
        <v>367</v>
      </c>
      <c r="D150" s="7">
        <v>4909</v>
      </c>
      <c r="E150" s="7">
        <v>7543</v>
      </c>
      <c r="F150" s="7">
        <v>5155</v>
      </c>
      <c r="G150" s="7">
        <v>2194</v>
      </c>
      <c r="H150" s="7">
        <v>4130</v>
      </c>
      <c r="I150" s="7">
        <v>4968</v>
      </c>
      <c r="J150" s="7">
        <v>5981</v>
      </c>
      <c r="K150" s="7">
        <v>4422</v>
      </c>
      <c r="L150" s="7">
        <v>30976</v>
      </c>
      <c r="M150" s="7">
        <v>2029</v>
      </c>
      <c r="N150" s="7">
        <v>1704</v>
      </c>
      <c r="O150" s="7">
        <v>1672</v>
      </c>
      <c r="P150" s="7">
        <v>4681</v>
      </c>
      <c r="Q150" s="7">
        <v>5888</v>
      </c>
      <c r="R150" s="7">
        <v>4514</v>
      </c>
      <c r="S150" s="7">
        <v>5202</v>
      </c>
      <c r="T150" s="7">
        <v>4787</v>
      </c>
      <c r="U150" s="7">
        <v>5540</v>
      </c>
      <c r="V150" s="7">
        <v>4844</v>
      </c>
      <c r="W150" s="7">
        <v>4469</v>
      </c>
      <c r="X150" s="7">
        <v>5340</v>
      </c>
      <c r="Y150" s="7">
        <v>3906</v>
      </c>
      <c r="Z150" s="7">
        <v>4294</v>
      </c>
      <c r="AA150" s="7">
        <v>3043</v>
      </c>
      <c r="AB150" s="7">
        <v>5435</v>
      </c>
      <c r="AC150" s="7">
        <v>6307</v>
      </c>
      <c r="AD150" s="7">
        <v>6311</v>
      </c>
      <c r="AE150" s="7">
        <v>4787</v>
      </c>
      <c r="AG150" s="8">
        <f t="shared" si="8"/>
        <v>30976</v>
      </c>
      <c r="AH150" s="8">
        <f t="shared" si="9"/>
        <v>1672</v>
      </c>
      <c r="AI150" s="46">
        <f t="shared" si="10"/>
        <v>1337.6</v>
      </c>
      <c r="AJ150" s="46">
        <f t="shared" si="11"/>
        <v>1254</v>
      </c>
    </row>
    <row r="151" spans="1:36">
      <c r="A151" s="3">
        <v>122</v>
      </c>
      <c r="B151" s="1" t="s">
        <v>141</v>
      </c>
      <c r="C151" s="2" t="s">
        <v>367</v>
      </c>
      <c r="D151" s="7">
        <v>4331</v>
      </c>
      <c r="E151" s="7">
        <v>6698</v>
      </c>
      <c r="F151" s="7">
        <v>5103</v>
      </c>
      <c r="G151" s="7">
        <v>2194</v>
      </c>
      <c r="H151" s="7">
        <v>3879</v>
      </c>
      <c r="I151" s="7">
        <v>4278</v>
      </c>
      <c r="J151" s="7">
        <v>5274</v>
      </c>
      <c r="K151" s="7">
        <v>4162</v>
      </c>
      <c r="L151" s="7">
        <v>33059</v>
      </c>
      <c r="M151" s="7">
        <v>2029</v>
      </c>
      <c r="N151" s="7">
        <v>1704</v>
      </c>
      <c r="O151" s="7">
        <v>2591</v>
      </c>
      <c r="P151" s="7">
        <v>4681</v>
      </c>
      <c r="Q151" s="7">
        <v>5192</v>
      </c>
      <c r="R151" s="7">
        <v>4514</v>
      </c>
      <c r="S151" s="7">
        <v>4811</v>
      </c>
      <c r="T151" s="7">
        <v>4647</v>
      </c>
      <c r="U151" s="7">
        <v>5517</v>
      </c>
      <c r="V151" s="7">
        <v>4272</v>
      </c>
      <c r="W151" s="7">
        <v>4242</v>
      </c>
      <c r="X151" s="7">
        <v>5106</v>
      </c>
      <c r="Y151" s="7">
        <v>3780</v>
      </c>
      <c r="Z151" s="7">
        <v>4294</v>
      </c>
      <c r="AA151" s="7">
        <v>3043</v>
      </c>
      <c r="AB151" s="7">
        <v>5219</v>
      </c>
      <c r="AC151" s="7">
        <v>5540</v>
      </c>
      <c r="AD151" s="7">
        <v>5563</v>
      </c>
      <c r="AE151" s="7">
        <v>4647</v>
      </c>
      <c r="AG151" s="8">
        <f t="shared" si="8"/>
        <v>33059</v>
      </c>
      <c r="AH151" s="8">
        <f t="shared" si="9"/>
        <v>1704</v>
      </c>
      <c r="AI151" s="46">
        <f t="shared" si="10"/>
        <v>1363.2</v>
      </c>
      <c r="AJ151" s="46">
        <f t="shared" si="11"/>
        <v>1278</v>
      </c>
    </row>
    <row r="152" spans="1:36">
      <c r="A152" s="3">
        <v>123</v>
      </c>
      <c r="B152" s="1" t="s">
        <v>142</v>
      </c>
      <c r="C152" s="2" t="s">
        <v>367</v>
      </c>
      <c r="D152" s="7">
        <v>4331</v>
      </c>
      <c r="E152" s="7">
        <v>6698</v>
      </c>
      <c r="F152" s="7">
        <v>7188</v>
      </c>
      <c r="G152" s="7">
        <v>2194</v>
      </c>
      <c r="H152" s="7">
        <v>4130</v>
      </c>
      <c r="I152" s="7">
        <v>4278</v>
      </c>
      <c r="J152" s="7">
        <v>5274</v>
      </c>
      <c r="K152" s="7">
        <v>4162</v>
      </c>
      <c r="L152" s="7">
        <v>30976</v>
      </c>
      <c r="M152" s="7">
        <v>2029</v>
      </c>
      <c r="N152" s="7">
        <v>1704</v>
      </c>
      <c r="O152" s="7">
        <v>2858</v>
      </c>
      <c r="P152" s="7">
        <v>4681</v>
      </c>
      <c r="Q152" s="7">
        <v>5192</v>
      </c>
      <c r="R152" s="7">
        <v>4514</v>
      </c>
      <c r="S152" s="7">
        <v>4811</v>
      </c>
      <c r="T152" s="7">
        <v>4646</v>
      </c>
      <c r="U152" s="7">
        <v>5517</v>
      </c>
      <c r="V152" s="7">
        <v>4272</v>
      </c>
      <c r="W152" s="7">
        <v>4130</v>
      </c>
      <c r="X152" s="7">
        <v>5106</v>
      </c>
      <c r="Y152" s="7">
        <v>3720</v>
      </c>
      <c r="Z152" s="7">
        <v>4294</v>
      </c>
      <c r="AA152" s="7">
        <v>3043</v>
      </c>
      <c r="AB152" s="7">
        <v>5219</v>
      </c>
      <c r="AC152" s="7">
        <v>5540</v>
      </c>
      <c r="AD152" s="7">
        <v>5563</v>
      </c>
      <c r="AE152" s="7">
        <v>4646</v>
      </c>
      <c r="AG152" s="8">
        <f t="shared" si="8"/>
        <v>30976</v>
      </c>
      <c r="AH152" s="8">
        <f t="shared" si="9"/>
        <v>1704</v>
      </c>
      <c r="AI152" s="46">
        <f t="shared" si="10"/>
        <v>1363.2</v>
      </c>
      <c r="AJ152" s="46">
        <f t="shared" si="11"/>
        <v>1278</v>
      </c>
    </row>
    <row r="153" spans="1:36">
      <c r="A153" s="3">
        <v>124</v>
      </c>
      <c r="B153" s="1" t="s">
        <v>143</v>
      </c>
      <c r="C153" s="2" t="s">
        <v>367</v>
      </c>
      <c r="D153" s="7">
        <v>5781</v>
      </c>
      <c r="E153" s="7">
        <v>11445</v>
      </c>
      <c r="F153" s="7">
        <v>7326</v>
      </c>
      <c r="G153" s="7">
        <v>4021</v>
      </c>
      <c r="H153" s="7">
        <v>4272</v>
      </c>
      <c r="I153" s="7">
        <v>5712</v>
      </c>
      <c r="J153" s="7">
        <v>6608</v>
      </c>
      <c r="K153" s="7">
        <v>4942</v>
      </c>
      <c r="L153" s="7">
        <v>35192</v>
      </c>
      <c r="M153" s="7">
        <v>2029</v>
      </c>
      <c r="N153" s="7">
        <v>3121</v>
      </c>
      <c r="O153" s="7">
        <v>4853</v>
      </c>
      <c r="P153" s="7">
        <v>6892</v>
      </c>
      <c r="Q153" s="7">
        <v>6503</v>
      </c>
      <c r="R153" s="7">
        <v>4514</v>
      </c>
      <c r="S153" s="7">
        <v>6892</v>
      </c>
      <c r="T153" s="7">
        <v>4500</v>
      </c>
      <c r="U153" s="7">
        <v>8488</v>
      </c>
      <c r="V153" s="7">
        <v>5352</v>
      </c>
      <c r="W153" s="7">
        <v>4621</v>
      </c>
      <c r="X153" s="7">
        <v>8067</v>
      </c>
      <c r="Y153" s="7">
        <v>5393</v>
      </c>
      <c r="Z153" s="7">
        <v>6099</v>
      </c>
      <c r="AA153" s="7">
        <v>3433</v>
      </c>
      <c r="AB153" s="7">
        <v>7355</v>
      </c>
      <c r="AC153" s="7">
        <v>6958</v>
      </c>
      <c r="AD153" s="7">
        <v>6972</v>
      </c>
      <c r="AE153" s="7">
        <v>4500</v>
      </c>
      <c r="AG153" s="8">
        <f t="shared" si="8"/>
        <v>35192</v>
      </c>
      <c r="AH153" s="8">
        <f t="shared" si="9"/>
        <v>2029</v>
      </c>
      <c r="AI153" s="46">
        <f t="shared" si="10"/>
        <v>1623.2</v>
      </c>
      <c r="AJ153" s="46">
        <f t="shared" si="11"/>
        <v>1521.75</v>
      </c>
    </row>
    <row r="154" spans="1:36">
      <c r="A154" s="3">
        <v>125</v>
      </c>
      <c r="B154" s="1" t="s">
        <v>144</v>
      </c>
      <c r="C154" s="2" t="s">
        <v>367</v>
      </c>
      <c r="D154" s="7">
        <v>5976</v>
      </c>
      <c r="E154" s="7">
        <v>13915</v>
      </c>
      <c r="F154" s="7">
        <v>8840</v>
      </c>
      <c r="G154" s="7">
        <v>4355</v>
      </c>
      <c r="H154" s="7">
        <v>6526</v>
      </c>
      <c r="I154" s="7">
        <v>6048</v>
      </c>
      <c r="J154" s="7">
        <v>7247</v>
      </c>
      <c r="K154" s="7">
        <v>7543</v>
      </c>
      <c r="L154" s="7">
        <v>32976</v>
      </c>
      <c r="M154" s="7">
        <v>3214</v>
      </c>
      <c r="N154" s="7">
        <v>3381</v>
      </c>
      <c r="O154" s="7">
        <v>3705</v>
      </c>
      <c r="P154" s="7">
        <v>7672</v>
      </c>
      <c r="Q154" s="7">
        <v>7136</v>
      </c>
      <c r="R154" s="7">
        <v>6803</v>
      </c>
      <c r="S154" s="7">
        <v>7803</v>
      </c>
      <c r="T154" s="7">
        <v>7527</v>
      </c>
      <c r="U154" s="7">
        <v>10345</v>
      </c>
      <c r="V154" s="7">
        <v>5871</v>
      </c>
      <c r="W154" s="7">
        <v>6069</v>
      </c>
      <c r="X154" s="7">
        <v>9865</v>
      </c>
      <c r="Y154" s="7">
        <v>5885</v>
      </c>
      <c r="Z154" s="7">
        <v>6920</v>
      </c>
      <c r="AA154" s="7">
        <v>4129</v>
      </c>
      <c r="AB154" s="7">
        <v>7487</v>
      </c>
      <c r="AC154" s="7">
        <v>7621</v>
      </c>
      <c r="AD154" s="7">
        <v>7646</v>
      </c>
      <c r="AE154" s="7">
        <v>7525</v>
      </c>
      <c r="AG154" s="8">
        <f t="shared" si="8"/>
        <v>32976</v>
      </c>
      <c r="AH154" s="8">
        <f t="shared" si="9"/>
        <v>3214</v>
      </c>
      <c r="AI154" s="46">
        <f t="shared" si="10"/>
        <v>2571.1999999999998</v>
      </c>
      <c r="AJ154" s="46">
        <f t="shared" si="11"/>
        <v>2410.5</v>
      </c>
    </row>
    <row r="155" spans="1:36">
      <c r="A155" s="3">
        <v>126</v>
      </c>
      <c r="B155" s="1" t="s">
        <v>145</v>
      </c>
      <c r="C155" s="2" t="s">
        <v>367</v>
      </c>
      <c r="D155" s="7">
        <v>5976</v>
      </c>
      <c r="E155" s="7">
        <v>13915</v>
      </c>
      <c r="F155" s="7">
        <v>8840</v>
      </c>
      <c r="G155" s="7">
        <v>4355</v>
      </c>
      <c r="H155" s="7">
        <v>7675</v>
      </c>
      <c r="I155" s="7">
        <v>6048</v>
      </c>
      <c r="J155" s="7">
        <v>8253</v>
      </c>
      <c r="K155" s="7">
        <v>7543</v>
      </c>
      <c r="L155" s="7">
        <v>35192</v>
      </c>
      <c r="M155" s="7">
        <v>3754</v>
      </c>
      <c r="N155" s="7">
        <v>3381</v>
      </c>
      <c r="O155" s="7">
        <v>3705</v>
      </c>
      <c r="P155" s="7">
        <v>7672</v>
      </c>
      <c r="Q155" s="7">
        <v>8127</v>
      </c>
      <c r="R155" s="7">
        <v>7850</v>
      </c>
      <c r="S155" s="7">
        <v>7803</v>
      </c>
      <c r="T155" s="7">
        <v>8145</v>
      </c>
      <c r="U155" s="7">
        <v>10345</v>
      </c>
      <c r="V155" s="7">
        <v>6685</v>
      </c>
      <c r="W155" s="7">
        <v>6708</v>
      </c>
      <c r="X155" s="7">
        <v>9865</v>
      </c>
      <c r="Y155" s="7">
        <v>5889</v>
      </c>
      <c r="Z155" s="7">
        <v>6920</v>
      </c>
      <c r="AA155" s="7">
        <v>4129</v>
      </c>
      <c r="AB155" s="7">
        <v>7487</v>
      </c>
      <c r="AC155" s="7">
        <v>8661</v>
      </c>
      <c r="AD155" s="7">
        <v>8711</v>
      </c>
      <c r="AE155" s="7">
        <v>8145</v>
      </c>
      <c r="AG155" s="8">
        <f t="shared" si="8"/>
        <v>35192</v>
      </c>
      <c r="AH155" s="8">
        <f t="shared" si="9"/>
        <v>3381</v>
      </c>
      <c r="AI155" s="46">
        <f t="shared" si="10"/>
        <v>2704.8</v>
      </c>
      <c r="AJ155" s="46">
        <f t="shared" si="11"/>
        <v>2535.75</v>
      </c>
    </row>
    <row r="156" spans="1:36">
      <c r="A156" s="3">
        <v>127</v>
      </c>
      <c r="B156" s="1" t="s">
        <v>146</v>
      </c>
      <c r="C156" s="2" t="s">
        <v>367</v>
      </c>
      <c r="D156" s="7">
        <v>6627</v>
      </c>
      <c r="E156" s="7">
        <v>14565</v>
      </c>
      <c r="F156" s="7">
        <v>8840</v>
      </c>
      <c r="G156" s="7">
        <v>4355</v>
      </c>
      <c r="H156" s="7">
        <v>7675</v>
      </c>
      <c r="I156" s="7">
        <v>6705</v>
      </c>
      <c r="J156" s="7">
        <v>9368</v>
      </c>
      <c r="K156" s="7">
        <v>7803</v>
      </c>
      <c r="L156" s="7">
        <v>32976</v>
      </c>
      <c r="M156" s="7">
        <v>2452</v>
      </c>
      <c r="N156" s="7">
        <v>3381</v>
      </c>
      <c r="O156" s="7">
        <v>2858</v>
      </c>
      <c r="P156" s="7">
        <v>7672</v>
      </c>
      <c r="Q156" s="7">
        <v>9222</v>
      </c>
      <c r="R156" s="7">
        <v>7837</v>
      </c>
      <c r="S156" s="7">
        <v>8193</v>
      </c>
      <c r="T156" s="7">
        <v>8453</v>
      </c>
      <c r="U156" s="7">
        <v>13927</v>
      </c>
      <c r="V156" s="7">
        <v>7589</v>
      </c>
      <c r="W156" s="7">
        <v>6708</v>
      </c>
      <c r="X156" s="7">
        <v>13927</v>
      </c>
      <c r="Y156" s="7">
        <v>5899</v>
      </c>
      <c r="Z156" s="7">
        <v>6920</v>
      </c>
      <c r="AA156" s="7">
        <v>4129</v>
      </c>
      <c r="AB156" s="7">
        <v>8091</v>
      </c>
      <c r="AC156" s="7">
        <v>9832</v>
      </c>
      <c r="AD156" s="7">
        <v>9886</v>
      </c>
      <c r="AE156" s="7">
        <v>8453</v>
      </c>
      <c r="AG156" s="8">
        <f t="shared" si="8"/>
        <v>32976</v>
      </c>
      <c r="AH156" s="8">
        <f t="shared" si="9"/>
        <v>2452</v>
      </c>
      <c r="AI156" s="46">
        <f t="shared" si="10"/>
        <v>1961.6</v>
      </c>
      <c r="AJ156" s="46">
        <f t="shared" si="11"/>
        <v>1839</v>
      </c>
    </row>
    <row r="157" spans="1:36">
      <c r="A157" s="3">
        <v>128</v>
      </c>
      <c r="B157" s="1" t="s">
        <v>147</v>
      </c>
      <c r="C157" s="2" t="s">
        <v>367</v>
      </c>
      <c r="D157" s="7">
        <v>6048</v>
      </c>
      <c r="E157" s="7">
        <v>13915</v>
      </c>
      <c r="F157" s="7">
        <v>9575</v>
      </c>
      <c r="G157" s="7">
        <v>4355</v>
      </c>
      <c r="H157" s="7">
        <v>7675</v>
      </c>
      <c r="I157" s="7">
        <v>5976</v>
      </c>
      <c r="J157" s="7">
        <v>8497</v>
      </c>
      <c r="K157" s="7">
        <v>7543</v>
      </c>
      <c r="L157" s="7">
        <v>35192</v>
      </c>
      <c r="M157" s="7">
        <v>3754</v>
      </c>
      <c r="N157" s="7">
        <v>3381</v>
      </c>
      <c r="O157" s="7">
        <v>3175</v>
      </c>
      <c r="P157" s="7">
        <v>7672</v>
      </c>
      <c r="Q157" s="7">
        <v>8366</v>
      </c>
      <c r="R157" s="7">
        <v>7195</v>
      </c>
      <c r="S157" s="7">
        <v>7803</v>
      </c>
      <c r="T157" s="7">
        <v>8708</v>
      </c>
      <c r="U157" s="7">
        <v>10345</v>
      </c>
      <c r="V157" s="7">
        <v>6884</v>
      </c>
      <c r="W157" s="7">
        <v>8621</v>
      </c>
      <c r="X157" s="7">
        <v>9865</v>
      </c>
      <c r="Y157" s="7">
        <v>5736</v>
      </c>
      <c r="Z157" s="7">
        <v>6920</v>
      </c>
      <c r="AA157" s="7">
        <v>4129</v>
      </c>
      <c r="AB157" s="7">
        <v>7487</v>
      </c>
      <c r="AC157" s="7">
        <v>8960</v>
      </c>
      <c r="AD157" s="7">
        <v>8965</v>
      </c>
      <c r="AE157" s="7">
        <v>8708</v>
      </c>
      <c r="AG157" s="8">
        <f t="shared" si="8"/>
        <v>35192</v>
      </c>
      <c r="AH157" s="8">
        <f t="shared" si="9"/>
        <v>3175</v>
      </c>
      <c r="AI157" s="46">
        <f t="shared" si="10"/>
        <v>2540</v>
      </c>
      <c r="AJ157" s="46">
        <f t="shared" si="11"/>
        <v>2381.25</v>
      </c>
    </row>
    <row r="158" spans="1:36">
      <c r="A158" s="3">
        <v>129</v>
      </c>
      <c r="B158" s="1" t="s">
        <v>148</v>
      </c>
      <c r="C158" s="2" t="s">
        <v>367</v>
      </c>
      <c r="D158" s="7">
        <v>6048</v>
      </c>
      <c r="E158" s="7">
        <v>13915</v>
      </c>
      <c r="F158" s="7">
        <v>9416</v>
      </c>
      <c r="G158" s="7">
        <v>4355</v>
      </c>
      <c r="H158" s="7">
        <v>7675</v>
      </c>
      <c r="I158" s="7">
        <v>5976</v>
      </c>
      <c r="J158" s="7">
        <v>8497</v>
      </c>
      <c r="K158" s="7">
        <v>7543</v>
      </c>
      <c r="L158" s="7">
        <v>32976</v>
      </c>
      <c r="M158" s="7">
        <v>3754</v>
      </c>
      <c r="N158" s="7">
        <v>3381</v>
      </c>
      <c r="O158" s="7">
        <v>2858</v>
      </c>
      <c r="P158" s="7">
        <v>7672</v>
      </c>
      <c r="Q158" s="7">
        <v>8366</v>
      </c>
      <c r="R158" s="7">
        <v>7850</v>
      </c>
      <c r="S158" s="7">
        <v>7803</v>
      </c>
      <c r="T158" s="7">
        <v>8546</v>
      </c>
      <c r="U158" s="7">
        <v>10345</v>
      </c>
      <c r="V158" s="7">
        <v>6884</v>
      </c>
      <c r="W158" s="7">
        <v>6708</v>
      </c>
      <c r="X158" s="7">
        <v>9865</v>
      </c>
      <c r="Y158" s="7">
        <v>5628</v>
      </c>
      <c r="Z158" s="7">
        <v>6920</v>
      </c>
      <c r="AA158" s="7">
        <v>6006</v>
      </c>
      <c r="AB158" s="7">
        <v>7487</v>
      </c>
      <c r="AC158" s="7">
        <v>8921</v>
      </c>
      <c r="AD158" s="7">
        <v>8965</v>
      </c>
      <c r="AE158" s="7">
        <v>8546</v>
      </c>
      <c r="AG158" s="8">
        <f t="shared" si="8"/>
        <v>32976</v>
      </c>
      <c r="AH158" s="8">
        <f t="shared" si="9"/>
        <v>2858</v>
      </c>
      <c r="AI158" s="46">
        <f t="shared" si="10"/>
        <v>2286.4</v>
      </c>
      <c r="AJ158" s="46">
        <f t="shared" si="11"/>
        <v>2143.5</v>
      </c>
    </row>
    <row r="159" spans="1:36">
      <c r="A159" s="3">
        <v>130</v>
      </c>
      <c r="B159" s="1" t="s">
        <v>149</v>
      </c>
      <c r="C159" s="2" t="s">
        <v>367</v>
      </c>
      <c r="D159" s="7">
        <v>5024</v>
      </c>
      <c r="E159" s="7">
        <v>5176</v>
      </c>
      <c r="F159" s="7">
        <v>5374</v>
      </c>
      <c r="G159" s="7">
        <v>4145</v>
      </c>
      <c r="H159" s="7">
        <v>4702</v>
      </c>
      <c r="I159" s="7">
        <v>4965</v>
      </c>
      <c r="J159" s="7">
        <v>6905</v>
      </c>
      <c r="K159" s="7">
        <v>5591</v>
      </c>
      <c r="L159" s="7">
        <v>11634</v>
      </c>
      <c r="M159" s="7">
        <v>4291</v>
      </c>
      <c r="N159" s="7">
        <v>3667</v>
      </c>
      <c r="O159" s="7">
        <v>3453</v>
      </c>
      <c r="P159" s="7">
        <v>5072</v>
      </c>
      <c r="Q159" s="7">
        <v>6799</v>
      </c>
      <c r="R159" s="7">
        <v>4904</v>
      </c>
      <c r="S159" s="7">
        <v>6112</v>
      </c>
      <c r="T159" s="7">
        <v>5310</v>
      </c>
      <c r="U159" s="7">
        <v>6370</v>
      </c>
      <c r="V159" s="7">
        <v>5592</v>
      </c>
      <c r="W159" s="7">
        <v>5043</v>
      </c>
      <c r="X159" s="7">
        <v>4592</v>
      </c>
      <c r="Y159" s="7">
        <v>4266</v>
      </c>
      <c r="Z159" s="7">
        <v>5851</v>
      </c>
      <c r="AA159" s="7">
        <v>4720</v>
      </c>
      <c r="AB159" s="7">
        <v>5362</v>
      </c>
      <c r="AC159" s="7">
        <v>7244</v>
      </c>
      <c r="AD159" s="7">
        <v>7286</v>
      </c>
      <c r="AE159" s="7">
        <v>5310</v>
      </c>
      <c r="AG159" s="8">
        <f t="shared" ref="AG159:AG222" si="12">MAX(D159:AE159)</f>
        <v>11634</v>
      </c>
      <c r="AH159" s="8">
        <f t="shared" ref="AH159:AH222" si="13">MIN(D159:AE159)</f>
        <v>3453</v>
      </c>
      <c r="AI159" s="46">
        <f t="shared" ref="AI159:AI222" si="14">AH159-(AH159*$AI$3)</f>
        <v>2762.4</v>
      </c>
      <c r="AJ159" s="46">
        <f t="shared" ref="AJ159:AJ222" si="15">AH159-(AH159*$AJ$3)</f>
        <v>2589.75</v>
      </c>
    </row>
    <row r="160" spans="1:36">
      <c r="A160" s="3">
        <v>131</v>
      </c>
      <c r="B160" s="1" t="s">
        <v>150</v>
      </c>
      <c r="C160" s="2" t="s">
        <v>367</v>
      </c>
      <c r="D160" s="7">
        <v>5024</v>
      </c>
      <c r="E160" s="7">
        <v>5176</v>
      </c>
      <c r="F160" s="7">
        <v>5363</v>
      </c>
      <c r="G160" s="7">
        <v>4145</v>
      </c>
      <c r="H160" s="7">
        <v>4801</v>
      </c>
      <c r="I160" s="7">
        <v>4965</v>
      </c>
      <c r="J160" s="7">
        <v>6885</v>
      </c>
      <c r="K160" s="7">
        <v>5591</v>
      </c>
      <c r="L160" s="7">
        <v>10901</v>
      </c>
      <c r="M160" s="7">
        <v>4681</v>
      </c>
      <c r="N160" s="7">
        <v>3563</v>
      </c>
      <c r="O160" s="7">
        <v>3453</v>
      </c>
      <c r="P160" s="7">
        <v>5072</v>
      </c>
      <c r="Q160" s="7">
        <v>6778</v>
      </c>
      <c r="R160" s="7">
        <v>4505</v>
      </c>
      <c r="S160" s="7">
        <v>6243</v>
      </c>
      <c r="T160" s="7">
        <v>5310</v>
      </c>
      <c r="U160" s="7">
        <v>6352</v>
      </c>
      <c r="V160" s="7">
        <v>5577</v>
      </c>
      <c r="W160" s="7">
        <v>5137</v>
      </c>
      <c r="X160" s="7">
        <v>4747</v>
      </c>
      <c r="Y160" s="7">
        <v>4324</v>
      </c>
      <c r="Z160" s="7">
        <v>5851</v>
      </c>
      <c r="AA160" s="7">
        <v>5151</v>
      </c>
      <c r="AB160" s="7">
        <v>5362</v>
      </c>
      <c r="AC160" s="7">
        <v>7269</v>
      </c>
      <c r="AD160" s="7">
        <v>7264</v>
      </c>
      <c r="AE160" s="7">
        <v>5306</v>
      </c>
      <c r="AG160" s="8">
        <f t="shared" si="12"/>
        <v>10901</v>
      </c>
      <c r="AH160" s="8">
        <f t="shared" si="13"/>
        <v>3453</v>
      </c>
      <c r="AI160" s="46">
        <f t="shared" si="14"/>
        <v>2762.4</v>
      </c>
      <c r="AJ160" s="46">
        <f t="shared" si="15"/>
        <v>2589.75</v>
      </c>
    </row>
    <row r="161" spans="1:36">
      <c r="A161" s="3">
        <v>132</v>
      </c>
      <c r="B161" s="1" t="s">
        <v>151</v>
      </c>
      <c r="C161" s="2" t="s">
        <v>367</v>
      </c>
      <c r="D161" s="7">
        <v>5285</v>
      </c>
      <c r="E161" s="7">
        <v>6047</v>
      </c>
      <c r="F161" s="7">
        <v>6370</v>
      </c>
      <c r="G161" s="7">
        <v>5337</v>
      </c>
      <c r="H161" s="7">
        <v>5487</v>
      </c>
      <c r="I161" s="7">
        <v>5223</v>
      </c>
      <c r="J161" s="7">
        <v>7666</v>
      </c>
      <c r="K161" s="7">
        <v>6502</v>
      </c>
      <c r="L161" s="7">
        <v>14542</v>
      </c>
      <c r="M161" s="7">
        <v>4942</v>
      </c>
      <c r="N161" s="7">
        <v>4448</v>
      </c>
      <c r="O161" s="7">
        <v>4009</v>
      </c>
      <c r="P161" s="7">
        <v>5591</v>
      </c>
      <c r="Q161" s="7">
        <v>7547</v>
      </c>
      <c r="R161" s="7">
        <v>6580</v>
      </c>
      <c r="S161" s="7">
        <v>6632</v>
      </c>
      <c r="T161" s="7">
        <v>5306</v>
      </c>
      <c r="U161" s="7">
        <v>7614</v>
      </c>
      <c r="V161" s="7">
        <v>6209</v>
      </c>
      <c r="W161" s="7">
        <v>5446</v>
      </c>
      <c r="X161" s="7">
        <v>4747</v>
      </c>
      <c r="Y161" s="7">
        <v>4695</v>
      </c>
      <c r="Z161" s="7">
        <v>6243</v>
      </c>
      <c r="AA161" s="7">
        <v>5436</v>
      </c>
      <c r="AB161" s="7">
        <v>5964</v>
      </c>
      <c r="AC161" s="7">
        <v>8050</v>
      </c>
      <c r="AD161" s="7">
        <v>8089</v>
      </c>
      <c r="AE161" s="7">
        <v>5901</v>
      </c>
      <c r="AG161" s="8">
        <f t="shared" si="12"/>
        <v>14542</v>
      </c>
      <c r="AH161" s="8">
        <f t="shared" si="13"/>
        <v>4009</v>
      </c>
      <c r="AI161" s="46">
        <f t="shared" si="14"/>
        <v>3207.2</v>
      </c>
      <c r="AJ161" s="46">
        <f t="shared" si="15"/>
        <v>3006.75</v>
      </c>
    </row>
    <row r="162" spans="1:36">
      <c r="A162" s="3">
        <v>133</v>
      </c>
      <c r="B162" s="1" t="s">
        <v>152</v>
      </c>
      <c r="C162" s="2" t="s">
        <v>367</v>
      </c>
      <c r="D162" s="7">
        <v>5860</v>
      </c>
      <c r="E162" s="7">
        <v>6047</v>
      </c>
      <c r="F162" s="7">
        <v>6470</v>
      </c>
      <c r="G162" s="7">
        <v>5601</v>
      </c>
      <c r="H162" s="7">
        <v>5619</v>
      </c>
      <c r="I162" s="7">
        <v>5929</v>
      </c>
      <c r="J162" s="7">
        <v>7666</v>
      </c>
      <c r="K162" s="7">
        <v>6502</v>
      </c>
      <c r="L162" s="7">
        <v>15443</v>
      </c>
      <c r="M162" s="7">
        <v>5202</v>
      </c>
      <c r="N162" s="7">
        <v>4773</v>
      </c>
      <c r="O162" s="7">
        <v>3867</v>
      </c>
      <c r="P162" s="7">
        <v>5591</v>
      </c>
      <c r="Q162" s="7">
        <v>7547</v>
      </c>
      <c r="R162" s="7">
        <v>5509</v>
      </c>
      <c r="S162" s="7">
        <v>7022</v>
      </c>
      <c r="T162" s="7">
        <v>6006</v>
      </c>
      <c r="U162" s="7">
        <v>7614</v>
      </c>
      <c r="V162" s="7">
        <v>6209</v>
      </c>
      <c r="W162" s="7">
        <v>5820</v>
      </c>
      <c r="X162" s="7">
        <v>5676</v>
      </c>
      <c r="Y162" s="7">
        <v>4662</v>
      </c>
      <c r="Z162" s="7">
        <v>6243</v>
      </c>
      <c r="AA162" s="7">
        <v>5722</v>
      </c>
      <c r="AB162" s="7">
        <v>6288</v>
      </c>
      <c r="AC162" s="7">
        <v>8050</v>
      </c>
      <c r="AD162" s="7">
        <v>8089</v>
      </c>
      <c r="AE162" s="7">
        <v>6006</v>
      </c>
      <c r="AG162" s="8">
        <f t="shared" si="12"/>
        <v>15443</v>
      </c>
      <c r="AH162" s="8">
        <f t="shared" si="13"/>
        <v>3867</v>
      </c>
      <c r="AI162" s="46">
        <f t="shared" si="14"/>
        <v>3093.6</v>
      </c>
      <c r="AJ162" s="46">
        <f t="shared" si="15"/>
        <v>2900.25</v>
      </c>
    </row>
    <row r="163" spans="1:36">
      <c r="A163" s="3">
        <v>134</v>
      </c>
      <c r="B163" s="1" t="s">
        <v>153</v>
      </c>
      <c r="C163" s="2" t="s">
        <v>367</v>
      </c>
      <c r="D163" s="7">
        <v>6880</v>
      </c>
      <c r="E163" s="7">
        <v>8063</v>
      </c>
      <c r="F163" s="7">
        <v>7410</v>
      </c>
      <c r="G163" s="7">
        <v>5880</v>
      </c>
      <c r="H163" s="7">
        <v>6564</v>
      </c>
      <c r="I163" s="7">
        <v>6799</v>
      </c>
      <c r="J163" s="7">
        <v>8385</v>
      </c>
      <c r="K163" s="7">
        <v>7283</v>
      </c>
      <c r="L163" s="7">
        <v>15512</v>
      </c>
      <c r="M163" s="7">
        <v>5851</v>
      </c>
      <c r="N163" s="7">
        <v>4566</v>
      </c>
      <c r="O163" s="7">
        <v>3244</v>
      </c>
      <c r="P163" s="7">
        <v>6632</v>
      </c>
      <c r="Q163" s="7">
        <v>8255</v>
      </c>
      <c r="R163" s="7">
        <v>6353</v>
      </c>
      <c r="S163" s="7">
        <v>8193</v>
      </c>
      <c r="T163" s="7">
        <v>6913</v>
      </c>
      <c r="U163" s="7">
        <v>9268</v>
      </c>
      <c r="V163" s="7">
        <v>6791</v>
      </c>
      <c r="W163" s="7">
        <v>6412</v>
      </c>
      <c r="X163" s="7">
        <v>6675</v>
      </c>
      <c r="Y163" s="7">
        <v>5563</v>
      </c>
      <c r="Z163" s="7">
        <v>6827</v>
      </c>
      <c r="AA163" s="7">
        <v>6730</v>
      </c>
      <c r="AB163" s="7">
        <v>8141</v>
      </c>
      <c r="AC163" s="7">
        <v>8830</v>
      </c>
      <c r="AD163" s="7">
        <v>8847</v>
      </c>
      <c r="AE163" s="7">
        <v>6913</v>
      </c>
      <c r="AG163" s="8">
        <f t="shared" si="12"/>
        <v>15512</v>
      </c>
      <c r="AH163" s="8">
        <f t="shared" si="13"/>
        <v>3244</v>
      </c>
      <c r="AI163" s="46">
        <f t="shared" si="14"/>
        <v>2595.1999999999998</v>
      </c>
      <c r="AJ163" s="46">
        <f t="shared" si="15"/>
        <v>2433</v>
      </c>
    </row>
    <row r="164" spans="1:36">
      <c r="A164" s="3">
        <v>135</v>
      </c>
      <c r="B164" s="1" t="s">
        <v>154</v>
      </c>
      <c r="C164" s="2" t="s">
        <v>367</v>
      </c>
      <c r="D164" s="7">
        <v>32820</v>
      </c>
      <c r="E164" s="7">
        <v>54619</v>
      </c>
      <c r="F164" s="7">
        <v>31652</v>
      </c>
      <c r="G164" s="7">
        <v>37687</v>
      </c>
      <c r="H164" s="7">
        <v>32935</v>
      </c>
      <c r="I164" s="7">
        <v>33214</v>
      </c>
      <c r="J164" s="7">
        <v>50328</v>
      </c>
      <c r="K164" s="7">
        <v>32511</v>
      </c>
      <c r="L164" s="7">
        <v>119909</v>
      </c>
      <c r="M164" s="7">
        <v>41614</v>
      </c>
      <c r="N164" s="7">
        <v>29260</v>
      </c>
      <c r="O164" s="7">
        <v>22229</v>
      </c>
      <c r="P164" s="7">
        <v>44346</v>
      </c>
      <c r="Q164" s="7">
        <v>49549</v>
      </c>
      <c r="R164" s="7">
        <v>31364</v>
      </c>
      <c r="S164" s="7">
        <v>52278</v>
      </c>
      <c r="T164" s="7">
        <v>31232</v>
      </c>
      <c r="U164" s="7">
        <v>102138</v>
      </c>
      <c r="V164" s="7">
        <v>40768</v>
      </c>
      <c r="W164" s="7">
        <v>46708</v>
      </c>
      <c r="X164" s="7">
        <v>38688</v>
      </c>
      <c r="Y164" s="7">
        <v>24492</v>
      </c>
      <c r="Z164" s="7">
        <v>44866</v>
      </c>
      <c r="AA164" s="7">
        <v>57220</v>
      </c>
      <c r="AB164" s="7">
        <v>31805</v>
      </c>
      <c r="AC164" s="7">
        <v>53085</v>
      </c>
      <c r="AD164" s="7">
        <v>53105</v>
      </c>
      <c r="AE164" s="7">
        <v>31232</v>
      </c>
      <c r="AG164" s="8">
        <f t="shared" si="12"/>
        <v>119909</v>
      </c>
      <c r="AH164" s="8">
        <f t="shared" si="13"/>
        <v>22229</v>
      </c>
      <c r="AI164" s="46">
        <f t="shared" si="14"/>
        <v>17783.2</v>
      </c>
      <c r="AJ164" s="46">
        <f t="shared" si="15"/>
        <v>16671.75</v>
      </c>
    </row>
    <row r="165" spans="1:36">
      <c r="A165" s="3">
        <v>136</v>
      </c>
      <c r="B165" s="1" t="s">
        <v>155</v>
      </c>
      <c r="C165" s="2" t="s">
        <v>367</v>
      </c>
      <c r="D165" s="7">
        <v>9078</v>
      </c>
      <c r="E165" s="7">
        <v>17556</v>
      </c>
      <c r="F165" s="7">
        <v>12375</v>
      </c>
      <c r="G165" s="7">
        <v>9749</v>
      </c>
      <c r="H165" s="7">
        <v>9603</v>
      </c>
      <c r="I165" s="7">
        <v>8969</v>
      </c>
      <c r="J165" s="7">
        <v>17725</v>
      </c>
      <c r="K165" s="7">
        <v>16907</v>
      </c>
      <c r="L165" s="7">
        <v>14736</v>
      </c>
      <c r="M165" s="7">
        <v>8063</v>
      </c>
      <c r="N165" s="7">
        <v>7569</v>
      </c>
      <c r="O165" s="7">
        <v>8357</v>
      </c>
      <c r="P165" s="7">
        <v>12094</v>
      </c>
      <c r="Q165" s="7">
        <v>17452</v>
      </c>
      <c r="R165" s="7">
        <v>15817</v>
      </c>
      <c r="S165" s="7">
        <v>14175</v>
      </c>
      <c r="T165" s="7">
        <v>15956</v>
      </c>
      <c r="U165" s="7">
        <v>16352</v>
      </c>
      <c r="V165" s="7">
        <v>14359</v>
      </c>
      <c r="W165" s="7">
        <v>10997</v>
      </c>
      <c r="X165" s="7">
        <v>9091</v>
      </c>
      <c r="Y165" s="7">
        <v>11604</v>
      </c>
      <c r="Z165" s="7">
        <v>14630</v>
      </c>
      <c r="AA165" s="7">
        <v>12094</v>
      </c>
      <c r="AB165" s="7">
        <v>10422</v>
      </c>
      <c r="AC165" s="7">
        <v>18596</v>
      </c>
      <c r="AD165" s="7">
        <v>18704</v>
      </c>
      <c r="AE165" s="7">
        <v>15956</v>
      </c>
      <c r="AG165" s="8">
        <f t="shared" si="12"/>
        <v>18704</v>
      </c>
      <c r="AH165" s="8">
        <f t="shared" si="13"/>
        <v>7569</v>
      </c>
      <c r="AI165" s="46">
        <f t="shared" si="14"/>
        <v>6055.2</v>
      </c>
      <c r="AJ165" s="46">
        <f t="shared" si="15"/>
        <v>5676.75</v>
      </c>
    </row>
    <row r="166" spans="1:36">
      <c r="A166" s="3">
        <v>137</v>
      </c>
      <c r="B166" s="1" t="s">
        <v>156</v>
      </c>
      <c r="C166" s="2" t="s">
        <v>367</v>
      </c>
      <c r="D166" s="7">
        <v>25343</v>
      </c>
      <c r="E166" s="7">
        <v>39013</v>
      </c>
      <c r="F166" s="7">
        <v>29200</v>
      </c>
      <c r="G166" s="7">
        <v>25995</v>
      </c>
      <c r="H166" s="7">
        <v>23514</v>
      </c>
      <c r="I166" s="7">
        <v>25646</v>
      </c>
      <c r="J166" s="7">
        <v>36236</v>
      </c>
      <c r="K166" s="7">
        <v>32511</v>
      </c>
      <c r="L166" s="7">
        <v>58138</v>
      </c>
      <c r="M166" s="7">
        <v>22562</v>
      </c>
      <c r="N166" s="7">
        <v>20183</v>
      </c>
      <c r="O166" s="7">
        <v>20118</v>
      </c>
      <c r="P166" s="7">
        <v>27439</v>
      </c>
      <c r="Q166" s="7">
        <v>35674</v>
      </c>
      <c r="R166" s="7">
        <v>28306</v>
      </c>
      <c r="S166" s="7">
        <v>28089</v>
      </c>
      <c r="T166" s="7">
        <v>33354</v>
      </c>
      <c r="U166" s="7">
        <v>33426</v>
      </c>
      <c r="V166" s="7">
        <v>29353</v>
      </c>
      <c r="W166" s="7">
        <v>25632</v>
      </c>
      <c r="X166" s="7">
        <v>30951</v>
      </c>
      <c r="Y166" s="7">
        <v>27366</v>
      </c>
      <c r="Z166" s="7">
        <v>35112</v>
      </c>
      <c r="AA166" s="7">
        <v>25949</v>
      </c>
      <c r="AB166" s="7">
        <v>29580</v>
      </c>
      <c r="AC166" s="7">
        <v>38220</v>
      </c>
      <c r="AD166" s="7">
        <v>38234</v>
      </c>
      <c r="AE166" s="7">
        <v>33354</v>
      </c>
      <c r="AG166" s="8">
        <f t="shared" si="12"/>
        <v>58138</v>
      </c>
      <c r="AH166" s="8">
        <f t="shared" si="13"/>
        <v>20118</v>
      </c>
      <c r="AI166" s="46">
        <f t="shared" si="14"/>
        <v>16094.4</v>
      </c>
      <c r="AJ166" s="46">
        <f t="shared" si="15"/>
        <v>15088.5</v>
      </c>
    </row>
    <row r="167" spans="1:36">
      <c r="A167" s="3">
        <v>138</v>
      </c>
      <c r="B167" s="1" t="s">
        <v>157</v>
      </c>
      <c r="C167" s="2" t="s">
        <v>367</v>
      </c>
      <c r="D167" s="7">
        <v>5202</v>
      </c>
      <c r="E167" s="7">
        <v>7153</v>
      </c>
      <c r="F167" s="7">
        <v>7090</v>
      </c>
      <c r="G167" s="7">
        <v>3987</v>
      </c>
      <c r="H167" s="7">
        <v>4898</v>
      </c>
      <c r="I167" s="7">
        <v>5141</v>
      </c>
      <c r="J167" s="7">
        <v>9059</v>
      </c>
      <c r="K167" s="7">
        <v>6892</v>
      </c>
      <c r="L167" s="7">
        <v>9112</v>
      </c>
      <c r="M167" s="7">
        <v>2861</v>
      </c>
      <c r="N167" s="7">
        <v>3095</v>
      </c>
      <c r="O167" s="7">
        <v>3251</v>
      </c>
      <c r="P167" s="7">
        <v>8453</v>
      </c>
      <c r="Q167" s="7">
        <v>8920</v>
      </c>
      <c r="R167" s="7">
        <v>7701</v>
      </c>
      <c r="S167" s="7">
        <v>7672</v>
      </c>
      <c r="T167" s="7">
        <v>6611</v>
      </c>
      <c r="U167" s="7">
        <v>9369</v>
      </c>
      <c r="V167" s="7">
        <v>7339</v>
      </c>
      <c r="W167" s="7">
        <v>5746</v>
      </c>
      <c r="X167" s="7">
        <v>4836</v>
      </c>
      <c r="Y167" s="7">
        <v>4391</v>
      </c>
      <c r="Z167" s="7">
        <v>7803</v>
      </c>
      <c r="AA167" s="7">
        <v>3868</v>
      </c>
      <c r="AB167" s="7">
        <v>6433</v>
      </c>
      <c r="AC167" s="7">
        <v>9506</v>
      </c>
      <c r="AD167" s="7">
        <v>9560</v>
      </c>
      <c r="AE167" s="7">
        <v>6611</v>
      </c>
      <c r="AG167" s="8">
        <f t="shared" si="12"/>
        <v>9560</v>
      </c>
      <c r="AH167" s="8">
        <f t="shared" si="13"/>
        <v>2861</v>
      </c>
      <c r="AI167" s="46">
        <f t="shared" si="14"/>
        <v>2288.8000000000002</v>
      </c>
      <c r="AJ167" s="46">
        <f t="shared" si="15"/>
        <v>2145.75</v>
      </c>
    </row>
    <row r="168" spans="1:36">
      <c r="A168" s="3">
        <v>139</v>
      </c>
      <c r="B168" s="1" t="s">
        <v>158</v>
      </c>
      <c r="C168" s="2" t="s">
        <v>367</v>
      </c>
      <c r="D168" s="7">
        <v>19021</v>
      </c>
      <c r="E168" s="7">
        <v>20808</v>
      </c>
      <c r="F168" s="7">
        <v>21419</v>
      </c>
      <c r="G168" s="7">
        <v>17755</v>
      </c>
      <c r="H168" s="7">
        <v>18225</v>
      </c>
      <c r="I168" s="7">
        <v>19249</v>
      </c>
      <c r="J168" s="7">
        <v>20387</v>
      </c>
      <c r="K168" s="7">
        <v>19507</v>
      </c>
      <c r="L168" s="7">
        <v>19985</v>
      </c>
      <c r="M168" s="7">
        <v>16256</v>
      </c>
      <c r="N168" s="7">
        <v>13785</v>
      </c>
      <c r="O168" s="7">
        <v>8977</v>
      </c>
      <c r="P168" s="7">
        <v>18077</v>
      </c>
      <c r="Q168" s="7">
        <v>20070</v>
      </c>
      <c r="R168" s="7">
        <v>21342</v>
      </c>
      <c r="S168" s="7">
        <v>20937</v>
      </c>
      <c r="T168" s="7">
        <v>14954</v>
      </c>
      <c r="U168" s="7">
        <v>21185</v>
      </c>
      <c r="V168" s="7">
        <v>16513</v>
      </c>
      <c r="W168" s="7">
        <v>17260</v>
      </c>
      <c r="X168" s="7">
        <v>29016</v>
      </c>
      <c r="Y168" s="7">
        <v>11735</v>
      </c>
      <c r="Z168" s="7">
        <v>13655</v>
      </c>
      <c r="AA168" s="7">
        <v>17881</v>
      </c>
      <c r="AB168" s="7">
        <v>26459</v>
      </c>
      <c r="AC168" s="7">
        <v>21522</v>
      </c>
      <c r="AD168" s="7">
        <v>21510</v>
      </c>
      <c r="AE168" s="7">
        <v>14954</v>
      </c>
      <c r="AG168" s="8">
        <f t="shared" si="12"/>
        <v>29016</v>
      </c>
      <c r="AH168" s="8">
        <f t="shared" si="13"/>
        <v>8977</v>
      </c>
      <c r="AI168" s="46">
        <f t="shared" si="14"/>
        <v>7181.6</v>
      </c>
      <c r="AJ168" s="46">
        <f t="shared" si="15"/>
        <v>6732.75</v>
      </c>
    </row>
    <row r="169" spans="1:36">
      <c r="A169" s="3">
        <v>140</v>
      </c>
      <c r="B169" s="1" t="s">
        <v>159</v>
      </c>
      <c r="C169" s="2" t="s">
        <v>367</v>
      </c>
      <c r="D169" s="7">
        <v>40220</v>
      </c>
      <c r="E169" s="7">
        <v>97534</v>
      </c>
      <c r="F169" s="7">
        <v>38078</v>
      </c>
      <c r="G169" s="7">
        <v>17755</v>
      </c>
      <c r="H169" s="7">
        <v>37122</v>
      </c>
      <c r="I169" s="7">
        <v>39744</v>
      </c>
      <c r="J169" s="7">
        <v>28183</v>
      </c>
      <c r="K169" s="7">
        <v>52799</v>
      </c>
      <c r="L169" s="7">
        <v>624327</v>
      </c>
      <c r="M169" s="7">
        <v>16256</v>
      </c>
      <c r="N169" s="7">
        <v>13785</v>
      </c>
      <c r="O169" s="7">
        <v>13664</v>
      </c>
      <c r="P169" s="7">
        <v>56050</v>
      </c>
      <c r="Q169" s="7">
        <v>27747</v>
      </c>
      <c r="R169" s="7">
        <v>121057</v>
      </c>
      <c r="S169" s="7">
        <v>41875</v>
      </c>
      <c r="T169" s="7">
        <v>42184</v>
      </c>
      <c r="U169" s="7">
        <v>74282</v>
      </c>
      <c r="V169" s="7">
        <v>22831</v>
      </c>
      <c r="W169" s="7">
        <v>30130</v>
      </c>
      <c r="X169" s="7">
        <v>48361</v>
      </c>
      <c r="Y169" s="7">
        <v>19137</v>
      </c>
      <c r="Z169" s="7">
        <v>13655</v>
      </c>
      <c r="AA169" s="7">
        <v>17881</v>
      </c>
      <c r="AB169" s="7">
        <v>49589</v>
      </c>
      <c r="AC169" s="7">
        <v>29728</v>
      </c>
      <c r="AD169" s="7">
        <v>29739</v>
      </c>
      <c r="AE169" s="7">
        <v>42184</v>
      </c>
      <c r="AG169" s="8">
        <f t="shared" si="12"/>
        <v>624327</v>
      </c>
      <c r="AH169" s="8">
        <f t="shared" si="13"/>
        <v>13655</v>
      </c>
      <c r="AI169" s="46">
        <f t="shared" si="14"/>
        <v>10924</v>
      </c>
      <c r="AJ169" s="46">
        <f t="shared" si="15"/>
        <v>10241.25</v>
      </c>
    </row>
    <row r="170" spans="1:36">
      <c r="A170" s="3">
        <v>141</v>
      </c>
      <c r="B170" s="1" t="s">
        <v>160</v>
      </c>
      <c r="C170" s="2" t="s">
        <v>367</v>
      </c>
      <c r="D170" s="7">
        <v>1954</v>
      </c>
      <c r="E170" s="7">
        <v>2926</v>
      </c>
      <c r="F170" s="7">
        <v>2614</v>
      </c>
      <c r="G170" s="7">
        <v>1725</v>
      </c>
      <c r="H170" s="7">
        <v>2239</v>
      </c>
      <c r="I170" s="7">
        <v>1978</v>
      </c>
      <c r="J170" s="7">
        <v>3081</v>
      </c>
      <c r="K170" s="7">
        <v>2341</v>
      </c>
      <c r="L170" s="7">
        <v>4677</v>
      </c>
      <c r="M170" s="7">
        <v>2277</v>
      </c>
      <c r="N170" s="7">
        <v>1339</v>
      </c>
      <c r="O170" s="7">
        <v>1805</v>
      </c>
      <c r="P170" s="7">
        <v>2731</v>
      </c>
      <c r="Q170" s="7">
        <v>3033</v>
      </c>
      <c r="R170" s="7">
        <v>2742</v>
      </c>
      <c r="S170" s="7">
        <v>2601</v>
      </c>
      <c r="T170" s="7">
        <v>2300</v>
      </c>
      <c r="U170" s="7">
        <v>3677</v>
      </c>
      <c r="V170" s="7">
        <v>2494</v>
      </c>
      <c r="W170" s="7">
        <v>2394</v>
      </c>
      <c r="X170" s="7">
        <v>1935</v>
      </c>
      <c r="Y170" s="7">
        <v>1861</v>
      </c>
      <c r="Z170" s="7">
        <v>2341</v>
      </c>
      <c r="AA170" s="7">
        <v>2277</v>
      </c>
      <c r="AB170" s="7">
        <v>2336</v>
      </c>
      <c r="AC170" s="7">
        <v>3251</v>
      </c>
      <c r="AD170" s="7">
        <v>3250</v>
      </c>
      <c r="AE170" s="7">
        <v>2299</v>
      </c>
      <c r="AG170" s="8">
        <f t="shared" si="12"/>
        <v>4677</v>
      </c>
      <c r="AH170" s="8">
        <f t="shared" si="13"/>
        <v>1339</v>
      </c>
      <c r="AI170" s="46">
        <f t="shared" si="14"/>
        <v>1071.2</v>
      </c>
      <c r="AJ170" s="46">
        <f t="shared" si="15"/>
        <v>1004.25</v>
      </c>
    </row>
    <row r="171" spans="1:36">
      <c r="A171" s="3">
        <v>142</v>
      </c>
      <c r="B171" s="1" t="s">
        <v>161</v>
      </c>
      <c r="C171" s="2" t="s">
        <v>367</v>
      </c>
      <c r="D171" s="7">
        <v>15324</v>
      </c>
      <c r="E171" s="7">
        <v>25228</v>
      </c>
      <c r="F171" s="7">
        <v>14073</v>
      </c>
      <c r="G171" s="7">
        <v>11356</v>
      </c>
      <c r="H171" s="7">
        <v>14012</v>
      </c>
      <c r="I171" s="7">
        <v>15144</v>
      </c>
      <c r="J171" s="7">
        <v>19727</v>
      </c>
      <c r="K171" s="7">
        <v>15736</v>
      </c>
      <c r="L171" s="7">
        <v>29084</v>
      </c>
      <c r="M171" s="7">
        <v>9155</v>
      </c>
      <c r="N171" s="7">
        <v>8818</v>
      </c>
      <c r="O171" s="7">
        <v>11425</v>
      </c>
      <c r="P171" s="7">
        <v>14695</v>
      </c>
      <c r="Q171" s="7">
        <v>19422</v>
      </c>
      <c r="R171" s="7">
        <v>12834</v>
      </c>
      <c r="S171" s="7">
        <v>16256</v>
      </c>
      <c r="T171" s="7">
        <v>15032</v>
      </c>
      <c r="U171" s="7">
        <v>18199</v>
      </c>
      <c r="V171" s="7">
        <v>15981</v>
      </c>
      <c r="W171" s="7">
        <v>12846</v>
      </c>
      <c r="X171" s="7">
        <v>14245</v>
      </c>
      <c r="Y171" s="7">
        <v>12025</v>
      </c>
      <c r="Z171" s="7">
        <v>12679</v>
      </c>
      <c r="AA171" s="7">
        <v>12359</v>
      </c>
      <c r="AB171" s="7">
        <v>16600</v>
      </c>
      <c r="AC171" s="7">
        <v>20768</v>
      </c>
      <c r="AD171" s="7">
        <v>20816</v>
      </c>
      <c r="AE171" s="7">
        <v>15030</v>
      </c>
      <c r="AG171" s="8">
        <f t="shared" si="12"/>
        <v>29084</v>
      </c>
      <c r="AH171" s="8">
        <f t="shared" si="13"/>
        <v>8818</v>
      </c>
      <c r="AI171" s="46">
        <f t="shared" si="14"/>
        <v>7054.4</v>
      </c>
      <c r="AJ171" s="46">
        <f t="shared" si="15"/>
        <v>6613.5</v>
      </c>
    </row>
    <row r="172" spans="1:36">
      <c r="A172" s="3">
        <v>143</v>
      </c>
      <c r="B172" s="1" t="s">
        <v>162</v>
      </c>
      <c r="C172" s="2" t="s">
        <v>367</v>
      </c>
      <c r="D172" s="7">
        <v>15999</v>
      </c>
      <c r="E172" s="7">
        <v>28935</v>
      </c>
      <c r="F172" s="7">
        <v>14331</v>
      </c>
      <c r="G172" s="7">
        <v>11356</v>
      </c>
      <c r="H172" s="7">
        <v>13162</v>
      </c>
      <c r="I172" s="7">
        <v>16190</v>
      </c>
      <c r="J172" s="7">
        <v>19527</v>
      </c>
      <c r="K172" s="7">
        <v>15736</v>
      </c>
      <c r="L172" s="7">
        <v>31249</v>
      </c>
      <c r="M172" s="7">
        <v>10339</v>
      </c>
      <c r="N172" s="7">
        <v>8818</v>
      </c>
      <c r="O172" s="7">
        <v>9787</v>
      </c>
      <c r="P172" s="7">
        <v>15086</v>
      </c>
      <c r="Q172" s="7">
        <v>19225</v>
      </c>
      <c r="R172" s="7">
        <v>13520</v>
      </c>
      <c r="S172" s="7">
        <v>17036</v>
      </c>
      <c r="T172" s="7">
        <v>15099</v>
      </c>
      <c r="U172" s="7">
        <v>18013</v>
      </c>
      <c r="V172" s="7">
        <v>15819</v>
      </c>
      <c r="W172" s="7">
        <v>13368</v>
      </c>
      <c r="X172" s="7">
        <v>15050</v>
      </c>
      <c r="Y172" s="7">
        <v>12131</v>
      </c>
      <c r="Z172" s="7">
        <v>13655</v>
      </c>
      <c r="AA172" s="7">
        <v>13958</v>
      </c>
      <c r="AB172" s="7">
        <v>17539</v>
      </c>
      <c r="AC172" s="7">
        <v>20495</v>
      </c>
      <c r="AD172" s="7">
        <v>20606</v>
      </c>
      <c r="AE172" s="7">
        <v>15099</v>
      </c>
      <c r="AG172" s="8">
        <f t="shared" si="12"/>
        <v>31249</v>
      </c>
      <c r="AH172" s="8">
        <f t="shared" si="13"/>
        <v>8818</v>
      </c>
      <c r="AI172" s="46">
        <f t="shared" si="14"/>
        <v>7054.4</v>
      </c>
      <c r="AJ172" s="46">
        <f t="shared" si="15"/>
        <v>6613.5</v>
      </c>
    </row>
    <row r="173" spans="1:36">
      <c r="A173" s="3">
        <v>144</v>
      </c>
      <c r="B173" s="1" t="s">
        <v>163</v>
      </c>
      <c r="C173" s="2" t="s">
        <v>367</v>
      </c>
      <c r="D173" s="7">
        <v>18099</v>
      </c>
      <c r="E173" s="7">
        <v>28285</v>
      </c>
      <c r="F173" s="7">
        <v>12259</v>
      </c>
      <c r="G173" s="7">
        <v>16583</v>
      </c>
      <c r="H173" s="7">
        <v>13045</v>
      </c>
      <c r="I173" s="7">
        <v>17885</v>
      </c>
      <c r="J173" s="7">
        <v>17967</v>
      </c>
      <c r="K173" s="7">
        <v>16386</v>
      </c>
      <c r="L173" s="7">
        <v>35567</v>
      </c>
      <c r="M173" s="7">
        <v>15150</v>
      </c>
      <c r="N173" s="7">
        <v>8818</v>
      </c>
      <c r="O173" s="7">
        <v>11573</v>
      </c>
      <c r="P173" s="7">
        <v>16515</v>
      </c>
      <c r="Q173" s="7">
        <v>17689</v>
      </c>
      <c r="R173" s="7">
        <v>14491</v>
      </c>
      <c r="S173" s="7">
        <v>23018</v>
      </c>
      <c r="T173" s="7">
        <v>16482</v>
      </c>
      <c r="U173" s="7">
        <v>13927</v>
      </c>
      <c r="V173" s="7">
        <v>14554</v>
      </c>
      <c r="W173" s="7">
        <v>11594</v>
      </c>
      <c r="X173" s="7">
        <v>16824</v>
      </c>
      <c r="Y173" s="7">
        <v>10395</v>
      </c>
      <c r="Z173" s="7">
        <v>14630</v>
      </c>
      <c r="AA173" s="7">
        <v>12874</v>
      </c>
      <c r="AB173" s="7">
        <v>17827</v>
      </c>
      <c r="AC173" s="7">
        <v>18856</v>
      </c>
      <c r="AD173" s="7">
        <v>18958</v>
      </c>
      <c r="AE173" s="7">
        <v>16482</v>
      </c>
      <c r="AG173" s="8">
        <f t="shared" si="12"/>
        <v>35567</v>
      </c>
      <c r="AH173" s="8">
        <f t="shared" si="13"/>
        <v>8818</v>
      </c>
      <c r="AI173" s="46">
        <f t="shared" si="14"/>
        <v>7054.4</v>
      </c>
      <c r="AJ173" s="46">
        <f t="shared" si="15"/>
        <v>6613.5</v>
      </c>
    </row>
    <row r="174" spans="1:36">
      <c r="A174" s="3">
        <v>145</v>
      </c>
      <c r="B174" s="1" t="s">
        <v>164</v>
      </c>
      <c r="C174" s="2" t="s">
        <v>367</v>
      </c>
      <c r="D174" s="7">
        <v>20136</v>
      </c>
      <c r="E174" s="7">
        <v>32057</v>
      </c>
      <c r="F174" s="7">
        <v>15574</v>
      </c>
      <c r="G174" s="7">
        <v>16583</v>
      </c>
      <c r="H174" s="7">
        <v>14271</v>
      </c>
      <c r="I174" s="7">
        <v>20377</v>
      </c>
      <c r="J174" s="7">
        <v>23394</v>
      </c>
      <c r="K174" s="7">
        <v>18077</v>
      </c>
      <c r="L174" s="7">
        <v>42982</v>
      </c>
      <c r="M174" s="7">
        <v>15150</v>
      </c>
      <c r="N174" s="7">
        <v>8818</v>
      </c>
      <c r="O174" s="7">
        <v>11832</v>
      </c>
      <c r="P174" s="7">
        <v>17426</v>
      </c>
      <c r="Q174" s="7">
        <v>23034</v>
      </c>
      <c r="R174" s="7">
        <v>14886</v>
      </c>
      <c r="S174" s="7">
        <v>25099</v>
      </c>
      <c r="T174" s="7">
        <v>17215</v>
      </c>
      <c r="U174" s="7">
        <v>21582</v>
      </c>
      <c r="V174" s="7">
        <v>18952</v>
      </c>
      <c r="W174" s="7">
        <v>15451</v>
      </c>
      <c r="X174" s="7">
        <v>18942</v>
      </c>
      <c r="Y174" s="7">
        <v>12800</v>
      </c>
      <c r="Z174" s="7">
        <v>15215</v>
      </c>
      <c r="AA174" s="7">
        <v>13460</v>
      </c>
      <c r="AB174" s="7">
        <v>18974</v>
      </c>
      <c r="AC174" s="7">
        <v>24592</v>
      </c>
      <c r="AD174" s="7">
        <v>24688</v>
      </c>
      <c r="AE174" s="7">
        <v>17215</v>
      </c>
      <c r="AG174" s="8">
        <f t="shared" si="12"/>
        <v>42982</v>
      </c>
      <c r="AH174" s="8">
        <f t="shared" si="13"/>
        <v>8818</v>
      </c>
      <c r="AI174" s="46">
        <f t="shared" si="14"/>
        <v>7054.4</v>
      </c>
      <c r="AJ174" s="46">
        <f t="shared" si="15"/>
        <v>6613.5</v>
      </c>
    </row>
    <row r="175" spans="1:36">
      <c r="A175" s="3">
        <v>146</v>
      </c>
      <c r="B175" s="1" t="s">
        <v>165</v>
      </c>
      <c r="C175" s="2" t="s">
        <v>367</v>
      </c>
      <c r="D175" s="7">
        <v>19540</v>
      </c>
      <c r="E175" s="7">
        <v>38559</v>
      </c>
      <c r="F175" s="7">
        <v>23768</v>
      </c>
      <c r="G175" s="7">
        <v>20887</v>
      </c>
      <c r="H175" s="7">
        <v>25011</v>
      </c>
      <c r="I175" s="7">
        <v>19309</v>
      </c>
      <c r="J175" s="7">
        <v>29944</v>
      </c>
      <c r="K175" s="7">
        <v>32511</v>
      </c>
      <c r="L175" s="7">
        <v>48860</v>
      </c>
      <c r="M175" s="7">
        <v>20126</v>
      </c>
      <c r="N175" s="7">
        <v>16217</v>
      </c>
      <c r="O175" s="7">
        <v>18931</v>
      </c>
      <c r="P175" s="7">
        <v>25099</v>
      </c>
      <c r="Q175" s="7">
        <v>29481</v>
      </c>
      <c r="R175" s="7">
        <v>26044</v>
      </c>
      <c r="S175" s="7">
        <v>27700</v>
      </c>
      <c r="T175" s="7">
        <v>27594</v>
      </c>
      <c r="U175" s="7">
        <v>26742</v>
      </c>
      <c r="V175" s="7">
        <v>24257</v>
      </c>
      <c r="W175" s="7">
        <v>22734</v>
      </c>
      <c r="X175" s="7">
        <v>19507</v>
      </c>
      <c r="Y175" s="7">
        <v>21224</v>
      </c>
      <c r="Z175" s="7">
        <v>24383</v>
      </c>
      <c r="AA175" s="7">
        <v>22139</v>
      </c>
      <c r="AB175" s="7">
        <v>23428</v>
      </c>
      <c r="AC175" s="7">
        <v>31549</v>
      </c>
      <c r="AD175" s="7">
        <v>31598</v>
      </c>
      <c r="AE175" s="7">
        <v>27594</v>
      </c>
      <c r="AG175" s="8">
        <f t="shared" si="12"/>
        <v>48860</v>
      </c>
      <c r="AH175" s="8">
        <f t="shared" si="13"/>
        <v>16217</v>
      </c>
      <c r="AI175" s="46">
        <f t="shared" si="14"/>
        <v>12973.6</v>
      </c>
      <c r="AJ175" s="46">
        <f t="shared" si="15"/>
        <v>12162.75</v>
      </c>
    </row>
    <row r="176" spans="1:36">
      <c r="A176" s="3">
        <v>147</v>
      </c>
      <c r="B176" s="1" t="s">
        <v>166</v>
      </c>
      <c r="C176" s="2" t="s">
        <v>367</v>
      </c>
      <c r="D176" s="7">
        <v>21245</v>
      </c>
      <c r="E176" s="7">
        <v>34657</v>
      </c>
      <c r="F176" s="7">
        <v>21295</v>
      </c>
      <c r="G176" s="7">
        <v>17889</v>
      </c>
      <c r="H176" s="7">
        <v>22173</v>
      </c>
      <c r="I176" s="7">
        <v>21499</v>
      </c>
      <c r="J176" s="7">
        <v>29467</v>
      </c>
      <c r="K176" s="7">
        <v>27309</v>
      </c>
      <c r="L176" s="7">
        <v>39062</v>
      </c>
      <c r="M176" s="7">
        <v>16515</v>
      </c>
      <c r="N176" s="7">
        <v>13889</v>
      </c>
      <c r="O176" s="7">
        <v>17633</v>
      </c>
      <c r="P176" s="7">
        <v>23798</v>
      </c>
      <c r="Q176" s="7">
        <v>29011</v>
      </c>
      <c r="R176" s="7">
        <v>24123</v>
      </c>
      <c r="S176" s="7">
        <v>27960</v>
      </c>
      <c r="T176" s="7">
        <v>25843</v>
      </c>
      <c r="U176" s="7">
        <v>23937</v>
      </c>
      <c r="V176" s="7">
        <v>23870</v>
      </c>
      <c r="W176" s="7">
        <v>19529</v>
      </c>
      <c r="X176" s="7">
        <v>17273</v>
      </c>
      <c r="Y176" s="7">
        <v>19947</v>
      </c>
      <c r="Z176" s="7">
        <v>23994</v>
      </c>
      <c r="AA176" s="7">
        <v>18168</v>
      </c>
      <c r="AB176" s="7">
        <v>26459</v>
      </c>
      <c r="AC176" s="7">
        <v>31068</v>
      </c>
      <c r="AD176" s="7">
        <v>31093</v>
      </c>
      <c r="AE176" s="7">
        <v>25843</v>
      </c>
      <c r="AG176" s="8">
        <f t="shared" si="12"/>
        <v>39062</v>
      </c>
      <c r="AH176" s="8">
        <f t="shared" si="13"/>
        <v>13889</v>
      </c>
      <c r="AI176" s="46">
        <f t="shared" si="14"/>
        <v>11111.2</v>
      </c>
      <c r="AJ176" s="46">
        <f t="shared" si="15"/>
        <v>10416.75</v>
      </c>
    </row>
    <row r="177" spans="1:36">
      <c r="A177" s="3">
        <v>148</v>
      </c>
      <c r="B177" s="1" t="s">
        <v>167</v>
      </c>
      <c r="C177" s="2" t="s">
        <v>367</v>
      </c>
      <c r="D177" s="7">
        <v>28336</v>
      </c>
      <c r="E177" s="7">
        <v>45516</v>
      </c>
      <c r="F177" s="7">
        <v>32317</v>
      </c>
      <c r="G177" s="7">
        <v>26482</v>
      </c>
      <c r="H177" s="7">
        <v>54119</v>
      </c>
      <c r="I177" s="7">
        <v>28001</v>
      </c>
      <c r="J177" s="7">
        <v>45221</v>
      </c>
      <c r="K177" s="7">
        <v>40314</v>
      </c>
      <c r="L177" s="7">
        <v>67474</v>
      </c>
      <c r="M177" s="7">
        <v>28609</v>
      </c>
      <c r="N177" s="7">
        <v>20560</v>
      </c>
      <c r="O177" s="7">
        <v>26756</v>
      </c>
      <c r="P177" s="7">
        <v>36543</v>
      </c>
      <c r="Q177" s="7">
        <v>44523</v>
      </c>
      <c r="R177" s="7">
        <v>61642</v>
      </c>
      <c r="S177" s="7">
        <v>34722</v>
      </c>
      <c r="T177" s="7">
        <v>41603</v>
      </c>
      <c r="U177" s="7">
        <v>41716</v>
      </c>
      <c r="V177" s="7">
        <v>36633</v>
      </c>
      <c r="W177" s="7">
        <v>32924</v>
      </c>
      <c r="X177" s="7">
        <v>43077</v>
      </c>
      <c r="Y177" s="7">
        <v>28807</v>
      </c>
      <c r="Z177" s="7">
        <v>28480</v>
      </c>
      <c r="AA177" s="7">
        <v>31471</v>
      </c>
      <c r="AB177" s="7">
        <v>39250</v>
      </c>
      <c r="AC177" s="7">
        <v>47480</v>
      </c>
      <c r="AD177" s="7">
        <v>47719</v>
      </c>
      <c r="AE177" s="7">
        <v>41602</v>
      </c>
      <c r="AG177" s="8">
        <f t="shared" si="12"/>
        <v>67474</v>
      </c>
      <c r="AH177" s="8">
        <f t="shared" si="13"/>
        <v>20560</v>
      </c>
      <c r="AI177" s="46">
        <f t="shared" si="14"/>
        <v>16448</v>
      </c>
      <c r="AJ177" s="46">
        <f t="shared" si="15"/>
        <v>15420</v>
      </c>
    </row>
    <row r="178" spans="1:36">
      <c r="A178" s="3">
        <v>149</v>
      </c>
      <c r="B178" s="1" t="s">
        <v>168</v>
      </c>
      <c r="C178" s="2" t="s">
        <v>367</v>
      </c>
      <c r="D178" s="7">
        <v>38866</v>
      </c>
      <c r="E178" s="7">
        <v>42915</v>
      </c>
      <c r="F178" s="7">
        <v>32459</v>
      </c>
      <c r="G178" s="7">
        <v>26482</v>
      </c>
      <c r="H178" s="7">
        <v>30739</v>
      </c>
      <c r="I178" s="7">
        <v>39331</v>
      </c>
      <c r="J178" s="7">
        <v>38478</v>
      </c>
      <c r="K178" s="7">
        <v>39013</v>
      </c>
      <c r="L178" s="7">
        <v>54867</v>
      </c>
      <c r="M178" s="7">
        <v>23077</v>
      </c>
      <c r="N178" s="7">
        <v>20560</v>
      </c>
      <c r="O178" s="7">
        <v>24410</v>
      </c>
      <c r="P178" s="7">
        <v>35243</v>
      </c>
      <c r="Q178" s="7">
        <v>37884</v>
      </c>
      <c r="R178" s="7">
        <v>37645</v>
      </c>
      <c r="S178" s="7">
        <v>38103</v>
      </c>
      <c r="T178" s="7">
        <v>39775</v>
      </c>
      <c r="U178" s="7">
        <v>35496</v>
      </c>
      <c r="V178" s="7">
        <v>31170</v>
      </c>
      <c r="W178" s="7">
        <v>28955</v>
      </c>
      <c r="X178" s="7">
        <v>42669</v>
      </c>
      <c r="Y178" s="7">
        <v>28330</v>
      </c>
      <c r="Z178" s="7">
        <v>27797</v>
      </c>
      <c r="AA178" s="7">
        <v>28845</v>
      </c>
      <c r="AB178" s="7">
        <v>44456</v>
      </c>
      <c r="AC178" s="7">
        <v>40458</v>
      </c>
      <c r="AD178" s="7">
        <v>40601</v>
      </c>
      <c r="AE178" s="7">
        <v>39775</v>
      </c>
      <c r="AG178" s="8">
        <f t="shared" si="12"/>
        <v>54867</v>
      </c>
      <c r="AH178" s="8">
        <f t="shared" si="13"/>
        <v>20560</v>
      </c>
      <c r="AI178" s="46">
        <f t="shared" si="14"/>
        <v>16448</v>
      </c>
      <c r="AJ178" s="46">
        <f t="shared" si="15"/>
        <v>15420</v>
      </c>
    </row>
    <row r="179" spans="1:36">
      <c r="A179" s="3">
        <v>150</v>
      </c>
      <c r="B179" s="1" t="s">
        <v>169</v>
      </c>
      <c r="C179" s="2" t="s">
        <v>367</v>
      </c>
      <c r="D179" s="7">
        <v>6645</v>
      </c>
      <c r="E179" s="7">
        <v>12549</v>
      </c>
      <c r="F179" s="7">
        <v>9202</v>
      </c>
      <c r="G179" s="7">
        <v>6682</v>
      </c>
      <c r="H179" s="7">
        <v>7285</v>
      </c>
      <c r="I179" s="7">
        <v>6568</v>
      </c>
      <c r="J179" s="7">
        <v>10064</v>
      </c>
      <c r="K179" s="7">
        <v>9884</v>
      </c>
      <c r="L179" s="7">
        <v>14348</v>
      </c>
      <c r="M179" s="7">
        <v>6112</v>
      </c>
      <c r="N179" s="7">
        <v>5188</v>
      </c>
      <c r="O179" s="7">
        <v>5392</v>
      </c>
      <c r="P179" s="7">
        <v>8843</v>
      </c>
      <c r="Q179" s="7">
        <v>9910</v>
      </c>
      <c r="R179" s="7">
        <v>70782</v>
      </c>
      <c r="S179" s="7">
        <v>8843</v>
      </c>
      <c r="T179" s="7">
        <v>48561</v>
      </c>
      <c r="U179" s="7">
        <v>9924</v>
      </c>
      <c r="V179" s="7">
        <v>8153</v>
      </c>
      <c r="W179" s="7">
        <v>8076</v>
      </c>
      <c r="X179" s="7">
        <v>7298</v>
      </c>
      <c r="Y179" s="7">
        <v>6476</v>
      </c>
      <c r="Z179" s="7">
        <v>7803</v>
      </c>
      <c r="AA179" s="7">
        <v>7335</v>
      </c>
      <c r="AB179" s="7">
        <v>8209</v>
      </c>
      <c r="AC179" s="7">
        <v>10573</v>
      </c>
      <c r="AD179" s="7">
        <v>10621</v>
      </c>
      <c r="AE179" s="7">
        <v>48561</v>
      </c>
      <c r="AG179" s="8">
        <f t="shared" si="12"/>
        <v>70782</v>
      </c>
      <c r="AH179" s="8">
        <f t="shared" si="13"/>
        <v>5188</v>
      </c>
      <c r="AI179" s="46">
        <f t="shared" si="14"/>
        <v>4150.3999999999996</v>
      </c>
      <c r="AJ179" s="46">
        <f t="shared" si="15"/>
        <v>3891</v>
      </c>
    </row>
    <row r="180" spans="1:36">
      <c r="A180" s="3">
        <v>151</v>
      </c>
      <c r="B180" s="1" t="s">
        <v>170</v>
      </c>
      <c r="C180" s="2" t="s">
        <v>367</v>
      </c>
      <c r="D180" s="7">
        <v>7560</v>
      </c>
      <c r="E180" s="7">
        <v>14760</v>
      </c>
      <c r="F180" s="7">
        <v>8602</v>
      </c>
      <c r="G180" s="7">
        <v>8074</v>
      </c>
      <c r="H180" s="7">
        <v>10171</v>
      </c>
      <c r="I180" s="7">
        <v>7649</v>
      </c>
      <c r="J180" s="7">
        <v>11072</v>
      </c>
      <c r="K180" s="7">
        <v>10143</v>
      </c>
      <c r="L180" s="7">
        <v>17217</v>
      </c>
      <c r="M180" s="7">
        <v>8713</v>
      </c>
      <c r="N180" s="7">
        <v>6268</v>
      </c>
      <c r="O180" s="7">
        <v>6105</v>
      </c>
      <c r="P180" s="7">
        <v>9493</v>
      </c>
      <c r="Q180" s="7">
        <v>10901</v>
      </c>
      <c r="R180" s="7">
        <v>7708</v>
      </c>
      <c r="S180" s="7">
        <v>9884</v>
      </c>
      <c r="T180" s="7">
        <v>8495</v>
      </c>
      <c r="U180" s="7">
        <v>10440</v>
      </c>
      <c r="V180" s="7">
        <v>8969</v>
      </c>
      <c r="W180" s="7">
        <v>7601</v>
      </c>
      <c r="X180" s="7">
        <v>11062</v>
      </c>
      <c r="Y180" s="7">
        <v>6786</v>
      </c>
      <c r="Z180" s="7">
        <v>8193</v>
      </c>
      <c r="AA180" s="7">
        <v>9585</v>
      </c>
      <c r="AB180" s="7">
        <v>9132</v>
      </c>
      <c r="AC180" s="7">
        <v>11639</v>
      </c>
      <c r="AD180" s="7">
        <v>11682</v>
      </c>
      <c r="AE180" s="7">
        <v>8495</v>
      </c>
      <c r="AG180" s="8">
        <f t="shared" si="12"/>
        <v>17217</v>
      </c>
      <c r="AH180" s="8">
        <f t="shared" si="13"/>
        <v>6105</v>
      </c>
      <c r="AI180" s="46">
        <f t="shared" si="14"/>
        <v>4884</v>
      </c>
      <c r="AJ180" s="46">
        <f t="shared" si="15"/>
        <v>4578.75</v>
      </c>
    </row>
    <row r="181" spans="1:36">
      <c r="A181" s="3">
        <v>152</v>
      </c>
      <c r="B181" s="1" t="s">
        <v>171</v>
      </c>
      <c r="C181" s="2" t="s">
        <v>367</v>
      </c>
      <c r="D181" s="7">
        <v>34177</v>
      </c>
      <c r="E181" s="7">
        <v>38559</v>
      </c>
      <c r="F181" s="7">
        <v>31334</v>
      </c>
      <c r="G181" s="7">
        <v>23616</v>
      </c>
      <c r="H181" s="7">
        <v>45083</v>
      </c>
      <c r="I181" s="7">
        <v>33773</v>
      </c>
      <c r="J181" s="7">
        <v>40061</v>
      </c>
      <c r="K181" s="7">
        <v>31211</v>
      </c>
      <c r="L181" s="7">
        <v>48860</v>
      </c>
      <c r="M181" s="7">
        <v>2016</v>
      </c>
      <c r="N181" s="7">
        <v>18336</v>
      </c>
      <c r="O181" s="7">
        <v>14597</v>
      </c>
      <c r="P181" s="7">
        <v>33942</v>
      </c>
      <c r="Q181" s="7">
        <v>39441</v>
      </c>
      <c r="R181" s="7">
        <v>9096</v>
      </c>
      <c r="S181" s="7">
        <v>39404</v>
      </c>
      <c r="T181" s="7">
        <v>9623</v>
      </c>
      <c r="U181" s="7">
        <v>51997</v>
      </c>
      <c r="V181" s="7">
        <v>32452</v>
      </c>
      <c r="W181" s="7">
        <v>29402</v>
      </c>
      <c r="X181" s="7">
        <v>26279</v>
      </c>
      <c r="Y181" s="7">
        <v>7180</v>
      </c>
      <c r="Z181" s="7">
        <v>37063</v>
      </c>
      <c r="AA181" s="7">
        <v>21529</v>
      </c>
      <c r="AB181" s="7">
        <v>33214</v>
      </c>
      <c r="AC181" s="7">
        <v>42304</v>
      </c>
      <c r="AD181" s="7">
        <v>42271</v>
      </c>
      <c r="AE181" s="7">
        <v>9623</v>
      </c>
      <c r="AG181" s="8">
        <f t="shared" si="12"/>
        <v>51997</v>
      </c>
      <c r="AH181" s="8">
        <f t="shared" si="13"/>
        <v>2016</v>
      </c>
      <c r="AI181" s="46">
        <f t="shared" si="14"/>
        <v>1612.8</v>
      </c>
      <c r="AJ181" s="46">
        <f t="shared" si="15"/>
        <v>1512</v>
      </c>
    </row>
    <row r="182" spans="1:36">
      <c r="A182" s="3">
        <v>153</v>
      </c>
      <c r="B182" s="1" t="s">
        <v>172</v>
      </c>
      <c r="C182" s="2" t="s">
        <v>367</v>
      </c>
      <c r="D182" s="7">
        <v>39478</v>
      </c>
      <c r="E182" s="7">
        <v>34657</v>
      </c>
      <c r="F182" s="7">
        <v>29351</v>
      </c>
      <c r="G182" s="7">
        <v>23616</v>
      </c>
      <c r="H182" s="7">
        <v>38655</v>
      </c>
      <c r="I182" s="7">
        <v>39950</v>
      </c>
      <c r="J182" s="7">
        <v>46302</v>
      </c>
      <c r="K182" s="7">
        <v>29910</v>
      </c>
      <c r="L182" s="7">
        <v>39062</v>
      </c>
      <c r="M182" s="7">
        <v>22562</v>
      </c>
      <c r="N182" s="7">
        <v>18336</v>
      </c>
      <c r="O182" s="7">
        <v>14597</v>
      </c>
      <c r="P182" s="7">
        <v>31991</v>
      </c>
      <c r="Q182" s="7">
        <v>45585</v>
      </c>
      <c r="R182" s="7">
        <v>42169</v>
      </c>
      <c r="S182" s="7">
        <v>40314</v>
      </c>
      <c r="T182" s="7">
        <v>29910</v>
      </c>
      <c r="U182" s="7">
        <v>42712</v>
      </c>
      <c r="V182" s="7">
        <v>37507</v>
      </c>
      <c r="W182" s="7">
        <v>29172</v>
      </c>
      <c r="X182" s="7">
        <v>27635</v>
      </c>
      <c r="Y182" s="7">
        <v>28939</v>
      </c>
      <c r="Z182" s="7">
        <v>37063</v>
      </c>
      <c r="AA182" s="7">
        <v>25903</v>
      </c>
      <c r="AB182" s="7">
        <v>35446</v>
      </c>
      <c r="AC182" s="7">
        <v>48897</v>
      </c>
      <c r="AD182" s="7">
        <v>48857</v>
      </c>
      <c r="AE182" s="7">
        <v>9753</v>
      </c>
      <c r="AG182" s="8">
        <f t="shared" si="12"/>
        <v>48897</v>
      </c>
      <c r="AH182" s="8">
        <f t="shared" si="13"/>
        <v>9753</v>
      </c>
      <c r="AI182" s="46">
        <f t="shared" si="14"/>
        <v>7802.4</v>
      </c>
      <c r="AJ182" s="46">
        <f t="shared" si="15"/>
        <v>7314.75</v>
      </c>
    </row>
    <row r="183" spans="1:36">
      <c r="A183" s="3">
        <v>154</v>
      </c>
      <c r="B183" s="1" t="s">
        <v>173</v>
      </c>
      <c r="C183" s="2" t="s">
        <v>367</v>
      </c>
      <c r="D183" s="7">
        <v>5856</v>
      </c>
      <c r="E183" s="7">
        <v>9949</v>
      </c>
      <c r="F183" s="7">
        <v>5534</v>
      </c>
      <c r="G183" s="7">
        <v>6281</v>
      </c>
      <c r="H183" s="7">
        <v>6662</v>
      </c>
      <c r="I183" s="7">
        <v>5787</v>
      </c>
      <c r="J183" s="7">
        <v>8052</v>
      </c>
      <c r="K183" s="7">
        <v>8193</v>
      </c>
      <c r="L183" s="7">
        <v>27145</v>
      </c>
      <c r="M183" s="7">
        <v>4551</v>
      </c>
      <c r="N183" s="7">
        <v>4877</v>
      </c>
      <c r="O183" s="7">
        <v>2924</v>
      </c>
      <c r="P183" s="7">
        <v>6372</v>
      </c>
      <c r="Q183" s="7">
        <v>7928</v>
      </c>
      <c r="R183" s="7">
        <v>7599</v>
      </c>
      <c r="S183" s="7">
        <v>8713</v>
      </c>
      <c r="T183" s="7">
        <v>8320</v>
      </c>
      <c r="U183" s="7">
        <v>7428</v>
      </c>
      <c r="V183" s="7">
        <v>6523</v>
      </c>
      <c r="W183" s="7">
        <v>6191</v>
      </c>
      <c r="X183" s="7">
        <v>5805</v>
      </c>
      <c r="Y183" s="7">
        <v>5628</v>
      </c>
      <c r="Z183" s="7">
        <v>7803</v>
      </c>
      <c r="AA183" s="7">
        <v>5364</v>
      </c>
      <c r="AB183" s="7">
        <v>5629</v>
      </c>
      <c r="AC183" s="7">
        <v>8453</v>
      </c>
      <c r="AD183" s="7">
        <v>8497</v>
      </c>
      <c r="AE183" s="7">
        <v>8320</v>
      </c>
      <c r="AG183" s="8">
        <f t="shared" si="12"/>
        <v>27145</v>
      </c>
      <c r="AH183" s="8">
        <f t="shared" si="13"/>
        <v>2924</v>
      </c>
      <c r="AI183" s="46">
        <f t="shared" si="14"/>
        <v>2339.1999999999998</v>
      </c>
      <c r="AJ183" s="46">
        <f t="shared" si="15"/>
        <v>2193</v>
      </c>
    </row>
    <row r="184" spans="1:36">
      <c r="A184" s="3">
        <v>155</v>
      </c>
      <c r="B184" s="1" t="s">
        <v>174</v>
      </c>
      <c r="C184" s="2" t="s">
        <v>367</v>
      </c>
      <c r="D184" s="7">
        <v>8432</v>
      </c>
      <c r="E184" s="7">
        <v>11977</v>
      </c>
      <c r="F184" s="7">
        <v>9070</v>
      </c>
      <c r="G184" s="7">
        <v>9079</v>
      </c>
      <c r="H184" s="7">
        <v>9020</v>
      </c>
      <c r="I184" s="7">
        <v>8533</v>
      </c>
      <c r="J184" s="7">
        <v>10880</v>
      </c>
      <c r="K184" s="7">
        <v>5851</v>
      </c>
      <c r="L184" s="7">
        <v>14171</v>
      </c>
      <c r="M184" s="7">
        <v>8258</v>
      </c>
      <c r="N184" s="7">
        <v>7048</v>
      </c>
      <c r="O184" s="7">
        <v>6662</v>
      </c>
      <c r="P184" s="7">
        <v>6502</v>
      </c>
      <c r="Q184" s="7">
        <v>10713</v>
      </c>
      <c r="R184" s="7">
        <v>6980</v>
      </c>
      <c r="S184" s="7">
        <v>10794</v>
      </c>
      <c r="T184" s="7">
        <v>5460</v>
      </c>
      <c r="U184" s="7">
        <v>10608</v>
      </c>
      <c r="V184" s="7">
        <v>8814</v>
      </c>
      <c r="W184" s="7">
        <v>8602</v>
      </c>
      <c r="X184" s="7">
        <v>8126</v>
      </c>
      <c r="Y184" s="7">
        <v>4923</v>
      </c>
      <c r="Z184" s="7">
        <v>10543</v>
      </c>
      <c r="AA184" s="7">
        <v>9083</v>
      </c>
      <c r="AB184" s="7">
        <v>9155</v>
      </c>
      <c r="AC184" s="7">
        <v>11483</v>
      </c>
      <c r="AD184" s="7">
        <v>11480</v>
      </c>
      <c r="AE184" s="7">
        <v>5460</v>
      </c>
      <c r="AG184" s="8">
        <f t="shared" si="12"/>
        <v>14171</v>
      </c>
      <c r="AH184" s="8">
        <f t="shared" si="13"/>
        <v>4923</v>
      </c>
      <c r="AI184" s="46">
        <f t="shared" si="14"/>
        <v>3938.4</v>
      </c>
      <c r="AJ184" s="46">
        <f t="shared" si="15"/>
        <v>3692.25</v>
      </c>
    </row>
    <row r="185" spans="1:36">
      <c r="A185" s="3">
        <v>156</v>
      </c>
      <c r="B185" s="1" t="s">
        <v>175</v>
      </c>
      <c r="C185" s="2" t="s">
        <v>367</v>
      </c>
      <c r="D185" s="7">
        <v>9781</v>
      </c>
      <c r="E185" s="7">
        <v>12289</v>
      </c>
      <c r="F185" s="7">
        <v>10122</v>
      </c>
      <c r="G185" s="7">
        <v>12496</v>
      </c>
      <c r="H185" s="7">
        <v>12566</v>
      </c>
      <c r="I185" s="7">
        <v>9665</v>
      </c>
      <c r="J185" s="7">
        <v>13890</v>
      </c>
      <c r="K185" s="7">
        <v>8453</v>
      </c>
      <c r="L185" s="7">
        <v>16009</v>
      </c>
      <c r="M185" s="7">
        <v>10599</v>
      </c>
      <c r="N185" s="7">
        <v>9702</v>
      </c>
      <c r="O185" s="7">
        <v>8856</v>
      </c>
      <c r="P185" s="7">
        <v>7932</v>
      </c>
      <c r="Q185" s="7">
        <v>13676</v>
      </c>
      <c r="R185" s="7">
        <v>10269</v>
      </c>
      <c r="S185" s="7">
        <v>13265</v>
      </c>
      <c r="T185" s="7">
        <v>6682</v>
      </c>
      <c r="U185" s="7">
        <v>14198</v>
      </c>
      <c r="V185" s="7">
        <v>11252</v>
      </c>
      <c r="W185" s="7">
        <v>10678</v>
      </c>
      <c r="X185" s="7">
        <v>10014</v>
      </c>
      <c r="Y185" s="7">
        <v>5620</v>
      </c>
      <c r="Z185" s="7">
        <v>13460</v>
      </c>
      <c r="AA185" s="7">
        <v>11658</v>
      </c>
      <c r="AB185" s="7">
        <v>11620</v>
      </c>
      <c r="AC185" s="7">
        <v>14591</v>
      </c>
      <c r="AD185" s="7">
        <v>14658</v>
      </c>
      <c r="AE185" s="7">
        <v>6682</v>
      </c>
      <c r="AG185" s="8">
        <f t="shared" si="12"/>
        <v>16009</v>
      </c>
      <c r="AH185" s="8">
        <f t="shared" si="13"/>
        <v>5620</v>
      </c>
      <c r="AI185" s="46">
        <f t="shared" si="14"/>
        <v>4496</v>
      </c>
      <c r="AJ185" s="46">
        <f t="shared" si="15"/>
        <v>4215</v>
      </c>
    </row>
    <row r="186" spans="1:36">
      <c r="A186" s="3">
        <v>157</v>
      </c>
      <c r="B186" s="1" t="s">
        <v>176</v>
      </c>
      <c r="C186" s="2" t="s">
        <v>367</v>
      </c>
      <c r="D186" s="7">
        <v>11680</v>
      </c>
      <c r="E186" s="7">
        <v>16126</v>
      </c>
      <c r="F186" s="7">
        <v>10749</v>
      </c>
      <c r="G186" s="7">
        <v>13568</v>
      </c>
      <c r="H186" s="7">
        <v>13444</v>
      </c>
      <c r="I186" s="7">
        <v>11820</v>
      </c>
      <c r="J186" s="7">
        <v>15363</v>
      </c>
      <c r="K186" s="7">
        <v>11574</v>
      </c>
      <c r="L186" s="7">
        <v>15273</v>
      </c>
      <c r="M186" s="7">
        <v>11898</v>
      </c>
      <c r="N186" s="7">
        <v>10534</v>
      </c>
      <c r="O186" s="7">
        <v>9229</v>
      </c>
      <c r="P186" s="7">
        <v>9493</v>
      </c>
      <c r="Q186" s="7">
        <v>15126</v>
      </c>
      <c r="R186" s="7">
        <v>13186</v>
      </c>
      <c r="S186" s="7">
        <v>15996</v>
      </c>
      <c r="T186" s="7">
        <v>8379</v>
      </c>
      <c r="U186" s="7">
        <v>14979</v>
      </c>
      <c r="V186" s="7">
        <v>12446</v>
      </c>
      <c r="W186" s="7">
        <v>12145</v>
      </c>
      <c r="X186" s="7">
        <v>10639</v>
      </c>
      <c r="Y186" s="7">
        <v>8512</v>
      </c>
      <c r="Z186" s="7">
        <v>14888</v>
      </c>
      <c r="AA186" s="7">
        <v>13090</v>
      </c>
      <c r="AB186" s="7">
        <v>12657</v>
      </c>
      <c r="AC186" s="7">
        <v>16139</v>
      </c>
      <c r="AD186" s="7">
        <v>16212</v>
      </c>
      <c r="AE186" s="7">
        <v>8379</v>
      </c>
      <c r="AG186" s="8">
        <f t="shared" si="12"/>
        <v>16212</v>
      </c>
      <c r="AH186" s="8">
        <f t="shared" si="13"/>
        <v>8379</v>
      </c>
      <c r="AI186" s="46">
        <f t="shared" si="14"/>
        <v>6703.2</v>
      </c>
      <c r="AJ186" s="46">
        <f t="shared" si="15"/>
        <v>6284.25</v>
      </c>
    </row>
    <row r="187" spans="1:36">
      <c r="A187" s="3">
        <v>158</v>
      </c>
      <c r="B187" s="1" t="s">
        <v>177</v>
      </c>
      <c r="C187" s="2" t="s">
        <v>367</v>
      </c>
      <c r="D187" s="7">
        <v>12403</v>
      </c>
      <c r="E187" s="7">
        <v>16126</v>
      </c>
      <c r="F187" s="7">
        <v>14854</v>
      </c>
      <c r="G187" s="7">
        <v>13568</v>
      </c>
      <c r="H187" s="7">
        <v>13444</v>
      </c>
      <c r="I187" s="7">
        <v>12257</v>
      </c>
      <c r="J187" s="7">
        <v>17111</v>
      </c>
      <c r="K187" s="7">
        <v>11053</v>
      </c>
      <c r="L187" s="7">
        <v>17450</v>
      </c>
      <c r="M187" s="7">
        <v>21848</v>
      </c>
      <c r="N187" s="7">
        <v>10534</v>
      </c>
      <c r="O187" s="7">
        <v>10077</v>
      </c>
      <c r="P187" s="7">
        <v>11445</v>
      </c>
      <c r="Q187" s="7">
        <v>16848</v>
      </c>
      <c r="R187" s="7">
        <v>14591</v>
      </c>
      <c r="S187" s="7">
        <v>16775</v>
      </c>
      <c r="T187" s="7">
        <v>10505</v>
      </c>
      <c r="U187" s="7">
        <v>18665</v>
      </c>
      <c r="V187" s="7">
        <v>13861</v>
      </c>
      <c r="W187" s="7">
        <v>12768</v>
      </c>
      <c r="X187" s="7">
        <v>14508</v>
      </c>
      <c r="Y187" s="7">
        <v>8562</v>
      </c>
      <c r="Z187" s="7">
        <v>16581</v>
      </c>
      <c r="AA187" s="7">
        <v>24033</v>
      </c>
      <c r="AB187" s="7">
        <v>15475</v>
      </c>
      <c r="AC187" s="7">
        <v>17960</v>
      </c>
      <c r="AD187" s="7">
        <v>18058</v>
      </c>
      <c r="AE187" s="7">
        <v>10505</v>
      </c>
      <c r="AG187" s="8">
        <f t="shared" si="12"/>
        <v>24033</v>
      </c>
      <c r="AH187" s="8">
        <f t="shared" si="13"/>
        <v>8562</v>
      </c>
      <c r="AI187" s="46">
        <f t="shared" si="14"/>
        <v>6849.6</v>
      </c>
      <c r="AJ187" s="46">
        <f t="shared" si="15"/>
        <v>6421.5</v>
      </c>
    </row>
    <row r="188" spans="1:36">
      <c r="A188" s="3">
        <v>159</v>
      </c>
      <c r="B188" s="1" t="s">
        <v>178</v>
      </c>
      <c r="C188" s="2" t="s">
        <v>367</v>
      </c>
      <c r="D188" s="7">
        <v>5552</v>
      </c>
      <c r="E188" s="7">
        <v>6502</v>
      </c>
      <c r="F188" s="7">
        <v>7196</v>
      </c>
      <c r="G188" s="7">
        <v>6265</v>
      </c>
      <c r="H188" s="7">
        <v>4867</v>
      </c>
      <c r="I188" s="7">
        <v>5619</v>
      </c>
      <c r="J188" s="7">
        <v>8253</v>
      </c>
      <c r="K188" s="7">
        <v>9103</v>
      </c>
      <c r="L188" s="7">
        <v>16015</v>
      </c>
      <c r="M188" s="7">
        <v>7225</v>
      </c>
      <c r="N188" s="7">
        <v>4864</v>
      </c>
      <c r="O188" s="7">
        <v>4811</v>
      </c>
      <c r="P188" s="7">
        <v>8453</v>
      </c>
      <c r="Q188" s="7">
        <v>8127</v>
      </c>
      <c r="R188" s="7">
        <v>2449</v>
      </c>
      <c r="S188" s="7">
        <v>9884</v>
      </c>
      <c r="T188" s="7">
        <v>2778</v>
      </c>
      <c r="U188" s="7">
        <v>10213</v>
      </c>
      <c r="V188" s="7">
        <v>6685</v>
      </c>
      <c r="W188" s="7">
        <v>7377</v>
      </c>
      <c r="X188" s="7">
        <v>5631</v>
      </c>
      <c r="Y188" s="7">
        <v>2585</v>
      </c>
      <c r="Z188" s="7">
        <v>10728</v>
      </c>
      <c r="AA188" s="7">
        <v>7949</v>
      </c>
      <c r="AB188" s="7">
        <v>7066</v>
      </c>
      <c r="AC188" s="7">
        <v>8661</v>
      </c>
      <c r="AD188" s="7">
        <v>13903</v>
      </c>
      <c r="AE188" s="7">
        <v>2778</v>
      </c>
      <c r="AG188" s="8">
        <f t="shared" si="12"/>
        <v>16015</v>
      </c>
      <c r="AH188" s="8">
        <f t="shared" si="13"/>
        <v>2449</v>
      </c>
      <c r="AI188" s="46">
        <f t="shared" si="14"/>
        <v>1959.2</v>
      </c>
      <c r="AJ188" s="46">
        <f t="shared" si="15"/>
        <v>1836.75</v>
      </c>
    </row>
    <row r="189" spans="1:36">
      <c r="A189" s="3">
        <v>160</v>
      </c>
      <c r="B189" s="1" t="s">
        <v>179</v>
      </c>
      <c r="C189" s="2" t="s">
        <v>367</v>
      </c>
      <c r="D189" s="7">
        <v>3353</v>
      </c>
      <c r="E189" s="7">
        <v>3185</v>
      </c>
      <c r="F189" s="7">
        <v>3491</v>
      </c>
      <c r="G189" s="7">
        <v>2463</v>
      </c>
      <c r="H189" s="7">
        <v>4277</v>
      </c>
      <c r="I189" s="7">
        <v>3313</v>
      </c>
      <c r="J189" s="7">
        <v>4656</v>
      </c>
      <c r="K189" s="7">
        <v>3121</v>
      </c>
      <c r="L189" s="7">
        <v>4265</v>
      </c>
      <c r="M189" s="7">
        <v>2178</v>
      </c>
      <c r="N189" s="7">
        <v>1911</v>
      </c>
      <c r="O189" s="7">
        <v>2009</v>
      </c>
      <c r="P189" s="7">
        <v>2601</v>
      </c>
      <c r="Q189" s="7">
        <v>4584</v>
      </c>
      <c r="R189" s="7">
        <v>3170</v>
      </c>
      <c r="S189" s="7">
        <v>4291</v>
      </c>
      <c r="T189" s="7">
        <v>3177</v>
      </c>
      <c r="U189" s="7">
        <v>4294</v>
      </c>
      <c r="V189" s="7">
        <v>3771</v>
      </c>
      <c r="W189" s="7">
        <v>3281</v>
      </c>
      <c r="X189" s="7">
        <v>4256</v>
      </c>
      <c r="Y189" s="7">
        <v>2257</v>
      </c>
      <c r="Z189" s="7">
        <v>4291</v>
      </c>
      <c r="AA189" s="7">
        <v>2394</v>
      </c>
      <c r="AB189" s="7">
        <v>3532</v>
      </c>
      <c r="AC189" s="7">
        <v>4890</v>
      </c>
      <c r="AD189" s="7">
        <v>4914</v>
      </c>
      <c r="AE189" s="7">
        <v>3177</v>
      </c>
      <c r="AG189" s="8">
        <f t="shared" si="12"/>
        <v>4914</v>
      </c>
      <c r="AH189" s="8">
        <f t="shared" si="13"/>
        <v>1911</v>
      </c>
      <c r="AI189" s="46">
        <f t="shared" si="14"/>
        <v>1528.8</v>
      </c>
      <c r="AJ189" s="46">
        <f t="shared" si="15"/>
        <v>1433.25</v>
      </c>
    </row>
    <row r="190" spans="1:36">
      <c r="A190" s="3">
        <v>161</v>
      </c>
      <c r="B190" s="1" t="s">
        <v>180</v>
      </c>
      <c r="C190" s="2" t="s">
        <v>367</v>
      </c>
      <c r="D190" s="7">
        <v>3291</v>
      </c>
      <c r="E190" s="7">
        <v>15411</v>
      </c>
      <c r="F190" s="7">
        <v>4893</v>
      </c>
      <c r="G190" s="7">
        <v>3684</v>
      </c>
      <c r="H190" s="7">
        <v>2841</v>
      </c>
      <c r="I190" s="7">
        <v>3330</v>
      </c>
      <c r="J190" s="7">
        <v>4791</v>
      </c>
      <c r="K190" s="7">
        <v>3511</v>
      </c>
      <c r="L190" s="7">
        <v>14533</v>
      </c>
      <c r="M190" s="7">
        <v>2601</v>
      </c>
      <c r="N190" s="7">
        <v>2861</v>
      </c>
      <c r="O190" s="7">
        <v>3902</v>
      </c>
      <c r="P190" s="7">
        <v>3902</v>
      </c>
      <c r="Q190" s="7">
        <v>4717</v>
      </c>
      <c r="R190" s="7">
        <v>2995</v>
      </c>
      <c r="S190" s="7">
        <v>4291</v>
      </c>
      <c r="T190" s="7">
        <v>3511</v>
      </c>
      <c r="U190" s="7">
        <v>6500</v>
      </c>
      <c r="V190" s="7">
        <v>3881</v>
      </c>
      <c r="W190" s="7">
        <v>3084</v>
      </c>
      <c r="X190" s="7">
        <v>3290</v>
      </c>
      <c r="Y190" s="7">
        <v>2765</v>
      </c>
      <c r="Z190" s="7">
        <v>3902</v>
      </c>
      <c r="AA190" s="7">
        <v>3148</v>
      </c>
      <c r="AB190" s="7">
        <v>3707</v>
      </c>
      <c r="AC190" s="7">
        <v>5045</v>
      </c>
      <c r="AD190" s="7">
        <v>5056</v>
      </c>
      <c r="AE190" s="7">
        <v>3511</v>
      </c>
      <c r="AG190" s="8">
        <f t="shared" si="12"/>
        <v>15411</v>
      </c>
      <c r="AH190" s="8">
        <f t="shared" si="13"/>
        <v>2601</v>
      </c>
      <c r="AI190" s="46">
        <f t="shared" si="14"/>
        <v>2080.8000000000002</v>
      </c>
      <c r="AJ190" s="46">
        <f t="shared" si="15"/>
        <v>1950.75</v>
      </c>
    </row>
    <row r="191" spans="1:36">
      <c r="A191" s="3">
        <v>162</v>
      </c>
      <c r="B191" s="1" t="s">
        <v>181</v>
      </c>
      <c r="C191" s="2" t="s">
        <v>367</v>
      </c>
      <c r="D191" s="7">
        <v>3538</v>
      </c>
      <c r="E191" s="7">
        <v>18921</v>
      </c>
      <c r="F191" s="7">
        <v>5743</v>
      </c>
      <c r="G191" s="7">
        <v>4489</v>
      </c>
      <c r="H191" s="7">
        <v>3430</v>
      </c>
      <c r="I191" s="7">
        <v>3496</v>
      </c>
      <c r="J191" s="7">
        <v>5071</v>
      </c>
      <c r="K191" s="7">
        <v>4031</v>
      </c>
      <c r="L191" s="7">
        <v>15512</v>
      </c>
      <c r="M191" s="7">
        <v>2601</v>
      </c>
      <c r="N191" s="7">
        <v>3485</v>
      </c>
      <c r="O191" s="7">
        <v>4551</v>
      </c>
      <c r="P191" s="7">
        <v>4162</v>
      </c>
      <c r="Q191" s="7">
        <v>4994</v>
      </c>
      <c r="R191" s="7">
        <v>3886</v>
      </c>
      <c r="S191" s="7">
        <v>5591</v>
      </c>
      <c r="T191" s="7">
        <v>4086</v>
      </c>
      <c r="U191" s="7">
        <v>7428</v>
      </c>
      <c r="V191" s="7">
        <v>4108</v>
      </c>
      <c r="W191" s="7">
        <v>3711</v>
      </c>
      <c r="X191" s="7">
        <v>3868</v>
      </c>
      <c r="Y191" s="7">
        <v>2920</v>
      </c>
      <c r="Z191" s="7">
        <v>4681</v>
      </c>
      <c r="AA191" s="7">
        <v>3833</v>
      </c>
      <c r="AB191" s="7">
        <v>4374</v>
      </c>
      <c r="AC191" s="7">
        <v>5344</v>
      </c>
      <c r="AD191" s="7">
        <v>5353</v>
      </c>
      <c r="AE191" s="7">
        <v>4086</v>
      </c>
      <c r="AG191" s="8">
        <f t="shared" si="12"/>
        <v>18921</v>
      </c>
      <c r="AH191" s="8">
        <f t="shared" si="13"/>
        <v>2601</v>
      </c>
      <c r="AI191" s="46">
        <f t="shared" si="14"/>
        <v>2080.8000000000002</v>
      </c>
      <c r="AJ191" s="46">
        <f t="shared" si="15"/>
        <v>1950.75</v>
      </c>
    </row>
    <row r="192" spans="1:36">
      <c r="A192" s="3">
        <v>163</v>
      </c>
      <c r="B192" s="1" t="s">
        <v>182</v>
      </c>
      <c r="C192" s="2" t="s">
        <v>367</v>
      </c>
      <c r="D192" s="7">
        <v>4935</v>
      </c>
      <c r="E192" s="7">
        <v>23669</v>
      </c>
      <c r="F192" s="7">
        <v>8191</v>
      </c>
      <c r="G192" s="7">
        <v>7487</v>
      </c>
      <c r="H192" s="7">
        <v>5839</v>
      </c>
      <c r="I192" s="7">
        <v>4994</v>
      </c>
      <c r="J192" s="7">
        <v>6469</v>
      </c>
      <c r="K192" s="7">
        <v>6892</v>
      </c>
      <c r="L192" s="7">
        <v>18169</v>
      </c>
      <c r="M192" s="7">
        <v>2601</v>
      </c>
      <c r="N192" s="7">
        <v>5812</v>
      </c>
      <c r="O192" s="7">
        <v>5202</v>
      </c>
      <c r="P192" s="7">
        <v>5722</v>
      </c>
      <c r="Q192" s="7">
        <v>6368</v>
      </c>
      <c r="R192" s="7">
        <v>6289</v>
      </c>
      <c r="S192" s="7">
        <v>6762</v>
      </c>
      <c r="T192" s="7">
        <v>7507</v>
      </c>
      <c r="U192" s="7">
        <v>10028</v>
      </c>
      <c r="V192" s="7">
        <v>5240</v>
      </c>
      <c r="W192" s="7">
        <v>3927</v>
      </c>
      <c r="X192" s="7">
        <v>5765</v>
      </c>
      <c r="Y192" s="7">
        <v>4954</v>
      </c>
      <c r="Z192" s="7">
        <v>5266</v>
      </c>
      <c r="AA192" s="7">
        <v>6394</v>
      </c>
      <c r="AB192" s="7">
        <v>6587</v>
      </c>
      <c r="AC192" s="7">
        <v>6814</v>
      </c>
      <c r="AD192" s="7">
        <v>6825</v>
      </c>
      <c r="AE192" s="7">
        <v>7507</v>
      </c>
      <c r="AG192" s="8">
        <f t="shared" si="12"/>
        <v>23669</v>
      </c>
      <c r="AH192" s="8">
        <f t="shared" si="13"/>
        <v>2601</v>
      </c>
      <c r="AI192" s="46">
        <f t="shared" si="14"/>
        <v>2080.8000000000002</v>
      </c>
      <c r="AJ192" s="46">
        <f t="shared" si="15"/>
        <v>1950.75</v>
      </c>
    </row>
    <row r="193" spans="1:36">
      <c r="A193" s="3">
        <v>164</v>
      </c>
      <c r="B193" s="1" t="s">
        <v>183</v>
      </c>
      <c r="C193" s="2" t="s">
        <v>367</v>
      </c>
      <c r="D193" s="7">
        <v>10318</v>
      </c>
      <c r="E193" s="7">
        <v>13005</v>
      </c>
      <c r="F193" s="7">
        <v>6980</v>
      </c>
      <c r="G193" s="7">
        <v>7602</v>
      </c>
      <c r="H193" s="7">
        <v>10582</v>
      </c>
      <c r="I193" s="7">
        <v>10196</v>
      </c>
      <c r="J193" s="7">
        <v>16105</v>
      </c>
      <c r="K193" s="7">
        <v>7153</v>
      </c>
      <c r="L193" s="7">
        <v>14716</v>
      </c>
      <c r="M193" s="7">
        <v>4942</v>
      </c>
      <c r="N193" s="7">
        <v>5901</v>
      </c>
      <c r="O193" s="7">
        <v>4162</v>
      </c>
      <c r="P193" s="7">
        <v>9233</v>
      </c>
      <c r="Q193" s="7">
        <v>15856</v>
      </c>
      <c r="R193" s="7">
        <v>11544</v>
      </c>
      <c r="S193" s="7">
        <v>14565</v>
      </c>
      <c r="T193" s="7">
        <v>3902</v>
      </c>
      <c r="U193" s="7">
        <v>14856</v>
      </c>
      <c r="V193" s="7">
        <v>13046</v>
      </c>
      <c r="W193" s="7">
        <v>11914</v>
      </c>
      <c r="X193" s="7">
        <v>5805</v>
      </c>
      <c r="Y193" s="7">
        <v>1614</v>
      </c>
      <c r="Z193" s="7">
        <v>15605</v>
      </c>
      <c r="AA193" s="7">
        <v>5436</v>
      </c>
      <c r="AB193" s="7">
        <v>8280</v>
      </c>
      <c r="AC193" s="7">
        <v>16983</v>
      </c>
      <c r="AD193" s="7">
        <v>16993</v>
      </c>
      <c r="AE193" s="7">
        <v>13525</v>
      </c>
      <c r="AG193" s="8">
        <f t="shared" si="12"/>
        <v>16993</v>
      </c>
      <c r="AH193" s="8">
        <f t="shared" si="13"/>
        <v>1614</v>
      </c>
      <c r="AI193" s="46">
        <f t="shared" si="14"/>
        <v>1291.2</v>
      </c>
      <c r="AJ193" s="46">
        <f t="shared" si="15"/>
        <v>1210.5</v>
      </c>
    </row>
    <row r="194" spans="1:36">
      <c r="A194" s="3">
        <v>165</v>
      </c>
      <c r="B194" s="1" t="s">
        <v>184</v>
      </c>
      <c r="C194" s="2" t="s">
        <v>367</v>
      </c>
      <c r="D194" s="7">
        <v>20737</v>
      </c>
      <c r="E194" s="7">
        <v>25099</v>
      </c>
      <c r="F194" s="7">
        <v>16658</v>
      </c>
      <c r="G194" s="7">
        <v>17303</v>
      </c>
      <c r="H194" s="7">
        <v>20132</v>
      </c>
      <c r="I194" s="7">
        <v>20985</v>
      </c>
      <c r="J194" s="7">
        <v>24154</v>
      </c>
      <c r="K194" s="7">
        <v>27309</v>
      </c>
      <c r="L194" s="7">
        <v>19985</v>
      </c>
      <c r="M194" s="7">
        <v>16646</v>
      </c>
      <c r="N194" s="7">
        <v>13433</v>
      </c>
      <c r="O194" s="7">
        <v>11065</v>
      </c>
      <c r="P194" s="7">
        <v>18336</v>
      </c>
      <c r="Q194" s="7">
        <v>23778</v>
      </c>
      <c r="R194" s="7">
        <v>19273</v>
      </c>
      <c r="S194" s="7">
        <v>20677</v>
      </c>
      <c r="T194" s="7">
        <v>18204</v>
      </c>
      <c r="U194" s="7">
        <v>22282</v>
      </c>
      <c r="V194" s="7">
        <v>19565</v>
      </c>
      <c r="W194" s="7">
        <v>15783</v>
      </c>
      <c r="X194" s="7">
        <v>16256</v>
      </c>
      <c r="Y194" s="7">
        <v>16015</v>
      </c>
      <c r="Z194" s="7">
        <v>16775</v>
      </c>
      <c r="AA194" s="7">
        <v>18310</v>
      </c>
      <c r="AB194" s="7">
        <v>23026</v>
      </c>
      <c r="AC194" s="7">
        <v>25436</v>
      </c>
      <c r="AD194" s="7">
        <v>25486</v>
      </c>
      <c r="AE194" s="7">
        <v>18204</v>
      </c>
      <c r="AG194" s="8">
        <f t="shared" si="12"/>
        <v>27309</v>
      </c>
      <c r="AH194" s="8">
        <f t="shared" si="13"/>
        <v>11065</v>
      </c>
      <c r="AI194" s="46">
        <f t="shared" si="14"/>
        <v>8852</v>
      </c>
      <c r="AJ194" s="46">
        <f t="shared" si="15"/>
        <v>8298.75</v>
      </c>
    </row>
    <row r="195" spans="1:36">
      <c r="A195" s="3">
        <v>166</v>
      </c>
      <c r="B195" s="1" t="s">
        <v>185</v>
      </c>
      <c r="C195" s="2" t="s">
        <v>367</v>
      </c>
      <c r="D195" s="7">
        <v>61206</v>
      </c>
      <c r="E195" s="7">
        <v>68729</v>
      </c>
      <c r="F195" s="7">
        <v>43144</v>
      </c>
      <c r="G195" s="7">
        <v>45175</v>
      </c>
      <c r="H195" s="7">
        <v>59082</v>
      </c>
      <c r="I195" s="7">
        <v>60483</v>
      </c>
      <c r="J195" s="7">
        <v>52702</v>
      </c>
      <c r="K195" s="7">
        <v>54619</v>
      </c>
      <c r="L195" s="7">
        <v>61851</v>
      </c>
      <c r="M195" s="7">
        <v>16646</v>
      </c>
      <c r="N195" s="7">
        <v>35073</v>
      </c>
      <c r="O195" s="7">
        <v>38697</v>
      </c>
      <c r="P195" s="7">
        <v>45646</v>
      </c>
      <c r="Q195" s="7">
        <v>51887</v>
      </c>
      <c r="R195" s="7">
        <v>70871</v>
      </c>
      <c r="S195" s="7">
        <v>55009</v>
      </c>
      <c r="T195" s="7">
        <v>52413</v>
      </c>
      <c r="U195" s="7">
        <v>46604</v>
      </c>
      <c r="V195" s="7">
        <v>42692</v>
      </c>
      <c r="W195" s="7">
        <v>38836</v>
      </c>
      <c r="X195" s="7">
        <v>48768</v>
      </c>
      <c r="Y195" s="7">
        <v>35472</v>
      </c>
      <c r="Z195" s="7">
        <v>42915</v>
      </c>
      <c r="AA195" s="7">
        <v>38580</v>
      </c>
      <c r="AB195" s="7">
        <v>48889</v>
      </c>
      <c r="AC195" s="7">
        <v>55647</v>
      </c>
      <c r="AD195" s="7">
        <v>55612</v>
      </c>
      <c r="AE195" s="7">
        <v>52413</v>
      </c>
      <c r="AG195" s="8">
        <f t="shared" si="12"/>
        <v>70871</v>
      </c>
      <c r="AH195" s="8">
        <f t="shared" si="13"/>
        <v>16646</v>
      </c>
      <c r="AI195" s="46">
        <f t="shared" si="14"/>
        <v>13316.8</v>
      </c>
      <c r="AJ195" s="46">
        <f t="shared" si="15"/>
        <v>12484.5</v>
      </c>
    </row>
    <row r="196" spans="1:36">
      <c r="A196" s="3">
        <v>167</v>
      </c>
      <c r="B196" s="1" t="s">
        <v>186</v>
      </c>
      <c r="C196" s="2" t="s">
        <v>367</v>
      </c>
      <c r="D196" s="7">
        <v>5759</v>
      </c>
      <c r="E196" s="7">
        <v>8285</v>
      </c>
      <c r="F196" s="7">
        <v>6663</v>
      </c>
      <c r="G196" s="7">
        <v>25195</v>
      </c>
      <c r="H196" s="7">
        <v>6174</v>
      </c>
      <c r="I196" s="7">
        <v>5826</v>
      </c>
      <c r="J196" s="7">
        <v>13893</v>
      </c>
      <c r="K196" s="7">
        <v>19507</v>
      </c>
      <c r="L196" s="7">
        <v>19985</v>
      </c>
      <c r="M196" s="7">
        <v>11574</v>
      </c>
      <c r="N196" s="7">
        <v>19562</v>
      </c>
      <c r="O196" s="7">
        <v>12470</v>
      </c>
      <c r="P196" s="7">
        <v>8063</v>
      </c>
      <c r="Q196" s="7">
        <v>13678</v>
      </c>
      <c r="R196" s="7">
        <v>40720</v>
      </c>
      <c r="S196" s="7">
        <v>11184</v>
      </c>
      <c r="T196" s="7">
        <v>20157</v>
      </c>
      <c r="U196" s="7">
        <v>12257</v>
      </c>
      <c r="V196" s="7">
        <v>11255</v>
      </c>
      <c r="W196" s="7">
        <v>6590</v>
      </c>
      <c r="X196" s="7">
        <v>4449</v>
      </c>
      <c r="Y196" s="7">
        <v>6500</v>
      </c>
      <c r="Z196" s="7">
        <v>12874</v>
      </c>
      <c r="AA196" s="7">
        <v>12731</v>
      </c>
      <c r="AB196" s="7">
        <v>12388</v>
      </c>
      <c r="AC196" s="7">
        <v>14630</v>
      </c>
      <c r="AD196" s="7">
        <v>14660</v>
      </c>
      <c r="AE196" s="7">
        <v>20157</v>
      </c>
      <c r="AG196" s="8">
        <f t="shared" si="12"/>
        <v>40720</v>
      </c>
      <c r="AH196" s="8">
        <f t="shared" si="13"/>
        <v>4449</v>
      </c>
      <c r="AI196" s="46">
        <f t="shared" si="14"/>
        <v>3559.2</v>
      </c>
      <c r="AJ196" s="46">
        <f t="shared" si="15"/>
        <v>3336.75</v>
      </c>
    </row>
    <row r="197" spans="1:36">
      <c r="A197" s="3">
        <v>168</v>
      </c>
      <c r="B197" s="1" t="s">
        <v>187</v>
      </c>
      <c r="C197" s="2" t="s">
        <v>367</v>
      </c>
      <c r="D197" s="7">
        <v>47217</v>
      </c>
      <c r="E197" s="7">
        <v>52149</v>
      </c>
      <c r="F197" s="7">
        <v>45557</v>
      </c>
      <c r="G197" s="7">
        <v>38122</v>
      </c>
      <c r="H197" s="7">
        <v>37676</v>
      </c>
      <c r="I197" s="7">
        <v>46659</v>
      </c>
      <c r="J197" s="7">
        <v>54612</v>
      </c>
      <c r="K197" s="7">
        <v>39665</v>
      </c>
      <c r="L197" s="7">
        <v>46534</v>
      </c>
      <c r="M197" s="7">
        <v>37063</v>
      </c>
      <c r="N197" s="7">
        <v>29598</v>
      </c>
      <c r="O197" s="7">
        <v>44086</v>
      </c>
      <c r="P197" s="7">
        <v>43046</v>
      </c>
      <c r="Q197" s="7">
        <v>53769</v>
      </c>
      <c r="R197" s="7">
        <v>35427</v>
      </c>
      <c r="S197" s="7">
        <v>55529</v>
      </c>
      <c r="T197" s="7">
        <v>39829</v>
      </c>
      <c r="U197" s="7">
        <v>59425</v>
      </c>
      <c r="V197" s="7">
        <v>44240</v>
      </c>
      <c r="W197" s="7">
        <v>40990</v>
      </c>
      <c r="X197" s="7">
        <v>33368</v>
      </c>
      <c r="Y197" s="7">
        <v>31439</v>
      </c>
      <c r="Z197" s="7">
        <v>46816</v>
      </c>
      <c r="AA197" s="7">
        <v>40769</v>
      </c>
      <c r="AB197" s="7">
        <v>47322</v>
      </c>
      <c r="AC197" s="7">
        <v>57662</v>
      </c>
      <c r="AD197" s="7">
        <v>57628</v>
      </c>
      <c r="AE197" s="7">
        <v>39828</v>
      </c>
      <c r="AG197" s="8">
        <f t="shared" si="12"/>
        <v>59425</v>
      </c>
      <c r="AH197" s="8">
        <f t="shared" si="13"/>
        <v>29598</v>
      </c>
      <c r="AI197" s="46">
        <f t="shared" si="14"/>
        <v>23678.400000000001</v>
      </c>
      <c r="AJ197" s="46">
        <f t="shared" si="15"/>
        <v>22198.5</v>
      </c>
    </row>
    <row r="198" spans="1:36">
      <c r="A198" s="3">
        <v>169</v>
      </c>
      <c r="B198" s="1" t="s">
        <v>188</v>
      </c>
      <c r="C198" s="2" t="s">
        <v>367</v>
      </c>
      <c r="D198" s="7">
        <v>190089</v>
      </c>
      <c r="E198" s="7">
        <v>325114</v>
      </c>
      <c r="F198" s="7">
        <v>157736</v>
      </c>
      <c r="G198" s="7">
        <v>137064</v>
      </c>
      <c r="H198" s="7">
        <v>129101</v>
      </c>
      <c r="I198" s="7">
        <v>7694</v>
      </c>
      <c r="J198" s="7">
        <v>197283</v>
      </c>
      <c r="K198" s="7">
        <v>132646</v>
      </c>
      <c r="L198" s="7">
        <v>218018</v>
      </c>
      <c r="M198" s="7">
        <v>128746</v>
      </c>
      <c r="N198" s="7">
        <v>106416</v>
      </c>
      <c r="O198" s="7">
        <v>137994</v>
      </c>
      <c r="P198" s="7">
        <v>160346</v>
      </c>
      <c r="Q198" s="7">
        <v>194230</v>
      </c>
      <c r="R198" s="7">
        <v>158721</v>
      </c>
      <c r="S198" s="7">
        <v>248127</v>
      </c>
      <c r="T198" s="7">
        <v>133798</v>
      </c>
      <c r="U198" s="7">
        <v>184424</v>
      </c>
      <c r="V198" s="7">
        <v>159811</v>
      </c>
      <c r="W198" s="7">
        <v>149577</v>
      </c>
      <c r="X198" s="7">
        <v>177968</v>
      </c>
      <c r="Y198" s="7">
        <v>72362</v>
      </c>
      <c r="Z198" s="7">
        <v>191166</v>
      </c>
      <c r="AA198" s="7">
        <v>141620</v>
      </c>
      <c r="AB198" s="7">
        <v>198971</v>
      </c>
      <c r="AC198" s="7">
        <v>208437</v>
      </c>
      <c r="AD198" s="7">
        <v>208172</v>
      </c>
      <c r="AE198" s="7">
        <v>133798</v>
      </c>
      <c r="AG198" s="8">
        <f t="shared" si="12"/>
        <v>325114</v>
      </c>
      <c r="AH198" s="8">
        <f t="shared" si="13"/>
        <v>7694</v>
      </c>
      <c r="AI198" s="46">
        <f t="shared" si="14"/>
        <v>6155.2</v>
      </c>
      <c r="AJ198" s="46">
        <f t="shared" si="15"/>
        <v>5770.5</v>
      </c>
    </row>
    <row r="199" spans="1:36">
      <c r="A199" s="3">
        <v>170</v>
      </c>
      <c r="B199" s="1" t="s">
        <v>189</v>
      </c>
      <c r="C199" s="2" t="s">
        <v>367</v>
      </c>
      <c r="D199" s="7">
        <v>46341</v>
      </c>
      <c r="E199" s="7">
        <v>76076</v>
      </c>
      <c r="F199" s="7">
        <v>20626</v>
      </c>
      <c r="G199" s="7">
        <v>21318</v>
      </c>
      <c r="H199" s="7">
        <v>30709</v>
      </c>
      <c r="I199" s="7">
        <v>45794</v>
      </c>
      <c r="J199" s="7">
        <v>40222</v>
      </c>
      <c r="K199" s="7">
        <v>49418</v>
      </c>
      <c r="L199" s="7">
        <v>54934</v>
      </c>
      <c r="M199" s="7">
        <v>39013</v>
      </c>
      <c r="N199" s="7">
        <v>21399</v>
      </c>
      <c r="O199" s="7">
        <v>16757</v>
      </c>
      <c r="P199" s="7">
        <v>39794</v>
      </c>
      <c r="Q199" s="7">
        <v>39598</v>
      </c>
      <c r="R199" s="7">
        <v>19696</v>
      </c>
      <c r="S199" s="7">
        <v>35763</v>
      </c>
      <c r="T199" s="7">
        <v>20337</v>
      </c>
      <c r="U199" s="7">
        <v>32739</v>
      </c>
      <c r="V199" s="7">
        <v>32581</v>
      </c>
      <c r="W199" s="7">
        <v>30406</v>
      </c>
      <c r="X199" s="7">
        <v>42672</v>
      </c>
      <c r="Y199" s="7">
        <v>14606</v>
      </c>
      <c r="Z199" s="7">
        <v>43437</v>
      </c>
      <c r="AA199" s="7">
        <v>36088</v>
      </c>
      <c r="AB199" s="7">
        <v>52392</v>
      </c>
      <c r="AC199" s="7">
        <v>42291</v>
      </c>
      <c r="AD199" s="7">
        <v>42442</v>
      </c>
      <c r="AE199" s="7">
        <v>20337</v>
      </c>
      <c r="AG199" s="8">
        <f t="shared" si="12"/>
        <v>76076</v>
      </c>
      <c r="AH199" s="8">
        <f t="shared" si="13"/>
        <v>14606</v>
      </c>
      <c r="AI199" s="46">
        <f t="shared" si="14"/>
        <v>11684.8</v>
      </c>
      <c r="AJ199" s="46">
        <f t="shared" si="15"/>
        <v>10954.5</v>
      </c>
    </row>
    <row r="200" spans="1:36">
      <c r="A200" s="3">
        <v>171</v>
      </c>
      <c r="B200" s="1" t="s">
        <v>190</v>
      </c>
      <c r="C200" s="2" t="s">
        <v>367</v>
      </c>
      <c r="D200" s="7">
        <v>34170</v>
      </c>
      <c r="E200" s="7">
        <v>43565</v>
      </c>
      <c r="F200" s="7">
        <v>25385</v>
      </c>
      <c r="G200" s="7">
        <v>29225</v>
      </c>
      <c r="H200" s="7">
        <v>32562</v>
      </c>
      <c r="I200" s="7">
        <v>34579</v>
      </c>
      <c r="J200" s="7">
        <v>35122</v>
      </c>
      <c r="K200" s="7">
        <v>31211</v>
      </c>
      <c r="L200" s="7">
        <v>51475</v>
      </c>
      <c r="M200" s="7">
        <v>39013</v>
      </c>
      <c r="N200" s="7">
        <v>22691</v>
      </c>
      <c r="O200" s="7">
        <v>22691</v>
      </c>
      <c r="P200" s="7">
        <v>30690</v>
      </c>
      <c r="Q200" s="7">
        <v>34580</v>
      </c>
      <c r="R200" s="7">
        <v>23675</v>
      </c>
      <c r="S200" s="7">
        <v>47987</v>
      </c>
      <c r="T200" s="7">
        <v>21699</v>
      </c>
      <c r="U200" s="7">
        <v>34411</v>
      </c>
      <c r="V200" s="7">
        <v>28452</v>
      </c>
      <c r="W200" s="7">
        <v>30451</v>
      </c>
      <c r="X200" s="7">
        <v>29782</v>
      </c>
      <c r="Y200" s="7">
        <v>18629</v>
      </c>
      <c r="Z200" s="7">
        <v>32415</v>
      </c>
      <c r="AA200" s="7">
        <v>28362</v>
      </c>
      <c r="AB200" s="7">
        <v>32030</v>
      </c>
      <c r="AC200" s="7">
        <v>37077</v>
      </c>
      <c r="AD200" s="7">
        <v>37062</v>
      </c>
      <c r="AE200" s="7">
        <v>21699</v>
      </c>
      <c r="AG200" s="8">
        <f t="shared" si="12"/>
        <v>51475</v>
      </c>
      <c r="AH200" s="8">
        <f t="shared" si="13"/>
        <v>18629</v>
      </c>
      <c r="AI200" s="46">
        <f t="shared" si="14"/>
        <v>14903.2</v>
      </c>
      <c r="AJ200" s="46">
        <f t="shared" si="15"/>
        <v>13971.75</v>
      </c>
    </row>
    <row r="201" spans="1:36">
      <c r="A201" s="3">
        <v>172</v>
      </c>
      <c r="B201" s="1" t="s">
        <v>191</v>
      </c>
      <c r="C201" s="2" t="s">
        <v>367</v>
      </c>
      <c r="D201" s="7">
        <v>55869</v>
      </c>
      <c r="E201" s="7">
        <v>74776</v>
      </c>
      <c r="F201" s="7">
        <v>44424</v>
      </c>
      <c r="G201" s="7">
        <v>94434</v>
      </c>
      <c r="H201" s="7">
        <v>105218</v>
      </c>
      <c r="I201" s="7">
        <v>55209</v>
      </c>
      <c r="J201" s="7">
        <v>108090</v>
      </c>
      <c r="K201" s="7">
        <v>70225</v>
      </c>
      <c r="L201" s="7">
        <v>100863</v>
      </c>
      <c r="M201" s="7">
        <v>3902</v>
      </c>
      <c r="N201" s="7">
        <v>73318</v>
      </c>
      <c r="O201" s="7">
        <v>73318</v>
      </c>
      <c r="P201" s="7">
        <v>85310</v>
      </c>
      <c r="Q201" s="7">
        <v>106418</v>
      </c>
      <c r="R201" s="7">
        <v>66821</v>
      </c>
      <c r="S201" s="7">
        <v>60731</v>
      </c>
      <c r="T201" s="7">
        <v>54505</v>
      </c>
      <c r="U201" s="7">
        <v>98315</v>
      </c>
      <c r="V201" s="7">
        <v>87560</v>
      </c>
      <c r="W201" s="7">
        <v>73318</v>
      </c>
      <c r="X201" s="7">
        <v>48115</v>
      </c>
      <c r="Y201" s="7">
        <v>30070</v>
      </c>
      <c r="Z201" s="7">
        <v>104740</v>
      </c>
      <c r="AA201" s="7">
        <v>80651</v>
      </c>
      <c r="AB201" s="7">
        <v>75395</v>
      </c>
      <c r="AC201" s="7">
        <v>113816</v>
      </c>
      <c r="AD201" s="7">
        <v>114057</v>
      </c>
      <c r="AE201" s="7">
        <v>54505</v>
      </c>
      <c r="AG201" s="8">
        <f t="shared" si="12"/>
        <v>114057</v>
      </c>
      <c r="AH201" s="8">
        <f t="shared" si="13"/>
        <v>3902</v>
      </c>
      <c r="AI201" s="46">
        <f t="shared" si="14"/>
        <v>3121.6</v>
      </c>
      <c r="AJ201" s="46">
        <f t="shared" si="15"/>
        <v>2926.5</v>
      </c>
    </row>
    <row r="202" spans="1:36">
      <c r="A202" s="3">
        <v>173</v>
      </c>
      <c r="B202" s="1" t="s">
        <v>192</v>
      </c>
      <c r="C202" s="2" t="s">
        <v>367</v>
      </c>
      <c r="D202" s="7">
        <v>40737</v>
      </c>
      <c r="E202" s="7">
        <v>40184</v>
      </c>
      <c r="F202" s="7">
        <v>35301</v>
      </c>
      <c r="G202" s="7">
        <v>36851</v>
      </c>
      <c r="H202" s="7">
        <v>38624</v>
      </c>
      <c r="I202" s="7">
        <v>41224</v>
      </c>
      <c r="J202" s="7">
        <v>46302</v>
      </c>
      <c r="K202" s="7">
        <v>62423</v>
      </c>
      <c r="L202" s="7">
        <v>72067</v>
      </c>
      <c r="M202" s="7">
        <v>61109</v>
      </c>
      <c r="N202" s="7">
        <v>28609</v>
      </c>
      <c r="O202" s="7">
        <v>30763</v>
      </c>
      <c r="P202" s="7">
        <v>37192</v>
      </c>
      <c r="Q202" s="7">
        <v>45585</v>
      </c>
      <c r="R202" s="7">
        <v>19696</v>
      </c>
      <c r="S202" s="7">
        <v>45516</v>
      </c>
      <c r="T202" s="7">
        <v>16907</v>
      </c>
      <c r="U202" s="7">
        <v>37687</v>
      </c>
      <c r="V202" s="7">
        <v>37507</v>
      </c>
      <c r="W202" s="7">
        <v>26308</v>
      </c>
      <c r="X202" s="7">
        <v>51205</v>
      </c>
      <c r="Y202" s="7">
        <v>46118</v>
      </c>
      <c r="Z202" s="7">
        <v>30570</v>
      </c>
      <c r="AA202" s="7">
        <v>48768</v>
      </c>
      <c r="AB202" s="7">
        <v>47901</v>
      </c>
      <c r="AC202" s="7">
        <v>48833</v>
      </c>
      <c r="AD202" s="7">
        <v>48857</v>
      </c>
      <c r="AE202" s="7">
        <v>45516</v>
      </c>
      <c r="AG202" s="8">
        <f t="shared" si="12"/>
        <v>72067</v>
      </c>
      <c r="AH202" s="8">
        <f t="shared" si="13"/>
        <v>16907</v>
      </c>
      <c r="AI202" s="46">
        <f t="shared" si="14"/>
        <v>13525.6</v>
      </c>
      <c r="AJ202" s="46">
        <f t="shared" si="15"/>
        <v>12680.25</v>
      </c>
    </row>
    <row r="203" spans="1:36">
      <c r="A203" s="3">
        <v>174</v>
      </c>
      <c r="B203" s="1" t="s">
        <v>193</v>
      </c>
      <c r="C203" s="2" t="s">
        <v>367</v>
      </c>
      <c r="D203" s="7">
        <v>19708</v>
      </c>
      <c r="E203" s="7">
        <v>26010</v>
      </c>
      <c r="F203" s="7">
        <v>18246</v>
      </c>
      <c r="G203" s="7">
        <v>13796</v>
      </c>
      <c r="H203" s="7">
        <v>18558</v>
      </c>
      <c r="I203" s="7">
        <v>19476</v>
      </c>
      <c r="J203" s="7">
        <v>24762</v>
      </c>
      <c r="K203" s="7">
        <v>24709</v>
      </c>
      <c r="L203" s="7">
        <v>24236</v>
      </c>
      <c r="M203" s="7">
        <v>15384</v>
      </c>
      <c r="N203" s="7">
        <v>13056</v>
      </c>
      <c r="O203" s="7">
        <v>14656</v>
      </c>
      <c r="P203" s="7">
        <v>18077</v>
      </c>
      <c r="Q203" s="7">
        <v>24378</v>
      </c>
      <c r="R203" s="7">
        <v>20669</v>
      </c>
      <c r="S203" s="7">
        <v>27569</v>
      </c>
      <c r="T203" s="7">
        <v>21906</v>
      </c>
      <c r="U203" s="7">
        <v>22841</v>
      </c>
      <c r="V203" s="7">
        <v>20057</v>
      </c>
      <c r="W203" s="7">
        <v>17433</v>
      </c>
      <c r="X203" s="7">
        <v>19151</v>
      </c>
      <c r="Y203" s="7">
        <v>17241</v>
      </c>
      <c r="Z203" s="7">
        <v>23994</v>
      </c>
      <c r="AA203" s="7">
        <v>18462</v>
      </c>
      <c r="AB203" s="7">
        <v>20651</v>
      </c>
      <c r="AC203" s="7">
        <v>26152</v>
      </c>
      <c r="AD203" s="7">
        <v>26129</v>
      </c>
      <c r="AE203" s="7">
        <v>21906</v>
      </c>
      <c r="AG203" s="8">
        <f t="shared" si="12"/>
        <v>27569</v>
      </c>
      <c r="AH203" s="8">
        <f t="shared" si="13"/>
        <v>13056</v>
      </c>
      <c r="AI203" s="46">
        <f t="shared" si="14"/>
        <v>10444.799999999999</v>
      </c>
      <c r="AJ203" s="46">
        <f t="shared" si="15"/>
        <v>9792</v>
      </c>
    </row>
    <row r="204" spans="1:36">
      <c r="A204" s="3">
        <v>175</v>
      </c>
      <c r="B204" s="1" t="s">
        <v>194</v>
      </c>
      <c r="C204" s="2" t="s">
        <v>367</v>
      </c>
      <c r="D204" s="7">
        <v>11359</v>
      </c>
      <c r="E204" s="7">
        <v>13265</v>
      </c>
      <c r="F204" s="7">
        <v>9518</v>
      </c>
      <c r="G204" s="7">
        <v>9163</v>
      </c>
      <c r="H204" s="7">
        <v>12599</v>
      </c>
      <c r="I204" s="7">
        <v>11495</v>
      </c>
      <c r="J204" s="7">
        <v>15098</v>
      </c>
      <c r="K204" s="7">
        <v>10273</v>
      </c>
      <c r="L204" s="7">
        <v>16473</v>
      </c>
      <c r="M204" s="7">
        <v>9753</v>
      </c>
      <c r="N204" s="7">
        <v>7114</v>
      </c>
      <c r="O204" s="7">
        <v>8557</v>
      </c>
      <c r="P204" s="7">
        <v>11834</v>
      </c>
      <c r="Q204" s="7">
        <v>14865</v>
      </c>
      <c r="R204" s="7">
        <v>10209</v>
      </c>
      <c r="S204" s="7">
        <v>14826</v>
      </c>
      <c r="T204" s="7">
        <v>9747</v>
      </c>
      <c r="U204" s="7">
        <v>12585</v>
      </c>
      <c r="V204" s="7">
        <v>12231</v>
      </c>
      <c r="W204" s="7">
        <v>11141</v>
      </c>
      <c r="X204" s="7">
        <v>9973</v>
      </c>
      <c r="Y204" s="7">
        <v>8392</v>
      </c>
      <c r="Z204" s="7">
        <v>13265</v>
      </c>
      <c r="AA204" s="7">
        <v>11080</v>
      </c>
      <c r="AB204" s="7">
        <v>12661</v>
      </c>
      <c r="AC204" s="7">
        <v>15905</v>
      </c>
      <c r="AD204" s="7">
        <v>15931</v>
      </c>
      <c r="AE204" s="7">
        <v>9747</v>
      </c>
      <c r="AG204" s="8">
        <f t="shared" si="12"/>
        <v>16473</v>
      </c>
      <c r="AH204" s="8">
        <f t="shared" si="13"/>
        <v>7114</v>
      </c>
      <c r="AI204" s="46">
        <f t="shared" si="14"/>
        <v>5691.2</v>
      </c>
      <c r="AJ204" s="46">
        <f t="shared" si="15"/>
        <v>5335.5</v>
      </c>
    </row>
    <row r="205" spans="1:36">
      <c r="A205" s="3">
        <v>176</v>
      </c>
      <c r="B205" s="1" t="s">
        <v>195</v>
      </c>
      <c r="C205" s="2" t="s">
        <v>367</v>
      </c>
      <c r="D205" s="7">
        <v>9108</v>
      </c>
      <c r="E205" s="7">
        <v>11705</v>
      </c>
      <c r="F205" s="7">
        <v>8036</v>
      </c>
      <c r="G205" s="7">
        <v>9163</v>
      </c>
      <c r="H205" s="7">
        <v>6074</v>
      </c>
      <c r="I205" s="7">
        <v>9001</v>
      </c>
      <c r="J205" s="7">
        <v>11626</v>
      </c>
      <c r="K205" s="7">
        <v>10143</v>
      </c>
      <c r="L205" s="7">
        <v>17580</v>
      </c>
      <c r="M205" s="7">
        <v>9428</v>
      </c>
      <c r="N205" s="7">
        <v>7114</v>
      </c>
      <c r="O205" s="7">
        <v>8129</v>
      </c>
      <c r="P205" s="7">
        <v>10664</v>
      </c>
      <c r="Q205" s="7">
        <v>11446</v>
      </c>
      <c r="R205" s="7">
        <v>4561</v>
      </c>
      <c r="S205" s="7">
        <v>11574</v>
      </c>
      <c r="T205" s="7">
        <v>3143</v>
      </c>
      <c r="U205" s="7">
        <v>11600</v>
      </c>
      <c r="V205" s="7">
        <v>9416</v>
      </c>
      <c r="W205" s="7">
        <v>8726</v>
      </c>
      <c r="X205" s="7">
        <v>7681</v>
      </c>
      <c r="Y205" s="7">
        <v>4449</v>
      </c>
      <c r="Z205" s="7">
        <v>10728</v>
      </c>
      <c r="AA205" s="7">
        <v>8739</v>
      </c>
      <c r="AB205" s="7">
        <v>9597</v>
      </c>
      <c r="AC205" s="7">
        <v>12263</v>
      </c>
      <c r="AD205" s="7">
        <v>12267</v>
      </c>
      <c r="AE205" s="7">
        <v>3143</v>
      </c>
      <c r="AG205" s="8">
        <f t="shared" si="12"/>
        <v>17580</v>
      </c>
      <c r="AH205" s="8">
        <f t="shared" si="13"/>
        <v>3143</v>
      </c>
      <c r="AI205" s="46">
        <f t="shared" si="14"/>
        <v>2514.4</v>
      </c>
      <c r="AJ205" s="46">
        <f t="shared" si="15"/>
        <v>2357.25</v>
      </c>
    </row>
    <row r="206" spans="1:36">
      <c r="A206" s="3">
        <v>177</v>
      </c>
      <c r="B206" s="1" t="s">
        <v>196</v>
      </c>
      <c r="C206" s="2" t="s">
        <v>367</v>
      </c>
      <c r="D206" s="7">
        <v>4452</v>
      </c>
      <c r="E206" s="7">
        <v>5006</v>
      </c>
      <c r="F206" s="7">
        <v>5552</v>
      </c>
      <c r="G206" s="7">
        <v>3069</v>
      </c>
      <c r="H206" s="7">
        <v>6075</v>
      </c>
      <c r="I206" s="7">
        <v>4506</v>
      </c>
      <c r="J206" s="7">
        <v>6038</v>
      </c>
      <c r="K206" s="7">
        <v>4162</v>
      </c>
      <c r="L206" s="7">
        <v>5458</v>
      </c>
      <c r="M206" s="7">
        <v>3317</v>
      </c>
      <c r="N206" s="7">
        <v>2796</v>
      </c>
      <c r="O206" s="7">
        <v>2918</v>
      </c>
      <c r="P206" s="7">
        <v>6112</v>
      </c>
      <c r="Q206" s="7">
        <v>5946</v>
      </c>
      <c r="R206" s="7">
        <v>5053</v>
      </c>
      <c r="S206" s="7">
        <v>5983</v>
      </c>
      <c r="T206" s="7">
        <v>3632</v>
      </c>
      <c r="U206" s="7">
        <v>6521</v>
      </c>
      <c r="V206" s="7">
        <v>4892</v>
      </c>
      <c r="W206" s="7">
        <v>4767</v>
      </c>
      <c r="X206" s="7">
        <v>3808</v>
      </c>
      <c r="Y206" s="7">
        <v>4490</v>
      </c>
      <c r="Z206" s="7">
        <v>5851</v>
      </c>
      <c r="AA206" s="7">
        <v>3355</v>
      </c>
      <c r="AB206" s="7">
        <v>5344</v>
      </c>
      <c r="AC206" s="7">
        <v>6359</v>
      </c>
      <c r="AD206" s="7">
        <v>6372</v>
      </c>
      <c r="AE206" s="7">
        <v>3632</v>
      </c>
      <c r="AG206" s="8">
        <f t="shared" si="12"/>
        <v>6521</v>
      </c>
      <c r="AH206" s="8">
        <f t="shared" si="13"/>
        <v>2796</v>
      </c>
      <c r="AI206" s="46">
        <f t="shared" si="14"/>
        <v>2236.8000000000002</v>
      </c>
      <c r="AJ206" s="46">
        <f t="shared" si="15"/>
        <v>2097</v>
      </c>
    </row>
    <row r="207" spans="1:36">
      <c r="A207" s="3">
        <v>178</v>
      </c>
      <c r="B207" s="1" t="s">
        <v>197</v>
      </c>
      <c r="C207" s="2" t="s">
        <v>367</v>
      </c>
      <c r="D207" s="7">
        <v>5153</v>
      </c>
      <c r="E207" s="7">
        <v>5137</v>
      </c>
      <c r="F207" s="7">
        <v>6088</v>
      </c>
      <c r="G207" s="7">
        <v>3069</v>
      </c>
      <c r="H207" s="7">
        <v>5781</v>
      </c>
      <c r="I207" s="7">
        <v>5092</v>
      </c>
      <c r="J207" s="7">
        <v>7398</v>
      </c>
      <c r="K207" s="7">
        <v>4811</v>
      </c>
      <c r="L207" s="7">
        <v>5231</v>
      </c>
      <c r="M207" s="7">
        <v>3446</v>
      </c>
      <c r="N207" s="7">
        <v>2796</v>
      </c>
      <c r="O207" s="7">
        <v>2918</v>
      </c>
      <c r="P207" s="7">
        <v>7412</v>
      </c>
      <c r="Q207" s="7">
        <v>7284</v>
      </c>
      <c r="R207" s="7">
        <v>6306</v>
      </c>
      <c r="S207" s="7">
        <v>6762</v>
      </c>
      <c r="T207" s="7">
        <v>3902</v>
      </c>
      <c r="U207" s="7">
        <v>6751</v>
      </c>
      <c r="V207" s="7">
        <v>5993</v>
      </c>
      <c r="W207" s="7">
        <v>5148</v>
      </c>
      <c r="X207" s="7">
        <v>3826</v>
      </c>
      <c r="Y207" s="7">
        <v>6376</v>
      </c>
      <c r="Z207" s="7">
        <v>6827</v>
      </c>
      <c r="AA207" s="7">
        <v>3355</v>
      </c>
      <c r="AB207" s="7">
        <v>5679</v>
      </c>
      <c r="AC207" s="7">
        <v>7790</v>
      </c>
      <c r="AD207" s="7">
        <v>7807</v>
      </c>
      <c r="AE207" s="7">
        <v>4031</v>
      </c>
      <c r="AG207" s="8">
        <f t="shared" si="12"/>
        <v>7807</v>
      </c>
      <c r="AH207" s="8">
        <f t="shared" si="13"/>
        <v>2796</v>
      </c>
      <c r="AI207" s="46">
        <f t="shared" si="14"/>
        <v>2236.8000000000002</v>
      </c>
      <c r="AJ207" s="46">
        <f t="shared" si="15"/>
        <v>2097</v>
      </c>
    </row>
    <row r="208" spans="1:36">
      <c r="A208" s="3">
        <v>179</v>
      </c>
      <c r="B208" s="1" t="s">
        <v>198</v>
      </c>
      <c r="C208" s="2" t="s">
        <v>367</v>
      </c>
      <c r="D208" s="7">
        <v>11548</v>
      </c>
      <c r="E208" s="7">
        <v>15215</v>
      </c>
      <c r="F208" s="7">
        <v>20685</v>
      </c>
      <c r="G208" s="7">
        <v>16180</v>
      </c>
      <c r="H208" s="7">
        <v>35458</v>
      </c>
      <c r="I208" s="7">
        <v>11687</v>
      </c>
      <c r="J208" s="7">
        <v>21559</v>
      </c>
      <c r="K208" s="7">
        <v>36413</v>
      </c>
      <c r="L208" s="7">
        <v>63951</v>
      </c>
      <c r="M208" s="7">
        <v>10404</v>
      </c>
      <c r="N208" s="7">
        <v>12562</v>
      </c>
      <c r="O208" s="7">
        <v>8922</v>
      </c>
      <c r="P208" s="7">
        <v>36543</v>
      </c>
      <c r="Q208" s="7">
        <v>21225</v>
      </c>
      <c r="R208" s="7">
        <v>40356</v>
      </c>
      <c r="S208" s="7">
        <v>31991</v>
      </c>
      <c r="T208" s="7">
        <v>32609</v>
      </c>
      <c r="U208" s="7">
        <v>17828</v>
      </c>
      <c r="V208" s="7">
        <v>17466</v>
      </c>
      <c r="W208" s="7">
        <v>14597</v>
      </c>
      <c r="X208" s="7">
        <v>26523</v>
      </c>
      <c r="Y208" s="7">
        <v>14852</v>
      </c>
      <c r="Z208" s="7">
        <v>17556</v>
      </c>
      <c r="AA208" s="7">
        <v>23366</v>
      </c>
      <c r="AB208" s="7">
        <v>26094</v>
      </c>
      <c r="AC208" s="7">
        <v>22732</v>
      </c>
      <c r="AD208" s="7">
        <v>22750</v>
      </c>
      <c r="AE208" s="7">
        <v>32609</v>
      </c>
      <c r="AG208" s="8">
        <f t="shared" si="12"/>
        <v>63951</v>
      </c>
      <c r="AH208" s="8">
        <f t="shared" si="13"/>
        <v>8922</v>
      </c>
      <c r="AI208" s="46">
        <f t="shared" si="14"/>
        <v>7137.6</v>
      </c>
      <c r="AJ208" s="46">
        <f t="shared" si="15"/>
        <v>6691.5</v>
      </c>
    </row>
    <row r="209" spans="1:36">
      <c r="A209" s="3">
        <v>180</v>
      </c>
      <c r="B209" s="1" t="s">
        <v>199</v>
      </c>
      <c r="C209" s="2" t="s">
        <v>367</v>
      </c>
      <c r="D209" s="7">
        <v>10531</v>
      </c>
      <c r="E209" s="7">
        <v>29326</v>
      </c>
      <c r="F209" s="7">
        <v>10312</v>
      </c>
      <c r="G209" s="7">
        <v>6281</v>
      </c>
      <c r="H209" s="7">
        <v>8819</v>
      </c>
      <c r="I209" s="7">
        <v>10406</v>
      </c>
      <c r="J209" s="7">
        <v>13318</v>
      </c>
      <c r="K209" s="7">
        <v>13655</v>
      </c>
      <c r="L209" s="7">
        <v>26279</v>
      </c>
      <c r="M209" s="7">
        <v>13785</v>
      </c>
      <c r="N209" s="7">
        <v>4877</v>
      </c>
      <c r="O209" s="7">
        <v>7816</v>
      </c>
      <c r="P209" s="7">
        <v>10924</v>
      </c>
      <c r="Q209" s="7">
        <v>13112</v>
      </c>
      <c r="R209" s="7">
        <v>9439</v>
      </c>
      <c r="S209" s="7">
        <v>12615</v>
      </c>
      <c r="T209" s="7">
        <v>11557</v>
      </c>
      <c r="U209" s="7">
        <v>10324</v>
      </c>
      <c r="V209" s="7">
        <v>10789</v>
      </c>
      <c r="W209" s="7">
        <v>9239</v>
      </c>
      <c r="X209" s="7">
        <v>10832</v>
      </c>
      <c r="Y209" s="7">
        <v>9888</v>
      </c>
      <c r="Z209" s="7">
        <v>10728</v>
      </c>
      <c r="AA209" s="7">
        <v>15164</v>
      </c>
      <c r="AB209" s="7">
        <v>10917</v>
      </c>
      <c r="AC209" s="7">
        <v>14033</v>
      </c>
      <c r="AD209" s="7">
        <v>14054</v>
      </c>
      <c r="AE209" s="7">
        <v>11557</v>
      </c>
      <c r="AG209" s="8">
        <f t="shared" si="12"/>
        <v>29326</v>
      </c>
      <c r="AH209" s="8">
        <f t="shared" si="13"/>
        <v>4877</v>
      </c>
      <c r="AI209" s="46">
        <f t="shared" si="14"/>
        <v>3901.6</v>
      </c>
      <c r="AJ209" s="46">
        <f t="shared" si="15"/>
        <v>3657.75</v>
      </c>
    </row>
    <row r="210" spans="1:36">
      <c r="A210" s="3">
        <v>181</v>
      </c>
      <c r="B210" s="1" t="s">
        <v>200</v>
      </c>
      <c r="C210" s="2" t="s">
        <v>367</v>
      </c>
      <c r="D210" s="7">
        <v>1439</v>
      </c>
      <c r="E210" s="7">
        <v>1496</v>
      </c>
      <c r="F210" s="7">
        <v>1824</v>
      </c>
      <c r="G210" s="7">
        <v>1893</v>
      </c>
      <c r="H210" s="7">
        <v>2135</v>
      </c>
      <c r="I210" s="7">
        <v>1457</v>
      </c>
      <c r="J210" s="7">
        <v>2516</v>
      </c>
      <c r="K210" s="7">
        <v>1821</v>
      </c>
      <c r="L210" s="7">
        <v>2811</v>
      </c>
      <c r="M210" s="7">
        <v>1937</v>
      </c>
      <c r="N210" s="7">
        <v>1470</v>
      </c>
      <c r="O210" s="7">
        <v>736</v>
      </c>
      <c r="P210" s="7">
        <v>2470</v>
      </c>
      <c r="Q210" s="7">
        <v>2479</v>
      </c>
      <c r="R210" s="7">
        <v>2330</v>
      </c>
      <c r="S210" s="7">
        <v>2470</v>
      </c>
      <c r="T210" s="7">
        <v>1821</v>
      </c>
      <c r="U210" s="7">
        <v>2029</v>
      </c>
      <c r="V210" s="7">
        <v>2039</v>
      </c>
      <c r="W210" s="7">
        <v>1625</v>
      </c>
      <c r="X210" s="7">
        <v>1935</v>
      </c>
      <c r="Y210" s="7">
        <v>1116</v>
      </c>
      <c r="Z210" s="7">
        <v>2439</v>
      </c>
      <c r="AA210" s="7">
        <v>1574</v>
      </c>
      <c r="AB210" s="7">
        <v>1628</v>
      </c>
      <c r="AC210" s="7">
        <v>2639</v>
      </c>
      <c r="AD210" s="7">
        <v>2655</v>
      </c>
      <c r="AE210" s="7">
        <v>1821</v>
      </c>
      <c r="AG210" s="8">
        <f t="shared" si="12"/>
        <v>2811</v>
      </c>
      <c r="AH210" s="8">
        <f t="shared" si="13"/>
        <v>736</v>
      </c>
      <c r="AI210" s="46">
        <f t="shared" si="14"/>
        <v>588.79999999999995</v>
      </c>
      <c r="AJ210" s="46">
        <f t="shared" si="15"/>
        <v>552</v>
      </c>
    </row>
    <row r="211" spans="1:36">
      <c r="A211" s="3">
        <v>182</v>
      </c>
      <c r="B211" s="1" t="s">
        <v>201</v>
      </c>
      <c r="C211" s="2" t="s">
        <v>367</v>
      </c>
      <c r="D211" s="7">
        <v>2497</v>
      </c>
      <c r="E211" s="7">
        <v>2991</v>
      </c>
      <c r="F211" s="7">
        <v>3521</v>
      </c>
      <c r="G211" s="7">
        <v>3786</v>
      </c>
      <c r="H211" s="7">
        <v>3546</v>
      </c>
      <c r="I211" s="7">
        <v>2468</v>
      </c>
      <c r="J211" s="7">
        <v>4428</v>
      </c>
      <c r="K211" s="7">
        <v>3641</v>
      </c>
      <c r="L211" s="7">
        <v>5076</v>
      </c>
      <c r="M211" s="7">
        <v>3109</v>
      </c>
      <c r="N211" s="7">
        <v>2939</v>
      </c>
      <c r="O211" s="7">
        <v>1359</v>
      </c>
      <c r="P211" s="7">
        <v>4681</v>
      </c>
      <c r="Q211" s="7">
        <v>4361</v>
      </c>
      <c r="R211" s="7">
        <v>4920</v>
      </c>
      <c r="S211" s="7">
        <v>4681</v>
      </c>
      <c r="T211" s="7">
        <v>3711</v>
      </c>
      <c r="U211" s="7">
        <v>4057</v>
      </c>
      <c r="V211" s="7">
        <v>3588</v>
      </c>
      <c r="W211" s="7">
        <v>3121</v>
      </c>
      <c r="X211" s="7">
        <v>3868</v>
      </c>
      <c r="Y211" s="7">
        <v>2414</v>
      </c>
      <c r="Z211" s="7">
        <v>4681</v>
      </c>
      <c r="AA211" s="7">
        <v>3148</v>
      </c>
      <c r="AB211" s="7">
        <v>3074</v>
      </c>
      <c r="AC211" s="7">
        <v>4656</v>
      </c>
      <c r="AD211" s="7">
        <v>4674</v>
      </c>
      <c r="AE211" s="7">
        <v>3711</v>
      </c>
      <c r="AG211" s="8">
        <f t="shared" si="12"/>
        <v>5076</v>
      </c>
      <c r="AH211" s="8">
        <f t="shared" si="13"/>
        <v>1359</v>
      </c>
      <c r="AI211" s="46">
        <f t="shared" si="14"/>
        <v>1087.2</v>
      </c>
      <c r="AJ211" s="46">
        <f t="shared" si="15"/>
        <v>1019.25</v>
      </c>
    </row>
    <row r="212" spans="1:36">
      <c r="A212" s="3">
        <v>183</v>
      </c>
      <c r="B212" s="1" t="s">
        <v>202</v>
      </c>
      <c r="C212" s="2" t="s">
        <v>367</v>
      </c>
      <c r="D212" s="7">
        <v>2263</v>
      </c>
      <c r="E212" s="7">
        <v>2406</v>
      </c>
      <c r="F212" s="7">
        <v>1904</v>
      </c>
      <c r="G212" s="7">
        <v>1893</v>
      </c>
      <c r="H212" s="7">
        <v>2351</v>
      </c>
      <c r="I212" s="7">
        <v>2289</v>
      </c>
      <c r="J212" s="7">
        <v>2440</v>
      </c>
      <c r="K212" s="7">
        <v>2081</v>
      </c>
      <c r="L212" s="7">
        <v>2487</v>
      </c>
      <c r="M212" s="7">
        <v>1756</v>
      </c>
      <c r="N212" s="7">
        <v>1470</v>
      </c>
      <c r="O212" s="7">
        <v>2060</v>
      </c>
      <c r="P212" s="7">
        <v>1950</v>
      </c>
      <c r="Q212" s="7">
        <v>2402</v>
      </c>
      <c r="R212" s="7">
        <v>2585</v>
      </c>
      <c r="S212" s="7">
        <v>3121</v>
      </c>
      <c r="T212" s="7">
        <v>2088</v>
      </c>
      <c r="U212" s="7">
        <v>2029</v>
      </c>
      <c r="V212" s="7">
        <v>1978</v>
      </c>
      <c r="W212" s="7">
        <v>2139</v>
      </c>
      <c r="X212" s="7">
        <v>1837</v>
      </c>
      <c r="Y212" s="7">
        <v>1419</v>
      </c>
      <c r="Z212" s="7">
        <v>2536</v>
      </c>
      <c r="AA212" s="7">
        <v>1616</v>
      </c>
      <c r="AB212" s="7">
        <v>1980</v>
      </c>
      <c r="AC212" s="7">
        <v>2562</v>
      </c>
      <c r="AD212" s="7">
        <v>2575</v>
      </c>
      <c r="AE212" s="7">
        <v>2088</v>
      </c>
      <c r="AG212" s="8">
        <f t="shared" si="12"/>
        <v>3121</v>
      </c>
      <c r="AH212" s="8">
        <f t="shared" si="13"/>
        <v>1419</v>
      </c>
      <c r="AI212" s="46">
        <f t="shared" si="14"/>
        <v>1135.2</v>
      </c>
      <c r="AJ212" s="46">
        <f t="shared" si="15"/>
        <v>1064.25</v>
      </c>
    </row>
    <row r="213" spans="1:36">
      <c r="A213" s="3">
        <v>184</v>
      </c>
      <c r="B213" s="1" t="s">
        <v>203</v>
      </c>
      <c r="C213" s="2" t="s">
        <v>367</v>
      </c>
      <c r="D213" s="7">
        <v>2263</v>
      </c>
      <c r="E213" s="7">
        <v>2341</v>
      </c>
      <c r="F213" s="7">
        <v>2367</v>
      </c>
      <c r="G213" s="7">
        <v>1909</v>
      </c>
      <c r="H213" s="7">
        <v>1897</v>
      </c>
      <c r="I213" s="7">
        <v>2263</v>
      </c>
      <c r="J213" s="7">
        <v>3073</v>
      </c>
      <c r="K213" s="7">
        <v>3121</v>
      </c>
      <c r="L213" s="7">
        <v>2520</v>
      </c>
      <c r="M213" s="7">
        <v>1648</v>
      </c>
      <c r="N213" s="7">
        <v>1483</v>
      </c>
      <c r="O213" s="7">
        <v>1498</v>
      </c>
      <c r="P213" s="7">
        <v>2731</v>
      </c>
      <c r="Q213" s="7">
        <v>3025</v>
      </c>
      <c r="R213" s="7">
        <v>2402</v>
      </c>
      <c r="S213" s="7">
        <v>3121</v>
      </c>
      <c r="T213" s="7">
        <v>3145</v>
      </c>
      <c r="U213" s="7">
        <v>3274</v>
      </c>
      <c r="V213" s="7">
        <v>2489</v>
      </c>
      <c r="W213" s="7">
        <v>2032</v>
      </c>
      <c r="X213" s="7">
        <v>4225</v>
      </c>
      <c r="Y213" s="7">
        <v>1789</v>
      </c>
      <c r="Z213" s="7">
        <v>2536</v>
      </c>
      <c r="AA213" s="7">
        <v>2143</v>
      </c>
      <c r="AB213" s="7">
        <v>2242</v>
      </c>
      <c r="AC213" s="7">
        <v>3238</v>
      </c>
      <c r="AD213" s="7">
        <v>3242</v>
      </c>
      <c r="AE213" s="7">
        <v>3145</v>
      </c>
      <c r="AG213" s="8">
        <f t="shared" si="12"/>
        <v>4225</v>
      </c>
      <c r="AH213" s="8">
        <f t="shared" si="13"/>
        <v>1483</v>
      </c>
      <c r="AI213" s="46">
        <f t="shared" si="14"/>
        <v>1186.4000000000001</v>
      </c>
      <c r="AJ213" s="46">
        <f t="shared" si="15"/>
        <v>1112.25</v>
      </c>
    </row>
    <row r="214" spans="1:36">
      <c r="A214" s="3">
        <v>185</v>
      </c>
      <c r="B214" s="1" t="s">
        <v>204</v>
      </c>
      <c r="C214" s="2" t="s">
        <v>367</v>
      </c>
      <c r="D214" s="7">
        <v>5759</v>
      </c>
      <c r="E214" s="7">
        <v>3902</v>
      </c>
      <c r="F214" s="7">
        <v>6346</v>
      </c>
      <c r="G214" s="7">
        <v>6532</v>
      </c>
      <c r="H214" s="7">
        <v>5487</v>
      </c>
      <c r="I214" s="7">
        <v>5826</v>
      </c>
      <c r="J214" s="7">
        <v>6765</v>
      </c>
      <c r="K214" s="7">
        <v>12354</v>
      </c>
      <c r="L214" s="7">
        <v>9993</v>
      </c>
      <c r="M214" s="7">
        <v>16907</v>
      </c>
      <c r="N214" s="7">
        <v>5072</v>
      </c>
      <c r="O214" s="7">
        <v>3707</v>
      </c>
      <c r="P214" s="7">
        <v>6372</v>
      </c>
      <c r="Q214" s="7">
        <v>6660</v>
      </c>
      <c r="R214" s="7">
        <v>5986</v>
      </c>
      <c r="S214" s="7">
        <v>7153</v>
      </c>
      <c r="T214" s="7">
        <v>4551</v>
      </c>
      <c r="U214" s="7">
        <v>11470</v>
      </c>
      <c r="V214" s="7">
        <v>5479</v>
      </c>
      <c r="W214" s="7">
        <v>4804</v>
      </c>
      <c r="X214" s="7">
        <v>6317</v>
      </c>
      <c r="Y214" s="7">
        <v>11242</v>
      </c>
      <c r="Z214" s="7">
        <v>6243</v>
      </c>
      <c r="AA214" s="7">
        <v>5579</v>
      </c>
      <c r="AB214" s="7">
        <v>6763</v>
      </c>
      <c r="AC214" s="7">
        <v>7100</v>
      </c>
      <c r="AD214" s="7">
        <v>7137</v>
      </c>
      <c r="AE214" s="7">
        <v>16907</v>
      </c>
      <c r="AG214" s="8">
        <f t="shared" si="12"/>
        <v>16907</v>
      </c>
      <c r="AH214" s="8">
        <f t="shared" si="13"/>
        <v>3707</v>
      </c>
      <c r="AI214" s="46">
        <f t="shared" si="14"/>
        <v>2965.6</v>
      </c>
      <c r="AJ214" s="46">
        <f t="shared" si="15"/>
        <v>2780.25</v>
      </c>
    </row>
    <row r="215" spans="1:36">
      <c r="A215" s="3">
        <v>186</v>
      </c>
      <c r="B215" s="1" t="s">
        <v>205</v>
      </c>
      <c r="C215" s="2" t="s">
        <v>367</v>
      </c>
      <c r="D215" s="7">
        <v>11965</v>
      </c>
      <c r="E215" s="7">
        <v>26854</v>
      </c>
      <c r="F215" s="7">
        <v>16012</v>
      </c>
      <c r="G215" s="7">
        <v>14672</v>
      </c>
      <c r="H215" s="7">
        <v>13246</v>
      </c>
      <c r="I215" s="7">
        <v>11823</v>
      </c>
      <c r="J215" s="7">
        <v>18925</v>
      </c>
      <c r="K215" s="7">
        <v>15866</v>
      </c>
      <c r="L215" s="7">
        <v>28114</v>
      </c>
      <c r="M215" s="7">
        <v>15411</v>
      </c>
      <c r="N215" s="7">
        <v>11392</v>
      </c>
      <c r="O215" s="7">
        <v>9657</v>
      </c>
      <c r="P215" s="7">
        <v>15866</v>
      </c>
      <c r="Q215" s="7">
        <v>18633</v>
      </c>
      <c r="R215" s="7">
        <v>12835</v>
      </c>
      <c r="S215" s="7">
        <v>26399</v>
      </c>
      <c r="T215" s="7">
        <v>15088</v>
      </c>
      <c r="U215" s="7">
        <v>20903</v>
      </c>
      <c r="V215" s="7">
        <v>15332</v>
      </c>
      <c r="W215" s="7">
        <v>13278</v>
      </c>
      <c r="X215" s="7">
        <v>9698</v>
      </c>
      <c r="Y215" s="7">
        <v>11908</v>
      </c>
      <c r="Z215" s="7">
        <v>15411</v>
      </c>
      <c r="AA215" s="7">
        <v>12531</v>
      </c>
      <c r="AB215" s="7">
        <v>13117</v>
      </c>
      <c r="AC215" s="7">
        <v>19858</v>
      </c>
      <c r="AD215" s="7">
        <v>19969</v>
      </c>
      <c r="AE215" s="7">
        <v>15088</v>
      </c>
      <c r="AG215" s="8">
        <f t="shared" si="12"/>
        <v>28114</v>
      </c>
      <c r="AH215" s="8">
        <f t="shared" si="13"/>
        <v>9657</v>
      </c>
      <c r="AI215" s="46">
        <f t="shared" si="14"/>
        <v>7725.6</v>
      </c>
      <c r="AJ215" s="46">
        <f t="shared" si="15"/>
        <v>7242.75</v>
      </c>
    </row>
    <row r="216" spans="1:36">
      <c r="A216" s="3">
        <v>187</v>
      </c>
      <c r="B216" s="1" t="s">
        <v>206</v>
      </c>
      <c r="C216" s="2" t="s">
        <v>367</v>
      </c>
      <c r="D216" s="7">
        <v>7245</v>
      </c>
      <c r="E216" s="7">
        <v>7087</v>
      </c>
      <c r="F216" s="7">
        <v>6850</v>
      </c>
      <c r="G216" s="7">
        <v>6985</v>
      </c>
      <c r="H216" s="7">
        <v>5487</v>
      </c>
      <c r="I216" s="7">
        <v>7331</v>
      </c>
      <c r="J216" s="7">
        <v>8298</v>
      </c>
      <c r="K216" s="7">
        <v>7803</v>
      </c>
      <c r="L216" s="7">
        <v>9993</v>
      </c>
      <c r="M216" s="7">
        <v>5770</v>
      </c>
      <c r="N216" s="7">
        <v>5423</v>
      </c>
      <c r="O216" s="7">
        <v>3707</v>
      </c>
      <c r="P216" s="7">
        <v>5851</v>
      </c>
      <c r="Q216" s="7">
        <v>8169</v>
      </c>
      <c r="R216" s="7">
        <v>6205</v>
      </c>
      <c r="S216" s="7">
        <v>7672</v>
      </c>
      <c r="T216" s="7">
        <v>7780</v>
      </c>
      <c r="U216" s="7">
        <v>6882</v>
      </c>
      <c r="V216" s="7">
        <v>6721</v>
      </c>
      <c r="W216" s="7">
        <v>5059</v>
      </c>
      <c r="X216" s="7">
        <v>7739</v>
      </c>
      <c r="Y216" s="7">
        <v>5603</v>
      </c>
      <c r="Z216" s="7">
        <v>6243</v>
      </c>
      <c r="AA216" s="7">
        <v>6347</v>
      </c>
      <c r="AB216" s="7">
        <v>7630</v>
      </c>
      <c r="AC216" s="7">
        <v>8713</v>
      </c>
      <c r="AD216" s="7">
        <v>8756</v>
      </c>
      <c r="AE216" s="7">
        <v>7780</v>
      </c>
      <c r="AG216" s="8">
        <f t="shared" si="12"/>
        <v>9993</v>
      </c>
      <c r="AH216" s="8">
        <f t="shared" si="13"/>
        <v>3707</v>
      </c>
      <c r="AI216" s="46">
        <f t="shared" si="14"/>
        <v>2965.6</v>
      </c>
      <c r="AJ216" s="46">
        <f t="shared" si="15"/>
        <v>2780.25</v>
      </c>
    </row>
    <row r="217" spans="1:36">
      <c r="A217" s="3">
        <v>188</v>
      </c>
      <c r="B217" s="1" t="s">
        <v>207</v>
      </c>
      <c r="C217" s="2" t="s">
        <v>367</v>
      </c>
      <c r="D217" s="7">
        <v>13117</v>
      </c>
      <c r="E217" s="7">
        <v>11639</v>
      </c>
      <c r="F217" s="7">
        <v>8203</v>
      </c>
      <c r="G217" s="7">
        <v>11390</v>
      </c>
      <c r="H217" s="7">
        <v>9658</v>
      </c>
      <c r="I217" s="7">
        <v>12962</v>
      </c>
      <c r="J217" s="7">
        <v>15500</v>
      </c>
      <c r="K217" s="7">
        <v>11705</v>
      </c>
      <c r="L217" s="7">
        <v>9482</v>
      </c>
      <c r="M217" s="7">
        <v>10209</v>
      </c>
      <c r="N217" s="7">
        <v>8843</v>
      </c>
      <c r="O217" s="7">
        <v>4422</v>
      </c>
      <c r="P217" s="7">
        <v>11705</v>
      </c>
      <c r="Q217" s="7">
        <v>15261</v>
      </c>
      <c r="R217" s="7">
        <v>11479</v>
      </c>
      <c r="S217" s="7">
        <v>15475</v>
      </c>
      <c r="T217" s="7">
        <v>11495</v>
      </c>
      <c r="U217" s="7">
        <v>14183</v>
      </c>
      <c r="V217" s="7">
        <v>12557</v>
      </c>
      <c r="W217" s="7">
        <v>10485</v>
      </c>
      <c r="X217" s="7">
        <v>12575</v>
      </c>
      <c r="Y217" s="7">
        <v>5262</v>
      </c>
      <c r="Z217" s="7">
        <v>13265</v>
      </c>
      <c r="AA217" s="7">
        <v>9727</v>
      </c>
      <c r="AB217" s="7">
        <v>10408</v>
      </c>
      <c r="AC217" s="7">
        <v>16373</v>
      </c>
      <c r="AD217" s="7">
        <v>16356</v>
      </c>
      <c r="AE217" s="7">
        <v>11494</v>
      </c>
      <c r="AG217" s="8">
        <f t="shared" si="12"/>
        <v>16373</v>
      </c>
      <c r="AH217" s="8">
        <f t="shared" si="13"/>
        <v>4422</v>
      </c>
      <c r="AI217" s="46">
        <f t="shared" si="14"/>
        <v>3537.6</v>
      </c>
      <c r="AJ217" s="46">
        <f t="shared" si="15"/>
        <v>3316.5</v>
      </c>
    </row>
    <row r="218" spans="1:36">
      <c r="A218" s="3">
        <v>189</v>
      </c>
      <c r="B218" s="1" t="s">
        <v>208</v>
      </c>
      <c r="C218" s="2" t="s">
        <v>367</v>
      </c>
      <c r="D218" s="7">
        <v>11952</v>
      </c>
      <c r="E218" s="7">
        <v>11639</v>
      </c>
      <c r="F218" s="7">
        <v>10788</v>
      </c>
      <c r="G218" s="7">
        <v>11390</v>
      </c>
      <c r="H218" s="7">
        <v>11389</v>
      </c>
      <c r="I218" s="7">
        <v>12094</v>
      </c>
      <c r="J218" s="7">
        <v>17691</v>
      </c>
      <c r="K218" s="7">
        <v>11705</v>
      </c>
      <c r="L218" s="7">
        <v>26344</v>
      </c>
      <c r="M218" s="7">
        <v>11705</v>
      </c>
      <c r="N218" s="7">
        <v>8843</v>
      </c>
      <c r="O218" s="7">
        <v>2124</v>
      </c>
      <c r="P218" s="7">
        <v>11053</v>
      </c>
      <c r="Q218" s="7">
        <v>17417</v>
      </c>
      <c r="R218" s="7">
        <v>10885</v>
      </c>
      <c r="S218" s="7">
        <v>14955</v>
      </c>
      <c r="T218" s="7">
        <v>12670</v>
      </c>
      <c r="U218" s="7">
        <v>18511</v>
      </c>
      <c r="V218" s="7">
        <v>14331</v>
      </c>
      <c r="W218" s="7">
        <v>11885</v>
      </c>
      <c r="X218" s="7">
        <v>11242</v>
      </c>
      <c r="Y218" s="7">
        <v>8038</v>
      </c>
      <c r="Z218" s="7">
        <v>14434</v>
      </c>
      <c r="AA218" s="7">
        <v>12380</v>
      </c>
      <c r="AB218" s="7">
        <v>11509</v>
      </c>
      <c r="AC218" s="7">
        <v>18596</v>
      </c>
      <c r="AD218" s="7">
        <v>18667</v>
      </c>
      <c r="AE218" s="7">
        <v>12670</v>
      </c>
      <c r="AG218" s="8">
        <f t="shared" si="12"/>
        <v>26344</v>
      </c>
      <c r="AH218" s="8">
        <f t="shared" si="13"/>
        <v>2124</v>
      </c>
      <c r="AI218" s="46">
        <f t="shared" si="14"/>
        <v>1699.2</v>
      </c>
      <c r="AJ218" s="46">
        <f t="shared" si="15"/>
        <v>1593</v>
      </c>
    </row>
    <row r="219" spans="1:36">
      <c r="A219" s="3">
        <v>190</v>
      </c>
      <c r="B219" s="1" t="s">
        <v>209</v>
      </c>
      <c r="C219" s="2" t="s">
        <v>367</v>
      </c>
      <c r="D219" s="7">
        <v>825</v>
      </c>
      <c r="E219" s="7">
        <v>1782</v>
      </c>
      <c r="F219" s="7">
        <v>1269</v>
      </c>
      <c r="G219" s="7">
        <v>1173</v>
      </c>
      <c r="H219" s="7">
        <v>714</v>
      </c>
      <c r="I219" s="7">
        <v>814</v>
      </c>
      <c r="J219" s="7">
        <v>2011</v>
      </c>
      <c r="K219" s="7">
        <v>2341</v>
      </c>
      <c r="L219" s="7">
        <v>2307</v>
      </c>
      <c r="M219" s="7">
        <v>742</v>
      </c>
      <c r="N219" s="7">
        <v>1300</v>
      </c>
      <c r="O219" s="7">
        <v>515</v>
      </c>
      <c r="P219" s="7">
        <v>1950</v>
      </c>
      <c r="Q219" s="7">
        <v>1981</v>
      </c>
      <c r="R219" s="7">
        <v>651</v>
      </c>
      <c r="S219" s="7">
        <v>1560</v>
      </c>
      <c r="T219" s="7">
        <v>1613</v>
      </c>
      <c r="U219" s="7">
        <v>1560</v>
      </c>
      <c r="V219" s="7">
        <v>1628</v>
      </c>
      <c r="W219" s="7">
        <v>1854</v>
      </c>
      <c r="X219" s="7">
        <v>1536</v>
      </c>
      <c r="Y219" s="7">
        <v>1157</v>
      </c>
      <c r="Z219" s="7">
        <v>1950</v>
      </c>
      <c r="AA219" s="7">
        <v>1560</v>
      </c>
      <c r="AB219" s="7">
        <v>1002</v>
      </c>
      <c r="AC219" s="7">
        <v>2107</v>
      </c>
      <c r="AD219" s="7">
        <v>2122</v>
      </c>
      <c r="AE219" s="7">
        <v>1613</v>
      </c>
      <c r="AG219" s="8">
        <f t="shared" si="12"/>
        <v>2341</v>
      </c>
      <c r="AH219" s="8">
        <f t="shared" si="13"/>
        <v>515</v>
      </c>
      <c r="AI219" s="46">
        <f t="shared" si="14"/>
        <v>412</v>
      </c>
      <c r="AJ219" s="46">
        <f t="shared" si="15"/>
        <v>386.25</v>
      </c>
    </row>
    <row r="220" spans="1:36">
      <c r="A220" s="3">
        <v>191</v>
      </c>
      <c r="B220" s="1" t="s">
        <v>210</v>
      </c>
      <c r="C220" s="2" t="s">
        <v>367</v>
      </c>
      <c r="D220" s="7">
        <v>1898</v>
      </c>
      <c r="E220" s="7">
        <v>2341</v>
      </c>
      <c r="F220" s="7">
        <v>1904</v>
      </c>
      <c r="G220" s="7">
        <v>1675</v>
      </c>
      <c r="H220" s="7">
        <v>1663</v>
      </c>
      <c r="I220" s="7">
        <v>1921</v>
      </c>
      <c r="J220" s="7">
        <v>3567</v>
      </c>
      <c r="K220" s="7">
        <v>3381</v>
      </c>
      <c r="L220" s="7">
        <v>3243</v>
      </c>
      <c r="M220" s="7">
        <v>1275</v>
      </c>
      <c r="N220" s="7">
        <v>1300</v>
      </c>
      <c r="O220" s="7">
        <v>1200</v>
      </c>
      <c r="P220" s="7">
        <v>3770</v>
      </c>
      <c r="Q220" s="7">
        <v>3511</v>
      </c>
      <c r="R220" s="7">
        <v>1692</v>
      </c>
      <c r="S220" s="7">
        <v>3121</v>
      </c>
      <c r="T220" s="7">
        <v>2674</v>
      </c>
      <c r="U220" s="7">
        <v>2809</v>
      </c>
      <c r="V220" s="7">
        <v>2890</v>
      </c>
      <c r="W220" s="7">
        <v>2373</v>
      </c>
      <c r="X220" s="7">
        <v>2943</v>
      </c>
      <c r="Y220" s="7">
        <v>2054</v>
      </c>
      <c r="Z220" s="7">
        <v>3511</v>
      </c>
      <c r="AA220" s="7">
        <v>1873</v>
      </c>
      <c r="AB220" s="7">
        <v>1620</v>
      </c>
      <c r="AC220" s="7">
        <v>3745</v>
      </c>
      <c r="AD220" s="7">
        <v>3764</v>
      </c>
      <c r="AE220" s="7">
        <v>2674</v>
      </c>
      <c r="AG220" s="8">
        <f t="shared" si="12"/>
        <v>3770</v>
      </c>
      <c r="AH220" s="8">
        <f t="shared" si="13"/>
        <v>1200</v>
      </c>
      <c r="AI220" s="46">
        <f t="shared" si="14"/>
        <v>960</v>
      </c>
      <c r="AJ220" s="46">
        <f t="shared" si="15"/>
        <v>900</v>
      </c>
    </row>
    <row r="221" spans="1:36">
      <c r="A221" s="3">
        <v>192</v>
      </c>
      <c r="B221" s="1" t="s">
        <v>211</v>
      </c>
      <c r="C221" s="2" t="s">
        <v>367</v>
      </c>
      <c r="D221" s="7">
        <v>2611</v>
      </c>
      <c r="E221" s="7">
        <v>2406</v>
      </c>
      <c r="F221" s="7">
        <v>1983</v>
      </c>
      <c r="G221" s="7">
        <v>2178</v>
      </c>
      <c r="H221" s="7">
        <v>2262</v>
      </c>
      <c r="I221" s="7">
        <v>2580</v>
      </c>
      <c r="J221" s="7">
        <v>3877</v>
      </c>
      <c r="K221" s="7">
        <v>3381</v>
      </c>
      <c r="L221" s="7">
        <v>4847</v>
      </c>
      <c r="M221" s="7">
        <v>2341</v>
      </c>
      <c r="N221" s="7">
        <v>1300</v>
      </c>
      <c r="O221" s="7">
        <v>1632</v>
      </c>
      <c r="P221" s="7">
        <v>4031</v>
      </c>
      <c r="Q221" s="7">
        <v>3817</v>
      </c>
      <c r="R221" s="7">
        <v>2081</v>
      </c>
      <c r="S221" s="7">
        <v>3770</v>
      </c>
      <c r="T221" s="7">
        <v>2915</v>
      </c>
      <c r="U221" s="7">
        <v>3121</v>
      </c>
      <c r="V221" s="7">
        <v>3139</v>
      </c>
      <c r="W221" s="7">
        <v>2991</v>
      </c>
      <c r="X221" s="7">
        <v>2788</v>
      </c>
      <c r="Y221" s="7">
        <v>2231</v>
      </c>
      <c r="Z221" s="7">
        <v>3902</v>
      </c>
      <c r="AA221" s="7">
        <v>2731</v>
      </c>
      <c r="AB221" s="7">
        <v>2947</v>
      </c>
      <c r="AC221" s="7">
        <v>4084</v>
      </c>
      <c r="AD221" s="7">
        <v>4090</v>
      </c>
      <c r="AE221" s="7">
        <v>2915</v>
      </c>
      <c r="AG221" s="8">
        <f t="shared" si="12"/>
        <v>4847</v>
      </c>
      <c r="AH221" s="8">
        <f t="shared" si="13"/>
        <v>1300</v>
      </c>
      <c r="AI221" s="46">
        <f t="shared" si="14"/>
        <v>1040</v>
      </c>
      <c r="AJ221" s="46">
        <f t="shared" si="15"/>
        <v>975</v>
      </c>
    </row>
    <row r="222" spans="1:36">
      <c r="A222" s="3">
        <v>193</v>
      </c>
      <c r="B222" s="1" t="s">
        <v>212</v>
      </c>
      <c r="C222" s="2" t="s">
        <v>367</v>
      </c>
      <c r="D222" s="7">
        <v>22312</v>
      </c>
      <c r="E222" s="7">
        <v>24058</v>
      </c>
      <c r="F222" s="7">
        <v>20626</v>
      </c>
      <c r="G222" s="7">
        <v>25125</v>
      </c>
      <c r="H222" s="7">
        <v>19557</v>
      </c>
      <c r="I222" s="7">
        <v>22579</v>
      </c>
      <c r="J222" s="7">
        <v>25338</v>
      </c>
      <c r="K222" s="7">
        <v>27309</v>
      </c>
      <c r="L222" s="7">
        <v>34963</v>
      </c>
      <c r="M222" s="7">
        <v>56569</v>
      </c>
      <c r="N222" s="7">
        <v>19507</v>
      </c>
      <c r="O222" s="7">
        <v>10924</v>
      </c>
      <c r="P222" s="7">
        <v>47076</v>
      </c>
      <c r="Q222" s="7">
        <v>24947</v>
      </c>
      <c r="R222" s="7">
        <v>17556</v>
      </c>
      <c r="S222" s="7">
        <v>26010</v>
      </c>
      <c r="T222" s="7">
        <v>19093</v>
      </c>
      <c r="U222" s="7">
        <v>18727</v>
      </c>
      <c r="V222" s="7">
        <v>20527</v>
      </c>
      <c r="W222" s="7">
        <v>14305</v>
      </c>
      <c r="X222" s="7">
        <v>16256</v>
      </c>
      <c r="Y222" s="7">
        <v>16312</v>
      </c>
      <c r="Z222" s="7">
        <v>23409</v>
      </c>
      <c r="AA222" s="7">
        <v>32668</v>
      </c>
      <c r="AB222" s="7">
        <v>22262</v>
      </c>
      <c r="AC222" s="7">
        <v>26607</v>
      </c>
      <c r="AD222" s="7">
        <v>26737</v>
      </c>
      <c r="AE222" s="7">
        <v>19093</v>
      </c>
      <c r="AG222" s="8">
        <f t="shared" si="12"/>
        <v>56569</v>
      </c>
      <c r="AH222" s="8">
        <f t="shared" si="13"/>
        <v>10924</v>
      </c>
      <c r="AI222" s="46">
        <f t="shared" si="14"/>
        <v>8739.2000000000007</v>
      </c>
      <c r="AJ222" s="46">
        <f t="shared" si="15"/>
        <v>8193</v>
      </c>
    </row>
    <row r="223" spans="1:36">
      <c r="A223" s="3">
        <v>194</v>
      </c>
      <c r="B223" s="1" t="s">
        <v>213</v>
      </c>
      <c r="C223" s="2" t="s">
        <v>367</v>
      </c>
      <c r="D223" s="7">
        <v>43717</v>
      </c>
      <c r="E223" s="7">
        <v>37973</v>
      </c>
      <c r="F223" s="7">
        <v>16670</v>
      </c>
      <c r="G223" s="7">
        <v>58624</v>
      </c>
      <c r="H223" s="7">
        <v>37866</v>
      </c>
      <c r="I223" s="7">
        <v>43200</v>
      </c>
      <c r="J223" s="7">
        <v>35933</v>
      </c>
      <c r="K223" s="7">
        <v>23409</v>
      </c>
      <c r="L223" s="7">
        <v>108579</v>
      </c>
      <c r="M223" s="7">
        <v>24058</v>
      </c>
      <c r="N223" s="7">
        <v>45516</v>
      </c>
      <c r="O223" s="7">
        <v>19929</v>
      </c>
      <c r="P223" s="7">
        <v>29000</v>
      </c>
      <c r="Q223" s="7">
        <v>35378</v>
      </c>
      <c r="R223" s="7">
        <v>26279</v>
      </c>
      <c r="S223" s="7">
        <v>41745</v>
      </c>
      <c r="T223" s="7">
        <v>24468</v>
      </c>
      <c r="U223" s="7">
        <v>27856</v>
      </c>
      <c r="V223" s="7">
        <v>29109</v>
      </c>
      <c r="W223" s="7">
        <v>29259</v>
      </c>
      <c r="X223" s="7">
        <v>48361</v>
      </c>
      <c r="Y223" s="7">
        <v>14197</v>
      </c>
      <c r="Z223" s="7">
        <v>29260</v>
      </c>
      <c r="AA223" s="7">
        <v>50068</v>
      </c>
      <c r="AB223" s="7">
        <v>43983</v>
      </c>
      <c r="AC223" s="7">
        <v>37895</v>
      </c>
      <c r="AD223" s="7">
        <v>37917</v>
      </c>
      <c r="AE223" s="7">
        <v>24468</v>
      </c>
      <c r="AG223" s="8">
        <f t="shared" ref="AG223:AG286" si="16">MAX(D223:AE223)</f>
        <v>108579</v>
      </c>
      <c r="AH223" s="8">
        <f t="shared" ref="AH223:AH286" si="17">MIN(D223:AE223)</f>
        <v>14197</v>
      </c>
      <c r="AI223" s="46">
        <f t="shared" ref="AI223:AI286" si="18">AH223-(AH223*$AI$3)</f>
        <v>11357.6</v>
      </c>
      <c r="AJ223" s="46">
        <f t="shared" ref="AJ223:AJ286" si="19">AH223-(AH223*$AJ$3)</f>
        <v>10647.75</v>
      </c>
    </row>
    <row r="224" spans="1:36">
      <c r="A224" s="3">
        <v>195</v>
      </c>
      <c r="B224" s="1" t="s">
        <v>214</v>
      </c>
      <c r="C224" s="2" t="s">
        <v>367</v>
      </c>
      <c r="D224" s="7">
        <v>6169</v>
      </c>
      <c r="E224" s="7">
        <v>11053</v>
      </c>
      <c r="F224" s="7">
        <v>3966</v>
      </c>
      <c r="G224" s="7">
        <v>4187</v>
      </c>
      <c r="H224" s="7">
        <v>54931</v>
      </c>
      <c r="I224" s="7">
        <v>6243</v>
      </c>
      <c r="J224" s="7">
        <v>18119</v>
      </c>
      <c r="K224" s="7">
        <v>11184</v>
      </c>
      <c r="L224" s="7">
        <v>50871</v>
      </c>
      <c r="M224" s="7">
        <v>3902</v>
      </c>
      <c r="N224" s="7">
        <v>3251</v>
      </c>
      <c r="O224" s="7">
        <v>1003</v>
      </c>
      <c r="P224" s="7">
        <v>10534</v>
      </c>
      <c r="Q224" s="7">
        <v>17838</v>
      </c>
      <c r="R224" s="7">
        <v>16273</v>
      </c>
      <c r="S224" s="7">
        <v>13265</v>
      </c>
      <c r="T224" s="7">
        <v>11268</v>
      </c>
      <c r="U224" s="7">
        <v>33611</v>
      </c>
      <c r="V224" s="7">
        <v>14676</v>
      </c>
      <c r="W224" s="7">
        <v>13927</v>
      </c>
      <c r="X224" s="7">
        <v>13349</v>
      </c>
      <c r="Y224" s="7">
        <v>8844</v>
      </c>
      <c r="Z224" s="7">
        <v>17556</v>
      </c>
      <c r="AA224" s="7">
        <v>6243</v>
      </c>
      <c r="AB224" s="7">
        <v>6216</v>
      </c>
      <c r="AC224" s="7">
        <v>19025</v>
      </c>
      <c r="AD224" s="7">
        <v>19118</v>
      </c>
      <c r="AE224" s="7">
        <v>11268</v>
      </c>
      <c r="AG224" s="8">
        <f t="shared" si="16"/>
        <v>54931</v>
      </c>
      <c r="AH224" s="8">
        <f t="shared" si="17"/>
        <v>1003</v>
      </c>
      <c r="AI224" s="46">
        <f t="shared" si="18"/>
        <v>802.4</v>
      </c>
      <c r="AJ224" s="46">
        <f t="shared" si="19"/>
        <v>752.25</v>
      </c>
    </row>
    <row r="225" spans="1:36">
      <c r="A225" s="3">
        <v>196</v>
      </c>
      <c r="B225" s="1" t="s">
        <v>215</v>
      </c>
      <c r="C225" s="2" t="s">
        <v>367</v>
      </c>
      <c r="D225" s="7">
        <v>12486</v>
      </c>
      <c r="E225" s="7">
        <v>14565</v>
      </c>
      <c r="F225" s="7">
        <v>11211</v>
      </c>
      <c r="G225" s="7">
        <v>11524</v>
      </c>
      <c r="H225" s="7">
        <v>7446</v>
      </c>
      <c r="I225" s="7">
        <v>12339</v>
      </c>
      <c r="J225" s="7">
        <v>13085</v>
      </c>
      <c r="K225" s="7">
        <v>16646</v>
      </c>
      <c r="L225" s="7">
        <v>77558</v>
      </c>
      <c r="M225" s="7">
        <v>11127</v>
      </c>
      <c r="N225" s="7">
        <v>8947</v>
      </c>
      <c r="O225" s="7">
        <v>3687</v>
      </c>
      <c r="P225" s="7">
        <v>13134</v>
      </c>
      <c r="Q225" s="7">
        <v>12883</v>
      </c>
      <c r="R225" s="7">
        <v>29970</v>
      </c>
      <c r="S225" s="7">
        <v>14565</v>
      </c>
      <c r="T225" s="7">
        <v>16724</v>
      </c>
      <c r="U225" s="7">
        <v>12071</v>
      </c>
      <c r="V225" s="7">
        <v>10600</v>
      </c>
      <c r="W225" s="7">
        <v>8583</v>
      </c>
      <c r="X225" s="7">
        <v>23213</v>
      </c>
      <c r="Y225" s="7">
        <v>6115</v>
      </c>
      <c r="Z225" s="7">
        <v>12679</v>
      </c>
      <c r="AA225" s="7">
        <v>12240</v>
      </c>
      <c r="AB225" s="7">
        <v>11062</v>
      </c>
      <c r="AC225" s="7">
        <v>13759</v>
      </c>
      <c r="AD225" s="7">
        <v>13809</v>
      </c>
      <c r="AE225" s="7">
        <v>16724</v>
      </c>
      <c r="AG225" s="8">
        <f t="shared" si="16"/>
        <v>77558</v>
      </c>
      <c r="AH225" s="8">
        <f t="shared" si="17"/>
        <v>3687</v>
      </c>
      <c r="AI225" s="46">
        <f t="shared" si="18"/>
        <v>2949.6</v>
      </c>
      <c r="AJ225" s="46">
        <f t="shared" si="19"/>
        <v>2765.25</v>
      </c>
    </row>
    <row r="226" spans="1:36">
      <c r="A226" s="3">
        <v>197</v>
      </c>
      <c r="B226" s="1" t="s">
        <v>216</v>
      </c>
      <c r="C226" s="2" t="s">
        <v>367</v>
      </c>
      <c r="D226" s="7">
        <v>76728</v>
      </c>
      <c r="E226" s="7">
        <v>195068</v>
      </c>
      <c r="F226" s="7">
        <v>87730</v>
      </c>
      <c r="G226" s="7">
        <v>56364</v>
      </c>
      <c r="H226" s="7">
        <v>75444</v>
      </c>
      <c r="I226" s="7">
        <v>77645</v>
      </c>
      <c r="J226" s="7">
        <v>100654</v>
      </c>
      <c r="K226" s="7">
        <v>96234</v>
      </c>
      <c r="L226" s="7">
        <v>112643</v>
      </c>
      <c r="M226" s="7">
        <v>98834</v>
      </c>
      <c r="N226" s="7">
        <v>43760</v>
      </c>
      <c r="O226" s="7">
        <v>67726</v>
      </c>
      <c r="P226" s="7">
        <v>78808</v>
      </c>
      <c r="Q226" s="7">
        <v>99096</v>
      </c>
      <c r="R226" s="7">
        <v>78029</v>
      </c>
      <c r="S226" s="7">
        <v>70745</v>
      </c>
      <c r="T226" s="7">
        <v>96457</v>
      </c>
      <c r="U226" s="7">
        <v>92853</v>
      </c>
      <c r="V226" s="7">
        <v>81536</v>
      </c>
      <c r="W226" s="7">
        <v>75211</v>
      </c>
      <c r="X226" s="7">
        <v>84830</v>
      </c>
      <c r="Y226" s="7">
        <v>56139</v>
      </c>
      <c r="Z226" s="7">
        <v>97534</v>
      </c>
      <c r="AA226" s="7">
        <v>98834</v>
      </c>
      <c r="AB226" s="7">
        <v>92182</v>
      </c>
      <c r="AC226" s="7">
        <v>106091</v>
      </c>
      <c r="AD226" s="7">
        <v>106209</v>
      </c>
      <c r="AE226" s="7">
        <v>96458</v>
      </c>
      <c r="AG226" s="8">
        <f t="shared" si="16"/>
        <v>195068</v>
      </c>
      <c r="AH226" s="8">
        <f t="shared" si="17"/>
        <v>43760</v>
      </c>
      <c r="AI226" s="46">
        <f t="shared" si="18"/>
        <v>35008</v>
      </c>
      <c r="AJ226" s="46">
        <f t="shared" si="19"/>
        <v>32820</v>
      </c>
    </row>
    <row r="227" spans="1:36">
      <c r="A227" s="3">
        <v>198</v>
      </c>
      <c r="B227" s="1" t="s">
        <v>217</v>
      </c>
      <c r="C227" s="2" t="s">
        <v>367</v>
      </c>
      <c r="D227" s="7">
        <v>54640</v>
      </c>
      <c r="E227" s="7">
        <v>117041</v>
      </c>
      <c r="F227" s="7">
        <v>73336</v>
      </c>
      <c r="G227" s="7">
        <v>50032</v>
      </c>
      <c r="H227" s="7">
        <v>51451</v>
      </c>
      <c r="I227" s="7">
        <v>53993</v>
      </c>
      <c r="J227" s="7">
        <v>84549</v>
      </c>
      <c r="K227" s="7">
        <v>68925</v>
      </c>
      <c r="L227" s="7">
        <v>73678</v>
      </c>
      <c r="M227" s="7">
        <v>98834</v>
      </c>
      <c r="N227" s="7">
        <v>38845</v>
      </c>
      <c r="O227" s="7">
        <v>87792</v>
      </c>
      <c r="P227" s="7">
        <v>47597</v>
      </c>
      <c r="Q227" s="7">
        <v>83241</v>
      </c>
      <c r="R227" s="7">
        <v>60294</v>
      </c>
      <c r="S227" s="7">
        <v>56050</v>
      </c>
      <c r="T227" s="7">
        <v>70116</v>
      </c>
      <c r="U227" s="7">
        <v>77996</v>
      </c>
      <c r="V227" s="7">
        <v>68492</v>
      </c>
      <c r="W227" s="7">
        <v>55316</v>
      </c>
      <c r="X227" s="7">
        <v>59700</v>
      </c>
      <c r="Y227" s="7">
        <v>37569</v>
      </c>
      <c r="Z227" s="7">
        <v>81929</v>
      </c>
      <c r="AA227" s="7">
        <v>98834</v>
      </c>
      <c r="AB227" s="7">
        <v>63134</v>
      </c>
      <c r="AC227" s="7">
        <v>89211</v>
      </c>
      <c r="AD227" s="7">
        <v>89216</v>
      </c>
      <c r="AE227" s="7">
        <v>70116</v>
      </c>
      <c r="AG227" s="8">
        <f t="shared" si="16"/>
        <v>117041</v>
      </c>
      <c r="AH227" s="8">
        <f t="shared" si="17"/>
        <v>37569</v>
      </c>
      <c r="AI227" s="46">
        <f t="shared" si="18"/>
        <v>30055.200000000001</v>
      </c>
      <c r="AJ227" s="46">
        <f t="shared" si="19"/>
        <v>28176.75</v>
      </c>
    </row>
    <row r="228" spans="1:36">
      <c r="A228" s="3">
        <v>199</v>
      </c>
      <c r="B228" s="1" t="s">
        <v>218</v>
      </c>
      <c r="C228" s="2" t="s">
        <v>367</v>
      </c>
      <c r="D228" s="7">
        <v>39640</v>
      </c>
      <c r="E228" s="7">
        <v>110539</v>
      </c>
      <c r="F228" s="7">
        <v>43839</v>
      </c>
      <c r="G228" s="7">
        <v>27788</v>
      </c>
      <c r="H228" s="7">
        <v>41132</v>
      </c>
      <c r="I228" s="7">
        <v>40114</v>
      </c>
      <c r="J228" s="7">
        <v>56436</v>
      </c>
      <c r="K228" s="7">
        <v>50718</v>
      </c>
      <c r="L228" s="7">
        <v>90841</v>
      </c>
      <c r="M228" s="7">
        <v>46816</v>
      </c>
      <c r="N228" s="7">
        <v>21575</v>
      </c>
      <c r="O228" s="7">
        <v>19667</v>
      </c>
      <c r="P228" s="7">
        <v>37973</v>
      </c>
      <c r="Q228" s="7">
        <v>55562</v>
      </c>
      <c r="R228" s="7">
        <v>46346</v>
      </c>
      <c r="S228" s="7">
        <v>40574</v>
      </c>
      <c r="T228" s="7">
        <v>54805</v>
      </c>
      <c r="U228" s="7">
        <v>52059</v>
      </c>
      <c r="V228" s="7">
        <v>45716</v>
      </c>
      <c r="W228" s="7">
        <v>43357</v>
      </c>
      <c r="X228" s="7">
        <v>40623</v>
      </c>
      <c r="Y228" s="7">
        <v>29864</v>
      </c>
      <c r="Z228" s="7">
        <v>54619</v>
      </c>
      <c r="AA228" s="7">
        <v>46816</v>
      </c>
      <c r="AB228" s="7">
        <v>48558</v>
      </c>
      <c r="AC228" s="7">
        <v>59418</v>
      </c>
      <c r="AD228" s="7">
        <v>59551</v>
      </c>
      <c r="AE228" s="7">
        <v>54805</v>
      </c>
      <c r="AG228" s="8">
        <f t="shared" si="16"/>
        <v>110539</v>
      </c>
      <c r="AH228" s="8">
        <f t="shared" si="17"/>
        <v>19667</v>
      </c>
      <c r="AI228" s="46">
        <f t="shared" si="18"/>
        <v>15733.6</v>
      </c>
      <c r="AJ228" s="46">
        <f t="shared" si="19"/>
        <v>14750.25</v>
      </c>
    </row>
    <row r="229" spans="1:36">
      <c r="A229" s="3">
        <v>200</v>
      </c>
      <c r="B229" s="1" t="s">
        <v>219</v>
      </c>
      <c r="C229" s="2" t="s">
        <v>367</v>
      </c>
      <c r="D229" s="7">
        <v>28467</v>
      </c>
      <c r="E229" s="7">
        <v>65023</v>
      </c>
      <c r="F229" s="7">
        <v>37560</v>
      </c>
      <c r="G229" s="7">
        <v>22512</v>
      </c>
      <c r="H229" s="7">
        <v>29002</v>
      </c>
      <c r="I229" s="7">
        <v>28130</v>
      </c>
      <c r="J229" s="7">
        <v>50328</v>
      </c>
      <c r="K229" s="7">
        <v>27309</v>
      </c>
      <c r="L229" s="7">
        <v>56228</v>
      </c>
      <c r="M229" s="7">
        <v>46816</v>
      </c>
      <c r="N229" s="7">
        <v>17478</v>
      </c>
      <c r="O229" s="7">
        <v>21164</v>
      </c>
      <c r="P229" s="7">
        <v>31471</v>
      </c>
      <c r="Q229" s="7">
        <v>49549</v>
      </c>
      <c r="R229" s="7">
        <v>34981</v>
      </c>
      <c r="S229" s="7">
        <v>33811</v>
      </c>
      <c r="T229" s="7">
        <v>38181</v>
      </c>
      <c r="U229" s="7">
        <v>46427</v>
      </c>
      <c r="V229" s="7">
        <v>40768</v>
      </c>
      <c r="W229" s="7">
        <v>33908</v>
      </c>
      <c r="X229" s="7">
        <v>29016</v>
      </c>
      <c r="Y229" s="7">
        <v>21610</v>
      </c>
      <c r="Z229" s="7">
        <v>48768</v>
      </c>
      <c r="AA229" s="7">
        <v>46816</v>
      </c>
      <c r="AB229" s="7">
        <v>34870</v>
      </c>
      <c r="AC229" s="7">
        <v>53071</v>
      </c>
      <c r="AD229" s="7">
        <v>53105</v>
      </c>
      <c r="AE229" s="7">
        <v>38181</v>
      </c>
      <c r="AG229" s="8">
        <f t="shared" si="16"/>
        <v>65023</v>
      </c>
      <c r="AH229" s="8">
        <f t="shared" si="17"/>
        <v>17478</v>
      </c>
      <c r="AI229" s="46">
        <f t="shared" si="18"/>
        <v>13982.4</v>
      </c>
      <c r="AJ229" s="46">
        <f t="shared" si="19"/>
        <v>13108.5</v>
      </c>
    </row>
    <row r="230" spans="1:36">
      <c r="A230" s="3">
        <v>201</v>
      </c>
      <c r="B230" s="1" t="s">
        <v>220</v>
      </c>
      <c r="C230" s="2" t="s">
        <v>367</v>
      </c>
      <c r="D230" s="7">
        <v>3069</v>
      </c>
      <c r="E230" s="7">
        <v>8453</v>
      </c>
      <c r="F230" s="7">
        <v>3994</v>
      </c>
      <c r="G230" s="7">
        <v>3082</v>
      </c>
      <c r="H230" s="7">
        <v>3001</v>
      </c>
      <c r="I230" s="7">
        <v>3106</v>
      </c>
      <c r="J230" s="7">
        <v>5235</v>
      </c>
      <c r="K230" s="7">
        <v>5462</v>
      </c>
      <c r="L230" s="7">
        <v>4543</v>
      </c>
      <c r="M230" s="7">
        <v>3511</v>
      </c>
      <c r="N230" s="7">
        <v>2392</v>
      </c>
      <c r="O230" s="7">
        <v>4096</v>
      </c>
      <c r="P230" s="7">
        <v>3902</v>
      </c>
      <c r="Q230" s="7">
        <v>5154</v>
      </c>
      <c r="R230" s="7">
        <v>3681</v>
      </c>
      <c r="S230" s="7">
        <v>8063</v>
      </c>
      <c r="T230" s="7">
        <v>4588</v>
      </c>
      <c r="U230" s="7">
        <v>4642</v>
      </c>
      <c r="V230" s="7">
        <v>4240</v>
      </c>
      <c r="W230" s="7">
        <v>3519</v>
      </c>
      <c r="X230" s="7">
        <v>3706</v>
      </c>
      <c r="Y230" s="7">
        <v>3255</v>
      </c>
      <c r="Z230" s="7">
        <v>4877</v>
      </c>
      <c r="AA230" s="7">
        <v>3863</v>
      </c>
      <c r="AB230" s="7">
        <v>3727</v>
      </c>
      <c r="AC230" s="7">
        <v>5527</v>
      </c>
      <c r="AD230" s="7">
        <v>5523</v>
      </c>
      <c r="AE230" s="7">
        <v>4588</v>
      </c>
      <c r="AG230" s="8">
        <f t="shared" si="16"/>
        <v>8453</v>
      </c>
      <c r="AH230" s="8">
        <f t="shared" si="17"/>
        <v>2392</v>
      </c>
      <c r="AI230" s="46">
        <f t="shared" si="18"/>
        <v>1913.6</v>
      </c>
      <c r="AJ230" s="46">
        <f t="shared" si="19"/>
        <v>1794</v>
      </c>
    </row>
    <row r="231" spans="1:36">
      <c r="A231" s="3">
        <v>202</v>
      </c>
      <c r="B231" s="1" t="s">
        <v>221</v>
      </c>
      <c r="C231" s="2" t="s">
        <v>367</v>
      </c>
      <c r="D231" s="7">
        <v>13522</v>
      </c>
      <c r="E231" s="7">
        <v>12354</v>
      </c>
      <c r="F231" s="7">
        <v>18113</v>
      </c>
      <c r="G231" s="7">
        <v>12612</v>
      </c>
      <c r="H231" s="7">
        <v>9551</v>
      </c>
      <c r="I231" s="7">
        <v>13363</v>
      </c>
      <c r="J231" s="7">
        <v>15703</v>
      </c>
      <c r="K231" s="7">
        <v>12224</v>
      </c>
      <c r="L231" s="7">
        <v>24818</v>
      </c>
      <c r="M231" s="7">
        <v>5983</v>
      </c>
      <c r="N231" s="7">
        <v>9792</v>
      </c>
      <c r="O231" s="7">
        <v>4867</v>
      </c>
      <c r="P231" s="7">
        <v>20937</v>
      </c>
      <c r="Q231" s="7">
        <v>15460</v>
      </c>
      <c r="R231" s="7">
        <v>11369</v>
      </c>
      <c r="S231" s="7">
        <v>15346</v>
      </c>
      <c r="T231" s="7">
        <v>10977</v>
      </c>
      <c r="U231" s="7">
        <v>28549</v>
      </c>
      <c r="V231" s="7">
        <v>12720</v>
      </c>
      <c r="W231" s="7">
        <v>9864</v>
      </c>
      <c r="X231" s="7">
        <v>11828</v>
      </c>
      <c r="Y231" s="7">
        <v>7846</v>
      </c>
      <c r="Z231" s="7">
        <v>13655</v>
      </c>
      <c r="AA231" s="7">
        <v>10772</v>
      </c>
      <c r="AB231" s="7">
        <v>12247</v>
      </c>
      <c r="AC231" s="7">
        <v>16529</v>
      </c>
      <c r="AD231" s="7">
        <v>16570</v>
      </c>
      <c r="AE231" s="7">
        <v>10977</v>
      </c>
      <c r="AG231" s="8">
        <f t="shared" si="16"/>
        <v>28549</v>
      </c>
      <c r="AH231" s="8">
        <f t="shared" si="17"/>
        <v>4867</v>
      </c>
      <c r="AI231" s="46">
        <f t="shared" si="18"/>
        <v>3893.6</v>
      </c>
      <c r="AJ231" s="46">
        <f t="shared" si="19"/>
        <v>3650.25</v>
      </c>
    </row>
    <row r="232" spans="1:36">
      <c r="A232" s="3">
        <v>203</v>
      </c>
      <c r="B232" s="1" t="s">
        <v>222</v>
      </c>
      <c r="C232" s="2" t="s">
        <v>367</v>
      </c>
      <c r="D232" s="7">
        <v>10282</v>
      </c>
      <c r="E232" s="7">
        <v>15996</v>
      </c>
      <c r="F232" s="7">
        <v>15693</v>
      </c>
      <c r="G232" s="7">
        <v>11909</v>
      </c>
      <c r="H232" s="7">
        <v>12894</v>
      </c>
      <c r="I232" s="7">
        <v>10405</v>
      </c>
      <c r="J232" s="7">
        <v>21559</v>
      </c>
      <c r="K232" s="7">
        <v>18207</v>
      </c>
      <c r="L232" s="7">
        <v>19622</v>
      </c>
      <c r="M232" s="7">
        <v>12354</v>
      </c>
      <c r="N232" s="7">
        <v>9246</v>
      </c>
      <c r="O232" s="7">
        <v>8875</v>
      </c>
      <c r="P232" s="7">
        <v>15475</v>
      </c>
      <c r="Q232" s="7">
        <v>21225</v>
      </c>
      <c r="R232" s="7">
        <v>19301</v>
      </c>
      <c r="S232" s="7">
        <v>15475</v>
      </c>
      <c r="T232" s="7">
        <v>19410</v>
      </c>
      <c r="U232" s="7">
        <v>19497</v>
      </c>
      <c r="V232" s="7">
        <v>17466</v>
      </c>
      <c r="W232" s="7">
        <v>14628</v>
      </c>
      <c r="X232" s="7">
        <v>27082</v>
      </c>
      <c r="Y232" s="7">
        <v>14202</v>
      </c>
      <c r="Z232" s="7">
        <v>17556</v>
      </c>
      <c r="AA232" s="7">
        <v>13590</v>
      </c>
      <c r="AB232" s="7">
        <v>12503</v>
      </c>
      <c r="AC232" s="7">
        <v>22784</v>
      </c>
      <c r="AD232" s="7">
        <v>22750</v>
      </c>
      <c r="AE232" s="7">
        <v>19410</v>
      </c>
      <c r="AG232" s="8">
        <f t="shared" si="16"/>
        <v>27082</v>
      </c>
      <c r="AH232" s="8">
        <f t="shared" si="17"/>
        <v>8875</v>
      </c>
      <c r="AI232" s="46">
        <f t="shared" si="18"/>
        <v>7100</v>
      </c>
      <c r="AJ232" s="46">
        <f t="shared" si="19"/>
        <v>6656.25</v>
      </c>
    </row>
    <row r="233" spans="1:36">
      <c r="A233" s="3">
        <v>204</v>
      </c>
      <c r="B233" s="1" t="s">
        <v>223</v>
      </c>
      <c r="C233" s="2" t="s">
        <v>367</v>
      </c>
      <c r="D233" s="7">
        <v>38329</v>
      </c>
      <c r="E233" s="7">
        <v>33811</v>
      </c>
      <c r="F233" s="7">
        <v>11249</v>
      </c>
      <c r="G233" s="7">
        <v>15929</v>
      </c>
      <c r="H233" s="7">
        <v>16616</v>
      </c>
      <c r="I233" s="7">
        <v>37875</v>
      </c>
      <c r="J233" s="7">
        <v>31143</v>
      </c>
      <c r="K233" s="7">
        <v>29910</v>
      </c>
      <c r="L233" s="7">
        <v>23266</v>
      </c>
      <c r="M233" s="7">
        <v>13525</v>
      </c>
      <c r="N233" s="7">
        <v>20417</v>
      </c>
      <c r="O233" s="7">
        <v>6847</v>
      </c>
      <c r="P233" s="7">
        <v>21977</v>
      </c>
      <c r="Q233" s="7">
        <v>30661</v>
      </c>
      <c r="R233" s="7">
        <v>23993</v>
      </c>
      <c r="S233" s="7">
        <v>29390</v>
      </c>
      <c r="T233" s="7">
        <v>30880</v>
      </c>
      <c r="U233" s="7">
        <v>24142</v>
      </c>
      <c r="V233" s="7">
        <v>25227</v>
      </c>
      <c r="W233" s="7">
        <v>20102</v>
      </c>
      <c r="X233" s="7">
        <v>29016</v>
      </c>
      <c r="Y233" s="7">
        <v>15633</v>
      </c>
      <c r="Z233" s="7">
        <v>25358</v>
      </c>
      <c r="AA233" s="7">
        <v>22459</v>
      </c>
      <c r="AB233" s="7">
        <v>31046</v>
      </c>
      <c r="AC233" s="7">
        <v>32850</v>
      </c>
      <c r="AD233" s="7">
        <v>32861</v>
      </c>
      <c r="AE233" s="7">
        <v>30876</v>
      </c>
      <c r="AG233" s="8">
        <f t="shared" si="16"/>
        <v>38329</v>
      </c>
      <c r="AH233" s="8">
        <f t="shared" si="17"/>
        <v>6847</v>
      </c>
      <c r="AI233" s="46">
        <f t="shared" si="18"/>
        <v>5477.6</v>
      </c>
      <c r="AJ233" s="46">
        <f t="shared" si="19"/>
        <v>5135.25</v>
      </c>
    </row>
    <row r="234" spans="1:36">
      <c r="A234" s="3">
        <v>205</v>
      </c>
      <c r="B234" s="1" t="s">
        <v>224</v>
      </c>
      <c r="C234" s="2" t="s">
        <v>367</v>
      </c>
      <c r="D234" s="7">
        <v>5615</v>
      </c>
      <c r="E234" s="7">
        <v>9233</v>
      </c>
      <c r="F234" s="7">
        <v>5192</v>
      </c>
      <c r="G234" s="7">
        <v>3015</v>
      </c>
      <c r="H234" s="7">
        <v>3757</v>
      </c>
      <c r="I234" s="7">
        <v>5682</v>
      </c>
      <c r="J234" s="7">
        <v>6947</v>
      </c>
      <c r="K234" s="7">
        <v>6243</v>
      </c>
      <c r="L234" s="7">
        <v>14533</v>
      </c>
      <c r="M234" s="7">
        <v>4942</v>
      </c>
      <c r="N234" s="7">
        <v>2341</v>
      </c>
      <c r="O234" s="7">
        <v>2778</v>
      </c>
      <c r="P234" s="7">
        <v>4811</v>
      </c>
      <c r="Q234" s="7">
        <v>6839</v>
      </c>
      <c r="R234" s="7">
        <v>3976</v>
      </c>
      <c r="S234" s="7">
        <v>9364</v>
      </c>
      <c r="T234" s="7">
        <v>6057</v>
      </c>
      <c r="U234" s="7">
        <v>7410</v>
      </c>
      <c r="V234" s="7">
        <v>5627</v>
      </c>
      <c r="W234" s="7">
        <v>4275</v>
      </c>
      <c r="X234" s="7">
        <v>5770</v>
      </c>
      <c r="Y234" s="7">
        <v>4062</v>
      </c>
      <c r="Z234" s="7">
        <v>5658</v>
      </c>
      <c r="AA234" s="7">
        <v>5436</v>
      </c>
      <c r="AB234" s="7">
        <v>6716</v>
      </c>
      <c r="AC234" s="7">
        <v>7296</v>
      </c>
      <c r="AD234" s="7">
        <v>7331</v>
      </c>
      <c r="AE234" s="7">
        <v>6057</v>
      </c>
      <c r="AG234" s="8">
        <f t="shared" si="16"/>
        <v>14533</v>
      </c>
      <c r="AH234" s="8">
        <f t="shared" si="17"/>
        <v>2341</v>
      </c>
      <c r="AI234" s="46">
        <f t="shared" si="18"/>
        <v>1872.8</v>
      </c>
      <c r="AJ234" s="46">
        <f t="shared" si="19"/>
        <v>1755.75</v>
      </c>
    </row>
    <row r="235" spans="1:36">
      <c r="A235" s="3">
        <v>206</v>
      </c>
      <c r="B235" s="1" t="s">
        <v>225</v>
      </c>
      <c r="C235" s="2" t="s">
        <v>367</v>
      </c>
      <c r="D235" s="7">
        <v>37751</v>
      </c>
      <c r="E235" s="7">
        <v>16126</v>
      </c>
      <c r="F235" s="7">
        <v>41117</v>
      </c>
      <c r="G235" s="7">
        <v>43409</v>
      </c>
      <c r="H235" s="7">
        <v>18028</v>
      </c>
      <c r="I235" s="7">
        <v>37305</v>
      </c>
      <c r="J235" s="7">
        <v>72766</v>
      </c>
      <c r="K235" s="7">
        <v>54619</v>
      </c>
      <c r="L235" s="7">
        <v>51574</v>
      </c>
      <c r="M235" s="7">
        <v>55529</v>
      </c>
      <c r="N235" s="7">
        <v>33703</v>
      </c>
      <c r="O235" s="7">
        <v>2953</v>
      </c>
      <c r="P235" s="7">
        <v>43825</v>
      </c>
      <c r="Q235" s="7">
        <v>71638</v>
      </c>
      <c r="R235" s="7">
        <v>81316</v>
      </c>
      <c r="S235" s="7">
        <v>30561</v>
      </c>
      <c r="T235" s="7">
        <v>60284</v>
      </c>
      <c r="U235" s="7">
        <v>98764</v>
      </c>
      <c r="V235" s="7">
        <v>58945</v>
      </c>
      <c r="W235" s="7">
        <v>23213</v>
      </c>
      <c r="X235" s="7">
        <v>15475</v>
      </c>
      <c r="Y235" s="7">
        <v>11588</v>
      </c>
      <c r="Z235" s="7">
        <v>29260</v>
      </c>
      <c r="AA235" s="7">
        <v>61082</v>
      </c>
      <c r="AB235" s="7">
        <v>39734</v>
      </c>
      <c r="AC235" s="7">
        <v>76636</v>
      </c>
      <c r="AD235" s="7">
        <v>76780</v>
      </c>
      <c r="AE235" s="7">
        <v>60284</v>
      </c>
      <c r="AG235" s="8">
        <f t="shared" si="16"/>
        <v>98764</v>
      </c>
      <c r="AH235" s="8">
        <f t="shared" si="17"/>
        <v>2953</v>
      </c>
      <c r="AI235" s="46">
        <f t="shared" si="18"/>
        <v>2362.4</v>
      </c>
      <c r="AJ235" s="46">
        <f t="shared" si="19"/>
        <v>2214.75</v>
      </c>
    </row>
    <row r="236" spans="1:36">
      <c r="A236" s="3">
        <v>207</v>
      </c>
      <c r="B236" s="1" t="s">
        <v>226</v>
      </c>
      <c r="C236" s="2" t="s">
        <v>367</v>
      </c>
      <c r="D236" s="7">
        <v>3084</v>
      </c>
      <c r="E236" s="7">
        <v>4877</v>
      </c>
      <c r="F236" s="7">
        <v>4443</v>
      </c>
      <c r="G236" s="7">
        <v>3317</v>
      </c>
      <c r="H236" s="7">
        <v>2168</v>
      </c>
      <c r="I236" s="7">
        <v>3121</v>
      </c>
      <c r="J236" s="7">
        <v>4311</v>
      </c>
      <c r="K236" s="7">
        <v>3251</v>
      </c>
      <c r="L236" s="7">
        <v>5267</v>
      </c>
      <c r="M236" s="7">
        <v>2861</v>
      </c>
      <c r="N236" s="7">
        <v>2575</v>
      </c>
      <c r="O236" s="7">
        <v>1570</v>
      </c>
      <c r="P236" s="7">
        <v>3770</v>
      </c>
      <c r="Q236" s="7">
        <v>4246</v>
      </c>
      <c r="R236" s="7">
        <v>3415</v>
      </c>
      <c r="S236" s="7">
        <v>3902</v>
      </c>
      <c r="T236" s="7">
        <v>3141</v>
      </c>
      <c r="U236" s="7">
        <v>5571</v>
      </c>
      <c r="V236" s="7">
        <v>3493</v>
      </c>
      <c r="W236" s="7">
        <v>3095</v>
      </c>
      <c r="X236" s="7">
        <v>3868</v>
      </c>
      <c r="Y236" s="7">
        <v>1692</v>
      </c>
      <c r="Z236" s="7">
        <v>3511</v>
      </c>
      <c r="AA236" s="7">
        <v>4005</v>
      </c>
      <c r="AB236" s="7">
        <v>3519</v>
      </c>
      <c r="AC236" s="7">
        <v>4538</v>
      </c>
      <c r="AD236" s="7">
        <v>4550</v>
      </c>
      <c r="AE236" s="7">
        <v>3141</v>
      </c>
      <c r="AG236" s="8">
        <f t="shared" si="16"/>
        <v>5571</v>
      </c>
      <c r="AH236" s="8">
        <f t="shared" si="17"/>
        <v>1570</v>
      </c>
      <c r="AI236" s="46">
        <f t="shared" si="18"/>
        <v>1256</v>
      </c>
      <c r="AJ236" s="46">
        <f t="shared" si="19"/>
        <v>1177.5</v>
      </c>
    </row>
    <row r="237" spans="1:36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5851</v>
      </c>
      <c r="F237" s="7">
        <v>18029</v>
      </c>
      <c r="G237" s="7">
        <v>2808</v>
      </c>
      <c r="H237" s="7">
        <v>8475</v>
      </c>
      <c r="I237" s="7">
        <v>38401</v>
      </c>
      <c r="J237" s="7">
        <v>10540</v>
      </c>
      <c r="K237" s="7">
        <v>5202</v>
      </c>
      <c r="L237" s="7">
        <v>22744</v>
      </c>
      <c r="M237" s="7">
        <v>49418</v>
      </c>
      <c r="N237" s="7">
        <v>2180</v>
      </c>
      <c r="O237" s="7">
        <v>5145</v>
      </c>
      <c r="P237" s="7">
        <v>5591</v>
      </c>
      <c r="Q237" s="7">
        <v>10378</v>
      </c>
      <c r="R237" s="7">
        <v>2667</v>
      </c>
      <c r="S237" s="7">
        <v>4942</v>
      </c>
      <c r="T237" s="7">
        <v>4203</v>
      </c>
      <c r="U237" s="7">
        <v>8401</v>
      </c>
      <c r="V237" s="7">
        <v>7521</v>
      </c>
      <c r="W237" s="7">
        <v>2704</v>
      </c>
      <c r="X237" s="7">
        <v>8054</v>
      </c>
      <c r="Y237" s="7">
        <v>5894</v>
      </c>
      <c r="Z237" s="7">
        <v>21458</v>
      </c>
      <c r="AA237" s="7">
        <v>13590</v>
      </c>
      <c r="AB237" s="7">
        <v>5033</v>
      </c>
      <c r="AC237" s="7">
        <v>11132</v>
      </c>
      <c r="AD237" s="7">
        <v>11122</v>
      </c>
      <c r="AE237" s="7">
        <v>11115</v>
      </c>
      <c r="AG237" s="8">
        <f t="shared" si="16"/>
        <v>49418</v>
      </c>
      <c r="AH237" s="8">
        <f t="shared" si="17"/>
        <v>2180</v>
      </c>
      <c r="AI237" s="46">
        <f t="shared" si="18"/>
        <v>1744</v>
      </c>
      <c r="AJ237" s="46">
        <f t="shared" si="19"/>
        <v>1635</v>
      </c>
    </row>
    <row r="238" spans="1:36">
      <c r="A238" s="3">
        <v>209</v>
      </c>
      <c r="B238" s="1" t="s">
        <v>227</v>
      </c>
      <c r="C238" s="2" t="s">
        <v>367</v>
      </c>
      <c r="D238" s="7">
        <v>28514</v>
      </c>
      <c r="E238" s="7">
        <v>58521</v>
      </c>
      <c r="F238" s="7">
        <v>66063</v>
      </c>
      <c r="G238" s="7">
        <v>33684</v>
      </c>
      <c r="H238" s="7">
        <v>101702</v>
      </c>
      <c r="I238" s="7">
        <v>28854</v>
      </c>
      <c r="J238" s="7">
        <v>54300</v>
      </c>
      <c r="K238" s="7">
        <v>40314</v>
      </c>
      <c r="L238" s="7">
        <v>68858</v>
      </c>
      <c r="M238" s="7">
        <v>49418</v>
      </c>
      <c r="N238" s="7">
        <v>26152</v>
      </c>
      <c r="O238" s="7">
        <v>17615</v>
      </c>
      <c r="P238" s="7">
        <v>52799</v>
      </c>
      <c r="Q238" s="7">
        <v>53461</v>
      </c>
      <c r="R238" s="7">
        <v>64015</v>
      </c>
      <c r="S238" s="7">
        <v>69445</v>
      </c>
      <c r="T238" s="7">
        <v>56569</v>
      </c>
      <c r="U238" s="7">
        <v>50400</v>
      </c>
      <c r="V238" s="7">
        <v>35765</v>
      </c>
      <c r="W238" s="7">
        <v>64893</v>
      </c>
      <c r="X238" s="7">
        <v>55131</v>
      </c>
      <c r="Y238" s="7">
        <v>20069</v>
      </c>
      <c r="Z238" s="7">
        <v>42915</v>
      </c>
      <c r="AA238" s="7">
        <v>54359</v>
      </c>
      <c r="AB238" s="7">
        <v>26699</v>
      </c>
      <c r="AC238" s="7">
        <v>57259</v>
      </c>
      <c r="AD238" s="7">
        <v>57297</v>
      </c>
      <c r="AE238" s="7">
        <v>44464</v>
      </c>
      <c r="AG238" s="8">
        <f t="shared" si="16"/>
        <v>101702</v>
      </c>
      <c r="AH238" s="8">
        <f t="shared" si="17"/>
        <v>17615</v>
      </c>
      <c r="AI238" s="46">
        <f t="shared" si="18"/>
        <v>14092</v>
      </c>
      <c r="AJ238" s="46">
        <f t="shared" si="19"/>
        <v>13211.25</v>
      </c>
    </row>
    <row r="239" spans="1:36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3251</v>
      </c>
      <c r="F239" s="7">
        <v>631</v>
      </c>
      <c r="G239" s="7">
        <v>842</v>
      </c>
      <c r="H239" s="7">
        <v>615</v>
      </c>
      <c r="I239" s="7">
        <v>4488</v>
      </c>
      <c r="J239" s="7">
        <v>965</v>
      </c>
      <c r="K239" s="7">
        <v>910</v>
      </c>
      <c r="L239" s="7">
        <v>1500</v>
      </c>
      <c r="M239" s="7">
        <v>260</v>
      </c>
      <c r="N239" s="7">
        <v>436</v>
      </c>
      <c r="O239" s="7">
        <v>592</v>
      </c>
      <c r="P239" s="7">
        <v>781</v>
      </c>
      <c r="Q239" s="7">
        <v>950</v>
      </c>
      <c r="R239" s="7">
        <v>510</v>
      </c>
      <c r="S239" s="7">
        <v>1821</v>
      </c>
      <c r="T239" s="7">
        <v>585</v>
      </c>
      <c r="U239" s="7">
        <v>830</v>
      </c>
      <c r="V239" s="7">
        <v>689</v>
      </c>
      <c r="W239" s="7">
        <v>373</v>
      </c>
      <c r="X239" s="7">
        <v>607</v>
      </c>
      <c r="Y239" s="7">
        <v>457</v>
      </c>
      <c r="Z239" s="7">
        <v>2731</v>
      </c>
      <c r="AA239" s="7">
        <v>720</v>
      </c>
      <c r="AB239" s="7">
        <v>587</v>
      </c>
      <c r="AC239" s="7">
        <v>1014</v>
      </c>
      <c r="AD239" s="7">
        <v>1018</v>
      </c>
      <c r="AE239" s="7">
        <v>1040</v>
      </c>
      <c r="AG239" s="8">
        <f t="shared" si="16"/>
        <v>4543</v>
      </c>
      <c r="AH239" s="8">
        <f t="shared" si="17"/>
        <v>260</v>
      </c>
      <c r="AI239" s="46">
        <f t="shared" si="18"/>
        <v>208</v>
      </c>
      <c r="AJ239" s="46">
        <f t="shared" si="19"/>
        <v>195</v>
      </c>
    </row>
    <row r="240" spans="1:36">
      <c r="A240" s="3">
        <v>211</v>
      </c>
      <c r="B240" s="1" t="s">
        <v>228</v>
      </c>
      <c r="C240" s="2" t="s">
        <v>367</v>
      </c>
      <c r="D240" s="7">
        <v>3717</v>
      </c>
      <c r="E240" s="7">
        <v>5266</v>
      </c>
      <c r="F240" s="7">
        <v>3786</v>
      </c>
      <c r="G240" s="7">
        <v>3367</v>
      </c>
      <c r="H240" s="7">
        <v>3694</v>
      </c>
      <c r="I240" s="7">
        <v>3761</v>
      </c>
      <c r="J240" s="7">
        <v>3020</v>
      </c>
      <c r="K240" s="7">
        <v>3641</v>
      </c>
      <c r="L240" s="7">
        <v>4543</v>
      </c>
      <c r="M240" s="7">
        <v>2601</v>
      </c>
      <c r="N240" s="7">
        <v>2614</v>
      </c>
      <c r="O240" s="7">
        <v>1771</v>
      </c>
      <c r="P240" s="7">
        <v>4162</v>
      </c>
      <c r="Q240" s="7">
        <v>2973</v>
      </c>
      <c r="R240" s="7">
        <v>4903</v>
      </c>
      <c r="S240" s="7">
        <v>5591</v>
      </c>
      <c r="T240" s="7">
        <v>3902</v>
      </c>
      <c r="U240" s="7">
        <v>4978</v>
      </c>
      <c r="V240" s="7">
        <v>1989</v>
      </c>
      <c r="W240" s="7">
        <v>8973</v>
      </c>
      <c r="X240" s="7">
        <v>3639</v>
      </c>
      <c r="Y240" s="7">
        <v>3863</v>
      </c>
      <c r="Z240" s="7">
        <v>5462</v>
      </c>
      <c r="AA240" s="7">
        <v>2875</v>
      </c>
      <c r="AB240" s="7">
        <v>3655</v>
      </c>
      <c r="AC240" s="7">
        <v>3185</v>
      </c>
      <c r="AD240" s="7">
        <v>7078</v>
      </c>
      <c r="AE240" s="7">
        <v>3765</v>
      </c>
      <c r="AG240" s="8">
        <f t="shared" si="16"/>
        <v>8973</v>
      </c>
      <c r="AH240" s="8">
        <f t="shared" si="17"/>
        <v>1771</v>
      </c>
      <c r="AI240" s="46">
        <f t="shared" si="18"/>
        <v>1416.8</v>
      </c>
      <c r="AJ240" s="46">
        <f t="shared" si="19"/>
        <v>1328.25</v>
      </c>
    </row>
    <row r="241" spans="1:36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4551</v>
      </c>
      <c r="F241" s="7">
        <v>1101</v>
      </c>
      <c r="G241" s="7">
        <v>842</v>
      </c>
      <c r="H241" s="7">
        <v>369</v>
      </c>
      <c r="I241" s="7">
        <v>6937</v>
      </c>
      <c r="J241" s="7">
        <v>1335</v>
      </c>
      <c r="K241" s="7">
        <v>1040</v>
      </c>
      <c r="L241" s="7">
        <v>4500</v>
      </c>
      <c r="M241" s="7">
        <v>260</v>
      </c>
      <c r="N241" s="7">
        <v>436</v>
      </c>
      <c r="O241" s="7">
        <v>537</v>
      </c>
      <c r="P241" s="7">
        <v>1170</v>
      </c>
      <c r="Q241" s="7">
        <v>1314</v>
      </c>
      <c r="R241" s="7">
        <v>546</v>
      </c>
      <c r="S241" s="7">
        <v>5462</v>
      </c>
      <c r="T241" s="7">
        <v>585</v>
      </c>
      <c r="U241" s="7">
        <v>1314</v>
      </c>
      <c r="V241" s="7">
        <v>952</v>
      </c>
      <c r="W241" s="7">
        <v>585</v>
      </c>
      <c r="X241" s="7">
        <v>705</v>
      </c>
      <c r="Y241" s="7">
        <v>644</v>
      </c>
      <c r="Z241" s="7">
        <v>3414</v>
      </c>
      <c r="AA241" s="7">
        <v>894</v>
      </c>
      <c r="AB241" s="7">
        <v>639</v>
      </c>
      <c r="AC241" s="7">
        <v>1404</v>
      </c>
      <c r="AD241" s="7">
        <v>1408</v>
      </c>
      <c r="AE241" s="7">
        <v>1177</v>
      </c>
      <c r="AG241" s="8">
        <f t="shared" si="16"/>
        <v>7020</v>
      </c>
      <c r="AH241" s="8">
        <f t="shared" si="17"/>
        <v>260</v>
      </c>
      <c r="AI241" s="46">
        <f t="shared" si="18"/>
        <v>208</v>
      </c>
      <c r="AJ241" s="46">
        <f t="shared" si="19"/>
        <v>195</v>
      </c>
    </row>
    <row r="242" spans="1:36">
      <c r="A242" s="3">
        <v>213</v>
      </c>
      <c r="B242" s="1" t="s">
        <v>229</v>
      </c>
      <c r="C242" s="2" t="s">
        <v>367</v>
      </c>
      <c r="D242" s="7">
        <v>3717</v>
      </c>
      <c r="E242" s="7">
        <v>7803</v>
      </c>
      <c r="F242" s="7">
        <v>6606</v>
      </c>
      <c r="G242" s="7">
        <v>3367</v>
      </c>
      <c r="H242" s="7">
        <v>3694</v>
      </c>
      <c r="I242" s="7">
        <v>3761</v>
      </c>
      <c r="J242" s="7">
        <v>5649</v>
      </c>
      <c r="K242" s="7">
        <v>4681</v>
      </c>
      <c r="L242" s="7">
        <v>13627</v>
      </c>
      <c r="M242" s="7">
        <v>3251</v>
      </c>
      <c r="N242" s="7">
        <v>2614</v>
      </c>
      <c r="O242" s="7">
        <v>2655</v>
      </c>
      <c r="P242" s="7">
        <v>6762</v>
      </c>
      <c r="Q242" s="7">
        <v>5562</v>
      </c>
      <c r="R242" s="7">
        <v>5243</v>
      </c>
      <c r="S242" s="7">
        <v>9233</v>
      </c>
      <c r="T242" s="7">
        <v>5364</v>
      </c>
      <c r="U242" s="7">
        <v>7878</v>
      </c>
      <c r="V242" s="7">
        <v>3721</v>
      </c>
      <c r="W242" s="7">
        <v>14045</v>
      </c>
      <c r="X242" s="7">
        <v>4231</v>
      </c>
      <c r="Y242" s="7">
        <v>3010</v>
      </c>
      <c r="Z242" s="7">
        <v>6827</v>
      </c>
      <c r="AA242" s="7">
        <v>3577</v>
      </c>
      <c r="AB242" s="7">
        <v>4551</v>
      </c>
      <c r="AC242" s="7">
        <v>5930</v>
      </c>
      <c r="AD242" s="7">
        <v>5961</v>
      </c>
      <c r="AE242" s="7">
        <v>4705</v>
      </c>
      <c r="AG242" s="8">
        <f t="shared" si="16"/>
        <v>14045</v>
      </c>
      <c r="AH242" s="8">
        <f t="shared" si="17"/>
        <v>2614</v>
      </c>
      <c r="AI242" s="46">
        <f t="shared" si="18"/>
        <v>2091.1999999999998</v>
      </c>
      <c r="AJ242" s="46">
        <f t="shared" si="19"/>
        <v>1960.5</v>
      </c>
    </row>
    <row r="243" spans="1:36">
      <c r="A243" s="3">
        <v>214</v>
      </c>
      <c r="B243" s="1" t="s">
        <v>230</v>
      </c>
      <c r="C243" s="2" t="s">
        <v>367</v>
      </c>
      <c r="D243" s="7">
        <v>2625</v>
      </c>
      <c r="E243" s="7">
        <v>5072</v>
      </c>
      <c r="F243" s="7">
        <v>3027</v>
      </c>
      <c r="G243" s="7">
        <v>2914</v>
      </c>
      <c r="H243" s="7">
        <v>5633</v>
      </c>
      <c r="I243" s="7">
        <v>2593</v>
      </c>
      <c r="J243" s="7">
        <v>4781</v>
      </c>
      <c r="K243" s="7">
        <v>4031</v>
      </c>
      <c r="L243" s="7">
        <v>13573</v>
      </c>
      <c r="M243" s="7">
        <v>4253</v>
      </c>
      <c r="N243" s="7">
        <v>2263</v>
      </c>
      <c r="O243" s="7">
        <v>3452</v>
      </c>
      <c r="P243" s="7">
        <v>4811</v>
      </c>
      <c r="Q243" s="7">
        <v>4708</v>
      </c>
      <c r="R243" s="7">
        <v>4257</v>
      </c>
      <c r="S243" s="7">
        <v>4422</v>
      </c>
      <c r="T243" s="7">
        <v>5693</v>
      </c>
      <c r="U243" s="7">
        <v>5805</v>
      </c>
      <c r="V243" s="7">
        <v>3150</v>
      </c>
      <c r="W243" s="7">
        <v>5591</v>
      </c>
      <c r="X243" s="7">
        <v>4256</v>
      </c>
      <c r="Y243" s="7">
        <v>4448</v>
      </c>
      <c r="Z243" s="7">
        <v>6827</v>
      </c>
      <c r="AA243" s="7">
        <v>4679</v>
      </c>
      <c r="AB243" s="7">
        <v>2684</v>
      </c>
      <c r="AC243" s="7">
        <v>5045</v>
      </c>
      <c r="AD243" s="7">
        <v>8847</v>
      </c>
      <c r="AE243" s="7">
        <v>4070</v>
      </c>
      <c r="AG243" s="8">
        <f t="shared" si="16"/>
        <v>13573</v>
      </c>
      <c r="AH243" s="8">
        <f t="shared" si="17"/>
        <v>2263</v>
      </c>
      <c r="AI243" s="46">
        <f t="shared" si="18"/>
        <v>1810.4</v>
      </c>
      <c r="AJ243" s="46">
        <f t="shared" si="19"/>
        <v>1697.25</v>
      </c>
    </row>
    <row r="244" spans="1:36">
      <c r="A244" s="3">
        <v>215</v>
      </c>
      <c r="B244" s="1" t="s">
        <v>231</v>
      </c>
      <c r="C244" s="2" t="s">
        <v>367</v>
      </c>
      <c r="D244" s="7">
        <v>2593</v>
      </c>
      <c r="E244" s="7">
        <v>5072</v>
      </c>
      <c r="F244" s="7">
        <v>3027</v>
      </c>
      <c r="G244" s="7">
        <v>2914</v>
      </c>
      <c r="H244" s="7">
        <v>5633</v>
      </c>
      <c r="I244" s="7">
        <v>2625</v>
      </c>
      <c r="J244" s="7">
        <v>5411</v>
      </c>
      <c r="K244" s="7">
        <v>4031</v>
      </c>
      <c r="L244" s="7">
        <v>13988</v>
      </c>
      <c r="M244" s="7">
        <v>4487</v>
      </c>
      <c r="N244" s="7">
        <v>2263</v>
      </c>
      <c r="O244" s="7">
        <v>4718</v>
      </c>
      <c r="P244" s="7">
        <v>4811</v>
      </c>
      <c r="Q244" s="7">
        <v>5326</v>
      </c>
      <c r="R244" s="7">
        <v>4257</v>
      </c>
      <c r="S244" s="7">
        <v>4422</v>
      </c>
      <c r="T244" s="7">
        <v>5693</v>
      </c>
      <c r="U244" s="7">
        <v>5805</v>
      </c>
      <c r="V244" s="7">
        <v>3564</v>
      </c>
      <c r="W244" s="7">
        <v>5591</v>
      </c>
      <c r="X244" s="7">
        <v>4256</v>
      </c>
      <c r="Y244" s="7">
        <v>4448</v>
      </c>
      <c r="Z244" s="7">
        <v>6827</v>
      </c>
      <c r="AA244" s="7">
        <v>4871</v>
      </c>
      <c r="AB244" s="7">
        <v>2684</v>
      </c>
      <c r="AC244" s="7">
        <v>5709</v>
      </c>
      <c r="AD244" s="7">
        <v>8847</v>
      </c>
      <c r="AE244" s="7">
        <v>4011</v>
      </c>
      <c r="AG244" s="8">
        <f t="shared" si="16"/>
        <v>13988</v>
      </c>
      <c r="AH244" s="8">
        <f t="shared" si="17"/>
        <v>2263</v>
      </c>
      <c r="AI244" s="46">
        <f t="shared" si="18"/>
        <v>1810.4</v>
      </c>
      <c r="AJ244" s="46">
        <f t="shared" si="19"/>
        <v>1697.25</v>
      </c>
    </row>
    <row r="245" spans="1:36">
      <c r="A245" s="3">
        <v>216</v>
      </c>
      <c r="B245" s="1" t="s">
        <v>232</v>
      </c>
      <c r="C245" s="2" t="s">
        <v>367</v>
      </c>
      <c r="D245" s="7">
        <v>3498</v>
      </c>
      <c r="E245" s="7">
        <v>5072</v>
      </c>
      <c r="F245" s="7">
        <v>3027</v>
      </c>
      <c r="G245" s="7">
        <v>7689</v>
      </c>
      <c r="H245" s="7">
        <v>6145</v>
      </c>
      <c r="I245" s="7">
        <v>3457</v>
      </c>
      <c r="J245" s="7">
        <v>7824</v>
      </c>
      <c r="K245" s="7">
        <v>6502</v>
      </c>
      <c r="L245" s="7">
        <v>67668</v>
      </c>
      <c r="M245" s="7">
        <v>4487</v>
      </c>
      <c r="N245" s="7">
        <v>5969</v>
      </c>
      <c r="O245" s="7">
        <v>1328</v>
      </c>
      <c r="P245" s="7">
        <v>6112</v>
      </c>
      <c r="Q245" s="7">
        <v>7703</v>
      </c>
      <c r="R245" s="7">
        <v>8019</v>
      </c>
      <c r="S245" s="7">
        <v>34462</v>
      </c>
      <c r="T245" s="7">
        <v>6396</v>
      </c>
      <c r="U245" s="7">
        <v>7739</v>
      </c>
      <c r="V245" s="7">
        <v>5153</v>
      </c>
      <c r="W245" s="7">
        <v>5591</v>
      </c>
      <c r="X245" s="7">
        <v>6345</v>
      </c>
      <c r="Y245" s="7">
        <v>4698</v>
      </c>
      <c r="Z245" s="7">
        <v>6827</v>
      </c>
      <c r="AA245" s="7">
        <v>6566</v>
      </c>
      <c r="AB245" s="7">
        <v>4253</v>
      </c>
      <c r="AC245" s="7">
        <v>8218</v>
      </c>
      <c r="AD245" s="7">
        <v>8255</v>
      </c>
      <c r="AE245" s="7">
        <v>7108</v>
      </c>
      <c r="AG245" s="8">
        <f t="shared" si="16"/>
        <v>67668</v>
      </c>
      <c r="AH245" s="8">
        <f t="shared" si="17"/>
        <v>1328</v>
      </c>
      <c r="AI245" s="46">
        <f t="shared" si="18"/>
        <v>1062.4000000000001</v>
      </c>
      <c r="AJ245" s="46">
        <f t="shared" si="19"/>
        <v>996</v>
      </c>
    </row>
    <row r="246" spans="1:36">
      <c r="A246" s="3">
        <v>217</v>
      </c>
      <c r="B246" s="1" t="s">
        <v>233</v>
      </c>
      <c r="C246" s="2" t="s">
        <v>367</v>
      </c>
      <c r="D246" s="7">
        <v>1726</v>
      </c>
      <c r="E246" s="7">
        <v>1625</v>
      </c>
      <c r="F246" s="7">
        <v>2340</v>
      </c>
      <c r="G246" s="7">
        <v>2110</v>
      </c>
      <c r="H246" s="7">
        <v>4532</v>
      </c>
      <c r="I246" s="7">
        <v>1747</v>
      </c>
      <c r="J246" s="7">
        <v>4428</v>
      </c>
      <c r="K246" s="7">
        <v>3511</v>
      </c>
      <c r="L246" s="7">
        <v>7267</v>
      </c>
      <c r="M246" s="7">
        <v>4487</v>
      </c>
      <c r="N246" s="7">
        <v>1638</v>
      </c>
      <c r="O246" s="7">
        <v>3452</v>
      </c>
      <c r="P246" s="7">
        <v>2601</v>
      </c>
      <c r="Q246" s="7">
        <v>4361</v>
      </c>
      <c r="R246" s="7">
        <v>3795</v>
      </c>
      <c r="S246" s="7">
        <v>4811</v>
      </c>
      <c r="T246" s="7">
        <v>4563</v>
      </c>
      <c r="U246" s="7">
        <v>4836</v>
      </c>
      <c r="V246" s="7">
        <v>2916</v>
      </c>
      <c r="W246" s="7">
        <v>3902</v>
      </c>
      <c r="X246" s="7">
        <v>3774</v>
      </c>
      <c r="Y246" s="7">
        <v>3745</v>
      </c>
      <c r="Z246" s="7">
        <v>4877</v>
      </c>
      <c r="AA246" s="7">
        <v>3450</v>
      </c>
      <c r="AB246" s="7">
        <v>1943</v>
      </c>
      <c r="AC246" s="7">
        <v>4656</v>
      </c>
      <c r="AD246" s="7">
        <v>4674</v>
      </c>
      <c r="AE246" s="7">
        <v>3517</v>
      </c>
      <c r="AG246" s="8">
        <f t="shared" si="16"/>
        <v>7267</v>
      </c>
      <c r="AH246" s="8">
        <f t="shared" si="17"/>
        <v>1625</v>
      </c>
      <c r="AI246" s="46">
        <f t="shared" si="18"/>
        <v>1300</v>
      </c>
      <c r="AJ246" s="46">
        <f t="shared" si="19"/>
        <v>1218.75</v>
      </c>
    </row>
    <row r="247" spans="1:36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6502</v>
      </c>
      <c r="F247" s="7">
        <v>2184</v>
      </c>
      <c r="G247" s="7">
        <v>1605</v>
      </c>
      <c r="H247" s="7">
        <v>2934</v>
      </c>
      <c r="I247" s="7">
        <v>16934</v>
      </c>
      <c r="J247" s="7">
        <v>4847</v>
      </c>
      <c r="K247" s="7">
        <v>4291</v>
      </c>
      <c r="L247" s="7">
        <v>29346</v>
      </c>
      <c r="M247" s="7">
        <v>781</v>
      </c>
      <c r="N247" s="7">
        <v>2493</v>
      </c>
      <c r="O247" s="7">
        <v>2814</v>
      </c>
      <c r="P247" s="7">
        <v>2731</v>
      </c>
      <c r="Q247" s="7">
        <v>4773</v>
      </c>
      <c r="R247" s="7">
        <v>1886</v>
      </c>
      <c r="S247" s="7">
        <v>5983</v>
      </c>
      <c r="T247" s="7">
        <v>3634</v>
      </c>
      <c r="U247" s="7">
        <v>3868</v>
      </c>
      <c r="V247" s="7">
        <v>3458</v>
      </c>
      <c r="W247" s="7">
        <v>833</v>
      </c>
      <c r="X247" s="7">
        <v>6738</v>
      </c>
      <c r="Y247" s="7">
        <v>1875</v>
      </c>
      <c r="Z247" s="7">
        <v>11705</v>
      </c>
      <c r="AA247" s="7">
        <v>4113</v>
      </c>
      <c r="AB247" s="7">
        <v>2349</v>
      </c>
      <c r="AC247" s="7">
        <v>5084</v>
      </c>
      <c r="AD247" s="7">
        <v>5115</v>
      </c>
      <c r="AE247" s="7">
        <v>4361</v>
      </c>
      <c r="AG247" s="8">
        <f t="shared" si="16"/>
        <v>29346</v>
      </c>
      <c r="AH247" s="8">
        <f t="shared" si="17"/>
        <v>781</v>
      </c>
      <c r="AI247" s="46">
        <f t="shared" si="18"/>
        <v>624.79999999999995</v>
      </c>
      <c r="AJ247" s="46">
        <f t="shared" si="19"/>
        <v>585.75</v>
      </c>
    </row>
    <row r="248" spans="1:36">
      <c r="A248" s="3">
        <v>219</v>
      </c>
      <c r="B248" s="1" t="s">
        <v>234</v>
      </c>
      <c r="C248" s="2" t="s">
        <v>367</v>
      </c>
      <c r="D248" s="7">
        <v>17136</v>
      </c>
      <c r="E248" s="7">
        <v>26010</v>
      </c>
      <c r="F248" s="7">
        <v>17479</v>
      </c>
      <c r="G248" s="7">
        <v>19262</v>
      </c>
      <c r="H248" s="7">
        <v>29336</v>
      </c>
      <c r="I248" s="7">
        <v>16934</v>
      </c>
      <c r="J248" s="7">
        <v>24987</v>
      </c>
      <c r="K248" s="7">
        <v>18207</v>
      </c>
      <c r="L248" s="7">
        <v>88841</v>
      </c>
      <c r="M248" s="7">
        <v>8713</v>
      </c>
      <c r="N248" s="7">
        <v>14955</v>
      </c>
      <c r="O248" s="7">
        <v>7967</v>
      </c>
      <c r="P248" s="7">
        <v>17686</v>
      </c>
      <c r="Q248" s="7">
        <v>24602</v>
      </c>
      <c r="R248" s="7">
        <v>27172</v>
      </c>
      <c r="S248" s="7">
        <v>19117</v>
      </c>
      <c r="T248" s="7">
        <v>22745</v>
      </c>
      <c r="U248" s="7">
        <v>23213</v>
      </c>
      <c r="V248" s="7">
        <v>16459</v>
      </c>
      <c r="W248" s="7">
        <v>20027</v>
      </c>
      <c r="X248" s="7">
        <v>40430</v>
      </c>
      <c r="Y248" s="7">
        <v>22706</v>
      </c>
      <c r="Z248" s="7">
        <v>23409</v>
      </c>
      <c r="AA248" s="7">
        <v>16451</v>
      </c>
      <c r="AB248" s="7">
        <v>18095</v>
      </c>
      <c r="AC248" s="7">
        <v>26374</v>
      </c>
      <c r="AD248" s="7">
        <v>26366</v>
      </c>
      <c r="AE248" s="7">
        <v>18713</v>
      </c>
      <c r="AG248" s="8">
        <f t="shared" si="16"/>
        <v>88841</v>
      </c>
      <c r="AH248" s="8">
        <f t="shared" si="17"/>
        <v>7967</v>
      </c>
      <c r="AI248" s="46">
        <f t="shared" si="18"/>
        <v>6373.6</v>
      </c>
      <c r="AJ248" s="46">
        <f t="shared" si="19"/>
        <v>5975.25</v>
      </c>
    </row>
    <row r="249" spans="1:36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5202</v>
      </c>
      <c r="F249" s="7">
        <v>1395</v>
      </c>
      <c r="G249" s="7">
        <v>1187</v>
      </c>
      <c r="H249" s="7">
        <v>2416</v>
      </c>
      <c r="I249" s="7">
        <v>9505</v>
      </c>
      <c r="J249" s="7">
        <v>3949</v>
      </c>
      <c r="K249" s="7">
        <v>3381</v>
      </c>
      <c r="L249" s="7">
        <v>18544</v>
      </c>
      <c r="M249" s="7">
        <v>781</v>
      </c>
      <c r="N249" s="7">
        <v>1843</v>
      </c>
      <c r="O249" s="7">
        <v>2268</v>
      </c>
      <c r="P249" s="7">
        <v>2601</v>
      </c>
      <c r="Q249" s="7">
        <v>3888</v>
      </c>
      <c r="R249" s="7">
        <v>1187</v>
      </c>
      <c r="S249" s="7">
        <v>5591</v>
      </c>
      <c r="T249" s="7">
        <v>3003</v>
      </c>
      <c r="U249" s="7">
        <v>2742</v>
      </c>
      <c r="V249" s="7">
        <v>2817</v>
      </c>
      <c r="W249" s="7">
        <v>666</v>
      </c>
      <c r="X249" s="7">
        <v>5771</v>
      </c>
      <c r="Y249" s="7">
        <v>1458</v>
      </c>
      <c r="Z249" s="7">
        <v>9753</v>
      </c>
      <c r="AA249" s="7">
        <v>3040</v>
      </c>
      <c r="AB249" s="7">
        <v>2181</v>
      </c>
      <c r="AC249" s="7">
        <v>4149</v>
      </c>
      <c r="AD249" s="7">
        <v>4166</v>
      </c>
      <c r="AE249" s="7">
        <v>3498</v>
      </c>
      <c r="AG249" s="8">
        <f t="shared" si="16"/>
        <v>18544</v>
      </c>
      <c r="AH249" s="8">
        <f t="shared" si="17"/>
        <v>666</v>
      </c>
      <c r="AI249" s="46">
        <f t="shared" si="18"/>
        <v>532.79999999999995</v>
      </c>
      <c r="AJ249" s="46">
        <f t="shared" si="19"/>
        <v>499.5</v>
      </c>
    </row>
    <row r="250" spans="1:36">
      <c r="A250" s="3">
        <v>221</v>
      </c>
      <c r="B250" s="1" t="s">
        <v>235</v>
      </c>
      <c r="C250" s="2" t="s">
        <v>367</v>
      </c>
      <c r="D250" s="7">
        <v>9618</v>
      </c>
      <c r="E250" s="7">
        <v>16256</v>
      </c>
      <c r="F250" s="7">
        <v>11149</v>
      </c>
      <c r="G250" s="7">
        <v>14237</v>
      </c>
      <c r="H250" s="7">
        <v>24157</v>
      </c>
      <c r="I250" s="7">
        <v>9505</v>
      </c>
      <c r="J250" s="7">
        <v>20907</v>
      </c>
      <c r="K250" s="7">
        <v>14305</v>
      </c>
      <c r="L250" s="7">
        <v>56140</v>
      </c>
      <c r="M250" s="7">
        <v>9364</v>
      </c>
      <c r="N250" s="7">
        <v>11053</v>
      </c>
      <c r="O250" s="7">
        <v>6196</v>
      </c>
      <c r="P250" s="7">
        <v>15086</v>
      </c>
      <c r="Q250" s="7">
        <v>20586</v>
      </c>
      <c r="R250" s="7">
        <v>17089</v>
      </c>
      <c r="S250" s="7">
        <v>14175</v>
      </c>
      <c r="T250" s="7">
        <v>17881</v>
      </c>
      <c r="U250" s="7">
        <v>16443</v>
      </c>
      <c r="V250" s="7">
        <v>13772</v>
      </c>
      <c r="W250" s="7">
        <v>15996</v>
      </c>
      <c r="X250" s="7">
        <v>34626</v>
      </c>
      <c r="Y250" s="7">
        <v>17322</v>
      </c>
      <c r="Z250" s="7">
        <v>19507</v>
      </c>
      <c r="AA250" s="7">
        <v>12160</v>
      </c>
      <c r="AB250" s="7">
        <v>11753</v>
      </c>
      <c r="AC250" s="7">
        <v>21938</v>
      </c>
      <c r="AD250" s="7">
        <v>22061</v>
      </c>
      <c r="AE250" s="7">
        <v>15307</v>
      </c>
      <c r="AG250" s="8">
        <f t="shared" si="16"/>
        <v>56140</v>
      </c>
      <c r="AH250" s="8">
        <f t="shared" si="17"/>
        <v>6196</v>
      </c>
      <c r="AI250" s="46">
        <f t="shared" si="18"/>
        <v>4956.8</v>
      </c>
      <c r="AJ250" s="46">
        <f t="shared" si="19"/>
        <v>4647</v>
      </c>
    </row>
    <row r="251" spans="1:36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4551</v>
      </c>
      <c r="F251" s="7">
        <v>1529</v>
      </c>
      <c r="G251" s="7">
        <v>907</v>
      </c>
      <c r="H251" s="7">
        <v>1141</v>
      </c>
      <c r="I251" s="7">
        <v>8296</v>
      </c>
      <c r="J251" s="7">
        <v>2895</v>
      </c>
      <c r="K251" s="7">
        <v>2470</v>
      </c>
      <c r="L251" s="7">
        <v>29346</v>
      </c>
      <c r="M251" s="7">
        <v>781</v>
      </c>
      <c r="N251" s="7">
        <v>1409</v>
      </c>
      <c r="O251" s="7">
        <v>1538</v>
      </c>
      <c r="P251" s="7">
        <v>2210</v>
      </c>
      <c r="Q251" s="7">
        <v>2851</v>
      </c>
      <c r="R251" s="7">
        <v>694</v>
      </c>
      <c r="S251" s="7">
        <v>4291</v>
      </c>
      <c r="T251" s="7">
        <v>2461</v>
      </c>
      <c r="U251" s="7">
        <v>2192</v>
      </c>
      <c r="V251" s="7">
        <v>2066</v>
      </c>
      <c r="W251" s="7">
        <v>573</v>
      </c>
      <c r="X251" s="7">
        <v>2644</v>
      </c>
      <c r="Y251" s="7">
        <v>1275</v>
      </c>
      <c r="Z251" s="7">
        <v>6827</v>
      </c>
      <c r="AA251" s="7">
        <v>2575</v>
      </c>
      <c r="AB251" s="7">
        <v>1845</v>
      </c>
      <c r="AC251" s="7">
        <v>3056</v>
      </c>
      <c r="AD251" s="7">
        <v>3055</v>
      </c>
      <c r="AE251" s="7">
        <v>2480</v>
      </c>
      <c r="AG251" s="8">
        <f t="shared" si="16"/>
        <v>29346</v>
      </c>
      <c r="AH251" s="8">
        <f t="shared" si="17"/>
        <v>573</v>
      </c>
      <c r="AI251" s="46">
        <f t="shared" si="18"/>
        <v>458.4</v>
      </c>
      <c r="AJ251" s="46">
        <f t="shared" si="19"/>
        <v>429.75</v>
      </c>
    </row>
    <row r="252" spans="1:36">
      <c r="A252" s="3">
        <v>223</v>
      </c>
      <c r="B252" s="1" t="s">
        <v>236</v>
      </c>
      <c r="C252" s="2" t="s">
        <v>367</v>
      </c>
      <c r="D252" s="7">
        <v>8395</v>
      </c>
      <c r="E252" s="7">
        <v>20157</v>
      </c>
      <c r="F252" s="7">
        <v>12236</v>
      </c>
      <c r="G252" s="7">
        <v>10887</v>
      </c>
      <c r="H252" s="7">
        <v>11425</v>
      </c>
      <c r="I252" s="7">
        <v>8296</v>
      </c>
      <c r="J252" s="7">
        <v>14108</v>
      </c>
      <c r="K252" s="7">
        <v>9103</v>
      </c>
      <c r="L252" s="7">
        <v>36153</v>
      </c>
      <c r="M252" s="7">
        <v>10143</v>
      </c>
      <c r="N252" s="7">
        <v>8453</v>
      </c>
      <c r="O252" s="7">
        <v>6196</v>
      </c>
      <c r="P252" s="7">
        <v>12485</v>
      </c>
      <c r="Q252" s="7">
        <v>13890</v>
      </c>
      <c r="R252" s="7">
        <v>9997</v>
      </c>
      <c r="S252" s="7">
        <v>11313</v>
      </c>
      <c r="T252" s="7">
        <v>14019</v>
      </c>
      <c r="U252" s="7">
        <v>13154</v>
      </c>
      <c r="V252" s="7">
        <v>9293</v>
      </c>
      <c r="W252" s="7">
        <v>13785</v>
      </c>
      <c r="X252" s="7">
        <v>15862</v>
      </c>
      <c r="Y252" s="7">
        <v>9949</v>
      </c>
      <c r="Z252" s="7">
        <v>13655</v>
      </c>
      <c r="AA252" s="7">
        <v>10299</v>
      </c>
      <c r="AB252" s="7">
        <v>9200</v>
      </c>
      <c r="AC252" s="7">
        <v>14812</v>
      </c>
      <c r="AD252" s="7">
        <v>14888</v>
      </c>
      <c r="AE252" s="7">
        <v>9859</v>
      </c>
      <c r="AG252" s="8">
        <f t="shared" si="16"/>
        <v>36153</v>
      </c>
      <c r="AH252" s="8">
        <f t="shared" si="17"/>
        <v>6196</v>
      </c>
      <c r="AI252" s="46">
        <f t="shared" si="18"/>
        <v>4956.8</v>
      </c>
      <c r="AJ252" s="46">
        <f t="shared" si="19"/>
        <v>4647</v>
      </c>
    </row>
    <row r="253" spans="1:36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4551</v>
      </c>
      <c r="F253" s="7">
        <v>1711</v>
      </c>
      <c r="G253" s="7">
        <v>907</v>
      </c>
      <c r="H253" s="7">
        <v>2290</v>
      </c>
      <c r="I253" s="7">
        <v>9505</v>
      </c>
      <c r="J253" s="7">
        <v>3697</v>
      </c>
      <c r="K253" s="7">
        <v>3381</v>
      </c>
      <c r="L253" s="7">
        <v>15542</v>
      </c>
      <c r="M253" s="7">
        <v>781</v>
      </c>
      <c r="N253" s="7">
        <v>1409</v>
      </c>
      <c r="O253" s="7">
        <v>1174</v>
      </c>
      <c r="P253" s="7">
        <v>2210</v>
      </c>
      <c r="Q253" s="7">
        <v>3640</v>
      </c>
      <c r="R253" s="7">
        <v>1481</v>
      </c>
      <c r="S253" s="7">
        <v>4942</v>
      </c>
      <c r="T253" s="7">
        <v>1106</v>
      </c>
      <c r="U253" s="7">
        <v>2742</v>
      </c>
      <c r="V253" s="7">
        <v>2637</v>
      </c>
      <c r="W253" s="7">
        <v>697</v>
      </c>
      <c r="X253" s="7">
        <v>3515</v>
      </c>
      <c r="Y253" s="7">
        <v>1873</v>
      </c>
      <c r="Z253" s="7">
        <v>11705</v>
      </c>
      <c r="AA253" s="7">
        <v>2431</v>
      </c>
      <c r="AB253" s="7">
        <v>1845</v>
      </c>
      <c r="AC253" s="7">
        <v>3902</v>
      </c>
      <c r="AD253" s="7">
        <v>3902</v>
      </c>
      <c r="AE253" s="7">
        <v>3485</v>
      </c>
      <c r="AG253" s="8">
        <f t="shared" si="16"/>
        <v>15542</v>
      </c>
      <c r="AH253" s="8">
        <f t="shared" si="17"/>
        <v>697</v>
      </c>
      <c r="AI253" s="46">
        <f t="shared" si="18"/>
        <v>557.6</v>
      </c>
      <c r="AJ253" s="46">
        <f t="shared" si="19"/>
        <v>522.75</v>
      </c>
    </row>
    <row r="254" spans="1:36">
      <c r="A254" s="3">
        <v>225</v>
      </c>
      <c r="B254" s="1" t="s">
        <v>237</v>
      </c>
      <c r="C254" s="2" t="s">
        <v>367</v>
      </c>
      <c r="D254" s="7">
        <v>9618</v>
      </c>
      <c r="E254" s="7">
        <v>15866</v>
      </c>
      <c r="F254" s="7">
        <v>13680</v>
      </c>
      <c r="G254" s="7">
        <v>10887</v>
      </c>
      <c r="H254" s="7">
        <v>22903</v>
      </c>
      <c r="I254" s="7">
        <v>9505</v>
      </c>
      <c r="J254" s="7">
        <v>21009</v>
      </c>
      <c r="K254" s="7">
        <v>14305</v>
      </c>
      <c r="L254" s="7">
        <v>47055</v>
      </c>
      <c r="M254" s="7">
        <v>10664</v>
      </c>
      <c r="N254" s="7">
        <v>8453</v>
      </c>
      <c r="O254" s="7">
        <v>6195</v>
      </c>
      <c r="P254" s="7">
        <v>12485</v>
      </c>
      <c r="Q254" s="7">
        <v>20684</v>
      </c>
      <c r="R254" s="7">
        <v>21327</v>
      </c>
      <c r="S254" s="7">
        <v>13134</v>
      </c>
      <c r="T254" s="7">
        <v>10299</v>
      </c>
      <c r="U254" s="7">
        <v>16443</v>
      </c>
      <c r="V254" s="7">
        <v>13837</v>
      </c>
      <c r="W254" s="7">
        <v>16775</v>
      </c>
      <c r="X254" s="7">
        <v>21085</v>
      </c>
      <c r="Y254" s="7">
        <v>15566</v>
      </c>
      <c r="Z254" s="7">
        <v>23409</v>
      </c>
      <c r="AA254" s="7">
        <v>9727</v>
      </c>
      <c r="AB254" s="7">
        <v>10030</v>
      </c>
      <c r="AC254" s="7">
        <v>22108</v>
      </c>
      <c r="AD254" s="7">
        <v>22167</v>
      </c>
      <c r="AE254" s="7">
        <v>15436</v>
      </c>
      <c r="AG254" s="8">
        <f t="shared" si="16"/>
        <v>47055</v>
      </c>
      <c r="AH254" s="8">
        <f t="shared" si="17"/>
        <v>6195</v>
      </c>
      <c r="AI254" s="46">
        <f t="shared" si="18"/>
        <v>4956</v>
      </c>
      <c r="AJ254" s="46">
        <f t="shared" si="19"/>
        <v>4646.25</v>
      </c>
    </row>
    <row r="255" spans="1:36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5202</v>
      </c>
      <c r="F255" s="7">
        <v>3427</v>
      </c>
      <c r="G255" s="7">
        <v>1187</v>
      </c>
      <c r="H255" s="7">
        <v>2290</v>
      </c>
      <c r="I255" s="7">
        <v>12616</v>
      </c>
      <c r="J255" s="7">
        <v>4112</v>
      </c>
      <c r="K255" s="7">
        <v>3902</v>
      </c>
      <c r="L255" s="7">
        <v>21543</v>
      </c>
      <c r="M255" s="7">
        <v>781</v>
      </c>
      <c r="N255" s="7">
        <v>1843</v>
      </c>
      <c r="O255" s="7">
        <v>2814</v>
      </c>
      <c r="P255" s="7">
        <v>2861</v>
      </c>
      <c r="Q255" s="7">
        <v>4048</v>
      </c>
      <c r="R255" s="7">
        <v>1623</v>
      </c>
      <c r="S255" s="7">
        <v>5591</v>
      </c>
      <c r="T255" s="7">
        <v>1560</v>
      </c>
      <c r="U255" s="7">
        <v>2742</v>
      </c>
      <c r="V255" s="7">
        <v>2935</v>
      </c>
      <c r="W255" s="7">
        <v>878</v>
      </c>
      <c r="X255" s="7">
        <v>4836</v>
      </c>
      <c r="Y255" s="7">
        <v>2048</v>
      </c>
      <c r="Z255" s="7">
        <v>11705</v>
      </c>
      <c r="AA255" s="7">
        <v>3040</v>
      </c>
      <c r="AB255" s="7">
        <v>2012</v>
      </c>
      <c r="AC255" s="7">
        <v>4318</v>
      </c>
      <c r="AD255" s="7">
        <v>4340</v>
      </c>
      <c r="AE255" s="7">
        <v>3965</v>
      </c>
      <c r="AG255" s="8">
        <f t="shared" si="16"/>
        <v>21543</v>
      </c>
      <c r="AH255" s="8">
        <f t="shared" si="17"/>
        <v>781</v>
      </c>
      <c r="AI255" s="46">
        <f t="shared" si="18"/>
        <v>624.79999999999995</v>
      </c>
      <c r="AJ255" s="46">
        <f t="shared" si="19"/>
        <v>585.75</v>
      </c>
    </row>
    <row r="256" spans="1:36">
      <c r="A256" s="3">
        <v>227</v>
      </c>
      <c r="B256" s="1" t="s">
        <v>238</v>
      </c>
      <c r="C256" s="2" t="s">
        <v>367</v>
      </c>
      <c r="D256" s="7">
        <v>12767</v>
      </c>
      <c r="E256" s="7">
        <v>23409</v>
      </c>
      <c r="F256" s="7">
        <v>27416</v>
      </c>
      <c r="G256" s="7">
        <v>14237</v>
      </c>
      <c r="H256" s="7">
        <v>22903</v>
      </c>
      <c r="I256" s="7">
        <v>12616</v>
      </c>
      <c r="J256" s="7">
        <v>23315</v>
      </c>
      <c r="K256" s="7">
        <v>16907</v>
      </c>
      <c r="L256" s="7">
        <v>65223</v>
      </c>
      <c r="M256" s="7">
        <v>11053</v>
      </c>
      <c r="N256" s="7">
        <v>11053</v>
      </c>
      <c r="O256" s="7">
        <v>5312</v>
      </c>
      <c r="P256" s="7">
        <v>16386</v>
      </c>
      <c r="Q256" s="7">
        <v>22957</v>
      </c>
      <c r="R256" s="7">
        <v>23382</v>
      </c>
      <c r="S256" s="7">
        <v>15996</v>
      </c>
      <c r="T256" s="7">
        <v>20599</v>
      </c>
      <c r="U256" s="7">
        <v>16443</v>
      </c>
      <c r="V256" s="7">
        <v>15358</v>
      </c>
      <c r="W256" s="7">
        <v>21067</v>
      </c>
      <c r="X256" s="7">
        <v>29016</v>
      </c>
      <c r="Y256" s="7">
        <v>16737</v>
      </c>
      <c r="Z256" s="7">
        <v>23409</v>
      </c>
      <c r="AA256" s="7">
        <v>12160</v>
      </c>
      <c r="AB256" s="7">
        <v>13116</v>
      </c>
      <c r="AC256" s="7">
        <v>24553</v>
      </c>
      <c r="AD256" s="7">
        <v>24603</v>
      </c>
      <c r="AE256" s="7">
        <v>18090</v>
      </c>
      <c r="AG256" s="8">
        <f t="shared" si="16"/>
        <v>65223</v>
      </c>
      <c r="AH256" s="8">
        <f t="shared" si="17"/>
        <v>5312</v>
      </c>
      <c r="AI256" s="46">
        <f t="shared" si="18"/>
        <v>4249.6000000000004</v>
      </c>
      <c r="AJ256" s="46">
        <f t="shared" si="19"/>
        <v>3984</v>
      </c>
    </row>
    <row r="257" spans="1:36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3251</v>
      </c>
      <c r="F257" s="7">
        <v>1822</v>
      </c>
      <c r="G257" s="7">
        <v>728</v>
      </c>
      <c r="H257" s="7">
        <v>1706</v>
      </c>
      <c r="I257" s="7">
        <v>10022</v>
      </c>
      <c r="J257" s="7">
        <v>1672</v>
      </c>
      <c r="K257" s="7">
        <v>3121</v>
      </c>
      <c r="L257" s="7">
        <v>4980</v>
      </c>
      <c r="M257" s="7">
        <v>5851</v>
      </c>
      <c r="N257" s="7">
        <v>1129</v>
      </c>
      <c r="O257" s="7">
        <v>902</v>
      </c>
      <c r="P257" s="7">
        <v>1950</v>
      </c>
      <c r="Q257" s="7">
        <v>1646</v>
      </c>
      <c r="R257" s="7">
        <v>726</v>
      </c>
      <c r="S257" s="7">
        <v>4291</v>
      </c>
      <c r="T257" s="7">
        <v>845</v>
      </c>
      <c r="U257" s="7">
        <v>1774</v>
      </c>
      <c r="V257" s="7">
        <v>1193</v>
      </c>
      <c r="W257" s="7">
        <v>731</v>
      </c>
      <c r="X257" s="7">
        <v>2289</v>
      </c>
      <c r="Y257" s="7">
        <v>1601</v>
      </c>
      <c r="Z257" s="7">
        <v>7803</v>
      </c>
      <c r="AA257" s="7">
        <v>1863</v>
      </c>
      <c r="AB257" s="7">
        <v>1425</v>
      </c>
      <c r="AC257" s="7">
        <v>1768</v>
      </c>
      <c r="AD257" s="7">
        <v>1764</v>
      </c>
      <c r="AE257" s="7">
        <v>3193</v>
      </c>
      <c r="AG257" s="8">
        <f t="shared" si="16"/>
        <v>10142</v>
      </c>
      <c r="AH257" s="8">
        <f t="shared" si="17"/>
        <v>726</v>
      </c>
      <c r="AI257" s="46">
        <f t="shared" si="18"/>
        <v>580.79999999999995</v>
      </c>
      <c r="AJ257" s="46">
        <f t="shared" si="19"/>
        <v>544.5</v>
      </c>
    </row>
    <row r="258" spans="1:36">
      <c r="A258" s="3">
        <v>229</v>
      </c>
      <c r="B258" s="1" t="s">
        <v>239</v>
      </c>
      <c r="C258" s="2" t="s">
        <v>367</v>
      </c>
      <c r="D258" s="7">
        <v>10142</v>
      </c>
      <c r="E258" s="7">
        <v>12874</v>
      </c>
      <c r="F258" s="7">
        <v>14575</v>
      </c>
      <c r="G258" s="7">
        <v>8726</v>
      </c>
      <c r="H258" s="7">
        <v>17057</v>
      </c>
      <c r="I258" s="7">
        <v>10022</v>
      </c>
      <c r="J258" s="7">
        <v>10196</v>
      </c>
      <c r="K258" s="7">
        <v>10013</v>
      </c>
      <c r="L258" s="7">
        <v>15079</v>
      </c>
      <c r="M258" s="7">
        <v>5851</v>
      </c>
      <c r="N258" s="7">
        <v>6776</v>
      </c>
      <c r="O258" s="7">
        <v>4427</v>
      </c>
      <c r="P258" s="7">
        <v>9884</v>
      </c>
      <c r="Q258" s="7">
        <v>10038</v>
      </c>
      <c r="R258" s="7">
        <v>10444</v>
      </c>
      <c r="S258" s="7">
        <v>12354</v>
      </c>
      <c r="T258" s="7">
        <v>10376</v>
      </c>
      <c r="U258" s="7">
        <v>10639</v>
      </c>
      <c r="V258" s="7">
        <v>6715</v>
      </c>
      <c r="W258" s="7">
        <v>17556</v>
      </c>
      <c r="X258" s="7">
        <v>13735</v>
      </c>
      <c r="Y258" s="7">
        <v>12289</v>
      </c>
      <c r="Z258" s="7">
        <v>15605</v>
      </c>
      <c r="AA258" s="7">
        <v>7453</v>
      </c>
      <c r="AB258" s="7">
        <v>11604</v>
      </c>
      <c r="AC258" s="7">
        <v>10716</v>
      </c>
      <c r="AD258" s="7">
        <v>20223</v>
      </c>
      <c r="AE258" s="7">
        <v>10052</v>
      </c>
      <c r="AG258" s="8">
        <f t="shared" si="16"/>
        <v>20223</v>
      </c>
      <c r="AH258" s="8">
        <f t="shared" si="17"/>
        <v>4427</v>
      </c>
      <c r="AI258" s="46">
        <f t="shared" si="18"/>
        <v>3541.6</v>
      </c>
      <c r="AJ258" s="46">
        <f t="shared" si="19"/>
        <v>3320.25</v>
      </c>
    </row>
    <row r="259" spans="1:36">
      <c r="A259" s="3">
        <v>230</v>
      </c>
      <c r="B259" s="1" t="s">
        <v>240</v>
      </c>
      <c r="C259" s="2" t="s">
        <v>367</v>
      </c>
      <c r="D259" s="7">
        <v>5783</v>
      </c>
      <c r="E259" s="7">
        <v>97534</v>
      </c>
      <c r="F259" s="7">
        <v>330316</v>
      </c>
      <c r="G259" s="7">
        <v>92208</v>
      </c>
      <c r="H259" s="7">
        <v>164025</v>
      </c>
      <c r="I259" s="7">
        <v>6610</v>
      </c>
      <c r="J259" s="7">
        <v>150126</v>
      </c>
      <c r="K259" s="7">
        <v>106637</v>
      </c>
      <c r="L259" s="7">
        <v>577793</v>
      </c>
      <c r="M259" s="7">
        <v>58521</v>
      </c>
      <c r="N259" s="7">
        <v>71591</v>
      </c>
      <c r="O259" s="7">
        <v>6143</v>
      </c>
      <c r="P259" s="7">
        <v>59950</v>
      </c>
      <c r="Q259" s="7">
        <v>147804</v>
      </c>
      <c r="R259" s="7">
        <v>124395</v>
      </c>
      <c r="S259" s="7">
        <v>122243</v>
      </c>
      <c r="T259" s="7">
        <v>188539</v>
      </c>
      <c r="U259" s="7">
        <v>174099</v>
      </c>
      <c r="V259" s="7">
        <v>98880</v>
      </c>
      <c r="W259" s="7">
        <v>97534</v>
      </c>
      <c r="X259" s="7">
        <v>127591</v>
      </c>
      <c r="Y259" s="7">
        <v>99486</v>
      </c>
      <c r="Z259" s="7">
        <v>165808</v>
      </c>
      <c r="AA259" s="7">
        <v>78750</v>
      </c>
      <c r="AB259" s="7">
        <v>76286</v>
      </c>
      <c r="AC259" s="7">
        <v>157732</v>
      </c>
      <c r="AD259" s="7">
        <v>158411</v>
      </c>
      <c r="AE259" s="7">
        <v>107060</v>
      </c>
      <c r="AG259" s="8">
        <f t="shared" si="16"/>
        <v>577793</v>
      </c>
      <c r="AH259" s="8">
        <f t="shared" si="17"/>
        <v>5783</v>
      </c>
      <c r="AI259" s="46">
        <f t="shared" si="18"/>
        <v>4626.3999999999996</v>
      </c>
      <c r="AJ259" s="46">
        <f t="shared" si="19"/>
        <v>4337.25</v>
      </c>
    </row>
    <row r="260" spans="1:36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5851</v>
      </c>
      <c r="F260" s="7">
        <v>2244</v>
      </c>
      <c r="G260" s="7">
        <v>1338</v>
      </c>
      <c r="H260" s="7">
        <v>3518</v>
      </c>
      <c r="I260" s="7">
        <v>15738</v>
      </c>
      <c r="J260" s="7">
        <v>3628</v>
      </c>
      <c r="K260" s="7">
        <v>6502</v>
      </c>
      <c r="L260" s="7">
        <v>40486</v>
      </c>
      <c r="M260" s="7">
        <v>1300</v>
      </c>
      <c r="N260" s="7">
        <v>3119</v>
      </c>
      <c r="O260" s="7">
        <v>4334</v>
      </c>
      <c r="P260" s="7">
        <v>2731</v>
      </c>
      <c r="Q260" s="7">
        <v>3572</v>
      </c>
      <c r="R260" s="7">
        <v>2181</v>
      </c>
      <c r="S260" s="7">
        <v>19637</v>
      </c>
      <c r="T260" s="7">
        <v>1560</v>
      </c>
      <c r="U260" s="7">
        <v>2901</v>
      </c>
      <c r="V260" s="7">
        <v>2589</v>
      </c>
      <c r="W260" s="7">
        <v>1187</v>
      </c>
      <c r="X260" s="7">
        <v>3170</v>
      </c>
      <c r="Y260" s="7">
        <v>3006</v>
      </c>
      <c r="Z260" s="7">
        <v>10728</v>
      </c>
      <c r="AA260" s="7">
        <v>4291</v>
      </c>
      <c r="AB260" s="7">
        <v>2097</v>
      </c>
      <c r="AC260" s="7">
        <v>3824</v>
      </c>
      <c r="AD260" s="7">
        <v>3828</v>
      </c>
      <c r="AE260" s="7">
        <v>6520</v>
      </c>
      <c r="AG260" s="8">
        <f t="shared" si="16"/>
        <v>40486</v>
      </c>
      <c r="AH260" s="8">
        <f t="shared" si="17"/>
        <v>1187</v>
      </c>
      <c r="AI260" s="46">
        <f t="shared" si="18"/>
        <v>949.6</v>
      </c>
      <c r="AJ260" s="46">
        <f t="shared" si="19"/>
        <v>890.25</v>
      </c>
    </row>
    <row r="261" spans="1:36">
      <c r="A261" s="3">
        <v>232</v>
      </c>
      <c r="B261" s="1" t="s">
        <v>241</v>
      </c>
      <c r="C261" s="2" t="s">
        <v>367</v>
      </c>
      <c r="D261" s="7">
        <v>15552</v>
      </c>
      <c r="E261" s="7">
        <v>22758</v>
      </c>
      <c r="F261" s="7">
        <v>17961</v>
      </c>
      <c r="G261" s="7">
        <v>16063</v>
      </c>
      <c r="H261" s="7">
        <v>21109</v>
      </c>
      <c r="I261" s="7">
        <v>15738</v>
      </c>
      <c r="J261" s="7">
        <v>21287</v>
      </c>
      <c r="K261" s="7">
        <v>22758</v>
      </c>
      <c r="L261" s="7">
        <v>139601</v>
      </c>
      <c r="M261" s="7">
        <v>15605</v>
      </c>
      <c r="N261" s="7">
        <v>12471</v>
      </c>
      <c r="O261" s="7">
        <v>11418</v>
      </c>
      <c r="P261" s="7">
        <v>15086</v>
      </c>
      <c r="Q261" s="7">
        <v>20957</v>
      </c>
      <c r="R261" s="7">
        <v>52331</v>
      </c>
      <c r="S261" s="7">
        <v>38754</v>
      </c>
      <c r="T261" s="7">
        <v>19742</v>
      </c>
      <c r="U261" s="7">
        <v>17411</v>
      </c>
      <c r="V261" s="7">
        <v>14020</v>
      </c>
      <c r="W261" s="7">
        <v>28480</v>
      </c>
      <c r="X261" s="7">
        <v>19015</v>
      </c>
      <c r="Y261" s="7">
        <v>25750</v>
      </c>
      <c r="Z261" s="7">
        <v>21458</v>
      </c>
      <c r="AA261" s="7">
        <v>17167</v>
      </c>
      <c r="AB261" s="7">
        <v>14308</v>
      </c>
      <c r="AC261" s="7">
        <v>22369</v>
      </c>
      <c r="AD261" s="7">
        <v>22460</v>
      </c>
      <c r="AE261" s="7">
        <v>22843</v>
      </c>
      <c r="AG261" s="8">
        <f t="shared" si="16"/>
        <v>139601</v>
      </c>
      <c r="AH261" s="8">
        <f t="shared" si="17"/>
        <v>11418</v>
      </c>
      <c r="AI261" s="46">
        <f t="shared" si="18"/>
        <v>9134.4</v>
      </c>
      <c r="AJ261" s="46">
        <f t="shared" si="19"/>
        <v>8563.5</v>
      </c>
    </row>
    <row r="262" spans="1:36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78028</v>
      </c>
      <c r="F262" s="7">
        <v>45418</v>
      </c>
      <c r="G262" s="7">
        <v>20937</v>
      </c>
      <c r="H262" s="7">
        <v>50360</v>
      </c>
      <c r="I262" s="7">
        <v>11290</v>
      </c>
      <c r="J262" s="7">
        <v>71723</v>
      </c>
      <c r="K262" s="7">
        <v>71525</v>
      </c>
      <c r="L262" s="7">
        <v>265294</v>
      </c>
      <c r="M262" s="7">
        <v>17556</v>
      </c>
      <c r="N262" s="7">
        <v>40639</v>
      </c>
      <c r="O262" s="7">
        <v>18208</v>
      </c>
      <c r="P262" s="7">
        <v>41094</v>
      </c>
      <c r="Q262" s="7">
        <v>70614</v>
      </c>
      <c r="R262" s="7">
        <v>24047</v>
      </c>
      <c r="S262" s="7">
        <v>118732</v>
      </c>
      <c r="T262" s="7">
        <v>26010</v>
      </c>
      <c r="U262" s="7">
        <v>41912</v>
      </c>
      <c r="V262" s="7">
        <v>51177</v>
      </c>
      <c r="W262" s="7">
        <v>4870</v>
      </c>
      <c r="X262" s="7">
        <v>75765</v>
      </c>
      <c r="Y262" s="7">
        <v>44826</v>
      </c>
      <c r="Z262" s="7">
        <v>165808</v>
      </c>
      <c r="AA262" s="7">
        <v>89406</v>
      </c>
      <c r="AB262" s="7">
        <v>60393</v>
      </c>
      <c r="AC262" s="7">
        <v>75712</v>
      </c>
      <c r="AD262" s="7">
        <v>75682</v>
      </c>
      <c r="AE262" s="7">
        <v>71896</v>
      </c>
      <c r="AG262" s="8">
        <f t="shared" si="16"/>
        <v>265294</v>
      </c>
      <c r="AH262" s="8">
        <f t="shared" si="17"/>
        <v>4870</v>
      </c>
      <c r="AI262" s="46">
        <f t="shared" si="18"/>
        <v>3896</v>
      </c>
      <c r="AJ262" s="46">
        <f t="shared" si="19"/>
        <v>3652.5</v>
      </c>
    </row>
    <row r="263" spans="1:36">
      <c r="A263" s="3">
        <v>234</v>
      </c>
      <c r="B263" s="1" t="s">
        <v>242</v>
      </c>
      <c r="C263" s="2" t="s">
        <v>367</v>
      </c>
      <c r="D263" s="7">
        <v>9880</v>
      </c>
      <c r="E263" s="7">
        <v>390137</v>
      </c>
      <c r="F263" s="7">
        <v>363347</v>
      </c>
      <c r="G263" s="7">
        <v>251248</v>
      </c>
      <c r="H263" s="7">
        <v>302161</v>
      </c>
      <c r="I263" s="7">
        <v>56455</v>
      </c>
      <c r="J263" s="7">
        <v>335275</v>
      </c>
      <c r="K263" s="7">
        <v>392738</v>
      </c>
      <c r="L263" s="7">
        <v>914774</v>
      </c>
      <c r="M263" s="7">
        <v>195068</v>
      </c>
      <c r="N263" s="7">
        <v>325114</v>
      </c>
      <c r="O263" s="7">
        <v>53110</v>
      </c>
      <c r="P263" s="7">
        <v>275177</v>
      </c>
      <c r="Q263" s="7">
        <v>330088</v>
      </c>
      <c r="R263" s="7">
        <v>577124</v>
      </c>
      <c r="S263" s="7">
        <v>391047</v>
      </c>
      <c r="T263" s="7">
        <v>322962</v>
      </c>
      <c r="U263" s="7">
        <v>251476</v>
      </c>
      <c r="V263" s="7">
        <v>220827</v>
      </c>
      <c r="W263" s="7">
        <v>116911</v>
      </c>
      <c r="X263" s="7">
        <v>909182</v>
      </c>
      <c r="Y263" s="7">
        <v>449439</v>
      </c>
      <c r="Z263" s="7">
        <v>33162</v>
      </c>
      <c r="AA263" s="7">
        <v>357625</v>
      </c>
      <c r="AB263" s="7">
        <v>360677</v>
      </c>
      <c r="AC263" s="7">
        <v>352944</v>
      </c>
      <c r="AD263" s="7">
        <v>353780</v>
      </c>
      <c r="AE263" s="7">
        <v>393894</v>
      </c>
      <c r="AG263" s="8">
        <f t="shared" si="16"/>
        <v>914774</v>
      </c>
      <c r="AH263" s="8">
        <f t="shared" si="17"/>
        <v>9880</v>
      </c>
      <c r="AI263" s="46">
        <f t="shared" si="18"/>
        <v>7904</v>
      </c>
      <c r="AJ263" s="46">
        <f t="shared" si="19"/>
        <v>7410</v>
      </c>
    </row>
    <row r="264" spans="1:36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65023</v>
      </c>
      <c r="F264" s="7">
        <v>24774</v>
      </c>
      <c r="G264" s="7">
        <v>10468</v>
      </c>
      <c r="H264" s="7">
        <v>60432</v>
      </c>
      <c r="I264" s="7">
        <v>5646</v>
      </c>
      <c r="J264" s="7">
        <v>34539</v>
      </c>
      <c r="K264" s="7">
        <v>39013</v>
      </c>
      <c r="L264" s="7">
        <v>132649</v>
      </c>
      <c r="M264" s="7">
        <v>18856</v>
      </c>
      <c r="N264" s="7">
        <v>32511</v>
      </c>
      <c r="O264" s="7">
        <v>7549</v>
      </c>
      <c r="P264" s="7">
        <v>25099</v>
      </c>
      <c r="Q264" s="7">
        <v>34005</v>
      </c>
      <c r="R264" s="7">
        <v>12858</v>
      </c>
      <c r="S264" s="7">
        <v>59431</v>
      </c>
      <c r="T264" s="7">
        <v>14305</v>
      </c>
      <c r="U264" s="7">
        <v>35012</v>
      </c>
      <c r="V264" s="7">
        <v>24644</v>
      </c>
      <c r="W264" s="7">
        <v>5033</v>
      </c>
      <c r="X264" s="7">
        <v>75765</v>
      </c>
      <c r="Y264" s="7">
        <v>30443</v>
      </c>
      <c r="Z264" s="7">
        <v>82904</v>
      </c>
      <c r="AA264" s="7">
        <v>53644</v>
      </c>
      <c r="AB264" s="7">
        <v>35229</v>
      </c>
      <c r="AC264" s="7">
        <v>36296</v>
      </c>
      <c r="AD264" s="7">
        <v>36445</v>
      </c>
      <c r="AE264" s="7">
        <v>39466</v>
      </c>
      <c r="AG264" s="8">
        <f t="shared" si="16"/>
        <v>132649</v>
      </c>
      <c r="AH264" s="8">
        <f t="shared" si="17"/>
        <v>4940</v>
      </c>
      <c r="AI264" s="46">
        <f t="shared" si="18"/>
        <v>3952</v>
      </c>
      <c r="AJ264" s="46">
        <f t="shared" si="19"/>
        <v>3705</v>
      </c>
    </row>
    <row r="265" spans="1:36">
      <c r="A265" s="3">
        <v>236</v>
      </c>
      <c r="B265" s="1" t="s">
        <v>243</v>
      </c>
      <c r="C265" s="2" t="s">
        <v>367</v>
      </c>
      <c r="D265" s="7">
        <v>4940</v>
      </c>
      <c r="E265" s="7">
        <v>234083</v>
      </c>
      <c r="F265" s="7">
        <v>198189</v>
      </c>
      <c r="G265" s="7">
        <v>125625</v>
      </c>
      <c r="H265" s="7">
        <v>604322</v>
      </c>
      <c r="I265" s="7">
        <v>5646</v>
      </c>
      <c r="J265" s="7">
        <v>191251</v>
      </c>
      <c r="K265" s="7">
        <v>205472</v>
      </c>
      <c r="L265" s="7">
        <v>457388</v>
      </c>
      <c r="M265" s="7">
        <v>169060</v>
      </c>
      <c r="N265" s="7">
        <v>195068</v>
      </c>
      <c r="O265" s="7">
        <v>6718</v>
      </c>
      <c r="P265" s="7">
        <v>147342</v>
      </c>
      <c r="Q265" s="7">
        <v>188295</v>
      </c>
      <c r="R265" s="7">
        <v>308581</v>
      </c>
      <c r="S265" s="7">
        <v>195588</v>
      </c>
      <c r="T265" s="7">
        <v>165581</v>
      </c>
      <c r="U265" s="7">
        <v>210069</v>
      </c>
      <c r="V265" s="7">
        <v>125966</v>
      </c>
      <c r="W265" s="7">
        <v>120812</v>
      </c>
      <c r="X265" s="7">
        <v>454592</v>
      </c>
      <c r="Y265" s="7">
        <v>304957</v>
      </c>
      <c r="Z265" s="7">
        <v>165808</v>
      </c>
      <c r="AA265" s="7">
        <v>214575</v>
      </c>
      <c r="AB265" s="7">
        <v>180338</v>
      </c>
      <c r="AC265" s="7">
        <v>200920</v>
      </c>
      <c r="AD265" s="7">
        <v>201808</v>
      </c>
      <c r="AE265" s="7">
        <v>206077</v>
      </c>
      <c r="AG265" s="8">
        <f t="shared" si="16"/>
        <v>604322</v>
      </c>
      <c r="AH265" s="8">
        <f t="shared" si="17"/>
        <v>4940</v>
      </c>
      <c r="AI265" s="46">
        <f t="shared" si="18"/>
        <v>3952</v>
      </c>
      <c r="AJ265" s="46">
        <f t="shared" si="19"/>
        <v>3705</v>
      </c>
    </row>
    <row r="266" spans="1:36">
      <c r="A266" s="3">
        <v>237</v>
      </c>
      <c r="B266" s="1" t="s">
        <v>244</v>
      </c>
      <c r="C266" s="2" t="s">
        <v>367</v>
      </c>
      <c r="D266" s="7">
        <v>579</v>
      </c>
      <c r="E266" s="7">
        <v>71525</v>
      </c>
      <c r="F266" s="7">
        <v>37257</v>
      </c>
      <c r="G266" s="7">
        <v>16399</v>
      </c>
      <c r="H266" s="7">
        <v>48627</v>
      </c>
      <c r="I266" s="7">
        <v>661</v>
      </c>
      <c r="J266" s="7">
        <v>37924</v>
      </c>
      <c r="K266" s="7">
        <v>40314</v>
      </c>
      <c r="L266" s="7">
        <v>181681</v>
      </c>
      <c r="M266" s="7">
        <v>16126</v>
      </c>
      <c r="N266" s="7">
        <v>12731</v>
      </c>
      <c r="O266" s="7">
        <v>4213</v>
      </c>
      <c r="P266" s="7">
        <v>29390</v>
      </c>
      <c r="Q266" s="7">
        <v>37338</v>
      </c>
      <c r="R266" s="7">
        <v>138517</v>
      </c>
      <c r="S266" s="7">
        <v>28220</v>
      </c>
      <c r="T266" s="7">
        <v>38052</v>
      </c>
      <c r="U266" s="7">
        <v>29016</v>
      </c>
      <c r="V266" s="7">
        <v>24978</v>
      </c>
      <c r="W266" s="7">
        <v>37713</v>
      </c>
      <c r="X266" s="7">
        <v>43524</v>
      </c>
      <c r="Y266" s="7">
        <v>14580</v>
      </c>
      <c r="Z266" s="7">
        <v>39013</v>
      </c>
      <c r="AA266" s="7">
        <v>17739</v>
      </c>
      <c r="AB266" s="7">
        <v>20552</v>
      </c>
      <c r="AC266" s="7">
        <v>39912</v>
      </c>
      <c r="AD266" s="7">
        <v>40016</v>
      </c>
      <c r="AE266" s="7">
        <v>41418</v>
      </c>
      <c r="AG266" s="8">
        <f t="shared" si="16"/>
        <v>181681</v>
      </c>
      <c r="AH266" s="8">
        <f t="shared" si="17"/>
        <v>579</v>
      </c>
      <c r="AI266" s="46">
        <f t="shared" si="18"/>
        <v>463.2</v>
      </c>
      <c r="AJ266" s="46">
        <f t="shared" si="19"/>
        <v>434.25</v>
      </c>
    </row>
    <row r="267" spans="1:36">
      <c r="A267" s="3">
        <v>238</v>
      </c>
      <c r="B267" s="1" t="s">
        <v>245</v>
      </c>
      <c r="C267" s="2" t="s">
        <v>367</v>
      </c>
      <c r="D267" s="7">
        <v>651</v>
      </c>
      <c r="E267" s="7">
        <v>78028</v>
      </c>
      <c r="F267" s="7">
        <v>20477</v>
      </c>
      <c r="G267" s="7">
        <v>12194</v>
      </c>
      <c r="H267" s="7">
        <v>16363</v>
      </c>
      <c r="I267" s="7">
        <v>744</v>
      </c>
      <c r="J267" s="7">
        <v>26831</v>
      </c>
      <c r="K267" s="7">
        <v>24709</v>
      </c>
      <c r="L267" s="7">
        <v>87250</v>
      </c>
      <c r="M267" s="7">
        <v>16907</v>
      </c>
      <c r="N267" s="7">
        <v>9467</v>
      </c>
      <c r="O267" s="7">
        <v>13694</v>
      </c>
      <c r="P267" s="7">
        <v>22888</v>
      </c>
      <c r="Q267" s="7">
        <v>26415</v>
      </c>
      <c r="R267" s="7">
        <v>33185</v>
      </c>
      <c r="S267" s="7">
        <v>33942</v>
      </c>
      <c r="T267" s="7">
        <v>28682</v>
      </c>
      <c r="U267" s="7">
        <v>29016</v>
      </c>
      <c r="V267" s="7">
        <v>17673</v>
      </c>
      <c r="W267" s="7">
        <v>25879</v>
      </c>
      <c r="X267" s="7">
        <v>47467</v>
      </c>
      <c r="Y267" s="7">
        <v>11253</v>
      </c>
      <c r="Z267" s="7">
        <v>23409</v>
      </c>
      <c r="AA267" s="7">
        <v>18596</v>
      </c>
      <c r="AB267" s="7">
        <v>26570</v>
      </c>
      <c r="AC267" s="7">
        <v>28181</v>
      </c>
      <c r="AD267" s="7">
        <v>28311</v>
      </c>
      <c r="AE267" s="7">
        <v>25263</v>
      </c>
      <c r="AG267" s="8">
        <f t="shared" si="16"/>
        <v>87250</v>
      </c>
      <c r="AH267" s="8">
        <f t="shared" si="17"/>
        <v>651</v>
      </c>
      <c r="AI267" s="46">
        <f t="shared" si="18"/>
        <v>520.79999999999995</v>
      </c>
      <c r="AJ267" s="46">
        <f t="shared" si="19"/>
        <v>488.25</v>
      </c>
    </row>
    <row r="268" spans="1:36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7803</v>
      </c>
      <c r="F268" s="7">
        <v>3993</v>
      </c>
      <c r="G268" s="7">
        <v>1016</v>
      </c>
      <c r="H268" s="7">
        <v>1646</v>
      </c>
      <c r="I268" s="7">
        <v>991</v>
      </c>
      <c r="J268" s="7">
        <v>4026</v>
      </c>
      <c r="K268" s="7">
        <v>5202</v>
      </c>
      <c r="L268" s="7">
        <v>33738</v>
      </c>
      <c r="M268" s="7">
        <v>17994</v>
      </c>
      <c r="N268" s="7">
        <v>1577</v>
      </c>
      <c r="O268" s="7">
        <v>2085</v>
      </c>
      <c r="P268" s="7">
        <v>3121</v>
      </c>
      <c r="Q268" s="7">
        <v>3964</v>
      </c>
      <c r="R268" s="7">
        <v>1625</v>
      </c>
      <c r="S268" s="7">
        <v>15996</v>
      </c>
      <c r="T268" s="7">
        <v>2277</v>
      </c>
      <c r="U268" s="7">
        <v>5470</v>
      </c>
      <c r="V268" s="7">
        <v>2873</v>
      </c>
      <c r="W268" s="7">
        <v>2439</v>
      </c>
      <c r="X268" s="7">
        <v>5980</v>
      </c>
      <c r="Y268" s="7">
        <v>2575</v>
      </c>
      <c r="Z268" s="7">
        <v>16581</v>
      </c>
      <c r="AA268" s="7">
        <v>4948</v>
      </c>
      <c r="AB268" s="7">
        <v>5368</v>
      </c>
      <c r="AC268" s="7">
        <v>4252</v>
      </c>
      <c r="AD268" s="7">
        <v>4249</v>
      </c>
      <c r="AE268" s="7">
        <v>9582</v>
      </c>
      <c r="AG268" s="8">
        <f t="shared" si="16"/>
        <v>33738</v>
      </c>
      <c r="AH268" s="8">
        <f t="shared" si="17"/>
        <v>868</v>
      </c>
      <c r="AI268" s="46">
        <f t="shared" si="18"/>
        <v>694.4</v>
      </c>
      <c r="AJ268" s="46">
        <f t="shared" si="19"/>
        <v>651</v>
      </c>
    </row>
    <row r="269" spans="1:36">
      <c r="A269" s="3">
        <v>240</v>
      </c>
      <c r="B269" s="1" t="s">
        <v>246</v>
      </c>
      <c r="C269" s="2" t="s">
        <v>367</v>
      </c>
      <c r="D269" s="7">
        <v>868</v>
      </c>
      <c r="E269" s="7">
        <v>42915</v>
      </c>
      <c r="F269" s="7">
        <v>23961</v>
      </c>
      <c r="G269" s="7">
        <v>12194</v>
      </c>
      <c r="H269" s="7">
        <v>16466</v>
      </c>
      <c r="I269" s="7">
        <v>991</v>
      </c>
      <c r="J269" s="7">
        <v>26186</v>
      </c>
      <c r="K269" s="7">
        <v>20808</v>
      </c>
      <c r="L269" s="7">
        <v>116334</v>
      </c>
      <c r="M269" s="7">
        <v>17994</v>
      </c>
      <c r="N269" s="7">
        <v>9467</v>
      </c>
      <c r="O269" s="7">
        <v>3717</v>
      </c>
      <c r="P269" s="7">
        <v>20288</v>
      </c>
      <c r="Q269" s="7">
        <v>25780</v>
      </c>
      <c r="R269" s="7">
        <v>23415</v>
      </c>
      <c r="S269" s="7">
        <v>42785</v>
      </c>
      <c r="T269" s="7">
        <v>26750</v>
      </c>
      <c r="U269" s="7">
        <v>32689</v>
      </c>
      <c r="V269" s="7">
        <v>17246</v>
      </c>
      <c r="W269" s="7">
        <v>58521</v>
      </c>
      <c r="X269" s="7">
        <v>35872</v>
      </c>
      <c r="Y269" s="7">
        <v>26920</v>
      </c>
      <c r="Z269" s="7">
        <v>33162</v>
      </c>
      <c r="AA269" s="7">
        <v>19794</v>
      </c>
      <c r="AB269" s="7">
        <v>29352</v>
      </c>
      <c r="AC269" s="7">
        <v>27492</v>
      </c>
      <c r="AD269" s="7">
        <v>42972</v>
      </c>
      <c r="AE269" s="7">
        <v>21441</v>
      </c>
      <c r="AG269" s="8">
        <f t="shared" si="16"/>
        <v>116334</v>
      </c>
      <c r="AH269" s="8">
        <f t="shared" si="17"/>
        <v>868</v>
      </c>
      <c r="AI269" s="46">
        <f t="shared" si="18"/>
        <v>694.4</v>
      </c>
      <c r="AJ269" s="46">
        <f t="shared" si="19"/>
        <v>651</v>
      </c>
    </row>
    <row r="270" spans="1:36">
      <c r="A270" s="3">
        <v>241</v>
      </c>
      <c r="B270" s="1" t="s">
        <v>247</v>
      </c>
      <c r="C270" s="2" t="s">
        <v>367</v>
      </c>
      <c r="D270" s="7">
        <v>15995</v>
      </c>
      <c r="E270" s="7">
        <v>19507</v>
      </c>
      <c r="F270" s="7">
        <v>21470</v>
      </c>
      <c r="G270" s="7">
        <v>16750</v>
      </c>
      <c r="H270" s="7">
        <v>27179</v>
      </c>
      <c r="I270" s="7">
        <v>16186</v>
      </c>
      <c r="J270" s="7">
        <v>22145</v>
      </c>
      <c r="K270" s="7">
        <v>21067</v>
      </c>
      <c r="L270" s="7">
        <v>16386</v>
      </c>
      <c r="M270" s="7">
        <v>12615</v>
      </c>
      <c r="N270" s="7">
        <v>13005</v>
      </c>
      <c r="O270" s="7">
        <v>7948</v>
      </c>
      <c r="P270" s="7">
        <v>21328</v>
      </c>
      <c r="Q270" s="7">
        <v>21803</v>
      </c>
      <c r="R270" s="7">
        <v>20624</v>
      </c>
      <c r="S270" s="7">
        <v>29910</v>
      </c>
      <c r="T270" s="7">
        <v>19684</v>
      </c>
      <c r="U270" s="7">
        <v>19345</v>
      </c>
      <c r="V270" s="7">
        <v>14585</v>
      </c>
      <c r="W270" s="7">
        <v>15605</v>
      </c>
      <c r="X270" s="7">
        <v>23987</v>
      </c>
      <c r="Y270" s="7">
        <v>13999</v>
      </c>
      <c r="Z270" s="7">
        <v>15996</v>
      </c>
      <c r="AA270" s="7">
        <v>21848</v>
      </c>
      <c r="AB270" s="7">
        <v>14093</v>
      </c>
      <c r="AC270" s="7">
        <v>23369</v>
      </c>
      <c r="AD270" s="7">
        <v>23366</v>
      </c>
      <c r="AE270" s="7">
        <v>21161</v>
      </c>
      <c r="AG270" s="8">
        <f t="shared" si="16"/>
        <v>29910</v>
      </c>
      <c r="AH270" s="8">
        <f t="shared" si="17"/>
        <v>7948</v>
      </c>
      <c r="AI270" s="46">
        <f t="shared" si="18"/>
        <v>6358.4</v>
      </c>
      <c r="AJ270" s="46">
        <f t="shared" si="19"/>
        <v>5961</v>
      </c>
    </row>
    <row r="271" spans="1:36">
      <c r="A271" s="3">
        <v>242</v>
      </c>
      <c r="B271" s="1" t="s">
        <v>248</v>
      </c>
      <c r="C271" s="2" t="s">
        <v>367</v>
      </c>
      <c r="D271" s="7">
        <v>449</v>
      </c>
      <c r="E271" s="7">
        <v>14955</v>
      </c>
      <c r="F271" s="7">
        <v>23122</v>
      </c>
      <c r="G271" s="7">
        <v>14740</v>
      </c>
      <c r="H271" s="7">
        <v>20027</v>
      </c>
      <c r="I271" s="7">
        <v>513</v>
      </c>
      <c r="J271" s="7">
        <v>26105</v>
      </c>
      <c r="K271" s="7">
        <v>20808</v>
      </c>
      <c r="L271" s="7">
        <v>25206</v>
      </c>
      <c r="M271" s="7">
        <v>7803</v>
      </c>
      <c r="N271" s="7">
        <v>11445</v>
      </c>
      <c r="O271" s="7">
        <v>7524</v>
      </c>
      <c r="P271" s="7">
        <v>18988</v>
      </c>
      <c r="Q271" s="7">
        <v>25701</v>
      </c>
      <c r="R271" s="7">
        <v>24373</v>
      </c>
      <c r="S271" s="7">
        <v>29520</v>
      </c>
      <c r="T271" s="7">
        <v>22601</v>
      </c>
      <c r="U271" s="7">
        <v>24181</v>
      </c>
      <c r="V271" s="7">
        <v>17194</v>
      </c>
      <c r="W271" s="7">
        <v>45386</v>
      </c>
      <c r="X271" s="7">
        <v>13927</v>
      </c>
      <c r="Y271" s="7">
        <v>16009</v>
      </c>
      <c r="Z271" s="7">
        <v>15605</v>
      </c>
      <c r="AA271" s="7">
        <v>12588</v>
      </c>
      <c r="AB271" s="7">
        <v>18722</v>
      </c>
      <c r="AC271" s="7">
        <v>27556</v>
      </c>
      <c r="AD271" s="7">
        <v>27547</v>
      </c>
      <c r="AE271" s="7">
        <v>21052</v>
      </c>
      <c r="AG271" s="8">
        <f t="shared" si="16"/>
        <v>45386</v>
      </c>
      <c r="AH271" s="8">
        <f t="shared" si="17"/>
        <v>449</v>
      </c>
      <c r="AI271" s="46">
        <f t="shared" si="18"/>
        <v>359.2</v>
      </c>
      <c r="AJ271" s="46">
        <f t="shared" si="19"/>
        <v>336.75</v>
      </c>
    </row>
    <row r="272" spans="1:36">
      <c r="A272" s="3">
        <v>243</v>
      </c>
      <c r="B272" s="1" t="s">
        <v>249</v>
      </c>
      <c r="C272" s="2" t="s">
        <v>367</v>
      </c>
      <c r="D272" s="7">
        <v>115</v>
      </c>
      <c r="E272" s="7">
        <v>4551</v>
      </c>
      <c r="F272" s="7">
        <v>3468</v>
      </c>
      <c r="G272" s="7">
        <v>3518</v>
      </c>
      <c r="H272" s="7">
        <v>7153</v>
      </c>
      <c r="I272" s="7">
        <v>132</v>
      </c>
      <c r="J272" s="7">
        <v>7649</v>
      </c>
      <c r="K272" s="7">
        <v>9103</v>
      </c>
      <c r="L272" s="7">
        <v>32702</v>
      </c>
      <c r="M272" s="7">
        <v>3902</v>
      </c>
      <c r="N272" s="7">
        <v>2731</v>
      </c>
      <c r="O272" s="7">
        <v>3098</v>
      </c>
      <c r="P272" s="7">
        <v>6112</v>
      </c>
      <c r="Q272" s="7">
        <v>7531</v>
      </c>
      <c r="R272" s="7">
        <v>11084</v>
      </c>
      <c r="S272" s="7">
        <v>8843</v>
      </c>
      <c r="T272" s="7">
        <v>7081</v>
      </c>
      <c r="U272" s="7">
        <v>6191</v>
      </c>
      <c r="V272" s="7">
        <v>5039</v>
      </c>
      <c r="W272" s="7">
        <v>10924</v>
      </c>
      <c r="X272" s="7">
        <v>14122</v>
      </c>
      <c r="Y272" s="7">
        <v>4449</v>
      </c>
      <c r="Z272" s="7">
        <v>6632</v>
      </c>
      <c r="AA272" s="7">
        <v>4291</v>
      </c>
      <c r="AB272" s="7">
        <v>4796</v>
      </c>
      <c r="AC272" s="7">
        <v>8037</v>
      </c>
      <c r="AD272" s="7">
        <v>8072</v>
      </c>
      <c r="AE272" s="7">
        <v>9181</v>
      </c>
      <c r="AG272" s="8">
        <f t="shared" si="16"/>
        <v>32702</v>
      </c>
      <c r="AH272" s="8">
        <f t="shared" si="17"/>
        <v>115</v>
      </c>
      <c r="AI272" s="46">
        <f t="shared" si="18"/>
        <v>92</v>
      </c>
      <c r="AJ272" s="46">
        <f t="shared" si="19"/>
        <v>86.25</v>
      </c>
    </row>
    <row r="273" spans="1:36">
      <c r="A273" s="3">
        <v>244</v>
      </c>
      <c r="B273" s="1" t="s">
        <v>250</v>
      </c>
      <c r="C273" s="2" t="s">
        <v>367</v>
      </c>
      <c r="D273" s="7">
        <v>8621</v>
      </c>
      <c r="E273" s="7">
        <v>65023</v>
      </c>
      <c r="F273" s="7">
        <v>23867</v>
      </c>
      <c r="G273" s="7">
        <v>18089</v>
      </c>
      <c r="H273" s="7">
        <v>14108</v>
      </c>
      <c r="I273" s="7">
        <v>8520</v>
      </c>
      <c r="J273" s="7">
        <v>25139</v>
      </c>
      <c r="K273" s="7">
        <v>31211</v>
      </c>
      <c r="L273" s="7">
        <v>27145</v>
      </c>
      <c r="M273" s="7">
        <v>50718</v>
      </c>
      <c r="N273" s="7">
        <v>14045</v>
      </c>
      <c r="O273" s="7">
        <v>6762</v>
      </c>
      <c r="P273" s="7">
        <v>18467</v>
      </c>
      <c r="Q273" s="7">
        <v>24749</v>
      </c>
      <c r="R273" s="7">
        <v>37905</v>
      </c>
      <c r="S273" s="7">
        <v>113920</v>
      </c>
      <c r="T273" s="7">
        <v>38910</v>
      </c>
      <c r="U273" s="7">
        <v>67706</v>
      </c>
      <c r="V273" s="7">
        <v>16558</v>
      </c>
      <c r="W273" s="7">
        <v>26010</v>
      </c>
      <c r="X273" s="7">
        <v>9140</v>
      </c>
      <c r="Y273" s="7">
        <v>25982</v>
      </c>
      <c r="Z273" s="7">
        <v>21458</v>
      </c>
      <c r="AA273" s="7">
        <v>55789</v>
      </c>
      <c r="AB273" s="7">
        <v>14132</v>
      </c>
      <c r="AC273" s="7">
        <v>26413</v>
      </c>
      <c r="AD273" s="7">
        <v>26525</v>
      </c>
      <c r="AE273" s="7">
        <v>31869</v>
      </c>
      <c r="AG273" s="8">
        <f t="shared" si="16"/>
        <v>113920</v>
      </c>
      <c r="AH273" s="8">
        <f t="shared" si="17"/>
        <v>6762</v>
      </c>
      <c r="AI273" s="46">
        <f t="shared" si="18"/>
        <v>5409.6</v>
      </c>
      <c r="AJ273" s="46">
        <f t="shared" si="19"/>
        <v>5071.5</v>
      </c>
    </row>
    <row r="274" spans="1:36">
      <c r="A274" s="3">
        <v>245</v>
      </c>
      <c r="B274" s="1" t="s">
        <v>251</v>
      </c>
      <c r="C274" s="2" t="s">
        <v>367</v>
      </c>
      <c r="D274" s="7">
        <v>49354</v>
      </c>
      <c r="E274" s="7">
        <v>104036</v>
      </c>
      <c r="F274" s="7">
        <v>64617</v>
      </c>
      <c r="G274" s="7">
        <v>23991</v>
      </c>
      <c r="H274" s="7">
        <v>20576</v>
      </c>
      <c r="I274" s="7">
        <v>49945</v>
      </c>
      <c r="J274" s="7">
        <v>71867</v>
      </c>
      <c r="K274" s="7">
        <v>75427</v>
      </c>
      <c r="L274" s="7">
        <v>81757</v>
      </c>
      <c r="M274" s="7">
        <v>45516</v>
      </c>
      <c r="N274" s="7">
        <v>14045</v>
      </c>
      <c r="O274" s="7">
        <v>8853</v>
      </c>
      <c r="P274" s="7">
        <v>54880</v>
      </c>
      <c r="Q274" s="7">
        <v>70754</v>
      </c>
      <c r="R274" s="7">
        <v>75889</v>
      </c>
      <c r="S274" s="7">
        <v>200661</v>
      </c>
      <c r="T274" s="7">
        <v>66519</v>
      </c>
      <c r="U274" s="7">
        <v>87050</v>
      </c>
      <c r="V274" s="7">
        <v>47335</v>
      </c>
      <c r="W274" s="7">
        <v>60276</v>
      </c>
      <c r="X274" s="7">
        <v>107495</v>
      </c>
      <c r="Y274" s="7">
        <v>42149</v>
      </c>
      <c r="Z274" s="7">
        <v>58521</v>
      </c>
      <c r="AA274" s="7">
        <v>50068</v>
      </c>
      <c r="AB274" s="7">
        <v>56997</v>
      </c>
      <c r="AC274" s="7">
        <v>75778</v>
      </c>
      <c r="AD274" s="7">
        <v>75833</v>
      </c>
      <c r="AE274" s="7">
        <v>75650</v>
      </c>
      <c r="AG274" s="8">
        <f t="shared" si="16"/>
        <v>200661</v>
      </c>
      <c r="AH274" s="8">
        <f t="shared" si="17"/>
        <v>8853</v>
      </c>
      <c r="AI274" s="46">
        <f t="shared" si="18"/>
        <v>7082.4</v>
      </c>
      <c r="AJ274" s="46">
        <f t="shared" si="19"/>
        <v>6639.75</v>
      </c>
    </row>
    <row r="275" spans="1:36">
      <c r="A275" s="3">
        <v>246</v>
      </c>
      <c r="B275" s="1" t="s">
        <v>252</v>
      </c>
      <c r="C275" s="2" t="s">
        <v>367</v>
      </c>
      <c r="D275" s="7">
        <v>46822</v>
      </c>
      <c r="E275" s="7">
        <v>22108</v>
      </c>
      <c r="F275" s="7">
        <v>49527</v>
      </c>
      <c r="G275" s="7">
        <v>25660</v>
      </c>
      <c r="H275" s="7">
        <v>34293</v>
      </c>
      <c r="I275" s="7">
        <v>46269</v>
      </c>
      <c r="J275" s="7">
        <v>37242</v>
      </c>
      <c r="K275" s="7">
        <v>66323</v>
      </c>
      <c r="L275" s="7">
        <v>62045</v>
      </c>
      <c r="M275" s="7">
        <v>58521</v>
      </c>
      <c r="N275" s="7">
        <v>32511</v>
      </c>
      <c r="O275" s="7">
        <v>4559</v>
      </c>
      <c r="P275" s="7">
        <v>34071</v>
      </c>
      <c r="Q275" s="7">
        <v>36666</v>
      </c>
      <c r="R275" s="7">
        <v>58583</v>
      </c>
      <c r="S275" s="7">
        <v>47987</v>
      </c>
      <c r="T275" s="7">
        <v>47207</v>
      </c>
      <c r="U275" s="7">
        <v>48361</v>
      </c>
      <c r="V275" s="7">
        <v>24529</v>
      </c>
      <c r="W275" s="7">
        <v>55009</v>
      </c>
      <c r="X275" s="7">
        <v>81624</v>
      </c>
      <c r="Y275" s="7">
        <v>44894</v>
      </c>
      <c r="Z275" s="7">
        <v>50718</v>
      </c>
      <c r="AA275" s="7">
        <v>64372</v>
      </c>
      <c r="AB275" s="7">
        <v>50653</v>
      </c>
      <c r="AC275" s="7">
        <v>39131</v>
      </c>
      <c r="AD275" s="7">
        <v>65723</v>
      </c>
      <c r="AE275" s="7">
        <v>66805</v>
      </c>
      <c r="AG275" s="8">
        <f t="shared" si="16"/>
        <v>81624</v>
      </c>
      <c r="AH275" s="8">
        <f t="shared" si="17"/>
        <v>4559</v>
      </c>
      <c r="AI275" s="46">
        <f t="shared" si="18"/>
        <v>3647.2</v>
      </c>
      <c r="AJ275" s="46">
        <f t="shared" si="19"/>
        <v>3419.25</v>
      </c>
    </row>
    <row r="276" spans="1:36">
      <c r="A276" s="3">
        <v>247</v>
      </c>
      <c r="B276" s="1" t="s">
        <v>253</v>
      </c>
      <c r="C276" s="2" t="s">
        <v>367</v>
      </c>
      <c r="D276" s="7">
        <v>54288</v>
      </c>
      <c r="E276" s="7">
        <v>46816</v>
      </c>
      <c r="F276" s="7">
        <v>63004</v>
      </c>
      <c r="G276" s="7">
        <v>34087</v>
      </c>
      <c r="H276" s="7">
        <v>51733</v>
      </c>
      <c r="I276" s="7">
        <v>54939</v>
      </c>
      <c r="J276" s="7">
        <v>88425</v>
      </c>
      <c r="K276" s="7">
        <v>68925</v>
      </c>
      <c r="L276" s="7">
        <v>94474</v>
      </c>
      <c r="M276" s="7">
        <v>71525</v>
      </c>
      <c r="N276" s="7">
        <v>32511</v>
      </c>
      <c r="O276" s="7">
        <v>8853</v>
      </c>
      <c r="P276" s="7">
        <v>54880</v>
      </c>
      <c r="Q276" s="7">
        <v>87056</v>
      </c>
      <c r="R276" s="7">
        <v>62287</v>
      </c>
      <c r="S276" s="7">
        <v>72826</v>
      </c>
      <c r="T276" s="7">
        <v>68664</v>
      </c>
      <c r="U276" s="7">
        <v>101114</v>
      </c>
      <c r="V276" s="7">
        <v>58240</v>
      </c>
      <c r="W276" s="7">
        <v>60276</v>
      </c>
      <c r="X276" s="7">
        <v>92114</v>
      </c>
      <c r="Y276" s="7">
        <v>47797</v>
      </c>
      <c r="Z276" s="7">
        <v>62423</v>
      </c>
      <c r="AA276" s="7">
        <v>78678</v>
      </c>
      <c r="AB276" s="7">
        <v>57009</v>
      </c>
      <c r="AC276" s="7">
        <v>92853</v>
      </c>
      <c r="AD276" s="7">
        <v>93305</v>
      </c>
      <c r="AE276" s="7">
        <v>69728</v>
      </c>
      <c r="AG276" s="8">
        <f t="shared" si="16"/>
        <v>101114</v>
      </c>
      <c r="AH276" s="8">
        <f t="shared" si="17"/>
        <v>8853</v>
      </c>
      <c r="AI276" s="46">
        <f t="shared" si="18"/>
        <v>7082.4</v>
      </c>
      <c r="AJ276" s="46">
        <f t="shared" si="19"/>
        <v>6639.75</v>
      </c>
    </row>
    <row r="277" spans="1:36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6502</v>
      </c>
      <c r="F277" s="7">
        <v>1308</v>
      </c>
      <c r="G277" s="7">
        <v>792</v>
      </c>
      <c r="H277" s="7">
        <v>1258</v>
      </c>
      <c r="I277" s="7">
        <v>9146</v>
      </c>
      <c r="J277" s="7">
        <v>1603</v>
      </c>
      <c r="K277" s="7">
        <v>2601</v>
      </c>
      <c r="L277" s="7">
        <v>10441</v>
      </c>
      <c r="M277" s="7">
        <v>585</v>
      </c>
      <c r="N277" s="7">
        <v>1300</v>
      </c>
      <c r="O277" s="7">
        <v>501</v>
      </c>
      <c r="P277" s="7">
        <v>1821</v>
      </c>
      <c r="Q277" s="7">
        <v>1578</v>
      </c>
      <c r="R277" s="7">
        <v>397</v>
      </c>
      <c r="S277" s="7">
        <v>2341</v>
      </c>
      <c r="T277" s="7">
        <v>975</v>
      </c>
      <c r="U277" s="7">
        <v>1182</v>
      </c>
      <c r="V277" s="7">
        <v>1144</v>
      </c>
      <c r="W277" s="7">
        <v>1240</v>
      </c>
      <c r="X277" s="7">
        <v>980</v>
      </c>
      <c r="Y277" s="7">
        <v>1347</v>
      </c>
      <c r="Z277" s="7">
        <v>3902</v>
      </c>
      <c r="AA277" s="7">
        <v>1717</v>
      </c>
      <c r="AB277" s="7">
        <v>1644</v>
      </c>
      <c r="AC277" s="7">
        <v>1692</v>
      </c>
      <c r="AD277" s="7">
        <v>1693</v>
      </c>
      <c r="AE277" s="7">
        <v>2712</v>
      </c>
      <c r="AG277" s="8">
        <f t="shared" si="16"/>
        <v>10441</v>
      </c>
      <c r="AH277" s="8">
        <f t="shared" si="17"/>
        <v>397</v>
      </c>
      <c r="AI277" s="46">
        <f t="shared" si="18"/>
        <v>317.60000000000002</v>
      </c>
      <c r="AJ277" s="46">
        <f t="shared" si="19"/>
        <v>297.75</v>
      </c>
    </row>
    <row r="278" spans="1:36">
      <c r="A278" s="3">
        <v>249</v>
      </c>
      <c r="B278" s="1" t="s">
        <v>254</v>
      </c>
      <c r="C278" s="2" t="s">
        <v>367</v>
      </c>
      <c r="D278" s="7">
        <v>9255</v>
      </c>
      <c r="E278" s="7">
        <v>17556</v>
      </c>
      <c r="F278" s="7">
        <v>10459</v>
      </c>
      <c r="G278" s="7">
        <v>6334</v>
      </c>
      <c r="H278" s="7">
        <v>7544</v>
      </c>
      <c r="I278" s="7">
        <v>9146</v>
      </c>
      <c r="J278" s="7">
        <v>10064</v>
      </c>
      <c r="K278" s="7">
        <v>8453</v>
      </c>
      <c r="L278" s="7">
        <v>31613</v>
      </c>
      <c r="M278" s="7">
        <v>6243</v>
      </c>
      <c r="N278" s="7">
        <v>5202</v>
      </c>
      <c r="O278" s="7">
        <v>4871</v>
      </c>
      <c r="P278" s="7">
        <v>7932</v>
      </c>
      <c r="Q278" s="7">
        <v>9910</v>
      </c>
      <c r="R278" s="7">
        <v>3811</v>
      </c>
      <c r="S278" s="7">
        <v>15736</v>
      </c>
      <c r="T278" s="7">
        <v>10872</v>
      </c>
      <c r="U278" s="7">
        <v>14193</v>
      </c>
      <c r="V278" s="7">
        <v>6630</v>
      </c>
      <c r="W278" s="7">
        <v>29780</v>
      </c>
      <c r="X278" s="7">
        <v>5881</v>
      </c>
      <c r="Y278" s="7">
        <v>7958</v>
      </c>
      <c r="Z278" s="7">
        <v>7803</v>
      </c>
      <c r="AA278" s="7">
        <v>6866</v>
      </c>
      <c r="AB278" s="7">
        <v>9969</v>
      </c>
      <c r="AC278" s="7">
        <v>10625</v>
      </c>
      <c r="AD278" s="7">
        <v>10621</v>
      </c>
      <c r="AE278" s="7">
        <v>8279</v>
      </c>
      <c r="AG278" s="8">
        <f t="shared" si="16"/>
        <v>31613</v>
      </c>
      <c r="AH278" s="8">
        <f t="shared" si="17"/>
        <v>3811</v>
      </c>
      <c r="AI278" s="46">
        <f t="shared" si="18"/>
        <v>3048.8</v>
      </c>
      <c r="AJ278" s="46">
        <f t="shared" si="19"/>
        <v>2858.25</v>
      </c>
    </row>
    <row r="279" spans="1:36">
      <c r="A279" s="3">
        <v>250</v>
      </c>
      <c r="B279" s="1" t="s">
        <v>255</v>
      </c>
      <c r="C279" s="2" t="s">
        <v>367</v>
      </c>
      <c r="D279" s="7">
        <v>203</v>
      </c>
      <c r="E279" s="7">
        <v>1236</v>
      </c>
      <c r="F279" s="7">
        <v>2497</v>
      </c>
      <c r="G279" s="7">
        <v>674</v>
      </c>
      <c r="H279" s="7">
        <v>177</v>
      </c>
      <c r="I279" s="7">
        <v>201</v>
      </c>
      <c r="J279" s="7">
        <v>4289</v>
      </c>
      <c r="K279" s="7">
        <v>5851</v>
      </c>
      <c r="L279" s="7">
        <v>77558</v>
      </c>
      <c r="M279" s="7">
        <v>651</v>
      </c>
      <c r="N279" s="7">
        <v>524</v>
      </c>
      <c r="O279" s="7">
        <v>169</v>
      </c>
      <c r="P279" s="7">
        <v>2601</v>
      </c>
      <c r="Q279" s="7">
        <v>4222</v>
      </c>
      <c r="R279" s="7">
        <v>15294</v>
      </c>
      <c r="S279" s="7">
        <v>389</v>
      </c>
      <c r="T279" s="7">
        <v>3119</v>
      </c>
      <c r="U279" s="7">
        <v>3868</v>
      </c>
      <c r="V279" s="7">
        <v>2825</v>
      </c>
      <c r="W279" s="7">
        <v>1560</v>
      </c>
      <c r="X279" s="7">
        <v>7931</v>
      </c>
      <c r="Y279" s="7">
        <v>7958</v>
      </c>
      <c r="Z279" s="7">
        <v>4291</v>
      </c>
      <c r="AA279" s="7">
        <v>636</v>
      </c>
      <c r="AB279" s="7">
        <v>2353</v>
      </c>
      <c r="AC279" s="7">
        <v>4526</v>
      </c>
      <c r="AD279" s="7">
        <v>4524</v>
      </c>
      <c r="AE279" s="7">
        <v>1170</v>
      </c>
      <c r="AG279" s="8">
        <f t="shared" si="16"/>
        <v>77558</v>
      </c>
      <c r="AH279" s="8">
        <f t="shared" si="17"/>
        <v>169</v>
      </c>
      <c r="AI279" s="46">
        <f t="shared" si="18"/>
        <v>135.19999999999999</v>
      </c>
      <c r="AJ279" s="46">
        <f t="shared" si="19"/>
        <v>126.75</v>
      </c>
    </row>
    <row r="280" spans="1:36">
      <c r="A280" s="3">
        <v>251</v>
      </c>
      <c r="B280" s="1" t="s">
        <v>256</v>
      </c>
      <c r="C280" s="2" t="s">
        <v>367</v>
      </c>
      <c r="D280" s="7">
        <v>284</v>
      </c>
      <c r="E280" s="7">
        <v>2470</v>
      </c>
      <c r="F280" s="7">
        <v>2983</v>
      </c>
      <c r="G280" s="7">
        <v>683</v>
      </c>
      <c r="H280" s="7">
        <v>248</v>
      </c>
      <c r="I280" s="7">
        <v>287</v>
      </c>
      <c r="J280" s="7">
        <v>5402</v>
      </c>
      <c r="K280" s="7">
        <v>7283</v>
      </c>
      <c r="L280" s="7">
        <v>90841</v>
      </c>
      <c r="M280" s="7">
        <v>651</v>
      </c>
      <c r="N280" s="7">
        <v>531</v>
      </c>
      <c r="O280" s="7">
        <v>189</v>
      </c>
      <c r="P280" s="7">
        <v>2601</v>
      </c>
      <c r="Q280" s="7">
        <v>5320</v>
      </c>
      <c r="R280" s="7">
        <v>37453</v>
      </c>
      <c r="S280" s="7">
        <v>520</v>
      </c>
      <c r="T280" s="7">
        <v>3805</v>
      </c>
      <c r="U280" s="7">
        <v>4836</v>
      </c>
      <c r="V280" s="7">
        <v>3558</v>
      </c>
      <c r="W280" s="7">
        <v>2081</v>
      </c>
      <c r="X280" s="7">
        <v>720</v>
      </c>
      <c r="Y280" s="7">
        <v>11398</v>
      </c>
      <c r="Z280" s="7">
        <v>4877</v>
      </c>
      <c r="AA280" s="7">
        <v>715</v>
      </c>
      <c r="AB280" s="7">
        <v>2675</v>
      </c>
      <c r="AC280" s="7">
        <v>5697</v>
      </c>
      <c r="AD280" s="7">
        <v>5700</v>
      </c>
      <c r="AE280" s="7">
        <v>1430</v>
      </c>
      <c r="AG280" s="8">
        <f t="shared" si="16"/>
        <v>90841</v>
      </c>
      <c r="AH280" s="8">
        <f t="shared" si="17"/>
        <v>189</v>
      </c>
      <c r="AI280" s="46">
        <f t="shared" si="18"/>
        <v>151.19999999999999</v>
      </c>
      <c r="AJ280" s="46">
        <f t="shared" si="19"/>
        <v>141.75</v>
      </c>
    </row>
    <row r="281" spans="1:36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6502</v>
      </c>
      <c r="F281" s="7">
        <v>2153</v>
      </c>
      <c r="G281" s="7">
        <v>540</v>
      </c>
      <c r="H281" s="7">
        <v>1706</v>
      </c>
      <c r="I281" s="7">
        <v>11232</v>
      </c>
      <c r="J281" s="7">
        <v>1672</v>
      </c>
      <c r="K281" s="7">
        <v>3121</v>
      </c>
      <c r="L281" s="7">
        <v>4980</v>
      </c>
      <c r="M281" s="7">
        <v>5851</v>
      </c>
      <c r="N281" s="7">
        <v>837</v>
      </c>
      <c r="O281" s="7">
        <v>955</v>
      </c>
      <c r="P281" s="7">
        <v>1430</v>
      </c>
      <c r="Q281" s="7">
        <v>1646</v>
      </c>
      <c r="R281" s="7">
        <v>1473</v>
      </c>
      <c r="S281" s="7">
        <v>19637</v>
      </c>
      <c r="T281" s="7">
        <v>845</v>
      </c>
      <c r="U281" s="7">
        <v>1451</v>
      </c>
      <c r="V281" s="7">
        <v>1193</v>
      </c>
      <c r="W281" s="7">
        <v>969</v>
      </c>
      <c r="X281" s="7">
        <v>1483</v>
      </c>
      <c r="Y281" s="7">
        <v>1112</v>
      </c>
      <c r="Z281" s="7">
        <v>6827</v>
      </c>
      <c r="AA281" s="7">
        <v>1610</v>
      </c>
      <c r="AB281" s="7">
        <v>1425</v>
      </c>
      <c r="AC281" s="7">
        <v>1768</v>
      </c>
      <c r="AD281" s="7">
        <v>1764</v>
      </c>
      <c r="AE281" s="7">
        <v>3193</v>
      </c>
      <c r="AG281" s="8">
        <f t="shared" si="16"/>
        <v>19637</v>
      </c>
      <c r="AH281" s="8">
        <f t="shared" si="17"/>
        <v>540</v>
      </c>
      <c r="AI281" s="46">
        <f t="shared" si="18"/>
        <v>432</v>
      </c>
      <c r="AJ281" s="46">
        <f t="shared" si="19"/>
        <v>405</v>
      </c>
    </row>
    <row r="282" spans="1:36">
      <c r="A282" s="3">
        <v>253</v>
      </c>
      <c r="B282" s="1" t="s">
        <v>239</v>
      </c>
      <c r="C282" s="2" t="s">
        <v>367</v>
      </c>
      <c r="D282" s="7">
        <v>11232</v>
      </c>
      <c r="E282" s="7">
        <v>17167</v>
      </c>
      <c r="F282" s="7">
        <v>12924</v>
      </c>
      <c r="G282" s="7">
        <v>6476</v>
      </c>
      <c r="H282" s="7">
        <v>17057</v>
      </c>
      <c r="I282" s="7">
        <v>11232</v>
      </c>
      <c r="J282" s="7">
        <v>10196</v>
      </c>
      <c r="K282" s="7">
        <v>10013</v>
      </c>
      <c r="L282" s="7">
        <v>15079</v>
      </c>
      <c r="M282" s="7">
        <v>58521</v>
      </c>
      <c r="N282" s="7">
        <v>5028</v>
      </c>
      <c r="O282" s="7">
        <v>720</v>
      </c>
      <c r="P282" s="7">
        <v>9364</v>
      </c>
      <c r="Q282" s="7">
        <v>10038</v>
      </c>
      <c r="R282" s="7">
        <v>32615</v>
      </c>
      <c r="S282" s="7">
        <v>32511</v>
      </c>
      <c r="T282" s="7">
        <v>9799</v>
      </c>
      <c r="U282" s="7">
        <v>8705</v>
      </c>
      <c r="V282" s="7">
        <v>6715</v>
      </c>
      <c r="W282" s="7">
        <v>23278</v>
      </c>
      <c r="X282" s="7">
        <v>8900</v>
      </c>
      <c r="Y282" s="7">
        <v>3007</v>
      </c>
      <c r="Z282" s="7">
        <v>13655</v>
      </c>
      <c r="AA282" s="7">
        <v>6437</v>
      </c>
      <c r="AB282" s="7">
        <v>11604</v>
      </c>
      <c r="AC282" s="7">
        <v>10767</v>
      </c>
      <c r="AD282" s="7">
        <v>17694</v>
      </c>
      <c r="AE282" s="7">
        <v>10052</v>
      </c>
      <c r="AG282" s="8">
        <f t="shared" si="16"/>
        <v>58521</v>
      </c>
      <c r="AH282" s="8">
        <f t="shared" si="17"/>
        <v>720</v>
      </c>
      <c r="AI282" s="46">
        <f t="shared" si="18"/>
        <v>576</v>
      </c>
      <c r="AJ282" s="46">
        <f t="shared" si="19"/>
        <v>540</v>
      </c>
    </row>
    <row r="283" spans="1:36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6502</v>
      </c>
      <c r="F283" s="7">
        <v>3447</v>
      </c>
      <c r="G283" s="7">
        <v>1102</v>
      </c>
      <c r="H283" s="7">
        <v>3518</v>
      </c>
      <c r="I283" s="7">
        <v>633</v>
      </c>
      <c r="J283" s="7">
        <v>3628</v>
      </c>
      <c r="K283" s="7">
        <v>6502</v>
      </c>
      <c r="L283" s="7">
        <v>43207</v>
      </c>
      <c r="M283" s="7">
        <v>15605</v>
      </c>
      <c r="N283" s="7">
        <v>3119</v>
      </c>
      <c r="O283" s="7">
        <v>6992</v>
      </c>
      <c r="P283" s="7">
        <v>2210</v>
      </c>
      <c r="Q283" s="7">
        <v>3572</v>
      </c>
      <c r="R283" s="7">
        <v>1169</v>
      </c>
      <c r="S283" s="7">
        <v>19637</v>
      </c>
      <c r="T283" s="7">
        <v>1950</v>
      </c>
      <c r="U283" s="7">
        <v>3547</v>
      </c>
      <c r="V283" s="7">
        <v>2589</v>
      </c>
      <c r="W283" s="7">
        <v>1403</v>
      </c>
      <c r="X283" s="7">
        <v>4352</v>
      </c>
      <c r="Y283" s="7">
        <v>1601</v>
      </c>
      <c r="Z283" s="7">
        <v>10728</v>
      </c>
      <c r="AA283" s="7">
        <v>4417</v>
      </c>
      <c r="AB283" s="7">
        <v>2097</v>
      </c>
      <c r="AC283" s="7">
        <v>3810</v>
      </c>
      <c r="AD283" s="7">
        <v>3828</v>
      </c>
      <c r="AE283" s="7">
        <v>6520</v>
      </c>
      <c r="AG283" s="8">
        <f t="shared" si="16"/>
        <v>43207</v>
      </c>
      <c r="AH283" s="8">
        <f t="shared" si="17"/>
        <v>554</v>
      </c>
      <c r="AI283" s="46">
        <f t="shared" si="18"/>
        <v>443.2</v>
      </c>
      <c r="AJ283" s="46">
        <f t="shared" si="19"/>
        <v>415.5</v>
      </c>
    </row>
    <row r="284" spans="1:36">
      <c r="A284" s="3">
        <v>255</v>
      </c>
      <c r="B284" s="1" t="s">
        <v>257</v>
      </c>
      <c r="C284" s="2" t="s">
        <v>367</v>
      </c>
      <c r="D284" s="7">
        <v>554</v>
      </c>
      <c r="E284" s="7">
        <v>41614</v>
      </c>
      <c r="F284" s="7">
        <v>20687</v>
      </c>
      <c r="G284" s="7">
        <v>13231</v>
      </c>
      <c r="H284" s="7">
        <v>21109</v>
      </c>
      <c r="I284" s="7">
        <v>633</v>
      </c>
      <c r="J284" s="7">
        <v>21287</v>
      </c>
      <c r="K284" s="7">
        <v>22758</v>
      </c>
      <c r="L284" s="7">
        <v>130810</v>
      </c>
      <c r="M284" s="7">
        <v>15605</v>
      </c>
      <c r="N284" s="7">
        <v>12471</v>
      </c>
      <c r="O284" s="7">
        <v>3642</v>
      </c>
      <c r="P284" s="7">
        <v>14565</v>
      </c>
      <c r="Q284" s="7">
        <v>20957</v>
      </c>
      <c r="R284" s="7">
        <v>25906</v>
      </c>
      <c r="S284" s="7">
        <v>41354</v>
      </c>
      <c r="T284" s="7">
        <v>24579</v>
      </c>
      <c r="U284" s="7">
        <v>21280</v>
      </c>
      <c r="V284" s="7">
        <v>14020</v>
      </c>
      <c r="W284" s="7">
        <v>33682</v>
      </c>
      <c r="X284" s="7">
        <v>26117</v>
      </c>
      <c r="Y284" s="7">
        <v>9988</v>
      </c>
      <c r="Z284" s="7">
        <v>21458</v>
      </c>
      <c r="AA284" s="7">
        <v>17666</v>
      </c>
      <c r="AB284" s="7">
        <v>15775</v>
      </c>
      <c r="AC284" s="7">
        <v>22408</v>
      </c>
      <c r="AD284" s="7">
        <v>22460</v>
      </c>
      <c r="AE284" s="7">
        <v>22843</v>
      </c>
      <c r="AG284" s="8">
        <f t="shared" si="16"/>
        <v>130810</v>
      </c>
      <c r="AH284" s="8">
        <f t="shared" si="17"/>
        <v>554</v>
      </c>
      <c r="AI284" s="46">
        <f t="shared" si="18"/>
        <v>443.2</v>
      </c>
      <c r="AJ284" s="46">
        <f t="shared" si="19"/>
        <v>415.5</v>
      </c>
    </row>
    <row r="285" spans="1:36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65023</v>
      </c>
      <c r="F285" s="7">
        <v>32564</v>
      </c>
      <c r="G285" s="7">
        <v>11554</v>
      </c>
      <c r="H285" s="7">
        <v>44107</v>
      </c>
      <c r="I285" s="7">
        <v>7543</v>
      </c>
      <c r="J285" s="7">
        <v>50328</v>
      </c>
      <c r="K285" s="7">
        <v>58521</v>
      </c>
      <c r="L285" s="7">
        <v>41540</v>
      </c>
      <c r="M285" s="7">
        <v>14955</v>
      </c>
      <c r="N285" s="7">
        <v>13456</v>
      </c>
      <c r="O285" s="7">
        <v>35407</v>
      </c>
      <c r="P285" s="7">
        <v>26528</v>
      </c>
      <c r="Q285" s="7">
        <v>49549</v>
      </c>
      <c r="R285" s="7">
        <v>11697</v>
      </c>
      <c r="S285" s="7">
        <v>15475</v>
      </c>
      <c r="T285" s="7">
        <v>24709</v>
      </c>
      <c r="U285" s="7">
        <v>40914</v>
      </c>
      <c r="V285" s="7">
        <v>35910</v>
      </c>
      <c r="W285" s="7">
        <v>7363</v>
      </c>
      <c r="X285" s="7">
        <v>26753</v>
      </c>
      <c r="Y285" s="7">
        <v>63085</v>
      </c>
      <c r="Z285" s="7">
        <v>109239</v>
      </c>
      <c r="AA285" s="7">
        <v>51060</v>
      </c>
      <c r="AB285" s="7">
        <v>31875</v>
      </c>
      <c r="AC285" s="7">
        <v>52850</v>
      </c>
      <c r="AD285" s="7">
        <v>53105</v>
      </c>
      <c r="AE285" s="7">
        <v>27635</v>
      </c>
      <c r="AG285" s="8">
        <f t="shared" si="16"/>
        <v>109239</v>
      </c>
      <c r="AH285" s="8">
        <f t="shared" si="17"/>
        <v>6600</v>
      </c>
      <c r="AI285" s="46">
        <f t="shared" si="18"/>
        <v>5280</v>
      </c>
      <c r="AJ285" s="46">
        <f t="shared" si="19"/>
        <v>4950</v>
      </c>
    </row>
    <row r="286" spans="1:36">
      <c r="A286" s="3">
        <v>257</v>
      </c>
      <c r="B286" s="1" t="s">
        <v>258</v>
      </c>
      <c r="C286" s="2" t="s">
        <v>367</v>
      </c>
      <c r="D286" s="7">
        <v>6600</v>
      </c>
      <c r="E286" s="7">
        <v>364128</v>
      </c>
      <c r="F286" s="7">
        <v>260509</v>
      </c>
      <c r="G286" s="7">
        <v>138644</v>
      </c>
      <c r="H286" s="7">
        <v>264642</v>
      </c>
      <c r="I286" s="7">
        <v>7543</v>
      </c>
      <c r="J286" s="7">
        <v>301962</v>
      </c>
      <c r="K286" s="7">
        <v>214575</v>
      </c>
      <c r="L286" s="7">
        <v>272523</v>
      </c>
      <c r="M286" s="7">
        <v>141750</v>
      </c>
      <c r="N286" s="7">
        <v>107643</v>
      </c>
      <c r="O286" s="7">
        <v>88429</v>
      </c>
      <c r="P286" s="7">
        <v>213795</v>
      </c>
      <c r="Q286" s="7">
        <v>297291</v>
      </c>
      <c r="R286" s="7">
        <v>280742</v>
      </c>
      <c r="S286" s="7">
        <v>184275</v>
      </c>
      <c r="T286" s="7">
        <v>270364</v>
      </c>
      <c r="U286" s="7">
        <v>245480</v>
      </c>
      <c r="V286" s="7">
        <v>198886</v>
      </c>
      <c r="W286" s="7">
        <v>176732</v>
      </c>
      <c r="X286" s="7">
        <v>204106</v>
      </c>
      <c r="Y286" s="7">
        <v>221207</v>
      </c>
      <c r="Z286" s="7">
        <v>218477</v>
      </c>
      <c r="AA286" s="7">
        <v>204236</v>
      </c>
      <c r="AB286" s="7">
        <v>253464</v>
      </c>
      <c r="AC286" s="7">
        <v>317312</v>
      </c>
      <c r="AD286" s="7">
        <v>318629</v>
      </c>
      <c r="AE286" s="7">
        <v>110539</v>
      </c>
      <c r="AG286" s="8">
        <f t="shared" si="16"/>
        <v>364128</v>
      </c>
      <c r="AH286" s="8">
        <f t="shared" si="17"/>
        <v>6600</v>
      </c>
      <c r="AI286" s="46">
        <f t="shared" si="18"/>
        <v>5280</v>
      </c>
      <c r="AJ286" s="46">
        <f t="shared" si="19"/>
        <v>4950</v>
      </c>
    </row>
    <row r="287" spans="1:36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78028</v>
      </c>
      <c r="F287" s="7">
        <v>66063</v>
      </c>
      <c r="G287" s="7">
        <v>20937</v>
      </c>
      <c r="H287" s="7">
        <v>30216</v>
      </c>
      <c r="I287" s="7">
        <v>14210</v>
      </c>
      <c r="J287" s="7">
        <v>73813</v>
      </c>
      <c r="K287" s="7">
        <v>71525</v>
      </c>
      <c r="L287" s="7">
        <v>283123</v>
      </c>
      <c r="M287" s="7">
        <v>16256</v>
      </c>
      <c r="N287" s="7">
        <v>39013</v>
      </c>
      <c r="O287" s="7">
        <v>15482</v>
      </c>
      <c r="P287" s="7">
        <v>41094</v>
      </c>
      <c r="Q287" s="7">
        <v>72671</v>
      </c>
      <c r="R287" s="7">
        <v>20151</v>
      </c>
      <c r="S287" s="7">
        <v>118732</v>
      </c>
      <c r="T287" s="7">
        <v>32511</v>
      </c>
      <c r="U287" s="7">
        <v>70022</v>
      </c>
      <c r="V287" s="7">
        <v>52669</v>
      </c>
      <c r="W287" s="7">
        <v>4870</v>
      </c>
      <c r="X287" s="7">
        <v>75765</v>
      </c>
      <c r="Y287" s="7">
        <v>38754</v>
      </c>
      <c r="Z287" s="7">
        <v>165808</v>
      </c>
      <c r="AA287" s="7">
        <v>64372</v>
      </c>
      <c r="AB287" s="7">
        <v>60393</v>
      </c>
      <c r="AC287" s="7">
        <v>77832</v>
      </c>
      <c r="AD287" s="7">
        <v>77887</v>
      </c>
      <c r="AE287" s="7">
        <v>113790</v>
      </c>
      <c r="AG287" s="8">
        <f t="shared" ref="AG287:AG350" si="20">MAX(D287:AE287)</f>
        <v>283123</v>
      </c>
      <c r="AH287" s="8">
        <f t="shared" ref="AH287:AH350" si="21">MIN(D287:AE287)</f>
        <v>4870</v>
      </c>
      <c r="AI287" s="46">
        <f t="shared" ref="AI287:AI350" si="22">AH287-(AH287*$AI$3)</f>
        <v>3896</v>
      </c>
      <c r="AJ287" s="46">
        <f t="shared" ref="AJ287:AJ350" si="23">AH287-(AH287*$AJ$3)</f>
        <v>3652.5</v>
      </c>
    </row>
    <row r="288" spans="1:36">
      <c r="A288" s="3">
        <v>259</v>
      </c>
      <c r="B288" s="1" t="s">
        <v>464</v>
      </c>
      <c r="C288" s="2" t="s">
        <v>367</v>
      </c>
      <c r="D288" s="7">
        <v>12435</v>
      </c>
      <c r="E288" s="7">
        <v>390137</v>
      </c>
      <c r="F288" s="7">
        <v>396380</v>
      </c>
      <c r="G288" s="7">
        <v>251248</v>
      </c>
      <c r="H288" s="7">
        <v>302161</v>
      </c>
      <c r="I288" s="7">
        <v>14210</v>
      </c>
      <c r="J288" s="7">
        <v>407247</v>
      </c>
      <c r="K288" s="7">
        <v>392738</v>
      </c>
      <c r="L288" s="7">
        <v>857173</v>
      </c>
      <c r="M288" s="7">
        <v>195068</v>
      </c>
      <c r="N288" s="7">
        <v>234083</v>
      </c>
      <c r="O288" s="7">
        <v>150481</v>
      </c>
      <c r="P288" s="7">
        <v>275177</v>
      </c>
      <c r="Q288" s="7">
        <v>400947</v>
      </c>
      <c r="R288" s="7">
        <v>483614</v>
      </c>
      <c r="S288" s="7">
        <v>446187</v>
      </c>
      <c r="T288" s="7">
        <v>393388</v>
      </c>
      <c r="U288" s="7">
        <v>420136</v>
      </c>
      <c r="V288" s="7">
        <v>268232</v>
      </c>
      <c r="W288" s="7">
        <v>116911</v>
      </c>
      <c r="X288" s="7">
        <v>909182</v>
      </c>
      <c r="Y288" s="7">
        <v>493914</v>
      </c>
      <c r="Z288" s="7">
        <v>331617</v>
      </c>
      <c r="AA288" s="7">
        <v>257491</v>
      </c>
      <c r="AB288" s="7">
        <v>360677</v>
      </c>
      <c r="AC288" s="7">
        <v>428813</v>
      </c>
      <c r="AD288" s="7">
        <v>429725</v>
      </c>
      <c r="AE288" s="7">
        <v>455159</v>
      </c>
      <c r="AG288" s="8">
        <f t="shared" si="20"/>
        <v>909182</v>
      </c>
      <c r="AH288" s="8">
        <f t="shared" si="21"/>
        <v>12435</v>
      </c>
      <c r="AI288" s="46">
        <f t="shared" si="22"/>
        <v>9948</v>
      </c>
      <c r="AJ288" s="46">
        <f t="shared" si="23"/>
        <v>9326.25</v>
      </c>
    </row>
    <row r="289" spans="1:36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65023</v>
      </c>
      <c r="F289" s="7">
        <v>33031</v>
      </c>
      <c r="G289" s="7">
        <v>10468</v>
      </c>
      <c r="H289" s="7">
        <v>60432</v>
      </c>
      <c r="I289" s="7">
        <v>7105</v>
      </c>
      <c r="J289" s="7">
        <v>40724</v>
      </c>
      <c r="K289" s="7">
        <v>39013</v>
      </c>
      <c r="L289" s="7">
        <v>141561</v>
      </c>
      <c r="M289" s="7">
        <v>13655</v>
      </c>
      <c r="N289" s="7">
        <v>18214</v>
      </c>
      <c r="O289" s="7">
        <v>6375</v>
      </c>
      <c r="P289" s="7">
        <v>25099</v>
      </c>
      <c r="Q289" s="7">
        <v>40096</v>
      </c>
      <c r="R289" s="7">
        <v>6495</v>
      </c>
      <c r="S289" s="7">
        <v>59431</v>
      </c>
      <c r="T289" s="7">
        <v>15605</v>
      </c>
      <c r="U289" s="7">
        <v>24181</v>
      </c>
      <c r="V289" s="7">
        <v>29059</v>
      </c>
      <c r="W289" s="7">
        <v>5033</v>
      </c>
      <c r="X289" s="7">
        <v>75765</v>
      </c>
      <c r="Y289" s="7">
        <v>38754</v>
      </c>
      <c r="Z289" s="7">
        <v>82904</v>
      </c>
      <c r="AA289" s="7">
        <v>46491</v>
      </c>
      <c r="AB289" s="7">
        <v>35229</v>
      </c>
      <c r="AC289" s="7">
        <v>42889</v>
      </c>
      <c r="AD289" s="7">
        <v>42972</v>
      </c>
      <c r="AE289" s="7">
        <v>38039</v>
      </c>
      <c r="AG289" s="8">
        <f t="shared" si="20"/>
        <v>141561</v>
      </c>
      <c r="AH289" s="8">
        <f t="shared" si="21"/>
        <v>5033</v>
      </c>
      <c r="AI289" s="46">
        <f t="shared" si="22"/>
        <v>4026.4</v>
      </c>
      <c r="AJ289" s="46">
        <f t="shared" si="23"/>
        <v>3774.75</v>
      </c>
    </row>
    <row r="290" spans="1:36">
      <c r="A290" s="3">
        <v>261</v>
      </c>
      <c r="B290" s="1" t="s">
        <v>465</v>
      </c>
      <c r="C290" s="2" t="s">
        <v>367</v>
      </c>
      <c r="D290" s="7">
        <v>6217</v>
      </c>
      <c r="E290" s="7">
        <v>234083</v>
      </c>
      <c r="F290" s="7">
        <v>198189</v>
      </c>
      <c r="G290" s="7">
        <v>125625</v>
      </c>
      <c r="H290" s="7">
        <v>604322</v>
      </c>
      <c r="I290" s="7">
        <v>7105</v>
      </c>
      <c r="J290" s="7">
        <v>201328</v>
      </c>
      <c r="K290" s="7">
        <v>205472</v>
      </c>
      <c r="L290" s="7">
        <v>428586</v>
      </c>
      <c r="M290" s="7">
        <v>169060</v>
      </c>
      <c r="N290" s="7">
        <v>109282</v>
      </c>
      <c r="O290" s="7">
        <v>61963</v>
      </c>
      <c r="P290" s="7">
        <v>147342</v>
      </c>
      <c r="Q290" s="7">
        <v>198213</v>
      </c>
      <c r="R290" s="7">
        <v>155898</v>
      </c>
      <c r="S290" s="7">
        <v>223159</v>
      </c>
      <c r="T290" s="7">
        <v>177669</v>
      </c>
      <c r="U290" s="7">
        <v>145082</v>
      </c>
      <c r="V290" s="7">
        <v>132604</v>
      </c>
      <c r="W290" s="7">
        <v>120812</v>
      </c>
      <c r="X290" s="7">
        <v>454592</v>
      </c>
      <c r="Y290" s="7">
        <v>493914</v>
      </c>
      <c r="Z290" s="7">
        <v>165808</v>
      </c>
      <c r="AA290" s="7">
        <v>185966</v>
      </c>
      <c r="AB290" s="7">
        <v>180338</v>
      </c>
      <c r="AC290" s="7">
        <v>212052</v>
      </c>
      <c r="AD290" s="7">
        <v>212438</v>
      </c>
      <c r="AE290" s="7">
        <v>152153</v>
      </c>
      <c r="AG290" s="8">
        <f t="shared" si="20"/>
        <v>604322</v>
      </c>
      <c r="AH290" s="8">
        <f t="shared" si="21"/>
        <v>6217</v>
      </c>
      <c r="AI290" s="46">
        <f t="shared" si="22"/>
        <v>4973.6000000000004</v>
      </c>
      <c r="AJ290" s="46">
        <f t="shared" si="23"/>
        <v>4662.75</v>
      </c>
    </row>
    <row r="291" spans="1:36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9103</v>
      </c>
      <c r="F291" s="7">
        <v>2565</v>
      </c>
      <c r="G291" s="7">
        <v>506</v>
      </c>
      <c r="H291" s="7">
        <v>1217</v>
      </c>
      <c r="I291" s="7">
        <v>443</v>
      </c>
      <c r="J291" s="7">
        <v>2685</v>
      </c>
      <c r="K291" s="7">
        <v>3902</v>
      </c>
      <c r="L291" s="7">
        <v>7200</v>
      </c>
      <c r="M291" s="7">
        <v>456</v>
      </c>
      <c r="N291" s="7">
        <v>591</v>
      </c>
      <c r="O291" s="7">
        <v>3634</v>
      </c>
      <c r="P291" s="7">
        <v>1430</v>
      </c>
      <c r="Q291" s="7">
        <v>2643</v>
      </c>
      <c r="R291" s="7">
        <v>832</v>
      </c>
      <c r="S291" s="7">
        <v>910</v>
      </c>
      <c r="T291" s="7">
        <v>1560</v>
      </c>
      <c r="U291" s="7">
        <v>2144</v>
      </c>
      <c r="V291" s="7">
        <v>1916</v>
      </c>
      <c r="W291" s="7">
        <v>2324</v>
      </c>
      <c r="X291" s="7">
        <v>1612</v>
      </c>
      <c r="Y291" s="7">
        <v>854</v>
      </c>
      <c r="Z291" s="7">
        <v>6827</v>
      </c>
      <c r="AA291" s="7">
        <v>2379</v>
      </c>
      <c r="AB291" s="7">
        <v>2012</v>
      </c>
      <c r="AC291" s="7">
        <v>2835</v>
      </c>
      <c r="AD291" s="7">
        <v>2833</v>
      </c>
      <c r="AE291" s="7">
        <v>1955</v>
      </c>
      <c r="AG291" s="8">
        <f t="shared" si="20"/>
        <v>9103</v>
      </c>
      <c r="AH291" s="8">
        <f t="shared" si="21"/>
        <v>387</v>
      </c>
      <c r="AI291" s="46">
        <f t="shared" si="22"/>
        <v>309.60000000000002</v>
      </c>
      <c r="AJ291" s="46">
        <f t="shared" si="23"/>
        <v>290.25</v>
      </c>
    </row>
    <row r="292" spans="1:36">
      <c r="A292" s="3">
        <v>263</v>
      </c>
      <c r="B292" s="1" t="s">
        <v>259</v>
      </c>
      <c r="C292" s="2" t="s">
        <v>367</v>
      </c>
      <c r="D292" s="7">
        <v>387</v>
      </c>
      <c r="E292" s="7">
        <v>43175</v>
      </c>
      <c r="F292" s="7">
        <v>15387</v>
      </c>
      <c r="G292" s="7">
        <v>9116</v>
      </c>
      <c r="H292" s="7">
        <v>12167</v>
      </c>
      <c r="I292" s="7">
        <v>443</v>
      </c>
      <c r="J292" s="7">
        <v>16105</v>
      </c>
      <c r="K292" s="7">
        <v>7283</v>
      </c>
      <c r="L292" s="7">
        <v>21803</v>
      </c>
      <c r="M292" s="7">
        <v>4551</v>
      </c>
      <c r="N292" s="7">
        <v>7077</v>
      </c>
      <c r="O292" s="7">
        <v>35319</v>
      </c>
      <c r="P292" s="7">
        <v>12615</v>
      </c>
      <c r="Q292" s="7">
        <v>15856</v>
      </c>
      <c r="R292" s="7">
        <v>14980</v>
      </c>
      <c r="S292" s="7">
        <v>13655</v>
      </c>
      <c r="T292" s="7">
        <v>18248</v>
      </c>
      <c r="U292" s="7">
        <v>12866</v>
      </c>
      <c r="V292" s="7">
        <v>10607</v>
      </c>
      <c r="W292" s="7">
        <v>55789</v>
      </c>
      <c r="X292" s="7">
        <v>9673</v>
      </c>
      <c r="Y292" s="7">
        <v>6554</v>
      </c>
      <c r="Z292" s="7">
        <v>13655</v>
      </c>
      <c r="AA292" s="7">
        <v>9513</v>
      </c>
      <c r="AB292" s="7">
        <v>12965</v>
      </c>
      <c r="AC292" s="7">
        <v>16946</v>
      </c>
      <c r="AD292" s="7">
        <v>16993</v>
      </c>
      <c r="AE292" s="7">
        <v>7821</v>
      </c>
      <c r="AG292" s="8">
        <f t="shared" si="20"/>
        <v>55789</v>
      </c>
      <c r="AH292" s="8">
        <f t="shared" si="21"/>
        <v>387</v>
      </c>
      <c r="AI292" s="46">
        <f t="shared" si="22"/>
        <v>309.60000000000002</v>
      </c>
      <c r="AJ292" s="46">
        <f t="shared" si="23"/>
        <v>290.25</v>
      </c>
    </row>
    <row r="293" spans="1:36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15605</v>
      </c>
      <c r="F293" s="7">
        <v>11560</v>
      </c>
      <c r="G293" s="7">
        <v>5396</v>
      </c>
      <c r="H293" s="7">
        <v>3232</v>
      </c>
      <c r="I293" s="7">
        <v>705</v>
      </c>
      <c r="J293" s="7">
        <v>11508</v>
      </c>
      <c r="K293" s="7">
        <v>16907</v>
      </c>
      <c r="L293" s="7">
        <v>31017</v>
      </c>
      <c r="M293" s="7">
        <v>4265</v>
      </c>
      <c r="N293" s="7">
        <v>4189</v>
      </c>
      <c r="O293" s="7">
        <v>3642</v>
      </c>
      <c r="P293" s="7">
        <v>6632</v>
      </c>
      <c r="Q293" s="7">
        <v>11330</v>
      </c>
      <c r="R293" s="7">
        <v>1139</v>
      </c>
      <c r="S293" s="7">
        <v>6112</v>
      </c>
      <c r="T293" s="7">
        <v>5851</v>
      </c>
      <c r="U293" s="7">
        <v>11124</v>
      </c>
      <c r="V293" s="7">
        <v>8212</v>
      </c>
      <c r="W293" s="7">
        <v>2974</v>
      </c>
      <c r="X293" s="7">
        <v>11285</v>
      </c>
      <c r="Y293" s="7">
        <v>2179</v>
      </c>
      <c r="Z293" s="7">
        <v>36088</v>
      </c>
      <c r="AA293" s="7">
        <v>13824</v>
      </c>
      <c r="AB293" s="7">
        <v>5989</v>
      </c>
      <c r="AC293" s="7">
        <v>12081</v>
      </c>
      <c r="AD293" s="7">
        <v>12143</v>
      </c>
      <c r="AE293" s="7">
        <v>4352</v>
      </c>
      <c r="AG293" s="8">
        <f t="shared" si="20"/>
        <v>36088</v>
      </c>
      <c r="AH293" s="8">
        <f t="shared" si="21"/>
        <v>618</v>
      </c>
      <c r="AI293" s="46">
        <f t="shared" si="22"/>
        <v>494.4</v>
      </c>
      <c r="AJ293" s="46">
        <f t="shared" si="23"/>
        <v>463.5</v>
      </c>
    </row>
    <row r="294" spans="1:36">
      <c r="A294" s="3">
        <v>265</v>
      </c>
      <c r="B294" s="1" t="s">
        <v>260</v>
      </c>
      <c r="C294" s="2" t="s">
        <v>367</v>
      </c>
      <c r="D294" s="7">
        <v>618</v>
      </c>
      <c r="E294" s="7">
        <v>63723</v>
      </c>
      <c r="F294" s="7">
        <v>92489</v>
      </c>
      <c r="G294" s="7">
        <v>64746</v>
      </c>
      <c r="H294" s="7">
        <v>19387</v>
      </c>
      <c r="I294" s="7">
        <v>705</v>
      </c>
      <c r="J294" s="7">
        <v>88635</v>
      </c>
      <c r="K294" s="7">
        <v>54619</v>
      </c>
      <c r="L294" s="7">
        <v>203484</v>
      </c>
      <c r="M294" s="7">
        <v>42654</v>
      </c>
      <c r="N294" s="7">
        <v>50270</v>
      </c>
      <c r="O294" s="7">
        <v>35407</v>
      </c>
      <c r="P294" s="7">
        <v>71655</v>
      </c>
      <c r="Q294" s="7">
        <v>87266</v>
      </c>
      <c r="R294" s="7">
        <v>16407</v>
      </c>
      <c r="S294" s="7">
        <v>49287</v>
      </c>
      <c r="T294" s="7">
        <v>72884</v>
      </c>
      <c r="U294" s="7">
        <v>66738</v>
      </c>
      <c r="V294" s="7">
        <v>58379</v>
      </c>
      <c r="W294" s="7">
        <v>71395</v>
      </c>
      <c r="X294" s="7">
        <v>67706</v>
      </c>
      <c r="Y294" s="7">
        <v>24228</v>
      </c>
      <c r="Z294" s="7">
        <v>72176</v>
      </c>
      <c r="AA294" s="7">
        <v>55297</v>
      </c>
      <c r="AB294" s="7">
        <v>37744</v>
      </c>
      <c r="AC294" s="7">
        <v>93295</v>
      </c>
      <c r="AD294" s="7">
        <v>93529</v>
      </c>
      <c r="AE294" s="7">
        <v>17407</v>
      </c>
      <c r="AG294" s="8">
        <f t="shared" si="20"/>
        <v>203484</v>
      </c>
      <c r="AH294" s="8">
        <f t="shared" si="21"/>
        <v>618</v>
      </c>
      <c r="AI294" s="46">
        <f t="shared" si="22"/>
        <v>494.4</v>
      </c>
      <c r="AJ294" s="46">
        <f t="shared" si="23"/>
        <v>463.5</v>
      </c>
    </row>
    <row r="295" spans="1:36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19507</v>
      </c>
      <c r="F295" s="7">
        <v>16104</v>
      </c>
      <c r="G295" s="7">
        <v>7225</v>
      </c>
      <c r="H295" s="7">
        <v>5807</v>
      </c>
      <c r="I295" s="7">
        <v>1267</v>
      </c>
      <c r="J295" s="7">
        <v>20123</v>
      </c>
      <c r="K295" s="7">
        <v>20808</v>
      </c>
      <c r="L295" s="7">
        <v>38773</v>
      </c>
      <c r="M295" s="7">
        <v>4551</v>
      </c>
      <c r="N295" s="7">
        <v>5610</v>
      </c>
      <c r="O295" s="7">
        <v>5464</v>
      </c>
      <c r="P295" s="7">
        <v>11834</v>
      </c>
      <c r="Q295" s="7">
        <v>19811</v>
      </c>
      <c r="R295" s="7">
        <v>1975</v>
      </c>
      <c r="S295" s="7">
        <v>6892</v>
      </c>
      <c r="T295" s="7">
        <v>7153</v>
      </c>
      <c r="U295" s="7">
        <v>12509</v>
      </c>
      <c r="V295" s="7">
        <v>14358</v>
      </c>
      <c r="W295" s="7">
        <v>3569</v>
      </c>
      <c r="X295" s="7">
        <v>16120</v>
      </c>
      <c r="Y295" s="7">
        <v>2717</v>
      </c>
      <c r="Z295" s="7">
        <v>40965</v>
      </c>
      <c r="AA295" s="7">
        <v>18512</v>
      </c>
      <c r="AB295" s="7">
        <v>6207</v>
      </c>
      <c r="AC295" s="7">
        <v>21145</v>
      </c>
      <c r="AD295" s="7">
        <v>21234</v>
      </c>
      <c r="AE295" s="7">
        <v>5251</v>
      </c>
      <c r="AG295" s="8">
        <f t="shared" si="20"/>
        <v>40965</v>
      </c>
      <c r="AH295" s="8">
        <f t="shared" si="21"/>
        <v>1108</v>
      </c>
      <c r="AI295" s="46">
        <f t="shared" si="22"/>
        <v>886.4</v>
      </c>
      <c r="AJ295" s="46">
        <f t="shared" si="23"/>
        <v>831</v>
      </c>
    </row>
    <row r="296" spans="1:36">
      <c r="A296" s="3">
        <v>267</v>
      </c>
      <c r="B296" s="1" t="s">
        <v>261</v>
      </c>
      <c r="C296" s="2" t="s">
        <v>367</v>
      </c>
      <c r="D296" s="7">
        <v>1108</v>
      </c>
      <c r="E296" s="7">
        <v>84529</v>
      </c>
      <c r="F296" s="7">
        <v>128824</v>
      </c>
      <c r="G296" s="7">
        <v>86706</v>
      </c>
      <c r="H296" s="7">
        <v>34838</v>
      </c>
      <c r="I296" s="7">
        <v>1267</v>
      </c>
      <c r="J296" s="7">
        <v>100614</v>
      </c>
      <c r="K296" s="7">
        <v>54619</v>
      </c>
      <c r="L296" s="7">
        <v>254354</v>
      </c>
      <c r="M296" s="7">
        <v>54488</v>
      </c>
      <c r="N296" s="7">
        <v>67319</v>
      </c>
      <c r="O296" s="7">
        <v>53110</v>
      </c>
      <c r="P296" s="7">
        <v>78157</v>
      </c>
      <c r="Q296" s="7">
        <v>99057</v>
      </c>
      <c r="R296" s="7">
        <v>28447</v>
      </c>
      <c r="S296" s="7">
        <v>64633</v>
      </c>
      <c r="T296" s="7">
        <v>82683</v>
      </c>
      <c r="U296" s="7">
        <v>75056</v>
      </c>
      <c r="V296" s="7">
        <v>66269</v>
      </c>
      <c r="W296" s="7">
        <v>85700</v>
      </c>
      <c r="X296" s="7">
        <v>96722</v>
      </c>
      <c r="Y296" s="7">
        <v>44475</v>
      </c>
      <c r="Z296" s="7">
        <v>81929</v>
      </c>
      <c r="AA296" s="7">
        <v>74051</v>
      </c>
      <c r="AB296" s="7">
        <v>49379</v>
      </c>
      <c r="AC296" s="7">
        <v>106299</v>
      </c>
      <c r="AD296" s="7">
        <v>106167</v>
      </c>
      <c r="AE296" s="7">
        <v>20997</v>
      </c>
      <c r="AG296" s="8">
        <f t="shared" si="20"/>
        <v>254354</v>
      </c>
      <c r="AH296" s="8">
        <f t="shared" si="21"/>
        <v>1108</v>
      </c>
      <c r="AI296" s="46">
        <f t="shared" si="22"/>
        <v>886.4</v>
      </c>
      <c r="AJ296" s="46">
        <f t="shared" si="23"/>
        <v>831</v>
      </c>
    </row>
    <row r="297" spans="1:36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5202</v>
      </c>
      <c r="F297" s="7">
        <v>1652</v>
      </c>
      <c r="G297" s="7">
        <v>1278</v>
      </c>
      <c r="H297" s="7">
        <v>1565</v>
      </c>
      <c r="I297" s="7">
        <v>342</v>
      </c>
      <c r="J297" s="7">
        <v>3625</v>
      </c>
      <c r="K297" s="7">
        <v>4803</v>
      </c>
      <c r="L297" s="7">
        <v>22804</v>
      </c>
      <c r="M297" s="7">
        <v>1560</v>
      </c>
      <c r="N297" s="7">
        <v>1489</v>
      </c>
      <c r="O297" s="7">
        <v>1148</v>
      </c>
      <c r="P297" s="7">
        <v>2210</v>
      </c>
      <c r="Q297" s="7">
        <v>3567</v>
      </c>
      <c r="R297" s="7">
        <v>518</v>
      </c>
      <c r="S297" s="7">
        <v>1692</v>
      </c>
      <c r="T297" s="7">
        <v>1560</v>
      </c>
      <c r="U297" s="7">
        <v>6416</v>
      </c>
      <c r="V297" s="7">
        <v>2586</v>
      </c>
      <c r="W297" s="7">
        <v>697</v>
      </c>
      <c r="X297" s="7">
        <v>2386</v>
      </c>
      <c r="Y297" s="7">
        <v>767</v>
      </c>
      <c r="Z297" s="7">
        <v>11705</v>
      </c>
      <c r="AA297" s="7">
        <v>5293</v>
      </c>
      <c r="AB297" s="7">
        <v>2012</v>
      </c>
      <c r="AC297" s="7">
        <v>3810</v>
      </c>
      <c r="AD297" s="7">
        <v>3824</v>
      </c>
      <c r="AE297" s="7">
        <v>1201</v>
      </c>
      <c r="AG297" s="8">
        <f t="shared" si="20"/>
        <v>22804</v>
      </c>
      <c r="AH297" s="8">
        <f t="shared" si="21"/>
        <v>299</v>
      </c>
      <c r="AI297" s="46">
        <f t="shared" si="22"/>
        <v>239.2</v>
      </c>
      <c r="AJ297" s="46">
        <f t="shared" si="23"/>
        <v>224.25</v>
      </c>
    </row>
    <row r="298" spans="1:36">
      <c r="A298" s="3">
        <v>269</v>
      </c>
      <c r="B298" s="1" t="s">
        <v>262</v>
      </c>
      <c r="C298" s="2" t="s">
        <v>367</v>
      </c>
      <c r="D298" s="7">
        <v>299</v>
      </c>
      <c r="E298" s="7">
        <v>26010</v>
      </c>
      <c r="F298" s="7">
        <v>13213</v>
      </c>
      <c r="G298" s="7">
        <v>15343</v>
      </c>
      <c r="H298" s="7">
        <v>9390</v>
      </c>
      <c r="I298" s="7">
        <v>342</v>
      </c>
      <c r="J298" s="7">
        <v>21992</v>
      </c>
      <c r="K298" s="7">
        <v>28609</v>
      </c>
      <c r="L298" s="7">
        <v>69039</v>
      </c>
      <c r="M298" s="7">
        <v>16515</v>
      </c>
      <c r="N298" s="7">
        <v>11913</v>
      </c>
      <c r="O298" s="7">
        <v>11152</v>
      </c>
      <c r="P298" s="7">
        <v>13134</v>
      </c>
      <c r="Q298" s="7">
        <v>21651</v>
      </c>
      <c r="R298" s="7">
        <v>3724</v>
      </c>
      <c r="S298" s="7">
        <v>15866</v>
      </c>
      <c r="T298" s="7">
        <v>17089</v>
      </c>
      <c r="U298" s="7">
        <v>38495</v>
      </c>
      <c r="V298" s="7">
        <v>14485</v>
      </c>
      <c r="W298" s="7">
        <v>16775</v>
      </c>
      <c r="X298" s="7">
        <v>14316</v>
      </c>
      <c r="Y298" s="7">
        <v>5266</v>
      </c>
      <c r="Z298" s="7">
        <v>23409</v>
      </c>
      <c r="AA298" s="7">
        <v>21172</v>
      </c>
      <c r="AB298" s="7">
        <v>11898</v>
      </c>
      <c r="AC298" s="7">
        <v>23122</v>
      </c>
      <c r="AD298" s="7">
        <v>23205</v>
      </c>
      <c r="AE298" s="7">
        <v>4803</v>
      </c>
      <c r="AG298" s="8">
        <f t="shared" si="20"/>
        <v>69039</v>
      </c>
      <c r="AH298" s="8">
        <f t="shared" si="21"/>
        <v>299</v>
      </c>
      <c r="AI298" s="46">
        <f t="shared" si="22"/>
        <v>239.2</v>
      </c>
      <c r="AJ298" s="46">
        <f t="shared" si="23"/>
        <v>224.25</v>
      </c>
    </row>
    <row r="299" spans="1:36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9103</v>
      </c>
      <c r="F299" s="7">
        <v>2477</v>
      </c>
      <c r="G299" s="7">
        <v>2088</v>
      </c>
      <c r="H299" s="7">
        <v>1212</v>
      </c>
      <c r="I299" s="7">
        <v>264</v>
      </c>
      <c r="J299" s="7">
        <v>4529</v>
      </c>
      <c r="K299" s="7">
        <v>6762</v>
      </c>
      <c r="L299" s="7">
        <v>288043</v>
      </c>
      <c r="M299" s="7">
        <v>1950</v>
      </c>
      <c r="N299" s="7">
        <v>2431</v>
      </c>
      <c r="O299" s="7">
        <v>1685</v>
      </c>
      <c r="P299" s="7">
        <v>2731</v>
      </c>
      <c r="Q299" s="7">
        <v>4459</v>
      </c>
      <c r="R299" s="7">
        <v>547</v>
      </c>
      <c r="S299" s="7">
        <v>3381</v>
      </c>
      <c r="T299" s="7">
        <v>1950</v>
      </c>
      <c r="U299" s="7">
        <v>7739</v>
      </c>
      <c r="V299" s="7">
        <v>3232</v>
      </c>
      <c r="W299" s="7">
        <v>1349</v>
      </c>
      <c r="X299" s="7">
        <v>4175</v>
      </c>
      <c r="Y299" s="7">
        <v>882</v>
      </c>
      <c r="Z299" s="7">
        <v>16581</v>
      </c>
      <c r="AA299" s="7">
        <v>12410</v>
      </c>
      <c r="AB299" s="7">
        <v>2685</v>
      </c>
      <c r="AC299" s="7">
        <v>4759</v>
      </c>
      <c r="AD299" s="7">
        <v>4779</v>
      </c>
      <c r="AE299" s="7">
        <v>1718</v>
      </c>
      <c r="AG299" s="8">
        <f t="shared" si="20"/>
        <v>288043</v>
      </c>
      <c r="AH299" s="8">
        <f t="shared" si="21"/>
        <v>231</v>
      </c>
      <c r="AI299" s="46">
        <f t="shared" si="22"/>
        <v>184.8</v>
      </c>
      <c r="AJ299" s="46">
        <f t="shared" si="23"/>
        <v>173.25</v>
      </c>
    </row>
    <row r="300" spans="1:36">
      <c r="A300" s="3">
        <v>271</v>
      </c>
      <c r="B300" s="1" t="s">
        <v>263</v>
      </c>
      <c r="C300" s="2" t="s">
        <v>367</v>
      </c>
      <c r="D300" s="7">
        <v>231</v>
      </c>
      <c r="E300" s="7">
        <v>45516</v>
      </c>
      <c r="F300" s="7">
        <v>19819</v>
      </c>
      <c r="G300" s="7">
        <v>25054</v>
      </c>
      <c r="H300" s="7">
        <v>7271</v>
      </c>
      <c r="I300" s="7">
        <v>264</v>
      </c>
      <c r="J300" s="7">
        <v>30714</v>
      </c>
      <c r="K300" s="7">
        <v>31211</v>
      </c>
      <c r="L300" s="7">
        <v>87208</v>
      </c>
      <c r="M300" s="7">
        <v>20288</v>
      </c>
      <c r="N300" s="7">
        <v>19451</v>
      </c>
      <c r="O300" s="7">
        <v>16375</v>
      </c>
      <c r="P300" s="7">
        <v>24839</v>
      </c>
      <c r="Q300" s="7">
        <v>30239</v>
      </c>
      <c r="R300" s="7">
        <v>5253</v>
      </c>
      <c r="S300" s="7">
        <v>24839</v>
      </c>
      <c r="T300" s="7">
        <v>25809</v>
      </c>
      <c r="U300" s="7">
        <v>46427</v>
      </c>
      <c r="V300" s="7">
        <v>20229</v>
      </c>
      <c r="W300" s="7">
        <v>32382</v>
      </c>
      <c r="X300" s="7">
        <v>25050</v>
      </c>
      <c r="Y300" s="7">
        <v>9364</v>
      </c>
      <c r="Z300" s="7">
        <v>33162</v>
      </c>
      <c r="AA300" s="7">
        <v>49639</v>
      </c>
      <c r="AB300" s="7">
        <v>15886</v>
      </c>
      <c r="AC300" s="7">
        <v>32433</v>
      </c>
      <c r="AD300" s="7">
        <v>32410</v>
      </c>
      <c r="AE300" s="7">
        <v>6869</v>
      </c>
      <c r="AG300" s="8">
        <f t="shared" si="20"/>
        <v>87208</v>
      </c>
      <c r="AH300" s="8">
        <f t="shared" si="21"/>
        <v>231</v>
      </c>
      <c r="AI300" s="46">
        <f t="shared" si="22"/>
        <v>184.8</v>
      </c>
      <c r="AJ300" s="46">
        <f t="shared" si="23"/>
        <v>173.25</v>
      </c>
    </row>
    <row r="301" spans="1:36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13005</v>
      </c>
      <c r="F301" s="7">
        <v>9497</v>
      </c>
      <c r="G301" s="7">
        <v>3564</v>
      </c>
      <c r="H301" s="7">
        <v>4165</v>
      </c>
      <c r="I301" s="7">
        <v>909</v>
      </c>
      <c r="J301" s="7">
        <v>7382</v>
      </c>
      <c r="K301" s="7">
        <v>7283</v>
      </c>
      <c r="L301" s="7">
        <v>24005</v>
      </c>
      <c r="M301" s="7">
        <v>1692</v>
      </c>
      <c r="N301" s="7">
        <v>2141</v>
      </c>
      <c r="O301" s="7">
        <v>1904</v>
      </c>
      <c r="P301" s="7">
        <v>2991</v>
      </c>
      <c r="Q301" s="7">
        <v>7267</v>
      </c>
      <c r="R301" s="7">
        <v>619</v>
      </c>
      <c r="S301" s="7">
        <v>3770</v>
      </c>
      <c r="T301" s="7">
        <v>3837</v>
      </c>
      <c r="U301" s="7">
        <v>5223</v>
      </c>
      <c r="V301" s="7">
        <v>5266</v>
      </c>
      <c r="W301" s="7">
        <v>862</v>
      </c>
      <c r="X301" s="7">
        <v>8128</v>
      </c>
      <c r="Y301" s="7">
        <v>2179</v>
      </c>
      <c r="Z301" s="7">
        <v>19507</v>
      </c>
      <c r="AA301" s="7">
        <v>7063</v>
      </c>
      <c r="AB301" s="7">
        <v>3606</v>
      </c>
      <c r="AC301" s="7">
        <v>7764</v>
      </c>
      <c r="AD301" s="7">
        <v>7789</v>
      </c>
      <c r="AE301" s="7">
        <v>1822</v>
      </c>
      <c r="AG301" s="8">
        <f t="shared" si="20"/>
        <v>24005</v>
      </c>
      <c r="AH301" s="8">
        <f t="shared" si="21"/>
        <v>619</v>
      </c>
      <c r="AI301" s="46">
        <f t="shared" si="22"/>
        <v>495.2</v>
      </c>
      <c r="AJ301" s="46">
        <f t="shared" si="23"/>
        <v>464.25</v>
      </c>
    </row>
    <row r="302" spans="1:36">
      <c r="A302" s="3">
        <v>273</v>
      </c>
      <c r="B302" s="1" t="s">
        <v>264</v>
      </c>
      <c r="C302" s="2" t="s">
        <v>367</v>
      </c>
      <c r="D302" s="7">
        <v>795</v>
      </c>
      <c r="E302" s="7">
        <v>65023</v>
      </c>
      <c r="F302" s="7">
        <v>75973</v>
      </c>
      <c r="G302" s="7">
        <v>42769</v>
      </c>
      <c r="H302" s="7">
        <v>24991</v>
      </c>
      <c r="I302" s="7">
        <v>909</v>
      </c>
      <c r="J302" s="7">
        <v>47912</v>
      </c>
      <c r="K302" s="7">
        <v>33811</v>
      </c>
      <c r="L302" s="7">
        <v>72672</v>
      </c>
      <c r="M302" s="7">
        <v>17556</v>
      </c>
      <c r="N302" s="7">
        <v>25681</v>
      </c>
      <c r="O302" s="7">
        <v>18499</v>
      </c>
      <c r="P302" s="7">
        <v>15996</v>
      </c>
      <c r="Q302" s="7">
        <v>47171</v>
      </c>
      <c r="R302" s="7">
        <v>5942</v>
      </c>
      <c r="S302" s="7">
        <v>39144</v>
      </c>
      <c r="T302" s="7">
        <v>42629</v>
      </c>
      <c r="U302" s="7">
        <v>31339</v>
      </c>
      <c r="V302" s="7">
        <v>31557</v>
      </c>
      <c r="W302" s="7">
        <v>20677</v>
      </c>
      <c r="X302" s="7">
        <v>48768</v>
      </c>
      <c r="Y302" s="7">
        <v>20027</v>
      </c>
      <c r="Z302" s="7">
        <v>39013</v>
      </c>
      <c r="AA302" s="7">
        <v>28249</v>
      </c>
      <c r="AB302" s="7">
        <v>27775</v>
      </c>
      <c r="AC302" s="7">
        <v>50444</v>
      </c>
      <c r="AD302" s="7">
        <v>50555</v>
      </c>
      <c r="AE302" s="7">
        <v>7288</v>
      </c>
      <c r="AG302" s="8">
        <f t="shared" si="20"/>
        <v>75973</v>
      </c>
      <c r="AH302" s="8">
        <f t="shared" si="21"/>
        <v>795</v>
      </c>
      <c r="AI302" s="46">
        <f t="shared" si="22"/>
        <v>636</v>
      </c>
      <c r="AJ302" s="46">
        <f t="shared" si="23"/>
        <v>596.25</v>
      </c>
    </row>
    <row r="303" spans="1:36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16907</v>
      </c>
      <c r="F303" s="7">
        <v>11149</v>
      </c>
      <c r="G303" s="7">
        <v>4246</v>
      </c>
      <c r="H303" s="7">
        <v>7068</v>
      </c>
      <c r="I303" s="7">
        <v>1541</v>
      </c>
      <c r="J303" s="7">
        <v>6961</v>
      </c>
      <c r="K303" s="7">
        <v>9753</v>
      </c>
      <c r="L303" s="7">
        <v>40806</v>
      </c>
      <c r="M303" s="7">
        <v>2302</v>
      </c>
      <c r="N303" s="7">
        <v>2331</v>
      </c>
      <c r="O303" s="7">
        <v>2178</v>
      </c>
      <c r="P303" s="7">
        <v>4291</v>
      </c>
      <c r="Q303" s="7">
        <v>6852</v>
      </c>
      <c r="R303" s="7">
        <v>623</v>
      </c>
      <c r="S303" s="7">
        <v>4551</v>
      </c>
      <c r="T303" s="7">
        <v>3966</v>
      </c>
      <c r="U303" s="7">
        <v>9027</v>
      </c>
      <c r="V303" s="7">
        <v>4966</v>
      </c>
      <c r="W303" s="7">
        <v>1706</v>
      </c>
      <c r="X303" s="7">
        <v>4836</v>
      </c>
      <c r="Y303" s="7">
        <v>1463</v>
      </c>
      <c r="Z303" s="7">
        <v>26335</v>
      </c>
      <c r="AA303" s="7">
        <v>7693</v>
      </c>
      <c r="AB303" s="7">
        <v>4697</v>
      </c>
      <c r="AC303" s="7">
        <v>7335</v>
      </c>
      <c r="AD303" s="7">
        <v>7345</v>
      </c>
      <c r="AE303" s="7">
        <v>2445</v>
      </c>
      <c r="AG303" s="8">
        <f t="shared" si="20"/>
        <v>40806</v>
      </c>
      <c r="AH303" s="8">
        <f t="shared" si="21"/>
        <v>623</v>
      </c>
      <c r="AI303" s="46">
        <f t="shared" si="22"/>
        <v>498.4</v>
      </c>
      <c r="AJ303" s="46">
        <f t="shared" si="23"/>
        <v>467.25</v>
      </c>
    </row>
    <row r="304" spans="1:36">
      <c r="A304" s="3">
        <v>275</v>
      </c>
      <c r="B304" s="1" t="s">
        <v>265</v>
      </c>
      <c r="C304" s="2" t="s">
        <v>367</v>
      </c>
      <c r="D304" s="7">
        <v>1350</v>
      </c>
      <c r="E304" s="7">
        <v>84529</v>
      </c>
      <c r="F304" s="7">
        <v>89185</v>
      </c>
      <c r="G304" s="7">
        <v>50952</v>
      </c>
      <c r="H304" s="7">
        <v>42409</v>
      </c>
      <c r="I304" s="7">
        <v>1541</v>
      </c>
      <c r="J304" s="7">
        <v>62716</v>
      </c>
      <c r="K304" s="7">
        <v>33811</v>
      </c>
      <c r="L304" s="7">
        <v>123544</v>
      </c>
      <c r="M304" s="7">
        <v>23018</v>
      </c>
      <c r="N304" s="7">
        <v>27977</v>
      </c>
      <c r="O304" s="7">
        <v>21156</v>
      </c>
      <c r="P304" s="7">
        <v>30301</v>
      </c>
      <c r="Q304" s="7">
        <v>61744</v>
      </c>
      <c r="R304" s="7">
        <v>8968</v>
      </c>
      <c r="S304" s="7">
        <v>56309</v>
      </c>
      <c r="T304" s="7">
        <v>48351</v>
      </c>
      <c r="U304" s="7">
        <v>54163</v>
      </c>
      <c r="V304" s="7">
        <v>41306</v>
      </c>
      <c r="W304" s="7">
        <v>40965</v>
      </c>
      <c r="X304" s="7">
        <v>29016</v>
      </c>
      <c r="Y304" s="7">
        <v>17556</v>
      </c>
      <c r="Z304" s="7">
        <v>52669</v>
      </c>
      <c r="AA304" s="7">
        <v>30774</v>
      </c>
      <c r="AB304" s="7">
        <v>37863</v>
      </c>
      <c r="AC304" s="7">
        <v>65997</v>
      </c>
      <c r="AD304" s="7">
        <v>66176</v>
      </c>
      <c r="AE304" s="7">
        <v>9783</v>
      </c>
      <c r="AG304" s="8">
        <f t="shared" si="20"/>
        <v>123544</v>
      </c>
      <c r="AH304" s="8">
        <f t="shared" si="21"/>
        <v>1350</v>
      </c>
      <c r="AI304" s="46">
        <f t="shared" si="22"/>
        <v>1080</v>
      </c>
      <c r="AJ304" s="46">
        <f t="shared" si="23"/>
        <v>1012.5</v>
      </c>
    </row>
    <row r="305" spans="1:36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13005</v>
      </c>
      <c r="F305" s="7">
        <v>16515</v>
      </c>
      <c r="G305" s="7">
        <v>5180</v>
      </c>
      <c r="H305" s="7">
        <v>9088</v>
      </c>
      <c r="I305" s="7">
        <v>1983</v>
      </c>
      <c r="J305" s="7">
        <v>10401</v>
      </c>
      <c r="K305" s="7">
        <v>12485</v>
      </c>
      <c r="L305" s="7">
        <v>56408</v>
      </c>
      <c r="M305" s="7">
        <v>33551</v>
      </c>
      <c r="N305" s="7">
        <v>3387</v>
      </c>
      <c r="O305" s="7">
        <v>3725</v>
      </c>
      <c r="P305" s="7">
        <v>5591</v>
      </c>
      <c r="Q305" s="7">
        <v>10240</v>
      </c>
      <c r="R305" s="7">
        <v>769</v>
      </c>
      <c r="S305" s="7">
        <v>5332</v>
      </c>
      <c r="T305" s="7">
        <v>4877</v>
      </c>
      <c r="U305" s="7">
        <v>10318</v>
      </c>
      <c r="V305" s="7">
        <v>7421</v>
      </c>
      <c r="W305" s="7">
        <v>3625</v>
      </c>
      <c r="X305" s="7">
        <v>7255</v>
      </c>
      <c r="Y305" s="7">
        <v>2322</v>
      </c>
      <c r="Z305" s="7">
        <v>31211</v>
      </c>
      <c r="AA305" s="7">
        <v>11180</v>
      </c>
      <c r="AB305" s="7">
        <v>7272</v>
      </c>
      <c r="AC305" s="7">
        <v>10911</v>
      </c>
      <c r="AD305" s="7">
        <v>10976</v>
      </c>
      <c r="AE305" s="7">
        <v>3131</v>
      </c>
      <c r="AG305" s="8">
        <f t="shared" si="20"/>
        <v>56408</v>
      </c>
      <c r="AH305" s="8">
        <f t="shared" si="21"/>
        <v>769</v>
      </c>
      <c r="AI305" s="46">
        <f t="shared" si="22"/>
        <v>615.20000000000005</v>
      </c>
      <c r="AJ305" s="46">
        <f t="shared" si="23"/>
        <v>576.75</v>
      </c>
    </row>
    <row r="306" spans="1:36">
      <c r="A306" s="3">
        <v>277</v>
      </c>
      <c r="B306" s="1" t="s">
        <v>266</v>
      </c>
      <c r="C306" s="2" t="s">
        <v>367</v>
      </c>
      <c r="D306" s="7">
        <v>1735</v>
      </c>
      <c r="E306" s="7">
        <v>65023</v>
      </c>
      <c r="F306" s="7">
        <v>132127</v>
      </c>
      <c r="G306" s="7">
        <v>62160</v>
      </c>
      <c r="H306" s="7">
        <v>54527</v>
      </c>
      <c r="I306" s="7">
        <v>1983</v>
      </c>
      <c r="J306" s="7">
        <v>76658</v>
      </c>
      <c r="K306" s="7">
        <v>58521</v>
      </c>
      <c r="L306" s="7">
        <v>170782</v>
      </c>
      <c r="M306" s="7">
        <v>3355</v>
      </c>
      <c r="N306" s="7">
        <v>40652</v>
      </c>
      <c r="O306" s="7">
        <v>36202</v>
      </c>
      <c r="P306" s="7">
        <v>49808</v>
      </c>
      <c r="Q306" s="7">
        <v>75472</v>
      </c>
      <c r="R306" s="7">
        <v>11080</v>
      </c>
      <c r="S306" s="7">
        <v>68793</v>
      </c>
      <c r="T306" s="7">
        <v>64230</v>
      </c>
      <c r="U306" s="7">
        <v>61902</v>
      </c>
      <c r="V306" s="7">
        <v>50491</v>
      </c>
      <c r="W306" s="7">
        <v>87000</v>
      </c>
      <c r="X306" s="7">
        <v>43524</v>
      </c>
      <c r="Y306" s="7">
        <v>30080</v>
      </c>
      <c r="Z306" s="7">
        <v>62423</v>
      </c>
      <c r="AA306" s="7">
        <v>44717</v>
      </c>
      <c r="AB306" s="7">
        <v>58173</v>
      </c>
      <c r="AC306" s="7">
        <v>80720</v>
      </c>
      <c r="AD306" s="7">
        <v>80890</v>
      </c>
      <c r="AE306" s="7">
        <v>12525</v>
      </c>
      <c r="AG306" s="8">
        <f t="shared" si="20"/>
        <v>170782</v>
      </c>
      <c r="AH306" s="8">
        <f t="shared" si="21"/>
        <v>1735</v>
      </c>
      <c r="AI306" s="46">
        <f t="shared" si="22"/>
        <v>1388</v>
      </c>
      <c r="AJ306" s="46">
        <f t="shared" si="23"/>
        <v>1301.25</v>
      </c>
    </row>
    <row r="307" spans="1:36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17556</v>
      </c>
      <c r="F307" s="7">
        <v>6305</v>
      </c>
      <c r="G307" s="7">
        <v>5584</v>
      </c>
      <c r="H307" s="7">
        <v>7068</v>
      </c>
      <c r="I307" s="7">
        <v>1541</v>
      </c>
      <c r="J307" s="7">
        <v>8389</v>
      </c>
      <c r="K307" s="7">
        <v>11184</v>
      </c>
      <c r="L307" s="7">
        <v>24005</v>
      </c>
      <c r="M307" s="7">
        <v>31211</v>
      </c>
      <c r="N307" s="7">
        <v>2141</v>
      </c>
      <c r="O307" s="7">
        <v>2814</v>
      </c>
      <c r="P307" s="7">
        <v>4681</v>
      </c>
      <c r="Q307" s="7">
        <v>8259</v>
      </c>
      <c r="R307" s="7">
        <v>1073</v>
      </c>
      <c r="S307" s="7">
        <v>5072</v>
      </c>
      <c r="T307" s="7">
        <v>6047</v>
      </c>
      <c r="U307" s="7">
        <v>12408</v>
      </c>
      <c r="V307" s="7">
        <v>5986</v>
      </c>
      <c r="W307" s="7">
        <v>1812</v>
      </c>
      <c r="X307" s="7">
        <v>2821</v>
      </c>
      <c r="Y307" s="7">
        <v>3010</v>
      </c>
      <c r="Z307" s="7">
        <v>45841</v>
      </c>
      <c r="AA307" s="7">
        <v>8583</v>
      </c>
      <c r="AB307" s="7">
        <v>6173</v>
      </c>
      <c r="AC307" s="7">
        <v>8856</v>
      </c>
      <c r="AD307" s="7">
        <v>8854</v>
      </c>
      <c r="AE307" s="7">
        <v>2815</v>
      </c>
      <c r="AG307" s="8">
        <f t="shared" si="20"/>
        <v>45841</v>
      </c>
      <c r="AH307" s="8">
        <f t="shared" si="21"/>
        <v>1073</v>
      </c>
      <c r="AI307" s="46">
        <f t="shared" si="22"/>
        <v>858.4</v>
      </c>
      <c r="AJ307" s="46">
        <f t="shared" si="23"/>
        <v>804.75</v>
      </c>
    </row>
    <row r="308" spans="1:36">
      <c r="A308" s="3">
        <v>279</v>
      </c>
      <c r="B308" s="1" t="s">
        <v>267</v>
      </c>
      <c r="C308" s="2" t="s">
        <v>367</v>
      </c>
      <c r="D308" s="7">
        <v>1350</v>
      </c>
      <c r="E308" s="7">
        <v>87130</v>
      </c>
      <c r="F308" s="7">
        <v>50432</v>
      </c>
      <c r="G308" s="7">
        <v>66999</v>
      </c>
      <c r="H308" s="7">
        <v>42409</v>
      </c>
      <c r="I308" s="7">
        <v>1541</v>
      </c>
      <c r="J308" s="7">
        <v>90437</v>
      </c>
      <c r="K308" s="7">
        <v>55920</v>
      </c>
      <c r="L308" s="7">
        <v>72672</v>
      </c>
      <c r="M308" s="7">
        <v>31211</v>
      </c>
      <c r="N308" s="7">
        <v>25680</v>
      </c>
      <c r="O308" s="7">
        <v>27353</v>
      </c>
      <c r="P308" s="7">
        <v>24839</v>
      </c>
      <c r="Q308" s="7">
        <v>89037</v>
      </c>
      <c r="R308" s="7">
        <v>15450</v>
      </c>
      <c r="S308" s="7">
        <v>59431</v>
      </c>
      <c r="T308" s="7">
        <v>70095</v>
      </c>
      <c r="U308" s="7">
        <v>86856</v>
      </c>
      <c r="V308" s="7">
        <v>59565</v>
      </c>
      <c r="W308" s="7">
        <v>43500</v>
      </c>
      <c r="X308" s="7">
        <v>33852</v>
      </c>
      <c r="Y308" s="7">
        <v>44475</v>
      </c>
      <c r="Z308" s="7">
        <v>91683</v>
      </c>
      <c r="AA308" s="7">
        <v>34332</v>
      </c>
      <c r="AB308" s="7">
        <v>49392</v>
      </c>
      <c r="AC308" s="7">
        <v>95245</v>
      </c>
      <c r="AD308" s="7">
        <v>95429</v>
      </c>
      <c r="AE308" s="7">
        <v>11262</v>
      </c>
      <c r="AG308" s="8">
        <f t="shared" si="20"/>
        <v>95429</v>
      </c>
      <c r="AH308" s="8">
        <f t="shared" si="21"/>
        <v>1350</v>
      </c>
      <c r="AI308" s="46">
        <f t="shared" si="22"/>
        <v>1080</v>
      </c>
      <c r="AJ308" s="46">
        <f t="shared" si="23"/>
        <v>1012.5</v>
      </c>
    </row>
    <row r="309" spans="1:36">
      <c r="A309" s="3">
        <v>280</v>
      </c>
      <c r="B309" s="1" t="s">
        <v>268</v>
      </c>
      <c r="C309" s="2" t="s">
        <v>367</v>
      </c>
      <c r="D309" s="7">
        <v>2308</v>
      </c>
      <c r="E309" s="7">
        <v>97534</v>
      </c>
      <c r="F309" s="7">
        <v>30279</v>
      </c>
      <c r="G309" s="7">
        <v>95573</v>
      </c>
      <c r="H309" s="7">
        <v>72552</v>
      </c>
      <c r="I309" s="7">
        <v>2638</v>
      </c>
      <c r="J309" s="7">
        <v>79617</v>
      </c>
      <c r="K309" s="7">
        <v>19507</v>
      </c>
      <c r="L309" s="7">
        <v>131846</v>
      </c>
      <c r="M309" s="7">
        <v>58521</v>
      </c>
      <c r="N309" s="7">
        <v>74203</v>
      </c>
      <c r="O309" s="7">
        <v>3965</v>
      </c>
      <c r="P309" s="7">
        <v>39794</v>
      </c>
      <c r="Q309" s="7">
        <v>78386</v>
      </c>
      <c r="R309" s="7">
        <v>21883</v>
      </c>
      <c r="S309" s="7">
        <v>99615</v>
      </c>
      <c r="T309" s="7">
        <v>61511</v>
      </c>
      <c r="U309" s="7">
        <v>92659</v>
      </c>
      <c r="V309" s="7">
        <v>52439</v>
      </c>
      <c r="W309" s="7">
        <v>81408</v>
      </c>
      <c r="X309" s="7">
        <v>77865</v>
      </c>
      <c r="Y309" s="7">
        <v>32771</v>
      </c>
      <c r="Z309" s="7">
        <v>42915</v>
      </c>
      <c r="AA309" s="7">
        <v>81624</v>
      </c>
      <c r="AB309" s="7">
        <v>57514</v>
      </c>
      <c r="AC309" s="7">
        <v>83879</v>
      </c>
      <c r="AD309" s="7">
        <v>84014</v>
      </c>
      <c r="AE309" s="7">
        <v>12198</v>
      </c>
      <c r="AG309" s="8">
        <f t="shared" si="20"/>
        <v>131846</v>
      </c>
      <c r="AH309" s="8">
        <f t="shared" si="21"/>
        <v>2308</v>
      </c>
      <c r="AI309" s="46">
        <f t="shared" si="22"/>
        <v>1846.4</v>
      </c>
      <c r="AJ309" s="46">
        <f t="shared" si="23"/>
        <v>1731</v>
      </c>
    </row>
    <row r="310" spans="1:36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78028</v>
      </c>
      <c r="F310" s="7">
        <v>45418</v>
      </c>
      <c r="G310" s="7">
        <v>33312</v>
      </c>
      <c r="H310" s="7">
        <v>54836</v>
      </c>
      <c r="I310" s="7">
        <v>13076</v>
      </c>
      <c r="J310" s="7">
        <v>33550</v>
      </c>
      <c r="K310" s="7">
        <v>45516</v>
      </c>
      <c r="L310" s="7">
        <v>111067</v>
      </c>
      <c r="M310" s="7">
        <v>20808</v>
      </c>
      <c r="N310" s="7">
        <v>17303</v>
      </c>
      <c r="O310" s="7">
        <v>18964</v>
      </c>
      <c r="P310" s="7">
        <v>20548</v>
      </c>
      <c r="Q310" s="7">
        <v>33031</v>
      </c>
      <c r="R310" s="7">
        <v>42265</v>
      </c>
      <c r="S310" s="7">
        <v>17167</v>
      </c>
      <c r="T310" s="7">
        <v>37192</v>
      </c>
      <c r="U310" s="7">
        <v>38688</v>
      </c>
      <c r="V310" s="7">
        <v>23939</v>
      </c>
      <c r="W310" s="7">
        <v>9747</v>
      </c>
      <c r="X310" s="7">
        <v>29822</v>
      </c>
      <c r="Y310" s="7">
        <v>25619</v>
      </c>
      <c r="Z310" s="7">
        <v>127185</v>
      </c>
      <c r="AA310" s="7">
        <v>69922</v>
      </c>
      <c r="AB310" s="7">
        <v>31952</v>
      </c>
      <c r="AC310" s="7">
        <v>35346</v>
      </c>
      <c r="AD310" s="7">
        <v>35404</v>
      </c>
      <c r="AE310" s="7">
        <v>77995</v>
      </c>
      <c r="AG310" s="8">
        <f t="shared" si="20"/>
        <v>127185</v>
      </c>
      <c r="AH310" s="8">
        <f t="shared" si="21"/>
        <v>9747</v>
      </c>
      <c r="AI310" s="46">
        <f t="shared" si="22"/>
        <v>7797.6</v>
      </c>
      <c r="AJ310" s="46">
        <f t="shared" si="23"/>
        <v>7310.25</v>
      </c>
    </row>
    <row r="311" spans="1:36">
      <c r="A311" s="3">
        <v>282</v>
      </c>
      <c r="B311" s="1" t="s">
        <v>269</v>
      </c>
      <c r="C311" s="2" t="s">
        <v>367</v>
      </c>
      <c r="D311" s="7">
        <v>11442</v>
      </c>
      <c r="E311" s="7">
        <v>780274</v>
      </c>
      <c r="F311" s="7">
        <v>363347</v>
      </c>
      <c r="G311" s="7">
        <v>599616</v>
      </c>
      <c r="H311" s="7">
        <v>329016</v>
      </c>
      <c r="I311" s="7">
        <v>13076</v>
      </c>
      <c r="J311" s="7">
        <v>468572</v>
      </c>
      <c r="K311" s="7">
        <v>559196</v>
      </c>
      <c r="L311" s="7">
        <v>829851</v>
      </c>
      <c r="M311" s="7">
        <v>208073</v>
      </c>
      <c r="N311" s="7">
        <v>207636</v>
      </c>
      <c r="O311" s="7">
        <v>184340</v>
      </c>
      <c r="P311" s="7">
        <v>393778</v>
      </c>
      <c r="Q311" s="7">
        <v>461325</v>
      </c>
      <c r="R311" s="7">
        <v>608615</v>
      </c>
      <c r="S311" s="7">
        <v>409644</v>
      </c>
      <c r="T311" s="7">
        <v>419699</v>
      </c>
      <c r="U311" s="7">
        <v>309509</v>
      </c>
      <c r="V311" s="7">
        <v>308624</v>
      </c>
      <c r="W311" s="7">
        <v>233952</v>
      </c>
      <c r="X311" s="7">
        <v>357870</v>
      </c>
      <c r="Y311" s="7">
        <v>258401</v>
      </c>
      <c r="Z311" s="7">
        <v>381554</v>
      </c>
      <c r="AA311" s="7">
        <v>279691</v>
      </c>
      <c r="AB311" s="7">
        <v>384250</v>
      </c>
      <c r="AC311" s="7">
        <v>491547</v>
      </c>
      <c r="AD311" s="7">
        <v>494438</v>
      </c>
      <c r="AE311" s="7">
        <v>311980</v>
      </c>
      <c r="AG311" s="8">
        <f t="shared" si="20"/>
        <v>829851</v>
      </c>
      <c r="AH311" s="8">
        <f t="shared" si="21"/>
        <v>11442</v>
      </c>
      <c r="AI311" s="46">
        <f t="shared" si="22"/>
        <v>9153.6</v>
      </c>
      <c r="AJ311" s="46">
        <f t="shared" si="23"/>
        <v>8581.5</v>
      </c>
    </row>
    <row r="312" spans="1:36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91032</v>
      </c>
      <c r="F312" s="7">
        <v>53676</v>
      </c>
      <c r="G312" s="7">
        <v>35189</v>
      </c>
      <c r="H312" s="7">
        <v>65804</v>
      </c>
      <c r="I312" s="7">
        <v>13947</v>
      </c>
      <c r="J312" s="7">
        <v>33522</v>
      </c>
      <c r="K312" s="7">
        <v>53319</v>
      </c>
      <c r="L312" s="7">
        <v>123264</v>
      </c>
      <c r="M312" s="7">
        <v>29910</v>
      </c>
      <c r="N312" s="7">
        <v>27319</v>
      </c>
      <c r="O312" s="7">
        <v>29260</v>
      </c>
      <c r="P312" s="7">
        <v>24450</v>
      </c>
      <c r="Q312" s="7">
        <v>33003</v>
      </c>
      <c r="R312" s="7">
        <v>26010</v>
      </c>
      <c r="S312" s="7">
        <v>19117</v>
      </c>
      <c r="T312" s="7">
        <v>37192</v>
      </c>
      <c r="U312" s="7">
        <v>46732</v>
      </c>
      <c r="V312" s="7">
        <v>23920</v>
      </c>
      <c r="W312" s="7">
        <v>15708</v>
      </c>
      <c r="X312" s="7">
        <v>34662</v>
      </c>
      <c r="Y312" s="7">
        <v>25619</v>
      </c>
      <c r="Z312" s="7">
        <v>141750</v>
      </c>
      <c r="AA312" s="7">
        <v>90159</v>
      </c>
      <c r="AB312" s="7">
        <v>34996</v>
      </c>
      <c r="AC312" s="7">
        <v>35281</v>
      </c>
      <c r="AD312" s="7">
        <v>35372</v>
      </c>
      <c r="AE312" s="7">
        <v>91000</v>
      </c>
      <c r="AG312" s="8">
        <f t="shared" si="20"/>
        <v>141750</v>
      </c>
      <c r="AH312" s="8">
        <f t="shared" si="21"/>
        <v>12204</v>
      </c>
      <c r="AI312" s="46">
        <f t="shared" si="22"/>
        <v>9763.2000000000007</v>
      </c>
      <c r="AJ312" s="46">
        <f t="shared" si="23"/>
        <v>9153</v>
      </c>
    </row>
    <row r="313" spans="1:36">
      <c r="A313" s="3">
        <v>284</v>
      </c>
      <c r="B313" s="1" t="s">
        <v>270</v>
      </c>
      <c r="C313" s="2" t="s">
        <v>367</v>
      </c>
      <c r="D313" s="7">
        <v>12204</v>
      </c>
      <c r="E313" s="7">
        <v>910320</v>
      </c>
      <c r="F313" s="7">
        <v>429411</v>
      </c>
      <c r="G313" s="7">
        <v>633397</v>
      </c>
      <c r="H313" s="7">
        <v>329016</v>
      </c>
      <c r="I313" s="7">
        <v>13947</v>
      </c>
      <c r="J313" s="7">
        <v>522234</v>
      </c>
      <c r="K313" s="7">
        <v>559196</v>
      </c>
      <c r="L313" s="7">
        <v>920979</v>
      </c>
      <c r="M313" s="7">
        <v>299105</v>
      </c>
      <c r="N313" s="7">
        <v>327845</v>
      </c>
      <c r="O313" s="7">
        <v>284409</v>
      </c>
      <c r="P313" s="7">
        <v>458800</v>
      </c>
      <c r="Q313" s="7">
        <v>514154</v>
      </c>
      <c r="R313" s="7">
        <v>624219</v>
      </c>
      <c r="S313" s="7">
        <v>457631</v>
      </c>
      <c r="T313" s="7">
        <v>425652</v>
      </c>
      <c r="U313" s="7">
        <v>560791</v>
      </c>
      <c r="V313" s="7">
        <v>343968</v>
      </c>
      <c r="W313" s="7">
        <v>377002</v>
      </c>
      <c r="X313" s="7">
        <v>413415</v>
      </c>
      <c r="Y313" s="7">
        <v>304957</v>
      </c>
      <c r="Z313" s="7">
        <v>425249</v>
      </c>
      <c r="AA313" s="7">
        <v>360630</v>
      </c>
      <c r="AB313" s="7">
        <v>393830</v>
      </c>
      <c r="AC313" s="7">
        <v>549925</v>
      </c>
      <c r="AD313" s="7">
        <v>551060</v>
      </c>
      <c r="AE313" s="7">
        <v>363998</v>
      </c>
      <c r="AG313" s="8">
        <f t="shared" si="20"/>
        <v>920979</v>
      </c>
      <c r="AH313" s="8">
        <f t="shared" si="21"/>
        <v>12204</v>
      </c>
      <c r="AI313" s="46">
        <f t="shared" si="22"/>
        <v>9763.2000000000007</v>
      </c>
      <c r="AJ313" s="46">
        <f t="shared" si="23"/>
        <v>9153</v>
      </c>
    </row>
    <row r="314" spans="1:36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130046</v>
      </c>
      <c r="F314" s="7">
        <v>99094</v>
      </c>
      <c r="G314" s="7">
        <v>68032</v>
      </c>
      <c r="H314" s="7">
        <v>111551</v>
      </c>
      <c r="I314" s="7">
        <v>28585</v>
      </c>
      <c r="J314" s="7">
        <v>59973</v>
      </c>
      <c r="K314" s="7">
        <v>105337</v>
      </c>
      <c r="L314" s="7">
        <v>246526</v>
      </c>
      <c r="M314" s="7">
        <v>45516</v>
      </c>
      <c r="N314" s="7">
        <v>79228</v>
      </c>
      <c r="O314" s="7">
        <v>38250</v>
      </c>
      <c r="P314" s="7">
        <v>36803</v>
      </c>
      <c r="Q314" s="7">
        <v>59045</v>
      </c>
      <c r="R314" s="7">
        <v>36023</v>
      </c>
      <c r="S314" s="7">
        <v>37063</v>
      </c>
      <c r="T314" s="7">
        <v>75459</v>
      </c>
      <c r="U314" s="7">
        <v>67706</v>
      </c>
      <c r="V314" s="7">
        <v>42792</v>
      </c>
      <c r="W314" s="7">
        <v>47954</v>
      </c>
      <c r="X314" s="7">
        <v>101415</v>
      </c>
      <c r="Y314" s="7">
        <v>36882</v>
      </c>
      <c r="Z314" s="7">
        <v>279598</v>
      </c>
      <c r="AA314" s="7">
        <v>261457</v>
      </c>
      <c r="AB314" s="7">
        <v>57818</v>
      </c>
      <c r="AC314" s="7">
        <v>63138</v>
      </c>
      <c r="AD314" s="7">
        <v>63282</v>
      </c>
      <c r="AE314" s="7">
        <v>162556</v>
      </c>
      <c r="AG314" s="8">
        <f t="shared" si="20"/>
        <v>279598</v>
      </c>
      <c r="AH314" s="8">
        <f t="shared" si="21"/>
        <v>25012</v>
      </c>
      <c r="AI314" s="46">
        <f t="shared" si="22"/>
        <v>20009.599999999999</v>
      </c>
      <c r="AJ314" s="46">
        <f t="shared" si="23"/>
        <v>18759</v>
      </c>
    </row>
    <row r="315" spans="1:36">
      <c r="A315" s="3">
        <v>286</v>
      </c>
      <c r="B315" s="1" t="s">
        <v>271</v>
      </c>
      <c r="C315" s="2" t="s">
        <v>367</v>
      </c>
      <c r="D315" s="7">
        <v>25012</v>
      </c>
      <c r="E315" s="7">
        <v>1300456</v>
      </c>
      <c r="F315" s="7">
        <v>792759</v>
      </c>
      <c r="G315" s="7">
        <v>1224571</v>
      </c>
      <c r="H315" s="7">
        <v>557753</v>
      </c>
      <c r="I315" s="7">
        <v>28585</v>
      </c>
      <c r="J315" s="7">
        <v>1030094</v>
      </c>
      <c r="K315" s="7">
        <v>975343</v>
      </c>
      <c r="L315" s="7">
        <v>1841958</v>
      </c>
      <c r="M315" s="7">
        <v>455159</v>
      </c>
      <c r="N315" s="7">
        <v>950753</v>
      </c>
      <c r="O315" s="7">
        <v>371778</v>
      </c>
      <c r="P315" s="7">
        <v>524475</v>
      </c>
      <c r="Q315" s="7">
        <v>1014157</v>
      </c>
      <c r="R315" s="7">
        <v>864544</v>
      </c>
      <c r="S315" s="7">
        <v>888992</v>
      </c>
      <c r="T315" s="7">
        <v>905508</v>
      </c>
      <c r="U315" s="7">
        <v>541640</v>
      </c>
      <c r="V315" s="7">
        <v>678467</v>
      </c>
      <c r="W315" s="7">
        <v>1150904</v>
      </c>
      <c r="X315" s="7">
        <v>1119609</v>
      </c>
      <c r="Y315" s="7">
        <v>885182</v>
      </c>
      <c r="Z315" s="7">
        <v>838794</v>
      </c>
      <c r="AA315" s="7">
        <v>1045828</v>
      </c>
      <c r="AB315" s="7">
        <v>828165</v>
      </c>
      <c r="AC315" s="7">
        <v>1086207</v>
      </c>
      <c r="AD315" s="7">
        <v>1086951</v>
      </c>
      <c r="AE315" s="7">
        <v>650228</v>
      </c>
      <c r="AG315" s="8">
        <f t="shared" si="20"/>
        <v>1841958</v>
      </c>
      <c r="AH315" s="8">
        <f t="shared" si="21"/>
        <v>25012</v>
      </c>
      <c r="AI315" s="46">
        <f t="shared" si="22"/>
        <v>20009.599999999999</v>
      </c>
      <c r="AJ315" s="46">
        <f t="shared" si="23"/>
        <v>18759</v>
      </c>
    </row>
    <row r="316" spans="1:36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156055</v>
      </c>
      <c r="F316" s="7">
        <v>90836</v>
      </c>
      <c r="G316" s="7">
        <v>40662</v>
      </c>
      <c r="H316" s="7">
        <v>82941</v>
      </c>
      <c r="I316" s="7">
        <v>27219</v>
      </c>
      <c r="J316" s="7">
        <v>59719</v>
      </c>
      <c r="K316" s="7">
        <v>104036</v>
      </c>
      <c r="L316" s="7">
        <v>285452</v>
      </c>
      <c r="M316" s="7">
        <v>87130</v>
      </c>
      <c r="N316" s="7">
        <v>47357</v>
      </c>
      <c r="O316" s="7">
        <v>37885</v>
      </c>
      <c r="P316" s="7">
        <v>43306</v>
      </c>
      <c r="Q316" s="7">
        <v>58795</v>
      </c>
      <c r="R316" s="7">
        <v>41939</v>
      </c>
      <c r="S316" s="7">
        <v>34852</v>
      </c>
      <c r="T316" s="7">
        <v>69499</v>
      </c>
      <c r="U316" s="7">
        <v>66960</v>
      </c>
      <c r="V316" s="7">
        <v>42612</v>
      </c>
      <c r="W316" s="7">
        <v>31102</v>
      </c>
      <c r="X316" s="7">
        <v>81311</v>
      </c>
      <c r="Y316" s="7">
        <v>48768</v>
      </c>
      <c r="Z316" s="7">
        <v>315361</v>
      </c>
      <c r="AA316" s="7">
        <v>156274</v>
      </c>
      <c r="AB316" s="7">
        <v>60861</v>
      </c>
      <c r="AC316" s="7">
        <v>63020</v>
      </c>
      <c r="AD316" s="7">
        <v>63015</v>
      </c>
      <c r="AE316" s="7">
        <v>139442</v>
      </c>
      <c r="AG316" s="8">
        <f t="shared" si="20"/>
        <v>315361</v>
      </c>
      <c r="AH316" s="8">
        <f t="shared" si="21"/>
        <v>23818</v>
      </c>
      <c r="AI316" s="46">
        <f t="shared" si="22"/>
        <v>19054.400000000001</v>
      </c>
      <c r="AJ316" s="46">
        <f t="shared" si="23"/>
        <v>17863.5</v>
      </c>
    </row>
    <row r="317" spans="1:36">
      <c r="A317" s="3">
        <v>288</v>
      </c>
      <c r="B317" s="1" t="s">
        <v>272</v>
      </c>
      <c r="C317" s="2" t="s">
        <v>367</v>
      </c>
      <c r="D317" s="7">
        <v>23818</v>
      </c>
      <c r="E317" s="7">
        <v>1560547</v>
      </c>
      <c r="F317" s="7">
        <v>726695</v>
      </c>
      <c r="G317" s="7">
        <v>731928</v>
      </c>
      <c r="H317" s="7">
        <v>414703</v>
      </c>
      <c r="I317" s="7">
        <v>27219</v>
      </c>
      <c r="J317" s="7">
        <v>995098</v>
      </c>
      <c r="K317" s="7">
        <v>650229</v>
      </c>
      <c r="L317" s="7">
        <v>2132794</v>
      </c>
      <c r="M317" s="7">
        <v>1039065</v>
      </c>
      <c r="N317" s="7">
        <v>568267</v>
      </c>
      <c r="O317" s="7">
        <v>368238</v>
      </c>
      <c r="P317" s="7">
        <v>472456</v>
      </c>
      <c r="Q317" s="7">
        <v>979706</v>
      </c>
      <c r="R317" s="7">
        <v>1006554</v>
      </c>
      <c r="S317" s="7">
        <v>834892</v>
      </c>
      <c r="T317" s="7">
        <v>833984</v>
      </c>
      <c r="U317" s="7">
        <v>870493</v>
      </c>
      <c r="V317" s="7">
        <v>655419</v>
      </c>
      <c r="W317" s="7">
        <v>746462</v>
      </c>
      <c r="X317" s="7">
        <v>1199810</v>
      </c>
      <c r="Y317" s="7">
        <v>878848</v>
      </c>
      <c r="Z317" s="7">
        <v>946083</v>
      </c>
      <c r="AA317" s="7">
        <v>625094</v>
      </c>
      <c r="AB317" s="7">
        <v>808274</v>
      </c>
      <c r="AC317" s="7">
        <v>1049651</v>
      </c>
      <c r="AD317" s="7">
        <v>1050025</v>
      </c>
      <c r="AE317" s="7">
        <v>557766</v>
      </c>
      <c r="AG317" s="8">
        <f t="shared" si="20"/>
        <v>2132794</v>
      </c>
      <c r="AH317" s="8">
        <f t="shared" si="21"/>
        <v>23818</v>
      </c>
      <c r="AI317" s="46">
        <f t="shared" si="22"/>
        <v>19054.400000000001</v>
      </c>
      <c r="AJ317" s="46">
        <f t="shared" si="23"/>
        <v>17863.5</v>
      </c>
    </row>
    <row r="318" spans="1:36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11705</v>
      </c>
      <c r="F318" s="7">
        <v>8228</v>
      </c>
      <c r="G318" s="7">
        <v>4684</v>
      </c>
      <c r="H318" s="7">
        <v>22315</v>
      </c>
      <c r="I318" s="7">
        <v>3115</v>
      </c>
      <c r="J318" s="7">
        <v>12079</v>
      </c>
      <c r="K318" s="7">
        <v>19507</v>
      </c>
      <c r="L318" s="7">
        <v>16869</v>
      </c>
      <c r="M318" s="7">
        <v>5462</v>
      </c>
      <c r="N318" s="7">
        <v>5455</v>
      </c>
      <c r="O318" s="7">
        <v>7276</v>
      </c>
      <c r="P318" s="7">
        <v>7932</v>
      </c>
      <c r="Q318" s="7">
        <v>11892</v>
      </c>
      <c r="R318" s="7">
        <v>6492</v>
      </c>
      <c r="S318" s="7">
        <v>8583</v>
      </c>
      <c r="T318" s="7">
        <v>9314</v>
      </c>
      <c r="U318" s="7">
        <v>12092</v>
      </c>
      <c r="V318" s="7">
        <v>8619</v>
      </c>
      <c r="W318" s="7">
        <v>3244</v>
      </c>
      <c r="X318" s="7">
        <v>19345</v>
      </c>
      <c r="Y318" s="7">
        <v>9011</v>
      </c>
      <c r="Z318" s="7">
        <v>45841</v>
      </c>
      <c r="AA318" s="7">
        <v>18001</v>
      </c>
      <c r="AB318" s="7">
        <v>5934</v>
      </c>
      <c r="AC318" s="7">
        <v>12719</v>
      </c>
      <c r="AD318" s="7">
        <v>12745</v>
      </c>
      <c r="AE318" s="7">
        <v>16412</v>
      </c>
      <c r="AG318" s="8">
        <f t="shared" si="20"/>
        <v>45841</v>
      </c>
      <c r="AH318" s="8">
        <f t="shared" si="21"/>
        <v>2727</v>
      </c>
      <c r="AI318" s="46">
        <f t="shared" si="22"/>
        <v>2181.6</v>
      </c>
      <c r="AJ318" s="46">
        <f t="shared" si="23"/>
        <v>2045.25</v>
      </c>
    </row>
    <row r="319" spans="1:36">
      <c r="A319" s="3">
        <v>290</v>
      </c>
      <c r="B319" s="1" t="s">
        <v>273</v>
      </c>
      <c r="C319" s="2" t="s">
        <v>367</v>
      </c>
      <c r="D319" s="7">
        <v>2727</v>
      </c>
      <c r="E319" s="7">
        <v>117041</v>
      </c>
      <c r="F319" s="7">
        <v>65826</v>
      </c>
      <c r="G319" s="7">
        <v>84313</v>
      </c>
      <c r="H319" s="7">
        <v>111579</v>
      </c>
      <c r="I319" s="7">
        <v>3115</v>
      </c>
      <c r="J319" s="7">
        <v>112591</v>
      </c>
      <c r="K319" s="7">
        <v>84529</v>
      </c>
      <c r="L319" s="7">
        <v>126029</v>
      </c>
      <c r="M319" s="7">
        <v>64893</v>
      </c>
      <c r="N319" s="7">
        <v>65460</v>
      </c>
      <c r="O319" s="7">
        <v>70726</v>
      </c>
      <c r="P319" s="7">
        <v>72955</v>
      </c>
      <c r="Q319" s="7">
        <v>110849</v>
      </c>
      <c r="R319" s="7">
        <v>93478</v>
      </c>
      <c r="S319" s="7">
        <v>102476</v>
      </c>
      <c r="T319" s="7">
        <v>131320</v>
      </c>
      <c r="U319" s="7">
        <v>96722</v>
      </c>
      <c r="V319" s="7">
        <v>74158</v>
      </c>
      <c r="W319" s="7">
        <v>77897</v>
      </c>
      <c r="X319" s="7">
        <v>116066</v>
      </c>
      <c r="Y319" s="7">
        <v>126405</v>
      </c>
      <c r="Z319" s="7">
        <v>91683</v>
      </c>
      <c r="AA319" s="7">
        <v>72007</v>
      </c>
      <c r="AB319" s="7">
        <v>69882</v>
      </c>
      <c r="AC319" s="7">
        <v>118497</v>
      </c>
      <c r="AD319" s="7">
        <v>118807</v>
      </c>
      <c r="AE319" s="7">
        <v>65647</v>
      </c>
      <c r="AG319" s="8">
        <f t="shared" si="20"/>
        <v>131320</v>
      </c>
      <c r="AH319" s="8">
        <f t="shared" si="21"/>
        <v>2727</v>
      </c>
      <c r="AI319" s="46">
        <f t="shared" si="22"/>
        <v>2181.6</v>
      </c>
      <c r="AJ319" s="46">
        <f t="shared" si="23"/>
        <v>2045.25</v>
      </c>
    </row>
    <row r="320" spans="1:36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24709</v>
      </c>
      <c r="F320" s="7">
        <v>20367</v>
      </c>
      <c r="G320" s="7">
        <v>12562</v>
      </c>
      <c r="H320" s="7">
        <v>59796</v>
      </c>
      <c r="I320" s="7">
        <v>7382</v>
      </c>
      <c r="J320" s="7">
        <v>16849</v>
      </c>
      <c r="K320" s="7">
        <v>29910</v>
      </c>
      <c r="L320" s="7">
        <v>49383</v>
      </c>
      <c r="M320" s="7">
        <v>16256</v>
      </c>
      <c r="N320" s="7">
        <v>10927</v>
      </c>
      <c r="O320" s="7">
        <v>14388</v>
      </c>
      <c r="P320" s="7">
        <v>14045</v>
      </c>
      <c r="Q320" s="7">
        <v>16587</v>
      </c>
      <c r="R320" s="7">
        <v>11920</v>
      </c>
      <c r="S320" s="7">
        <v>7022</v>
      </c>
      <c r="T320" s="7">
        <v>17556</v>
      </c>
      <c r="U320" s="7">
        <v>24871</v>
      </c>
      <c r="V320" s="7">
        <v>12021</v>
      </c>
      <c r="W320" s="7">
        <v>8121</v>
      </c>
      <c r="X320" s="7">
        <v>27093</v>
      </c>
      <c r="Y320" s="7">
        <v>18624</v>
      </c>
      <c r="Z320" s="7">
        <v>40965</v>
      </c>
      <c r="AA320" s="7">
        <v>36063</v>
      </c>
      <c r="AB320" s="7">
        <v>16432</v>
      </c>
      <c r="AC320" s="7">
        <v>17790</v>
      </c>
      <c r="AD320" s="7">
        <v>17778</v>
      </c>
      <c r="AE320" s="7">
        <v>32479</v>
      </c>
      <c r="AG320" s="8">
        <f t="shared" si="20"/>
        <v>59796</v>
      </c>
      <c r="AH320" s="8">
        <f t="shared" si="21"/>
        <v>6458</v>
      </c>
      <c r="AI320" s="46">
        <f t="shared" si="22"/>
        <v>5166.3999999999996</v>
      </c>
      <c r="AJ320" s="46">
        <f t="shared" si="23"/>
        <v>4843.5</v>
      </c>
    </row>
    <row r="321" spans="1:36">
      <c r="A321" s="3">
        <v>292</v>
      </c>
      <c r="B321" s="1" t="s">
        <v>274</v>
      </c>
      <c r="C321" s="2" t="s">
        <v>367</v>
      </c>
      <c r="D321" s="7">
        <v>6458</v>
      </c>
      <c r="E321" s="7">
        <v>247086</v>
      </c>
      <c r="F321" s="7">
        <v>162930</v>
      </c>
      <c r="G321" s="7">
        <v>226123</v>
      </c>
      <c r="H321" s="7">
        <v>298975</v>
      </c>
      <c r="I321" s="7">
        <v>7382</v>
      </c>
      <c r="J321" s="7">
        <v>252617</v>
      </c>
      <c r="K321" s="7">
        <v>364128</v>
      </c>
      <c r="L321" s="7">
        <v>368973</v>
      </c>
      <c r="M321" s="7">
        <v>194939</v>
      </c>
      <c r="N321" s="7">
        <v>131138</v>
      </c>
      <c r="O321" s="7">
        <v>139850</v>
      </c>
      <c r="P321" s="7">
        <v>114830</v>
      </c>
      <c r="Q321" s="7">
        <v>248706</v>
      </c>
      <c r="R321" s="7">
        <v>171660</v>
      </c>
      <c r="S321" s="7">
        <v>167499</v>
      </c>
      <c r="T321" s="7">
        <v>214575</v>
      </c>
      <c r="U321" s="7">
        <v>174099</v>
      </c>
      <c r="V321" s="7">
        <v>166384</v>
      </c>
      <c r="W321" s="7">
        <v>194939</v>
      </c>
      <c r="X321" s="7">
        <v>162557</v>
      </c>
      <c r="Y321" s="7">
        <v>237008</v>
      </c>
      <c r="Z321" s="7">
        <v>81929</v>
      </c>
      <c r="AA321" s="7">
        <v>144251</v>
      </c>
      <c r="AB321" s="7">
        <v>199265</v>
      </c>
      <c r="AC321" s="7">
        <v>265488</v>
      </c>
      <c r="AD321" s="7">
        <v>266558</v>
      </c>
      <c r="AE321" s="7">
        <v>129916</v>
      </c>
      <c r="AG321" s="8">
        <f t="shared" si="20"/>
        <v>368973</v>
      </c>
      <c r="AH321" s="8">
        <f t="shared" si="21"/>
        <v>6458</v>
      </c>
      <c r="AI321" s="46">
        <f t="shared" si="22"/>
        <v>5166.3999999999996</v>
      </c>
      <c r="AJ321" s="46">
        <f t="shared" si="23"/>
        <v>4843.5</v>
      </c>
    </row>
    <row r="322" spans="1:36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32511</v>
      </c>
      <c r="F322" s="7">
        <v>32257</v>
      </c>
      <c r="G322" s="7">
        <v>9538</v>
      </c>
      <c r="H322" s="7">
        <v>107949</v>
      </c>
      <c r="I322" s="7">
        <v>14404</v>
      </c>
      <c r="J322" s="7">
        <v>58716</v>
      </c>
      <c r="K322" s="7">
        <v>45516</v>
      </c>
      <c r="L322" s="7">
        <v>85636</v>
      </c>
      <c r="M322" s="7">
        <v>46296</v>
      </c>
      <c r="N322" s="7">
        <v>18206</v>
      </c>
      <c r="O322" s="7">
        <v>17657</v>
      </c>
      <c r="P322" s="7">
        <v>28349</v>
      </c>
      <c r="Q322" s="7">
        <v>57806</v>
      </c>
      <c r="R322" s="7">
        <v>14955</v>
      </c>
      <c r="S322" s="7">
        <v>28741</v>
      </c>
      <c r="T322" s="7">
        <v>51212</v>
      </c>
      <c r="U322" s="7">
        <v>53735</v>
      </c>
      <c r="V322" s="7">
        <v>41896</v>
      </c>
      <c r="W322" s="7">
        <v>11970</v>
      </c>
      <c r="X322" s="7">
        <v>27353</v>
      </c>
      <c r="Y322" s="7">
        <v>30446</v>
      </c>
      <c r="Z322" s="7">
        <v>169060</v>
      </c>
      <c r="AA322" s="7">
        <v>60076</v>
      </c>
      <c r="AB322" s="7">
        <v>19781</v>
      </c>
      <c r="AC322" s="7">
        <v>61928</v>
      </c>
      <c r="AD322" s="7">
        <v>61956</v>
      </c>
      <c r="AE322" s="7">
        <v>11554</v>
      </c>
      <c r="AG322" s="8">
        <f t="shared" si="20"/>
        <v>169060</v>
      </c>
      <c r="AH322" s="8">
        <f t="shared" si="21"/>
        <v>9538</v>
      </c>
      <c r="AI322" s="46">
        <f t="shared" si="22"/>
        <v>7630.4</v>
      </c>
      <c r="AJ322" s="46">
        <f t="shared" si="23"/>
        <v>7153.5</v>
      </c>
    </row>
    <row r="323" spans="1:36">
      <c r="A323" s="3">
        <v>294</v>
      </c>
      <c r="B323" s="1" t="s">
        <v>275</v>
      </c>
      <c r="C323" s="2" t="s">
        <v>367</v>
      </c>
      <c r="D323" s="7">
        <v>12603</v>
      </c>
      <c r="E323" s="7">
        <v>325114</v>
      </c>
      <c r="F323" s="7">
        <v>258063</v>
      </c>
      <c r="G323" s="7">
        <v>343373</v>
      </c>
      <c r="H323" s="7">
        <v>539744</v>
      </c>
      <c r="I323" s="7">
        <v>14404</v>
      </c>
      <c r="J323" s="7">
        <v>704578</v>
      </c>
      <c r="K323" s="7">
        <v>559196</v>
      </c>
      <c r="L323" s="7">
        <v>639839</v>
      </c>
      <c r="M323" s="7">
        <v>278298</v>
      </c>
      <c r="N323" s="7">
        <v>218454</v>
      </c>
      <c r="O323" s="7">
        <v>171637</v>
      </c>
      <c r="P323" s="7">
        <v>268934</v>
      </c>
      <c r="Q323" s="7">
        <v>693678</v>
      </c>
      <c r="R323" s="7">
        <v>358926</v>
      </c>
      <c r="S323" s="7">
        <v>689371</v>
      </c>
      <c r="T323" s="7">
        <v>615116</v>
      </c>
      <c r="U323" s="7">
        <v>483608</v>
      </c>
      <c r="V323" s="7">
        <v>464070</v>
      </c>
      <c r="W323" s="7">
        <v>287271</v>
      </c>
      <c r="X323" s="7">
        <v>325114</v>
      </c>
      <c r="Y323" s="7">
        <v>387537</v>
      </c>
      <c r="Z323" s="7">
        <v>507178</v>
      </c>
      <c r="AA323" s="7">
        <v>240306</v>
      </c>
      <c r="AB323" s="7">
        <v>293461</v>
      </c>
      <c r="AC323" s="7">
        <v>739478</v>
      </c>
      <c r="AD323" s="7">
        <v>743469</v>
      </c>
      <c r="AE323" s="7">
        <v>46211</v>
      </c>
      <c r="AG323" s="8">
        <f t="shared" si="20"/>
        <v>743469</v>
      </c>
      <c r="AH323" s="8">
        <f t="shared" si="21"/>
        <v>12603</v>
      </c>
      <c r="AI323" s="46">
        <f t="shared" si="22"/>
        <v>10082.4</v>
      </c>
      <c r="AJ323" s="46">
        <f t="shared" si="23"/>
        <v>9452.25</v>
      </c>
    </row>
    <row r="324" spans="1:36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40314</v>
      </c>
      <c r="F324" s="7">
        <v>50569</v>
      </c>
      <c r="G324" s="7">
        <v>13959</v>
      </c>
      <c r="H324" s="7">
        <v>160841</v>
      </c>
      <c r="I324" s="7">
        <v>23403</v>
      </c>
      <c r="J324" s="7">
        <v>63747</v>
      </c>
      <c r="K324" s="7">
        <v>55920</v>
      </c>
      <c r="L324" s="7">
        <v>116775</v>
      </c>
      <c r="M324" s="7">
        <v>49937</v>
      </c>
      <c r="N324" s="7">
        <v>30043</v>
      </c>
      <c r="O324" s="7">
        <v>40242</v>
      </c>
      <c r="P324" s="7">
        <v>36413</v>
      </c>
      <c r="Q324" s="7">
        <v>62761</v>
      </c>
      <c r="R324" s="7">
        <v>26263</v>
      </c>
      <c r="S324" s="7">
        <v>31991</v>
      </c>
      <c r="T324" s="7">
        <v>60081</v>
      </c>
      <c r="U324" s="7">
        <v>48361</v>
      </c>
      <c r="V324" s="7">
        <v>45486</v>
      </c>
      <c r="W324" s="7">
        <v>15979</v>
      </c>
      <c r="X324" s="7">
        <v>54185</v>
      </c>
      <c r="Y324" s="7">
        <v>38754</v>
      </c>
      <c r="Z324" s="7">
        <v>188566</v>
      </c>
      <c r="AA324" s="7">
        <v>99143</v>
      </c>
      <c r="AB324" s="7">
        <v>24344</v>
      </c>
      <c r="AC324" s="7">
        <v>67233</v>
      </c>
      <c r="AD324" s="7">
        <v>67266</v>
      </c>
      <c r="AE324" s="7">
        <v>14286</v>
      </c>
      <c r="AG324" s="8">
        <f t="shared" si="20"/>
        <v>188566</v>
      </c>
      <c r="AH324" s="8">
        <f t="shared" si="21"/>
        <v>13959</v>
      </c>
      <c r="AI324" s="46">
        <f t="shared" si="22"/>
        <v>11167.2</v>
      </c>
      <c r="AJ324" s="46">
        <f t="shared" si="23"/>
        <v>10469.25</v>
      </c>
    </row>
    <row r="325" spans="1:36">
      <c r="A325" s="3">
        <v>296</v>
      </c>
      <c r="B325" s="1" t="s">
        <v>276</v>
      </c>
      <c r="C325" s="2" t="s">
        <v>367</v>
      </c>
      <c r="D325" s="7">
        <v>20477</v>
      </c>
      <c r="E325" s="7">
        <v>403141</v>
      </c>
      <c r="F325" s="7">
        <v>404550</v>
      </c>
      <c r="G325" s="7">
        <v>502497</v>
      </c>
      <c r="H325" s="7">
        <v>804206</v>
      </c>
      <c r="I325" s="7">
        <v>23403</v>
      </c>
      <c r="J325" s="7">
        <v>764971</v>
      </c>
      <c r="K325" s="7">
        <v>754265</v>
      </c>
      <c r="L325" s="7">
        <v>872507</v>
      </c>
      <c r="M325" s="7">
        <v>598210</v>
      </c>
      <c r="N325" s="7">
        <v>360521</v>
      </c>
      <c r="O325" s="7">
        <v>391163</v>
      </c>
      <c r="P325" s="7">
        <v>443456</v>
      </c>
      <c r="Q325" s="7">
        <v>753136</v>
      </c>
      <c r="R325" s="7">
        <v>630305</v>
      </c>
      <c r="S325" s="7">
        <v>764799</v>
      </c>
      <c r="T325" s="7">
        <v>675197</v>
      </c>
      <c r="U325" s="7">
        <v>580328</v>
      </c>
      <c r="V325" s="7">
        <v>503846</v>
      </c>
      <c r="W325" s="7">
        <v>383504</v>
      </c>
      <c r="X325" s="7">
        <v>650229</v>
      </c>
      <c r="Y325" s="7">
        <v>421348</v>
      </c>
      <c r="Z325" s="7">
        <v>565698</v>
      </c>
      <c r="AA325" s="7">
        <v>396573</v>
      </c>
      <c r="AB325" s="7">
        <v>432979</v>
      </c>
      <c r="AC325" s="7">
        <v>805477</v>
      </c>
      <c r="AD325" s="7">
        <v>807194</v>
      </c>
      <c r="AE325" s="7">
        <v>57147</v>
      </c>
      <c r="AG325" s="8">
        <f t="shared" si="20"/>
        <v>872507</v>
      </c>
      <c r="AH325" s="8">
        <f t="shared" si="21"/>
        <v>20477</v>
      </c>
      <c r="AI325" s="46">
        <f t="shared" si="22"/>
        <v>16381.6</v>
      </c>
      <c r="AJ325" s="46">
        <f t="shared" si="23"/>
        <v>15357.75</v>
      </c>
    </row>
    <row r="326" spans="1:36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45516</v>
      </c>
      <c r="F326" s="7">
        <v>86708</v>
      </c>
      <c r="G326" s="7">
        <v>12104</v>
      </c>
      <c r="H326" s="7">
        <v>146416</v>
      </c>
      <c r="I326" s="7">
        <v>24132</v>
      </c>
      <c r="J326" s="7">
        <v>68445</v>
      </c>
      <c r="K326" s="7">
        <v>65023</v>
      </c>
      <c r="L326" s="7">
        <v>356269</v>
      </c>
      <c r="M326" s="7">
        <v>49937</v>
      </c>
      <c r="N326" s="7">
        <v>28194</v>
      </c>
      <c r="O326" s="7">
        <v>27311</v>
      </c>
      <c r="P326" s="7">
        <v>37713</v>
      </c>
      <c r="Q326" s="7">
        <v>67385</v>
      </c>
      <c r="R326" s="7">
        <v>35750</v>
      </c>
      <c r="S326" s="7">
        <v>23539</v>
      </c>
      <c r="T326" s="7">
        <v>62942</v>
      </c>
      <c r="U326" s="7">
        <v>60769</v>
      </c>
      <c r="V326" s="7">
        <v>48837</v>
      </c>
      <c r="W326" s="7">
        <v>18579</v>
      </c>
      <c r="X326" s="7">
        <v>44367</v>
      </c>
      <c r="Y326" s="7">
        <v>56297</v>
      </c>
      <c r="Z326" s="7">
        <v>185315</v>
      </c>
      <c r="AA326" s="7">
        <v>93040</v>
      </c>
      <c r="AB326" s="7">
        <v>31952</v>
      </c>
      <c r="AC326" s="7">
        <v>71863</v>
      </c>
      <c r="AD326" s="7">
        <v>72222</v>
      </c>
      <c r="AE326" s="7">
        <v>16372</v>
      </c>
      <c r="AG326" s="8">
        <f t="shared" si="20"/>
        <v>356269</v>
      </c>
      <c r="AH326" s="8">
        <f t="shared" si="21"/>
        <v>12104</v>
      </c>
      <c r="AI326" s="46">
        <f t="shared" si="22"/>
        <v>9683.2000000000007</v>
      </c>
      <c r="AJ326" s="46">
        <f t="shared" si="23"/>
        <v>9078</v>
      </c>
    </row>
    <row r="327" spans="1:36">
      <c r="A327" s="3">
        <v>298</v>
      </c>
      <c r="B327" s="1" t="s">
        <v>277</v>
      </c>
      <c r="C327" s="2" t="s">
        <v>367</v>
      </c>
      <c r="D327" s="7">
        <v>21115</v>
      </c>
      <c r="E327" s="7">
        <v>455159</v>
      </c>
      <c r="F327" s="7">
        <v>693664</v>
      </c>
      <c r="G327" s="7">
        <v>435765</v>
      </c>
      <c r="H327" s="7">
        <v>732080</v>
      </c>
      <c r="I327" s="7">
        <v>24132</v>
      </c>
      <c r="J327" s="7">
        <v>845495</v>
      </c>
      <c r="K327" s="7">
        <v>754265</v>
      </c>
      <c r="L327" s="7">
        <v>2661921</v>
      </c>
      <c r="M327" s="7">
        <v>598210</v>
      </c>
      <c r="N327" s="7">
        <v>338326</v>
      </c>
      <c r="O327" s="7">
        <v>265467</v>
      </c>
      <c r="P327" s="7">
        <v>391438</v>
      </c>
      <c r="Q327" s="7">
        <v>832413</v>
      </c>
      <c r="R327" s="7">
        <v>857990</v>
      </c>
      <c r="S327" s="7">
        <v>563358</v>
      </c>
      <c r="T327" s="7">
        <v>706668</v>
      </c>
      <c r="U327" s="7">
        <v>580328</v>
      </c>
      <c r="V327" s="7">
        <v>556883</v>
      </c>
      <c r="W327" s="7">
        <v>445926</v>
      </c>
      <c r="X327" s="7">
        <v>507048</v>
      </c>
      <c r="Y327" s="7">
        <v>491573</v>
      </c>
      <c r="Z327" s="7">
        <v>555945</v>
      </c>
      <c r="AA327" s="7">
        <v>372159</v>
      </c>
      <c r="AB327" s="7">
        <v>441623</v>
      </c>
      <c r="AC327" s="7">
        <v>891124</v>
      </c>
      <c r="AD327" s="7">
        <v>892162</v>
      </c>
      <c r="AE327" s="7">
        <v>65487</v>
      </c>
      <c r="AG327" s="8">
        <f t="shared" si="20"/>
        <v>2661921</v>
      </c>
      <c r="AH327" s="8">
        <f t="shared" si="21"/>
        <v>21115</v>
      </c>
      <c r="AI327" s="46">
        <f t="shared" si="22"/>
        <v>16892</v>
      </c>
      <c r="AJ327" s="46">
        <f t="shared" si="23"/>
        <v>15836.25</v>
      </c>
    </row>
    <row r="328" spans="1:36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22108</v>
      </c>
      <c r="F328" s="7">
        <v>24774</v>
      </c>
      <c r="G328" s="7">
        <v>11718</v>
      </c>
      <c r="H328" s="7">
        <v>18596</v>
      </c>
      <c r="I328" s="7">
        <v>5103</v>
      </c>
      <c r="J328" s="7">
        <v>16910</v>
      </c>
      <c r="K328" s="7">
        <v>18207</v>
      </c>
      <c r="L328" s="7">
        <v>56294</v>
      </c>
      <c r="M328" s="7">
        <v>10664</v>
      </c>
      <c r="N328" s="7">
        <v>9098</v>
      </c>
      <c r="O328" s="7">
        <v>6366</v>
      </c>
      <c r="P328" s="7">
        <v>12094</v>
      </c>
      <c r="Q328" s="7">
        <v>16649</v>
      </c>
      <c r="R328" s="7">
        <v>8334</v>
      </c>
      <c r="S328" s="7">
        <v>3511</v>
      </c>
      <c r="T328" s="7">
        <v>25034</v>
      </c>
      <c r="U328" s="7">
        <v>20957</v>
      </c>
      <c r="V328" s="7">
        <v>12066</v>
      </c>
      <c r="W328" s="7">
        <v>7223</v>
      </c>
      <c r="X328" s="7">
        <v>13546</v>
      </c>
      <c r="Y328" s="7">
        <v>8544</v>
      </c>
      <c r="Z328" s="7">
        <v>45516</v>
      </c>
      <c r="AA328" s="7">
        <v>30022</v>
      </c>
      <c r="AB328" s="7">
        <v>10194</v>
      </c>
      <c r="AC328" s="7">
        <v>17829</v>
      </c>
      <c r="AD328" s="7">
        <v>17843</v>
      </c>
      <c r="AE328" s="7">
        <v>11379</v>
      </c>
      <c r="AG328" s="8">
        <f t="shared" si="20"/>
        <v>56294</v>
      </c>
      <c r="AH328" s="8">
        <f t="shared" si="21"/>
        <v>3511</v>
      </c>
      <c r="AI328" s="46">
        <f t="shared" si="22"/>
        <v>2808.8</v>
      </c>
      <c r="AJ328" s="46">
        <f t="shared" si="23"/>
        <v>2633.25</v>
      </c>
    </row>
    <row r="329" spans="1:36">
      <c r="A329" s="3">
        <v>300</v>
      </c>
      <c r="B329" s="1" t="s">
        <v>278</v>
      </c>
      <c r="C329" s="2" t="s">
        <v>367</v>
      </c>
      <c r="D329" s="7">
        <v>4465</v>
      </c>
      <c r="E329" s="7">
        <v>221078</v>
      </c>
      <c r="F329" s="7">
        <v>198189</v>
      </c>
      <c r="G329" s="7">
        <v>140616</v>
      </c>
      <c r="H329" s="7">
        <v>92983</v>
      </c>
      <c r="I329" s="7">
        <v>5103</v>
      </c>
      <c r="J329" s="7">
        <v>388944</v>
      </c>
      <c r="K329" s="7">
        <v>84529</v>
      </c>
      <c r="L329" s="7">
        <v>265630</v>
      </c>
      <c r="M329" s="7">
        <v>105662</v>
      </c>
      <c r="N329" s="7">
        <v>109173</v>
      </c>
      <c r="O329" s="7">
        <v>61874</v>
      </c>
      <c r="P329" s="7">
        <v>75166</v>
      </c>
      <c r="Q329" s="7">
        <v>382928</v>
      </c>
      <c r="R329" s="7">
        <v>120006</v>
      </c>
      <c r="S329" s="7">
        <v>42005</v>
      </c>
      <c r="T329" s="7">
        <v>300691</v>
      </c>
      <c r="U329" s="7">
        <v>251476</v>
      </c>
      <c r="V329" s="7">
        <v>256177</v>
      </c>
      <c r="W329" s="7">
        <v>173351</v>
      </c>
      <c r="X329" s="7">
        <v>162557</v>
      </c>
      <c r="Y329" s="7">
        <v>115636</v>
      </c>
      <c r="Z329" s="7">
        <v>136547</v>
      </c>
      <c r="AA329" s="7">
        <v>120091</v>
      </c>
      <c r="AB329" s="7">
        <v>120731</v>
      </c>
      <c r="AC329" s="7">
        <v>410763</v>
      </c>
      <c r="AD329" s="7">
        <v>410414</v>
      </c>
      <c r="AE329" s="7">
        <v>45516</v>
      </c>
      <c r="AG329" s="8">
        <f t="shared" si="20"/>
        <v>410763</v>
      </c>
      <c r="AH329" s="8">
        <f t="shared" si="21"/>
        <v>4465</v>
      </c>
      <c r="AI329" s="46">
        <f t="shared" si="22"/>
        <v>3572</v>
      </c>
      <c r="AJ329" s="46">
        <f t="shared" si="23"/>
        <v>3348.75</v>
      </c>
    </row>
    <row r="330" spans="1:36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32511</v>
      </c>
      <c r="F330" s="7">
        <v>28903</v>
      </c>
      <c r="G330" s="7">
        <v>12902</v>
      </c>
      <c r="H330" s="7">
        <v>22888</v>
      </c>
      <c r="I330" s="7">
        <v>6924</v>
      </c>
      <c r="J330" s="7">
        <v>19756</v>
      </c>
      <c r="K330" s="7">
        <v>24709</v>
      </c>
      <c r="L330" s="7">
        <v>81359</v>
      </c>
      <c r="M330" s="7">
        <v>13355</v>
      </c>
      <c r="N330" s="7">
        <v>10018</v>
      </c>
      <c r="O330" s="7">
        <v>10009</v>
      </c>
      <c r="P330" s="7">
        <v>16775</v>
      </c>
      <c r="Q330" s="7">
        <v>19449</v>
      </c>
      <c r="R330" s="7">
        <v>11910</v>
      </c>
      <c r="S330" s="7">
        <v>4291</v>
      </c>
      <c r="T330" s="7">
        <v>14305</v>
      </c>
      <c r="U330" s="7">
        <v>24181</v>
      </c>
      <c r="V330" s="7">
        <v>14096</v>
      </c>
      <c r="W330" s="7">
        <v>9206</v>
      </c>
      <c r="X330" s="7">
        <v>16199</v>
      </c>
      <c r="Y330" s="7">
        <v>11705</v>
      </c>
      <c r="Z330" s="7">
        <v>68274</v>
      </c>
      <c r="AA330" s="7">
        <v>36728</v>
      </c>
      <c r="AB330" s="7">
        <v>12933</v>
      </c>
      <c r="AC330" s="7">
        <v>20782</v>
      </c>
      <c r="AD330" s="7">
        <v>20845</v>
      </c>
      <c r="AE330" s="7">
        <v>14955</v>
      </c>
      <c r="AG330" s="8">
        <f t="shared" si="20"/>
        <v>81359</v>
      </c>
      <c r="AH330" s="8">
        <f t="shared" si="21"/>
        <v>4291</v>
      </c>
      <c r="AI330" s="46">
        <f t="shared" si="22"/>
        <v>3432.8</v>
      </c>
      <c r="AJ330" s="46">
        <f t="shared" si="23"/>
        <v>3218.25</v>
      </c>
    </row>
    <row r="331" spans="1:36">
      <c r="A331" s="3">
        <v>302</v>
      </c>
      <c r="B331" s="1" t="s">
        <v>279</v>
      </c>
      <c r="C331" s="2" t="s">
        <v>367</v>
      </c>
      <c r="D331" s="7">
        <v>6058</v>
      </c>
      <c r="E331" s="7">
        <v>325114</v>
      </c>
      <c r="F331" s="7">
        <v>231221</v>
      </c>
      <c r="G331" s="7">
        <v>154830</v>
      </c>
      <c r="H331" s="7">
        <v>114441</v>
      </c>
      <c r="I331" s="7">
        <v>6924</v>
      </c>
      <c r="J331" s="7">
        <v>228518</v>
      </c>
      <c r="K331" s="7">
        <v>107938</v>
      </c>
      <c r="L331" s="7">
        <v>383902</v>
      </c>
      <c r="M331" s="7">
        <v>133557</v>
      </c>
      <c r="N331" s="7">
        <v>120211</v>
      </c>
      <c r="O331" s="7">
        <v>97283</v>
      </c>
      <c r="P331" s="7">
        <v>96364</v>
      </c>
      <c r="Q331" s="7">
        <v>224984</v>
      </c>
      <c r="R331" s="7">
        <v>171504</v>
      </c>
      <c r="S331" s="7">
        <v>50328</v>
      </c>
      <c r="T331" s="7">
        <v>176668</v>
      </c>
      <c r="U331" s="7">
        <v>290165</v>
      </c>
      <c r="V331" s="7">
        <v>150513</v>
      </c>
      <c r="W331" s="7">
        <v>220947</v>
      </c>
      <c r="X331" s="7">
        <v>193443</v>
      </c>
      <c r="Y331" s="7">
        <v>150047</v>
      </c>
      <c r="Z331" s="7">
        <v>204822</v>
      </c>
      <c r="AA331" s="7">
        <v>146913</v>
      </c>
      <c r="AB331" s="7">
        <v>156132</v>
      </c>
      <c r="AC331" s="7">
        <v>241377</v>
      </c>
      <c r="AD331" s="7">
        <v>241132</v>
      </c>
      <c r="AE331" s="7">
        <v>59821</v>
      </c>
      <c r="AG331" s="8">
        <f t="shared" si="20"/>
        <v>383902</v>
      </c>
      <c r="AH331" s="8">
        <f t="shared" si="21"/>
        <v>6058</v>
      </c>
      <c r="AI331" s="46">
        <f t="shared" si="22"/>
        <v>4846.3999999999996</v>
      </c>
      <c r="AJ331" s="46">
        <f t="shared" si="23"/>
        <v>4543.5</v>
      </c>
    </row>
    <row r="332" spans="1:36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53319</v>
      </c>
      <c r="F332" s="7">
        <v>45418</v>
      </c>
      <c r="G332" s="7">
        <v>17594</v>
      </c>
      <c r="H332" s="7">
        <v>34332</v>
      </c>
      <c r="I332" s="7">
        <v>10565</v>
      </c>
      <c r="J332" s="7">
        <v>32538</v>
      </c>
      <c r="K332" s="7">
        <v>35112</v>
      </c>
      <c r="L332" s="7">
        <v>115052</v>
      </c>
      <c r="M332" s="7">
        <v>16775</v>
      </c>
      <c r="N332" s="7">
        <v>13660</v>
      </c>
      <c r="O332" s="7">
        <v>22758</v>
      </c>
      <c r="P332" s="7">
        <v>28089</v>
      </c>
      <c r="Q332" s="7">
        <v>32034</v>
      </c>
      <c r="R332" s="7">
        <v>18412</v>
      </c>
      <c r="S332" s="7">
        <v>14045</v>
      </c>
      <c r="T332" s="7">
        <v>24147</v>
      </c>
      <c r="U332" s="7">
        <v>32240</v>
      </c>
      <c r="V332" s="7">
        <v>23217</v>
      </c>
      <c r="W332" s="7">
        <v>17117</v>
      </c>
      <c r="X332" s="7">
        <v>24709</v>
      </c>
      <c r="Y332" s="7">
        <v>17908</v>
      </c>
      <c r="Z332" s="7">
        <v>91032</v>
      </c>
      <c r="AA332" s="7">
        <v>46312</v>
      </c>
      <c r="AB332" s="7">
        <v>19019</v>
      </c>
      <c r="AC332" s="7">
        <v>34215</v>
      </c>
      <c r="AD332" s="7">
        <v>34333</v>
      </c>
      <c r="AE332" s="7">
        <v>22758</v>
      </c>
      <c r="AG332" s="8">
        <f t="shared" si="20"/>
        <v>115052</v>
      </c>
      <c r="AH332" s="8">
        <f t="shared" si="21"/>
        <v>9244</v>
      </c>
      <c r="AI332" s="46">
        <f t="shared" si="22"/>
        <v>7395.2</v>
      </c>
      <c r="AJ332" s="46">
        <f t="shared" si="23"/>
        <v>6933</v>
      </c>
    </row>
    <row r="333" spans="1:36">
      <c r="A333" s="3">
        <v>304</v>
      </c>
      <c r="B333" s="1" t="s">
        <v>280</v>
      </c>
      <c r="C333" s="2" t="s">
        <v>367</v>
      </c>
      <c r="D333" s="7">
        <v>9244</v>
      </c>
      <c r="E333" s="7">
        <v>533187</v>
      </c>
      <c r="F333" s="7">
        <v>363347</v>
      </c>
      <c r="G333" s="7">
        <v>211132</v>
      </c>
      <c r="H333" s="7">
        <v>171660</v>
      </c>
      <c r="I333" s="7">
        <v>10565</v>
      </c>
      <c r="J333" s="7">
        <v>302686</v>
      </c>
      <c r="K333" s="7">
        <v>143050</v>
      </c>
      <c r="L333" s="7">
        <v>542893</v>
      </c>
      <c r="M333" s="7">
        <v>168408</v>
      </c>
      <c r="N333" s="7">
        <v>163923</v>
      </c>
      <c r="O333" s="7">
        <v>221207</v>
      </c>
      <c r="P333" s="7">
        <v>132127</v>
      </c>
      <c r="Q333" s="7">
        <v>298005</v>
      </c>
      <c r="R333" s="7">
        <v>265137</v>
      </c>
      <c r="S333" s="7">
        <v>167629</v>
      </c>
      <c r="T333" s="7">
        <v>241469</v>
      </c>
      <c r="U333" s="7">
        <v>386886</v>
      </c>
      <c r="V333" s="7">
        <v>199363</v>
      </c>
      <c r="W333" s="7">
        <v>410814</v>
      </c>
      <c r="X333" s="7">
        <v>290165</v>
      </c>
      <c r="Y333" s="7">
        <v>205289</v>
      </c>
      <c r="Z333" s="7">
        <v>273096</v>
      </c>
      <c r="AA333" s="7">
        <v>185250</v>
      </c>
      <c r="AB333" s="7">
        <v>228357</v>
      </c>
      <c r="AC333" s="7">
        <v>318040</v>
      </c>
      <c r="AD333" s="7">
        <v>319394</v>
      </c>
      <c r="AE333" s="7">
        <v>91032</v>
      </c>
      <c r="AG333" s="8">
        <f t="shared" si="20"/>
        <v>542893</v>
      </c>
      <c r="AH333" s="8">
        <f t="shared" si="21"/>
        <v>9244</v>
      </c>
      <c r="AI333" s="46">
        <f t="shared" si="22"/>
        <v>7395.2</v>
      </c>
      <c r="AJ333" s="46">
        <f t="shared" si="23"/>
        <v>6933</v>
      </c>
    </row>
    <row r="334" spans="1:36">
      <c r="A334" s="3">
        <v>305</v>
      </c>
      <c r="B334" s="1" t="s">
        <v>281</v>
      </c>
      <c r="C334" s="2" t="s">
        <v>367</v>
      </c>
      <c r="D334" s="7">
        <v>1393</v>
      </c>
      <c r="E334" s="7">
        <v>66323</v>
      </c>
      <c r="F334" s="7">
        <v>57805</v>
      </c>
      <c r="G334" s="7">
        <v>81919</v>
      </c>
      <c r="H334" s="7">
        <v>45776</v>
      </c>
      <c r="I334" s="7">
        <v>1593</v>
      </c>
      <c r="J334" s="7">
        <v>89191</v>
      </c>
      <c r="K334" s="7">
        <v>35112</v>
      </c>
      <c r="L334" s="7">
        <v>72672</v>
      </c>
      <c r="M334" s="7">
        <v>75296</v>
      </c>
      <c r="N334" s="7">
        <v>63602</v>
      </c>
      <c r="O334" s="7">
        <v>30548</v>
      </c>
      <c r="P334" s="7">
        <v>63852</v>
      </c>
      <c r="Q334" s="7">
        <v>87809</v>
      </c>
      <c r="R334" s="7">
        <v>42119</v>
      </c>
      <c r="S334" s="7">
        <v>104556</v>
      </c>
      <c r="T334" s="7">
        <v>72810</v>
      </c>
      <c r="U334" s="7">
        <v>77377</v>
      </c>
      <c r="V334" s="7">
        <v>58745</v>
      </c>
      <c r="W334" s="7">
        <v>47207</v>
      </c>
      <c r="X334" s="7">
        <v>61444</v>
      </c>
      <c r="Y334" s="7">
        <v>58403</v>
      </c>
      <c r="Z334" s="7">
        <v>39013</v>
      </c>
      <c r="AA334" s="7">
        <v>89502</v>
      </c>
      <c r="AB334" s="7">
        <v>52969</v>
      </c>
      <c r="AC334" s="7">
        <v>93620</v>
      </c>
      <c r="AD334" s="7">
        <v>94112</v>
      </c>
      <c r="AE334" s="7">
        <v>28220</v>
      </c>
      <c r="AG334" s="8">
        <f t="shared" si="20"/>
        <v>104556</v>
      </c>
      <c r="AH334" s="8">
        <f t="shared" si="21"/>
        <v>1393</v>
      </c>
      <c r="AI334" s="46">
        <f t="shared" si="22"/>
        <v>1114.4000000000001</v>
      </c>
      <c r="AJ334" s="46">
        <f t="shared" si="23"/>
        <v>1044.75</v>
      </c>
    </row>
    <row r="335" spans="1:36">
      <c r="A335" s="3">
        <v>306</v>
      </c>
      <c r="B335" s="1" t="s">
        <v>282</v>
      </c>
      <c r="C335" s="2" t="s">
        <v>367</v>
      </c>
      <c r="D335" s="7">
        <v>1393</v>
      </c>
      <c r="E335" s="7">
        <v>66323</v>
      </c>
      <c r="F335" s="7">
        <v>57805</v>
      </c>
      <c r="G335" s="7">
        <v>74039</v>
      </c>
      <c r="H335" s="7">
        <v>45776</v>
      </c>
      <c r="I335" s="7">
        <v>1593</v>
      </c>
      <c r="J335" s="7">
        <v>89191</v>
      </c>
      <c r="K335" s="7">
        <v>35112</v>
      </c>
      <c r="L335" s="7">
        <v>77558</v>
      </c>
      <c r="M335" s="7">
        <v>75296</v>
      </c>
      <c r="N335" s="7">
        <v>57482</v>
      </c>
      <c r="O335" s="7">
        <v>25670</v>
      </c>
      <c r="P335" s="7">
        <v>63852</v>
      </c>
      <c r="Q335" s="7">
        <v>87809</v>
      </c>
      <c r="R335" s="7">
        <v>42119</v>
      </c>
      <c r="S335" s="7">
        <v>104556</v>
      </c>
      <c r="T335" s="7">
        <v>72810</v>
      </c>
      <c r="U335" s="7">
        <v>77377</v>
      </c>
      <c r="V335" s="7">
        <v>58745</v>
      </c>
      <c r="W335" s="7">
        <v>47207</v>
      </c>
      <c r="X335" s="7">
        <v>61444</v>
      </c>
      <c r="Y335" s="7">
        <v>58403</v>
      </c>
      <c r="Z335" s="7">
        <v>39013</v>
      </c>
      <c r="AA335" s="7">
        <v>89502</v>
      </c>
      <c r="AB335" s="7">
        <v>52004</v>
      </c>
      <c r="AC335" s="7">
        <v>93789</v>
      </c>
      <c r="AD335" s="7">
        <v>94112</v>
      </c>
      <c r="AE335" s="7">
        <v>27960</v>
      </c>
      <c r="AG335" s="8">
        <f t="shared" si="20"/>
        <v>104556</v>
      </c>
      <c r="AH335" s="8">
        <f t="shared" si="21"/>
        <v>1393</v>
      </c>
      <c r="AI335" s="46">
        <f t="shared" si="22"/>
        <v>1114.4000000000001</v>
      </c>
      <c r="AJ335" s="46">
        <f t="shared" si="23"/>
        <v>1044.75</v>
      </c>
    </row>
    <row r="336" spans="1:36">
      <c r="A336" s="3">
        <v>307</v>
      </c>
      <c r="B336" s="1" t="s">
        <v>283</v>
      </c>
      <c r="C336" s="2" t="s">
        <v>367</v>
      </c>
      <c r="D336" s="7">
        <v>1393</v>
      </c>
      <c r="E336" s="7">
        <v>66323</v>
      </c>
      <c r="F336" s="7">
        <v>57805</v>
      </c>
      <c r="G336" s="7">
        <v>60243</v>
      </c>
      <c r="H336" s="7">
        <v>45776</v>
      </c>
      <c r="I336" s="7">
        <v>1593</v>
      </c>
      <c r="J336" s="7">
        <v>89191</v>
      </c>
      <c r="K336" s="7">
        <v>35112</v>
      </c>
      <c r="L336" s="7">
        <v>72672</v>
      </c>
      <c r="M336" s="7">
        <v>75296</v>
      </c>
      <c r="N336" s="7">
        <v>46773</v>
      </c>
      <c r="O336" s="7">
        <v>25670</v>
      </c>
      <c r="P336" s="7">
        <v>63852</v>
      </c>
      <c r="Q336" s="7">
        <v>87809</v>
      </c>
      <c r="R336" s="7">
        <v>42119</v>
      </c>
      <c r="S336" s="7">
        <v>104556</v>
      </c>
      <c r="T336" s="7">
        <v>72810</v>
      </c>
      <c r="U336" s="7">
        <v>77377</v>
      </c>
      <c r="V336" s="7">
        <v>58745</v>
      </c>
      <c r="W336" s="7">
        <v>47207</v>
      </c>
      <c r="X336" s="7">
        <v>61444</v>
      </c>
      <c r="Y336" s="7">
        <v>58403</v>
      </c>
      <c r="Z336" s="7">
        <v>39013</v>
      </c>
      <c r="AA336" s="7">
        <v>89502</v>
      </c>
      <c r="AB336" s="7">
        <v>46406</v>
      </c>
      <c r="AC336" s="7">
        <v>94204</v>
      </c>
      <c r="AD336" s="7">
        <v>94112</v>
      </c>
      <c r="AE336" s="7">
        <v>28609</v>
      </c>
      <c r="AG336" s="8">
        <f t="shared" si="20"/>
        <v>104556</v>
      </c>
      <c r="AH336" s="8">
        <f t="shared" si="21"/>
        <v>1393</v>
      </c>
      <c r="AI336" s="46">
        <f t="shared" si="22"/>
        <v>1114.4000000000001</v>
      </c>
      <c r="AJ336" s="46">
        <f t="shared" si="23"/>
        <v>1044.75</v>
      </c>
    </row>
    <row r="337" spans="1:36">
      <c r="A337" s="3">
        <v>308</v>
      </c>
      <c r="B337" s="1" t="s">
        <v>284</v>
      </c>
      <c r="C337" s="2" t="s">
        <v>367</v>
      </c>
      <c r="D337" s="7">
        <v>1393</v>
      </c>
      <c r="E337" s="7">
        <v>66323</v>
      </c>
      <c r="F337" s="7">
        <v>57805</v>
      </c>
      <c r="G337" s="7">
        <v>81919</v>
      </c>
      <c r="H337" s="7">
        <v>45776</v>
      </c>
      <c r="I337" s="7">
        <v>1593</v>
      </c>
      <c r="J337" s="7">
        <v>89191</v>
      </c>
      <c r="K337" s="7">
        <v>35112</v>
      </c>
      <c r="L337" s="7">
        <v>77558</v>
      </c>
      <c r="M337" s="7">
        <v>75296</v>
      </c>
      <c r="N337" s="7">
        <v>63602</v>
      </c>
      <c r="O337" s="7">
        <v>25670</v>
      </c>
      <c r="P337" s="7">
        <v>63852</v>
      </c>
      <c r="Q337" s="7">
        <v>87809</v>
      </c>
      <c r="R337" s="7">
        <v>42119</v>
      </c>
      <c r="S337" s="7">
        <v>104556</v>
      </c>
      <c r="T337" s="7">
        <v>72810</v>
      </c>
      <c r="U337" s="7">
        <v>77377</v>
      </c>
      <c r="V337" s="7">
        <v>58745</v>
      </c>
      <c r="W337" s="7">
        <v>47207</v>
      </c>
      <c r="X337" s="7">
        <v>61444</v>
      </c>
      <c r="Y337" s="7">
        <v>58403</v>
      </c>
      <c r="Z337" s="7">
        <v>39013</v>
      </c>
      <c r="AA337" s="7">
        <v>84529</v>
      </c>
      <c r="AB337" s="7">
        <v>52969</v>
      </c>
      <c r="AC337" s="7">
        <v>94062</v>
      </c>
      <c r="AD337" s="7">
        <v>94112</v>
      </c>
      <c r="AE337" s="7">
        <v>28089</v>
      </c>
      <c r="AG337" s="8">
        <f t="shared" si="20"/>
        <v>104556</v>
      </c>
      <c r="AH337" s="8">
        <f t="shared" si="21"/>
        <v>1393</v>
      </c>
      <c r="AI337" s="46">
        <f t="shared" si="22"/>
        <v>1114.4000000000001</v>
      </c>
      <c r="AJ337" s="46">
        <f t="shared" si="23"/>
        <v>1044.75</v>
      </c>
    </row>
    <row r="338" spans="1:36">
      <c r="A338" s="3">
        <v>309</v>
      </c>
      <c r="B338" s="1" t="s">
        <v>285</v>
      </c>
      <c r="C338" s="2" t="s">
        <v>367</v>
      </c>
      <c r="D338" s="7">
        <v>1742</v>
      </c>
      <c r="E338" s="7">
        <v>81929</v>
      </c>
      <c r="F338" s="7">
        <v>85882</v>
      </c>
      <c r="G338" s="7">
        <v>115407</v>
      </c>
      <c r="H338" s="7">
        <v>74387</v>
      </c>
      <c r="I338" s="7">
        <v>1990</v>
      </c>
      <c r="J338" s="7">
        <v>118773</v>
      </c>
      <c r="K338" s="7">
        <v>53319</v>
      </c>
      <c r="L338" s="7">
        <v>90841</v>
      </c>
      <c r="M338" s="7">
        <v>97405</v>
      </c>
      <c r="N338" s="7">
        <v>48303</v>
      </c>
      <c r="O338" s="7">
        <v>36027</v>
      </c>
      <c r="P338" s="7">
        <v>93893</v>
      </c>
      <c r="Q338" s="7">
        <v>116935</v>
      </c>
      <c r="R338" s="7">
        <v>96753</v>
      </c>
      <c r="S338" s="7">
        <v>144350</v>
      </c>
      <c r="T338" s="7">
        <v>94413</v>
      </c>
      <c r="U338" s="7">
        <v>92853</v>
      </c>
      <c r="V338" s="7">
        <v>78229</v>
      </c>
      <c r="W338" s="7">
        <v>47207</v>
      </c>
      <c r="X338" s="7">
        <v>86415</v>
      </c>
      <c r="Y338" s="7">
        <v>47636</v>
      </c>
      <c r="Z338" s="7">
        <v>72176</v>
      </c>
      <c r="AA338" s="7">
        <v>110812</v>
      </c>
      <c r="AB338" s="7">
        <v>56527</v>
      </c>
      <c r="AC338" s="7">
        <v>124623</v>
      </c>
      <c r="AD338" s="7">
        <v>125328</v>
      </c>
      <c r="AE338" s="7">
        <v>75817</v>
      </c>
      <c r="AG338" s="8">
        <f t="shared" si="20"/>
        <v>144350</v>
      </c>
      <c r="AH338" s="8">
        <f t="shared" si="21"/>
        <v>1742</v>
      </c>
      <c r="AI338" s="46">
        <f t="shared" si="22"/>
        <v>1393.6</v>
      </c>
      <c r="AJ338" s="46">
        <f t="shared" si="23"/>
        <v>1306.5</v>
      </c>
    </row>
    <row r="339" spans="1:36">
      <c r="A339" s="3">
        <v>310</v>
      </c>
      <c r="B339" s="1" t="s">
        <v>286</v>
      </c>
      <c r="C339" s="2" t="s">
        <v>367</v>
      </c>
      <c r="D339" s="7">
        <v>1742</v>
      </c>
      <c r="E339" s="7">
        <v>81929</v>
      </c>
      <c r="F339" s="7">
        <v>85882</v>
      </c>
      <c r="G339" s="7">
        <v>115407</v>
      </c>
      <c r="H339" s="7">
        <v>74387</v>
      </c>
      <c r="I339" s="7">
        <v>1990</v>
      </c>
      <c r="J339" s="7">
        <v>118773</v>
      </c>
      <c r="K339" s="7">
        <v>53319</v>
      </c>
      <c r="L339" s="7">
        <v>96946</v>
      </c>
      <c r="M339" s="7">
        <v>97405</v>
      </c>
      <c r="N339" s="7">
        <v>59996</v>
      </c>
      <c r="O339" s="7">
        <v>36027</v>
      </c>
      <c r="P339" s="7">
        <v>93893</v>
      </c>
      <c r="Q339" s="7">
        <v>116935</v>
      </c>
      <c r="R339" s="7">
        <v>96753</v>
      </c>
      <c r="S339" s="7">
        <v>144350</v>
      </c>
      <c r="T339" s="7">
        <v>99219</v>
      </c>
      <c r="U339" s="7">
        <v>92853</v>
      </c>
      <c r="V339" s="7">
        <v>78229</v>
      </c>
      <c r="W339" s="7">
        <v>51889</v>
      </c>
      <c r="X339" s="7">
        <v>86415</v>
      </c>
      <c r="Y339" s="7">
        <v>79587</v>
      </c>
      <c r="Z339" s="7">
        <v>72176</v>
      </c>
      <c r="AA339" s="7">
        <v>110812</v>
      </c>
      <c r="AB339" s="7">
        <v>62508</v>
      </c>
      <c r="AC339" s="7">
        <v>125000</v>
      </c>
      <c r="AD339" s="7">
        <v>125328</v>
      </c>
      <c r="AE339" s="7">
        <v>76207</v>
      </c>
      <c r="AG339" s="8">
        <f t="shared" si="20"/>
        <v>144350</v>
      </c>
      <c r="AH339" s="8">
        <f t="shared" si="21"/>
        <v>1742</v>
      </c>
      <c r="AI339" s="46">
        <f t="shared" si="22"/>
        <v>1393.6</v>
      </c>
      <c r="AJ339" s="46">
        <f t="shared" si="23"/>
        <v>1306.5</v>
      </c>
    </row>
    <row r="340" spans="1:36">
      <c r="A340" s="3">
        <v>311</v>
      </c>
      <c r="B340" s="1" t="s">
        <v>287</v>
      </c>
      <c r="C340" s="2" t="s">
        <v>367</v>
      </c>
      <c r="D340" s="7">
        <v>1742</v>
      </c>
      <c r="E340" s="7">
        <v>81929</v>
      </c>
      <c r="F340" s="7">
        <v>85882</v>
      </c>
      <c r="G340" s="7">
        <v>115407</v>
      </c>
      <c r="H340" s="7">
        <v>74387</v>
      </c>
      <c r="I340" s="7">
        <v>1990</v>
      </c>
      <c r="J340" s="7">
        <v>118773</v>
      </c>
      <c r="K340" s="7">
        <v>53319</v>
      </c>
      <c r="L340" s="7">
        <v>90841</v>
      </c>
      <c r="M340" s="7">
        <v>97405</v>
      </c>
      <c r="N340" s="7">
        <v>77971</v>
      </c>
      <c r="O340" s="7">
        <v>36027</v>
      </c>
      <c r="P340" s="7">
        <v>93893</v>
      </c>
      <c r="Q340" s="7">
        <v>116935</v>
      </c>
      <c r="R340" s="7">
        <v>96753</v>
      </c>
      <c r="S340" s="7">
        <v>144350</v>
      </c>
      <c r="T340" s="7">
        <v>99219</v>
      </c>
      <c r="U340" s="7">
        <v>92853</v>
      </c>
      <c r="V340" s="7">
        <v>78229</v>
      </c>
      <c r="W340" s="7">
        <v>51889</v>
      </c>
      <c r="X340" s="7">
        <v>86415</v>
      </c>
      <c r="Y340" s="7">
        <v>79587</v>
      </c>
      <c r="Z340" s="7">
        <v>72176</v>
      </c>
      <c r="AA340" s="7">
        <v>110812</v>
      </c>
      <c r="AB340" s="7">
        <v>68098</v>
      </c>
      <c r="AC340" s="7">
        <v>125000</v>
      </c>
      <c r="AD340" s="7">
        <v>125328</v>
      </c>
      <c r="AE340" s="7">
        <v>76728</v>
      </c>
      <c r="AG340" s="8">
        <f t="shared" si="20"/>
        <v>144350</v>
      </c>
      <c r="AH340" s="8">
        <f t="shared" si="21"/>
        <v>1742</v>
      </c>
      <c r="AI340" s="46">
        <f t="shared" si="22"/>
        <v>1393.6</v>
      </c>
      <c r="AJ340" s="46">
        <f t="shared" si="23"/>
        <v>1306.5</v>
      </c>
    </row>
    <row r="341" spans="1:36">
      <c r="A341" s="3">
        <v>312</v>
      </c>
      <c r="B341" s="1" t="s">
        <v>288</v>
      </c>
      <c r="C341" s="2" t="s">
        <v>367</v>
      </c>
      <c r="D341" s="7">
        <v>1742</v>
      </c>
      <c r="E341" s="7">
        <v>81929</v>
      </c>
      <c r="F341" s="7">
        <v>85882</v>
      </c>
      <c r="G341" s="7">
        <v>115407</v>
      </c>
      <c r="H341" s="7">
        <v>74387</v>
      </c>
      <c r="I341" s="7">
        <v>1990</v>
      </c>
      <c r="J341" s="7">
        <v>118773</v>
      </c>
      <c r="K341" s="7">
        <v>53319</v>
      </c>
      <c r="L341" s="7">
        <v>96946</v>
      </c>
      <c r="M341" s="7">
        <v>97405</v>
      </c>
      <c r="N341" s="7">
        <v>74905</v>
      </c>
      <c r="O341" s="7">
        <v>36027</v>
      </c>
      <c r="P341" s="7">
        <v>93893</v>
      </c>
      <c r="Q341" s="7">
        <v>116935</v>
      </c>
      <c r="R341" s="7">
        <v>96753</v>
      </c>
      <c r="S341" s="7">
        <v>144350</v>
      </c>
      <c r="T341" s="7">
        <v>99219</v>
      </c>
      <c r="U341" s="7">
        <v>92853</v>
      </c>
      <c r="V341" s="7">
        <v>78229</v>
      </c>
      <c r="W341" s="7">
        <v>51889</v>
      </c>
      <c r="X341" s="7">
        <v>86415</v>
      </c>
      <c r="Y341" s="7">
        <v>79587</v>
      </c>
      <c r="Z341" s="7">
        <v>72176</v>
      </c>
      <c r="AA341" s="7">
        <v>110812</v>
      </c>
      <c r="AB341" s="7">
        <v>66902</v>
      </c>
      <c r="AC341" s="7">
        <v>125260</v>
      </c>
      <c r="AD341" s="7">
        <v>125328</v>
      </c>
      <c r="AE341" s="7">
        <v>70225</v>
      </c>
      <c r="AG341" s="8">
        <f t="shared" si="20"/>
        <v>144350</v>
      </c>
      <c r="AH341" s="8">
        <f t="shared" si="21"/>
        <v>1742</v>
      </c>
      <c r="AI341" s="46">
        <f t="shared" si="22"/>
        <v>1393.6</v>
      </c>
      <c r="AJ341" s="46">
        <f t="shared" si="23"/>
        <v>1306.5</v>
      </c>
    </row>
    <row r="342" spans="1:36">
      <c r="A342" s="3">
        <v>313</v>
      </c>
      <c r="B342" s="1" t="s">
        <v>289</v>
      </c>
      <c r="C342" s="2" t="s">
        <v>367</v>
      </c>
      <c r="D342" s="7">
        <v>2612</v>
      </c>
      <c r="E342" s="7">
        <v>123544</v>
      </c>
      <c r="F342" s="7">
        <v>138733</v>
      </c>
      <c r="G342" s="7">
        <v>112056</v>
      </c>
      <c r="H342" s="7">
        <v>89406</v>
      </c>
      <c r="I342" s="7">
        <v>2986</v>
      </c>
      <c r="J342" s="7">
        <v>152080</v>
      </c>
      <c r="K342" s="7">
        <v>67624</v>
      </c>
      <c r="L342" s="7">
        <v>136260</v>
      </c>
      <c r="M342" s="7">
        <v>104036</v>
      </c>
      <c r="N342" s="7">
        <v>73110</v>
      </c>
      <c r="O342" s="7">
        <v>57449</v>
      </c>
      <c r="P342" s="7">
        <v>124194</v>
      </c>
      <c r="Q342" s="7">
        <v>149728</v>
      </c>
      <c r="R342" s="7">
        <v>127340</v>
      </c>
      <c r="S342" s="7">
        <v>175822</v>
      </c>
      <c r="T342" s="7">
        <v>134467</v>
      </c>
      <c r="U342" s="7">
        <v>116066</v>
      </c>
      <c r="V342" s="7">
        <v>100167</v>
      </c>
      <c r="W342" s="7">
        <v>73996</v>
      </c>
      <c r="X342" s="7">
        <v>106299</v>
      </c>
      <c r="Y342" s="7">
        <v>95739</v>
      </c>
      <c r="Z342" s="7">
        <v>113139</v>
      </c>
      <c r="AA342" s="7">
        <v>122177</v>
      </c>
      <c r="AB342" s="7">
        <v>90728</v>
      </c>
      <c r="AC342" s="7">
        <v>160320</v>
      </c>
      <c r="AD342" s="7">
        <v>160475</v>
      </c>
      <c r="AE342" s="7">
        <v>85830</v>
      </c>
      <c r="AG342" s="8">
        <f t="shared" si="20"/>
        <v>175822</v>
      </c>
      <c r="AH342" s="8">
        <f t="shared" si="21"/>
        <v>2612</v>
      </c>
      <c r="AI342" s="46">
        <f t="shared" si="22"/>
        <v>2089.6</v>
      </c>
      <c r="AJ342" s="46">
        <f t="shared" si="23"/>
        <v>1959</v>
      </c>
    </row>
    <row r="343" spans="1:36">
      <c r="A343" s="3">
        <v>314</v>
      </c>
      <c r="B343" s="1" t="s">
        <v>290</v>
      </c>
      <c r="C343" s="2" t="s">
        <v>367</v>
      </c>
      <c r="D343" s="7">
        <v>2612</v>
      </c>
      <c r="E343" s="7">
        <v>123544</v>
      </c>
      <c r="F343" s="7">
        <v>138733</v>
      </c>
      <c r="G343" s="7">
        <v>112056</v>
      </c>
      <c r="H343" s="7">
        <v>89406</v>
      </c>
      <c r="I343" s="7">
        <v>2986</v>
      </c>
      <c r="J343" s="7">
        <v>152080</v>
      </c>
      <c r="K343" s="7">
        <v>67624</v>
      </c>
      <c r="L343" s="7">
        <v>145418</v>
      </c>
      <c r="M343" s="7">
        <v>104036</v>
      </c>
      <c r="N343" s="7">
        <v>91687</v>
      </c>
      <c r="O343" s="7">
        <v>57449</v>
      </c>
      <c r="P343" s="7">
        <v>124194</v>
      </c>
      <c r="Q343" s="7">
        <v>149728</v>
      </c>
      <c r="R343" s="7">
        <v>127340</v>
      </c>
      <c r="S343" s="7">
        <v>175822</v>
      </c>
      <c r="T343" s="7">
        <v>134467</v>
      </c>
      <c r="U343" s="7">
        <v>116066</v>
      </c>
      <c r="V343" s="7">
        <v>100167</v>
      </c>
      <c r="W343" s="7">
        <v>73996</v>
      </c>
      <c r="X343" s="7">
        <v>106299</v>
      </c>
      <c r="Y343" s="7">
        <v>95739</v>
      </c>
      <c r="Z343" s="7">
        <v>113139</v>
      </c>
      <c r="AA343" s="7">
        <v>122177</v>
      </c>
      <c r="AB343" s="7">
        <v>97974</v>
      </c>
      <c r="AC343" s="7">
        <v>160450</v>
      </c>
      <c r="AD343" s="7">
        <v>160475</v>
      </c>
      <c r="AE343" s="7">
        <v>85960</v>
      </c>
      <c r="AG343" s="8">
        <f t="shared" si="20"/>
        <v>175822</v>
      </c>
      <c r="AH343" s="8">
        <f t="shared" si="21"/>
        <v>2612</v>
      </c>
      <c r="AI343" s="46">
        <f t="shared" si="22"/>
        <v>2089.6</v>
      </c>
      <c r="AJ343" s="46">
        <f t="shared" si="23"/>
        <v>1959</v>
      </c>
    </row>
    <row r="344" spans="1:36">
      <c r="A344" s="3">
        <v>315</v>
      </c>
      <c r="B344" s="1" t="s">
        <v>291</v>
      </c>
      <c r="C344" s="2" t="s">
        <v>367</v>
      </c>
      <c r="D344" s="7">
        <v>2612</v>
      </c>
      <c r="E344" s="7">
        <v>123544</v>
      </c>
      <c r="F344" s="7">
        <v>138733</v>
      </c>
      <c r="G344" s="7">
        <v>112056</v>
      </c>
      <c r="H344" s="7">
        <v>89406</v>
      </c>
      <c r="I344" s="7">
        <v>2986</v>
      </c>
      <c r="J344" s="7">
        <v>152080</v>
      </c>
      <c r="K344" s="7">
        <v>67624</v>
      </c>
      <c r="L344" s="7">
        <v>136260</v>
      </c>
      <c r="M344" s="7">
        <v>104036</v>
      </c>
      <c r="N344" s="7">
        <v>152885</v>
      </c>
      <c r="O344" s="7">
        <v>57449</v>
      </c>
      <c r="P344" s="7">
        <v>124194</v>
      </c>
      <c r="Q344" s="7">
        <v>149728</v>
      </c>
      <c r="R344" s="7">
        <v>127340</v>
      </c>
      <c r="S344" s="7">
        <v>175822</v>
      </c>
      <c r="T344" s="7">
        <v>134467</v>
      </c>
      <c r="U344" s="7">
        <v>116066</v>
      </c>
      <c r="V344" s="7">
        <v>100167</v>
      </c>
      <c r="W344" s="7">
        <v>73996</v>
      </c>
      <c r="X344" s="7">
        <v>106299</v>
      </c>
      <c r="Y344" s="7">
        <v>95739</v>
      </c>
      <c r="Z344" s="7">
        <v>113139</v>
      </c>
      <c r="AA344" s="7">
        <v>198752</v>
      </c>
      <c r="AB344" s="7">
        <v>97974</v>
      </c>
      <c r="AC344" s="7">
        <v>159580</v>
      </c>
      <c r="AD344" s="7">
        <v>160475</v>
      </c>
      <c r="AE344" s="7">
        <v>85570</v>
      </c>
      <c r="AG344" s="8">
        <f t="shared" si="20"/>
        <v>198752</v>
      </c>
      <c r="AH344" s="8">
        <f t="shared" si="21"/>
        <v>2612</v>
      </c>
      <c r="AI344" s="46">
        <f t="shared" si="22"/>
        <v>2089.6</v>
      </c>
      <c r="AJ344" s="46">
        <f t="shared" si="23"/>
        <v>1959</v>
      </c>
    </row>
    <row r="345" spans="1:36">
      <c r="A345" s="3">
        <v>316</v>
      </c>
      <c r="B345" s="1" t="s">
        <v>292</v>
      </c>
      <c r="C345" s="2" t="s">
        <v>367</v>
      </c>
      <c r="D345" s="7">
        <v>2612</v>
      </c>
      <c r="E345" s="7">
        <v>123544</v>
      </c>
      <c r="F345" s="7">
        <v>138733</v>
      </c>
      <c r="G345" s="7">
        <v>112056</v>
      </c>
      <c r="H345" s="7">
        <v>89406</v>
      </c>
      <c r="I345" s="7">
        <v>2986</v>
      </c>
      <c r="J345" s="7">
        <v>152080</v>
      </c>
      <c r="K345" s="7">
        <v>67624</v>
      </c>
      <c r="L345" s="7">
        <v>145418</v>
      </c>
      <c r="M345" s="7">
        <v>104036</v>
      </c>
      <c r="N345" s="7">
        <v>125566</v>
      </c>
      <c r="O345" s="7">
        <v>57449</v>
      </c>
      <c r="P345" s="7">
        <v>124194</v>
      </c>
      <c r="Q345" s="7">
        <v>149728</v>
      </c>
      <c r="R345" s="7">
        <v>127340</v>
      </c>
      <c r="S345" s="7">
        <v>175822</v>
      </c>
      <c r="T345" s="7">
        <v>134467</v>
      </c>
      <c r="U345" s="7">
        <v>116066</v>
      </c>
      <c r="V345" s="7">
        <v>100167</v>
      </c>
      <c r="W345" s="7">
        <v>73996</v>
      </c>
      <c r="X345" s="7">
        <v>106299</v>
      </c>
      <c r="Y345" s="7">
        <v>95739</v>
      </c>
      <c r="Z345" s="7">
        <v>113139</v>
      </c>
      <c r="AA345" s="7">
        <v>163236</v>
      </c>
      <c r="AB345" s="7">
        <v>97974</v>
      </c>
      <c r="AC345" s="7">
        <v>160008</v>
      </c>
      <c r="AD345" s="7">
        <v>160475</v>
      </c>
      <c r="AE345" s="7">
        <v>86481</v>
      </c>
      <c r="AG345" s="8">
        <f t="shared" si="20"/>
        <v>175822</v>
      </c>
      <c r="AH345" s="8">
        <f t="shared" si="21"/>
        <v>2612</v>
      </c>
      <c r="AI345" s="46">
        <f t="shared" si="22"/>
        <v>2089.6</v>
      </c>
      <c r="AJ345" s="46">
        <f t="shared" si="23"/>
        <v>1959</v>
      </c>
    </row>
    <row r="346" spans="1:36">
      <c r="A346" s="3">
        <v>317</v>
      </c>
      <c r="B346" s="1" t="s">
        <v>293</v>
      </c>
      <c r="C346" s="2" t="s">
        <v>367</v>
      </c>
      <c r="D346" s="7">
        <v>6020</v>
      </c>
      <c r="E346" s="7">
        <v>280899</v>
      </c>
      <c r="F346" s="7">
        <v>594569</v>
      </c>
      <c r="G346" s="7">
        <v>138857</v>
      </c>
      <c r="H346" s="7">
        <v>343321</v>
      </c>
      <c r="I346" s="7">
        <v>6878</v>
      </c>
      <c r="J346" s="7">
        <v>302326</v>
      </c>
      <c r="K346" s="7">
        <v>110539</v>
      </c>
      <c r="L346" s="7">
        <v>781229</v>
      </c>
      <c r="M346" s="7">
        <v>193768</v>
      </c>
      <c r="N346" s="7">
        <v>197800</v>
      </c>
      <c r="O346" s="7">
        <v>190315</v>
      </c>
      <c r="P346" s="7">
        <v>196368</v>
      </c>
      <c r="Q346" s="7">
        <v>297649</v>
      </c>
      <c r="R346" s="7">
        <v>252808</v>
      </c>
      <c r="S346" s="7">
        <v>261912</v>
      </c>
      <c r="T346" s="7">
        <v>233887</v>
      </c>
      <c r="U346" s="7">
        <v>251476</v>
      </c>
      <c r="V346" s="7">
        <v>199126</v>
      </c>
      <c r="W346" s="7">
        <v>116911</v>
      </c>
      <c r="X346" s="7">
        <v>207351</v>
      </c>
      <c r="Y346" s="7">
        <v>186681</v>
      </c>
      <c r="Z346" s="7">
        <v>136547</v>
      </c>
      <c r="AA346" s="7">
        <v>257139</v>
      </c>
      <c r="AB346" s="7">
        <v>201820</v>
      </c>
      <c r="AC346" s="7">
        <v>318430</v>
      </c>
      <c r="AD346" s="7">
        <v>319012</v>
      </c>
      <c r="AE346" s="7">
        <v>208073</v>
      </c>
      <c r="AG346" s="8">
        <f t="shared" si="20"/>
        <v>781229</v>
      </c>
      <c r="AH346" s="8">
        <f t="shared" si="21"/>
        <v>6020</v>
      </c>
      <c r="AI346" s="46">
        <f t="shared" si="22"/>
        <v>4816</v>
      </c>
      <c r="AJ346" s="46">
        <f t="shared" si="23"/>
        <v>4515</v>
      </c>
    </row>
    <row r="347" spans="1:36">
      <c r="A347" s="3">
        <v>318</v>
      </c>
      <c r="B347" s="1" t="s">
        <v>294</v>
      </c>
      <c r="C347" s="2" t="s">
        <v>367</v>
      </c>
      <c r="D347" s="7">
        <v>6020</v>
      </c>
      <c r="E347" s="7">
        <v>280899</v>
      </c>
      <c r="F347" s="7">
        <v>594569</v>
      </c>
      <c r="G347" s="7">
        <v>138857</v>
      </c>
      <c r="H347" s="7">
        <v>343321</v>
      </c>
      <c r="I347" s="7">
        <v>6878</v>
      </c>
      <c r="J347" s="7">
        <v>302326</v>
      </c>
      <c r="K347" s="7">
        <v>110539</v>
      </c>
      <c r="L347" s="7">
        <v>833729</v>
      </c>
      <c r="M347" s="7">
        <v>193768</v>
      </c>
      <c r="N347" s="7">
        <v>426091</v>
      </c>
      <c r="O347" s="7">
        <v>190315</v>
      </c>
      <c r="P347" s="7">
        <v>196368</v>
      </c>
      <c r="Q347" s="7">
        <v>297649</v>
      </c>
      <c r="R347" s="7">
        <v>252808</v>
      </c>
      <c r="S347" s="7">
        <v>261912</v>
      </c>
      <c r="T347" s="7">
        <v>233887</v>
      </c>
      <c r="U347" s="7">
        <v>251476</v>
      </c>
      <c r="V347" s="7">
        <v>199126</v>
      </c>
      <c r="W347" s="7">
        <v>116911</v>
      </c>
      <c r="X347" s="7">
        <v>207351</v>
      </c>
      <c r="Y347" s="7">
        <v>186681</v>
      </c>
      <c r="Z347" s="7">
        <v>136547</v>
      </c>
      <c r="AA347" s="7">
        <v>511309</v>
      </c>
      <c r="AB347" s="7">
        <v>203968</v>
      </c>
      <c r="AC347" s="7">
        <v>317506</v>
      </c>
      <c r="AD347" s="7">
        <v>319012</v>
      </c>
      <c r="AE347" s="7">
        <v>210674</v>
      </c>
      <c r="AG347" s="8">
        <f t="shared" si="20"/>
        <v>833729</v>
      </c>
      <c r="AH347" s="8">
        <f t="shared" si="21"/>
        <v>6020</v>
      </c>
      <c r="AI347" s="46">
        <f t="shared" si="22"/>
        <v>4816</v>
      </c>
      <c r="AJ347" s="46">
        <f t="shared" si="23"/>
        <v>4515</v>
      </c>
    </row>
    <row r="348" spans="1:36">
      <c r="A348" s="3">
        <v>319</v>
      </c>
      <c r="B348" s="1" t="s">
        <v>295</v>
      </c>
      <c r="C348" s="2" t="s">
        <v>367</v>
      </c>
      <c r="D348" s="7">
        <v>6020</v>
      </c>
      <c r="E348" s="7">
        <v>280899</v>
      </c>
      <c r="F348" s="7">
        <v>594569</v>
      </c>
      <c r="G348" s="7">
        <v>138857</v>
      </c>
      <c r="H348" s="7">
        <v>343321</v>
      </c>
      <c r="I348" s="7">
        <v>6878</v>
      </c>
      <c r="J348" s="7">
        <v>302326</v>
      </c>
      <c r="K348" s="7">
        <v>110539</v>
      </c>
      <c r="L348" s="7">
        <v>781229</v>
      </c>
      <c r="M348" s="7">
        <v>193768</v>
      </c>
      <c r="N348" s="7">
        <v>214520</v>
      </c>
      <c r="O348" s="7">
        <v>190315</v>
      </c>
      <c r="P348" s="7">
        <v>196368</v>
      </c>
      <c r="Q348" s="7">
        <v>297649</v>
      </c>
      <c r="R348" s="7">
        <v>252808</v>
      </c>
      <c r="S348" s="7">
        <v>261912</v>
      </c>
      <c r="T348" s="7">
        <v>233887</v>
      </c>
      <c r="U348" s="7">
        <v>251476</v>
      </c>
      <c r="V348" s="7">
        <v>199126</v>
      </c>
      <c r="W348" s="7">
        <v>116911</v>
      </c>
      <c r="X348" s="7">
        <v>207351</v>
      </c>
      <c r="Y348" s="7">
        <v>186681</v>
      </c>
      <c r="Z348" s="7">
        <v>136547</v>
      </c>
      <c r="AA348" s="7">
        <v>278876</v>
      </c>
      <c r="AB348" s="7">
        <v>203968</v>
      </c>
      <c r="AC348" s="7">
        <v>318208</v>
      </c>
      <c r="AD348" s="7">
        <v>319012</v>
      </c>
      <c r="AE348" s="7">
        <v>211324</v>
      </c>
      <c r="AG348" s="8">
        <f t="shared" si="20"/>
        <v>781229</v>
      </c>
      <c r="AH348" s="8">
        <f t="shared" si="21"/>
        <v>6020</v>
      </c>
      <c r="AI348" s="46">
        <f t="shared" si="22"/>
        <v>4816</v>
      </c>
      <c r="AJ348" s="46">
        <f t="shared" si="23"/>
        <v>4515</v>
      </c>
    </row>
    <row r="349" spans="1:36">
      <c r="A349" s="3">
        <v>320</v>
      </c>
      <c r="B349" s="1" t="s">
        <v>296</v>
      </c>
      <c r="C349" s="2" t="s">
        <v>367</v>
      </c>
      <c r="D349" s="7">
        <v>6020</v>
      </c>
      <c r="E349" s="7">
        <v>280899</v>
      </c>
      <c r="F349" s="7">
        <v>594569</v>
      </c>
      <c r="G349" s="7">
        <v>138857</v>
      </c>
      <c r="H349" s="7">
        <v>343321</v>
      </c>
      <c r="I349" s="7">
        <v>6878</v>
      </c>
      <c r="J349" s="7">
        <v>302326</v>
      </c>
      <c r="K349" s="7">
        <v>110539</v>
      </c>
      <c r="L349" s="7">
        <v>833729</v>
      </c>
      <c r="M349" s="7">
        <v>193768</v>
      </c>
      <c r="N349" s="7">
        <v>393306</v>
      </c>
      <c r="O349" s="7">
        <v>190315</v>
      </c>
      <c r="P349" s="7">
        <v>196368</v>
      </c>
      <c r="Q349" s="7">
        <v>297649</v>
      </c>
      <c r="R349" s="7">
        <v>252808</v>
      </c>
      <c r="S349" s="7">
        <v>261912</v>
      </c>
      <c r="T349" s="7">
        <v>233887</v>
      </c>
      <c r="U349" s="7">
        <v>251476</v>
      </c>
      <c r="V349" s="7">
        <v>199126</v>
      </c>
      <c r="W349" s="7">
        <v>116911</v>
      </c>
      <c r="X349" s="7">
        <v>207351</v>
      </c>
      <c r="Y349" s="7">
        <v>186681</v>
      </c>
      <c r="Z349" s="7">
        <v>136547</v>
      </c>
      <c r="AA349" s="7">
        <v>471967</v>
      </c>
      <c r="AB349" s="7">
        <v>203968</v>
      </c>
      <c r="AC349" s="7">
        <v>319158</v>
      </c>
      <c r="AD349" s="7">
        <v>319012</v>
      </c>
      <c r="AE349" s="7">
        <v>211975</v>
      </c>
      <c r="AG349" s="8">
        <f t="shared" si="20"/>
        <v>833729</v>
      </c>
      <c r="AH349" s="8">
        <f t="shared" si="21"/>
        <v>6020</v>
      </c>
      <c r="AI349" s="46">
        <f t="shared" si="22"/>
        <v>4816</v>
      </c>
      <c r="AJ349" s="46">
        <f t="shared" si="23"/>
        <v>4515</v>
      </c>
    </row>
    <row r="350" spans="1:36">
      <c r="A350" s="3">
        <v>321</v>
      </c>
      <c r="B350" s="1" t="s">
        <v>297</v>
      </c>
      <c r="C350" s="2" t="s">
        <v>367</v>
      </c>
      <c r="D350" s="7">
        <v>17923</v>
      </c>
      <c r="E350" s="7">
        <v>1137899</v>
      </c>
      <c r="F350" s="7">
        <v>644115</v>
      </c>
      <c r="G350" s="7">
        <v>820744</v>
      </c>
      <c r="H350" s="7">
        <v>700802</v>
      </c>
      <c r="I350" s="7">
        <v>20485</v>
      </c>
      <c r="J350" s="7">
        <v>770431</v>
      </c>
      <c r="K350" s="7">
        <v>663232</v>
      </c>
      <c r="L350" s="7">
        <v>1053753</v>
      </c>
      <c r="M350" s="7">
        <v>598210</v>
      </c>
      <c r="N350" s="7">
        <v>674926</v>
      </c>
      <c r="O350" s="7">
        <v>469058</v>
      </c>
      <c r="P350" s="7">
        <v>567650</v>
      </c>
      <c r="Q350" s="7">
        <v>758512</v>
      </c>
      <c r="R350" s="7">
        <v>1042446</v>
      </c>
      <c r="S350" s="7">
        <v>1026450</v>
      </c>
      <c r="T350" s="7">
        <v>597712</v>
      </c>
      <c r="U350" s="7">
        <v>619017</v>
      </c>
      <c r="V350" s="7">
        <v>507443</v>
      </c>
      <c r="W350" s="7">
        <v>843867</v>
      </c>
      <c r="X350" s="7">
        <v>983144</v>
      </c>
      <c r="Y350" s="7">
        <v>608615</v>
      </c>
      <c r="Z350" s="7">
        <v>312109</v>
      </c>
      <c r="AA350" s="7">
        <v>776167</v>
      </c>
      <c r="AB350" s="7">
        <v>691551</v>
      </c>
      <c r="AC350" s="7">
        <v>809313</v>
      </c>
      <c r="AD350" s="7">
        <v>812955</v>
      </c>
      <c r="AE350" s="7">
        <v>501975</v>
      </c>
      <c r="AG350" s="8">
        <f t="shared" si="20"/>
        <v>1137899</v>
      </c>
      <c r="AH350" s="8">
        <f t="shared" si="21"/>
        <v>17923</v>
      </c>
      <c r="AI350" s="46">
        <f t="shared" si="22"/>
        <v>14338.4</v>
      </c>
      <c r="AJ350" s="46">
        <f t="shared" si="23"/>
        <v>13442.25</v>
      </c>
    </row>
    <row r="351" spans="1:36">
      <c r="A351" s="3">
        <v>322</v>
      </c>
      <c r="B351" s="1" t="s">
        <v>298</v>
      </c>
      <c r="C351" s="2" t="s">
        <v>367</v>
      </c>
      <c r="D351" s="7">
        <v>17923</v>
      </c>
      <c r="E351" s="7">
        <v>1137899</v>
      </c>
      <c r="F351" s="7">
        <v>644115</v>
      </c>
      <c r="G351" s="7">
        <v>820744</v>
      </c>
      <c r="H351" s="7">
        <v>957721</v>
      </c>
      <c r="I351" s="7">
        <v>20485</v>
      </c>
      <c r="J351" s="7">
        <v>770431</v>
      </c>
      <c r="K351" s="7">
        <v>663232</v>
      </c>
      <c r="L351" s="7">
        <v>1124565</v>
      </c>
      <c r="M351" s="7">
        <v>598210</v>
      </c>
      <c r="N351" s="7">
        <v>406530</v>
      </c>
      <c r="O351" s="7">
        <v>469058</v>
      </c>
      <c r="P351" s="7">
        <v>567650</v>
      </c>
      <c r="Q351" s="7">
        <v>758512</v>
      </c>
      <c r="R351" s="7">
        <v>1042446</v>
      </c>
      <c r="S351" s="7">
        <v>1026450</v>
      </c>
      <c r="T351" s="7">
        <v>597712</v>
      </c>
      <c r="U351" s="7">
        <v>619017</v>
      </c>
      <c r="V351" s="7">
        <v>507443</v>
      </c>
      <c r="W351" s="7">
        <v>843867</v>
      </c>
      <c r="X351" s="7">
        <v>983144</v>
      </c>
      <c r="Y351" s="7">
        <v>608615</v>
      </c>
      <c r="Z351" s="7">
        <v>312109</v>
      </c>
      <c r="AA351" s="7">
        <v>719485</v>
      </c>
      <c r="AB351" s="7">
        <v>691551</v>
      </c>
      <c r="AC351" s="7">
        <v>808195</v>
      </c>
      <c r="AD351" s="7">
        <v>812955</v>
      </c>
      <c r="AE351" s="7">
        <v>501975</v>
      </c>
      <c r="AG351" s="8">
        <f t="shared" ref="AG351:AG414" si="24">MAX(D351:AE351)</f>
        <v>1137899</v>
      </c>
      <c r="AH351" s="8">
        <f t="shared" ref="AH351:AH414" si="25">MIN(D351:AE351)</f>
        <v>17923</v>
      </c>
      <c r="AI351" s="46">
        <f t="shared" ref="AI351:AI414" si="26">AH351-(AH351*$AI$3)</f>
        <v>14338.4</v>
      </c>
      <c r="AJ351" s="46">
        <f t="shared" ref="AJ351:AJ414" si="27">AH351-(AH351*$AJ$3)</f>
        <v>13442.25</v>
      </c>
    </row>
    <row r="352" spans="1:36">
      <c r="A352" s="3">
        <v>323</v>
      </c>
      <c r="B352" s="1" t="s">
        <v>299</v>
      </c>
      <c r="C352" s="2" t="s">
        <v>367</v>
      </c>
      <c r="D352" s="7">
        <v>17923</v>
      </c>
      <c r="E352" s="7">
        <v>1137899</v>
      </c>
      <c r="F352" s="7">
        <v>644115</v>
      </c>
      <c r="G352" s="7">
        <v>820744</v>
      </c>
      <c r="H352" s="7">
        <v>809521</v>
      </c>
      <c r="I352" s="7">
        <v>20485</v>
      </c>
      <c r="J352" s="7">
        <v>770431</v>
      </c>
      <c r="K352" s="7">
        <v>663232</v>
      </c>
      <c r="L352" s="7">
        <v>1053753</v>
      </c>
      <c r="M352" s="7">
        <v>598210</v>
      </c>
      <c r="N352" s="7">
        <v>535373</v>
      </c>
      <c r="O352" s="7">
        <v>469058</v>
      </c>
      <c r="P352" s="7">
        <v>567650</v>
      </c>
      <c r="Q352" s="7">
        <v>758512</v>
      </c>
      <c r="R352" s="7">
        <v>1042446</v>
      </c>
      <c r="S352" s="7">
        <v>1026450</v>
      </c>
      <c r="T352" s="7">
        <v>597712</v>
      </c>
      <c r="U352" s="7">
        <v>619017</v>
      </c>
      <c r="V352" s="7">
        <v>507443</v>
      </c>
      <c r="W352" s="7">
        <v>843867</v>
      </c>
      <c r="X352" s="7">
        <v>983144</v>
      </c>
      <c r="Y352" s="7">
        <v>608615</v>
      </c>
      <c r="Z352" s="7">
        <v>312109</v>
      </c>
      <c r="AA352" s="7">
        <v>719485</v>
      </c>
      <c r="AB352" s="7">
        <v>691551</v>
      </c>
      <c r="AC352" s="7">
        <v>808663</v>
      </c>
      <c r="AD352" s="7">
        <v>812955</v>
      </c>
      <c r="AE352" s="7">
        <v>501975</v>
      </c>
      <c r="AG352" s="8">
        <f t="shared" si="24"/>
        <v>1137899</v>
      </c>
      <c r="AH352" s="8">
        <f t="shared" si="25"/>
        <v>17923</v>
      </c>
      <c r="AI352" s="46">
        <f t="shared" si="26"/>
        <v>14338.4</v>
      </c>
      <c r="AJ352" s="46">
        <f t="shared" si="27"/>
        <v>13442.25</v>
      </c>
    </row>
    <row r="353" spans="1:36">
      <c r="A353" s="3">
        <v>324</v>
      </c>
      <c r="B353" s="1" t="s">
        <v>300</v>
      </c>
      <c r="C353" s="2" t="s">
        <v>367</v>
      </c>
      <c r="D353" s="7">
        <v>17178</v>
      </c>
      <c r="E353" s="7">
        <v>1365479</v>
      </c>
      <c r="F353" s="7">
        <v>792759</v>
      </c>
      <c r="G353" s="7">
        <v>988244</v>
      </c>
      <c r="H353" s="7">
        <v>838132</v>
      </c>
      <c r="I353" s="7">
        <v>19632</v>
      </c>
      <c r="J353" s="7">
        <v>1062529</v>
      </c>
      <c r="K353" s="7">
        <v>663232</v>
      </c>
      <c r="L353" s="7">
        <v>1541428</v>
      </c>
      <c r="M353" s="7">
        <v>598210</v>
      </c>
      <c r="N353" s="7">
        <v>819506</v>
      </c>
      <c r="O353" s="7">
        <v>384480</v>
      </c>
      <c r="P353" s="7">
        <v>636964</v>
      </c>
      <c r="Q353" s="7">
        <v>1046093</v>
      </c>
      <c r="R353" s="7">
        <v>1239074</v>
      </c>
      <c r="S353" s="7">
        <v>963508</v>
      </c>
      <c r="T353" s="7">
        <v>824184</v>
      </c>
      <c r="U353" s="7">
        <v>928526</v>
      </c>
      <c r="V353" s="7">
        <v>699832</v>
      </c>
      <c r="W353" s="7">
        <v>1096285</v>
      </c>
      <c r="X353" s="7">
        <v>1064093</v>
      </c>
      <c r="Y353" s="7">
        <v>813436</v>
      </c>
      <c r="Z353" s="7">
        <v>546192</v>
      </c>
      <c r="AA353" s="7">
        <v>1014574</v>
      </c>
      <c r="AB353" s="7">
        <v>839874</v>
      </c>
      <c r="AC353" s="7">
        <v>1116701</v>
      </c>
      <c r="AD353" s="7">
        <v>1121178</v>
      </c>
      <c r="AE353" s="7">
        <v>611865</v>
      </c>
      <c r="AG353" s="8">
        <f t="shared" si="24"/>
        <v>1541428</v>
      </c>
      <c r="AH353" s="8">
        <f t="shared" si="25"/>
        <v>17178</v>
      </c>
      <c r="AI353" s="46">
        <f t="shared" si="26"/>
        <v>13742.4</v>
      </c>
      <c r="AJ353" s="46">
        <f t="shared" si="27"/>
        <v>12883.5</v>
      </c>
    </row>
    <row r="354" spans="1:36">
      <c r="A354" s="3">
        <v>325</v>
      </c>
      <c r="B354" s="1" t="s">
        <v>301</v>
      </c>
      <c r="C354" s="2" t="s">
        <v>367</v>
      </c>
      <c r="D354" s="7">
        <v>17178</v>
      </c>
      <c r="E354" s="7">
        <v>1365479</v>
      </c>
      <c r="F354" s="7">
        <v>792759</v>
      </c>
      <c r="G354" s="7">
        <v>988244</v>
      </c>
      <c r="H354" s="7">
        <v>838132</v>
      </c>
      <c r="I354" s="7">
        <v>19632</v>
      </c>
      <c r="J354" s="7">
        <v>1062529</v>
      </c>
      <c r="K354" s="7">
        <v>663232</v>
      </c>
      <c r="L354" s="7">
        <v>1444368</v>
      </c>
      <c r="M354" s="7">
        <v>598210</v>
      </c>
      <c r="N354" s="7">
        <v>819506</v>
      </c>
      <c r="O354" s="7">
        <v>384480</v>
      </c>
      <c r="P354" s="7">
        <v>636964</v>
      </c>
      <c r="Q354" s="7">
        <v>1046093</v>
      </c>
      <c r="R354" s="7">
        <v>1239074</v>
      </c>
      <c r="S354" s="7">
        <v>963508</v>
      </c>
      <c r="T354" s="7">
        <v>824184</v>
      </c>
      <c r="U354" s="7">
        <v>928526</v>
      </c>
      <c r="V354" s="7">
        <v>699832</v>
      </c>
      <c r="W354" s="7">
        <v>1096285</v>
      </c>
      <c r="X354" s="7">
        <v>1064093</v>
      </c>
      <c r="Y354" s="7">
        <v>813436</v>
      </c>
      <c r="Z354" s="7">
        <v>546192</v>
      </c>
      <c r="AA354" s="7">
        <v>1014574</v>
      </c>
      <c r="AB354" s="7">
        <v>839874</v>
      </c>
      <c r="AC354" s="7">
        <v>1121955</v>
      </c>
      <c r="AD354" s="7">
        <v>1121178</v>
      </c>
      <c r="AE354" s="7">
        <v>611865</v>
      </c>
      <c r="AG354" s="8">
        <f t="shared" si="24"/>
        <v>1444368</v>
      </c>
      <c r="AH354" s="8">
        <f t="shared" si="25"/>
        <v>17178</v>
      </c>
      <c r="AI354" s="46">
        <f t="shared" si="26"/>
        <v>13742.4</v>
      </c>
      <c r="AJ354" s="46">
        <f t="shared" si="27"/>
        <v>12883.5</v>
      </c>
    </row>
    <row r="355" spans="1:36">
      <c r="A355" s="3">
        <v>326</v>
      </c>
      <c r="B355" s="1" t="s">
        <v>302</v>
      </c>
      <c r="C355" s="2" t="s">
        <v>367</v>
      </c>
      <c r="D355" s="7">
        <v>17178</v>
      </c>
      <c r="E355" s="7">
        <v>1365479</v>
      </c>
      <c r="F355" s="7">
        <v>792759</v>
      </c>
      <c r="G355" s="7">
        <v>988244</v>
      </c>
      <c r="H355" s="7">
        <v>838132</v>
      </c>
      <c r="I355" s="7">
        <v>19632</v>
      </c>
      <c r="J355" s="7">
        <v>1062529</v>
      </c>
      <c r="K355" s="7">
        <v>663232</v>
      </c>
      <c r="L355" s="7">
        <v>1541428</v>
      </c>
      <c r="M355" s="7">
        <v>598210</v>
      </c>
      <c r="N355" s="7">
        <v>819506</v>
      </c>
      <c r="O355" s="7">
        <v>384480</v>
      </c>
      <c r="P355" s="7">
        <v>636964</v>
      </c>
      <c r="Q355" s="7">
        <v>1046093</v>
      </c>
      <c r="R355" s="7">
        <v>1239074</v>
      </c>
      <c r="S355" s="7">
        <v>963508</v>
      </c>
      <c r="T355" s="7">
        <v>824184</v>
      </c>
      <c r="U355" s="7">
        <v>928526</v>
      </c>
      <c r="V355" s="7">
        <v>699832</v>
      </c>
      <c r="W355" s="7">
        <v>1096285</v>
      </c>
      <c r="X355" s="7">
        <v>1064093</v>
      </c>
      <c r="Y355" s="7">
        <v>813436</v>
      </c>
      <c r="Z355" s="7">
        <v>546192</v>
      </c>
      <c r="AA355" s="7">
        <v>1014574</v>
      </c>
      <c r="AB355" s="7">
        <v>839874</v>
      </c>
      <c r="AC355" s="7">
        <v>1115519</v>
      </c>
      <c r="AD355" s="7">
        <v>1121178</v>
      </c>
      <c r="AE355" s="7">
        <v>611865</v>
      </c>
      <c r="AG355" s="8">
        <f t="shared" si="24"/>
        <v>1541428</v>
      </c>
      <c r="AH355" s="8">
        <f t="shared" si="25"/>
        <v>17178</v>
      </c>
      <c r="AI355" s="46">
        <f t="shared" si="26"/>
        <v>13742.4</v>
      </c>
      <c r="AJ355" s="46">
        <f t="shared" si="27"/>
        <v>12883.5</v>
      </c>
    </row>
    <row r="356" spans="1:36">
      <c r="A356" s="3">
        <v>327</v>
      </c>
      <c r="B356" s="1" t="s">
        <v>303</v>
      </c>
      <c r="C356" s="2" t="s">
        <v>367</v>
      </c>
      <c r="D356" s="7">
        <v>31542</v>
      </c>
      <c r="E356" s="7">
        <v>1508529</v>
      </c>
      <c r="F356" s="7">
        <v>1321264</v>
      </c>
      <c r="G356" s="7">
        <v>1055524</v>
      </c>
      <c r="H356" s="7">
        <v>786776</v>
      </c>
      <c r="I356" s="7">
        <v>36049</v>
      </c>
      <c r="J356" s="7">
        <v>2397311</v>
      </c>
      <c r="K356" s="7">
        <v>1430502</v>
      </c>
      <c r="L356" s="7">
        <v>1744140</v>
      </c>
      <c r="M356" s="7">
        <v>961038</v>
      </c>
      <c r="N356" s="7">
        <v>819506</v>
      </c>
      <c r="O356" s="7">
        <v>380541</v>
      </c>
      <c r="P356" s="7">
        <v>832032</v>
      </c>
      <c r="Q356" s="7">
        <v>2360223</v>
      </c>
      <c r="R356" s="7">
        <v>1404493</v>
      </c>
      <c r="S356" s="7">
        <v>2073969</v>
      </c>
      <c r="T356" s="7">
        <v>1859071</v>
      </c>
      <c r="U356" s="7">
        <v>1547544</v>
      </c>
      <c r="V356" s="7">
        <v>1578980</v>
      </c>
      <c r="W356" s="7">
        <v>1235304</v>
      </c>
      <c r="X356" s="7">
        <v>1286191</v>
      </c>
      <c r="Y356" s="7">
        <v>1059221</v>
      </c>
      <c r="Z356" s="7">
        <v>643726</v>
      </c>
      <c r="AA356" s="7">
        <v>1116152</v>
      </c>
      <c r="AB356" s="7">
        <v>1077678</v>
      </c>
      <c r="AC356" s="7">
        <v>2531586</v>
      </c>
      <c r="AD356" s="7">
        <v>2529632</v>
      </c>
      <c r="AE356" s="7">
        <v>808624</v>
      </c>
      <c r="AG356" s="8">
        <f t="shared" si="24"/>
        <v>2531586</v>
      </c>
      <c r="AH356" s="8">
        <f t="shared" si="25"/>
        <v>31542</v>
      </c>
      <c r="AI356" s="46">
        <f t="shared" si="26"/>
        <v>25233.599999999999</v>
      </c>
      <c r="AJ356" s="46">
        <f t="shared" si="27"/>
        <v>23656.5</v>
      </c>
    </row>
    <row r="357" spans="1:36">
      <c r="A357" s="3">
        <v>328</v>
      </c>
      <c r="B357" s="1" t="s">
        <v>304</v>
      </c>
      <c r="C357" s="2" t="s">
        <v>367</v>
      </c>
      <c r="D357" s="7">
        <v>31542</v>
      </c>
      <c r="E357" s="7">
        <v>1508529</v>
      </c>
      <c r="F357" s="7">
        <v>1321264</v>
      </c>
      <c r="G357" s="7">
        <v>1055524</v>
      </c>
      <c r="H357" s="7">
        <v>786776</v>
      </c>
      <c r="I357" s="7">
        <v>36049</v>
      </c>
      <c r="J357" s="7">
        <v>2397311</v>
      </c>
      <c r="K357" s="7">
        <v>1430502</v>
      </c>
      <c r="L357" s="7">
        <v>1861349</v>
      </c>
      <c r="M357" s="7">
        <v>961038</v>
      </c>
      <c r="N357" s="7">
        <v>819506</v>
      </c>
      <c r="O357" s="7">
        <v>380541</v>
      </c>
      <c r="P357" s="7">
        <v>832032</v>
      </c>
      <c r="Q357" s="7">
        <v>2360223</v>
      </c>
      <c r="R357" s="7">
        <v>1404493</v>
      </c>
      <c r="S357" s="7">
        <v>2073969</v>
      </c>
      <c r="T357" s="7">
        <v>1859071</v>
      </c>
      <c r="U357" s="7">
        <v>1547544</v>
      </c>
      <c r="V357" s="7">
        <v>1578980</v>
      </c>
      <c r="W357" s="7">
        <v>1235304</v>
      </c>
      <c r="X357" s="7">
        <v>1286191</v>
      </c>
      <c r="Y357" s="7">
        <v>1059221</v>
      </c>
      <c r="Z357" s="7">
        <v>643726</v>
      </c>
      <c r="AA357" s="7">
        <v>1116152</v>
      </c>
      <c r="AB357" s="7">
        <v>1077678</v>
      </c>
      <c r="AC357" s="7">
        <v>2524641</v>
      </c>
      <c r="AD357" s="7">
        <v>2529632</v>
      </c>
      <c r="AE357" s="7">
        <v>808624</v>
      </c>
      <c r="AG357" s="8">
        <f t="shared" si="24"/>
        <v>2529632</v>
      </c>
      <c r="AH357" s="8">
        <f t="shared" si="25"/>
        <v>31542</v>
      </c>
      <c r="AI357" s="46">
        <f t="shared" si="26"/>
        <v>25233.599999999999</v>
      </c>
      <c r="AJ357" s="46">
        <f t="shared" si="27"/>
        <v>23656.5</v>
      </c>
    </row>
    <row r="358" spans="1:36">
      <c r="A358" s="3">
        <v>329</v>
      </c>
      <c r="B358" s="1" t="s">
        <v>305</v>
      </c>
      <c r="C358" s="2" t="s">
        <v>367</v>
      </c>
      <c r="D358" s="7">
        <v>31542</v>
      </c>
      <c r="E358" s="7">
        <v>1508529</v>
      </c>
      <c r="F358" s="7">
        <v>1321264</v>
      </c>
      <c r="G358" s="7">
        <v>1055524</v>
      </c>
      <c r="H358" s="7">
        <v>1029961</v>
      </c>
      <c r="I358" s="7">
        <v>36049</v>
      </c>
      <c r="J358" s="7">
        <v>2397311</v>
      </c>
      <c r="K358" s="7">
        <v>1430502</v>
      </c>
      <c r="L358" s="7">
        <v>1744140</v>
      </c>
      <c r="M358" s="7">
        <v>961038</v>
      </c>
      <c r="N358" s="7">
        <v>819506</v>
      </c>
      <c r="O358" s="7">
        <v>380541</v>
      </c>
      <c r="P358" s="7">
        <v>832032</v>
      </c>
      <c r="Q358" s="7">
        <v>2360223</v>
      </c>
      <c r="R358" s="7">
        <v>1404493</v>
      </c>
      <c r="S358" s="7">
        <v>2073969</v>
      </c>
      <c r="T358" s="7">
        <v>1859071</v>
      </c>
      <c r="U358" s="7">
        <v>1547544</v>
      </c>
      <c r="V358" s="7">
        <v>1578980</v>
      </c>
      <c r="W358" s="7">
        <v>1235304</v>
      </c>
      <c r="X358" s="7">
        <v>1286191</v>
      </c>
      <c r="Y358" s="7">
        <v>1059221</v>
      </c>
      <c r="Z358" s="7">
        <v>643726</v>
      </c>
      <c r="AA358" s="7">
        <v>1116152</v>
      </c>
      <c r="AB358" s="7">
        <v>1077678</v>
      </c>
      <c r="AC358" s="7">
        <v>2530779</v>
      </c>
      <c r="AD358" s="7">
        <v>2529632</v>
      </c>
      <c r="AE358" s="7">
        <v>808624</v>
      </c>
      <c r="AG358" s="8">
        <f t="shared" si="24"/>
        <v>2530779</v>
      </c>
      <c r="AH358" s="8">
        <f t="shared" si="25"/>
        <v>31542</v>
      </c>
      <c r="AI358" s="46">
        <f t="shared" si="26"/>
        <v>25233.599999999999</v>
      </c>
      <c r="AJ358" s="46">
        <f t="shared" si="27"/>
        <v>23656.5</v>
      </c>
    </row>
    <row r="359" spans="1:36">
      <c r="A359" s="3">
        <v>330</v>
      </c>
      <c r="B359" s="1" t="s">
        <v>306</v>
      </c>
      <c r="C359" s="2" t="s">
        <v>367</v>
      </c>
      <c r="D359" s="7">
        <v>91083</v>
      </c>
      <c r="E359" s="7">
        <v>2730958</v>
      </c>
      <c r="F359" s="7">
        <v>3138002</v>
      </c>
      <c r="G359" s="7">
        <v>2378624</v>
      </c>
      <c r="H359" s="7">
        <v>2144323</v>
      </c>
      <c r="I359" s="7">
        <v>104095</v>
      </c>
      <c r="J359" s="7">
        <v>5762351</v>
      </c>
      <c r="K359" s="7">
        <v>3576255</v>
      </c>
      <c r="L359" s="7">
        <v>4052309</v>
      </c>
      <c r="M359" s="7">
        <v>2196471</v>
      </c>
      <c r="N359" s="7">
        <v>1846758</v>
      </c>
      <c r="O359" s="7">
        <v>1867650</v>
      </c>
      <c r="P359" s="7">
        <v>1879290</v>
      </c>
      <c r="Q359" s="7">
        <v>5673204</v>
      </c>
      <c r="R359" s="7">
        <v>3121096</v>
      </c>
      <c r="S359" s="7">
        <v>4487485</v>
      </c>
      <c r="T359" s="7">
        <v>3901369</v>
      </c>
      <c r="U359" s="7">
        <v>4255744</v>
      </c>
      <c r="V359" s="7">
        <v>3795357</v>
      </c>
      <c r="W359" s="7">
        <v>1689293</v>
      </c>
      <c r="X359" s="7">
        <v>4408060</v>
      </c>
      <c r="Y359" s="7">
        <v>1604764</v>
      </c>
      <c r="Z359" s="7">
        <v>2769973</v>
      </c>
      <c r="AA359" s="7">
        <v>2216110</v>
      </c>
      <c r="AB359" s="7">
        <v>2740403</v>
      </c>
      <c r="AC359" s="7">
        <v>6054652</v>
      </c>
      <c r="AD359" s="7">
        <v>6080407</v>
      </c>
      <c r="AE359" s="7">
        <v>1690593</v>
      </c>
      <c r="AG359" s="8">
        <f t="shared" si="24"/>
        <v>6080407</v>
      </c>
      <c r="AH359" s="8">
        <f t="shared" si="25"/>
        <v>91083</v>
      </c>
      <c r="AI359" s="46">
        <f t="shared" si="26"/>
        <v>72866.399999999994</v>
      </c>
      <c r="AJ359" s="46">
        <f t="shared" si="27"/>
        <v>68312.25</v>
      </c>
    </row>
    <row r="360" spans="1:36">
      <c r="A360" s="3">
        <v>331</v>
      </c>
      <c r="B360" s="1" t="s">
        <v>307</v>
      </c>
      <c r="C360" s="2" t="s">
        <v>367</v>
      </c>
      <c r="D360" s="7">
        <v>91083</v>
      </c>
      <c r="E360" s="7">
        <v>2730958</v>
      </c>
      <c r="F360" s="7">
        <v>3138002</v>
      </c>
      <c r="G360" s="7">
        <v>2378624</v>
      </c>
      <c r="H360" s="7">
        <v>2144323</v>
      </c>
      <c r="I360" s="7">
        <v>104095</v>
      </c>
      <c r="J360" s="7">
        <v>5762351</v>
      </c>
      <c r="K360" s="7">
        <v>3576255</v>
      </c>
      <c r="L360" s="7">
        <v>3797142</v>
      </c>
      <c r="M360" s="7">
        <v>2196471</v>
      </c>
      <c r="N360" s="7">
        <v>1846758</v>
      </c>
      <c r="O360" s="7">
        <v>1867650</v>
      </c>
      <c r="P360" s="7">
        <v>1879290</v>
      </c>
      <c r="Q360" s="7">
        <v>5673204</v>
      </c>
      <c r="R360" s="7">
        <v>3121096</v>
      </c>
      <c r="S360" s="7">
        <v>4487485</v>
      </c>
      <c r="T360" s="7">
        <v>3901369</v>
      </c>
      <c r="U360" s="7">
        <v>4255744</v>
      </c>
      <c r="V360" s="7">
        <v>3795357</v>
      </c>
      <c r="W360" s="7">
        <v>1689293</v>
      </c>
      <c r="X360" s="7">
        <v>4408060</v>
      </c>
      <c r="Y360" s="7">
        <v>1604764</v>
      </c>
      <c r="Z360" s="7">
        <v>2769973</v>
      </c>
      <c r="AA360" s="7">
        <v>2216110</v>
      </c>
      <c r="AB360" s="7">
        <v>2740403</v>
      </c>
      <c r="AC360" s="7">
        <v>6067917</v>
      </c>
      <c r="AD360" s="7">
        <v>6080407</v>
      </c>
      <c r="AE360" s="7">
        <v>1690593</v>
      </c>
      <c r="AG360" s="8">
        <f t="shared" si="24"/>
        <v>6080407</v>
      </c>
      <c r="AH360" s="8">
        <f t="shared" si="25"/>
        <v>91083</v>
      </c>
      <c r="AI360" s="46">
        <f t="shared" si="26"/>
        <v>72866.399999999994</v>
      </c>
      <c r="AJ360" s="46">
        <f t="shared" si="27"/>
        <v>68312.25</v>
      </c>
    </row>
    <row r="361" spans="1:36">
      <c r="A361" s="3">
        <v>332</v>
      </c>
      <c r="B361" s="1" t="s">
        <v>308</v>
      </c>
      <c r="C361" s="2" t="s">
        <v>367</v>
      </c>
      <c r="D361" s="7">
        <v>91083</v>
      </c>
      <c r="E361" s="7">
        <v>2730958</v>
      </c>
      <c r="F361" s="7">
        <v>3138002</v>
      </c>
      <c r="G361" s="7">
        <v>2378624</v>
      </c>
      <c r="H361" s="7">
        <v>2144323</v>
      </c>
      <c r="I361" s="7">
        <v>104095</v>
      </c>
      <c r="J361" s="7">
        <v>5762351</v>
      </c>
      <c r="K361" s="7">
        <v>3576255</v>
      </c>
      <c r="L361" s="7">
        <v>4052309</v>
      </c>
      <c r="M361" s="7">
        <v>2196471</v>
      </c>
      <c r="N361" s="7">
        <v>1846758</v>
      </c>
      <c r="O361" s="7">
        <v>1867650</v>
      </c>
      <c r="P361" s="7">
        <v>1879290</v>
      </c>
      <c r="Q361" s="7">
        <v>5673204</v>
      </c>
      <c r="R361" s="7">
        <v>3121096</v>
      </c>
      <c r="S361" s="7">
        <v>4487485</v>
      </c>
      <c r="T361" s="7">
        <v>3901369</v>
      </c>
      <c r="U361" s="7">
        <v>4255744</v>
      </c>
      <c r="V361" s="7">
        <v>3795357</v>
      </c>
      <c r="W361" s="7">
        <v>1689293</v>
      </c>
      <c r="X361" s="7">
        <v>4408060</v>
      </c>
      <c r="Y361" s="7">
        <v>1604764</v>
      </c>
      <c r="Z361" s="7">
        <v>2769973</v>
      </c>
      <c r="AA361" s="7">
        <v>2216110</v>
      </c>
      <c r="AB361" s="7">
        <v>2740403</v>
      </c>
      <c r="AC361" s="7">
        <v>6082664</v>
      </c>
      <c r="AD361" s="7">
        <v>6080407</v>
      </c>
      <c r="AE361" s="7">
        <v>1690593</v>
      </c>
      <c r="AG361" s="8">
        <f t="shared" si="24"/>
        <v>6082664</v>
      </c>
      <c r="AH361" s="8">
        <f t="shared" si="25"/>
        <v>91083</v>
      </c>
      <c r="AI361" s="46">
        <f t="shared" si="26"/>
        <v>72866.399999999994</v>
      </c>
      <c r="AJ361" s="46">
        <f t="shared" si="27"/>
        <v>68312.25</v>
      </c>
    </row>
    <row r="362" spans="1:36">
      <c r="A362" s="3">
        <v>333</v>
      </c>
      <c r="B362" s="1" t="s">
        <v>309</v>
      </c>
      <c r="C362" s="2" t="s">
        <v>367</v>
      </c>
      <c r="D362" s="7">
        <v>91703</v>
      </c>
      <c r="E362" s="7">
        <v>3017059</v>
      </c>
      <c r="F362" s="7">
        <v>3633475</v>
      </c>
      <c r="G362" s="7">
        <v>2519379</v>
      </c>
      <c r="H362" s="7">
        <v>2288804</v>
      </c>
      <c r="I362" s="7">
        <v>104803</v>
      </c>
      <c r="J362" s="7">
        <v>8849607</v>
      </c>
      <c r="K362" s="7">
        <v>4421552</v>
      </c>
      <c r="L362" s="7">
        <v>4342187</v>
      </c>
      <c r="M362" s="7">
        <v>3251141</v>
      </c>
      <c r="N362" s="7">
        <v>1956039</v>
      </c>
      <c r="O362" s="7">
        <v>1832759</v>
      </c>
      <c r="P362" s="7">
        <v>2426652</v>
      </c>
      <c r="Q362" s="7">
        <v>8712700</v>
      </c>
      <c r="R362" s="7">
        <v>3589260</v>
      </c>
      <c r="S362" s="7">
        <v>3377025</v>
      </c>
      <c r="T362" s="7">
        <v>4291507</v>
      </c>
      <c r="U362" s="7">
        <v>4836072</v>
      </c>
      <c r="V362" s="7">
        <v>5828768</v>
      </c>
      <c r="W362" s="7">
        <v>3107961</v>
      </c>
      <c r="X362" s="7">
        <v>3850976</v>
      </c>
      <c r="Y362" s="7">
        <v>1866936</v>
      </c>
      <c r="Z362" s="7">
        <v>4681643</v>
      </c>
      <c r="AA362" s="7">
        <v>2542851</v>
      </c>
      <c r="AB362" s="7">
        <v>3457857</v>
      </c>
      <c r="AC362" s="7">
        <v>9333987</v>
      </c>
      <c r="AD362" s="7">
        <v>9338070</v>
      </c>
      <c r="AE362" s="7">
        <v>1865829</v>
      </c>
      <c r="AG362" s="8">
        <f t="shared" si="24"/>
        <v>9338070</v>
      </c>
      <c r="AH362" s="8">
        <f t="shared" si="25"/>
        <v>91703</v>
      </c>
      <c r="AI362" s="46">
        <f t="shared" si="26"/>
        <v>73362.399999999994</v>
      </c>
      <c r="AJ362" s="46">
        <f t="shared" si="27"/>
        <v>68777.25</v>
      </c>
    </row>
    <row r="363" spans="1:36">
      <c r="A363" s="3">
        <v>334</v>
      </c>
      <c r="B363" s="1" t="s">
        <v>310</v>
      </c>
      <c r="C363" s="2" t="s">
        <v>367</v>
      </c>
      <c r="D363" s="7">
        <v>91703</v>
      </c>
      <c r="E363" s="7">
        <v>3017059</v>
      </c>
      <c r="F363" s="7">
        <v>3633475</v>
      </c>
      <c r="G363" s="7">
        <v>2519379</v>
      </c>
      <c r="H363" s="7">
        <v>2288804</v>
      </c>
      <c r="I363" s="7">
        <v>104803</v>
      </c>
      <c r="J363" s="7">
        <v>8706446</v>
      </c>
      <c r="K363" s="7">
        <v>4421552</v>
      </c>
      <c r="L363" s="7">
        <v>4633980</v>
      </c>
      <c r="M363" s="7">
        <v>3251141</v>
      </c>
      <c r="N363" s="7">
        <v>1956039</v>
      </c>
      <c r="O363" s="7">
        <v>1832759</v>
      </c>
      <c r="P363" s="7">
        <v>2426652</v>
      </c>
      <c r="Q363" s="7">
        <v>8571752</v>
      </c>
      <c r="R363" s="7">
        <v>3589260</v>
      </c>
      <c r="S363" s="7">
        <v>3377025</v>
      </c>
      <c r="T363" s="7">
        <v>4291507</v>
      </c>
      <c r="U363" s="7">
        <v>4836072</v>
      </c>
      <c r="V363" s="7">
        <v>5734475</v>
      </c>
      <c r="W363" s="7">
        <v>3107961</v>
      </c>
      <c r="X363" s="7">
        <v>3850976</v>
      </c>
      <c r="Y363" s="7">
        <v>1866936</v>
      </c>
      <c r="Z363" s="7">
        <v>4486575</v>
      </c>
      <c r="AA363" s="7">
        <v>2542851</v>
      </c>
      <c r="AB363" s="7">
        <v>3457857</v>
      </c>
      <c r="AC363" s="7">
        <v>9188922</v>
      </c>
      <c r="AD363" s="7">
        <v>9187004</v>
      </c>
      <c r="AE363" s="7">
        <v>1865829</v>
      </c>
      <c r="AG363" s="8">
        <f t="shared" si="24"/>
        <v>9188922</v>
      </c>
      <c r="AH363" s="8">
        <f t="shared" si="25"/>
        <v>91703</v>
      </c>
      <c r="AI363" s="46">
        <f t="shared" si="26"/>
        <v>73362.399999999994</v>
      </c>
      <c r="AJ363" s="46">
        <f t="shared" si="27"/>
        <v>68777.25</v>
      </c>
    </row>
    <row r="364" spans="1:36">
      <c r="A364" s="3">
        <v>335</v>
      </c>
      <c r="B364" s="1" t="s">
        <v>311</v>
      </c>
      <c r="C364" s="2" t="s">
        <v>367</v>
      </c>
      <c r="D364" s="7">
        <v>13514</v>
      </c>
      <c r="E364" s="7">
        <v>481169</v>
      </c>
      <c r="F364" s="7">
        <v>495474</v>
      </c>
      <c r="G364" s="7">
        <v>531718</v>
      </c>
      <c r="H364" s="7">
        <v>400541</v>
      </c>
      <c r="I364" s="7">
        <v>15444</v>
      </c>
      <c r="J364" s="7">
        <v>503270</v>
      </c>
      <c r="K364" s="7">
        <v>325114</v>
      </c>
      <c r="L364" s="7">
        <v>690390</v>
      </c>
      <c r="M364" s="7">
        <v>245657</v>
      </c>
      <c r="N364" s="7">
        <v>590013</v>
      </c>
      <c r="O364" s="7">
        <v>167212</v>
      </c>
      <c r="P364" s="7">
        <v>229790</v>
      </c>
      <c r="Q364" s="7">
        <v>495484</v>
      </c>
      <c r="R364" s="7">
        <v>294787</v>
      </c>
      <c r="S364" s="7">
        <v>419007</v>
      </c>
      <c r="T364" s="7">
        <v>463414</v>
      </c>
      <c r="U364" s="7">
        <v>386886</v>
      </c>
      <c r="V364" s="7">
        <v>331477</v>
      </c>
      <c r="W364" s="7">
        <v>351123</v>
      </c>
      <c r="X364" s="7">
        <v>386886</v>
      </c>
      <c r="Y364" s="7">
        <v>231221</v>
      </c>
      <c r="Z364" s="7">
        <v>282849</v>
      </c>
      <c r="AA364" s="7">
        <v>708015</v>
      </c>
      <c r="AB364" s="7">
        <v>339892</v>
      </c>
      <c r="AC364" s="7">
        <v>529963</v>
      </c>
      <c r="AD364" s="7">
        <v>531049</v>
      </c>
      <c r="AE364" s="7">
        <v>182064</v>
      </c>
      <c r="AG364" s="8">
        <f t="shared" si="24"/>
        <v>708015</v>
      </c>
      <c r="AH364" s="8">
        <f t="shared" si="25"/>
        <v>13514</v>
      </c>
      <c r="AI364" s="46">
        <f t="shared" si="26"/>
        <v>10811.2</v>
      </c>
      <c r="AJ364" s="46">
        <f t="shared" si="27"/>
        <v>10135.5</v>
      </c>
    </row>
    <row r="365" spans="1:36">
      <c r="A365" s="3">
        <v>336</v>
      </c>
      <c r="B365" s="1" t="s">
        <v>312</v>
      </c>
      <c r="C365" s="2" t="s">
        <v>367</v>
      </c>
      <c r="D365" s="7">
        <v>14697</v>
      </c>
      <c r="E365" s="7">
        <v>520182</v>
      </c>
      <c r="F365" s="7">
        <v>627600</v>
      </c>
      <c r="G365" s="7">
        <v>574983</v>
      </c>
      <c r="H365" s="7">
        <v>457760</v>
      </c>
      <c r="I365" s="7">
        <v>16797</v>
      </c>
      <c r="J365" s="7">
        <v>543331</v>
      </c>
      <c r="K365" s="7">
        <v>455159</v>
      </c>
      <c r="L365" s="7">
        <v>794951</v>
      </c>
      <c r="M365" s="7">
        <v>311850</v>
      </c>
      <c r="N365" s="7">
        <v>694050</v>
      </c>
      <c r="O365" s="7">
        <v>212267</v>
      </c>
      <c r="P365" s="7">
        <v>263602</v>
      </c>
      <c r="Q365" s="7">
        <v>534925</v>
      </c>
      <c r="R365" s="7">
        <v>374532</v>
      </c>
      <c r="S365" s="7">
        <v>502497</v>
      </c>
      <c r="T365" s="7">
        <v>508946</v>
      </c>
      <c r="U365" s="7">
        <v>580328</v>
      </c>
      <c r="V365" s="7">
        <v>357863</v>
      </c>
      <c r="W365" s="7">
        <v>442025</v>
      </c>
      <c r="X365" s="7">
        <v>453005</v>
      </c>
      <c r="Y365" s="7">
        <v>372840</v>
      </c>
      <c r="Z365" s="7">
        <v>321863</v>
      </c>
      <c r="AA365" s="7">
        <v>832859</v>
      </c>
      <c r="AB365" s="7">
        <v>437672</v>
      </c>
      <c r="AC365" s="7">
        <v>573944</v>
      </c>
      <c r="AD365" s="7">
        <v>573319</v>
      </c>
      <c r="AE365" s="7">
        <v>273096</v>
      </c>
      <c r="AG365" s="8">
        <f t="shared" si="24"/>
        <v>832859</v>
      </c>
      <c r="AH365" s="8">
        <f t="shared" si="25"/>
        <v>14697</v>
      </c>
      <c r="AI365" s="46">
        <f t="shared" si="26"/>
        <v>11757.6</v>
      </c>
      <c r="AJ365" s="46">
        <f t="shared" si="27"/>
        <v>11022.75</v>
      </c>
    </row>
    <row r="366" spans="1:36">
      <c r="A366" s="3">
        <v>337</v>
      </c>
      <c r="B366" s="1" t="s">
        <v>313</v>
      </c>
      <c r="C366" s="2" t="s">
        <v>367</v>
      </c>
      <c r="D366" s="7">
        <v>16381</v>
      </c>
      <c r="E366" s="7">
        <v>650229</v>
      </c>
      <c r="F366" s="7">
        <v>743211</v>
      </c>
      <c r="G366" s="7">
        <v>450136</v>
      </c>
      <c r="H366" s="7">
        <v>470635</v>
      </c>
      <c r="I366" s="7">
        <v>18720</v>
      </c>
      <c r="J366" s="7">
        <v>921955</v>
      </c>
      <c r="K366" s="7">
        <v>455159</v>
      </c>
      <c r="L366" s="7">
        <v>744894</v>
      </c>
      <c r="M366" s="7">
        <v>311850</v>
      </c>
      <c r="N366" s="7">
        <v>349485</v>
      </c>
      <c r="O366" s="7">
        <v>212267</v>
      </c>
      <c r="P366" s="7">
        <v>271536</v>
      </c>
      <c r="Q366" s="7">
        <v>907692</v>
      </c>
      <c r="R366" s="7">
        <v>524344</v>
      </c>
      <c r="S366" s="7">
        <v>502497</v>
      </c>
      <c r="T366" s="7">
        <v>712389</v>
      </c>
      <c r="U366" s="7">
        <v>928526</v>
      </c>
      <c r="V366" s="7">
        <v>607243</v>
      </c>
      <c r="W366" s="7">
        <v>507048</v>
      </c>
      <c r="X366" s="7">
        <v>453005</v>
      </c>
      <c r="Y366" s="7">
        <v>421997</v>
      </c>
      <c r="Z366" s="7">
        <v>321863</v>
      </c>
      <c r="AA366" s="7">
        <v>454329</v>
      </c>
      <c r="AB366" s="7">
        <v>491113</v>
      </c>
      <c r="AC366" s="7">
        <v>969035</v>
      </c>
      <c r="AD366" s="7">
        <v>972842</v>
      </c>
      <c r="AE366" s="7">
        <v>283356</v>
      </c>
      <c r="AG366" s="8">
        <f t="shared" si="24"/>
        <v>972842</v>
      </c>
      <c r="AH366" s="8">
        <f t="shared" si="25"/>
        <v>16381</v>
      </c>
      <c r="AI366" s="46">
        <f t="shared" si="26"/>
        <v>13104.8</v>
      </c>
      <c r="AJ366" s="46">
        <f t="shared" si="27"/>
        <v>12285.75</v>
      </c>
    </row>
    <row r="367" spans="1:36">
      <c r="A367" s="3">
        <v>338</v>
      </c>
      <c r="B367" s="1" t="s">
        <v>314</v>
      </c>
      <c r="C367" s="2" t="s">
        <v>367</v>
      </c>
      <c r="D367" s="7">
        <v>17171</v>
      </c>
      <c r="E367" s="7">
        <v>650229</v>
      </c>
      <c r="F367" s="7">
        <v>825789</v>
      </c>
      <c r="G367" s="7">
        <v>935881</v>
      </c>
      <c r="H367" s="7">
        <v>936835</v>
      </c>
      <c r="I367" s="7">
        <v>19624</v>
      </c>
      <c r="J367" s="7">
        <v>1216941</v>
      </c>
      <c r="K367" s="7">
        <v>617717</v>
      </c>
      <c r="L367" s="7">
        <v>953941</v>
      </c>
      <c r="M367" s="7">
        <v>360226</v>
      </c>
      <c r="N367" s="7">
        <v>726616</v>
      </c>
      <c r="O367" s="7">
        <v>225722</v>
      </c>
      <c r="P367" s="7">
        <v>330057</v>
      </c>
      <c r="Q367" s="7">
        <v>1198114</v>
      </c>
      <c r="R367" s="7">
        <v>748282</v>
      </c>
      <c r="S367" s="7">
        <v>514980</v>
      </c>
      <c r="T367" s="7">
        <v>929826</v>
      </c>
      <c r="U367" s="7">
        <v>1063936</v>
      </c>
      <c r="V367" s="7">
        <v>801535</v>
      </c>
      <c r="W367" s="7">
        <v>851669</v>
      </c>
      <c r="X367" s="7">
        <v>535837</v>
      </c>
      <c r="Y367" s="7">
        <v>478113</v>
      </c>
      <c r="Z367" s="7">
        <v>477917</v>
      </c>
      <c r="AA367" s="7">
        <v>871940</v>
      </c>
      <c r="AB367" s="7">
        <v>508016</v>
      </c>
      <c r="AC367" s="7">
        <v>1283446</v>
      </c>
      <c r="AD367" s="7">
        <v>1284111</v>
      </c>
      <c r="AE367" s="7">
        <v>329016</v>
      </c>
      <c r="AG367" s="8">
        <f t="shared" si="24"/>
        <v>1284111</v>
      </c>
      <c r="AH367" s="8">
        <f t="shared" si="25"/>
        <v>17171</v>
      </c>
      <c r="AI367" s="46">
        <f t="shared" si="26"/>
        <v>13736.8</v>
      </c>
      <c r="AJ367" s="46">
        <f t="shared" si="27"/>
        <v>12878.25</v>
      </c>
    </row>
    <row r="368" spans="1:36">
      <c r="A368" s="3">
        <v>339</v>
      </c>
      <c r="B368" s="1" t="s">
        <v>315</v>
      </c>
      <c r="C368" s="2" t="s">
        <v>367</v>
      </c>
      <c r="D368" s="7">
        <v>16237</v>
      </c>
      <c r="E368" s="7">
        <v>845297</v>
      </c>
      <c r="F368" s="7">
        <v>908368</v>
      </c>
      <c r="G368" s="7">
        <v>921807</v>
      </c>
      <c r="H368" s="7">
        <v>2145753</v>
      </c>
      <c r="I368" s="7">
        <v>18556</v>
      </c>
      <c r="J368" s="7">
        <v>1289125</v>
      </c>
      <c r="K368" s="7">
        <v>617717</v>
      </c>
      <c r="L368" s="7">
        <v>893873</v>
      </c>
      <c r="M368" s="7">
        <v>361527</v>
      </c>
      <c r="N368" s="7">
        <v>715688</v>
      </c>
      <c r="O368" s="7">
        <v>298219</v>
      </c>
      <c r="P368" s="7">
        <v>345011</v>
      </c>
      <c r="Q368" s="7">
        <v>1269181</v>
      </c>
      <c r="R368" s="7">
        <v>1304618</v>
      </c>
      <c r="S368" s="7">
        <v>514980</v>
      </c>
      <c r="T368" s="7">
        <v>995630</v>
      </c>
      <c r="U368" s="7">
        <v>1257379</v>
      </c>
      <c r="V368" s="7">
        <v>849078</v>
      </c>
      <c r="W368" s="7">
        <v>897186</v>
      </c>
      <c r="X368" s="7">
        <v>593870</v>
      </c>
      <c r="Y368" s="7">
        <v>564138</v>
      </c>
      <c r="Z368" s="7">
        <v>477917</v>
      </c>
      <c r="AA368" s="7">
        <v>858825</v>
      </c>
      <c r="AB368" s="7">
        <v>562616</v>
      </c>
      <c r="AC368" s="7">
        <v>1354620</v>
      </c>
      <c r="AD368" s="7">
        <v>1360278</v>
      </c>
      <c r="AE368" s="7">
        <v>351123</v>
      </c>
      <c r="AG368" s="8">
        <f t="shared" si="24"/>
        <v>2145753</v>
      </c>
      <c r="AH368" s="8">
        <f t="shared" si="25"/>
        <v>16237</v>
      </c>
      <c r="AI368" s="46">
        <f t="shared" si="26"/>
        <v>12989.6</v>
      </c>
      <c r="AJ368" s="46">
        <f t="shared" si="27"/>
        <v>12177.75</v>
      </c>
    </row>
    <row r="369" spans="1:36">
      <c r="A369" s="3">
        <v>340</v>
      </c>
      <c r="B369" s="1" t="s">
        <v>316</v>
      </c>
      <c r="C369" s="2" t="s">
        <v>367</v>
      </c>
      <c r="D369" s="7">
        <v>33401</v>
      </c>
      <c r="E369" s="7">
        <v>1170411</v>
      </c>
      <c r="F369" s="7">
        <v>1486422</v>
      </c>
      <c r="G369" s="7">
        <v>1583357</v>
      </c>
      <c r="H369" s="7">
        <v>1573552</v>
      </c>
      <c r="I369" s="7">
        <v>38172</v>
      </c>
      <c r="J369" s="7">
        <v>1305584</v>
      </c>
      <c r="K369" s="7">
        <v>975343</v>
      </c>
      <c r="L369" s="7">
        <v>2035849</v>
      </c>
      <c r="M369" s="7">
        <v>1799832</v>
      </c>
      <c r="N369" s="7">
        <v>1229315</v>
      </c>
      <c r="O369" s="7">
        <v>1194910</v>
      </c>
      <c r="P369" s="7">
        <v>683130</v>
      </c>
      <c r="Q369" s="7">
        <v>1285386</v>
      </c>
      <c r="R369" s="7">
        <v>1716602</v>
      </c>
      <c r="S369" s="7">
        <v>2492975</v>
      </c>
      <c r="T369" s="7">
        <v>1072877</v>
      </c>
      <c r="U369" s="7">
        <v>2708200</v>
      </c>
      <c r="V369" s="7">
        <v>859918</v>
      </c>
      <c r="W369" s="7">
        <v>1516592</v>
      </c>
      <c r="X369" s="7">
        <v>1408264</v>
      </c>
      <c r="Y369" s="7">
        <v>878848</v>
      </c>
      <c r="Z369" s="7">
        <v>1063123</v>
      </c>
      <c r="AA369" s="7">
        <v>1413710</v>
      </c>
      <c r="AB369" s="7">
        <v>1101657</v>
      </c>
      <c r="AC369" s="7">
        <v>1372033</v>
      </c>
      <c r="AD369" s="7">
        <v>1377648</v>
      </c>
      <c r="AE369" s="7">
        <v>527764</v>
      </c>
      <c r="AG369" s="8">
        <f t="shared" si="24"/>
        <v>2708200</v>
      </c>
      <c r="AH369" s="8">
        <f t="shared" si="25"/>
        <v>33401</v>
      </c>
      <c r="AI369" s="46">
        <f t="shared" si="26"/>
        <v>26720.799999999999</v>
      </c>
      <c r="AJ369" s="46">
        <f t="shared" si="27"/>
        <v>25050.75</v>
      </c>
    </row>
    <row r="370" spans="1:36">
      <c r="A370" s="3">
        <v>341</v>
      </c>
      <c r="B370" s="1" t="s">
        <v>317</v>
      </c>
      <c r="C370" s="2" t="s">
        <v>367</v>
      </c>
      <c r="D370" s="7">
        <v>958</v>
      </c>
      <c r="E370" s="7">
        <v>46816</v>
      </c>
      <c r="F370" s="7">
        <v>32867</v>
      </c>
      <c r="G370" s="7">
        <v>43382</v>
      </c>
      <c r="H370" s="7">
        <v>49352</v>
      </c>
      <c r="I370" s="7">
        <v>1095</v>
      </c>
      <c r="J370" s="7">
        <v>90588</v>
      </c>
      <c r="K370" s="7">
        <v>22758</v>
      </c>
      <c r="L370" s="7">
        <v>159880</v>
      </c>
      <c r="M370" s="7">
        <v>75296</v>
      </c>
      <c r="N370" s="7">
        <v>87316</v>
      </c>
      <c r="O370" s="7">
        <v>23192</v>
      </c>
      <c r="P370" s="7">
        <v>157484</v>
      </c>
      <c r="Q370" s="7">
        <v>89186</v>
      </c>
      <c r="R370" s="7">
        <v>31055</v>
      </c>
      <c r="S370" s="7">
        <v>40965</v>
      </c>
      <c r="T370" s="7">
        <v>72813</v>
      </c>
      <c r="U370" s="7">
        <v>76216</v>
      </c>
      <c r="V370" s="7">
        <v>59665</v>
      </c>
      <c r="W370" s="7">
        <v>32382</v>
      </c>
      <c r="X370" s="7">
        <v>35787</v>
      </c>
      <c r="Y370" s="7">
        <v>25750</v>
      </c>
      <c r="Z370" s="7">
        <v>54619</v>
      </c>
      <c r="AA370" s="7">
        <v>198752</v>
      </c>
      <c r="AB370" s="7">
        <v>42923</v>
      </c>
      <c r="AC370" s="7">
        <v>95154</v>
      </c>
      <c r="AD370" s="7">
        <v>95589</v>
      </c>
      <c r="AE370" s="7">
        <v>8672</v>
      </c>
      <c r="AG370" s="8">
        <f t="shared" si="24"/>
        <v>198752</v>
      </c>
      <c r="AH370" s="8">
        <f t="shared" si="25"/>
        <v>958</v>
      </c>
      <c r="AI370" s="46">
        <f t="shared" si="26"/>
        <v>766.4</v>
      </c>
      <c r="AJ370" s="46">
        <f t="shared" si="27"/>
        <v>718.5</v>
      </c>
    </row>
    <row r="371" spans="1:36">
      <c r="A371" s="3">
        <v>342</v>
      </c>
      <c r="B371" s="1" t="s">
        <v>318</v>
      </c>
      <c r="C371" s="2" t="s">
        <v>367</v>
      </c>
      <c r="D371" s="7">
        <v>853</v>
      </c>
      <c r="E371" s="7">
        <v>62423</v>
      </c>
      <c r="F371" s="7">
        <v>47895</v>
      </c>
      <c r="G371" s="7">
        <v>60802</v>
      </c>
      <c r="H371" s="7">
        <v>25750</v>
      </c>
      <c r="I371" s="7">
        <v>975</v>
      </c>
      <c r="J371" s="7">
        <v>89191</v>
      </c>
      <c r="K371" s="7">
        <v>32771</v>
      </c>
      <c r="L371" s="7">
        <v>77558</v>
      </c>
      <c r="M371" s="7">
        <v>75296</v>
      </c>
      <c r="N371" s="7">
        <v>57482</v>
      </c>
      <c r="O371" s="7">
        <v>26466</v>
      </c>
      <c r="P371" s="7">
        <v>62552</v>
      </c>
      <c r="Q371" s="7">
        <v>87809</v>
      </c>
      <c r="R371" s="7">
        <v>31055</v>
      </c>
      <c r="S371" s="7">
        <v>40965</v>
      </c>
      <c r="T371" s="7">
        <v>68911</v>
      </c>
      <c r="U371" s="7">
        <v>72503</v>
      </c>
      <c r="V371" s="7">
        <v>58745</v>
      </c>
      <c r="W371" s="7">
        <v>37584</v>
      </c>
      <c r="X371" s="7">
        <v>31244</v>
      </c>
      <c r="Y371" s="7">
        <v>58403</v>
      </c>
      <c r="Z371" s="7">
        <v>39013</v>
      </c>
      <c r="AA371" s="7">
        <v>74728</v>
      </c>
      <c r="AB371" s="7">
        <v>38485</v>
      </c>
      <c r="AC371" s="7">
        <v>93906</v>
      </c>
      <c r="AD371" s="7">
        <v>94112</v>
      </c>
      <c r="AE371" s="7">
        <v>7783</v>
      </c>
      <c r="AG371" s="8">
        <f t="shared" si="24"/>
        <v>94112</v>
      </c>
      <c r="AH371" s="8">
        <f t="shared" si="25"/>
        <v>853</v>
      </c>
      <c r="AI371" s="46">
        <f t="shared" si="26"/>
        <v>682.4</v>
      </c>
      <c r="AJ371" s="46">
        <f t="shared" si="27"/>
        <v>639.75</v>
      </c>
    </row>
    <row r="372" spans="1:36">
      <c r="A372" s="3">
        <v>343</v>
      </c>
      <c r="B372" s="1" t="s">
        <v>319</v>
      </c>
      <c r="C372" s="2" t="s">
        <v>367</v>
      </c>
      <c r="D372" s="7">
        <v>554</v>
      </c>
      <c r="E372" s="7">
        <v>31211</v>
      </c>
      <c r="F372" s="7">
        <v>19655</v>
      </c>
      <c r="G372" s="7">
        <v>56160</v>
      </c>
      <c r="H372" s="7">
        <v>25750</v>
      </c>
      <c r="I372" s="7">
        <v>633</v>
      </c>
      <c r="J372" s="7">
        <v>33538</v>
      </c>
      <c r="K372" s="7">
        <v>6892</v>
      </c>
      <c r="L372" s="7">
        <v>72672</v>
      </c>
      <c r="M372" s="7">
        <v>75296</v>
      </c>
      <c r="N372" s="7">
        <v>43603</v>
      </c>
      <c r="O372" s="7">
        <v>15845</v>
      </c>
      <c r="P372" s="7">
        <v>17036</v>
      </c>
      <c r="Q372" s="7">
        <v>33019</v>
      </c>
      <c r="R372" s="7">
        <v>53059</v>
      </c>
      <c r="S372" s="7">
        <v>40965</v>
      </c>
      <c r="T372" s="7">
        <v>29469</v>
      </c>
      <c r="U372" s="7">
        <v>36755</v>
      </c>
      <c r="V372" s="7">
        <v>22090</v>
      </c>
      <c r="W372" s="7">
        <v>19377</v>
      </c>
      <c r="X372" s="7">
        <v>10639</v>
      </c>
      <c r="Y372" s="7">
        <v>27973</v>
      </c>
      <c r="Z372" s="7">
        <v>27309</v>
      </c>
      <c r="AA372" s="7">
        <v>56685</v>
      </c>
      <c r="AB372" s="7">
        <v>24246</v>
      </c>
      <c r="AC372" s="7">
        <v>35412</v>
      </c>
      <c r="AD372" s="7">
        <v>35388</v>
      </c>
      <c r="AE372" s="7">
        <v>5569</v>
      </c>
      <c r="AG372" s="8">
        <f t="shared" si="24"/>
        <v>75296</v>
      </c>
      <c r="AH372" s="8">
        <f t="shared" si="25"/>
        <v>554</v>
      </c>
      <c r="AI372" s="46">
        <f t="shared" si="26"/>
        <v>443.2</v>
      </c>
      <c r="AJ372" s="46">
        <f t="shared" si="27"/>
        <v>415.5</v>
      </c>
    </row>
    <row r="373" spans="1:36">
      <c r="A373" s="3">
        <v>344</v>
      </c>
      <c r="B373" s="1" t="s">
        <v>320</v>
      </c>
      <c r="C373" s="2" t="s">
        <v>367</v>
      </c>
      <c r="D373" s="7">
        <v>721</v>
      </c>
      <c r="E373" s="7">
        <v>27309</v>
      </c>
      <c r="F373" s="7">
        <v>52850</v>
      </c>
      <c r="G373" s="7">
        <v>14907</v>
      </c>
      <c r="H373" s="7">
        <v>64372</v>
      </c>
      <c r="I373" s="7">
        <v>823</v>
      </c>
      <c r="J373" s="7">
        <v>23956</v>
      </c>
      <c r="K373" s="7">
        <v>6112</v>
      </c>
      <c r="L373" s="7">
        <v>58166</v>
      </c>
      <c r="M373" s="7">
        <v>45516</v>
      </c>
      <c r="N373" s="7">
        <v>8087</v>
      </c>
      <c r="O373" s="7">
        <v>11419</v>
      </c>
      <c r="P373" s="7">
        <v>33162</v>
      </c>
      <c r="Q373" s="7">
        <v>23585</v>
      </c>
      <c r="R373" s="7">
        <v>13108</v>
      </c>
      <c r="S373" s="7">
        <v>31341</v>
      </c>
      <c r="T373" s="7">
        <v>35047</v>
      </c>
      <c r="U373" s="7">
        <v>19345</v>
      </c>
      <c r="V373" s="7">
        <v>15779</v>
      </c>
      <c r="W373" s="7">
        <v>45386</v>
      </c>
      <c r="X373" s="7">
        <v>24383</v>
      </c>
      <c r="Y373" s="7">
        <v>9810</v>
      </c>
      <c r="Z373" s="7">
        <v>19507</v>
      </c>
      <c r="AA373" s="7">
        <v>12679</v>
      </c>
      <c r="AB373" s="7">
        <v>29060</v>
      </c>
      <c r="AC373" s="7">
        <v>25255</v>
      </c>
      <c r="AD373" s="7">
        <v>25277</v>
      </c>
      <c r="AE373" s="7">
        <v>8193</v>
      </c>
      <c r="AG373" s="8">
        <f t="shared" si="24"/>
        <v>64372</v>
      </c>
      <c r="AH373" s="8">
        <f t="shared" si="25"/>
        <v>721</v>
      </c>
      <c r="AI373" s="46">
        <f t="shared" si="26"/>
        <v>576.79999999999995</v>
      </c>
      <c r="AJ373" s="46">
        <f t="shared" si="27"/>
        <v>540.75</v>
      </c>
    </row>
    <row r="374" spans="1:36">
      <c r="A374" s="3">
        <v>345</v>
      </c>
      <c r="B374" s="1" t="s">
        <v>321</v>
      </c>
      <c r="C374" s="2" t="s">
        <v>367</v>
      </c>
      <c r="D374" s="7">
        <v>910</v>
      </c>
      <c r="E374" s="7">
        <v>49418</v>
      </c>
      <c r="F374" s="7">
        <v>57805</v>
      </c>
      <c r="G374" s="7">
        <v>81920</v>
      </c>
      <c r="H374" s="7">
        <v>69379</v>
      </c>
      <c r="I374" s="7">
        <v>1040</v>
      </c>
      <c r="J374" s="7">
        <v>89191</v>
      </c>
      <c r="K374" s="7">
        <v>32771</v>
      </c>
      <c r="L374" s="7">
        <v>72672</v>
      </c>
      <c r="M374" s="7">
        <v>75296</v>
      </c>
      <c r="N374" s="7">
        <v>63603</v>
      </c>
      <c r="O374" s="7">
        <v>25670</v>
      </c>
      <c r="P374" s="7">
        <v>46947</v>
      </c>
      <c r="Q374" s="7">
        <v>87809</v>
      </c>
      <c r="R374" s="7">
        <v>92853</v>
      </c>
      <c r="S374" s="7">
        <v>121332</v>
      </c>
      <c r="T374" s="7">
        <v>68950</v>
      </c>
      <c r="U374" s="7">
        <v>87050</v>
      </c>
      <c r="V374" s="7">
        <v>58745</v>
      </c>
      <c r="W374" s="7">
        <v>38884</v>
      </c>
      <c r="X374" s="7">
        <v>31264</v>
      </c>
      <c r="Y374" s="7">
        <v>17467</v>
      </c>
      <c r="Z374" s="7">
        <v>39013</v>
      </c>
      <c r="AA374" s="7">
        <v>82683</v>
      </c>
      <c r="AB374" s="7">
        <v>38259</v>
      </c>
      <c r="AC374" s="7">
        <v>94166</v>
      </c>
      <c r="AD374" s="7">
        <v>94112</v>
      </c>
      <c r="AE374" s="7">
        <v>63072</v>
      </c>
      <c r="AG374" s="8">
        <f t="shared" si="24"/>
        <v>121332</v>
      </c>
      <c r="AH374" s="8">
        <f t="shared" si="25"/>
        <v>910</v>
      </c>
      <c r="AI374" s="46">
        <f t="shared" si="26"/>
        <v>728</v>
      </c>
      <c r="AJ374" s="46">
        <f t="shared" si="27"/>
        <v>682.5</v>
      </c>
    </row>
    <row r="375" spans="1:36">
      <c r="A375" s="3">
        <v>346</v>
      </c>
      <c r="B375" s="1" t="s">
        <v>322</v>
      </c>
      <c r="C375" s="2" t="s">
        <v>367</v>
      </c>
      <c r="D375" s="7">
        <v>1398</v>
      </c>
      <c r="E375" s="7">
        <v>59821</v>
      </c>
      <c r="F375" s="7">
        <v>85882</v>
      </c>
      <c r="G375" s="7">
        <v>86845</v>
      </c>
      <c r="H375" s="7">
        <v>69379</v>
      </c>
      <c r="I375" s="7">
        <v>1597</v>
      </c>
      <c r="J375" s="7">
        <v>118773</v>
      </c>
      <c r="K375" s="7">
        <v>54880</v>
      </c>
      <c r="L375" s="7">
        <v>96946</v>
      </c>
      <c r="M375" s="7">
        <v>75296</v>
      </c>
      <c r="N375" s="7">
        <v>67426</v>
      </c>
      <c r="O375" s="7">
        <v>36027</v>
      </c>
      <c r="P375" s="7">
        <v>66583</v>
      </c>
      <c r="Q375" s="7">
        <v>116935</v>
      </c>
      <c r="R375" s="7">
        <v>115636</v>
      </c>
      <c r="S375" s="7">
        <v>156966</v>
      </c>
      <c r="T375" s="7">
        <v>97274</v>
      </c>
      <c r="U375" s="7">
        <v>94787</v>
      </c>
      <c r="V375" s="7">
        <v>78229</v>
      </c>
      <c r="W375" s="7">
        <v>38884</v>
      </c>
      <c r="X375" s="7">
        <v>53409</v>
      </c>
      <c r="Y375" s="7">
        <v>31629</v>
      </c>
      <c r="Z375" s="7">
        <v>78028</v>
      </c>
      <c r="AA375" s="7">
        <v>97883</v>
      </c>
      <c r="AB375" s="7">
        <v>65518</v>
      </c>
      <c r="AC375" s="7">
        <v>125026</v>
      </c>
      <c r="AD375" s="7">
        <v>125328</v>
      </c>
      <c r="AE375" s="7">
        <v>81929</v>
      </c>
      <c r="AG375" s="8">
        <f t="shared" si="24"/>
        <v>156966</v>
      </c>
      <c r="AH375" s="8">
        <f t="shared" si="25"/>
        <v>1398</v>
      </c>
      <c r="AI375" s="46">
        <f t="shared" si="26"/>
        <v>1118.4000000000001</v>
      </c>
      <c r="AJ375" s="46">
        <f t="shared" si="27"/>
        <v>1048.5</v>
      </c>
    </row>
    <row r="376" spans="1:36">
      <c r="A376" s="3">
        <v>347</v>
      </c>
      <c r="B376" s="1" t="s">
        <v>323</v>
      </c>
      <c r="C376" s="2" t="s">
        <v>367</v>
      </c>
      <c r="D376" s="7">
        <v>987</v>
      </c>
      <c r="E376" s="7">
        <v>39013</v>
      </c>
      <c r="F376" s="7">
        <v>39638</v>
      </c>
      <c r="G376" s="7">
        <v>37863</v>
      </c>
      <c r="H376" s="7">
        <v>40769</v>
      </c>
      <c r="I376" s="7">
        <v>1127</v>
      </c>
      <c r="J376" s="7">
        <v>124781</v>
      </c>
      <c r="K376" s="7">
        <v>36152</v>
      </c>
      <c r="L376" s="7">
        <v>54505</v>
      </c>
      <c r="M376" s="7">
        <v>44216</v>
      </c>
      <c r="N376" s="7">
        <v>29397</v>
      </c>
      <c r="O376" s="7">
        <v>15800</v>
      </c>
      <c r="P376" s="7">
        <v>35892</v>
      </c>
      <c r="Q376" s="7">
        <v>122852</v>
      </c>
      <c r="R376" s="7">
        <v>41979</v>
      </c>
      <c r="S376" s="7">
        <v>53319</v>
      </c>
      <c r="T376" s="7">
        <v>40769</v>
      </c>
      <c r="U376" s="7">
        <v>67706</v>
      </c>
      <c r="V376" s="7">
        <v>82186</v>
      </c>
      <c r="W376" s="7">
        <v>39942</v>
      </c>
      <c r="X376" s="7">
        <v>45722</v>
      </c>
      <c r="Y376" s="7">
        <v>19924</v>
      </c>
      <c r="Z376" s="7">
        <v>50522</v>
      </c>
      <c r="AA376" s="7">
        <v>42941</v>
      </c>
      <c r="AB376" s="7">
        <v>36622</v>
      </c>
      <c r="AC376" s="7">
        <v>131827</v>
      </c>
      <c r="AD376" s="7">
        <v>131669</v>
      </c>
      <c r="AE376" s="7">
        <v>32901</v>
      </c>
      <c r="AG376" s="8">
        <f t="shared" si="24"/>
        <v>131827</v>
      </c>
      <c r="AH376" s="8">
        <f t="shared" si="25"/>
        <v>987</v>
      </c>
      <c r="AI376" s="46">
        <f t="shared" si="26"/>
        <v>789.6</v>
      </c>
      <c r="AJ376" s="46">
        <f t="shared" si="27"/>
        <v>740.25</v>
      </c>
    </row>
    <row r="377" spans="1:36">
      <c r="A377" s="3">
        <v>348</v>
      </c>
      <c r="B377" s="1" t="s">
        <v>324</v>
      </c>
      <c r="C377" s="2" t="s">
        <v>367</v>
      </c>
      <c r="D377" s="7">
        <v>987</v>
      </c>
      <c r="E377" s="7">
        <v>39013</v>
      </c>
      <c r="F377" s="7">
        <v>39638</v>
      </c>
      <c r="G377" s="7">
        <v>37863</v>
      </c>
      <c r="H377" s="7">
        <v>40769</v>
      </c>
      <c r="I377" s="7">
        <v>1127</v>
      </c>
      <c r="J377" s="7">
        <v>124781</v>
      </c>
      <c r="K377" s="7">
        <v>36152</v>
      </c>
      <c r="L377" s="7">
        <v>58166</v>
      </c>
      <c r="M377" s="7">
        <v>69185</v>
      </c>
      <c r="N377" s="7">
        <v>29397</v>
      </c>
      <c r="O377" s="7">
        <v>15800</v>
      </c>
      <c r="P377" s="7">
        <v>35892</v>
      </c>
      <c r="Q377" s="7">
        <v>122852</v>
      </c>
      <c r="R377" s="7">
        <v>41979</v>
      </c>
      <c r="S377" s="7">
        <v>53319</v>
      </c>
      <c r="T377" s="7">
        <v>40769</v>
      </c>
      <c r="U377" s="7">
        <v>77377</v>
      </c>
      <c r="V377" s="7">
        <v>82186</v>
      </c>
      <c r="W377" s="7">
        <v>45386</v>
      </c>
      <c r="X377" s="7">
        <v>142993</v>
      </c>
      <c r="Y377" s="7">
        <v>21499</v>
      </c>
      <c r="Z377" s="7">
        <v>50522</v>
      </c>
      <c r="AA377" s="7">
        <v>42941</v>
      </c>
      <c r="AB377" s="7">
        <v>36622</v>
      </c>
      <c r="AC377" s="7">
        <v>131659</v>
      </c>
      <c r="AD377" s="7">
        <v>131669</v>
      </c>
      <c r="AE377" s="7">
        <v>32511</v>
      </c>
      <c r="AG377" s="8">
        <f t="shared" si="24"/>
        <v>142993</v>
      </c>
      <c r="AH377" s="8">
        <f t="shared" si="25"/>
        <v>987</v>
      </c>
      <c r="AI377" s="46">
        <f t="shared" si="26"/>
        <v>789.6</v>
      </c>
      <c r="AJ377" s="46">
        <f t="shared" si="27"/>
        <v>740.25</v>
      </c>
    </row>
    <row r="378" spans="1:36">
      <c r="A378" s="3">
        <v>349</v>
      </c>
      <c r="B378" s="1" t="s">
        <v>325</v>
      </c>
      <c r="C378" s="2" t="s">
        <v>367</v>
      </c>
      <c r="D378" s="7">
        <v>987</v>
      </c>
      <c r="E378" s="7">
        <v>39013</v>
      </c>
      <c r="F378" s="7">
        <v>39638</v>
      </c>
      <c r="G378" s="7">
        <v>37863</v>
      </c>
      <c r="H378" s="7">
        <v>30041</v>
      </c>
      <c r="I378" s="7">
        <v>1127</v>
      </c>
      <c r="J378" s="7">
        <v>61020</v>
      </c>
      <c r="K378" s="7">
        <v>36152</v>
      </c>
      <c r="L378" s="7">
        <v>54505</v>
      </c>
      <c r="M378" s="7">
        <v>69185</v>
      </c>
      <c r="N378" s="7">
        <v>29397</v>
      </c>
      <c r="O378" s="7">
        <v>15800</v>
      </c>
      <c r="P378" s="7">
        <v>35892</v>
      </c>
      <c r="Q378" s="7">
        <v>60076</v>
      </c>
      <c r="R378" s="7">
        <v>41979</v>
      </c>
      <c r="S378" s="7">
        <v>53319</v>
      </c>
      <c r="T378" s="7">
        <v>40769</v>
      </c>
      <c r="U378" s="7">
        <v>77377</v>
      </c>
      <c r="V378" s="7">
        <v>40190</v>
      </c>
      <c r="W378" s="7">
        <v>47700</v>
      </c>
      <c r="X378" s="7">
        <v>50899</v>
      </c>
      <c r="Y378" s="7">
        <v>21370</v>
      </c>
      <c r="Z378" s="7">
        <v>50522</v>
      </c>
      <c r="AA378" s="7">
        <v>42941</v>
      </c>
      <c r="AB378" s="7">
        <v>36622</v>
      </c>
      <c r="AC378" s="7">
        <v>64112</v>
      </c>
      <c r="AD378" s="7">
        <v>64389</v>
      </c>
      <c r="AE378" s="7">
        <v>33811</v>
      </c>
      <c r="AG378" s="8">
        <f t="shared" si="24"/>
        <v>77377</v>
      </c>
      <c r="AH378" s="8">
        <f t="shared" si="25"/>
        <v>987</v>
      </c>
      <c r="AI378" s="46">
        <f t="shared" si="26"/>
        <v>789.6</v>
      </c>
      <c r="AJ378" s="46">
        <f t="shared" si="27"/>
        <v>740.25</v>
      </c>
    </row>
    <row r="379" spans="1:36">
      <c r="A379" s="3">
        <v>350</v>
      </c>
      <c r="B379" s="1" t="s">
        <v>326</v>
      </c>
      <c r="C379" s="2" t="s">
        <v>367</v>
      </c>
      <c r="D379" s="7">
        <v>1447</v>
      </c>
      <c r="E379" s="7">
        <v>97534</v>
      </c>
      <c r="F379" s="7">
        <v>41290</v>
      </c>
      <c r="G379" s="7">
        <v>73052</v>
      </c>
      <c r="H379" s="7">
        <v>57220</v>
      </c>
      <c r="I379" s="7">
        <v>1652</v>
      </c>
      <c r="J379" s="7">
        <v>84268</v>
      </c>
      <c r="K379" s="7">
        <v>57090</v>
      </c>
      <c r="L379" s="7">
        <v>365192</v>
      </c>
      <c r="M379" s="7">
        <v>57220</v>
      </c>
      <c r="N379" s="7">
        <v>56716</v>
      </c>
      <c r="O379" s="7">
        <v>24333</v>
      </c>
      <c r="P379" s="7">
        <v>52538</v>
      </c>
      <c r="Q379" s="7">
        <v>82965</v>
      </c>
      <c r="R379" s="7">
        <v>202871</v>
      </c>
      <c r="S379" s="7">
        <v>108847</v>
      </c>
      <c r="T379" s="7">
        <v>69379</v>
      </c>
      <c r="U379" s="7">
        <v>87050</v>
      </c>
      <c r="V379" s="7">
        <v>55504</v>
      </c>
      <c r="W379" s="7">
        <v>64893</v>
      </c>
      <c r="X379" s="7">
        <v>60694</v>
      </c>
      <c r="Y379" s="7">
        <v>67885</v>
      </c>
      <c r="Z379" s="7">
        <v>74126</v>
      </c>
      <c r="AA379" s="7">
        <v>160216</v>
      </c>
      <c r="AB379" s="7">
        <v>57114</v>
      </c>
      <c r="AC379" s="7">
        <v>88730</v>
      </c>
      <c r="AD379" s="7">
        <v>88920</v>
      </c>
      <c r="AE379" s="7">
        <v>23910</v>
      </c>
      <c r="AG379" s="8">
        <f t="shared" si="24"/>
        <v>365192</v>
      </c>
      <c r="AH379" s="8">
        <f t="shared" si="25"/>
        <v>1447</v>
      </c>
      <c r="AI379" s="46">
        <f t="shared" si="26"/>
        <v>1157.5999999999999</v>
      </c>
      <c r="AJ379" s="46">
        <f t="shared" si="27"/>
        <v>1085.25</v>
      </c>
    </row>
    <row r="380" spans="1:36">
      <c r="A380" s="3">
        <v>351</v>
      </c>
      <c r="B380" s="1" t="s">
        <v>327</v>
      </c>
      <c r="C380" s="2" t="s">
        <v>367</v>
      </c>
      <c r="D380" s="7">
        <v>4337</v>
      </c>
      <c r="E380" s="7">
        <v>312109</v>
      </c>
      <c r="F380" s="7">
        <v>165158</v>
      </c>
      <c r="G380" s="7">
        <v>154690</v>
      </c>
      <c r="H380" s="7">
        <v>57220</v>
      </c>
      <c r="I380" s="7">
        <v>4957</v>
      </c>
      <c r="J380" s="7">
        <v>218255</v>
      </c>
      <c r="K380" s="7">
        <v>407823</v>
      </c>
      <c r="L380" s="7">
        <v>774537</v>
      </c>
      <c r="M380" s="7">
        <v>171270</v>
      </c>
      <c r="N380" s="7">
        <v>120102</v>
      </c>
      <c r="O380" s="7">
        <v>77808</v>
      </c>
      <c r="P380" s="7">
        <v>111059</v>
      </c>
      <c r="Q380" s="7">
        <v>214878</v>
      </c>
      <c r="R380" s="7">
        <v>273096</v>
      </c>
      <c r="S380" s="7">
        <v>251248</v>
      </c>
      <c r="T380" s="7">
        <v>188826</v>
      </c>
      <c r="U380" s="7">
        <v>241804</v>
      </c>
      <c r="V380" s="7">
        <v>143754</v>
      </c>
      <c r="W380" s="7">
        <v>155925</v>
      </c>
      <c r="X380" s="7">
        <v>148301</v>
      </c>
      <c r="Y380" s="7">
        <v>128628</v>
      </c>
      <c r="Z380" s="7">
        <v>224328</v>
      </c>
      <c r="AA380" s="7">
        <v>256906</v>
      </c>
      <c r="AB380" s="7">
        <v>142065</v>
      </c>
      <c r="AC380" s="7">
        <v>229010</v>
      </c>
      <c r="AD380" s="7">
        <v>230304</v>
      </c>
      <c r="AE380" s="7">
        <v>27542</v>
      </c>
      <c r="AG380" s="8">
        <f t="shared" si="24"/>
        <v>774537</v>
      </c>
      <c r="AH380" s="8">
        <f t="shared" si="25"/>
        <v>4337</v>
      </c>
      <c r="AI380" s="46">
        <f t="shared" si="26"/>
        <v>3469.6</v>
      </c>
      <c r="AJ380" s="46">
        <f t="shared" si="27"/>
        <v>3252.75</v>
      </c>
    </row>
    <row r="381" spans="1:36">
      <c r="A381" s="3">
        <v>352</v>
      </c>
      <c r="B381" s="1" t="s">
        <v>328</v>
      </c>
      <c r="C381" s="2" t="s">
        <v>367</v>
      </c>
      <c r="D381" s="7">
        <v>15127</v>
      </c>
      <c r="E381" s="7">
        <v>452559</v>
      </c>
      <c r="F381" s="7">
        <v>132127</v>
      </c>
      <c r="G381" s="7">
        <v>155607</v>
      </c>
      <c r="H381" s="7">
        <v>52929</v>
      </c>
      <c r="I381" s="7">
        <v>17289</v>
      </c>
      <c r="J381" s="7">
        <v>154489</v>
      </c>
      <c r="K381" s="7">
        <v>135118</v>
      </c>
      <c r="L381" s="7">
        <v>349002</v>
      </c>
      <c r="M381" s="7">
        <v>191609</v>
      </c>
      <c r="N381" s="7">
        <v>273031</v>
      </c>
      <c r="O381" s="7">
        <v>52141</v>
      </c>
      <c r="P381" s="7">
        <v>156574</v>
      </c>
      <c r="Q381" s="7">
        <v>152098</v>
      </c>
      <c r="R381" s="7">
        <v>78028</v>
      </c>
      <c r="S381" s="7">
        <v>209373</v>
      </c>
      <c r="T381" s="7">
        <v>154495</v>
      </c>
      <c r="U381" s="7">
        <v>154754</v>
      </c>
      <c r="V381" s="7">
        <v>101754</v>
      </c>
      <c r="W381" s="7">
        <v>637093</v>
      </c>
      <c r="X381" s="7">
        <v>345213</v>
      </c>
      <c r="Y381" s="7">
        <v>116923</v>
      </c>
      <c r="Z381" s="7">
        <v>93632</v>
      </c>
      <c r="AA381" s="7">
        <v>354940</v>
      </c>
      <c r="AB381" s="7">
        <v>410152</v>
      </c>
      <c r="AC381" s="7">
        <v>162479</v>
      </c>
      <c r="AD381" s="7">
        <v>163016</v>
      </c>
      <c r="AE381" s="7">
        <v>30040</v>
      </c>
      <c r="AG381" s="8">
        <f t="shared" si="24"/>
        <v>637093</v>
      </c>
      <c r="AH381" s="8">
        <f t="shared" si="25"/>
        <v>15127</v>
      </c>
      <c r="AI381" s="46">
        <f t="shared" si="26"/>
        <v>12101.6</v>
      </c>
      <c r="AJ381" s="46">
        <f t="shared" si="27"/>
        <v>11345.25</v>
      </c>
    </row>
    <row r="382" spans="1:36">
      <c r="A382" s="3">
        <v>353</v>
      </c>
      <c r="B382" s="1" t="s">
        <v>329</v>
      </c>
      <c r="C382" s="2" t="s">
        <v>367</v>
      </c>
      <c r="D382" s="7">
        <v>1422</v>
      </c>
      <c r="E382" s="7">
        <v>121592</v>
      </c>
      <c r="F382" s="7">
        <v>49548</v>
      </c>
      <c r="G382" s="7">
        <v>70238</v>
      </c>
      <c r="H382" s="7">
        <v>52929</v>
      </c>
      <c r="I382" s="7">
        <v>1624</v>
      </c>
      <c r="J382" s="7">
        <v>95781</v>
      </c>
      <c r="K382" s="7">
        <v>50068</v>
      </c>
      <c r="L382" s="7">
        <v>590464</v>
      </c>
      <c r="M382" s="7">
        <v>92592</v>
      </c>
      <c r="N382" s="7">
        <v>54533</v>
      </c>
      <c r="O382" s="7">
        <v>34434</v>
      </c>
      <c r="P382" s="7">
        <v>77247</v>
      </c>
      <c r="Q382" s="7">
        <v>94299</v>
      </c>
      <c r="R382" s="7">
        <v>171660</v>
      </c>
      <c r="S382" s="7">
        <v>104556</v>
      </c>
      <c r="T382" s="7">
        <v>88691</v>
      </c>
      <c r="U382" s="7">
        <v>106394</v>
      </c>
      <c r="V382" s="7">
        <v>63085</v>
      </c>
      <c r="W382" s="7">
        <v>309378</v>
      </c>
      <c r="X382" s="7">
        <v>67706</v>
      </c>
      <c r="Y382" s="7">
        <v>81812</v>
      </c>
      <c r="Z382" s="7">
        <v>107287</v>
      </c>
      <c r="AA382" s="7">
        <v>148148</v>
      </c>
      <c r="AB382" s="7">
        <v>55437</v>
      </c>
      <c r="AC382" s="7">
        <v>101059</v>
      </c>
      <c r="AD382" s="7">
        <v>101067</v>
      </c>
      <c r="AE382" s="7">
        <v>23118</v>
      </c>
      <c r="AG382" s="8">
        <f t="shared" si="24"/>
        <v>590464</v>
      </c>
      <c r="AH382" s="8">
        <f t="shared" si="25"/>
        <v>1422</v>
      </c>
      <c r="AI382" s="46">
        <f t="shared" si="26"/>
        <v>1137.5999999999999</v>
      </c>
      <c r="AJ382" s="46">
        <f t="shared" si="27"/>
        <v>1066.5</v>
      </c>
    </row>
    <row r="383" spans="1:36">
      <c r="A383" s="3">
        <v>354</v>
      </c>
      <c r="B383" s="1" t="s">
        <v>330</v>
      </c>
      <c r="C383" s="2" t="s">
        <v>367</v>
      </c>
      <c r="D383" s="7">
        <v>3807</v>
      </c>
      <c r="E383" s="7">
        <v>208073</v>
      </c>
      <c r="F383" s="7">
        <v>67186</v>
      </c>
      <c r="G383" s="7">
        <v>161728</v>
      </c>
      <c r="H383" s="7">
        <v>42772</v>
      </c>
      <c r="I383" s="7">
        <v>4351</v>
      </c>
      <c r="J383" s="7">
        <v>231943</v>
      </c>
      <c r="K383" s="7">
        <v>307038</v>
      </c>
      <c r="L383" s="7">
        <v>493741</v>
      </c>
      <c r="M383" s="7">
        <v>144090</v>
      </c>
      <c r="N383" s="7">
        <v>125566</v>
      </c>
      <c r="O383" s="7">
        <v>77454</v>
      </c>
      <c r="P383" s="7">
        <v>130565</v>
      </c>
      <c r="Q383" s="7">
        <v>228354</v>
      </c>
      <c r="R383" s="7">
        <v>248127</v>
      </c>
      <c r="S383" s="7">
        <v>330836</v>
      </c>
      <c r="T383" s="7">
        <v>208854</v>
      </c>
      <c r="U383" s="7">
        <v>193443</v>
      </c>
      <c r="V383" s="7">
        <v>152769</v>
      </c>
      <c r="W383" s="7">
        <v>260091</v>
      </c>
      <c r="X383" s="7">
        <v>199153</v>
      </c>
      <c r="Y383" s="7">
        <v>134597</v>
      </c>
      <c r="Z383" s="7">
        <v>224328</v>
      </c>
      <c r="AA383" s="7">
        <v>201727</v>
      </c>
      <c r="AB383" s="7">
        <v>136484</v>
      </c>
      <c r="AC383" s="7">
        <v>243823</v>
      </c>
      <c r="AD383" s="7">
        <v>244745</v>
      </c>
      <c r="AE383" s="7">
        <v>28256</v>
      </c>
      <c r="AG383" s="8">
        <f t="shared" si="24"/>
        <v>493741</v>
      </c>
      <c r="AH383" s="8">
        <f t="shared" si="25"/>
        <v>3807</v>
      </c>
      <c r="AI383" s="46">
        <f t="shared" si="26"/>
        <v>3045.6</v>
      </c>
      <c r="AJ383" s="46">
        <f t="shared" si="27"/>
        <v>2855.25</v>
      </c>
    </row>
    <row r="384" spans="1:36">
      <c r="A384" s="3">
        <v>355</v>
      </c>
      <c r="B384" s="1" t="s">
        <v>331</v>
      </c>
      <c r="C384" s="2" t="s">
        <v>367</v>
      </c>
      <c r="D384" s="7">
        <v>1012</v>
      </c>
      <c r="E384" s="7">
        <v>55920</v>
      </c>
      <c r="F384" s="7">
        <v>57805</v>
      </c>
      <c r="G384" s="7">
        <v>66833</v>
      </c>
      <c r="H384" s="7">
        <v>52929</v>
      </c>
      <c r="I384" s="7">
        <v>1156</v>
      </c>
      <c r="J384" s="7">
        <v>72483</v>
      </c>
      <c r="K384" s="7">
        <v>30690</v>
      </c>
      <c r="L384" s="7">
        <v>363236</v>
      </c>
      <c r="M384" s="7">
        <v>63331</v>
      </c>
      <c r="N384" s="7">
        <v>121194</v>
      </c>
      <c r="O384" s="7">
        <v>33548</v>
      </c>
      <c r="P384" s="7">
        <v>47076</v>
      </c>
      <c r="Q384" s="7">
        <v>71359</v>
      </c>
      <c r="R384" s="7">
        <v>77871</v>
      </c>
      <c r="S384" s="7">
        <v>73216</v>
      </c>
      <c r="T384" s="7">
        <v>61511</v>
      </c>
      <c r="U384" s="7">
        <v>67319</v>
      </c>
      <c r="V384" s="7">
        <v>47740</v>
      </c>
      <c r="W384" s="7">
        <v>77897</v>
      </c>
      <c r="X384" s="7">
        <v>99150</v>
      </c>
      <c r="Y384" s="7">
        <v>30430</v>
      </c>
      <c r="Z384" s="7">
        <v>54619</v>
      </c>
      <c r="AA384" s="7">
        <v>157552</v>
      </c>
      <c r="AB384" s="7">
        <v>57222</v>
      </c>
      <c r="AC384" s="7">
        <v>76090</v>
      </c>
      <c r="AD384" s="7">
        <v>76483</v>
      </c>
      <c r="AE384" s="7">
        <v>18347</v>
      </c>
      <c r="AG384" s="8">
        <f t="shared" si="24"/>
        <v>363236</v>
      </c>
      <c r="AH384" s="8">
        <f t="shared" si="25"/>
        <v>1012</v>
      </c>
      <c r="AI384" s="46">
        <f t="shared" si="26"/>
        <v>809.6</v>
      </c>
      <c r="AJ384" s="46">
        <f t="shared" si="27"/>
        <v>759</v>
      </c>
    </row>
    <row r="385" spans="1:36">
      <c r="A385" s="3">
        <v>356</v>
      </c>
      <c r="B385" s="1" t="s">
        <v>332</v>
      </c>
      <c r="C385" s="2" t="s">
        <v>367</v>
      </c>
      <c r="D385" s="7">
        <v>3831</v>
      </c>
      <c r="E385" s="7">
        <v>115090</v>
      </c>
      <c r="F385" s="7">
        <v>123869</v>
      </c>
      <c r="G385" s="7">
        <v>401998</v>
      </c>
      <c r="H385" s="7">
        <v>52929</v>
      </c>
      <c r="I385" s="7">
        <v>4378</v>
      </c>
      <c r="J385" s="7">
        <v>159202</v>
      </c>
      <c r="K385" s="7">
        <v>143440</v>
      </c>
      <c r="L385" s="7">
        <v>630144</v>
      </c>
      <c r="M385" s="7">
        <v>269194</v>
      </c>
      <c r="N385" s="7">
        <v>262169</v>
      </c>
      <c r="O385" s="7">
        <v>33548</v>
      </c>
      <c r="P385" s="7">
        <v>123804</v>
      </c>
      <c r="Q385" s="7">
        <v>156739</v>
      </c>
      <c r="R385" s="7">
        <v>372971</v>
      </c>
      <c r="S385" s="7">
        <v>73216</v>
      </c>
      <c r="T385" s="7">
        <v>128459</v>
      </c>
      <c r="U385" s="7">
        <v>164428</v>
      </c>
      <c r="V385" s="7">
        <v>104857</v>
      </c>
      <c r="W385" s="7">
        <v>318612</v>
      </c>
      <c r="X385" s="7">
        <v>218358</v>
      </c>
      <c r="Y385" s="7">
        <v>30430</v>
      </c>
      <c r="Z385" s="7">
        <v>126794</v>
      </c>
      <c r="AA385" s="7">
        <v>349953</v>
      </c>
      <c r="AB385" s="7">
        <v>163542</v>
      </c>
      <c r="AC385" s="7">
        <v>167603</v>
      </c>
      <c r="AD385" s="7">
        <v>167989</v>
      </c>
      <c r="AE385" s="7">
        <v>33520</v>
      </c>
      <c r="AG385" s="8">
        <f t="shared" si="24"/>
        <v>630144</v>
      </c>
      <c r="AH385" s="8">
        <f t="shared" si="25"/>
        <v>3831</v>
      </c>
      <c r="AI385" s="46">
        <f t="shared" si="26"/>
        <v>3064.8</v>
      </c>
      <c r="AJ385" s="46">
        <f t="shared" si="27"/>
        <v>2873.25</v>
      </c>
    </row>
    <row r="386" spans="1:36">
      <c r="A386" s="3">
        <v>357</v>
      </c>
      <c r="B386" s="1" t="s">
        <v>333</v>
      </c>
      <c r="C386" s="2" t="s">
        <v>367</v>
      </c>
      <c r="D386" s="7">
        <v>2603</v>
      </c>
      <c r="E386" s="7">
        <v>195068</v>
      </c>
      <c r="F386" s="7">
        <v>107353</v>
      </c>
      <c r="G386" s="7">
        <v>150749</v>
      </c>
      <c r="H386" s="7">
        <v>42772</v>
      </c>
      <c r="I386" s="7">
        <v>2974</v>
      </c>
      <c r="J386" s="7">
        <v>161483</v>
      </c>
      <c r="K386" s="7">
        <v>177512</v>
      </c>
      <c r="L386" s="7">
        <v>390615</v>
      </c>
      <c r="M386" s="7">
        <v>49287</v>
      </c>
      <c r="N386" s="7">
        <v>163813</v>
      </c>
      <c r="O386" s="7">
        <v>45056</v>
      </c>
      <c r="P386" s="7">
        <v>76987</v>
      </c>
      <c r="Q386" s="7">
        <v>158982</v>
      </c>
      <c r="R386" s="7">
        <v>124844</v>
      </c>
      <c r="S386" s="7">
        <v>188436</v>
      </c>
      <c r="T386" s="7">
        <v>123024</v>
      </c>
      <c r="U386" s="7">
        <v>232131</v>
      </c>
      <c r="V386" s="7">
        <v>106358</v>
      </c>
      <c r="W386" s="7">
        <v>110408</v>
      </c>
      <c r="X386" s="7">
        <v>153311</v>
      </c>
      <c r="Y386" s="7">
        <v>113732</v>
      </c>
      <c r="Z386" s="7">
        <v>136547</v>
      </c>
      <c r="AA386" s="7">
        <v>212957</v>
      </c>
      <c r="AB386" s="7">
        <v>123699</v>
      </c>
      <c r="AC386" s="7">
        <v>169488</v>
      </c>
      <c r="AD386" s="7">
        <v>170396</v>
      </c>
      <c r="AE386" s="7">
        <v>36160</v>
      </c>
      <c r="AG386" s="8">
        <f t="shared" si="24"/>
        <v>390615</v>
      </c>
      <c r="AH386" s="8">
        <f t="shared" si="25"/>
        <v>2603</v>
      </c>
      <c r="AI386" s="46">
        <f t="shared" si="26"/>
        <v>2082.4</v>
      </c>
      <c r="AJ386" s="46">
        <f t="shared" si="27"/>
        <v>1952.25</v>
      </c>
    </row>
    <row r="387" spans="1:36">
      <c r="A387" s="3">
        <v>358</v>
      </c>
      <c r="B387" s="1" t="s">
        <v>334</v>
      </c>
      <c r="C387" s="2" t="s">
        <v>367</v>
      </c>
      <c r="D387" s="7">
        <v>18020</v>
      </c>
      <c r="E387" s="7">
        <v>1018258</v>
      </c>
      <c r="F387" s="7">
        <v>173417</v>
      </c>
      <c r="G387" s="7">
        <v>535996</v>
      </c>
      <c r="H387" s="7">
        <v>85830</v>
      </c>
      <c r="I387" s="7">
        <v>20593</v>
      </c>
      <c r="J387" s="7">
        <v>180422</v>
      </c>
      <c r="K387" s="7">
        <v>728255</v>
      </c>
      <c r="L387" s="7">
        <v>1410553</v>
      </c>
      <c r="M387" s="7">
        <v>91551</v>
      </c>
      <c r="N387" s="7">
        <v>743009</v>
      </c>
      <c r="O387" s="7">
        <v>45056</v>
      </c>
      <c r="P387" s="7">
        <v>123804</v>
      </c>
      <c r="Q387" s="7">
        <v>177631</v>
      </c>
      <c r="R387" s="7">
        <v>455679</v>
      </c>
      <c r="S387" s="7">
        <v>188436</v>
      </c>
      <c r="T387" s="7">
        <v>151347</v>
      </c>
      <c r="U387" s="7">
        <v>232131</v>
      </c>
      <c r="V387" s="7">
        <v>118835</v>
      </c>
      <c r="W387" s="7">
        <v>507048</v>
      </c>
      <c r="X387" s="7">
        <v>619017</v>
      </c>
      <c r="Y387" s="7">
        <v>122777</v>
      </c>
      <c r="Z387" s="7">
        <v>146302</v>
      </c>
      <c r="AA387" s="7">
        <v>965913</v>
      </c>
      <c r="AB387" s="7">
        <v>656898</v>
      </c>
      <c r="AC387" s="7">
        <v>190517</v>
      </c>
      <c r="AD387" s="7">
        <v>190381</v>
      </c>
      <c r="AE387" s="7">
        <v>84090</v>
      </c>
      <c r="AG387" s="8">
        <f t="shared" si="24"/>
        <v>1410553</v>
      </c>
      <c r="AH387" s="8">
        <f t="shared" si="25"/>
        <v>18020</v>
      </c>
      <c r="AI387" s="46">
        <f t="shared" si="26"/>
        <v>14416</v>
      </c>
      <c r="AJ387" s="46">
        <f t="shared" si="27"/>
        <v>13515</v>
      </c>
    </row>
    <row r="388" spans="1:36">
      <c r="A388" s="3">
        <v>359</v>
      </c>
      <c r="B388" s="1" t="s">
        <v>335</v>
      </c>
      <c r="C388" s="2" t="s">
        <v>367</v>
      </c>
      <c r="D388" s="7">
        <v>1346</v>
      </c>
      <c r="E388" s="7">
        <v>303657</v>
      </c>
      <c r="F388" s="7">
        <v>53353</v>
      </c>
      <c r="G388" s="7">
        <v>56950</v>
      </c>
      <c r="H388" s="7">
        <v>114297</v>
      </c>
      <c r="I388" s="7">
        <v>1537</v>
      </c>
      <c r="J388" s="7">
        <v>56585</v>
      </c>
      <c r="K388" s="7">
        <v>57610</v>
      </c>
      <c r="L388" s="7">
        <v>180773</v>
      </c>
      <c r="M388" s="7">
        <v>49418</v>
      </c>
      <c r="N388" s="7">
        <v>32511</v>
      </c>
      <c r="O388" s="7">
        <v>30893</v>
      </c>
      <c r="P388" s="7">
        <v>156835</v>
      </c>
      <c r="Q388" s="7">
        <v>46025</v>
      </c>
      <c r="R388" s="7">
        <v>54463</v>
      </c>
      <c r="S388" s="7">
        <v>1047518</v>
      </c>
      <c r="T388" s="7">
        <v>47636</v>
      </c>
      <c r="U388" s="7">
        <v>48361</v>
      </c>
      <c r="V388" s="7">
        <v>30792</v>
      </c>
      <c r="W388" s="7">
        <v>299105</v>
      </c>
      <c r="X388" s="7">
        <v>58034</v>
      </c>
      <c r="Y388" s="7">
        <v>43890</v>
      </c>
      <c r="Z388" s="7">
        <v>33162</v>
      </c>
      <c r="AA388" s="7">
        <v>79068</v>
      </c>
      <c r="AB388" s="7">
        <v>49648</v>
      </c>
      <c r="AC388" s="7">
        <v>49301</v>
      </c>
      <c r="AD388" s="7">
        <v>49330</v>
      </c>
      <c r="AE388" s="7">
        <v>37420</v>
      </c>
      <c r="AG388" s="8">
        <f t="shared" si="24"/>
        <v>1047518</v>
      </c>
      <c r="AH388" s="8">
        <f t="shared" si="25"/>
        <v>1346</v>
      </c>
      <c r="AI388" s="46">
        <f t="shared" si="26"/>
        <v>1076.8</v>
      </c>
      <c r="AJ388" s="46">
        <f t="shared" si="27"/>
        <v>1009.5</v>
      </c>
    </row>
    <row r="389" spans="1:36">
      <c r="A389" s="3">
        <v>360</v>
      </c>
      <c r="B389" s="1" t="s">
        <v>336</v>
      </c>
      <c r="C389" s="2" t="s">
        <v>367</v>
      </c>
      <c r="D389" s="7">
        <v>5538</v>
      </c>
      <c r="E389" s="7">
        <v>303657</v>
      </c>
      <c r="F389" s="7">
        <v>41363</v>
      </c>
      <c r="G389" s="7">
        <v>35175</v>
      </c>
      <c r="H389" s="7">
        <v>429151</v>
      </c>
      <c r="I389" s="7">
        <v>6329</v>
      </c>
      <c r="J389" s="7">
        <v>144643</v>
      </c>
      <c r="K389" s="7">
        <v>307299</v>
      </c>
      <c r="L389" s="7">
        <v>4847260</v>
      </c>
      <c r="M389" s="7">
        <v>149423</v>
      </c>
      <c r="N389" s="7">
        <v>24709</v>
      </c>
      <c r="O389" s="7">
        <v>26335</v>
      </c>
      <c r="P389" s="7">
        <v>124324</v>
      </c>
      <c r="Q389" s="7">
        <v>142404</v>
      </c>
      <c r="R389" s="7">
        <v>249687</v>
      </c>
      <c r="S389" s="7">
        <v>1047518</v>
      </c>
      <c r="T389" s="7">
        <v>125884</v>
      </c>
      <c r="U389" s="7">
        <v>42558</v>
      </c>
      <c r="V389" s="7">
        <v>95268</v>
      </c>
      <c r="W389" s="7">
        <v>194939</v>
      </c>
      <c r="X389" s="7">
        <v>58034</v>
      </c>
      <c r="Y389" s="7">
        <v>41510</v>
      </c>
      <c r="Z389" s="7">
        <v>33162</v>
      </c>
      <c r="AA389" s="7">
        <v>236682</v>
      </c>
      <c r="AB389" s="7">
        <v>49830</v>
      </c>
      <c r="AC389" s="7">
        <v>152387</v>
      </c>
      <c r="AD389" s="7">
        <v>152626</v>
      </c>
      <c r="AE389" s="7">
        <v>50735</v>
      </c>
      <c r="AG389" s="8">
        <f t="shared" si="24"/>
        <v>4847260</v>
      </c>
      <c r="AH389" s="8">
        <f t="shared" si="25"/>
        <v>5538</v>
      </c>
      <c r="AI389" s="46">
        <f t="shared" si="26"/>
        <v>4430.3999999999996</v>
      </c>
      <c r="AJ389" s="46">
        <f t="shared" si="27"/>
        <v>4153.5</v>
      </c>
    </row>
    <row r="390" spans="1:36">
      <c r="A390" s="3">
        <v>361</v>
      </c>
      <c r="B390" s="1" t="s">
        <v>337</v>
      </c>
      <c r="C390" s="2" t="s">
        <v>367</v>
      </c>
      <c r="D390" s="7">
        <v>52964</v>
      </c>
      <c r="E390" s="7">
        <v>585206</v>
      </c>
      <c r="F390" s="7">
        <v>1552486</v>
      </c>
      <c r="G390" s="7">
        <v>1194099</v>
      </c>
      <c r="H390" s="7">
        <v>987046</v>
      </c>
      <c r="I390" s="7">
        <v>60531</v>
      </c>
      <c r="J390" s="7">
        <v>3379598</v>
      </c>
      <c r="K390" s="7">
        <v>1820380</v>
      </c>
      <c r="L390" s="7">
        <v>2270110</v>
      </c>
      <c r="M390" s="7">
        <v>1456511</v>
      </c>
      <c r="N390" s="7">
        <v>142921</v>
      </c>
      <c r="O390" s="7">
        <v>725762</v>
      </c>
      <c r="P390" s="7">
        <v>1194729</v>
      </c>
      <c r="Q390" s="7">
        <v>3327313</v>
      </c>
      <c r="R390" s="7">
        <v>1232834</v>
      </c>
      <c r="S390" s="7">
        <v>838014</v>
      </c>
      <c r="T390" s="7">
        <v>2612096</v>
      </c>
      <c r="U390" s="7">
        <v>2127872</v>
      </c>
      <c r="V390" s="7">
        <v>2225963</v>
      </c>
      <c r="W390" s="7">
        <v>773642</v>
      </c>
      <c r="X390" s="7">
        <v>1514187</v>
      </c>
      <c r="Y390" s="7">
        <v>1158706</v>
      </c>
      <c r="Z390" s="7">
        <v>1326466</v>
      </c>
      <c r="AA390" s="7">
        <v>1868526</v>
      </c>
      <c r="AB390" s="7">
        <v>1599562</v>
      </c>
      <c r="AC390" s="7">
        <v>3559102</v>
      </c>
      <c r="AD390" s="7">
        <v>3566136</v>
      </c>
      <c r="AE390" s="7">
        <v>702247</v>
      </c>
      <c r="AG390" s="8">
        <f t="shared" si="24"/>
        <v>3566136</v>
      </c>
      <c r="AH390" s="8">
        <f t="shared" si="25"/>
        <v>52964</v>
      </c>
      <c r="AI390" s="46">
        <f t="shared" si="26"/>
        <v>42371.199999999997</v>
      </c>
      <c r="AJ390" s="46">
        <f t="shared" si="27"/>
        <v>39723</v>
      </c>
    </row>
    <row r="391" spans="1:36">
      <c r="A391" s="3">
        <v>362</v>
      </c>
      <c r="B391" s="1" t="s">
        <v>338</v>
      </c>
      <c r="C391" s="2" t="s">
        <v>367</v>
      </c>
      <c r="D391" s="7">
        <v>38555</v>
      </c>
      <c r="E391" s="7">
        <v>1040365</v>
      </c>
      <c r="F391" s="7">
        <v>1123074</v>
      </c>
      <c r="G391" s="7">
        <v>711727</v>
      </c>
      <c r="H391" s="7">
        <v>987046</v>
      </c>
      <c r="I391" s="7">
        <v>44063</v>
      </c>
      <c r="J391" s="7">
        <v>2010532</v>
      </c>
      <c r="K391" s="7">
        <v>1228672</v>
      </c>
      <c r="L391" s="7">
        <v>2026155</v>
      </c>
      <c r="M391" s="7">
        <v>752965</v>
      </c>
      <c r="N391" s="7">
        <v>162427</v>
      </c>
      <c r="O391" s="7">
        <v>690355</v>
      </c>
      <c r="P391" s="7">
        <v>1064683</v>
      </c>
      <c r="Q391" s="7">
        <v>1979427</v>
      </c>
      <c r="R391" s="7">
        <v>577403</v>
      </c>
      <c r="S391" s="7">
        <v>838014</v>
      </c>
      <c r="T391" s="7">
        <v>1559500</v>
      </c>
      <c r="U391" s="7">
        <v>1740986</v>
      </c>
      <c r="V391" s="7">
        <v>1324230</v>
      </c>
      <c r="W391" s="7">
        <v>1026061</v>
      </c>
      <c r="X391" s="7">
        <v>1625570</v>
      </c>
      <c r="Y391" s="7">
        <v>994849</v>
      </c>
      <c r="Z391" s="7">
        <v>936328</v>
      </c>
      <c r="AA391" s="7">
        <v>832084</v>
      </c>
      <c r="AB391" s="7">
        <v>1170813</v>
      </c>
      <c r="AC391" s="7">
        <v>2113203</v>
      </c>
      <c r="AD391" s="7">
        <v>2121504</v>
      </c>
      <c r="AE391" s="7">
        <v>819287</v>
      </c>
      <c r="AG391" s="8">
        <f t="shared" si="24"/>
        <v>2121504</v>
      </c>
      <c r="AH391" s="8">
        <f t="shared" si="25"/>
        <v>38555</v>
      </c>
      <c r="AI391" s="46">
        <f t="shared" si="26"/>
        <v>30844</v>
      </c>
      <c r="AJ391" s="46">
        <f t="shared" si="27"/>
        <v>28916.25</v>
      </c>
    </row>
    <row r="392" spans="1:36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156055</v>
      </c>
      <c r="F392" s="7">
        <v>115611</v>
      </c>
      <c r="G392" s="7">
        <v>31405</v>
      </c>
      <c r="H392" s="7">
        <v>71525</v>
      </c>
      <c r="I392" s="7">
        <v>18727</v>
      </c>
      <c r="J392" s="7">
        <v>69051</v>
      </c>
      <c r="K392" s="7">
        <v>75427</v>
      </c>
      <c r="L392" s="7">
        <v>140131</v>
      </c>
      <c r="M392" s="7">
        <v>45516</v>
      </c>
      <c r="N392" s="7">
        <v>45516</v>
      </c>
      <c r="O392" s="7">
        <v>36399</v>
      </c>
      <c r="P392" s="7">
        <v>59040</v>
      </c>
      <c r="Q392" s="7">
        <v>67983</v>
      </c>
      <c r="R392" s="7">
        <v>27960</v>
      </c>
      <c r="S392" s="7">
        <v>25879</v>
      </c>
      <c r="T392" s="7">
        <v>85830</v>
      </c>
      <c r="U392" s="7">
        <v>91885</v>
      </c>
      <c r="V392" s="7">
        <v>49269</v>
      </c>
      <c r="W392" s="7">
        <v>22758</v>
      </c>
      <c r="X392" s="7">
        <v>67732</v>
      </c>
      <c r="Y392" s="7">
        <v>59301</v>
      </c>
      <c r="Z392" s="7">
        <v>370630</v>
      </c>
      <c r="AA392" s="7">
        <v>178676</v>
      </c>
      <c r="AB392" s="7">
        <v>36517</v>
      </c>
      <c r="AC392" s="7">
        <v>72695</v>
      </c>
      <c r="AD392" s="7">
        <v>72863</v>
      </c>
      <c r="AE392" s="7">
        <v>97534</v>
      </c>
      <c r="AG392" s="8">
        <f t="shared" si="24"/>
        <v>370630</v>
      </c>
      <c r="AH392" s="8">
        <f t="shared" si="25"/>
        <v>16386</v>
      </c>
      <c r="AI392" s="46">
        <f t="shared" si="26"/>
        <v>13108.8</v>
      </c>
      <c r="AJ392" s="46">
        <f t="shared" si="27"/>
        <v>12289.5</v>
      </c>
    </row>
    <row r="393" spans="1:36">
      <c r="A393" s="3">
        <v>364</v>
      </c>
      <c r="B393" s="1" t="s">
        <v>339</v>
      </c>
      <c r="C393" s="2" t="s">
        <v>367</v>
      </c>
      <c r="D393" s="7">
        <v>16386</v>
      </c>
      <c r="E393" s="7">
        <v>975343</v>
      </c>
      <c r="F393" s="7">
        <v>693664</v>
      </c>
      <c r="G393" s="7">
        <v>753745</v>
      </c>
      <c r="H393" s="7">
        <v>572201</v>
      </c>
      <c r="I393" s="7">
        <v>18727</v>
      </c>
      <c r="J393" s="7">
        <v>1340716</v>
      </c>
      <c r="K393" s="7">
        <v>964939</v>
      </c>
      <c r="L393" s="7">
        <v>1047007</v>
      </c>
      <c r="M393" s="7">
        <v>585206</v>
      </c>
      <c r="N393" s="7">
        <v>546192</v>
      </c>
      <c r="O393" s="7">
        <v>353809</v>
      </c>
      <c r="P393" s="7">
        <v>579223</v>
      </c>
      <c r="Q393" s="7">
        <v>1319974</v>
      </c>
      <c r="R393" s="7">
        <v>671035</v>
      </c>
      <c r="S393" s="7">
        <v>930216</v>
      </c>
      <c r="T393" s="7">
        <v>1217930</v>
      </c>
      <c r="U393" s="7">
        <v>967214</v>
      </c>
      <c r="V393" s="7">
        <v>883058</v>
      </c>
      <c r="W393" s="7">
        <v>546192</v>
      </c>
      <c r="X393" s="7">
        <v>812786</v>
      </c>
      <c r="Y393" s="7">
        <v>922284</v>
      </c>
      <c r="Z393" s="7">
        <v>1111890</v>
      </c>
      <c r="AA393" s="7">
        <v>714705</v>
      </c>
      <c r="AB393" s="7">
        <v>654260</v>
      </c>
      <c r="AC393" s="7">
        <v>1412270</v>
      </c>
      <c r="AD393" s="7">
        <v>1414719</v>
      </c>
      <c r="AE393" s="7">
        <v>390137</v>
      </c>
      <c r="AG393" s="8">
        <f t="shared" si="24"/>
        <v>1414719</v>
      </c>
      <c r="AH393" s="8">
        <f t="shared" si="25"/>
        <v>16386</v>
      </c>
      <c r="AI393" s="46">
        <f t="shared" si="26"/>
        <v>13108.8</v>
      </c>
      <c r="AJ393" s="46">
        <f t="shared" si="27"/>
        <v>12289.5</v>
      </c>
    </row>
    <row r="394" spans="1:36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208073</v>
      </c>
      <c r="F394" s="7">
        <v>143137</v>
      </c>
      <c r="G394" s="7">
        <v>38384</v>
      </c>
      <c r="H394" s="7">
        <v>76890</v>
      </c>
      <c r="I394" s="7">
        <v>22888</v>
      </c>
      <c r="J394" s="7">
        <v>71931</v>
      </c>
      <c r="K394" s="7">
        <v>84529</v>
      </c>
      <c r="L394" s="7">
        <v>171271</v>
      </c>
      <c r="M394" s="7">
        <v>58521</v>
      </c>
      <c r="N394" s="7">
        <v>59603</v>
      </c>
      <c r="O394" s="7">
        <v>40771</v>
      </c>
      <c r="P394" s="7">
        <v>61642</v>
      </c>
      <c r="Q394" s="7">
        <v>70820</v>
      </c>
      <c r="R394" s="7">
        <v>30541</v>
      </c>
      <c r="S394" s="7">
        <v>27960</v>
      </c>
      <c r="T394" s="7">
        <v>95243</v>
      </c>
      <c r="U394" s="7">
        <v>106394</v>
      </c>
      <c r="V394" s="7">
        <v>51326</v>
      </c>
      <c r="W394" s="7">
        <v>25343</v>
      </c>
      <c r="X394" s="7">
        <v>151525</v>
      </c>
      <c r="Y394" s="7">
        <v>71006</v>
      </c>
      <c r="Z394" s="7">
        <v>403141</v>
      </c>
      <c r="AA394" s="7">
        <v>214575</v>
      </c>
      <c r="AB394" s="7">
        <v>45646</v>
      </c>
      <c r="AC394" s="7">
        <v>75947</v>
      </c>
      <c r="AD394" s="7">
        <v>75903</v>
      </c>
      <c r="AE394" s="7">
        <v>131020</v>
      </c>
      <c r="AG394" s="8">
        <f t="shared" si="24"/>
        <v>403141</v>
      </c>
      <c r="AH394" s="8">
        <f t="shared" si="25"/>
        <v>20027</v>
      </c>
      <c r="AI394" s="46">
        <f t="shared" si="26"/>
        <v>16021.6</v>
      </c>
      <c r="AJ394" s="46">
        <f t="shared" si="27"/>
        <v>15020.25</v>
      </c>
    </row>
    <row r="395" spans="1:36">
      <c r="A395" s="3">
        <v>366</v>
      </c>
      <c r="B395" s="1" t="s">
        <v>340</v>
      </c>
      <c r="C395" s="2" t="s">
        <v>367</v>
      </c>
      <c r="D395" s="7">
        <v>20027</v>
      </c>
      <c r="E395" s="7">
        <v>1066375</v>
      </c>
      <c r="F395" s="7">
        <v>858821</v>
      </c>
      <c r="G395" s="7">
        <v>921244</v>
      </c>
      <c r="H395" s="7">
        <v>615116</v>
      </c>
      <c r="I395" s="7">
        <v>22888</v>
      </c>
      <c r="J395" s="7">
        <v>1485251</v>
      </c>
      <c r="K395" s="7">
        <v>1060522</v>
      </c>
      <c r="L395" s="7">
        <v>1279677</v>
      </c>
      <c r="M395" s="7">
        <v>704847</v>
      </c>
      <c r="N395" s="7">
        <v>715251</v>
      </c>
      <c r="O395" s="7">
        <v>396297</v>
      </c>
      <c r="P395" s="7">
        <v>631241</v>
      </c>
      <c r="Q395" s="7">
        <v>1462274</v>
      </c>
      <c r="R395" s="7">
        <v>732989</v>
      </c>
      <c r="S395" s="7">
        <v>1005643</v>
      </c>
      <c r="T395" s="7">
        <v>1269896</v>
      </c>
      <c r="U395" s="7">
        <v>1048461</v>
      </c>
      <c r="V395" s="7">
        <v>978257</v>
      </c>
      <c r="W395" s="7">
        <v>608223</v>
      </c>
      <c r="X395" s="7">
        <v>881059</v>
      </c>
      <c r="Y395" s="7">
        <v>1008894</v>
      </c>
      <c r="Z395" s="7">
        <v>1209424</v>
      </c>
      <c r="AA395" s="7">
        <v>858302</v>
      </c>
      <c r="AB395" s="7">
        <v>791198</v>
      </c>
      <c r="AC395" s="7">
        <v>1568702</v>
      </c>
      <c r="AD395" s="7">
        <v>1567231</v>
      </c>
      <c r="AE395" s="7">
        <v>524084</v>
      </c>
      <c r="AG395" s="8">
        <f t="shared" si="24"/>
        <v>1568702</v>
      </c>
      <c r="AH395" s="8">
        <f t="shared" si="25"/>
        <v>20027</v>
      </c>
      <c r="AI395" s="46">
        <f t="shared" si="26"/>
        <v>16021.6</v>
      </c>
      <c r="AJ395" s="46">
        <f t="shared" si="27"/>
        <v>15020.25</v>
      </c>
    </row>
    <row r="396" spans="1:36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260091</v>
      </c>
      <c r="F396" s="7">
        <v>176169</v>
      </c>
      <c r="G396" s="7">
        <v>45364</v>
      </c>
      <c r="H396" s="7">
        <v>82254</v>
      </c>
      <c r="I396" s="7">
        <v>27569</v>
      </c>
      <c r="J396" s="7">
        <v>80563</v>
      </c>
      <c r="K396" s="7">
        <v>102736</v>
      </c>
      <c r="L396" s="7">
        <v>220576</v>
      </c>
      <c r="M396" s="7">
        <v>67624</v>
      </c>
      <c r="N396" s="7">
        <v>68274</v>
      </c>
      <c r="O396" s="7">
        <v>48768</v>
      </c>
      <c r="P396" s="7">
        <v>66844</v>
      </c>
      <c r="Q396" s="7">
        <v>79317</v>
      </c>
      <c r="R396" s="7">
        <v>34397</v>
      </c>
      <c r="S396" s="7">
        <v>31081</v>
      </c>
      <c r="T396" s="7">
        <v>99419</v>
      </c>
      <c r="U396" s="7">
        <v>118485</v>
      </c>
      <c r="V396" s="7">
        <v>57484</v>
      </c>
      <c r="W396" s="7">
        <v>32284</v>
      </c>
      <c r="X396" s="7">
        <v>180470</v>
      </c>
      <c r="Y396" s="7">
        <v>73736</v>
      </c>
      <c r="Z396" s="7">
        <v>429151</v>
      </c>
      <c r="AA396" s="7">
        <v>245786</v>
      </c>
      <c r="AB396" s="7">
        <v>51732</v>
      </c>
      <c r="AC396" s="7">
        <v>84699</v>
      </c>
      <c r="AD396" s="7">
        <v>85009</v>
      </c>
      <c r="AE396" s="7">
        <v>157095</v>
      </c>
      <c r="AG396" s="8">
        <f t="shared" si="24"/>
        <v>429151</v>
      </c>
      <c r="AH396" s="8">
        <f t="shared" si="25"/>
        <v>24123</v>
      </c>
      <c r="AI396" s="46">
        <f t="shared" si="26"/>
        <v>19298.400000000001</v>
      </c>
      <c r="AJ396" s="46">
        <f t="shared" si="27"/>
        <v>18092.25</v>
      </c>
    </row>
    <row r="397" spans="1:36">
      <c r="A397" s="3">
        <v>368</v>
      </c>
      <c r="B397" s="1" t="s">
        <v>341</v>
      </c>
      <c r="C397" s="2" t="s">
        <v>367</v>
      </c>
      <c r="D397" s="7">
        <v>24123</v>
      </c>
      <c r="E397" s="7">
        <v>1300456</v>
      </c>
      <c r="F397" s="7">
        <v>1057011</v>
      </c>
      <c r="G397" s="7">
        <v>1088742</v>
      </c>
      <c r="H397" s="7">
        <v>658031</v>
      </c>
      <c r="I397" s="7">
        <v>27569</v>
      </c>
      <c r="J397" s="7">
        <v>1571669</v>
      </c>
      <c r="K397" s="7">
        <v>1158447</v>
      </c>
      <c r="L397" s="7">
        <v>1648068</v>
      </c>
      <c r="M397" s="7">
        <v>760767</v>
      </c>
      <c r="N397" s="7">
        <v>819287</v>
      </c>
      <c r="O397" s="7">
        <v>474015</v>
      </c>
      <c r="P397" s="7">
        <v>709269</v>
      </c>
      <c r="Q397" s="7">
        <v>1547356</v>
      </c>
      <c r="R397" s="7">
        <v>825530</v>
      </c>
      <c r="S397" s="7">
        <v>1118782</v>
      </c>
      <c r="T397" s="7">
        <v>1265994</v>
      </c>
      <c r="U397" s="7">
        <v>1257379</v>
      </c>
      <c r="V397" s="7">
        <v>1035175</v>
      </c>
      <c r="W397" s="7">
        <v>774812</v>
      </c>
      <c r="X397" s="7">
        <v>934703</v>
      </c>
      <c r="Y397" s="7">
        <v>1096910</v>
      </c>
      <c r="Z397" s="7">
        <v>1287452</v>
      </c>
      <c r="AA397" s="7">
        <v>983144</v>
      </c>
      <c r="AB397" s="7">
        <v>890097</v>
      </c>
      <c r="AC397" s="7">
        <v>1651398</v>
      </c>
      <c r="AD397" s="7">
        <v>1658419</v>
      </c>
      <c r="AE397" s="7">
        <v>628381</v>
      </c>
      <c r="AG397" s="8">
        <f t="shared" si="24"/>
        <v>1658419</v>
      </c>
      <c r="AH397" s="8">
        <f t="shared" si="25"/>
        <v>24123</v>
      </c>
      <c r="AI397" s="46">
        <f t="shared" si="26"/>
        <v>19298.400000000001</v>
      </c>
      <c r="AJ397" s="46">
        <f t="shared" si="27"/>
        <v>18092.25</v>
      </c>
    </row>
    <row r="398" spans="1:36">
      <c r="A398" s="3">
        <v>369</v>
      </c>
      <c r="B398" s="1" t="s">
        <v>342</v>
      </c>
      <c r="C398" s="2" t="s">
        <v>367</v>
      </c>
      <c r="D398" s="7">
        <v>204822</v>
      </c>
      <c r="E398" s="7">
        <v>3251141</v>
      </c>
      <c r="F398" s="7">
        <v>8076224</v>
      </c>
      <c r="G398" s="7">
        <v>5024964</v>
      </c>
      <c r="H398" s="7">
        <v>7009460</v>
      </c>
      <c r="I398" s="7">
        <v>234083</v>
      </c>
      <c r="J398" s="7">
        <v>3969811</v>
      </c>
      <c r="K398" s="7">
        <v>12903779</v>
      </c>
      <c r="L398" s="7">
        <v>13333962</v>
      </c>
      <c r="M398" s="7">
        <v>4028164</v>
      </c>
      <c r="N398" s="7">
        <v>588921</v>
      </c>
      <c r="O398" s="7">
        <v>1144802</v>
      </c>
      <c r="P398" s="7">
        <v>7439782</v>
      </c>
      <c r="Q398" s="7">
        <v>3908397</v>
      </c>
      <c r="R398" s="7">
        <v>452403</v>
      </c>
      <c r="S398" s="7">
        <v>12570212</v>
      </c>
      <c r="T398" s="7">
        <v>3382942</v>
      </c>
      <c r="U398" s="7">
        <v>4255744</v>
      </c>
      <c r="V398" s="7">
        <v>2614705</v>
      </c>
      <c r="W398" s="7">
        <v>4433127</v>
      </c>
      <c r="X398" s="7">
        <v>4836072</v>
      </c>
      <c r="Y398" s="7">
        <v>144429</v>
      </c>
      <c r="Z398" s="7">
        <v>819287</v>
      </c>
      <c r="AA398" s="7">
        <v>706705</v>
      </c>
      <c r="AB398" s="7">
        <v>4412449</v>
      </c>
      <c r="AC398" s="7">
        <v>4163737</v>
      </c>
      <c r="AD398" s="7">
        <v>4188928</v>
      </c>
      <c r="AE398" s="7">
        <v>481169</v>
      </c>
      <c r="AG398" s="8">
        <f t="shared" si="24"/>
        <v>13333962</v>
      </c>
      <c r="AH398" s="8">
        <f t="shared" si="25"/>
        <v>144429</v>
      </c>
      <c r="AI398" s="46">
        <f t="shared" si="26"/>
        <v>115543.2</v>
      </c>
      <c r="AJ398" s="46">
        <f t="shared" si="27"/>
        <v>108321.75</v>
      </c>
    </row>
    <row r="399" spans="1:36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97534</v>
      </c>
      <c r="F399" s="7">
        <v>96342</v>
      </c>
      <c r="G399" s="7">
        <v>33167</v>
      </c>
      <c r="H399" s="7">
        <v>77784</v>
      </c>
      <c r="I399" s="7">
        <v>28609</v>
      </c>
      <c r="J399" s="7">
        <v>282275</v>
      </c>
      <c r="K399" s="7">
        <v>101436</v>
      </c>
      <c r="L399" s="7">
        <v>141239</v>
      </c>
      <c r="M399" s="7">
        <v>42265</v>
      </c>
      <c r="N399" s="7">
        <v>30043</v>
      </c>
      <c r="O399" s="7">
        <v>28222</v>
      </c>
      <c r="P399" s="7">
        <v>61642</v>
      </c>
      <c r="Q399" s="7">
        <v>89782</v>
      </c>
      <c r="R399" s="7">
        <v>20808</v>
      </c>
      <c r="S399" s="7">
        <v>50848</v>
      </c>
      <c r="T399" s="7">
        <v>58521</v>
      </c>
      <c r="U399" s="7">
        <v>108814</v>
      </c>
      <c r="V399" s="7">
        <v>65070</v>
      </c>
      <c r="W399" s="7">
        <v>23293</v>
      </c>
      <c r="X399" s="7">
        <v>74809</v>
      </c>
      <c r="Y399" s="7">
        <v>37453</v>
      </c>
      <c r="Z399" s="7">
        <v>247086</v>
      </c>
      <c r="AA399" s="7">
        <v>120180</v>
      </c>
      <c r="AB399" s="7">
        <v>48689</v>
      </c>
      <c r="AC399" s="7">
        <v>95674</v>
      </c>
      <c r="AD399" s="7">
        <v>96226</v>
      </c>
      <c r="AE399" s="7">
        <v>86156</v>
      </c>
      <c r="AG399" s="8">
        <f t="shared" si="24"/>
        <v>282275</v>
      </c>
      <c r="AH399" s="8">
        <f t="shared" si="25"/>
        <v>20808</v>
      </c>
      <c r="AI399" s="46">
        <f t="shared" si="26"/>
        <v>16646.400000000001</v>
      </c>
      <c r="AJ399" s="46">
        <f t="shared" si="27"/>
        <v>15606</v>
      </c>
    </row>
    <row r="400" spans="1:36">
      <c r="A400" s="3">
        <v>371</v>
      </c>
      <c r="B400" s="1" t="s">
        <v>343</v>
      </c>
      <c r="C400" s="2" t="s">
        <v>367</v>
      </c>
      <c r="D400" s="7">
        <v>25034</v>
      </c>
      <c r="E400" s="7">
        <v>975343</v>
      </c>
      <c r="F400" s="7">
        <v>578053</v>
      </c>
      <c r="G400" s="7">
        <v>464352</v>
      </c>
      <c r="H400" s="7">
        <v>622269</v>
      </c>
      <c r="I400" s="7">
        <v>28609</v>
      </c>
      <c r="J400" s="7">
        <v>2889958</v>
      </c>
      <c r="K400" s="7">
        <v>1012535</v>
      </c>
      <c r="L400" s="7">
        <v>926575</v>
      </c>
      <c r="M400" s="7">
        <v>422648</v>
      </c>
      <c r="N400" s="7">
        <v>360521</v>
      </c>
      <c r="O400" s="7">
        <v>274317</v>
      </c>
      <c r="P400" s="7">
        <v>462181</v>
      </c>
      <c r="Q400" s="7">
        <v>2845248</v>
      </c>
      <c r="R400" s="7">
        <v>499376</v>
      </c>
      <c r="S400" s="7">
        <v>609524</v>
      </c>
      <c r="T400" s="7">
        <v>655171</v>
      </c>
      <c r="U400" s="7">
        <v>870493</v>
      </c>
      <c r="V400" s="7">
        <v>1903463</v>
      </c>
      <c r="W400" s="7">
        <v>559066</v>
      </c>
      <c r="X400" s="7">
        <v>833956</v>
      </c>
      <c r="Y400" s="7">
        <v>387578</v>
      </c>
      <c r="Z400" s="7">
        <v>741260</v>
      </c>
      <c r="AA400" s="7">
        <v>480721</v>
      </c>
      <c r="AB400" s="7">
        <v>829600</v>
      </c>
      <c r="AC400" s="7">
        <v>3038777</v>
      </c>
      <c r="AD400" s="7">
        <v>3049471</v>
      </c>
      <c r="AE400" s="7">
        <v>344620</v>
      </c>
      <c r="AG400" s="8">
        <f t="shared" si="24"/>
        <v>3049471</v>
      </c>
      <c r="AH400" s="8">
        <f t="shared" si="25"/>
        <v>25034</v>
      </c>
      <c r="AI400" s="46">
        <f t="shared" si="26"/>
        <v>20027.2</v>
      </c>
      <c r="AJ400" s="46">
        <f t="shared" si="27"/>
        <v>18775.5</v>
      </c>
    </row>
    <row r="401" spans="1:36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364128</v>
      </c>
      <c r="F401" s="7">
        <v>187151</v>
      </c>
      <c r="G401" s="7">
        <v>36185</v>
      </c>
      <c r="H401" s="7">
        <v>107269</v>
      </c>
      <c r="I401" s="7">
        <v>103429</v>
      </c>
      <c r="J401" s="7">
        <v>385152</v>
      </c>
      <c r="K401" s="7">
        <v>157355</v>
      </c>
      <c r="L401" s="7">
        <v>180011</v>
      </c>
      <c r="M401" s="7">
        <v>110539</v>
      </c>
      <c r="N401" s="7">
        <v>32776</v>
      </c>
      <c r="O401" s="7">
        <v>163003</v>
      </c>
      <c r="P401" s="7">
        <v>88951</v>
      </c>
      <c r="Q401" s="7">
        <v>117708</v>
      </c>
      <c r="R401" s="7">
        <v>42525</v>
      </c>
      <c r="S401" s="7">
        <v>191298</v>
      </c>
      <c r="T401" s="7">
        <v>209236</v>
      </c>
      <c r="U401" s="7">
        <v>370766</v>
      </c>
      <c r="V401" s="7">
        <v>85308</v>
      </c>
      <c r="W401" s="7">
        <v>36298</v>
      </c>
      <c r="X401" s="7">
        <v>135464</v>
      </c>
      <c r="Y401" s="7">
        <v>67650</v>
      </c>
      <c r="Z401" s="7">
        <v>819287</v>
      </c>
      <c r="AA401" s="7">
        <v>669953</v>
      </c>
      <c r="AB401" s="7">
        <v>82162</v>
      </c>
      <c r="AC401" s="7">
        <v>125664</v>
      </c>
      <c r="AD401" s="7">
        <v>126157</v>
      </c>
      <c r="AE401" s="7">
        <v>812786</v>
      </c>
      <c r="AG401" s="8">
        <f t="shared" si="24"/>
        <v>819287</v>
      </c>
      <c r="AH401" s="8">
        <f t="shared" si="25"/>
        <v>32776</v>
      </c>
      <c r="AI401" s="46">
        <f t="shared" si="26"/>
        <v>26220.799999999999</v>
      </c>
      <c r="AJ401" s="46">
        <f t="shared" si="27"/>
        <v>24582</v>
      </c>
    </row>
    <row r="402" spans="1:36">
      <c r="A402" s="3">
        <v>373</v>
      </c>
      <c r="B402" s="1" t="s">
        <v>344</v>
      </c>
      <c r="C402" s="2" t="s">
        <v>367</v>
      </c>
      <c r="D402" s="7">
        <v>90500</v>
      </c>
      <c r="E402" s="7">
        <v>3641278</v>
      </c>
      <c r="F402" s="7">
        <v>1122909</v>
      </c>
      <c r="G402" s="7">
        <v>506578</v>
      </c>
      <c r="H402" s="7">
        <v>858158</v>
      </c>
      <c r="I402" s="7">
        <v>103429</v>
      </c>
      <c r="J402" s="7">
        <v>4090116</v>
      </c>
      <c r="K402" s="7">
        <v>5279853</v>
      </c>
      <c r="L402" s="7">
        <v>1180929</v>
      </c>
      <c r="M402" s="7">
        <v>2340822</v>
      </c>
      <c r="N402" s="7">
        <v>393306</v>
      </c>
      <c r="O402" s="7">
        <v>1584392</v>
      </c>
      <c r="P402" s="7">
        <v>865324</v>
      </c>
      <c r="Q402" s="7">
        <v>4026839</v>
      </c>
      <c r="R402" s="7">
        <v>1020599</v>
      </c>
      <c r="S402" s="7">
        <v>4588141</v>
      </c>
      <c r="T402" s="7">
        <v>3430518</v>
      </c>
      <c r="U402" s="7">
        <v>4449187</v>
      </c>
      <c r="V402" s="7">
        <v>2693944</v>
      </c>
      <c r="W402" s="7">
        <v>871176</v>
      </c>
      <c r="X402" s="7">
        <v>1625570</v>
      </c>
      <c r="Y402" s="7">
        <v>505978</v>
      </c>
      <c r="Z402" s="7">
        <v>4915726</v>
      </c>
      <c r="AA402" s="7">
        <v>4019711</v>
      </c>
      <c r="AB402" s="7">
        <v>1483496</v>
      </c>
      <c r="AC402" s="7">
        <v>4302482</v>
      </c>
      <c r="AD402" s="7">
        <v>4315874</v>
      </c>
      <c r="AE402" s="7">
        <v>3251141</v>
      </c>
      <c r="AG402" s="8">
        <f t="shared" si="24"/>
        <v>5279853</v>
      </c>
      <c r="AH402" s="8">
        <f t="shared" si="25"/>
        <v>90500</v>
      </c>
      <c r="AI402" s="46">
        <f t="shared" si="26"/>
        <v>72400</v>
      </c>
      <c r="AJ402" s="46">
        <f t="shared" si="27"/>
        <v>67875</v>
      </c>
    </row>
    <row r="403" spans="1:36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52018</v>
      </c>
      <c r="F403" s="7">
        <v>27527</v>
      </c>
      <c r="G403" s="7">
        <v>4628</v>
      </c>
      <c r="H403" s="7">
        <v>26822</v>
      </c>
      <c r="I403" s="7">
        <v>6603</v>
      </c>
      <c r="J403" s="7">
        <v>70457</v>
      </c>
      <c r="K403" s="7">
        <v>58130</v>
      </c>
      <c r="L403" s="7">
        <v>40157</v>
      </c>
      <c r="M403" s="7">
        <v>16256</v>
      </c>
      <c r="N403" s="7">
        <v>7185</v>
      </c>
      <c r="O403" s="7">
        <v>11794</v>
      </c>
      <c r="P403" s="7">
        <v>18727</v>
      </c>
      <c r="Q403" s="7">
        <v>19819</v>
      </c>
      <c r="R403" s="7">
        <v>4811</v>
      </c>
      <c r="S403" s="7">
        <v>6112</v>
      </c>
      <c r="T403" s="7">
        <v>24660</v>
      </c>
      <c r="U403" s="7">
        <v>19805</v>
      </c>
      <c r="V403" s="7">
        <v>14363</v>
      </c>
      <c r="W403" s="7">
        <v>8719</v>
      </c>
      <c r="X403" s="7">
        <v>12726</v>
      </c>
      <c r="Y403" s="7">
        <v>8713</v>
      </c>
      <c r="Z403" s="7">
        <v>146302</v>
      </c>
      <c r="AA403" s="7">
        <v>43246</v>
      </c>
      <c r="AB403" s="7">
        <v>19781</v>
      </c>
      <c r="AC403" s="7">
        <v>21133</v>
      </c>
      <c r="AD403" s="7">
        <v>21242</v>
      </c>
      <c r="AE403" s="7">
        <v>14564</v>
      </c>
      <c r="AG403" s="8">
        <f t="shared" si="24"/>
        <v>146302</v>
      </c>
      <c r="AH403" s="8">
        <f t="shared" si="25"/>
        <v>4628</v>
      </c>
      <c r="AI403" s="46">
        <f t="shared" si="26"/>
        <v>3702.4</v>
      </c>
      <c r="AJ403" s="46">
        <f t="shared" si="27"/>
        <v>3471</v>
      </c>
    </row>
    <row r="404" spans="1:36">
      <c r="A404" s="3">
        <v>375</v>
      </c>
      <c r="B404" s="1" t="s">
        <v>345</v>
      </c>
      <c r="C404" s="2" t="s">
        <v>367</v>
      </c>
      <c r="D404" s="7">
        <v>5778</v>
      </c>
      <c r="E404" s="7">
        <v>195068</v>
      </c>
      <c r="F404" s="7">
        <v>165158</v>
      </c>
      <c r="G404" s="7">
        <v>111058</v>
      </c>
      <c r="H404" s="7">
        <v>214575</v>
      </c>
      <c r="I404" s="7">
        <v>6603</v>
      </c>
      <c r="J404" s="7">
        <v>359110</v>
      </c>
      <c r="K404" s="7">
        <v>275697</v>
      </c>
      <c r="L404" s="7">
        <v>263439</v>
      </c>
      <c r="M404" s="7">
        <v>209244</v>
      </c>
      <c r="N404" s="7">
        <v>86224</v>
      </c>
      <c r="O404" s="7">
        <v>114631</v>
      </c>
      <c r="P404" s="7">
        <v>161777</v>
      </c>
      <c r="Q404" s="7">
        <v>353554</v>
      </c>
      <c r="R404" s="7">
        <v>115481</v>
      </c>
      <c r="S404" s="7">
        <v>146561</v>
      </c>
      <c r="T404" s="7">
        <v>283068</v>
      </c>
      <c r="U404" s="7">
        <v>158430</v>
      </c>
      <c r="V404" s="7">
        <v>236526</v>
      </c>
      <c r="W404" s="7">
        <v>209244</v>
      </c>
      <c r="X404" s="7">
        <v>152714</v>
      </c>
      <c r="Y404" s="7">
        <v>99486</v>
      </c>
      <c r="Z404" s="7">
        <v>292602</v>
      </c>
      <c r="AA404" s="7">
        <v>172981</v>
      </c>
      <c r="AB404" s="7">
        <v>221188</v>
      </c>
      <c r="AC404" s="7">
        <v>377509</v>
      </c>
      <c r="AD404" s="7">
        <v>378930</v>
      </c>
      <c r="AE404" s="7">
        <v>58260</v>
      </c>
      <c r="AG404" s="8">
        <f t="shared" si="24"/>
        <v>378930</v>
      </c>
      <c r="AH404" s="8">
        <f t="shared" si="25"/>
        <v>5778</v>
      </c>
      <c r="AI404" s="46">
        <f t="shared" si="26"/>
        <v>4622.3999999999996</v>
      </c>
      <c r="AJ404" s="46">
        <f t="shared" si="27"/>
        <v>4333.5</v>
      </c>
    </row>
    <row r="405" spans="1:36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45516</v>
      </c>
      <c r="F405" s="7">
        <v>33031</v>
      </c>
      <c r="G405" s="7">
        <v>4745</v>
      </c>
      <c r="H405" s="7">
        <v>16076</v>
      </c>
      <c r="I405" s="7">
        <v>6757</v>
      </c>
      <c r="J405" s="7">
        <v>45093</v>
      </c>
      <c r="K405" s="7">
        <v>60991</v>
      </c>
      <c r="L405" s="7">
        <v>26309</v>
      </c>
      <c r="M405" s="7">
        <v>11705</v>
      </c>
      <c r="N405" s="7">
        <v>7367</v>
      </c>
      <c r="O405" s="7">
        <v>6639</v>
      </c>
      <c r="P405" s="7">
        <v>16126</v>
      </c>
      <c r="Q405" s="7">
        <v>16922</v>
      </c>
      <c r="R405" s="7">
        <v>5846</v>
      </c>
      <c r="S405" s="7">
        <v>30820</v>
      </c>
      <c r="T405" s="7">
        <v>28601</v>
      </c>
      <c r="U405" s="7">
        <v>14492</v>
      </c>
      <c r="V405" s="7">
        <v>12265</v>
      </c>
      <c r="W405" s="7">
        <v>6495</v>
      </c>
      <c r="X405" s="7">
        <v>12817</v>
      </c>
      <c r="Y405" s="7">
        <v>9364</v>
      </c>
      <c r="Z405" s="7">
        <v>68274</v>
      </c>
      <c r="AA405" s="7">
        <v>24313</v>
      </c>
      <c r="AB405" s="7">
        <v>9586</v>
      </c>
      <c r="AC405" s="7">
        <v>18102</v>
      </c>
      <c r="AD405" s="7">
        <v>18138</v>
      </c>
      <c r="AE405" s="7">
        <v>15255</v>
      </c>
      <c r="AG405" s="8">
        <f t="shared" si="24"/>
        <v>68274</v>
      </c>
      <c r="AH405" s="8">
        <f t="shared" si="25"/>
        <v>4745</v>
      </c>
      <c r="AI405" s="46">
        <f t="shared" si="26"/>
        <v>3796</v>
      </c>
      <c r="AJ405" s="46">
        <f t="shared" si="27"/>
        <v>3558.75</v>
      </c>
    </row>
    <row r="406" spans="1:36">
      <c r="A406" s="3">
        <v>377</v>
      </c>
      <c r="B406" s="1" t="s">
        <v>346</v>
      </c>
      <c r="C406" s="2" t="s">
        <v>367</v>
      </c>
      <c r="D406" s="7">
        <v>5912</v>
      </c>
      <c r="E406" s="7">
        <v>221078</v>
      </c>
      <c r="F406" s="7">
        <v>198189</v>
      </c>
      <c r="G406" s="7">
        <v>113871</v>
      </c>
      <c r="H406" s="7">
        <v>128602</v>
      </c>
      <c r="I406" s="7">
        <v>6757</v>
      </c>
      <c r="J406" s="7">
        <v>241570</v>
      </c>
      <c r="K406" s="7">
        <v>150853</v>
      </c>
      <c r="L406" s="7">
        <v>172597</v>
      </c>
      <c r="M406" s="7">
        <v>105206</v>
      </c>
      <c r="N406" s="7">
        <v>88409</v>
      </c>
      <c r="O406" s="7">
        <v>64530</v>
      </c>
      <c r="P406" s="7">
        <v>122763</v>
      </c>
      <c r="Q406" s="7">
        <v>237831</v>
      </c>
      <c r="R406" s="7">
        <v>140294</v>
      </c>
      <c r="S406" s="7">
        <v>368420</v>
      </c>
      <c r="T406" s="7">
        <v>197943</v>
      </c>
      <c r="U406" s="7">
        <v>173905</v>
      </c>
      <c r="V406" s="7">
        <v>159110</v>
      </c>
      <c r="W406" s="7">
        <v>155925</v>
      </c>
      <c r="X406" s="7">
        <v>141324</v>
      </c>
      <c r="Y406" s="7">
        <v>114309</v>
      </c>
      <c r="Z406" s="7">
        <v>136547</v>
      </c>
      <c r="AA406" s="7">
        <v>251482</v>
      </c>
      <c r="AB406" s="7">
        <v>112029</v>
      </c>
      <c r="AC406" s="7">
        <v>254811</v>
      </c>
      <c r="AD406" s="7">
        <v>254904</v>
      </c>
      <c r="AE406" s="7">
        <v>61021</v>
      </c>
      <c r="AG406" s="8">
        <f t="shared" si="24"/>
        <v>368420</v>
      </c>
      <c r="AH406" s="8">
        <f t="shared" si="25"/>
        <v>5912</v>
      </c>
      <c r="AI406" s="46">
        <f t="shared" si="26"/>
        <v>4729.6000000000004</v>
      </c>
      <c r="AJ406" s="46">
        <f t="shared" si="27"/>
        <v>4434</v>
      </c>
    </row>
    <row r="407" spans="1:36">
      <c r="A407" s="3">
        <v>378</v>
      </c>
      <c r="B407" s="1" t="s">
        <v>347</v>
      </c>
      <c r="C407" s="2" t="s">
        <v>367</v>
      </c>
      <c r="D407" s="7">
        <v>9330</v>
      </c>
      <c r="E407" s="7">
        <v>650229</v>
      </c>
      <c r="F407" s="7">
        <v>330316</v>
      </c>
      <c r="G407" s="7">
        <v>251081</v>
      </c>
      <c r="H407" s="7">
        <v>527140</v>
      </c>
      <c r="I407" s="7">
        <v>10664</v>
      </c>
      <c r="J407" s="7">
        <v>767422</v>
      </c>
      <c r="K407" s="7">
        <v>65804</v>
      </c>
      <c r="L407" s="7">
        <v>561565</v>
      </c>
      <c r="M407" s="7">
        <v>277647</v>
      </c>
      <c r="N407" s="7">
        <v>58521</v>
      </c>
      <c r="O407" s="7">
        <v>137203</v>
      </c>
      <c r="P407" s="7">
        <v>104817</v>
      </c>
      <c r="Q407" s="7">
        <v>755552</v>
      </c>
      <c r="R407" s="7">
        <v>198189</v>
      </c>
      <c r="S407" s="7">
        <v>722793</v>
      </c>
      <c r="T407" s="7">
        <v>283068</v>
      </c>
      <c r="U407" s="7">
        <v>773771</v>
      </c>
      <c r="V407" s="7">
        <v>505462</v>
      </c>
      <c r="W407" s="7">
        <v>279598</v>
      </c>
      <c r="X407" s="7">
        <v>386886</v>
      </c>
      <c r="Y407" s="7">
        <v>88248</v>
      </c>
      <c r="Z407" s="7">
        <v>799781</v>
      </c>
      <c r="AA407" s="7">
        <v>421997</v>
      </c>
      <c r="AB407" s="7">
        <v>238611</v>
      </c>
      <c r="AC407" s="7">
        <v>809624</v>
      </c>
      <c r="AD407" s="7">
        <v>809781</v>
      </c>
      <c r="AE407" s="7">
        <v>31574</v>
      </c>
      <c r="AG407" s="8">
        <f t="shared" si="24"/>
        <v>809781</v>
      </c>
      <c r="AH407" s="8">
        <f t="shared" si="25"/>
        <v>9330</v>
      </c>
      <c r="AI407" s="46">
        <f t="shared" si="26"/>
        <v>7464</v>
      </c>
      <c r="AJ407" s="46">
        <f t="shared" si="27"/>
        <v>6997.5</v>
      </c>
    </row>
    <row r="408" spans="1:36">
      <c r="A408" s="3">
        <v>379</v>
      </c>
      <c r="B408" s="1" t="s">
        <v>348</v>
      </c>
      <c r="C408" s="2" t="s">
        <v>367</v>
      </c>
      <c r="D408" s="7">
        <v>12972</v>
      </c>
      <c r="E408" s="7">
        <v>780274</v>
      </c>
      <c r="F408" s="7">
        <v>396380</v>
      </c>
      <c r="G408" s="7">
        <v>298817</v>
      </c>
      <c r="H408" s="7">
        <v>636573</v>
      </c>
      <c r="I408" s="7">
        <v>14826</v>
      </c>
      <c r="J408" s="7">
        <v>896847</v>
      </c>
      <c r="K408" s="7">
        <v>129786</v>
      </c>
      <c r="L408" s="7">
        <v>626828</v>
      </c>
      <c r="M408" s="7">
        <v>277647</v>
      </c>
      <c r="N408" s="7">
        <v>71525</v>
      </c>
      <c r="O408" s="7">
        <v>137203</v>
      </c>
      <c r="P408" s="7">
        <v>130827</v>
      </c>
      <c r="Q408" s="7">
        <v>882973</v>
      </c>
      <c r="R408" s="7">
        <v>333177</v>
      </c>
      <c r="S408" s="7">
        <v>703937</v>
      </c>
      <c r="T408" s="7">
        <v>372075</v>
      </c>
      <c r="U408" s="7">
        <v>870493</v>
      </c>
      <c r="V408" s="7">
        <v>590705</v>
      </c>
      <c r="W408" s="7">
        <v>430321</v>
      </c>
      <c r="X408" s="7">
        <v>412034</v>
      </c>
      <c r="Y408" s="7">
        <v>102696</v>
      </c>
      <c r="Z408" s="7">
        <v>959737</v>
      </c>
      <c r="AA408" s="7">
        <v>836701</v>
      </c>
      <c r="AB408" s="7">
        <v>328651</v>
      </c>
      <c r="AC408" s="7">
        <v>941504</v>
      </c>
      <c r="AD408" s="7">
        <v>946349</v>
      </c>
      <c r="AE408" s="7">
        <v>44978</v>
      </c>
      <c r="AG408" s="8">
        <f t="shared" si="24"/>
        <v>959737</v>
      </c>
      <c r="AH408" s="8">
        <f t="shared" si="25"/>
        <v>12972</v>
      </c>
      <c r="AI408" s="46">
        <f t="shared" si="26"/>
        <v>10377.6</v>
      </c>
      <c r="AJ408" s="46">
        <f t="shared" si="27"/>
        <v>9729</v>
      </c>
    </row>
    <row r="409" spans="1:36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195068</v>
      </c>
      <c r="F409" s="7">
        <v>82579</v>
      </c>
      <c r="G409" s="7">
        <v>21403</v>
      </c>
      <c r="H409" s="7">
        <v>131129</v>
      </c>
      <c r="I409" s="7">
        <v>43019</v>
      </c>
      <c r="J409" s="7">
        <v>98081</v>
      </c>
      <c r="K409" s="7">
        <v>109239</v>
      </c>
      <c r="L409" s="7">
        <v>234109</v>
      </c>
      <c r="M409" s="7">
        <v>84529</v>
      </c>
      <c r="N409" s="7">
        <v>22758</v>
      </c>
      <c r="O409" s="7">
        <v>95041</v>
      </c>
      <c r="P409" s="7">
        <v>55399</v>
      </c>
      <c r="Q409" s="7">
        <v>96564</v>
      </c>
      <c r="R409" s="7">
        <v>24702</v>
      </c>
      <c r="S409" s="7">
        <v>53188</v>
      </c>
      <c r="T409" s="7">
        <v>152349</v>
      </c>
      <c r="U409" s="7">
        <v>84406</v>
      </c>
      <c r="V409" s="7">
        <v>69984</v>
      </c>
      <c r="W409" s="7">
        <v>48219</v>
      </c>
      <c r="X409" s="7">
        <v>103798</v>
      </c>
      <c r="Y409" s="7">
        <v>29913</v>
      </c>
      <c r="Z409" s="7">
        <v>312109</v>
      </c>
      <c r="AA409" s="7">
        <v>108718</v>
      </c>
      <c r="AB409" s="7">
        <v>62384</v>
      </c>
      <c r="AC409" s="7">
        <v>103594</v>
      </c>
      <c r="AD409" s="7">
        <v>103494</v>
      </c>
      <c r="AE409" s="7">
        <v>276347</v>
      </c>
      <c r="AG409" s="8">
        <f t="shared" si="24"/>
        <v>312109</v>
      </c>
      <c r="AH409" s="8">
        <f t="shared" si="25"/>
        <v>21403</v>
      </c>
      <c r="AI409" s="46">
        <f t="shared" si="26"/>
        <v>17122.400000000001</v>
      </c>
      <c r="AJ409" s="46">
        <f t="shared" si="27"/>
        <v>16052.25</v>
      </c>
    </row>
    <row r="410" spans="1:36">
      <c r="A410" s="3">
        <v>381</v>
      </c>
      <c r="B410" s="1" t="s">
        <v>349</v>
      </c>
      <c r="C410" s="2" t="s">
        <v>367</v>
      </c>
      <c r="D410" s="7">
        <v>37643</v>
      </c>
      <c r="E410" s="7">
        <v>1950685</v>
      </c>
      <c r="F410" s="7">
        <v>990947</v>
      </c>
      <c r="G410" s="7">
        <v>770494</v>
      </c>
      <c r="H410" s="7">
        <v>1573552</v>
      </c>
      <c r="I410" s="7">
        <v>43019</v>
      </c>
      <c r="J410" s="7">
        <v>2299745</v>
      </c>
      <c r="K410" s="7">
        <v>2844749</v>
      </c>
      <c r="L410" s="7">
        <v>2168369</v>
      </c>
      <c r="M410" s="7">
        <v>1388627</v>
      </c>
      <c r="N410" s="7">
        <v>273096</v>
      </c>
      <c r="O410" s="7">
        <v>923805</v>
      </c>
      <c r="P410" s="7">
        <v>788857</v>
      </c>
      <c r="Q410" s="7">
        <v>2264166</v>
      </c>
      <c r="R410" s="7">
        <v>592851</v>
      </c>
      <c r="S410" s="7">
        <v>1910760</v>
      </c>
      <c r="T410" s="7">
        <v>1918732</v>
      </c>
      <c r="U410" s="7">
        <v>2532169</v>
      </c>
      <c r="V410" s="7">
        <v>1514720</v>
      </c>
      <c r="W410" s="7">
        <v>1157277</v>
      </c>
      <c r="X410" s="7">
        <v>1599773</v>
      </c>
      <c r="Y410" s="7">
        <v>999922</v>
      </c>
      <c r="Z410" s="7">
        <v>1872658</v>
      </c>
      <c r="AA410" s="7">
        <v>1304618</v>
      </c>
      <c r="AB410" s="7">
        <v>1475889</v>
      </c>
      <c r="AC410" s="7">
        <v>2416600</v>
      </c>
      <c r="AD410" s="7">
        <v>2426680</v>
      </c>
      <c r="AE410" s="7">
        <v>1105388</v>
      </c>
      <c r="AG410" s="8">
        <f t="shared" si="24"/>
        <v>2844749</v>
      </c>
      <c r="AH410" s="8">
        <f t="shared" si="25"/>
        <v>37643</v>
      </c>
      <c r="AI410" s="46">
        <f t="shared" si="26"/>
        <v>30114.400000000001</v>
      </c>
      <c r="AJ410" s="46">
        <f t="shared" si="27"/>
        <v>28232.25</v>
      </c>
    </row>
    <row r="411" spans="1:36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325114</v>
      </c>
      <c r="F411" s="7">
        <v>137631</v>
      </c>
      <c r="G411" s="7">
        <v>35971</v>
      </c>
      <c r="H411" s="7">
        <v>149009</v>
      </c>
      <c r="I411" s="7">
        <v>82969</v>
      </c>
      <c r="J411" s="7">
        <v>183751</v>
      </c>
      <c r="K411" s="7">
        <v>175562</v>
      </c>
      <c r="L411" s="7">
        <v>435268</v>
      </c>
      <c r="M411" s="7">
        <v>3628273</v>
      </c>
      <c r="N411" s="7">
        <v>43703</v>
      </c>
      <c r="O411" s="7">
        <v>184233</v>
      </c>
      <c r="P411" s="7">
        <v>102346</v>
      </c>
      <c r="Q411" s="7">
        <v>180906</v>
      </c>
      <c r="R411" s="7">
        <v>45184</v>
      </c>
      <c r="S411" s="7">
        <v>98705</v>
      </c>
      <c r="T411" s="7">
        <v>290217</v>
      </c>
      <c r="U411" s="7">
        <v>99752</v>
      </c>
      <c r="V411" s="7">
        <v>131113</v>
      </c>
      <c r="W411" s="7">
        <v>79057</v>
      </c>
      <c r="X411" s="7">
        <v>274044</v>
      </c>
      <c r="Y411" s="7">
        <v>70869</v>
      </c>
      <c r="Z411" s="7">
        <v>551068</v>
      </c>
      <c r="AA411" s="7">
        <v>202082</v>
      </c>
      <c r="AB411" s="7">
        <v>104986</v>
      </c>
      <c r="AC411" s="7">
        <v>193911</v>
      </c>
      <c r="AD411" s="7">
        <v>193892</v>
      </c>
      <c r="AE411" s="7">
        <v>422648</v>
      </c>
      <c r="AG411" s="8">
        <f t="shared" si="24"/>
        <v>3628273</v>
      </c>
      <c r="AH411" s="8">
        <f t="shared" si="25"/>
        <v>35971</v>
      </c>
      <c r="AI411" s="46">
        <f t="shared" si="26"/>
        <v>28776.799999999999</v>
      </c>
      <c r="AJ411" s="46">
        <f t="shared" si="27"/>
        <v>26978.25</v>
      </c>
    </row>
    <row r="412" spans="1:36">
      <c r="A412" s="3">
        <v>383</v>
      </c>
      <c r="B412" s="1" t="s">
        <v>350</v>
      </c>
      <c r="C412" s="2" t="s">
        <v>367</v>
      </c>
      <c r="D412" s="7">
        <v>72597</v>
      </c>
      <c r="E412" s="7">
        <v>3251141</v>
      </c>
      <c r="F412" s="7">
        <v>1651580</v>
      </c>
      <c r="G412" s="7">
        <v>1294949</v>
      </c>
      <c r="H412" s="7">
        <v>1788128</v>
      </c>
      <c r="I412" s="7">
        <v>82969</v>
      </c>
      <c r="J412" s="7">
        <v>4060486</v>
      </c>
      <c r="K412" s="7">
        <v>4665388</v>
      </c>
      <c r="L412" s="7">
        <v>4031565</v>
      </c>
      <c r="M412" s="7">
        <v>195068</v>
      </c>
      <c r="N412" s="7">
        <v>524444</v>
      </c>
      <c r="O412" s="7">
        <v>1790728</v>
      </c>
      <c r="P412" s="7">
        <v>1584865</v>
      </c>
      <c r="Q412" s="7">
        <v>3997667</v>
      </c>
      <c r="R412" s="7">
        <v>1084425</v>
      </c>
      <c r="S412" s="7">
        <v>3551547</v>
      </c>
      <c r="T412" s="7">
        <v>3471228</v>
      </c>
      <c r="U412" s="7">
        <v>2992562</v>
      </c>
      <c r="V412" s="7">
        <v>2674428</v>
      </c>
      <c r="W412" s="7">
        <v>1897366</v>
      </c>
      <c r="X412" s="7">
        <v>6577059</v>
      </c>
      <c r="Y412" s="7">
        <v>1283550</v>
      </c>
      <c r="Z412" s="7">
        <v>3306411</v>
      </c>
      <c r="AA412" s="7">
        <v>2424987</v>
      </c>
      <c r="AB412" s="7">
        <v>2510532</v>
      </c>
      <c r="AC412" s="7">
        <v>4268190</v>
      </c>
      <c r="AD412" s="7">
        <v>4284609</v>
      </c>
      <c r="AE412" s="7">
        <v>1690593</v>
      </c>
      <c r="AG412" s="8">
        <f t="shared" si="24"/>
        <v>6577059</v>
      </c>
      <c r="AH412" s="8">
        <f t="shared" si="25"/>
        <v>72597</v>
      </c>
      <c r="AI412" s="46">
        <f t="shared" si="26"/>
        <v>58077.599999999999</v>
      </c>
      <c r="AJ412" s="46">
        <f t="shared" si="27"/>
        <v>54447.75</v>
      </c>
    </row>
    <row r="413" spans="1:36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390137</v>
      </c>
      <c r="F413" s="7">
        <v>302790</v>
      </c>
      <c r="G413" s="7">
        <v>98750</v>
      </c>
      <c r="H413" s="7">
        <v>128150</v>
      </c>
      <c r="I413" s="7">
        <v>109395</v>
      </c>
      <c r="J413" s="7">
        <v>268411</v>
      </c>
      <c r="K413" s="7">
        <v>364128</v>
      </c>
      <c r="L413" s="7">
        <v>606308</v>
      </c>
      <c r="M413" s="7">
        <v>338119</v>
      </c>
      <c r="N413" s="7">
        <v>38250</v>
      </c>
      <c r="O413" s="7">
        <v>241668</v>
      </c>
      <c r="P413" s="7">
        <v>314450</v>
      </c>
      <c r="Q413" s="7">
        <v>264257</v>
      </c>
      <c r="R413" s="7">
        <v>188826</v>
      </c>
      <c r="S413" s="7">
        <v>137199</v>
      </c>
      <c r="T413" s="7">
        <v>386235</v>
      </c>
      <c r="U413" s="7">
        <v>119576</v>
      </c>
      <c r="V413" s="7">
        <v>191521</v>
      </c>
      <c r="W413" s="7">
        <v>176103</v>
      </c>
      <c r="X413" s="7">
        <v>227938</v>
      </c>
      <c r="Y413" s="7">
        <v>127475</v>
      </c>
      <c r="Z413" s="7">
        <v>769220</v>
      </c>
      <c r="AA413" s="7">
        <v>280930</v>
      </c>
      <c r="AB413" s="7">
        <v>121723</v>
      </c>
      <c r="AC413" s="7">
        <v>283539</v>
      </c>
      <c r="AD413" s="7">
        <v>283227</v>
      </c>
      <c r="AE413" s="7">
        <v>91090</v>
      </c>
      <c r="AG413" s="8">
        <f t="shared" si="24"/>
        <v>769220</v>
      </c>
      <c r="AH413" s="8">
        <f t="shared" si="25"/>
        <v>38250</v>
      </c>
      <c r="AI413" s="46">
        <f t="shared" si="26"/>
        <v>30600</v>
      </c>
      <c r="AJ413" s="46">
        <f t="shared" si="27"/>
        <v>28687.5</v>
      </c>
    </row>
    <row r="414" spans="1:36">
      <c r="A414" s="3">
        <v>385</v>
      </c>
      <c r="B414" s="1" t="s">
        <v>351</v>
      </c>
      <c r="C414" s="2" t="s">
        <v>367</v>
      </c>
      <c r="D414" s="7">
        <v>95720</v>
      </c>
      <c r="E414" s="7">
        <v>3901369</v>
      </c>
      <c r="F414" s="7">
        <v>3633475</v>
      </c>
      <c r="G414" s="7">
        <v>4740049</v>
      </c>
      <c r="H414" s="7">
        <v>3075580</v>
      </c>
      <c r="I414" s="7">
        <v>109395</v>
      </c>
      <c r="J414" s="7">
        <v>5667912</v>
      </c>
      <c r="K414" s="7">
        <v>4161461</v>
      </c>
      <c r="L414" s="7">
        <v>5615773</v>
      </c>
      <c r="M414" s="7">
        <v>6476273</v>
      </c>
      <c r="N414" s="7">
        <v>688477</v>
      </c>
      <c r="O414" s="7">
        <v>2349015</v>
      </c>
      <c r="P414" s="7">
        <v>6556642</v>
      </c>
      <c r="Q414" s="7">
        <v>5580227</v>
      </c>
      <c r="R414" s="7">
        <v>4531831</v>
      </c>
      <c r="S414" s="7">
        <v>4937313</v>
      </c>
      <c r="T414" s="7">
        <v>5035367</v>
      </c>
      <c r="U414" s="7">
        <v>4304686</v>
      </c>
      <c r="V414" s="7">
        <v>3733154</v>
      </c>
      <c r="W414" s="7">
        <v>4226484</v>
      </c>
      <c r="X414" s="7">
        <v>4836072</v>
      </c>
      <c r="Y414" s="7">
        <v>2949436</v>
      </c>
      <c r="Z414" s="7">
        <v>4615321</v>
      </c>
      <c r="AA414" s="7">
        <v>3371178</v>
      </c>
      <c r="AB414" s="7">
        <v>3599949</v>
      </c>
      <c r="AC414" s="7">
        <v>5962189</v>
      </c>
      <c r="AD414" s="7">
        <v>5980756</v>
      </c>
      <c r="AE414" s="7">
        <v>364360</v>
      </c>
      <c r="AG414" s="8">
        <f t="shared" si="24"/>
        <v>6556642</v>
      </c>
      <c r="AH414" s="8">
        <f t="shared" si="25"/>
        <v>95720</v>
      </c>
      <c r="AI414" s="46">
        <f t="shared" si="26"/>
        <v>76576</v>
      </c>
      <c r="AJ414" s="46">
        <f t="shared" si="27"/>
        <v>71790</v>
      </c>
    </row>
    <row r="415" spans="1:36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455159</v>
      </c>
      <c r="F415" s="7">
        <v>385369</v>
      </c>
      <c r="G415" s="7">
        <v>101369</v>
      </c>
      <c r="H415" s="7">
        <v>134110</v>
      </c>
      <c r="I415" s="7">
        <v>119382</v>
      </c>
      <c r="J415" s="7">
        <v>279594</v>
      </c>
      <c r="K415" s="7">
        <v>232782</v>
      </c>
      <c r="L415" s="7">
        <v>632199</v>
      </c>
      <c r="M415" s="7">
        <v>338119</v>
      </c>
      <c r="N415" s="7">
        <v>48266</v>
      </c>
      <c r="O415" s="7">
        <v>263885</v>
      </c>
      <c r="P415" s="7">
        <v>314450</v>
      </c>
      <c r="Q415" s="7">
        <v>275268</v>
      </c>
      <c r="R415" s="7">
        <v>227514</v>
      </c>
      <c r="S415" s="7">
        <v>143310</v>
      </c>
      <c r="T415" s="7">
        <v>411984</v>
      </c>
      <c r="U415" s="7">
        <v>124689</v>
      </c>
      <c r="V415" s="7">
        <v>199501</v>
      </c>
      <c r="W415" s="7">
        <v>197773</v>
      </c>
      <c r="X415" s="7">
        <v>238127</v>
      </c>
      <c r="Y415" s="7">
        <v>145650</v>
      </c>
      <c r="Z415" s="7">
        <v>829041</v>
      </c>
      <c r="AA415" s="7">
        <v>293329</v>
      </c>
      <c r="AB415" s="7">
        <v>129331</v>
      </c>
      <c r="AC415" s="7">
        <v>295034</v>
      </c>
      <c r="AD415" s="7">
        <v>295028</v>
      </c>
      <c r="AE415" s="7">
        <v>97534</v>
      </c>
      <c r="AG415" s="8">
        <f t="shared" ref="AG415:AG436" si="28">MAX(D415:AE415)</f>
        <v>829041</v>
      </c>
      <c r="AH415" s="8">
        <f t="shared" ref="AH415:AH436" si="29">MIN(D415:AE415)</f>
        <v>48266</v>
      </c>
      <c r="AI415" s="46">
        <f t="shared" ref="AI415:AI436" si="30">AH415-(AH415*$AI$3)</f>
        <v>38612.800000000003</v>
      </c>
      <c r="AJ415" s="46">
        <f t="shared" ref="AJ415:AJ436" si="31">AH415-(AH415*$AJ$3)</f>
        <v>36199.5</v>
      </c>
    </row>
    <row r="416" spans="1:36">
      <c r="A416" s="3">
        <v>387</v>
      </c>
      <c r="B416" s="1" t="s">
        <v>352</v>
      </c>
      <c r="C416" s="2" t="s">
        <v>367</v>
      </c>
      <c r="D416" s="7">
        <v>104459</v>
      </c>
      <c r="E416" s="7">
        <v>4551598</v>
      </c>
      <c r="F416" s="7">
        <v>4624423</v>
      </c>
      <c r="G416" s="7">
        <v>4865671</v>
      </c>
      <c r="H416" s="7">
        <v>3218630</v>
      </c>
      <c r="I416" s="7">
        <v>119382</v>
      </c>
      <c r="J416" s="7">
        <v>6108697</v>
      </c>
      <c r="K416" s="7">
        <v>7054976</v>
      </c>
      <c r="L416" s="7">
        <v>5855593</v>
      </c>
      <c r="M416" s="7">
        <v>6476273</v>
      </c>
      <c r="N416" s="7">
        <v>868792</v>
      </c>
      <c r="O416" s="7">
        <v>2564955</v>
      </c>
      <c r="P416" s="7">
        <v>6556642</v>
      </c>
      <c r="Q416" s="7">
        <v>6014191</v>
      </c>
      <c r="R416" s="7">
        <v>5460358</v>
      </c>
      <c r="S416" s="7">
        <v>5155140</v>
      </c>
      <c r="T416" s="7">
        <v>5247369</v>
      </c>
      <c r="U416" s="7">
        <v>4488843</v>
      </c>
      <c r="V416" s="7">
        <v>4023476</v>
      </c>
      <c r="W416" s="7">
        <v>4746537</v>
      </c>
      <c r="X416" s="7">
        <v>5029515</v>
      </c>
      <c r="Y416" s="7">
        <v>3339312</v>
      </c>
      <c r="Z416" s="7">
        <v>4974246</v>
      </c>
      <c r="AA416" s="7">
        <v>3519951</v>
      </c>
      <c r="AB416" s="7">
        <v>3752103</v>
      </c>
      <c r="AC416" s="7">
        <v>6432630</v>
      </c>
      <c r="AD416" s="7">
        <v>6445871</v>
      </c>
      <c r="AE416" s="7">
        <v>390137</v>
      </c>
      <c r="AG416" s="8">
        <f t="shared" si="28"/>
        <v>7054976</v>
      </c>
      <c r="AH416" s="8">
        <f t="shared" si="29"/>
        <v>104459</v>
      </c>
      <c r="AI416" s="46">
        <f t="shared" si="30"/>
        <v>83567.199999999997</v>
      </c>
      <c r="AJ416" s="46">
        <f t="shared" si="31"/>
        <v>78344.25</v>
      </c>
    </row>
    <row r="417" spans="1:36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780274</v>
      </c>
      <c r="F417" s="7">
        <v>528506</v>
      </c>
      <c r="G417" s="7">
        <v>157030</v>
      </c>
      <c r="H417" s="7">
        <v>187197</v>
      </c>
      <c r="I417" s="7">
        <v>137848</v>
      </c>
      <c r="J417" s="7">
        <v>260581</v>
      </c>
      <c r="K417" s="7">
        <v>369330</v>
      </c>
      <c r="L417" s="7">
        <v>869543</v>
      </c>
      <c r="M417" s="7">
        <v>468164</v>
      </c>
      <c r="N417" s="7">
        <v>147987</v>
      </c>
      <c r="O417" s="7">
        <v>314278</v>
      </c>
      <c r="P417" s="7">
        <v>314450</v>
      </c>
      <c r="Q417" s="7">
        <v>256551</v>
      </c>
      <c r="R417" s="7">
        <v>624154</v>
      </c>
      <c r="S417" s="7">
        <v>196760</v>
      </c>
      <c r="T417" s="7">
        <v>500676</v>
      </c>
      <c r="U417" s="7">
        <v>217130</v>
      </c>
      <c r="V417" s="7">
        <v>185934</v>
      </c>
      <c r="W417" s="7">
        <v>229741</v>
      </c>
      <c r="X417" s="7">
        <v>316858</v>
      </c>
      <c r="Y417" s="7">
        <v>174911</v>
      </c>
      <c r="Z417" s="7">
        <v>1137899</v>
      </c>
      <c r="AA417" s="7">
        <v>427720</v>
      </c>
      <c r="AB417" s="7">
        <v>129331</v>
      </c>
      <c r="AC417" s="7">
        <v>275112</v>
      </c>
      <c r="AD417" s="7">
        <v>274965</v>
      </c>
      <c r="AE417" s="7">
        <v>1007854</v>
      </c>
      <c r="AG417" s="8">
        <f t="shared" si="28"/>
        <v>1137899</v>
      </c>
      <c r="AH417" s="8">
        <f t="shared" si="29"/>
        <v>120617</v>
      </c>
      <c r="AI417" s="46">
        <f t="shared" si="30"/>
        <v>96493.6</v>
      </c>
      <c r="AJ417" s="46">
        <f t="shared" si="31"/>
        <v>90462.75</v>
      </c>
    </row>
    <row r="418" spans="1:36">
      <c r="A418" s="3">
        <v>389</v>
      </c>
      <c r="B418" s="1" t="s">
        <v>353</v>
      </c>
      <c r="C418" s="2" t="s">
        <v>367</v>
      </c>
      <c r="D418" s="7">
        <v>120617</v>
      </c>
      <c r="E418" s="7">
        <v>7802739</v>
      </c>
      <c r="F418" s="7">
        <v>8918531</v>
      </c>
      <c r="G418" s="7">
        <v>7537445</v>
      </c>
      <c r="H418" s="7">
        <v>6739096</v>
      </c>
      <c r="I418" s="7">
        <v>137848</v>
      </c>
      <c r="J418" s="7">
        <v>7813785</v>
      </c>
      <c r="K418" s="7">
        <v>7054976</v>
      </c>
      <c r="L418" s="7">
        <v>8053937</v>
      </c>
      <c r="M418" s="7">
        <v>12445368</v>
      </c>
      <c r="N418" s="7">
        <v>3551666</v>
      </c>
      <c r="O418" s="7">
        <v>3054772</v>
      </c>
      <c r="P418" s="7">
        <v>6556642</v>
      </c>
      <c r="Q418" s="7">
        <v>7692901</v>
      </c>
      <c r="R418" s="7">
        <v>14979698</v>
      </c>
      <c r="S418" s="7">
        <v>7081246</v>
      </c>
      <c r="T418" s="7">
        <v>6915047</v>
      </c>
      <c r="U418" s="7">
        <v>7816622</v>
      </c>
      <c r="V418" s="7">
        <v>5146528</v>
      </c>
      <c r="W418" s="7">
        <v>5513806</v>
      </c>
      <c r="X418" s="7">
        <v>5803288</v>
      </c>
      <c r="Y418" s="7">
        <v>2872188</v>
      </c>
      <c r="Z418" s="7">
        <v>6827397</v>
      </c>
      <c r="AA418" s="7">
        <v>5132642</v>
      </c>
      <c r="AB418" s="7">
        <v>5857905</v>
      </c>
      <c r="AC418" s="7">
        <v>8242801</v>
      </c>
      <c r="AD418" s="7">
        <v>8245074</v>
      </c>
      <c r="AE418" s="7">
        <v>4031415</v>
      </c>
      <c r="AG418" s="8">
        <f t="shared" si="28"/>
        <v>14979698</v>
      </c>
      <c r="AH418" s="8">
        <f t="shared" si="29"/>
        <v>120617</v>
      </c>
      <c r="AI418" s="46">
        <f t="shared" si="30"/>
        <v>96493.6</v>
      </c>
      <c r="AJ418" s="46">
        <f t="shared" si="31"/>
        <v>90462.75</v>
      </c>
    </row>
    <row r="419" spans="1:36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650229</v>
      </c>
      <c r="F419" s="7">
        <v>544265</v>
      </c>
      <c r="G419" s="7">
        <v>89420</v>
      </c>
      <c r="H419" s="7">
        <v>129144</v>
      </c>
      <c r="I419" s="7">
        <v>117197</v>
      </c>
      <c r="J419" s="7">
        <v>219702</v>
      </c>
      <c r="K419" s="7">
        <v>261391</v>
      </c>
      <c r="L419" s="7">
        <v>632199</v>
      </c>
      <c r="M419" s="7">
        <v>546192</v>
      </c>
      <c r="N419" s="7">
        <v>52815</v>
      </c>
      <c r="O419" s="7">
        <v>257923</v>
      </c>
      <c r="P419" s="7">
        <v>184404</v>
      </c>
      <c r="Q419" s="7">
        <v>216303</v>
      </c>
      <c r="R419" s="7">
        <v>318612</v>
      </c>
      <c r="S419" s="7">
        <v>148902</v>
      </c>
      <c r="T419" s="7">
        <v>393960</v>
      </c>
      <c r="U419" s="7">
        <v>126276</v>
      </c>
      <c r="V419" s="7">
        <v>156765</v>
      </c>
      <c r="W419" s="7">
        <v>157084</v>
      </c>
      <c r="X419" s="7">
        <v>227938</v>
      </c>
      <c r="Y419" s="7">
        <v>119674</v>
      </c>
      <c r="Z419" s="7">
        <v>866754</v>
      </c>
      <c r="AA419" s="7">
        <v>166284</v>
      </c>
      <c r="AB419" s="7">
        <v>121723</v>
      </c>
      <c r="AC419" s="7">
        <v>231898</v>
      </c>
      <c r="AD419" s="7">
        <v>231830</v>
      </c>
      <c r="AE419" s="7">
        <v>260091</v>
      </c>
      <c r="AG419" s="8">
        <f t="shared" si="28"/>
        <v>866754</v>
      </c>
      <c r="AH419" s="8">
        <f t="shared" si="29"/>
        <v>52815</v>
      </c>
      <c r="AI419" s="46">
        <f t="shared" si="30"/>
        <v>42252</v>
      </c>
      <c r="AJ419" s="46">
        <f t="shared" si="31"/>
        <v>39611.25</v>
      </c>
    </row>
    <row r="420" spans="1:36">
      <c r="A420" s="3">
        <v>391</v>
      </c>
      <c r="B420" s="1" t="s">
        <v>354</v>
      </c>
      <c r="C420" s="2" t="s">
        <v>367</v>
      </c>
      <c r="D420" s="7">
        <v>102548</v>
      </c>
      <c r="E420" s="7">
        <v>6502283</v>
      </c>
      <c r="F420" s="7">
        <v>6531173</v>
      </c>
      <c r="G420" s="7">
        <v>4292157</v>
      </c>
      <c r="H420" s="7">
        <v>4649132</v>
      </c>
      <c r="I420" s="7">
        <v>117197</v>
      </c>
      <c r="J420" s="7">
        <v>5793317</v>
      </c>
      <c r="K420" s="7">
        <v>3251141</v>
      </c>
      <c r="L420" s="7">
        <v>5855593</v>
      </c>
      <c r="M420" s="7">
        <v>9748221</v>
      </c>
      <c r="N420" s="7">
        <v>1267562</v>
      </c>
      <c r="O420" s="7">
        <v>2507019</v>
      </c>
      <c r="P420" s="7">
        <v>2655272</v>
      </c>
      <c r="Q420" s="7">
        <v>5703692</v>
      </c>
      <c r="R420" s="7">
        <v>7646684</v>
      </c>
      <c r="S420" s="7">
        <v>5356321</v>
      </c>
      <c r="T420" s="7">
        <v>4568480</v>
      </c>
      <c r="U420" s="7">
        <v>4545908</v>
      </c>
      <c r="V420" s="7">
        <v>3815751</v>
      </c>
      <c r="W420" s="7">
        <v>3770024</v>
      </c>
      <c r="X420" s="7">
        <v>5222958</v>
      </c>
      <c r="Y420" s="7">
        <v>2872188</v>
      </c>
      <c r="Z420" s="7">
        <v>5200525</v>
      </c>
      <c r="AA420" s="7">
        <v>1995407</v>
      </c>
      <c r="AB420" s="7">
        <v>3955988</v>
      </c>
      <c r="AC420" s="7">
        <v>6077801</v>
      </c>
      <c r="AD420" s="7">
        <v>6113085</v>
      </c>
      <c r="AE420" s="7">
        <v>1040365</v>
      </c>
      <c r="AG420" s="8">
        <f t="shared" si="28"/>
        <v>9748221</v>
      </c>
      <c r="AH420" s="8">
        <f t="shared" si="29"/>
        <v>102548</v>
      </c>
      <c r="AI420" s="46">
        <f t="shared" si="30"/>
        <v>82038.399999999994</v>
      </c>
      <c r="AJ420" s="46">
        <f t="shared" si="31"/>
        <v>76911</v>
      </c>
    </row>
    <row r="421" spans="1:36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780274</v>
      </c>
      <c r="F421" s="7">
        <v>726695</v>
      </c>
      <c r="G421" s="7">
        <v>103295</v>
      </c>
      <c r="H421" s="7">
        <v>237702</v>
      </c>
      <c r="I421" s="7">
        <v>116781</v>
      </c>
      <c r="J421" s="7">
        <v>466205</v>
      </c>
      <c r="K421" s="7">
        <v>417446</v>
      </c>
      <c r="L421" s="7">
        <v>632199</v>
      </c>
      <c r="M421" s="7">
        <v>546192</v>
      </c>
      <c r="N421" s="7">
        <v>63516</v>
      </c>
      <c r="O421" s="7">
        <v>280141</v>
      </c>
      <c r="P421" s="7">
        <v>327455</v>
      </c>
      <c r="Q421" s="7">
        <v>458995</v>
      </c>
      <c r="R421" s="7">
        <v>910320</v>
      </c>
      <c r="S421" s="7">
        <v>154885</v>
      </c>
      <c r="T421" s="7">
        <v>620123</v>
      </c>
      <c r="U421" s="7">
        <v>193443</v>
      </c>
      <c r="V421" s="7">
        <v>332655</v>
      </c>
      <c r="W421" s="7">
        <v>178813</v>
      </c>
      <c r="X421" s="7">
        <v>225683</v>
      </c>
      <c r="Y421" s="7">
        <v>160478</v>
      </c>
      <c r="Z421" s="7">
        <v>1235434</v>
      </c>
      <c r="AA421" s="7">
        <v>446813</v>
      </c>
      <c r="AB421" s="7">
        <v>129331</v>
      </c>
      <c r="AC421" s="7">
        <v>490012</v>
      </c>
      <c r="AD421" s="7">
        <v>491939</v>
      </c>
      <c r="AE421" s="7">
        <v>357625</v>
      </c>
      <c r="AG421" s="8">
        <f t="shared" si="28"/>
        <v>1235434</v>
      </c>
      <c r="AH421" s="8">
        <f t="shared" si="29"/>
        <v>63516</v>
      </c>
      <c r="AI421" s="46">
        <f t="shared" si="30"/>
        <v>50812.800000000003</v>
      </c>
      <c r="AJ421" s="46">
        <f t="shared" si="31"/>
        <v>47637</v>
      </c>
    </row>
    <row r="422" spans="1:36">
      <c r="A422" s="3">
        <v>393</v>
      </c>
      <c r="B422" s="1" t="s">
        <v>355</v>
      </c>
      <c r="C422" s="2" t="s">
        <v>367</v>
      </c>
      <c r="D422" s="7">
        <v>102183</v>
      </c>
      <c r="E422" s="7">
        <v>7802739</v>
      </c>
      <c r="F422" s="7">
        <v>8720341</v>
      </c>
      <c r="G422" s="7">
        <v>4958173</v>
      </c>
      <c r="H422" s="7">
        <v>8557264</v>
      </c>
      <c r="I422" s="7">
        <v>116781</v>
      </c>
      <c r="J422" s="7">
        <v>9103154</v>
      </c>
      <c r="K422" s="7">
        <v>3251141</v>
      </c>
      <c r="L422" s="7">
        <v>8053937</v>
      </c>
      <c r="M422" s="7">
        <v>9748221</v>
      </c>
      <c r="N422" s="7">
        <v>1524376</v>
      </c>
      <c r="O422" s="7">
        <v>2722961</v>
      </c>
      <c r="P422" s="7">
        <v>2785317</v>
      </c>
      <c r="Q422" s="7">
        <v>8962324</v>
      </c>
      <c r="R422" s="7">
        <v>21847669</v>
      </c>
      <c r="S422" s="7">
        <v>5572846</v>
      </c>
      <c r="T422" s="7">
        <v>7705572</v>
      </c>
      <c r="U422" s="7">
        <v>6963944</v>
      </c>
      <c r="V422" s="7">
        <v>5995767</v>
      </c>
      <c r="W422" s="7">
        <v>4291507</v>
      </c>
      <c r="X422" s="7">
        <v>5416401</v>
      </c>
      <c r="Y422" s="7">
        <v>2872188</v>
      </c>
      <c r="Z422" s="7">
        <v>7412602</v>
      </c>
      <c r="AA422" s="7">
        <v>5361750</v>
      </c>
      <c r="AB422" s="7">
        <v>4336371</v>
      </c>
      <c r="AC422" s="7">
        <v>9609944</v>
      </c>
      <c r="AD422" s="7">
        <v>9605612</v>
      </c>
      <c r="AE422" s="7">
        <v>1430502</v>
      </c>
      <c r="AG422" s="8">
        <f t="shared" si="28"/>
        <v>21847669</v>
      </c>
      <c r="AH422" s="8">
        <f t="shared" si="29"/>
        <v>102183</v>
      </c>
      <c r="AI422" s="46">
        <f t="shared" si="30"/>
        <v>81746.399999999994</v>
      </c>
      <c r="AJ422" s="46">
        <f t="shared" si="31"/>
        <v>76637.25</v>
      </c>
    </row>
    <row r="423" spans="1:36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390137</v>
      </c>
      <c r="F423" s="7">
        <v>578053</v>
      </c>
      <c r="G423" s="7">
        <v>117296</v>
      </c>
      <c r="H423" s="7">
        <v>235913</v>
      </c>
      <c r="I423" s="7">
        <v>135196</v>
      </c>
      <c r="J423" s="7">
        <v>464128</v>
      </c>
      <c r="K423" s="7">
        <v>250988</v>
      </c>
      <c r="L423" s="7">
        <v>869543</v>
      </c>
      <c r="M423" s="7">
        <v>234083</v>
      </c>
      <c r="N423" s="7">
        <v>42346</v>
      </c>
      <c r="O423" s="7">
        <v>209448</v>
      </c>
      <c r="P423" s="7">
        <v>288700</v>
      </c>
      <c r="Q423" s="7">
        <v>456947</v>
      </c>
      <c r="R423" s="7">
        <v>206773</v>
      </c>
      <c r="S423" s="7">
        <v>122243</v>
      </c>
      <c r="T423" s="7">
        <v>685783</v>
      </c>
      <c r="U423" s="7">
        <v>212788</v>
      </c>
      <c r="V423" s="7">
        <v>331172</v>
      </c>
      <c r="W423" s="7">
        <v>194087</v>
      </c>
      <c r="X423" s="7">
        <v>310315</v>
      </c>
      <c r="Y423" s="7">
        <v>179828</v>
      </c>
      <c r="Z423" s="7">
        <v>1365479</v>
      </c>
      <c r="AA423" s="7">
        <v>381348</v>
      </c>
      <c r="AB423" s="7">
        <v>114116</v>
      </c>
      <c r="AC423" s="7">
        <v>487437</v>
      </c>
      <c r="AD423" s="7">
        <v>489744</v>
      </c>
      <c r="AE423" s="7">
        <v>100786</v>
      </c>
      <c r="AG423" s="8">
        <f t="shared" si="28"/>
        <v>1365479</v>
      </c>
      <c r="AH423" s="8">
        <f t="shared" si="29"/>
        <v>42346</v>
      </c>
      <c r="AI423" s="46">
        <f t="shared" si="30"/>
        <v>33876.800000000003</v>
      </c>
      <c r="AJ423" s="46">
        <f t="shared" si="31"/>
        <v>31759.5</v>
      </c>
    </row>
    <row r="424" spans="1:36">
      <c r="A424" s="3">
        <v>395</v>
      </c>
      <c r="B424" s="1" t="s">
        <v>356</v>
      </c>
      <c r="C424" s="2" t="s">
        <v>367</v>
      </c>
      <c r="D424" s="7">
        <v>118296</v>
      </c>
      <c r="E424" s="7">
        <v>3901369</v>
      </c>
      <c r="F424" s="7">
        <v>6936636</v>
      </c>
      <c r="G424" s="7">
        <v>5630212</v>
      </c>
      <c r="H424" s="7">
        <v>5661928</v>
      </c>
      <c r="I424" s="7">
        <v>135196</v>
      </c>
      <c r="J424" s="7">
        <v>10061382</v>
      </c>
      <c r="K424" s="7">
        <v>1704639</v>
      </c>
      <c r="L424" s="7">
        <v>4996239</v>
      </c>
      <c r="M424" s="7">
        <v>2366831</v>
      </c>
      <c r="N424" s="7">
        <v>1016325</v>
      </c>
      <c r="O424" s="7">
        <v>2035837</v>
      </c>
      <c r="P424" s="7">
        <v>7181120</v>
      </c>
      <c r="Q424" s="7">
        <v>9905726</v>
      </c>
      <c r="R424" s="7">
        <v>4962542</v>
      </c>
      <c r="S424" s="7">
        <v>4399574</v>
      </c>
      <c r="T424" s="7">
        <v>6915047</v>
      </c>
      <c r="U424" s="7">
        <v>7660339</v>
      </c>
      <c r="V424" s="7">
        <v>6626900</v>
      </c>
      <c r="W424" s="7">
        <v>4658105</v>
      </c>
      <c r="X424" s="7">
        <v>7447552</v>
      </c>
      <c r="Y424" s="7">
        <v>1975068</v>
      </c>
      <c r="Z424" s="7">
        <v>8192876</v>
      </c>
      <c r="AA424" s="7">
        <v>4576187</v>
      </c>
      <c r="AB424" s="7">
        <v>2738761</v>
      </c>
      <c r="AC424" s="7">
        <v>10600072</v>
      </c>
      <c r="AD424" s="7">
        <v>10616729</v>
      </c>
      <c r="AE424" s="7">
        <v>403141</v>
      </c>
      <c r="AG424" s="8">
        <f t="shared" si="28"/>
        <v>10616729</v>
      </c>
      <c r="AH424" s="8">
        <f t="shared" si="29"/>
        <v>118296</v>
      </c>
      <c r="AI424" s="46">
        <f t="shared" si="30"/>
        <v>94636.800000000003</v>
      </c>
      <c r="AJ424" s="46">
        <f t="shared" si="31"/>
        <v>88722</v>
      </c>
    </row>
    <row r="425" spans="1:36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325114</v>
      </c>
      <c r="F425" s="7">
        <v>247738</v>
      </c>
      <c r="G425" s="7">
        <v>53566</v>
      </c>
      <c r="H425" s="7">
        <v>116228</v>
      </c>
      <c r="I425" s="7">
        <v>76774</v>
      </c>
      <c r="J425" s="7">
        <v>211933</v>
      </c>
      <c r="K425" s="7">
        <v>143050</v>
      </c>
      <c r="L425" s="7">
        <v>539419</v>
      </c>
      <c r="M425" s="7">
        <v>208073</v>
      </c>
      <c r="N425" s="7">
        <v>20031</v>
      </c>
      <c r="O425" s="7">
        <v>103990</v>
      </c>
      <c r="P425" s="7">
        <v>85960</v>
      </c>
      <c r="Q425" s="7">
        <v>208655</v>
      </c>
      <c r="R425" s="7">
        <v>59757</v>
      </c>
      <c r="S425" s="7">
        <v>60602</v>
      </c>
      <c r="T425" s="7">
        <v>201571</v>
      </c>
      <c r="U425" s="7">
        <v>241804</v>
      </c>
      <c r="V425" s="7">
        <v>151222</v>
      </c>
      <c r="W425" s="7">
        <v>67292</v>
      </c>
      <c r="X425" s="7">
        <v>105322</v>
      </c>
      <c r="Y425" s="7">
        <v>67056</v>
      </c>
      <c r="Z425" s="7">
        <v>585206</v>
      </c>
      <c r="AA425" s="7">
        <v>129613</v>
      </c>
      <c r="AB425" s="7">
        <v>91292</v>
      </c>
      <c r="AC425" s="7">
        <v>222561</v>
      </c>
      <c r="AD425" s="7">
        <v>223632</v>
      </c>
      <c r="AE425" s="7">
        <v>97534</v>
      </c>
      <c r="AG425" s="8">
        <f t="shared" si="28"/>
        <v>585206</v>
      </c>
      <c r="AH425" s="8">
        <f t="shared" si="29"/>
        <v>20031</v>
      </c>
      <c r="AI425" s="46">
        <f t="shared" si="30"/>
        <v>16024.8</v>
      </c>
      <c r="AJ425" s="46">
        <f t="shared" si="31"/>
        <v>15023.25</v>
      </c>
    </row>
    <row r="426" spans="1:36">
      <c r="A426" s="3">
        <v>397</v>
      </c>
      <c r="B426" s="1" t="s">
        <v>357</v>
      </c>
      <c r="C426" s="2" t="s">
        <v>367</v>
      </c>
      <c r="D426" s="7">
        <v>67178</v>
      </c>
      <c r="E426" s="7">
        <v>3251141</v>
      </c>
      <c r="F426" s="7">
        <v>2972844</v>
      </c>
      <c r="G426" s="7">
        <v>1928349</v>
      </c>
      <c r="H426" s="7">
        <v>2074228</v>
      </c>
      <c r="I426" s="7">
        <v>76774</v>
      </c>
      <c r="J426" s="7">
        <v>4312021</v>
      </c>
      <c r="K426" s="7">
        <v>1251690</v>
      </c>
      <c r="L426" s="7">
        <v>3563318</v>
      </c>
      <c r="M426" s="7">
        <v>2106739</v>
      </c>
      <c r="N426" s="7">
        <v>480732</v>
      </c>
      <c r="O426" s="7">
        <v>1010793</v>
      </c>
      <c r="P426" s="7">
        <v>275827</v>
      </c>
      <c r="Q426" s="7">
        <v>4245310</v>
      </c>
      <c r="R426" s="7">
        <v>1434143</v>
      </c>
      <c r="S426" s="7">
        <v>2180735</v>
      </c>
      <c r="T426" s="7">
        <v>2275799</v>
      </c>
      <c r="U426" s="7">
        <v>2901643</v>
      </c>
      <c r="V426" s="7">
        <v>2840099</v>
      </c>
      <c r="W426" s="7">
        <v>1615037</v>
      </c>
      <c r="X426" s="7">
        <v>2437381</v>
      </c>
      <c r="Y426" s="7">
        <v>1609315</v>
      </c>
      <c r="Z426" s="7">
        <v>3511232</v>
      </c>
      <c r="AA426" s="7">
        <v>1555346</v>
      </c>
      <c r="AB426" s="7">
        <v>2054071</v>
      </c>
      <c r="AC426" s="7">
        <v>4546929</v>
      </c>
      <c r="AD426" s="7">
        <v>4550027</v>
      </c>
      <c r="AE426" s="7">
        <v>390137</v>
      </c>
      <c r="AG426" s="8">
        <f t="shared" si="28"/>
        <v>4550027</v>
      </c>
      <c r="AH426" s="8">
        <f t="shared" si="29"/>
        <v>67178</v>
      </c>
      <c r="AI426" s="46">
        <f t="shared" si="30"/>
        <v>53742.400000000001</v>
      </c>
      <c r="AJ426" s="46">
        <f t="shared" si="31"/>
        <v>50383.5</v>
      </c>
    </row>
    <row r="427" spans="1:36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104036</v>
      </c>
      <c r="F427" s="7">
        <v>11908</v>
      </c>
      <c r="G427" s="7">
        <v>6700</v>
      </c>
      <c r="H427" s="7">
        <v>54836</v>
      </c>
      <c r="I427" s="7">
        <v>76774</v>
      </c>
      <c r="J427" s="7">
        <v>956213</v>
      </c>
      <c r="K427" s="7">
        <v>57220</v>
      </c>
      <c r="L427" s="7">
        <v>543162</v>
      </c>
      <c r="M427" s="7">
        <v>21977</v>
      </c>
      <c r="N427" s="7">
        <v>3087</v>
      </c>
      <c r="O427" s="7">
        <v>7458</v>
      </c>
      <c r="P427" s="7">
        <v>22369</v>
      </c>
      <c r="Q427" s="7">
        <v>33031</v>
      </c>
      <c r="R427" s="7">
        <v>3244</v>
      </c>
      <c r="S427" s="7">
        <v>8843</v>
      </c>
      <c r="T427" s="7">
        <v>455159</v>
      </c>
      <c r="U427" s="7">
        <v>370766</v>
      </c>
      <c r="V427" s="7">
        <v>23939</v>
      </c>
      <c r="W427" s="7">
        <v>4870</v>
      </c>
      <c r="X427" s="7">
        <v>24268</v>
      </c>
      <c r="Y427" s="7">
        <v>27388</v>
      </c>
      <c r="Z427" s="7">
        <v>1463013</v>
      </c>
      <c r="AA427" s="7">
        <v>45562</v>
      </c>
      <c r="AB427" s="7">
        <v>12173</v>
      </c>
      <c r="AC427" s="7">
        <v>35425</v>
      </c>
      <c r="AD427" s="7">
        <v>396548</v>
      </c>
      <c r="AE427" s="7">
        <v>7153</v>
      </c>
      <c r="AG427" s="8">
        <f t="shared" si="28"/>
        <v>1463013</v>
      </c>
      <c r="AH427" s="8">
        <f t="shared" si="29"/>
        <v>3087</v>
      </c>
      <c r="AI427" s="46">
        <f t="shared" si="30"/>
        <v>2469.6</v>
      </c>
      <c r="AJ427" s="46">
        <f t="shared" si="31"/>
        <v>2315.25</v>
      </c>
    </row>
    <row r="428" spans="1:36">
      <c r="A428" s="3">
        <v>399</v>
      </c>
      <c r="B428" s="1" t="s">
        <v>358</v>
      </c>
      <c r="C428" s="2" t="s">
        <v>367</v>
      </c>
      <c r="D428" s="7">
        <v>14610</v>
      </c>
      <c r="E428" s="7">
        <v>390137</v>
      </c>
      <c r="F428" s="7">
        <v>95262</v>
      </c>
      <c r="G428" s="7">
        <v>80399</v>
      </c>
      <c r="H428" s="7">
        <v>658031</v>
      </c>
      <c r="I428" s="7">
        <v>16698</v>
      </c>
      <c r="J428" s="7">
        <v>6803227</v>
      </c>
      <c r="K428" s="7">
        <v>113530</v>
      </c>
      <c r="L428" s="7">
        <v>513455</v>
      </c>
      <c r="M428" s="7">
        <v>21977</v>
      </c>
      <c r="N428" s="7">
        <v>37045</v>
      </c>
      <c r="O428" s="7">
        <v>72496</v>
      </c>
      <c r="P428" s="7">
        <v>35372</v>
      </c>
      <c r="Q428" s="7">
        <v>6697977</v>
      </c>
      <c r="R428" s="7">
        <v>77871</v>
      </c>
      <c r="S428" s="7">
        <v>209373</v>
      </c>
      <c r="T428" s="7">
        <v>5331872</v>
      </c>
      <c r="U428" s="7">
        <v>4449187</v>
      </c>
      <c r="V428" s="7">
        <v>4480926</v>
      </c>
      <c r="W428" s="7">
        <v>116911</v>
      </c>
      <c r="X428" s="7">
        <v>193443</v>
      </c>
      <c r="Y428" s="7">
        <v>532536</v>
      </c>
      <c r="Z428" s="7">
        <v>8778082</v>
      </c>
      <c r="AA428" s="7">
        <v>182245</v>
      </c>
      <c r="AB428" s="7">
        <v>83684</v>
      </c>
      <c r="AC428" s="7">
        <v>7181979</v>
      </c>
      <c r="AD428" s="7">
        <v>11375066</v>
      </c>
      <c r="AE428" s="7">
        <v>28609</v>
      </c>
      <c r="AG428" s="8">
        <f t="shared" si="28"/>
        <v>11375066</v>
      </c>
      <c r="AH428" s="8">
        <f t="shared" si="29"/>
        <v>14610</v>
      </c>
      <c r="AI428" s="46">
        <f t="shared" si="30"/>
        <v>11688</v>
      </c>
      <c r="AJ428" s="46">
        <f t="shared" si="31"/>
        <v>10957.5</v>
      </c>
    </row>
    <row r="429" spans="1:36">
      <c r="A429" s="3">
        <v>400</v>
      </c>
      <c r="B429" s="1" t="s">
        <v>359</v>
      </c>
      <c r="C429" s="2" t="s">
        <v>367</v>
      </c>
      <c r="D429" s="7">
        <v>4320</v>
      </c>
      <c r="E429" s="7">
        <v>442156</v>
      </c>
      <c r="F429" s="7">
        <v>89624</v>
      </c>
      <c r="G429" s="7">
        <v>115407</v>
      </c>
      <c r="H429" s="7">
        <v>162934</v>
      </c>
      <c r="I429" s="7">
        <v>4936</v>
      </c>
      <c r="J429" s="7">
        <v>1565344</v>
      </c>
      <c r="K429" s="7">
        <v>129526</v>
      </c>
      <c r="L429" s="7">
        <v>2933807</v>
      </c>
      <c r="M429" s="7">
        <v>83229</v>
      </c>
      <c r="N429" s="7">
        <v>109173</v>
      </c>
      <c r="O429" s="7">
        <v>79655</v>
      </c>
      <c r="P429" s="7">
        <v>119903</v>
      </c>
      <c r="Q429" s="7">
        <v>1541127</v>
      </c>
      <c r="R429" s="7">
        <v>148299</v>
      </c>
      <c r="S429" s="7">
        <v>92072</v>
      </c>
      <c r="T429" s="7">
        <v>1234409</v>
      </c>
      <c r="U429" s="7">
        <v>1160658</v>
      </c>
      <c r="V429" s="7">
        <v>1031008</v>
      </c>
      <c r="W429" s="7">
        <v>102607</v>
      </c>
      <c r="X429" s="7">
        <v>195068</v>
      </c>
      <c r="Y429" s="7">
        <v>545704</v>
      </c>
      <c r="Z429" s="7">
        <v>165808</v>
      </c>
      <c r="AA429" s="7">
        <v>174677</v>
      </c>
      <c r="AB429" s="7">
        <v>128531</v>
      </c>
      <c r="AC429" s="7">
        <v>1644076</v>
      </c>
      <c r="AD429" s="7">
        <v>1651745</v>
      </c>
      <c r="AE429" s="7">
        <v>84182</v>
      </c>
      <c r="AG429" s="8">
        <f t="shared" si="28"/>
        <v>2933807</v>
      </c>
      <c r="AH429" s="8">
        <f t="shared" si="29"/>
        <v>4320</v>
      </c>
      <c r="AI429" s="46">
        <f t="shared" si="30"/>
        <v>3456</v>
      </c>
      <c r="AJ429" s="46">
        <f t="shared" si="31"/>
        <v>3240</v>
      </c>
    </row>
    <row r="430" spans="1:36">
      <c r="A430" s="3">
        <v>401</v>
      </c>
      <c r="B430" s="1" t="s">
        <v>360</v>
      </c>
      <c r="C430" s="2" t="s">
        <v>367</v>
      </c>
      <c r="D430" s="7">
        <v>91664</v>
      </c>
      <c r="E430" s="7">
        <v>3511232</v>
      </c>
      <c r="F430" s="7">
        <v>88512</v>
      </c>
      <c r="G430" s="7">
        <v>4671373</v>
      </c>
      <c r="H430" s="7">
        <v>8296913</v>
      </c>
      <c r="I430" s="7">
        <v>104759</v>
      </c>
      <c r="J430" s="7">
        <v>6959622</v>
      </c>
      <c r="K430" s="7">
        <v>4631055</v>
      </c>
      <c r="L430" s="7">
        <v>8689980</v>
      </c>
      <c r="M430" s="7">
        <v>198320</v>
      </c>
      <c r="N430" s="7">
        <v>37045</v>
      </c>
      <c r="O430" s="7">
        <v>1557836</v>
      </c>
      <c r="P430" s="7">
        <v>1735069</v>
      </c>
      <c r="Q430" s="7">
        <v>6851955</v>
      </c>
      <c r="R430" s="7">
        <v>9675397</v>
      </c>
      <c r="S430" s="7">
        <v>92072</v>
      </c>
      <c r="T430" s="7">
        <v>5471671</v>
      </c>
      <c r="U430" s="7">
        <v>5803288</v>
      </c>
      <c r="V430" s="7">
        <v>4583935</v>
      </c>
      <c r="W430" s="7">
        <v>6190173</v>
      </c>
      <c r="X430" s="7">
        <v>3868858</v>
      </c>
      <c r="Y430" s="7">
        <v>1364992</v>
      </c>
      <c r="Z430" s="7">
        <v>2926028</v>
      </c>
      <c r="AA430" s="7">
        <v>5757771</v>
      </c>
      <c r="AB430" s="7">
        <v>3955988</v>
      </c>
      <c r="AC430" s="7">
        <v>7340557</v>
      </c>
      <c r="AD430" s="7">
        <v>7343765</v>
      </c>
      <c r="AE430" s="7">
        <v>1950685</v>
      </c>
      <c r="AG430" s="8">
        <f t="shared" si="28"/>
        <v>9675397</v>
      </c>
      <c r="AH430" s="8">
        <f t="shared" si="29"/>
        <v>37045</v>
      </c>
      <c r="AI430" s="46">
        <f t="shared" si="30"/>
        <v>29636</v>
      </c>
      <c r="AJ430" s="46">
        <f t="shared" si="31"/>
        <v>27783.75</v>
      </c>
    </row>
    <row r="431" spans="1:36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442156</v>
      </c>
      <c r="F431" s="7">
        <v>165158</v>
      </c>
      <c r="G431" s="7">
        <v>73030</v>
      </c>
      <c r="H431" s="7">
        <v>196695</v>
      </c>
      <c r="I431" s="7">
        <v>168326</v>
      </c>
      <c r="J431" s="7">
        <v>313147</v>
      </c>
      <c r="K431" s="7">
        <v>245786</v>
      </c>
      <c r="L431" s="7">
        <v>1315465</v>
      </c>
      <c r="M431" s="7">
        <v>329016</v>
      </c>
      <c r="N431" s="7">
        <v>36879</v>
      </c>
      <c r="O431" s="7">
        <v>118379</v>
      </c>
      <c r="P431" s="7">
        <v>124844</v>
      </c>
      <c r="Q431" s="7">
        <v>308301</v>
      </c>
      <c r="R431" s="7">
        <v>204815</v>
      </c>
      <c r="S431" s="7">
        <v>110408</v>
      </c>
      <c r="T431" s="7">
        <v>536953</v>
      </c>
      <c r="U431" s="7">
        <v>323479</v>
      </c>
      <c r="V431" s="7">
        <v>223441</v>
      </c>
      <c r="W431" s="7">
        <v>100778</v>
      </c>
      <c r="X431" s="7">
        <v>241804</v>
      </c>
      <c r="Y431" s="7">
        <v>192019</v>
      </c>
      <c r="Z431" s="7">
        <v>1118393</v>
      </c>
      <c r="AA431" s="7">
        <v>220199</v>
      </c>
      <c r="AB431" s="7">
        <v>144546</v>
      </c>
      <c r="AC431" s="7">
        <v>328924</v>
      </c>
      <c r="AD431" s="7">
        <v>330430</v>
      </c>
      <c r="AE431" s="7">
        <v>486891</v>
      </c>
      <c r="AG431" s="8">
        <f t="shared" si="28"/>
        <v>1315465</v>
      </c>
      <c r="AH431" s="8">
        <f t="shared" si="29"/>
        <v>36879</v>
      </c>
      <c r="AI431" s="46">
        <f t="shared" si="30"/>
        <v>29503.200000000001</v>
      </c>
      <c r="AJ431" s="46">
        <f t="shared" si="31"/>
        <v>27659.25</v>
      </c>
    </row>
    <row r="432" spans="1:36">
      <c r="A432" s="3">
        <v>403</v>
      </c>
      <c r="B432" s="1" t="s">
        <v>361</v>
      </c>
      <c r="C432" s="2" t="s">
        <v>367</v>
      </c>
      <c r="D432" s="7">
        <v>147285</v>
      </c>
      <c r="E432" s="7">
        <v>4421552</v>
      </c>
      <c r="F432" s="7">
        <v>1981895</v>
      </c>
      <c r="G432" s="7">
        <v>4381768</v>
      </c>
      <c r="H432" s="7">
        <v>4720657</v>
      </c>
      <c r="I432" s="7">
        <v>168326</v>
      </c>
      <c r="J432" s="7">
        <v>8240750</v>
      </c>
      <c r="K432" s="7">
        <v>2730958</v>
      </c>
      <c r="L432" s="7">
        <v>8629867</v>
      </c>
      <c r="M432" s="7">
        <v>3251141</v>
      </c>
      <c r="N432" s="7">
        <v>885075</v>
      </c>
      <c r="O432" s="7">
        <v>1150652</v>
      </c>
      <c r="P432" s="7">
        <v>2225081</v>
      </c>
      <c r="Q432" s="7">
        <v>8113262</v>
      </c>
      <c r="R432" s="7">
        <v>4915569</v>
      </c>
      <c r="S432" s="7">
        <v>2648250</v>
      </c>
      <c r="T432" s="7">
        <v>6566005</v>
      </c>
      <c r="U432" s="7">
        <v>5822632</v>
      </c>
      <c r="V432" s="7">
        <v>5427747</v>
      </c>
      <c r="W432" s="7">
        <v>2418719</v>
      </c>
      <c r="X432" s="7">
        <v>5803288</v>
      </c>
      <c r="Y432" s="7">
        <v>2267671</v>
      </c>
      <c r="Z432" s="7">
        <v>6710356</v>
      </c>
      <c r="AA432" s="7">
        <v>2642397</v>
      </c>
      <c r="AB432" s="7">
        <v>3195221</v>
      </c>
      <c r="AC432" s="7">
        <v>8660182</v>
      </c>
      <c r="AD432" s="7">
        <v>8695605</v>
      </c>
      <c r="AE432" s="7">
        <v>1947563</v>
      </c>
      <c r="AG432" s="8">
        <f t="shared" si="28"/>
        <v>8695605</v>
      </c>
      <c r="AH432" s="8">
        <f t="shared" si="29"/>
        <v>147285</v>
      </c>
      <c r="AI432" s="46">
        <f t="shared" si="30"/>
        <v>117828</v>
      </c>
      <c r="AJ432" s="46">
        <f t="shared" si="31"/>
        <v>110463.75</v>
      </c>
    </row>
    <row r="433" spans="1:36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234083</v>
      </c>
      <c r="F433" s="7">
        <v>261500</v>
      </c>
      <c r="G433" s="7">
        <v>60712</v>
      </c>
      <c r="H433" s="7">
        <v>192225</v>
      </c>
      <c r="I433" s="7">
        <v>99790</v>
      </c>
      <c r="J433" s="7">
        <v>268411</v>
      </c>
      <c r="K433" s="7">
        <v>230181</v>
      </c>
      <c r="L433" s="7">
        <v>692351</v>
      </c>
      <c r="M433" s="7">
        <v>253589</v>
      </c>
      <c r="N433" s="7">
        <v>29594</v>
      </c>
      <c r="O433" s="7">
        <v>134498</v>
      </c>
      <c r="P433" s="7">
        <v>129786</v>
      </c>
      <c r="Q433" s="7">
        <v>264257</v>
      </c>
      <c r="R433" s="7">
        <v>90902</v>
      </c>
      <c r="S433" s="7">
        <v>174651</v>
      </c>
      <c r="T433" s="7">
        <v>284527</v>
      </c>
      <c r="U433" s="7">
        <v>322404</v>
      </c>
      <c r="V433" s="7">
        <v>191521</v>
      </c>
      <c r="W433" s="7">
        <v>94549</v>
      </c>
      <c r="X433" s="7">
        <v>219256</v>
      </c>
      <c r="Y433" s="7">
        <v>174262</v>
      </c>
      <c r="Z433" s="7">
        <v>682740</v>
      </c>
      <c r="AA433" s="7">
        <v>332917</v>
      </c>
      <c r="AB433" s="7">
        <v>124765</v>
      </c>
      <c r="AC433" s="7">
        <v>281667</v>
      </c>
      <c r="AD433" s="7">
        <v>283227</v>
      </c>
      <c r="AE433" s="7">
        <v>219778</v>
      </c>
      <c r="AG433" s="8">
        <f t="shared" si="28"/>
        <v>692351</v>
      </c>
      <c r="AH433" s="8">
        <f t="shared" si="29"/>
        <v>29594</v>
      </c>
      <c r="AI433" s="46">
        <f t="shared" si="30"/>
        <v>23675.200000000001</v>
      </c>
      <c r="AJ433" s="46">
        <f t="shared" si="31"/>
        <v>22195.5</v>
      </c>
    </row>
    <row r="434" spans="1:36">
      <c r="A434" s="3">
        <v>405</v>
      </c>
      <c r="B434" s="1" t="s">
        <v>362</v>
      </c>
      <c r="C434" s="2" t="s">
        <v>367</v>
      </c>
      <c r="D434" s="7">
        <v>87315</v>
      </c>
      <c r="E434" s="7">
        <v>2340822</v>
      </c>
      <c r="F434" s="7">
        <v>3138002</v>
      </c>
      <c r="G434" s="7">
        <v>1457073</v>
      </c>
      <c r="H434" s="7">
        <v>3075580</v>
      </c>
      <c r="I434" s="7">
        <v>99790</v>
      </c>
      <c r="J434" s="7">
        <v>5030691</v>
      </c>
      <c r="K434" s="7">
        <v>2861004</v>
      </c>
      <c r="L434" s="7">
        <v>4542035</v>
      </c>
      <c r="M434" s="7">
        <v>2593111</v>
      </c>
      <c r="N434" s="7">
        <v>710224</v>
      </c>
      <c r="O434" s="7">
        <v>1307329</v>
      </c>
      <c r="P434" s="7">
        <v>1051810</v>
      </c>
      <c r="Q434" s="7">
        <v>4952863</v>
      </c>
      <c r="R434" s="7">
        <v>2181646</v>
      </c>
      <c r="S434" s="7">
        <v>4190071</v>
      </c>
      <c r="T434" s="7">
        <v>2991180</v>
      </c>
      <c r="U434" s="7">
        <v>3868858</v>
      </c>
      <c r="V434" s="7">
        <v>3313450</v>
      </c>
      <c r="W434" s="7">
        <v>2269167</v>
      </c>
      <c r="X434" s="7">
        <v>4179422</v>
      </c>
      <c r="Y434" s="7">
        <v>2037814</v>
      </c>
      <c r="Z434" s="7">
        <v>4096438</v>
      </c>
      <c r="AA434" s="7">
        <v>3121096</v>
      </c>
      <c r="AB434" s="7">
        <v>3271299</v>
      </c>
      <c r="AC434" s="7">
        <v>5291025</v>
      </c>
      <c r="AD434" s="7">
        <v>5308363</v>
      </c>
      <c r="AE434" s="7">
        <v>879108</v>
      </c>
      <c r="AG434" s="8">
        <f t="shared" si="28"/>
        <v>5308363</v>
      </c>
      <c r="AH434" s="8">
        <f t="shared" si="29"/>
        <v>87315</v>
      </c>
      <c r="AI434" s="46">
        <f t="shared" si="30"/>
        <v>69852</v>
      </c>
      <c r="AJ434" s="46">
        <f t="shared" si="31"/>
        <v>65486.25</v>
      </c>
    </row>
    <row r="435" spans="1:36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481169</v>
      </c>
      <c r="F435" s="7">
        <v>165158</v>
      </c>
      <c r="G435" s="7">
        <v>44894</v>
      </c>
      <c r="H435" s="7">
        <v>210141</v>
      </c>
      <c r="I435" s="7">
        <v>86552</v>
      </c>
      <c r="J435" s="7">
        <v>318067</v>
      </c>
      <c r="K435" s="7">
        <v>193768</v>
      </c>
      <c r="L435" s="7">
        <v>539508</v>
      </c>
      <c r="M435" s="7">
        <v>406393</v>
      </c>
      <c r="N435" s="7">
        <v>19804</v>
      </c>
      <c r="O435" s="7">
        <v>117742</v>
      </c>
      <c r="P435" s="7">
        <v>138499</v>
      </c>
      <c r="Q435" s="7">
        <v>154151</v>
      </c>
      <c r="R435" s="7">
        <v>134272</v>
      </c>
      <c r="S435" s="7">
        <v>98705</v>
      </c>
      <c r="T435" s="7">
        <v>176553</v>
      </c>
      <c r="U435" s="7">
        <v>169262</v>
      </c>
      <c r="V435" s="7">
        <v>111720</v>
      </c>
      <c r="W435" s="7">
        <v>61765</v>
      </c>
      <c r="X435" s="7">
        <v>201503</v>
      </c>
      <c r="Y435" s="7">
        <v>134110</v>
      </c>
      <c r="Z435" s="7">
        <v>292602</v>
      </c>
      <c r="AA435" s="7">
        <v>455159</v>
      </c>
      <c r="AB435" s="7">
        <v>123245</v>
      </c>
      <c r="AC435" s="7">
        <v>164286</v>
      </c>
      <c r="AD435" s="7">
        <v>165214</v>
      </c>
      <c r="AE435" s="7">
        <v>215811</v>
      </c>
      <c r="AG435" s="8">
        <f t="shared" si="28"/>
        <v>539508</v>
      </c>
      <c r="AH435" s="8">
        <f t="shared" si="29"/>
        <v>19804</v>
      </c>
      <c r="AI435" s="46">
        <f t="shared" si="30"/>
        <v>15843.2</v>
      </c>
      <c r="AJ435" s="46">
        <f t="shared" si="31"/>
        <v>14853</v>
      </c>
    </row>
    <row r="436" spans="1:36">
      <c r="A436" s="3">
        <v>407</v>
      </c>
      <c r="B436" s="1" t="s">
        <v>363</v>
      </c>
      <c r="C436" s="2" t="s">
        <v>367</v>
      </c>
      <c r="D436" s="7">
        <v>75732</v>
      </c>
      <c r="E436" s="7">
        <v>4811689</v>
      </c>
      <c r="F436" s="7">
        <v>1981895</v>
      </c>
      <c r="G436" s="7">
        <v>1616195</v>
      </c>
      <c r="H436" s="7">
        <v>2101408</v>
      </c>
      <c r="I436" s="7">
        <v>86552</v>
      </c>
      <c r="J436" s="7">
        <v>2818314</v>
      </c>
      <c r="K436" s="7">
        <v>1934429</v>
      </c>
      <c r="L436" s="7">
        <v>3539335</v>
      </c>
      <c r="M436" s="7">
        <v>4876712</v>
      </c>
      <c r="N436" s="7">
        <v>475268</v>
      </c>
      <c r="O436" s="7">
        <v>1144455</v>
      </c>
      <c r="P436" s="7">
        <v>2911071</v>
      </c>
      <c r="Q436" s="7">
        <v>2774713</v>
      </c>
      <c r="R436" s="7">
        <v>3222532</v>
      </c>
      <c r="S436" s="7">
        <v>2367482</v>
      </c>
      <c r="T436" s="7">
        <v>2407536</v>
      </c>
      <c r="U436" s="7">
        <v>2031150</v>
      </c>
      <c r="V436" s="7">
        <v>1856274</v>
      </c>
      <c r="W436" s="7">
        <v>1482390</v>
      </c>
      <c r="X436" s="7">
        <v>4836072</v>
      </c>
      <c r="Y436" s="7">
        <v>1460413</v>
      </c>
      <c r="Z436" s="7">
        <v>1755617</v>
      </c>
      <c r="AA436" s="7">
        <v>2730958</v>
      </c>
      <c r="AB436" s="7">
        <v>2875700</v>
      </c>
      <c r="AC436" s="7">
        <v>2960073</v>
      </c>
      <c r="AD436" s="7">
        <v>2973874</v>
      </c>
      <c r="AE436" s="7">
        <v>863244</v>
      </c>
      <c r="AG436" s="8">
        <f t="shared" si="28"/>
        <v>4876712</v>
      </c>
      <c r="AH436" s="8">
        <f t="shared" si="29"/>
        <v>75732</v>
      </c>
      <c r="AI436" s="46">
        <f t="shared" si="30"/>
        <v>60585.599999999999</v>
      </c>
      <c r="AJ436" s="46">
        <f t="shared" si="31"/>
        <v>56799</v>
      </c>
    </row>
    <row r="441" spans="1:36">
      <c r="AG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1595-2545-E442-9CEF-CB642E5C8F7F}">
  <sheetPr>
    <tabColor rgb="FF7030A0"/>
  </sheetPr>
  <dimension ref="A1:AK441"/>
  <sheetViews>
    <sheetView topLeftCell="X1" zoomScale="125" zoomScaleNormal="80" workbookViewId="0">
      <selection activeCell="AF1" sqref="AF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4.42578125" customWidth="1"/>
    <col min="5" max="5" width="16.7109375" customWidth="1"/>
    <col min="6" max="6" width="14.42578125" customWidth="1"/>
    <col min="7" max="7" width="16.42578125" customWidth="1"/>
    <col min="8" max="11" width="14.42578125" customWidth="1"/>
    <col min="12" max="12" width="19.140625" customWidth="1"/>
    <col min="13" max="18" width="14.42578125" customWidth="1"/>
    <col min="19" max="19" width="16.42578125" customWidth="1"/>
    <col min="20" max="20" width="16.85546875" customWidth="1"/>
    <col min="21" max="21" width="17.42578125" customWidth="1"/>
    <col min="22" max="22" width="19" customWidth="1"/>
    <col min="23" max="23" width="14.28515625" customWidth="1"/>
    <col min="24" max="24" width="17.140625" customWidth="1"/>
    <col min="25" max="29" width="14.42578125" customWidth="1"/>
    <col min="30" max="32" width="19.85546875" customWidth="1"/>
    <col min="34" max="35" width="17.140625" customWidth="1"/>
    <col min="36" max="37" width="13.42578125" customWidth="1"/>
  </cols>
  <sheetData>
    <row r="1" spans="1:37" ht="78" thickTop="1" thickBot="1">
      <c r="A1" s="58" t="s">
        <v>390</v>
      </c>
      <c r="B1" s="58"/>
      <c r="C1" s="58"/>
      <c r="D1" s="6" t="s">
        <v>378</v>
      </c>
      <c r="E1" s="14" t="s">
        <v>396</v>
      </c>
      <c r="F1" s="6" t="s">
        <v>393</v>
      </c>
      <c r="G1" s="14" t="s">
        <v>370</v>
      </c>
      <c r="H1" s="6" t="s">
        <v>374</v>
      </c>
      <c r="I1" s="14" t="s">
        <v>373</v>
      </c>
      <c r="J1" s="6" t="s">
        <v>384</v>
      </c>
      <c r="K1" s="14" t="s">
        <v>385</v>
      </c>
      <c r="L1" s="6" t="s">
        <v>427</v>
      </c>
      <c r="M1" s="14" t="s">
        <v>391</v>
      </c>
      <c r="N1" s="6" t="s">
        <v>426</v>
      </c>
      <c r="O1" s="14" t="s">
        <v>364</v>
      </c>
      <c r="P1" s="6" t="s">
        <v>402</v>
      </c>
      <c r="Q1" s="14" t="s">
        <v>401</v>
      </c>
      <c r="R1" s="6" t="s">
        <v>394</v>
      </c>
      <c r="S1" s="14" t="s">
        <v>386</v>
      </c>
      <c r="T1" s="6" t="s">
        <v>379</v>
      </c>
      <c r="U1" s="14" t="s">
        <v>369</v>
      </c>
      <c r="V1" s="6" t="s">
        <v>395</v>
      </c>
      <c r="W1" s="14" t="s">
        <v>380</v>
      </c>
      <c r="X1" s="6" t="s">
        <v>387</v>
      </c>
      <c r="Y1" s="14" t="s">
        <v>365</v>
      </c>
      <c r="Z1" s="6" t="s">
        <v>375</v>
      </c>
      <c r="AA1" s="14" t="s">
        <v>399</v>
      </c>
      <c r="AB1" s="6" t="s">
        <v>392</v>
      </c>
      <c r="AC1" s="14" t="s">
        <v>381</v>
      </c>
      <c r="AD1" s="6" t="s">
        <v>400</v>
      </c>
      <c r="AE1" s="14" t="s">
        <v>398</v>
      </c>
      <c r="AF1" s="6" t="s">
        <v>466</v>
      </c>
      <c r="AG1" s="26"/>
      <c r="AH1" s="12" t="s">
        <v>430</v>
      </c>
      <c r="AI1" s="20" t="s">
        <v>429</v>
      </c>
      <c r="AJ1" s="12" t="s">
        <v>431</v>
      </c>
      <c r="AK1" s="20" t="s">
        <v>432</v>
      </c>
    </row>
    <row r="2" spans="1:37" ht="14.45" customHeight="1" thickTop="1">
      <c r="A2" s="17" t="s">
        <v>0</v>
      </c>
      <c r="B2" s="62" t="s">
        <v>1</v>
      </c>
      <c r="C2" s="63"/>
    </row>
    <row r="3" spans="1:37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E3" s="9">
        <v>0.1</v>
      </c>
      <c r="AF3" s="9">
        <v>0.1</v>
      </c>
      <c r="AJ3" s="21">
        <v>0.2</v>
      </c>
      <c r="AK3" s="21">
        <v>0.25</v>
      </c>
    </row>
    <row r="4" spans="1:37">
      <c r="A4" s="3">
        <v>2</v>
      </c>
      <c r="B4" s="60" t="s">
        <v>3</v>
      </c>
      <c r="C4" s="61"/>
      <c r="D4" s="7">
        <v>975</v>
      </c>
      <c r="E4" s="7">
        <v>781</v>
      </c>
      <c r="F4" s="7">
        <v>1040</v>
      </c>
      <c r="G4" s="7">
        <v>1106</v>
      </c>
      <c r="H4" s="7">
        <v>2601</v>
      </c>
      <c r="I4" s="7">
        <v>910</v>
      </c>
      <c r="J4" s="7">
        <v>1430</v>
      </c>
      <c r="K4" s="7">
        <v>1430</v>
      </c>
      <c r="L4" s="7">
        <v>1692</v>
      </c>
      <c r="M4" s="7">
        <v>1040</v>
      </c>
      <c r="N4" s="7">
        <v>488</v>
      </c>
      <c r="O4" s="7">
        <v>494</v>
      </c>
      <c r="P4" s="7">
        <v>1300</v>
      </c>
      <c r="Q4" s="7">
        <v>936</v>
      </c>
      <c r="R4" s="7">
        <v>651</v>
      </c>
      <c r="S4" s="7">
        <v>975</v>
      </c>
      <c r="T4" s="7">
        <v>4551</v>
      </c>
      <c r="U4" s="7">
        <v>910</v>
      </c>
      <c r="V4" s="7">
        <v>482</v>
      </c>
      <c r="W4" s="7">
        <v>520</v>
      </c>
      <c r="X4" s="7">
        <v>235</v>
      </c>
      <c r="Y4" s="7">
        <v>593</v>
      </c>
      <c r="Z4" s="7">
        <v>1300</v>
      </c>
      <c r="AA4" s="7">
        <v>651</v>
      </c>
      <c r="AB4" s="7">
        <v>221</v>
      </c>
      <c r="AC4" s="7">
        <v>734</v>
      </c>
      <c r="AD4" s="7">
        <v>845</v>
      </c>
      <c r="AE4" s="7">
        <v>593</v>
      </c>
      <c r="AF4" s="7">
        <v>790</v>
      </c>
      <c r="AH4" s="8">
        <f>MAX(D4:AF4)</f>
        <v>4551</v>
      </c>
      <c r="AI4" s="8">
        <f>MIN(D4:AF4)</f>
        <v>221</v>
      </c>
      <c r="AJ4" s="8">
        <f>AI4-(AI4*$AJ$3)</f>
        <v>176.8</v>
      </c>
      <c r="AK4" s="8">
        <f>AI4-(AI4*$AK$3)</f>
        <v>165.75</v>
      </c>
    </row>
    <row r="5" spans="1:37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H5" s="8"/>
      <c r="AI5" s="8"/>
      <c r="AJ5" s="8"/>
      <c r="AK5" s="8"/>
    </row>
    <row r="6" spans="1:37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2877636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Z6" s="7">
        <v>2877636</v>
      </c>
      <c r="AA6" s="7">
        <v>2877636</v>
      </c>
      <c r="AB6" s="7">
        <v>2877636</v>
      </c>
      <c r="AC6" s="7">
        <v>2877636</v>
      </c>
      <c r="AD6" s="7">
        <v>2878343</v>
      </c>
      <c r="AE6" s="7">
        <v>2877636</v>
      </c>
      <c r="AF6" s="7">
        <v>2877636</v>
      </c>
      <c r="AG6" s="15"/>
      <c r="AH6" s="8">
        <f t="shared" ref="AH6:AH29" si="0">MAX(D6:AF6)</f>
        <v>2878343</v>
      </c>
      <c r="AI6" s="8">
        <f t="shared" ref="AI6:AI30" si="1">MIN(D6:AF6)</f>
        <v>2877636</v>
      </c>
      <c r="AJ6" s="8"/>
      <c r="AK6" s="8"/>
    </row>
    <row r="7" spans="1:37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2700125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Z7" s="7">
        <v>2700125</v>
      </c>
      <c r="AA7" s="7">
        <v>2700125</v>
      </c>
      <c r="AB7" s="7">
        <v>2700125</v>
      </c>
      <c r="AC7" s="7">
        <v>2700125</v>
      </c>
      <c r="AD7" s="7">
        <v>2700125</v>
      </c>
      <c r="AE7" s="7">
        <v>2700125</v>
      </c>
      <c r="AF7" s="7">
        <v>2700125</v>
      </c>
      <c r="AG7" s="15"/>
      <c r="AH7" s="8">
        <f t="shared" si="0"/>
        <v>2700125</v>
      </c>
      <c r="AI7" s="8">
        <f t="shared" si="1"/>
        <v>2700125</v>
      </c>
      <c r="AJ7" s="8"/>
      <c r="AK7" s="8"/>
    </row>
    <row r="8" spans="1:37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2700125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2700125</v>
      </c>
      <c r="O8" s="7">
        <v>2700125</v>
      </c>
      <c r="P8" s="7">
        <v>2700125</v>
      </c>
      <c r="Q8" s="7">
        <v>2700125</v>
      </c>
      <c r="R8" s="7">
        <v>2700125</v>
      </c>
      <c r="S8" s="7">
        <v>2700125</v>
      </c>
      <c r="T8" s="7">
        <v>2918202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Z8" s="7">
        <v>2700125</v>
      </c>
      <c r="AA8" s="7">
        <v>2700125</v>
      </c>
      <c r="AB8" s="7">
        <v>2700125</v>
      </c>
      <c r="AC8" s="7">
        <v>2700125</v>
      </c>
      <c r="AD8" s="7">
        <v>2700125</v>
      </c>
      <c r="AE8" s="7">
        <v>2700125</v>
      </c>
      <c r="AF8" s="7">
        <v>2700125</v>
      </c>
      <c r="AG8" s="15"/>
      <c r="AH8" s="8">
        <f t="shared" si="0"/>
        <v>2918202</v>
      </c>
      <c r="AI8" s="8">
        <f t="shared" si="1"/>
        <v>2700125</v>
      </c>
      <c r="AJ8" s="8"/>
      <c r="AK8" s="8"/>
    </row>
    <row r="9" spans="1:37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2700125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Z9" s="7">
        <v>2700125</v>
      </c>
      <c r="AA9" s="7">
        <v>2700125</v>
      </c>
      <c r="AB9" s="7">
        <v>2700125</v>
      </c>
      <c r="AC9" s="7">
        <v>2700125</v>
      </c>
      <c r="AD9" s="7">
        <v>2700125</v>
      </c>
      <c r="AE9" s="7">
        <v>2700125</v>
      </c>
      <c r="AF9" s="7">
        <v>2700125</v>
      </c>
      <c r="AG9" s="15"/>
      <c r="AH9" s="8">
        <f t="shared" si="0"/>
        <v>2700125</v>
      </c>
      <c r="AI9" s="8">
        <f t="shared" si="1"/>
        <v>2700125</v>
      </c>
      <c r="AJ9" s="8"/>
      <c r="AK9" s="8"/>
    </row>
    <row r="10" spans="1:37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2700125</v>
      </c>
      <c r="G10" s="7">
        <v>2700125</v>
      </c>
      <c r="H10" s="7">
        <v>3373902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2700125</v>
      </c>
      <c r="O10" s="7">
        <v>2700125</v>
      </c>
      <c r="P10" s="7">
        <v>2700125</v>
      </c>
      <c r="Q10" s="7">
        <v>2700125</v>
      </c>
      <c r="R10" s="7">
        <v>2700125</v>
      </c>
      <c r="S10" s="7">
        <v>2700125</v>
      </c>
      <c r="T10" s="7">
        <v>2989377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Z10" s="7">
        <v>2700125</v>
      </c>
      <c r="AA10" s="7">
        <v>2700125</v>
      </c>
      <c r="AB10" s="7">
        <v>2700125</v>
      </c>
      <c r="AC10" s="7">
        <v>2700125</v>
      </c>
      <c r="AD10" s="7">
        <v>2700125</v>
      </c>
      <c r="AE10" s="7">
        <v>2700125</v>
      </c>
      <c r="AF10" s="7">
        <v>2700125</v>
      </c>
      <c r="AG10" s="15"/>
      <c r="AH10" s="8">
        <f t="shared" si="0"/>
        <v>3373902</v>
      </c>
      <c r="AI10" s="8">
        <f t="shared" si="1"/>
        <v>2700125</v>
      </c>
      <c r="AJ10" s="8"/>
      <c r="AK10" s="8"/>
    </row>
    <row r="11" spans="1:37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2700125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2700125</v>
      </c>
      <c r="O11" s="7">
        <v>2700125</v>
      </c>
      <c r="P11" s="7">
        <v>2700125</v>
      </c>
      <c r="Q11" s="7">
        <v>2700125</v>
      </c>
      <c r="R11" s="7">
        <v>2700125</v>
      </c>
      <c r="S11" s="7">
        <v>2700125</v>
      </c>
      <c r="T11" s="7">
        <v>2989377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Z11" s="7">
        <v>2700125</v>
      </c>
      <c r="AA11" s="7">
        <v>2700125</v>
      </c>
      <c r="AB11" s="7">
        <v>2700125</v>
      </c>
      <c r="AC11" s="7">
        <v>2700125</v>
      </c>
      <c r="AD11" s="7">
        <v>2700125</v>
      </c>
      <c r="AE11" s="7">
        <v>2700125</v>
      </c>
      <c r="AF11" s="7">
        <v>2700125</v>
      </c>
      <c r="AG11" s="15"/>
      <c r="AH11" s="8">
        <f t="shared" si="0"/>
        <v>2989377</v>
      </c>
      <c r="AI11" s="8">
        <f t="shared" si="1"/>
        <v>2700125</v>
      </c>
      <c r="AJ11" s="8"/>
      <c r="AK11" s="8"/>
    </row>
    <row r="12" spans="1:37">
      <c r="A12" s="3">
        <v>7</v>
      </c>
      <c r="B12" s="60" t="s">
        <v>10</v>
      </c>
      <c r="C12" s="61"/>
      <c r="D12" s="7">
        <v>2700125</v>
      </c>
      <c r="E12" s="7">
        <v>2847026</v>
      </c>
      <c r="F12" s="7">
        <v>2700125</v>
      </c>
      <c r="G12" s="7">
        <v>2700125</v>
      </c>
      <c r="H12" s="7">
        <v>3310342</v>
      </c>
      <c r="I12" s="7">
        <v>2700125</v>
      </c>
      <c r="J12" s="7">
        <v>2700125</v>
      </c>
      <c r="K12" s="7">
        <v>2700125</v>
      </c>
      <c r="L12" s="7">
        <v>2700125</v>
      </c>
      <c r="M12" s="7">
        <v>2700125</v>
      </c>
      <c r="N12" s="7">
        <v>2877636</v>
      </c>
      <c r="O12" s="7">
        <v>2700125</v>
      </c>
      <c r="P12" s="7">
        <v>2700125</v>
      </c>
      <c r="Q12" s="7">
        <v>2700125</v>
      </c>
      <c r="R12" s="7">
        <v>2700125</v>
      </c>
      <c r="S12" s="7">
        <v>2700125</v>
      </c>
      <c r="T12" s="7">
        <v>3274081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Z12" s="7">
        <v>2700125</v>
      </c>
      <c r="AA12" s="7">
        <v>2700125</v>
      </c>
      <c r="AB12" s="7">
        <v>2700125</v>
      </c>
      <c r="AC12" s="7">
        <v>2700125</v>
      </c>
      <c r="AD12" s="7">
        <v>2704675</v>
      </c>
      <c r="AE12" s="7">
        <v>2700125</v>
      </c>
      <c r="AF12" s="7">
        <v>2700125</v>
      </c>
      <c r="AG12" s="15"/>
      <c r="AH12" s="8">
        <f t="shared" si="0"/>
        <v>3310342</v>
      </c>
      <c r="AI12" s="8">
        <f t="shared" si="1"/>
        <v>2700125</v>
      </c>
      <c r="AJ12" s="8"/>
      <c r="AK12" s="8"/>
    </row>
    <row r="13" spans="1:37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2700125</v>
      </c>
      <c r="G13" s="7">
        <v>2700125</v>
      </c>
      <c r="H13" s="7">
        <v>2700125</v>
      </c>
      <c r="I13" s="7">
        <v>2700125</v>
      </c>
      <c r="J13" s="7">
        <v>2700125</v>
      </c>
      <c r="K13" s="7">
        <v>2700125</v>
      </c>
      <c r="L13" s="7">
        <v>2700125</v>
      </c>
      <c r="M13" s="7">
        <v>2700125</v>
      </c>
      <c r="N13" s="7">
        <v>2706099</v>
      </c>
      <c r="O13" s="7">
        <v>2700125</v>
      </c>
      <c r="P13" s="7">
        <v>2700125</v>
      </c>
      <c r="Q13" s="7">
        <v>2700125</v>
      </c>
      <c r="R13" s="7">
        <v>2700125</v>
      </c>
      <c r="S13" s="7">
        <v>2700125</v>
      </c>
      <c r="T13" s="7">
        <v>3202905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Z13" s="7">
        <v>2700125</v>
      </c>
      <c r="AA13" s="7">
        <v>2700125</v>
      </c>
      <c r="AB13" s="7">
        <v>2700125</v>
      </c>
      <c r="AC13" s="7">
        <v>2700125</v>
      </c>
      <c r="AD13" s="7">
        <v>2700125</v>
      </c>
      <c r="AE13" s="7">
        <v>2700125</v>
      </c>
      <c r="AF13" s="7">
        <v>2700125</v>
      </c>
      <c r="AG13" s="15"/>
      <c r="AH13" s="8">
        <f t="shared" si="0"/>
        <v>3202905</v>
      </c>
      <c r="AI13" s="8">
        <f t="shared" si="1"/>
        <v>2700125</v>
      </c>
      <c r="AJ13" s="8"/>
      <c r="AK13" s="8"/>
    </row>
    <row r="14" spans="1:37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2700125</v>
      </c>
      <c r="G14" s="7">
        <v>2700125</v>
      </c>
      <c r="H14" s="7">
        <v>3417995</v>
      </c>
      <c r="I14" s="7">
        <v>2700125</v>
      </c>
      <c r="J14" s="7">
        <v>2700125</v>
      </c>
      <c r="K14" s="7">
        <v>2700125</v>
      </c>
      <c r="L14" s="7">
        <v>2700125</v>
      </c>
      <c r="M14" s="7">
        <v>2700125</v>
      </c>
      <c r="N14" s="7">
        <v>2877636</v>
      </c>
      <c r="O14" s="7">
        <v>2700125</v>
      </c>
      <c r="P14" s="7">
        <v>2700125</v>
      </c>
      <c r="Q14" s="7">
        <v>2700125</v>
      </c>
      <c r="R14" s="7">
        <v>2700125</v>
      </c>
      <c r="S14" s="7">
        <v>2700125</v>
      </c>
      <c r="T14" s="7">
        <v>3345256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Z14" s="7">
        <v>2700125</v>
      </c>
      <c r="AA14" s="7">
        <v>2700125</v>
      </c>
      <c r="AB14" s="7">
        <v>2700125</v>
      </c>
      <c r="AC14" s="7">
        <v>2700125</v>
      </c>
      <c r="AD14" s="7">
        <v>2700125</v>
      </c>
      <c r="AE14" s="7">
        <v>2700125</v>
      </c>
      <c r="AF14" s="7">
        <v>2700125</v>
      </c>
      <c r="AG14" s="15"/>
      <c r="AH14" s="8">
        <f t="shared" si="0"/>
        <v>3417995</v>
      </c>
      <c r="AI14" s="8">
        <f t="shared" si="1"/>
        <v>2700125</v>
      </c>
      <c r="AJ14" s="8"/>
      <c r="AK14" s="8"/>
    </row>
    <row r="15" spans="1:37">
      <c r="A15" s="3">
        <v>10</v>
      </c>
      <c r="B15" s="60" t="s">
        <v>13</v>
      </c>
      <c r="C15" s="61"/>
      <c r="D15" s="7">
        <v>2700125</v>
      </c>
      <c r="E15" s="7">
        <v>2847026</v>
      </c>
      <c r="F15" s="7">
        <v>2700125</v>
      </c>
      <c r="G15" s="7">
        <v>2700125</v>
      </c>
      <c r="H15" s="7">
        <v>3500303</v>
      </c>
      <c r="I15" s="7">
        <v>2700125</v>
      </c>
      <c r="J15" s="7">
        <v>2700125</v>
      </c>
      <c r="K15" s="7">
        <v>2700125</v>
      </c>
      <c r="L15" s="7">
        <v>2700125</v>
      </c>
      <c r="M15" s="7">
        <v>2700125</v>
      </c>
      <c r="N15" s="7">
        <v>3985837</v>
      </c>
      <c r="O15" s="7">
        <v>2700125</v>
      </c>
      <c r="P15" s="7">
        <v>2700125</v>
      </c>
      <c r="Q15" s="7">
        <v>2700125</v>
      </c>
      <c r="R15" s="7">
        <v>2700125</v>
      </c>
      <c r="S15" s="7">
        <v>2700125</v>
      </c>
      <c r="T15" s="7">
        <v>3843485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Z15" s="7">
        <v>2700125</v>
      </c>
      <c r="AA15" s="7">
        <v>2700125</v>
      </c>
      <c r="AB15" s="7">
        <v>2700125</v>
      </c>
      <c r="AC15" s="7">
        <v>2700125</v>
      </c>
      <c r="AD15" s="7">
        <v>2700125</v>
      </c>
      <c r="AE15" s="7">
        <v>2700125</v>
      </c>
      <c r="AF15" s="7">
        <v>2700125</v>
      </c>
      <c r="AG15" s="15"/>
      <c r="AH15" s="8">
        <f t="shared" si="0"/>
        <v>3985837</v>
      </c>
      <c r="AI15" s="8">
        <f t="shared" si="1"/>
        <v>2700125</v>
      </c>
      <c r="AJ15" s="8"/>
      <c r="AK15" s="8"/>
    </row>
    <row r="16" spans="1:37">
      <c r="A16" s="3">
        <v>11</v>
      </c>
      <c r="B16" s="60" t="s">
        <v>14</v>
      </c>
      <c r="C16" s="61"/>
      <c r="D16" s="7">
        <v>90005</v>
      </c>
      <c r="E16" s="7">
        <v>142351</v>
      </c>
      <c r="F16" s="7">
        <v>90005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90005</v>
      </c>
      <c r="O16" s="7">
        <v>90005</v>
      </c>
      <c r="P16" s="7">
        <v>90005</v>
      </c>
      <c r="Q16" s="7">
        <v>90005</v>
      </c>
      <c r="R16" s="7">
        <v>90005</v>
      </c>
      <c r="S16" s="7">
        <v>90005</v>
      </c>
      <c r="T16" s="7">
        <v>284702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Z16" s="7">
        <v>90005</v>
      </c>
      <c r="AA16" s="7">
        <v>90005</v>
      </c>
      <c r="AB16" s="7">
        <v>90005</v>
      </c>
      <c r="AC16" s="7">
        <v>90005</v>
      </c>
      <c r="AD16" s="7">
        <v>156586</v>
      </c>
      <c r="AE16" s="7">
        <v>90005</v>
      </c>
      <c r="AF16" s="7">
        <v>90005</v>
      </c>
      <c r="AG16" s="15"/>
      <c r="AH16" s="8">
        <f t="shared" si="0"/>
        <v>284702</v>
      </c>
      <c r="AI16" s="8">
        <f t="shared" si="1"/>
        <v>90005</v>
      </c>
      <c r="AJ16" s="8"/>
      <c r="AK16" s="8"/>
    </row>
    <row r="17" spans="1:37">
      <c r="A17" s="3">
        <v>12</v>
      </c>
      <c r="B17" s="68" t="s">
        <v>15</v>
      </c>
      <c r="C17" s="69"/>
      <c r="D17" s="7">
        <v>90005</v>
      </c>
      <c r="E17" s="7">
        <v>142351</v>
      </c>
      <c r="F17" s="7">
        <v>90005</v>
      </c>
      <c r="G17" s="7">
        <v>90005</v>
      </c>
      <c r="H17" s="7">
        <v>90005</v>
      </c>
      <c r="I17" s="7">
        <v>90005</v>
      </c>
      <c r="J17" s="7">
        <v>90005</v>
      </c>
      <c r="K17" s="7">
        <v>90005</v>
      </c>
      <c r="L17" s="7">
        <v>90005</v>
      </c>
      <c r="M17" s="7">
        <v>90005</v>
      </c>
      <c r="N17" s="7">
        <v>106764</v>
      </c>
      <c r="O17" s="7">
        <v>90005</v>
      </c>
      <c r="P17" s="7">
        <v>90005</v>
      </c>
      <c r="Q17" s="7">
        <v>90005</v>
      </c>
      <c r="R17" s="7">
        <v>90005</v>
      </c>
      <c r="S17" s="7">
        <v>90005</v>
      </c>
      <c r="T17" s="7">
        <v>284702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Z17" s="7">
        <v>90005</v>
      </c>
      <c r="AA17" s="7">
        <v>90005</v>
      </c>
      <c r="AB17" s="7">
        <v>90005</v>
      </c>
      <c r="AC17" s="7">
        <v>90005</v>
      </c>
      <c r="AD17" s="7">
        <v>156586</v>
      </c>
      <c r="AE17" s="7">
        <v>90005</v>
      </c>
      <c r="AF17" s="7">
        <v>90005</v>
      </c>
      <c r="AG17" s="15"/>
      <c r="AH17" s="8">
        <f t="shared" si="0"/>
        <v>284702</v>
      </c>
      <c r="AI17" s="8">
        <f t="shared" si="1"/>
        <v>90005</v>
      </c>
      <c r="AJ17" s="8"/>
      <c r="AK17" s="8"/>
    </row>
    <row r="18" spans="1:37">
      <c r="A18" s="3">
        <v>13</v>
      </c>
      <c r="B18" s="60" t="s">
        <v>16</v>
      </c>
      <c r="C18" s="61"/>
      <c r="D18" s="7">
        <v>90005</v>
      </c>
      <c r="E18" s="7">
        <v>142351</v>
      </c>
      <c r="F18" s="7">
        <v>90005</v>
      </c>
      <c r="G18" s="7">
        <v>90005</v>
      </c>
      <c r="H18" s="7">
        <v>90005</v>
      </c>
      <c r="I18" s="7">
        <v>90005</v>
      </c>
      <c r="J18" s="7">
        <v>90005</v>
      </c>
      <c r="K18" s="7">
        <v>90005</v>
      </c>
      <c r="L18" s="7">
        <v>90005</v>
      </c>
      <c r="M18" s="7">
        <v>90005</v>
      </c>
      <c r="N18" s="7">
        <v>135234</v>
      </c>
      <c r="O18" s="7">
        <v>90005</v>
      </c>
      <c r="P18" s="7">
        <v>90005</v>
      </c>
      <c r="Q18" s="7">
        <v>90005</v>
      </c>
      <c r="R18" s="7">
        <v>90005</v>
      </c>
      <c r="S18" s="7">
        <v>90005</v>
      </c>
      <c r="T18" s="7">
        <v>284702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Z18" s="7">
        <v>90005</v>
      </c>
      <c r="AA18" s="7">
        <v>90005</v>
      </c>
      <c r="AB18" s="7">
        <v>90005</v>
      </c>
      <c r="AC18" s="7">
        <v>90005</v>
      </c>
      <c r="AD18" s="7">
        <v>156586</v>
      </c>
      <c r="AE18" s="7">
        <v>90005</v>
      </c>
      <c r="AF18" s="7">
        <v>90005</v>
      </c>
      <c r="AG18" s="15"/>
      <c r="AH18" s="8">
        <f t="shared" si="0"/>
        <v>284702</v>
      </c>
      <c r="AI18" s="8">
        <f t="shared" si="1"/>
        <v>90005</v>
      </c>
      <c r="AJ18" s="8"/>
      <c r="AK18" s="8"/>
    </row>
    <row r="19" spans="1:37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H19" s="8"/>
      <c r="AI19" s="8"/>
      <c r="AJ19" s="8"/>
      <c r="AK19" s="8"/>
    </row>
    <row r="20" spans="1:37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1792571</v>
      </c>
      <c r="I20" s="7">
        <v>1728080</v>
      </c>
      <c r="J20" s="7">
        <v>2081108</v>
      </c>
      <c r="K20" s="7">
        <v>1850568</v>
      </c>
      <c r="L20" s="7">
        <v>1728080</v>
      </c>
      <c r="M20" s="7">
        <v>1728080</v>
      </c>
      <c r="N20" s="7">
        <v>1728081</v>
      </c>
      <c r="O20" s="7">
        <v>1728080</v>
      </c>
      <c r="P20" s="7">
        <v>1728080</v>
      </c>
      <c r="Q20" s="7">
        <v>1728080</v>
      </c>
      <c r="R20" s="7">
        <v>1728080</v>
      </c>
      <c r="S20" s="7">
        <v>1728080</v>
      </c>
      <c r="T20" s="7">
        <v>1779391</v>
      </c>
      <c r="U20" s="7">
        <v>1728080</v>
      </c>
      <c r="V20" s="7">
        <v>1728080</v>
      </c>
      <c r="W20" s="7">
        <v>1728080</v>
      </c>
      <c r="X20" s="7">
        <v>1728080</v>
      </c>
      <c r="Y20" s="7">
        <v>1728080</v>
      </c>
      <c r="Z20" s="7">
        <v>2155134</v>
      </c>
      <c r="AA20" s="7">
        <v>2246504</v>
      </c>
      <c r="AB20" s="7">
        <v>1728080</v>
      </c>
      <c r="AC20" s="7">
        <v>2868612</v>
      </c>
      <c r="AD20" s="7">
        <v>1728080</v>
      </c>
      <c r="AE20" s="7">
        <v>2012783</v>
      </c>
      <c r="AF20" s="7">
        <v>1728080</v>
      </c>
      <c r="AH20" s="8">
        <f t="shared" si="0"/>
        <v>2868612</v>
      </c>
      <c r="AI20" s="8">
        <f t="shared" si="1"/>
        <v>1728080</v>
      </c>
      <c r="AJ20" s="8"/>
      <c r="AK20" s="8"/>
    </row>
    <row r="21" spans="1:37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1672084</v>
      </c>
      <c r="G21" s="7">
        <v>1672084</v>
      </c>
      <c r="H21" s="7">
        <v>1985085</v>
      </c>
      <c r="I21" s="7">
        <v>1672084</v>
      </c>
      <c r="J21" s="7">
        <v>2554637</v>
      </c>
      <c r="K21" s="7">
        <v>1708215</v>
      </c>
      <c r="L21" s="7">
        <v>1672084</v>
      </c>
      <c r="M21" s="7">
        <v>1672084</v>
      </c>
      <c r="N21" s="7">
        <v>1672085</v>
      </c>
      <c r="O21" s="7">
        <v>1672084</v>
      </c>
      <c r="P21" s="7">
        <v>1672084</v>
      </c>
      <c r="Q21" s="7">
        <v>1672084</v>
      </c>
      <c r="R21" s="7">
        <v>1672084</v>
      </c>
      <c r="S21" s="7">
        <v>1672084</v>
      </c>
      <c r="T21" s="7">
        <v>1779391</v>
      </c>
      <c r="U21" s="7">
        <v>1672084</v>
      </c>
      <c r="V21" s="7">
        <v>1672084</v>
      </c>
      <c r="W21" s="7">
        <v>1672084</v>
      </c>
      <c r="X21" s="7">
        <v>1672084</v>
      </c>
      <c r="Y21" s="7">
        <v>1672084</v>
      </c>
      <c r="Z21" s="7">
        <v>2099137</v>
      </c>
      <c r="AA21" s="7">
        <v>2173707</v>
      </c>
      <c r="AB21" s="7">
        <v>1672084</v>
      </c>
      <c r="AC21" s="7">
        <v>2775656</v>
      </c>
      <c r="AD21" s="7">
        <v>1672084</v>
      </c>
      <c r="AE21" s="7">
        <v>1956786</v>
      </c>
      <c r="AF21" s="7">
        <v>1672084</v>
      </c>
      <c r="AH21" s="8">
        <f t="shared" si="0"/>
        <v>2775656</v>
      </c>
      <c r="AI21" s="8">
        <f t="shared" si="1"/>
        <v>1672084</v>
      </c>
      <c r="AJ21" s="8"/>
      <c r="AK21" s="8"/>
    </row>
    <row r="22" spans="1:37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1672084</v>
      </c>
      <c r="G22" s="7">
        <v>1672084</v>
      </c>
      <c r="H22" s="7">
        <v>1892700</v>
      </c>
      <c r="I22" s="7">
        <v>1672084</v>
      </c>
      <c r="J22" s="7">
        <v>2295486</v>
      </c>
      <c r="K22" s="7">
        <v>1708215</v>
      </c>
      <c r="L22" s="7">
        <v>1672084</v>
      </c>
      <c r="M22" s="7">
        <v>1672084</v>
      </c>
      <c r="N22" s="7">
        <v>1672085</v>
      </c>
      <c r="O22" s="7">
        <v>1672084</v>
      </c>
      <c r="P22" s="7">
        <v>1672084</v>
      </c>
      <c r="Q22" s="7">
        <v>1672084</v>
      </c>
      <c r="R22" s="7">
        <v>1672084</v>
      </c>
      <c r="S22" s="7">
        <v>1672084</v>
      </c>
      <c r="T22" s="7">
        <v>1779391</v>
      </c>
      <c r="U22" s="7">
        <v>1672084</v>
      </c>
      <c r="V22" s="7">
        <v>1672084</v>
      </c>
      <c r="W22" s="7">
        <v>1672084</v>
      </c>
      <c r="X22" s="7">
        <v>1672084</v>
      </c>
      <c r="Y22" s="7">
        <v>1672084</v>
      </c>
      <c r="Z22" s="7">
        <v>2099137</v>
      </c>
      <c r="AA22" s="7">
        <v>2173707</v>
      </c>
      <c r="AB22" s="7">
        <v>1672084</v>
      </c>
      <c r="AC22" s="7">
        <v>2775656</v>
      </c>
      <c r="AD22" s="7">
        <v>1672084</v>
      </c>
      <c r="AE22" s="7">
        <v>1956786</v>
      </c>
      <c r="AF22" s="7">
        <v>1672084</v>
      </c>
      <c r="AH22" s="8">
        <f t="shared" si="0"/>
        <v>2775656</v>
      </c>
      <c r="AI22" s="8">
        <f t="shared" si="1"/>
        <v>1672084</v>
      </c>
      <c r="AJ22" s="8"/>
      <c r="AK22" s="8"/>
    </row>
    <row r="23" spans="1:37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1728080</v>
      </c>
      <c r="G23" s="7">
        <v>1728080</v>
      </c>
      <c r="H23" s="7">
        <v>2058506</v>
      </c>
      <c r="I23" s="7">
        <v>1728080</v>
      </c>
      <c r="J23" s="7">
        <v>3589156</v>
      </c>
      <c r="K23" s="7">
        <v>1921743</v>
      </c>
      <c r="L23" s="7">
        <v>1728080</v>
      </c>
      <c r="M23" s="7">
        <v>1728080</v>
      </c>
      <c r="N23" s="7">
        <v>1728081</v>
      </c>
      <c r="O23" s="7">
        <v>1728080</v>
      </c>
      <c r="P23" s="7">
        <v>1728080</v>
      </c>
      <c r="Q23" s="7">
        <v>1728080</v>
      </c>
      <c r="R23" s="7">
        <v>1728080</v>
      </c>
      <c r="S23" s="7">
        <v>1728080</v>
      </c>
      <c r="T23" s="7">
        <v>1779391</v>
      </c>
      <c r="U23" s="7">
        <v>1728080</v>
      </c>
      <c r="V23" s="7">
        <v>1728080</v>
      </c>
      <c r="W23" s="7">
        <v>1728080</v>
      </c>
      <c r="X23" s="7">
        <v>1728080</v>
      </c>
      <c r="Y23" s="7">
        <v>1728080</v>
      </c>
      <c r="Z23" s="7">
        <v>2155134</v>
      </c>
      <c r="AA23" s="7">
        <v>2246504</v>
      </c>
      <c r="AB23" s="7">
        <v>1728080</v>
      </c>
      <c r="AC23" s="7">
        <v>2868612</v>
      </c>
      <c r="AD23" s="7">
        <v>1728080</v>
      </c>
      <c r="AE23" s="7">
        <v>2012783</v>
      </c>
      <c r="AF23" s="7">
        <v>1728080</v>
      </c>
      <c r="AH23" s="8">
        <f t="shared" si="0"/>
        <v>3589156</v>
      </c>
      <c r="AI23" s="8">
        <f t="shared" si="1"/>
        <v>1728080</v>
      </c>
      <c r="AJ23" s="8"/>
      <c r="AK23" s="8"/>
    </row>
    <row r="24" spans="1:37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1672084</v>
      </c>
      <c r="G24" s="7">
        <v>1672084</v>
      </c>
      <c r="H24" s="7">
        <v>2101798</v>
      </c>
      <c r="I24" s="7">
        <v>1672084</v>
      </c>
      <c r="J24" s="7">
        <v>2500453</v>
      </c>
      <c r="K24" s="7">
        <v>1708215</v>
      </c>
      <c r="L24" s="7">
        <v>1672084</v>
      </c>
      <c r="M24" s="7">
        <v>1672084</v>
      </c>
      <c r="N24" s="7">
        <v>1672085</v>
      </c>
      <c r="O24" s="7">
        <v>1672084</v>
      </c>
      <c r="P24" s="7">
        <v>1672084</v>
      </c>
      <c r="Q24" s="7">
        <v>1672084</v>
      </c>
      <c r="R24" s="7">
        <v>1672084</v>
      </c>
      <c r="S24" s="7">
        <v>1672084</v>
      </c>
      <c r="T24" s="7">
        <v>1779391</v>
      </c>
      <c r="U24" s="7">
        <v>1672084</v>
      </c>
      <c r="V24" s="7">
        <v>1672084</v>
      </c>
      <c r="W24" s="7">
        <v>1672084</v>
      </c>
      <c r="X24" s="7">
        <v>1672084</v>
      </c>
      <c r="Y24" s="7">
        <v>1672084</v>
      </c>
      <c r="Z24" s="7">
        <v>2099137</v>
      </c>
      <c r="AA24" s="7">
        <v>2173707</v>
      </c>
      <c r="AB24" s="7">
        <v>1672084</v>
      </c>
      <c r="AC24" s="7">
        <v>2775656</v>
      </c>
      <c r="AD24" s="7">
        <v>1672084</v>
      </c>
      <c r="AE24" s="7">
        <v>1956786</v>
      </c>
      <c r="AF24" s="7">
        <v>1672084</v>
      </c>
      <c r="AH24" s="8">
        <f t="shared" si="0"/>
        <v>2775656</v>
      </c>
      <c r="AI24" s="8">
        <f t="shared" si="1"/>
        <v>1672084</v>
      </c>
      <c r="AJ24" s="8"/>
      <c r="AK24" s="8"/>
    </row>
    <row r="25" spans="1:37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1672084</v>
      </c>
      <c r="G25" s="7">
        <v>1672084</v>
      </c>
      <c r="H25" s="7">
        <v>2118340</v>
      </c>
      <c r="I25" s="7">
        <v>1672084</v>
      </c>
      <c r="J25" s="7">
        <v>2714026</v>
      </c>
      <c r="K25" s="7">
        <v>1708215</v>
      </c>
      <c r="L25" s="7">
        <v>1672084</v>
      </c>
      <c r="M25" s="7">
        <v>1672084</v>
      </c>
      <c r="N25" s="7">
        <v>1672085</v>
      </c>
      <c r="O25" s="7">
        <v>1672084</v>
      </c>
      <c r="P25" s="7">
        <v>1672084</v>
      </c>
      <c r="Q25" s="7">
        <v>1672084</v>
      </c>
      <c r="R25" s="7">
        <v>1672084</v>
      </c>
      <c r="S25" s="7">
        <v>1672084</v>
      </c>
      <c r="T25" s="7">
        <v>2135270</v>
      </c>
      <c r="U25" s="7">
        <v>1672084</v>
      </c>
      <c r="V25" s="7">
        <v>1672084</v>
      </c>
      <c r="W25" s="7">
        <v>1672084</v>
      </c>
      <c r="X25" s="7">
        <v>1672084</v>
      </c>
      <c r="Y25" s="7">
        <v>1672084</v>
      </c>
      <c r="Z25" s="7">
        <v>2099137</v>
      </c>
      <c r="AA25" s="7">
        <v>2173707</v>
      </c>
      <c r="AB25" s="7">
        <v>1672084</v>
      </c>
      <c r="AC25" s="7">
        <v>2775656</v>
      </c>
      <c r="AD25" s="7">
        <v>1672084</v>
      </c>
      <c r="AE25" s="7">
        <v>1956786</v>
      </c>
      <c r="AF25" s="7">
        <v>1672084</v>
      </c>
      <c r="AH25" s="8">
        <f t="shared" si="0"/>
        <v>2775656</v>
      </c>
      <c r="AI25" s="8">
        <f t="shared" si="1"/>
        <v>1672084</v>
      </c>
      <c r="AJ25" s="8"/>
      <c r="AK25" s="8"/>
    </row>
    <row r="26" spans="1:37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1672084</v>
      </c>
      <c r="G26" s="7">
        <v>1672084</v>
      </c>
      <c r="H26" s="7">
        <v>2025954</v>
      </c>
      <c r="I26" s="7">
        <v>1672084</v>
      </c>
      <c r="J26" s="7">
        <v>2380129</v>
      </c>
      <c r="K26" s="7">
        <v>1708215</v>
      </c>
      <c r="L26" s="7">
        <v>1672084</v>
      </c>
      <c r="M26" s="7">
        <v>1672084</v>
      </c>
      <c r="N26" s="7">
        <v>1672085</v>
      </c>
      <c r="O26" s="7">
        <v>1672084</v>
      </c>
      <c r="P26" s="7">
        <v>1672084</v>
      </c>
      <c r="Q26" s="7">
        <v>1672084</v>
      </c>
      <c r="R26" s="7">
        <v>1672084</v>
      </c>
      <c r="S26" s="7">
        <v>1672084</v>
      </c>
      <c r="T26" s="7">
        <v>2064094</v>
      </c>
      <c r="U26" s="7">
        <v>1672084</v>
      </c>
      <c r="V26" s="7">
        <v>1672084</v>
      </c>
      <c r="W26" s="7">
        <v>1672084</v>
      </c>
      <c r="X26" s="7">
        <v>1672084</v>
      </c>
      <c r="Y26" s="7">
        <v>1672084</v>
      </c>
      <c r="Z26" s="7">
        <v>2099137</v>
      </c>
      <c r="AA26" s="7">
        <v>2173707</v>
      </c>
      <c r="AB26" s="7">
        <v>1672084</v>
      </c>
      <c r="AC26" s="7">
        <v>2775656</v>
      </c>
      <c r="AD26" s="7">
        <v>1672084</v>
      </c>
      <c r="AE26" s="7">
        <v>1956786</v>
      </c>
      <c r="AF26" s="7">
        <v>1672084</v>
      </c>
      <c r="AH26" s="8">
        <f t="shared" si="0"/>
        <v>2775656</v>
      </c>
      <c r="AI26" s="8">
        <f t="shared" si="1"/>
        <v>1672084</v>
      </c>
      <c r="AJ26" s="8"/>
      <c r="AK26" s="8"/>
    </row>
    <row r="27" spans="1:37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1672084</v>
      </c>
      <c r="G27" s="7">
        <v>1672084</v>
      </c>
      <c r="H27" s="7">
        <v>2235052</v>
      </c>
      <c r="I27" s="7">
        <v>1672084</v>
      </c>
      <c r="J27" s="7">
        <v>2714026</v>
      </c>
      <c r="K27" s="7">
        <v>1708215</v>
      </c>
      <c r="L27" s="7">
        <v>1672084</v>
      </c>
      <c r="M27" s="7">
        <v>1672084</v>
      </c>
      <c r="N27" s="7">
        <v>1672085</v>
      </c>
      <c r="O27" s="7">
        <v>1672084</v>
      </c>
      <c r="P27" s="7">
        <v>1672084</v>
      </c>
      <c r="Q27" s="7">
        <v>1672084</v>
      </c>
      <c r="R27" s="7">
        <v>1672084</v>
      </c>
      <c r="S27" s="7">
        <v>1672084</v>
      </c>
      <c r="T27" s="7">
        <v>2149505</v>
      </c>
      <c r="U27" s="7">
        <v>1672084</v>
      </c>
      <c r="V27" s="7">
        <v>1672084</v>
      </c>
      <c r="W27" s="7">
        <v>1672084</v>
      </c>
      <c r="X27" s="7">
        <v>1672084</v>
      </c>
      <c r="Y27" s="7">
        <v>1672084</v>
      </c>
      <c r="Z27" s="7">
        <v>2099137</v>
      </c>
      <c r="AA27" s="7">
        <v>2173707</v>
      </c>
      <c r="AB27" s="7">
        <v>1672084</v>
      </c>
      <c r="AC27" s="7">
        <v>2775656</v>
      </c>
      <c r="AD27" s="7">
        <v>1672084</v>
      </c>
      <c r="AE27" s="7">
        <v>1956786</v>
      </c>
      <c r="AF27" s="7">
        <v>1672084</v>
      </c>
      <c r="AH27" s="8">
        <f t="shared" si="0"/>
        <v>2775656</v>
      </c>
      <c r="AI27" s="8">
        <f t="shared" si="1"/>
        <v>1672084</v>
      </c>
      <c r="AJ27" s="8"/>
      <c r="AK27" s="8"/>
    </row>
    <row r="28" spans="1:37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1642813</v>
      </c>
      <c r="G28" s="7">
        <v>1642813</v>
      </c>
      <c r="H28" s="7">
        <v>2173699</v>
      </c>
      <c r="I28" s="7">
        <v>1642813</v>
      </c>
      <c r="J28" s="7">
        <v>3550466</v>
      </c>
      <c r="K28" s="7">
        <v>1708215</v>
      </c>
      <c r="L28" s="7">
        <v>1642813</v>
      </c>
      <c r="M28" s="7">
        <v>1642813</v>
      </c>
      <c r="N28" s="7">
        <v>1672085</v>
      </c>
      <c r="O28" s="7">
        <v>1642813</v>
      </c>
      <c r="P28" s="7">
        <v>1642813</v>
      </c>
      <c r="Q28" s="7">
        <v>1642813</v>
      </c>
      <c r="R28" s="7">
        <v>1642813</v>
      </c>
      <c r="S28" s="7">
        <v>1642813</v>
      </c>
      <c r="T28" s="7">
        <v>2562324</v>
      </c>
      <c r="U28" s="7">
        <v>1642813</v>
      </c>
      <c r="V28" s="7">
        <v>1642813</v>
      </c>
      <c r="W28" s="7">
        <v>1642813</v>
      </c>
      <c r="X28" s="7">
        <v>1642813</v>
      </c>
      <c r="Y28" s="7">
        <v>1642813</v>
      </c>
      <c r="Z28" s="7">
        <v>2069866</v>
      </c>
      <c r="AA28" s="7">
        <v>2135656</v>
      </c>
      <c r="AB28" s="7">
        <v>1642813</v>
      </c>
      <c r="AC28" s="7">
        <v>2727068</v>
      </c>
      <c r="AD28" s="7">
        <v>1642813</v>
      </c>
      <c r="AE28" s="7">
        <v>1927515</v>
      </c>
      <c r="AF28" s="7">
        <v>1642813</v>
      </c>
      <c r="AH28" s="8">
        <f t="shared" si="0"/>
        <v>3550466</v>
      </c>
      <c r="AI28" s="8">
        <f t="shared" si="1"/>
        <v>1642813</v>
      </c>
      <c r="AJ28" s="8"/>
      <c r="AK28" s="8"/>
    </row>
    <row r="29" spans="1:37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H29" s="8">
        <f t="shared" si="0"/>
        <v>0</v>
      </c>
      <c r="AI29" s="8">
        <f t="shared" si="1"/>
        <v>0</v>
      </c>
      <c r="AJ29" s="8"/>
      <c r="AK29" s="8"/>
    </row>
    <row r="30" spans="1:37">
      <c r="A30" s="3">
        <v>1</v>
      </c>
      <c r="B30" s="1" t="s">
        <v>21</v>
      </c>
      <c r="C30" s="11" t="s">
        <v>367</v>
      </c>
      <c r="D30" s="7">
        <v>12868</v>
      </c>
      <c r="E30" s="7">
        <v>28220</v>
      </c>
      <c r="F30" s="7">
        <v>20153</v>
      </c>
      <c r="G30" s="7">
        <v>11913</v>
      </c>
      <c r="H30" s="7">
        <v>19324</v>
      </c>
      <c r="I30" s="7">
        <v>13021</v>
      </c>
      <c r="J30" s="7">
        <v>19523</v>
      </c>
      <c r="K30" s="7">
        <v>24709</v>
      </c>
      <c r="L30" s="7">
        <v>68516</v>
      </c>
      <c r="M30" s="7">
        <v>15960</v>
      </c>
      <c r="N30" s="7">
        <v>21328</v>
      </c>
      <c r="O30" s="7">
        <v>10632</v>
      </c>
      <c r="P30" s="7">
        <v>19896</v>
      </c>
      <c r="Q30" s="7">
        <v>19781</v>
      </c>
      <c r="R30" s="7">
        <v>19212</v>
      </c>
      <c r="S30" s="7">
        <v>21135</v>
      </c>
      <c r="T30" s="7">
        <v>16515</v>
      </c>
      <c r="U30" s="7">
        <v>18001</v>
      </c>
      <c r="V30" s="7">
        <v>15807</v>
      </c>
      <c r="W30" s="7">
        <v>13923</v>
      </c>
      <c r="X30" s="7">
        <v>27082</v>
      </c>
      <c r="Y30" s="7">
        <v>14606</v>
      </c>
      <c r="Z30" s="7">
        <v>13655</v>
      </c>
      <c r="AA30" s="7">
        <v>21328</v>
      </c>
      <c r="AB30" s="7">
        <v>18594</v>
      </c>
      <c r="AC30" s="7">
        <v>20313</v>
      </c>
      <c r="AD30" s="7">
        <v>28089</v>
      </c>
      <c r="AE30" s="7">
        <v>20659</v>
      </c>
      <c r="AF30" s="7">
        <v>21034</v>
      </c>
      <c r="AH30" s="8">
        <f>MAX(D30:AF30)</f>
        <v>68516</v>
      </c>
      <c r="AI30" s="8">
        <f t="shared" si="1"/>
        <v>10632</v>
      </c>
      <c r="AJ30" s="46">
        <f t="shared" ref="AJ30:AJ68" si="2">AI30-(AI30*$AJ$3)</f>
        <v>8505.6</v>
      </c>
      <c r="AK30" s="46">
        <f t="shared" ref="AK30:AK68" si="3">AI30-(AI30*$AK$3)</f>
        <v>7974</v>
      </c>
    </row>
    <row r="31" spans="1:37">
      <c r="A31" s="3">
        <v>2</v>
      </c>
      <c r="B31" s="1" t="s">
        <v>22</v>
      </c>
      <c r="C31" s="2" t="s">
        <v>367</v>
      </c>
      <c r="D31" s="7">
        <v>3754</v>
      </c>
      <c r="E31" s="7">
        <v>7478</v>
      </c>
      <c r="F31" s="7">
        <v>5006</v>
      </c>
      <c r="G31" s="7">
        <v>3552</v>
      </c>
      <c r="H31" s="7">
        <v>4401</v>
      </c>
      <c r="I31" s="7">
        <v>3709</v>
      </c>
      <c r="J31" s="7">
        <v>5740</v>
      </c>
      <c r="K31" s="7">
        <v>6243</v>
      </c>
      <c r="L31" s="7">
        <v>12508</v>
      </c>
      <c r="M31" s="7">
        <v>3171</v>
      </c>
      <c r="N31" s="7">
        <v>4877</v>
      </c>
      <c r="O31" s="7">
        <v>2940</v>
      </c>
      <c r="P31" s="7">
        <v>4811</v>
      </c>
      <c r="Q31" s="7">
        <v>4968</v>
      </c>
      <c r="R31" s="7">
        <v>5649</v>
      </c>
      <c r="S31" s="7">
        <v>5554</v>
      </c>
      <c r="T31" s="7">
        <v>5072</v>
      </c>
      <c r="U31" s="7">
        <v>5758</v>
      </c>
      <c r="V31" s="7">
        <v>4648</v>
      </c>
      <c r="W31" s="7">
        <v>4023</v>
      </c>
      <c r="X31" s="7">
        <v>7351</v>
      </c>
      <c r="Y31" s="7">
        <v>4018</v>
      </c>
      <c r="Z31" s="7">
        <v>3902</v>
      </c>
      <c r="AA31" s="7">
        <v>4877</v>
      </c>
      <c r="AB31" s="7">
        <v>4719</v>
      </c>
      <c r="AC31" s="7">
        <v>5969</v>
      </c>
      <c r="AD31" s="7">
        <v>7543</v>
      </c>
      <c r="AE31" s="7">
        <v>6073</v>
      </c>
      <c r="AF31" s="7">
        <v>5560</v>
      </c>
      <c r="AH31" s="8">
        <f t="shared" ref="AH31:AH94" si="4">MAX(D31:AF31)</f>
        <v>12508</v>
      </c>
      <c r="AI31" s="8">
        <f t="shared" ref="AI31:AI94" si="5">MIN(D31:AF31)</f>
        <v>2940</v>
      </c>
      <c r="AJ31" s="46">
        <f t="shared" si="2"/>
        <v>2352</v>
      </c>
      <c r="AK31" s="46">
        <f t="shared" si="3"/>
        <v>2205</v>
      </c>
    </row>
    <row r="32" spans="1:37">
      <c r="A32" s="3">
        <v>3</v>
      </c>
      <c r="B32" s="1" t="s">
        <v>23</v>
      </c>
      <c r="C32" s="2" t="s">
        <v>367</v>
      </c>
      <c r="D32" s="7">
        <v>11462</v>
      </c>
      <c r="E32" s="7">
        <v>17492</v>
      </c>
      <c r="F32" s="7">
        <v>9284</v>
      </c>
      <c r="G32" s="7">
        <v>7919</v>
      </c>
      <c r="H32" s="7">
        <v>6834</v>
      </c>
      <c r="I32" s="7">
        <v>11598</v>
      </c>
      <c r="J32" s="7">
        <v>13135</v>
      </c>
      <c r="K32" s="7">
        <v>13655</v>
      </c>
      <c r="L32" s="7">
        <v>17851</v>
      </c>
      <c r="M32" s="7">
        <v>7070</v>
      </c>
      <c r="N32" s="7">
        <v>7739</v>
      </c>
      <c r="O32" s="7">
        <v>6437</v>
      </c>
      <c r="P32" s="7">
        <v>10404</v>
      </c>
      <c r="Q32" s="7">
        <v>13694</v>
      </c>
      <c r="R32" s="7">
        <v>12925</v>
      </c>
      <c r="S32" s="7">
        <v>10337</v>
      </c>
      <c r="T32" s="7">
        <v>11705</v>
      </c>
      <c r="U32" s="7">
        <v>15599</v>
      </c>
      <c r="V32" s="7">
        <v>10637</v>
      </c>
      <c r="W32" s="7">
        <v>7410</v>
      </c>
      <c r="X32" s="7">
        <v>10781</v>
      </c>
      <c r="Y32" s="7">
        <v>6964</v>
      </c>
      <c r="Z32" s="7">
        <v>9364</v>
      </c>
      <c r="AA32" s="7">
        <v>9722</v>
      </c>
      <c r="AB32" s="7">
        <v>11563</v>
      </c>
      <c r="AC32" s="7">
        <v>13655</v>
      </c>
      <c r="AD32" s="7">
        <v>17556</v>
      </c>
      <c r="AE32" s="7">
        <v>13900</v>
      </c>
      <c r="AF32" s="7">
        <v>11547</v>
      </c>
      <c r="AH32" s="8">
        <f t="shared" si="4"/>
        <v>17851</v>
      </c>
      <c r="AI32" s="8">
        <f t="shared" si="5"/>
        <v>6437</v>
      </c>
      <c r="AJ32" s="46">
        <f t="shared" si="2"/>
        <v>5149.6000000000004</v>
      </c>
      <c r="AK32" s="46">
        <f t="shared" si="3"/>
        <v>4827.75</v>
      </c>
    </row>
    <row r="33" spans="1:37">
      <c r="A33" s="3">
        <v>4</v>
      </c>
      <c r="B33" s="1" t="s">
        <v>24</v>
      </c>
      <c r="C33" s="2" t="s">
        <v>367</v>
      </c>
      <c r="D33" s="7">
        <v>12510</v>
      </c>
      <c r="E33" s="7">
        <v>11392</v>
      </c>
      <c r="F33" s="7">
        <v>9367</v>
      </c>
      <c r="G33" s="7">
        <v>8179</v>
      </c>
      <c r="H33" s="7">
        <v>6834</v>
      </c>
      <c r="I33" s="7">
        <v>12363</v>
      </c>
      <c r="J33" s="7">
        <v>14167</v>
      </c>
      <c r="K33" s="7">
        <v>14565</v>
      </c>
      <c r="L33" s="7">
        <v>19051</v>
      </c>
      <c r="M33" s="7">
        <v>7304</v>
      </c>
      <c r="N33" s="7">
        <v>7932</v>
      </c>
      <c r="O33" s="7">
        <v>5851</v>
      </c>
      <c r="P33" s="7">
        <v>13915</v>
      </c>
      <c r="Q33" s="7">
        <v>13291</v>
      </c>
      <c r="R33" s="7">
        <v>13940</v>
      </c>
      <c r="S33" s="7">
        <v>7457</v>
      </c>
      <c r="T33" s="7">
        <v>12224</v>
      </c>
      <c r="U33" s="7">
        <v>16527</v>
      </c>
      <c r="V33" s="7">
        <v>11470</v>
      </c>
      <c r="W33" s="7">
        <v>7739</v>
      </c>
      <c r="X33" s="7">
        <v>13001</v>
      </c>
      <c r="Y33" s="7">
        <v>6964</v>
      </c>
      <c r="Z33" s="7">
        <v>9753</v>
      </c>
      <c r="AA33" s="7">
        <v>9922</v>
      </c>
      <c r="AB33" s="7">
        <v>12120</v>
      </c>
      <c r="AC33" s="7">
        <v>14800</v>
      </c>
      <c r="AD33" s="7">
        <v>11445</v>
      </c>
      <c r="AE33" s="7">
        <v>14993</v>
      </c>
      <c r="AF33" s="7">
        <v>11705</v>
      </c>
      <c r="AH33" s="8">
        <f t="shared" si="4"/>
        <v>19051</v>
      </c>
      <c r="AI33" s="8">
        <f t="shared" si="5"/>
        <v>5851</v>
      </c>
      <c r="AJ33" s="46">
        <f t="shared" si="2"/>
        <v>4680.8</v>
      </c>
      <c r="AK33" s="46">
        <f t="shared" si="3"/>
        <v>4388.25</v>
      </c>
    </row>
    <row r="34" spans="1:37">
      <c r="A34" s="3">
        <v>5</v>
      </c>
      <c r="B34" s="1" t="s">
        <v>25</v>
      </c>
      <c r="C34" s="2" t="s">
        <v>367</v>
      </c>
      <c r="D34" s="7">
        <v>5038</v>
      </c>
      <c r="E34" s="7">
        <v>4162</v>
      </c>
      <c r="F34" s="7">
        <v>3053</v>
      </c>
      <c r="G34" s="7">
        <v>2518</v>
      </c>
      <c r="H34" s="7">
        <v>2665</v>
      </c>
      <c r="I34" s="7">
        <v>5099</v>
      </c>
      <c r="J34" s="7">
        <v>4074</v>
      </c>
      <c r="K34" s="7">
        <v>3317</v>
      </c>
      <c r="L34" s="7">
        <v>6311</v>
      </c>
      <c r="M34" s="7">
        <v>2250</v>
      </c>
      <c r="N34" s="7">
        <v>2210</v>
      </c>
      <c r="O34" s="7">
        <v>3317</v>
      </c>
      <c r="P34" s="7">
        <v>3641</v>
      </c>
      <c r="Q34" s="7">
        <v>4018</v>
      </c>
      <c r="R34" s="7">
        <v>4009</v>
      </c>
      <c r="S34" s="7">
        <v>2410</v>
      </c>
      <c r="T34" s="7">
        <v>5072</v>
      </c>
      <c r="U34" s="7">
        <v>8729</v>
      </c>
      <c r="V34" s="7">
        <v>3298</v>
      </c>
      <c r="W34" s="7">
        <v>2826</v>
      </c>
      <c r="X34" s="7">
        <v>4031</v>
      </c>
      <c r="Y34" s="7">
        <v>2122</v>
      </c>
      <c r="Z34" s="7">
        <v>3317</v>
      </c>
      <c r="AA34" s="7">
        <v>2689</v>
      </c>
      <c r="AB34" s="7">
        <v>4661</v>
      </c>
      <c r="AC34" s="7">
        <v>4252</v>
      </c>
      <c r="AD34" s="7">
        <v>4291</v>
      </c>
      <c r="AE34" s="7">
        <v>4312</v>
      </c>
      <c r="AF34" s="7">
        <v>2887</v>
      </c>
      <c r="AH34" s="8">
        <f t="shared" si="4"/>
        <v>8729</v>
      </c>
      <c r="AI34" s="8">
        <f t="shared" si="5"/>
        <v>2122</v>
      </c>
      <c r="AJ34" s="46">
        <f t="shared" si="2"/>
        <v>1697.6</v>
      </c>
      <c r="AK34" s="46">
        <f t="shared" si="3"/>
        <v>1591.5</v>
      </c>
    </row>
    <row r="35" spans="1:37">
      <c r="A35" s="3">
        <v>6</v>
      </c>
      <c r="B35" s="1" t="s">
        <v>26</v>
      </c>
      <c r="C35" s="2" t="s">
        <v>367</v>
      </c>
      <c r="D35" s="7">
        <v>4897</v>
      </c>
      <c r="E35" s="7">
        <v>4096</v>
      </c>
      <c r="F35" s="7">
        <v>3837</v>
      </c>
      <c r="G35" s="7">
        <v>2518</v>
      </c>
      <c r="H35" s="7">
        <v>2665</v>
      </c>
      <c r="I35" s="7">
        <v>4839</v>
      </c>
      <c r="J35" s="7">
        <v>5003</v>
      </c>
      <c r="K35" s="7">
        <v>3381</v>
      </c>
      <c r="L35" s="7">
        <v>6735</v>
      </c>
      <c r="M35" s="7">
        <v>2250</v>
      </c>
      <c r="N35" s="7">
        <v>2081</v>
      </c>
      <c r="O35" s="7">
        <v>2442</v>
      </c>
      <c r="P35" s="7">
        <v>3770</v>
      </c>
      <c r="Q35" s="7">
        <v>4005</v>
      </c>
      <c r="R35" s="7">
        <v>4923</v>
      </c>
      <c r="S35" s="7">
        <v>5400</v>
      </c>
      <c r="T35" s="7">
        <v>4681</v>
      </c>
      <c r="U35" s="7">
        <v>4612</v>
      </c>
      <c r="V35" s="7">
        <v>4050</v>
      </c>
      <c r="W35" s="7">
        <v>3019</v>
      </c>
      <c r="X35" s="7">
        <v>4031</v>
      </c>
      <c r="Y35" s="7">
        <v>3404</v>
      </c>
      <c r="Z35" s="7">
        <v>3317</v>
      </c>
      <c r="AA35" s="7">
        <v>2689</v>
      </c>
      <c r="AB35" s="7">
        <v>4560</v>
      </c>
      <c r="AC35" s="7">
        <v>5215</v>
      </c>
      <c r="AD35" s="7">
        <v>4031</v>
      </c>
      <c r="AE35" s="7">
        <v>5294</v>
      </c>
      <c r="AF35" s="7">
        <v>3251</v>
      </c>
      <c r="AH35" s="8">
        <f t="shared" si="4"/>
        <v>6735</v>
      </c>
      <c r="AI35" s="8">
        <f t="shared" si="5"/>
        <v>2081</v>
      </c>
      <c r="AJ35" s="46">
        <f t="shared" si="2"/>
        <v>1664.8</v>
      </c>
      <c r="AK35" s="46">
        <f t="shared" si="3"/>
        <v>1560.75</v>
      </c>
    </row>
    <row r="36" spans="1:37">
      <c r="A36" s="3">
        <v>7</v>
      </c>
      <c r="B36" s="1" t="s">
        <v>27</v>
      </c>
      <c r="C36" s="2" t="s">
        <v>367</v>
      </c>
      <c r="D36" s="7">
        <v>4594</v>
      </c>
      <c r="E36" s="7">
        <v>4265</v>
      </c>
      <c r="F36" s="7">
        <v>4604</v>
      </c>
      <c r="G36" s="7">
        <v>2961</v>
      </c>
      <c r="H36" s="7">
        <v>4194</v>
      </c>
      <c r="I36" s="7">
        <v>4649</v>
      </c>
      <c r="J36" s="7">
        <v>5512</v>
      </c>
      <c r="K36" s="7">
        <v>4747</v>
      </c>
      <c r="L36" s="7">
        <v>10639</v>
      </c>
      <c r="M36" s="7">
        <v>2644</v>
      </c>
      <c r="N36" s="7">
        <v>3770</v>
      </c>
      <c r="O36" s="7">
        <v>4233</v>
      </c>
      <c r="P36" s="7">
        <v>4942</v>
      </c>
      <c r="Q36" s="7">
        <v>5490</v>
      </c>
      <c r="R36" s="7">
        <v>5424</v>
      </c>
      <c r="S36" s="7">
        <v>4095</v>
      </c>
      <c r="T36" s="7">
        <v>5202</v>
      </c>
      <c r="U36" s="7">
        <v>5970</v>
      </c>
      <c r="V36" s="7">
        <v>4464</v>
      </c>
      <c r="W36" s="7">
        <v>4280</v>
      </c>
      <c r="X36" s="7">
        <v>4599</v>
      </c>
      <c r="Y36" s="7">
        <v>3505</v>
      </c>
      <c r="Z36" s="7">
        <v>4487</v>
      </c>
      <c r="AA36" s="7">
        <v>4149</v>
      </c>
      <c r="AB36" s="7">
        <v>4939</v>
      </c>
      <c r="AC36" s="7">
        <v>5748</v>
      </c>
      <c r="AD36" s="7">
        <v>3902</v>
      </c>
      <c r="AE36" s="7">
        <v>5834</v>
      </c>
      <c r="AF36" s="7">
        <v>4581</v>
      </c>
      <c r="AH36" s="8">
        <f t="shared" si="4"/>
        <v>10639</v>
      </c>
      <c r="AI36" s="8">
        <f t="shared" si="5"/>
        <v>2644</v>
      </c>
      <c r="AJ36" s="46">
        <f t="shared" si="2"/>
        <v>2115.1999999999998</v>
      </c>
      <c r="AK36" s="46">
        <f t="shared" si="3"/>
        <v>1983</v>
      </c>
    </row>
    <row r="37" spans="1:37">
      <c r="A37" s="3">
        <v>8</v>
      </c>
      <c r="B37" s="1" t="s">
        <v>28</v>
      </c>
      <c r="C37" s="2" t="s">
        <v>367</v>
      </c>
      <c r="D37" s="7">
        <v>8103</v>
      </c>
      <c r="E37" s="7">
        <v>5462</v>
      </c>
      <c r="F37" s="7">
        <v>3473</v>
      </c>
      <c r="G37" s="7">
        <v>2251</v>
      </c>
      <c r="H37" s="7">
        <v>2193</v>
      </c>
      <c r="I37" s="7">
        <v>8007</v>
      </c>
      <c r="J37" s="7">
        <v>5237</v>
      </c>
      <c r="K37" s="7">
        <v>4226</v>
      </c>
      <c r="L37" s="7">
        <v>5677</v>
      </c>
      <c r="M37" s="7">
        <v>2010</v>
      </c>
      <c r="N37" s="7">
        <v>2991</v>
      </c>
      <c r="O37" s="7">
        <v>2375</v>
      </c>
      <c r="P37" s="7">
        <v>3381</v>
      </c>
      <c r="Q37" s="7">
        <v>3919</v>
      </c>
      <c r="R37" s="7">
        <v>5154</v>
      </c>
      <c r="S37" s="7">
        <v>3281</v>
      </c>
      <c r="T37" s="7">
        <v>5851</v>
      </c>
      <c r="U37" s="7">
        <v>4829</v>
      </c>
      <c r="V37" s="7">
        <v>4240</v>
      </c>
      <c r="W37" s="7">
        <v>2794</v>
      </c>
      <c r="X37" s="7">
        <v>3109</v>
      </c>
      <c r="Y37" s="7">
        <v>3211</v>
      </c>
      <c r="Z37" s="7">
        <v>3121</v>
      </c>
      <c r="AA37" s="7">
        <v>2991</v>
      </c>
      <c r="AB37" s="7">
        <v>4572</v>
      </c>
      <c r="AC37" s="7">
        <v>5475</v>
      </c>
      <c r="AD37" s="7">
        <v>5591</v>
      </c>
      <c r="AE37" s="7">
        <v>5541</v>
      </c>
      <c r="AF37" s="7">
        <v>4145</v>
      </c>
      <c r="AH37" s="8">
        <f t="shared" si="4"/>
        <v>8103</v>
      </c>
      <c r="AI37" s="8">
        <f t="shared" si="5"/>
        <v>2010</v>
      </c>
      <c r="AJ37" s="46">
        <f t="shared" si="2"/>
        <v>1608</v>
      </c>
      <c r="AK37" s="46">
        <f t="shared" si="3"/>
        <v>1507.5</v>
      </c>
    </row>
    <row r="38" spans="1:37">
      <c r="A38" s="3">
        <v>9</v>
      </c>
      <c r="B38" s="1" t="s">
        <v>29</v>
      </c>
      <c r="C38" s="2" t="s">
        <v>367</v>
      </c>
      <c r="D38" s="7">
        <v>102213</v>
      </c>
      <c r="E38" s="7">
        <v>80627</v>
      </c>
      <c r="F38" s="7">
        <v>96209</v>
      </c>
      <c r="G38" s="7">
        <v>52595</v>
      </c>
      <c r="H38" s="7">
        <v>60798</v>
      </c>
      <c r="I38" s="7">
        <v>103435</v>
      </c>
      <c r="J38" s="7">
        <v>121193</v>
      </c>
      <c r="K38" s="7">
        <v>93632</v>
      </c>
      <c r="L38" s="7">
        <v>147858</v>
      </c>
      <c r="M38" s="7">
        <v>46960</v>
      </c>
      <c r="N38" s="7">
        <v>36413</v>
      </c>
      <c r="O38" s="7">
        <v>58668</v>
      </c>
      <c r="P38" s="7">
        <v>77508</v>
      </c>
      <c r="Q38" s="7">
        <v>97924</v>
      </c>
      <c r="R38" s="7">
        <v>119254</v>
      </c>
      <c r="S38" s="7">
        <v>66325</v>
      </c>
      <c r="T38" s="7">
        <v>102346</v>
      </c>
      <c r="U38" s="7">
        <v>126280</v>
      </c>
      <c r="V38" s="7">
        <v>98123</v>
      </c>
      <c r="W38" s="7">
        <v>52018</v>
      </c>
      <c r="X38" s="7">
        <v>92853</v>
      </c>
      <c r="Y38" s="7">
        <v>59396</v>
      </c>
      <c r="Z38" s="7">
        <v>54619</v>
      </c>
      <c r="AA38" s="7">
        <v>70584</v>
      </c>
      <c r="AB38" s="7">
        <v>99164</v>
      </c>
      <c r="AC38" s="7">
        <v>126066</v>
      </c>
      <c r="AD38" s="7">
        <v>83229</v>
      </c>
      <c r="AE38" s="7">
        <v>128247</v>
      </c>
      <c r="AF38" s="7">
        <v>50718</v>
      </c>
      <c r="AH38" s="8">
        <f t="shared" si="4"/>
        <v>147858</v>
      </c>
      <c r="AI38" s="8">
        <f t="shared" si="5"/>
        <v>36413</v>
      </c>
      <c r="AJ38" s="46">
        <f t="shared" si="2"/>
        <v>29130.400000000001</v>
      </c>
      <c r="AK38" s="46">
        <f t="shared" si="3"/>
        <v>27309.75</v>
      </c>
    </row>
    <row r="39" spans="1:37">
      <c r="A39" s="3">
        <v>10</v>
      </c>
      <c r="B39" s="1" t="s">
        <v>30</v>
      </c>
      <c r="C39" s="2" t="s">
        <v>367</v>
      </c>
      <c r="D39" s="7">
        <v>5404</v>
      </c>
      <c r="E39" s="7">
        <v>9819</v>
      </c>
      <c r="F39" s="7">
        <v>4757</v>
      </c>
      <c r="G39" s="7">
        <v>4143</v>
      </c>
      <c r="H39" s="7">
        <v>2278</v>
      </c>
      <c r="I39" s="7">
        <v>5340</v>
      </c>
      <c r="J39" s="7">
        <v>6004</v>
      </c>
      <c r="K39" s="7">
        <v>6892</v>
      </c>
      <c r="L39" s="7">
        <v>16742</v>
      </c>
      <c r="M39" s="7">
        <v>4438</v>
      </c>
      <c r="N39" s="7">
        <v>4551</v>
      </c>
      <c r="O39" s="7">
        <v>2463</v>
      </c>
      <c r="P39" s="7">
        <v>5462</v>
      </c>
      <c r="Q39" s="7">
        <v>5462</v>
      </c>
      <c r="R39" s="7">
        <v>5906</v>
      </c>
      <c r="S39" s="7">
        <v>5155</v>
      </c>
      <c r="T39" s="7">
        <v>5851</v>
      </c>
      <c r="U39" s="7">
        <v>5534</v>
      </c>
      <c r="V39" s="7">
        <v>4859</v>
      </c>
      <c r="W39" s="7">
        <v>3467</v>
      </c>
      <c r="X39" s="7">
        <v>4836</v>
      </c>
      <c r="Y39" s="7">
        <v>4173</v>
      </c>
      <c r="Z39" s="7">
        <v>4877</v>
      </c>
      <c r="AA39" s="7">
        <v>5549</v>
      </c>
      <c r="AB39" s="7">
        <v>5103</v>
      </c>
      <c r="AC39" s="7">
        <v>6281</v>
      </c>
      <c r="AD39" s="7">
        <v>9884</v>
      </c>
      <c r="AE39" s="7">
        <v>6352</v>
      </c>
      <c r="AF39" s="7">
        <v>6594</v>
      </c>
      <c r="AH39" s="8">
        <f t="shared" si="4"/>
        <v>16742</v>
      </c>
      <c r="AI39" s="8">
        <f t="shared" si="5"/>
        <v>2278</v>
      </c>
      <c r="AJ39" s="46">
        <f t="shared" si="2"/>
        <v>1822.4</v>
      </c>
      <c r="AK39" s="46">
        <f t="shared" si="3"/>
        <v>1708.5</v>
      </c>
    </row>
    <row r="40" spans="1:37">
      <c r="A40" s="3">
        <v>11</v>
      </c>
      <c r="B40" s="1" t="s">
        <v>31</v>
      </c>
      <c r="C40" s="2" t="s">
        <v>367</v>
      </c>
      <c r="D40" s="7">
        <v>8506</v>
      </c>
      <c r="E40" s="7">
        <v>35698</v>
      </c>
      <c r="F40" s="7">
        <v>14210</v>
      </c>
      <c r="G40" s="7">
        <v>11853</v>
      </c>
      <c r="H40" s="7">
        <v>11300</v>
      </c>
      <c r="I40" s="7">
        <v>8609</v>
      </c>
      <c r="J40" s="7">
        <v>14382</v>
      </c>
      <c r="K40" s="7">
        <v>19507</v>
      </c>
      <c r="L40" s="7">
        <v>55897</v>
      </c>
      <c r="M40" s="7">
        <v>11079</v>
      </c>
      <c r="N40" s="7">
        <v>1692</v>
      </c>
      <c r="O40" s="7">
        <v>7830</v>
      </c>
      <c r="P40" s="7">
        <v>16126</v>
      </c>
      <c r="Q40" s="7">
        <v>13525</v>
      </c>
      <c r="R40" s="7">
        <v>14150</v>
      </c>
      <c r="S40" s="7">
        <v>16748</v>
      </c>
      <c r="T40" s="7">
        <v>13005</v>
      </c>
      <c r="U40" s="7">
        <v>13196</v>
      </c>
      <c r="V40" s="7">
        <v>11644</v>
      </c>
      <c r="W40" s="7">
        <v>10452</v>
      </c>
      <c r="X40" s="7">
        <v>21002</v>
      </c>
      <c r="Y40" s="7">
        <v>9904</v>
      </c>
      <c r="Z40" s="7">
        <v>11705</v>
      </c>
      <c r="AA40" s="7">
        <v>17872</v>
      </c>
      <c r="AB40" s="7">
        <v>14020</v>
      </c>
      <c r="AC40" s="7">
        <v>14980</v>
      </c>
      <c r="AD40" s="7">
        <v>36413</v>
      </c>
      <c r="AE40" s="7">
        <v>15217</v>
      </c>
      <c r="AF40" s="7">
        <v>18563</v>
      </c>
      <c r="AH40" s="8">
        <f t="shared" si="4"/>
        <v>55897</v>
      </c>
      <c r="AI40" s="8">
        <f t="shared" si="5"/>
        <v>1692</v>
      </c>
      <c r="AJ40" s="46">
        <f t="shared" si="2"/>
        <v>1353.6</v>
      </c>
      <c r="AK40" s="46">
        <f t="shared" si="3"/>
        <v>1269</v>
      </c>
    </row>
    <row r="41" spans="1:37">
      <c r="A41" s="3">
        <v>12</v>
      </c>
      <c r="B41" s="1" t="s">
        <v>32</v>
      </c>
      <c r="C41" s="2" t="s">
        <v>367</v>
      </c>
      <c r="D41" s="7">
        <v>8794</v>
      </c>
      <c r="E41" s="7">
        <v>35698</v>
      </c>
      <c r="F41" s="7">
        <v>14986</v>
      </c>
      <c r="G41" s="7">
        <v>11853</v>
      </c>
      <c r="H41" s="7">
        <v>11300</v>
      </c>
      <c r="I41" s="7">
        <v>8688</v>
      </c>
      <c r="J41" s="7">
        <v>16425</v>
      </c>
      <c r="K41" s="7">
        <v>21458</v>
      </c>
      <c r="L41" s="7">
        <v>59654</v>
      </c>
      <c r="M41" s="7">
        <v>11079</v>
      </c>
      <c r="N41" s="7">
        <v>33811</v>
      </c>
      <c r="O41" s="7">
        <v>7119</v>
      </c>
      <c r="P41" s="7">
        <v>16126</v>
      </c>
      <c r="Q41" s="7">
        <v>15215</v>
      </c>
      <c r="R41" s="7">
        <v>16163</v>
      </c>
      <c r="S41" s="7">
        <v>21894</v>
      </c>
      <c r="T41" s="7">
        <v>13785</v>
      </c>
      <c r="U41" s="7">
        <v>15144</v>
      </c>
      <c r="V41" s="7">
        <v>13299</v>
      </c>
      <c r="W41" s="7">
        <v>10832</v>
      </c>
      <c r="X41" s="7">
        <v>23213</v>
      </c>
      <c r="Y41" s="7">
        <v>10832</v>
      </c>
      <c r="Z41" s="7">
        <v>12094</v>
      </c>
      <c r="AA41" s="7">
        <v>20788</v>
      </c>
      <c r="AB41" s="7">
        <v>15199</v>
      </c>
      <c r="AC41" s="7">
        <v>17154</v>
      </c>
      <c r="AD41" s="7">
        <v>36413</v>
      </c>
      <c r="AE41" s="7">
        <v>17382</v>
      </c>
      <c r="AF41" s="7">
        <v>20615</v>
      </c>
      <c r="AH41" s="8">
        <f t="shared" si="4"/>
        <v>59654</v>
      </c>
      <c r="AI41" s="8">
        <f t="shared" si="5"/>
        <v>7119</v>
      </c>
      <c r="AJ41" s="46">
        <f t="shared" si="2"/>
        <v>5695.2</v>
      </c>
      <c r="AK41" s="46">
        <f t="shared" si="3"/>
        <v>5339.25</v>
      </c>
    </row>
    <row r="42" spans="1:37">
      <c r="A42" s="3">
        <v>13</v>
      </c>
      <c r="B42" s="1" t="s">
        <v>33</v>
      </c>
      <c r="C42" s="2" t="s">
        <v>367</v>
      </c>
      <c r="D42" s="7">
        <v>32309</v>
      </c>
      <c r="E42" s="7">
        <v>69054</v>
      </c>
      <c r="F42" s="7">
        <v>37596</v>
      </c>
      <c r="G42" s="7">
        <v>27739</v>
      </c>
      <c r="H42" s="7">
        <v>38367</v>
      </c>
      <c r="I42" s="7">
        <v>32694</v>
      </c>
      <c r="J42" s="7">
        <v>44310</v>
      </c>
      <c r="K42" s="7">
        <v>48768</v>
      </c>
      <c r="L42" s="7">
        <v>108189</v>
      </c>
      <c r="M42" s="7">
        <v>31023</v>
      </c>
      <c r="N42" s="7">
        <v>33811</v>
      </c>
      <c r="O42" s="7">
        <v>15192</v>
      </c>
      <c r="P42" s="7">
        <v>40574</v>
      </c>
      <c r="Q42" s="7">
        <v>39144</v>
      </c>
      <c r="R42" s="7">
        <v>43602</v>
      </c>
      <c r="S42" s="7">
        <v>38704</v>
      </c>
      <c r="T42" s="7">
        <v>31861</v>
      </c>
      <c r="U42" s="7">
        <v>40491</v>
      </c>
      <c r="V42" s="7">
        <v>35876</v>
      </c>
      <c r="W42" s="7">
        <v>33743</v>
      </c>
      <c r="X42" s="7">
        <v>25148</v>
      </c>
      <c r="Y42" s="7">
        <v>30450</v>
      </c>
      <c r="Z42" s="7">
        <v>23409</v>
      </c>
      <c r="AA42" s="7">
        <v>48637</v>
      </c>
      <c r="AB42" s="7">
        <v>36240</v>
      </c>
      <c r="AC42" s="7">
        <v>46374</v>
      </c>
      <c r="AD42" s="7">
        <v>70225</v>
      </c>
      <c r="AE42" s="7">
        <v>46890</v>
      </c>
      <c r="AF42" s="7">
        <v>49122</v>
      </c>
      <c r="AH42" s="8">
        <f t="shared" si="4"/>
        <v>108189</v>
      </c>
      <c r="AI42" s="8">
        <f t="shared" si="5"/>
        <v>15192</v>
      </c>
      <c r="AJ42" s="46">
        <f t="shared" si="2"/>
        <v>12153.6</v>
      </c>
      <c r="AK42" s="46">
        <f t="shared" si="3"/>
        <v>11394</v>
      </c>
    </row>
    <row r="43" spans="1:37">
      <c r="A43" s="3">
        <v>14</v>
      </c>
      <c r="B43" s="1" t="s">
        <v>34</v>
      </c>
      <c r="C43" s="2" t="s">
        <v>367</v>
      </c>
      <c r="D43" s="7">
        <v>34107</v>
      </c>
      <c r="E43" s="7">
        <v>74126</v>
      </c>
      <c r="F43" s="7">
        <v>33569</v>
      </c>
      <c r="G43" s="7">
        <v>23450</v>
      </c>
      <c r="H43" s="7">
        <v>29542</v>
      </c>
      <c r="I43" s="7">
        <v>33704</v>
      </c>
      <c r="J43" s="7">
        <v>39547</v>
      </c>
      <c r="K43" s="7">
        <v>27309</v>
      </c>
      <c r="L43" s="7">
        <v>5388</v>
      </c>
      <c r="M43" s="7">
        <v>26172</v>
      </c>
      <c r="N43" s="7">
        <v>6243</v>
      </c>
      <c r="O43" s="7">
        <v>19289</v>
      </c>
      <c r="P43" s="7">
        <v>68144</v>
      </c>
      <c r="Q43" s="7">
        <v>55920</v>
      </c>
      <c r="R43" s="7">
        <v>38915</v>
      </c>
      <c r="S43" s="7">
        <v>57584</v>
      </c>
      <c r="T43" s="7">
        <v>42525</v>
      </c>
      <c r="U43" s="7">
        <v>77996</v>
      </c>
      <c r="V43" s="7">
        <v>32020</v>
      </c>
      <c r="W43" s="7">
        <v>25147</v>
      </c>
      <c r="X43" s="7">
        <v>56895</v>
      </c>
      <c r="Y43" s="7">
        <v>59336</v>
      </c>
      <c r="Z43" s="7">
        <v>32186</v>
      </c>
      <c r="AA43" s="7">
        <v>31293</v>
      </c>
      <c r="AB43" s="7">
        <v>35344</v>
      </c>
      <c r="AC43" s="7">
        <v>41290</v>
      </c>
      <c r="AD43" s="7">
        <v>74126</v>
      </c>
      <c r="AE43" s="7">
        <v>41849</v>
      </c>
      <c r="AF43" s="7">
        <v>35112</v>
      </c>
      <c r="AH43" s="8">
        <f t="shared" si="4"/>
        <v>77996</v>
      </c>
      <c r="AI43" s="8">
        <f t="shared" si="5"/>
        <v>5388</v>
      </c>
      <c r="AJ43" s="46">
        <f t="shared" si="2"/>
        <v>4310.3999999999996</v>
      </c>
      <c r="AK43" s="46">
        <f t="shared" si="3"/>
        <v>4041</v>
      </c>
    </row>
    <row r="44" spans="1:37">
      <c r="A44" s="3">
        <v>15</v>
      </c>
      <c r="B44" s="1" t="s">
        <v>35</v>
      </c>
      <c r="C44" s="2" t="s">
        <v>367</v>
      </c>
      <c r="D44" s="7">
        <v>7783</v>
      </c>
      <c r="E44" s="7">
        <v>19572</v>
      </c>
      <c r="F44" s="7">
        <v>13319</v>
      </c>
      <c r="G44" s="7">
        <v>8898</v>
      </c>
      <c r="H44" s="7">
        <v>12414</v>
      </c>
      <c r="I44" s="7">
        <v>7876</v>
      </c>
      <c r="J44" s="7">
        <v>15005</v>
      </c>
      <c r="K44" s="7">
        <v>14305</v>
      </c>
      <c r="L44" s="7">
        <v>37867</v>
      </c>
      <c r="M44" s="7">
        <v>7945</v>
      </c>
      <c r="N44" s="7">
        <v>10339</v>
      </c>
      <c r="O44" s="7">
        <v>6174</v>
      </c>
      <c r="P44" s="7">
        <v>15086</v>
      </c>
      <c r="Q44" s="7">
        <v>13655</v>
      </c>
      <c r="R44" s="7">
        <v>14766</v>
      </c>
      <c r="S44" s="7">
        <v>12268</v>
      </c>
      <c r="T44" s="7">
        <v>11964</v>
      </c>
      <c r="U44" s="7">
        <v>13836</v>
      </c>
      <c r="V44" s="7">
        <v>12150</v>
      </c>
      <c r="W44" s="7">
        <v>10391</v>
      </c>
      <c r="X44" s="7">
        <v>22246</v>
      </c>
      <c r="Y44" s="7">
        <v>9254</v>
      </c>
      <c r="Z44" s="7">
        <v>10728</v>
      </c>
      <c r="AA44" s="7">
        <v>12731</v>
      </c>
      <c r="AB44" s="7">
        <v>13756</v>
      </c>
      <c r="AC44" s="7">
        <v>15671</v>
      </c>
      <c r="AD44" s="7">
        <v>19637</v>
      </c>
      <c r="AE44" s="7">
        <v>15879</v>
      </c>
      <c r="AF44" s="7">
        <v>13867</v>
      </c>
      <c r="AH44" s="8">
        <f t="shared" si="4"/>
        <v>37867</v>
      </c>
      <c r="AI44" s="8">
        <f t="shared" si="5"/>
        <v>6174</v>
      </c>
      <c r="AJ44" s="46">
        <f t="shared" si="2"/>
        <v>4939.2</v>
      </c>
      <c r="AK44" s="46">
        <f t="shared" si="3"/>
        <v>4630.5</v>
      </c>
    </row>
    <row r="45" spans="1:37">
      <c r="A45" s="3">
        <v>16</v>
      </c>
      <c r="B45" s="1" t="s">
        <v>36</v>
      </c>
      <c r="C45" s="2" t="s">
        <v>367</v>
      </c>
      <c r="D45" s="7">
        <v>4487</v>
      </c>
      <c r="E45" s="7">
        <v>4487</v>
      </c>
      <c r="F45" s="7">
        <v>5275</v>
      </c>
      <c r="G45" s="7">
        <v>4222</v>
      </c>
      <c r="H45" s="7">
        <v>3944</v>
      </c>
      <c r="I45" s="7">
        <v>4434</v>
      </c>
      <c r="J45" s="7">
        <v>5473</v>
      </c>
      <c r="K45" s="7">
        <v>5851</v>
      </c>
      <c r="L45" s="7">
        <v>17896</v>
      </c>
      <c r="M45" s="7">
        <v>3768</v>
      </c>
      <c r="N45" s="7">
        <v>4551</v>
      </c>
      <c r="O45" s="7">
        <v>2187</v>
      </c>
      <c r="P45" s="7">
        <v>6762</v>
      </c>
      <c r="Q45" s="7">
        <v>4942</v>
      </c>
      <c r="R45" s="7">
        <v>5385</v>
      </c>
      <c r="S45" s="7">
        <v>5460</v>
      </c>
      <c r="T45" s="7">
        <v>5983</v>
      </c>
      <c r="U45" s="7">
        <v>4457</v>
      </c>
      <c r="V45" s="7">
        <v>4431</v>
      </c>
      <c r="W45" s="7">
        <v>3637</v>
      </c>
      <c r="X45" s="7">
        <v>6770</v>
      </c>
      <c r="Y45" s="7">
        <v>4454</v>
      </c>
      <c r="Z45" s="7">
        <v>4681</v>
      </c>
      <c r="AA45" s="7">
        <v>4864</v>
      </c>
      <c r="AB45" s="7">
        <v>4241</v>
      </c>
      <c r="AC45" s="7">
        <v>5709</v>
      </c>
      <c r="AD45" s="7">
        <v>4551</v>
      </c>
      <c r="AE45" s="7">
        <v>5790</v>
      </c>
      <c r="AF45" s="7">
        <v>5579</v>
      </c>
      <c r="AH45" s="8">
        <f t="shared" si="4"/>
        <v>17896</v>
      </c>
      <c r="AI45" s="8">
        <f t="shared" si="5"/>
        <v>2187</v>
      </c>
      <c r="AJ45" s="46">
        <f t="shared" si="2"/>
        <v>1749.6</v>
      </c>
      <c r="AK45" s="46">
        <f t="shared" si="3"/>
        <v>1640.25</v>
      </c>
    </row>
    <row r="46" spans="1:37">
      <c r="A46" s="3">
        <v>17</v>
      </c>
      <c r="B46" s="1" t="s">
        <v>37</v>
      </c>
      <c r="C46" s="2" t="s">
        <v>367</v>
      </c>
      <c r="D46" s="7">
        <v>3602</v>
      </c>
      <c r="E46" s="7">
        <v>3837</v>
      </c>
      <c r="F46" s="7">
        <v>3588</v>
      </c>
      <c r="G46" s="7">
        <v>2130</v>
      </c>
      <c r="H46" s="7">
        <v>2768</v>
      </c>
      <c r="I46" s="7">
        <v>3645</v>
      </c>
      <c r="J46" s="7">
        <v>4313</v>
      </c>
      <c r="K46" s="7">
        <v>4811</v>
      </c>
      <c r="L46" s="7">
        <v>16770</v>
      </c>
      <c r="M46" s="7">
        <v>1903</v>
      </c>
      <c r="N46" s="7">
        <v>4551</v>
      </c>
      <c r="O46" s="7">
        <v>1949</v>
      </c>
      <c r="P46" s="7">
        <v>5202</v>
      </c>
      <c r="Q46" s="7">
        <v>3902</v>
      </c>
      <c r="R46" s="7">
        <v>4246</v>
      </c>
      <c r="S46" s="7">
        <v>3812</v>
      </c>
      <c r="T46" s="7">
        <v>4811</v>
      </c>
      <c r="U46" s="7">
        <v>3769</v>
      </c>
      <c r="V46" s="7">
        <v>3493</v>
      </c>
      <c r="W46" s="7">
        <v>2924</v>
      </c>
      <c r="X46" s="7">
        <v>6578</v>
      </c>
      <c r="Y46" s="7">
        <v>3600</v>
      </c>
      <c r="Z46" s="7">
        <v>3511</v>
      </c>
      <c r="AA46" s="7">
        <v>4864</v>
      </c>
      <c r="AB46" s="7">
        <v>2804</v>
      </c>
      <c r="AC46" s="7">
        <v>4512</v>
      </c>
      <c r="AD46" s="7">
        <v>3902</v>
      </c>
      <c r="AE46" s="7">
        <v>4567</v>
      </c>
      <c r="AF46" s="7">
        <v>4559</v>
      </c>
      <c r="AH46" s="8">
        <f t="shared" si="4"/>
        <v>16770</v>
      </c>
      <c r="AI46" s="8">
        <f t="shared" si="5"/>
        <v>1903</v>
      </c>
      <c r="AJ46" s="46">
        <f t="shared" si="2"/>
        <v>1522.4</v>
      </c>
      <c r="AK46" s="46">
        <f t="shared" si="3"/>
        <v>1427.25</v>
      </c>
    </row>
    <row r="47" spans="1:37">
      <c r="A47" s="3">
        <v>18</v>
      </c>
      <c r="B47" s="1" t="s">
        <v>38</v>
      </c>
      <c r="C47" s="2" t="s">
        <v>367</v>
      </c>
      <c r="D47" s="7">
        <v>9251</v>
      </c>
      <c r="E47" s="7">
        <v>19572</v>
      </c>
      <c r="F47" s="7">
        <v>14165</v>
      </c>
      <c r="G47" s="7">
        <v>7297</v>
      </c>
      <c r="H47" s="7">
        <v>6494</v>
      </c>
      <c r="I47" s="7">
        <v>9141</v>
      </c>
      <c r="J47" s="7">
        <v>16515</v>
      </c>
      <c r="K47" s="7">
        <v>14305</v>
      </c>
      <c r="L47" s="7">
        <v>40410</v>
      </c>
      <c r="M47" s="7">
        <v>10380</v>
      </c>
      <c r="N47" s="7">
        <v>12354</v>
      </c>
      <c r="O47" s="7">
        <v>7312</v>
      </c>
      <c r="P47" s="7">
        <v>14434</v>
      </c>
      <c r="Q47" s="7">
        <v>13655</v>
      </c>
      <c r="R47" s="7">
        <v>16252</v>
      </c>
      <c r="S47" s="7">
        <v>9549</v>
      </c>
      <c r="T47" s="7">
        <v>11445</v>
      </c>
      <c r="U47" s="7">
        <v>16713</v>
      </c>
      <c r="V47" s="7">
        <v>13372</v>
      </c>
      <c r="W47" s="7">
        <v>7739</v>
      </c>
      <c r="X47" s="7">
        <v>19345</v>
      </c>
      <c r="Y47" s="7">
        <v>9595</v>
      </c>
      <c r="Z47" s="7">
        <v>9753</v>
      </c>
      <c r="AA47" s="7">
        <v>12411</v>
      </c>
      <c r="AB47" s="7">
        <v>10111</v>
      </c>
      <c r="AC47" s="7">
        <v>17192</v>
      </c>
      <c r="AD47" s="7">
        <v>19637</v>
      </c>
      <c r="AE47" s="7">
        <v>17477</v>
      </c>
      <c r="AF47" s="7">
        <v>22108</v>
      </c>
      <c r="AH47" s="8">
        <f t="shared" si="4"/>
        <v>40410</v>
      </c>
      <c r="AI47" s="8">
        <f t="shared" si="5"/>
        <v>6494</v>
      </c>
      <c r="AJ47" s="46">
        <f t="shared" si="2"/>
        <v>5195.2</v>
      </c>
      <c r="AK47" s="46">
        <f t="shared" si="3"/>
        <v>4870.5</v>
      </c>
    </row>
    <row r="48" spans="1:37">
      <c r="A48" s="3">
        <v>19</v>
      </c>
      <c r="B48" s="1" t="s">
        <v>39</v>
      </c>
      <c r="C48" s="2" t="s">
        <v>367</v>
      </c>
      <c r="D48" s="7">
        <v>9031</v>
      </c>
      <c r="E48" s="7">
        <v>23864</v>
      </c>
      <c r="F48" s="7">
        <v>13431</v>
      </c>
      <c r="G48" s="7">
        <v>12275</v>
      </c>
      <c r="H48" s="7">
        <v>17036</v>
      </c>
      <c r="I48" s="7">
        <v>9140</v>
      </c>
      <c r="J48" s="7">
        <v>16269</v>
      </c>
      <c r="K48" s="7">
        <v>17556</v>
      </c>
      <c r="L48" s="7">
        <v>124779</v>
      </c>
      <c r="M48" s="7">
        <v>9643</v>
      </c>
      <c r="N48" s="7">
        <v>11053</v>
      </c>
      <c r="O48" s="7">
        <v>7881</v>
      </c>
      <c r="P48" s="7">
        <v>15996</v>
      </c>
      <c r="Q48" s="7">
        <v>16256</v>
      </c>
      <c r="R48" s="7">
        <v>16009</v>
      </c>
      <c r="S48" s="7">
        <v>19266</v>
      </c>
      <c r="T48" s="7">
        <v>12485</v>
      </c>
      <c r="U48" s="7">
        <v>15003</v>
      </c>
      <c r="V48" s="7">
        <v>13173</v>
      </c>
      <c r="W48" s="7">
        <v>11434</v>
      </c>
      <c r="X48" s="7">
        <v>32887</v>
      </c>
      <c r="Y48" s="7">
        <v>14606</v>
      </c>
      <c r="Z48" s="7">
        <v>11313</v>
      </c>
      <c r="AA48" s="7">
        <v>15593</v>
      </c>
      <c r="AB48" s="7">
        <v>10002</v>
      </c>
      <c r="AC48" s="7">
        <v>17036</v>
      </c>
      <c r="AD48" s="7">
        <v>23929</v>
      </c>
      <c r="AE48" s="7">
        <v>17218</v>
      </c>
      <c r="AF48" s="7">
        <v>16748</v>
      </c>
      <c r="AH48" s="8">
        <f t="shared" si="4"/>
        <v>124779</v>
      </c>
      <c r="AI48" s="8">
        <f t="shared" si="5"/>
        <v>7881</v>
      </c>
      <c r="AJ48" s="46">
        <f t="shared" si="2"/>
        <v>6304.8</v>
      </c>
      <c r="AK48" s="46">
        <f t="shared" si="3"/>
        <v>5910.75</v>
      </c>
    </row>
    <row r="49" spans="1:37">
      <c r="A49" s="3">
        <v>20</v>
      </c>
      <c r="B49" s="1" t="s">
        <v>40</v>
      </c>
      <c r="C49" s="2" t="s">
        <v>367</v>
      </c>
      <c r="D49" s="7">
        <v>12486</v>
      </c>
      <c r="E49" s="7">
        <v>31797</v>
      </c>
      <c r="F49" s="7">
        <v>10711</v>
      </c>
      <c r="G49" s="7">
        <v>10453</v>
      </c>
      <c r="H49" s="7">
        <v>28101</v>
      </c>
      <c r="I49" s="7">
        <v>12339</v>
      </c>
      <c r="J49" s="7">
        <v>16777</v>
      </c>
      <c r="K49" s="7">
        <v>31211</v>
      </c>
      <c r="L49" s="7">
        <v>24055</v>
      </c>
      <c r="M49" s="7">
        <v>9331</v>
      </c>
      <c r="N49" s="7">
        <v>11053</v>
      </c>
      <c r="O49" s="7">
        <v>10242</v>
      </c>
      <c r="P49" s="7">
        <v>10534</v>
      </c>
      <c r="Q49" s="7">
        <v>21067</v>
      </c>
      <c r="R49" s="7">
        <v>16510</v>
      </c>
      <c r="S49" s="7">
        <v>30657</v>
      </c>
      <c r="T49" s="7">
        <v>13265</v>
      </c>
      <c r="U49" s="7">
        <v>17456</v>
      </c>
      <c r="V49" s="7">
        <v>13584</v>
      </c>
      <c r="W49" s="7">
        <v>9781</v>
      </c>
      <c r="X49" s="7">
        <v>29016</v>
      </c>
      <c r="Y49" s="7">
        <v>12754</v>
      </c>
      <c r="Z49" s="7">
        <v>10143</v>
      </c>
      <c r="AA49" s="7">
        <v>12160</v>
      </c>
      <c r="AB49" s="7">
        <v>12910</v>
      </c>
      <c r="AC49" s="7">
        <v>17492</v>
      </c>
      <c r="AD49" s="7">
        <v>32122</v>
      </c>
      <c r="AE49" s="7">
        <v>17754</v>
      </c>
      <c r="AF49" s="7">
        <v>26010</v>
      </c>
      <c r="AH49" s="8">
        <f t="shared" si="4"/>
        <v>32122</v>
      </c>
      <c r="AI49" s="8">
        <f t="shared" si="5"/>
        <v>9331</v>
      </c>
      <c r="AJ49" s="46">
        <f t="shared" si="2"/>
        <v>7464.8</v>
      </c>
      <c r="AK49" s="46">
        <f t="shared" si="3"/>
        <v>6998.25</v>
      </c>
    </row>
    <row r="50" spans="1:37">
      <c r="A50" s="3">
        <v>21</v>
      </c>
      <c r="B50" s="1" t="s">
        <v>41</v>
      </c>
      <c r="C50" s="2" t="s">
        <v>367</v>
      </c>
      <c r="D50" s="7">
        <v>6050</v>
      </c>
      <c r="E50" s="7">
        <v>10143</v>
      </c>
      <c r="F50" s="7">
        <v>8097</v>
      </c>
      <c r="G50" s="7">
        <v>4918</v>
      </c>
      <c r="H50" s="7">
        <v>6173</v>
      </c>
      <c r="I50" s="7">
        <v>6123</v>
      </c>
      <c r="J50" s="7">
        <v>9839</v>
      </c>
      <c r="K50" s="7">
        <v>8453</v>
      </c>
      <c r="L50" s="7">
        <v>19834</v>
      </c>
      <c r="M50" s="7">
        <v>4390</v>
      </c>
      <c r="N50" s="7">
        <v>5851</v>
      </c>
      <c r="O50" s="7">
        <v>5015</v>
      </c>
      <c r="P50" s="7">
        <v>10013</v>
      </c>
      <c r="Q50" s="7">
        <v>8843</v>
      </c>
      <c r="R50" s="7">
        <v>9683</v>
      </c>
      <c r="S50" s="7">
        <v>8575</v>
      </c>
      <c r="T50" s="7">
        <v>8713</v>
      </c>
      <c r="U50" s="7">
        <v>9108</v>
      </c>
      <c r="V50" s="7">
        <v>7967</v>
      </c>
      <c r="W50" s="7">
        <v>6978</v>
      </c>
      <c r="X50" s="7">
        <v>6422</v>
      </c>
      <c r="Y50" s="7">
        <v>6920</v>
      </c>
      <c r="Z50" s="7">
        <v>7022</v>
      </c>
      <c r="AA50" s="7">
        <v>7438</v>
      </c>
      <c r="AB50" s="7">
        <v>5387</v>
      </c>
      <c r="AC50" s="7">
        <v>10248</v>
      </c>
      <c r="AD50" s="7">
        <v>10404</v>
      </c>
      <c r="AE50" s="7">
        <v>10414</v>
      </c>
      <c r="AF50" s="7">
        <v>8147</v>
      </c>
      <c r="AH50" s="8">
        <f t="shared" si="4"/>
        <v>19834</v>
      </c>
      <c r="AI50" s="8">
        <f t="shared" si="5"/>
        <v>4390</v>
      </c>
      <c r="AJ50" s="46">
        <f t="shared" si="2"/>
        <v>3512</v>
      </c>
      <c r="AK50" s="46">
        <f t="shared" si="3"/>
        <v>3292.5</v>
      </c>
    </row>
    <row r="51" spans="1:37">
      <c r="A51" s="3">
        <v>22</v>
      </c>
      <c r="B51" s="1" t="s">
        <v>42</v>
      </c>
      <c r="C51" s="2" t="s">
        <v>367</v>
      </c>
      <c r="D51" s="7">
        <v>9251</v>
      </c>
      <c r="E51" s="7">
        <v>14890</v>
      </c>
      <c r="F51" s="7">
        <v>11358</v>
      </c>
      <c r="G51" s="7">
        <v>7807</v>
      </c>
      <c r="H51" s="7">
        <v>8752</v>
      </c>
      <c r="I51" s="7">
        <v>9141</v>
      </c>
      <c r="J51" s="7">
        <v>14449</v>
      </c>
      <c r="K51" s="7">
        <v>16256</v>
      </c>
      <c r="L51" s="7">
        <v>34638</v>
      </c>
      <c r="M51" s="7">
        <v>8398</v>
      </c>
      <c r="N51" s="7">
        <v>12354</v>
      </c>
      <c r="O51" s="7">
        <v>6268</v>
      </c>
      <c r="P51" s="7">
        <v>15346</v>
      </c>
      <c r="Q51" s="7">
        <v>11898</v>
      </c>
      <c r="R51" s="7">
        <v>14218</v>
      </c>
      <c r="S51" s="7">
        <v>12300</v>
      </c>
      <c r="T51" s="7">
        <v>11445</v>
      </c>
      <c r="U51" s="7">
        <v>13321</v>
      </c>
      <c r="V51" s="7">
        <v>11699</v>
      </c>
      <c r="W51" s="7">
        <v>9311</v>
      </c>
      <c r="X51" s="7">
        <v>19345</v>
      </c>
      <c r="Y51" s="7">
        <v>14352</v>
      </c>
      <c r="Z51" s="7">
        <v>9753</v>
      </c>
      <c r="AA51" s="7">
        <v>11730</v>
      </c>
      <c r="AB51" s="7">
        <v>9245</v>
      </c>
      <c r="AC51" s="7">
        <v>15086</v>
      </c>
      <c r="AD51" s="7">
        <v>14955</v>
      </c>
      <c r="AE51" s="7">
        <v>15291</v>
      </c>
      <c r="AF51" s="7">
        <v>15504</v>
      </c>
      <c r="AH51" s="8">
        <f t="shared" si="4"/>
        <v>34638</v>
      </c>
      <c r="AI51" s="8">
        <f t="shared" si="5"/>
        <v>6268</v>
      </c>
      <c r="AJ51" s="46">
        <f t="shared" si="2"/>
        <v>5014.3999999999996</v>
      </c>
      <c r="AK51" s="46">
        <f t="shared" si="3"/>
        <v>4701</v>
      </c>
    </row>
    <row r="52" spans="1:37">
      <c r="A52" s="3">
        <v>23</v>
      </c>
      <c r="B52" s="1" t="s">
        <v>43</v>
      </c>
      <c r="C52" s="2" t="s">
        <v>367</v>
      </c>
      <c r="D52" s="7">
        <v>4162</v>
      </c>
      <c r="E52" s="7">
        <v>4487</v>
      </c>
      <c r="F52" s="7">
        <v>5428</v>
      </c>
      <c r="G52" s="7">
        <v>5588</v>
      </c>
      <c r="H52" s="7">
        <v>3466</v>
      </c>
      <c r="I52" s="7">
        <v>4211</v>
      </c>
      <c r="J52" s="7">
        <v>5751</v>
      </c>
      <c r="K52" s="7">
        <v>6762</v>
      </c>
      <c r="L52" s="7">
        <v>19834</v>
      </c>
      <c r="M52" s="7">
        <v>4989</v>
      </c>
      <c r="N52" s="7">
        <v>4551</v>
      </c>
      <c r="O52" s="7">
        <v>2981</v>
      </c>
      <c r="P52" s="7">
        <v>5462</v>
      </c>
      <c r="Q52" s="7">
        <v>5266</v>
      </c>
      <c r="R52" s="7">
        <v>5661</v>
      </c>
      <c r="S52" s="7">
        <v>5485</v>
      </c>
      <c r="T52" s="7">
        <v>5851</v>
      </c>
      <c r="U52" s="7">
        <v>5534</v>
      </c>
      <c r="V52" s="7">
        <v>4657</v>
      </c>
      <c r="W52" s="7">
        <v>4013</v>
      </c>
      <c r="X52" s="7">
        <v>6770</v>
      </c>
      <c r="Y52" s="7">
        <v>6058</v>
      </c>
      <c r="Z52" s="7">
        <v>4681</v>
      </c>
      <c r="AA52" s="7">
        <v>5966</v>
      </c>
      <c r="AB52" s="7">
        <v>5095</v>
      </c>
      <c r="AC52" s="7">
        <v>5995</v>
      </c>
      <c r="AD52" s="7">
        <v>4551</v>
      </c>
      <c r="AE52" s="7">
        <v>6087</v>
      </c>
      <c r="AF52" s="7">
        <v>6447</v>
      </c>
      <c r="AH52" s="8">
        <f t="shared" si="4"/>
        <v>19834</v>
      </c>
      <c r="AI52" s="8">
        <f t="shared" si="5"/>
        <v>2981</v>
      </c>
      <c r="AJ52" s="46">
        <f t="shared" si="2"/>
        <v>2384.8000000000002</v>
      </c>
      <c r="AK52" s="46">
        <f t="shared" si="3"/>
        <v>2235.75</v>
      </c>
    </row>
    <row r="53" spans="1:37">
      <c r="A53" s="3">
        <v>24</v>
      </c>
      <c r="B53" s="1" t="s">
        <v>44</v>
      </c>
      <c r="C53" s="2" t="s">
        <v>367</v>
      </c>
      <c r="D53" s="7">
        <v>2747</v>
      </c>
      <c r="E53" s="7">
        <v>3837</v>
      </c>
      <c r="F53" s="7">
        <v>3737</v>
      </c>
      <c r="G53" s="7">
        <v>2961</v>
      </c>
      <c r="H53" s="7">
        <v>2257</v>
      </c>
      <c r="I53" s="7">
        <v>2714</v>
      </c>
      <c r="J53" s="7">
        <v>4313</v>
      </c>
      <c r="K53" s="7">
        <v>5332</v>
      </c>
      <c r="L53" s="7">
        <v>18281</v>
      </c>
      <c r="M53" s="7">
        <v>2644</v>
      </c>
      <c r="N53" s="7">
        <v>4551</v>
      </c>
      <c r="O53" s="7">
        <v>1977</v>
      </c>
      <c r="P53" s="7">
        <v>4811</v>
      </c>
      <c r="Q53" s="7">
        <v>3966</v>
      </c>
      <c r="R53" s="7">
        <v>4246</v>
      </c>
      <c r="S53" s="7">
        <v>3355</v>
      </c>
      <c r="T53" s="7">
        <v>4942</v>
      </c>
      <c r="U53" s="7">
        <v>4271</v>
      </c>
      <c r="V53" s="7">
        <v>3493</v>
      </c>
      <c r="W53" s="7">
        <v>3019</v>
      </c>
      <c r="X53" s="7">
        <v>5805</v>
      </c>
      <c r="Y53" s="7">
        <v>4759</v>
      </c>
      <c r="Z53" s="7">
        <v>3511</v>
      </c>
      <c r="AA53" s="7">
        <v>4864</v>
      </c>
      <c r="AB53" s="7">
        <v>2867</v>
      </c>
      <c r="AC53" s="7">
        <v>4512</v>
      </c>
      <c r="AD53" s="7">
        <v>3641</v>
      </c>
      <c r="AE53" s="7">
        <v>4567</v>
      </c>
      <c r="AF53" s="7">
        <v>5180</v>
      </c>
      <c r="AH53" s="8">
        <f t="shared" si="4"/>
        <v>18281</v>
      </c>
      <c r="AI53" s="8">
        <f t="shared" si="5"/>
        <v>1977</v>
      </c>
      <c r="AJ53" s="46">
        <f t="shared" si="2"/>
        <v>1581.6</v>
      </c>
      <c r="AK53" s="46">
        <f t="shared" si="3"/>
        <v>1482.75</v>
      </c>
    </row>
    <row r="54" spans="1:37">
      <c r="A54" s="3">
        <v>25</v>
      </c>
      <c r="B54" s="1" t="s">
        <v>371</v>
      </c>
      <c r="C54" s="2" t="s">
        <v>367</v>
      </c>
      <c r="D54" s="7">
        <v>11674</v>
      </c>
      <c r="E54" s="7">
        <v>221078</v>
      </c>
      <c r="F54" s="7">
        <v>15314</v>
      </c>
      <c r="G54" s="7">
        <v>23450</v>
      </c>
      <c r="H54" s="7">
        <v>22006</v>
      </c>
      <c r="I54" s="7">
        <v>11814</v>
      </c>
      <c r="J54" s="7">
        <v>20697</v>
      </c>
      <c r="K54" s="7">
        <v>33162</v>
      </c>
      <c r="L54" s="7">
        <v>71947</v>
      </c>
      <c r="M54" s="7">
        <v>10207</v>
      </c>
      <c r="N54" s="7">
        <v>28609</v>
      </c>
      <c r="O54" s="7">
        <v>5641</v>
      </c>
      <c r="P54" s="7">
        <v>24969</v>
      </c>
      <c r="Q54" s="7">
        <v>22108</v>
      </c>
      <c r="R54" s="7">
        <v>20367</v>
      </c>
      <c r="S54" s="7">
        <v>31061</v>
      </c>
      <c r="T54" s="7">
        <v>18077</v>
      </c>
      <c r="U54" s="7">
        <v>19082</v>
      </c>
      <c r="V54" s="7">
        <v>16757</v>
      </c>
      <c r="W54" s="7">
        <v>14472</v>
      </c>
      <c r="X54" s="7">
        <v>32514</v>
      </c>
      <c r="Y54" s="7">
        <v>21462</v>
      </c>
      <c r="Z54" s="7">
        <v>15215</v>
      </c>
      <c r="AA54" s="7">
        <v>30327</v>
      </c>
      <c r="AB54" s="7">
        <v>12514</v>
      </c>
      <c r="AC54" s="7">
        <v>21588</v>
      </c>
      <c r="AD54" s="7">
        <v>234083</v>
      </c>
      <c r="AE54" s="7">
        <v>21903</v>
      </c>
      <c r="AF54" s="7">
        <v>32700</v>
      </c>
      <c r="AH54" s="8">
        <f t="shared" si="4"/>
        <v>234083</v>
      </c>
      <c r="AI54" s="8">
        <f t="shared" si="5"/>
        <v>5641</v>
      </c>
      <c r="AJ54" s="46">
        <f t="shared" si="2"/>
        <v>4512.8</v>
      </c>
      <c r="AK54" s="46">
        <f t="shared" si="3"/>
        <v>4230.75</v>
      </c>
    </row>
    <row r="55" spans="1:37">
      <c r="A55" s="3">
        <v>26</v>
      </c>
      <c r="B55" s="1" t="s">
        <v>45</v>
      </c>
      <c r="C55" s="2" t="s">
        <v>367</v>
      </c>
      <c r="D55" s="7">
        <v>5821</v>
      </c>
      <c r="E55" s="7">
        <v>7022</v>
      </c>
      <c r="F55" s="7">
        <v>6108</v>
      </c>
      <c r="G55" s="7">
        <v>4757</v>
      </c>
      <c r="H55" s="7">
        <v>7037</v>
      </c>
      <c r="I55" s="7">
        <v>5751</v>
      </c>
      <c r="J55" s="7">
        <v>7234</v>
      </c>
      <c r="K55" s="7">
        <v>6243</v>
      </c>
      <c r="L55" s="7">
        <v>50013</v>
      </c>
      <c r="M55" s="7">
        <v>4247</v>
      </c>
      <c r="N55" s="7">
        <v>5202</v>
      </c>
      <c r="O55" s="7">
        <v>3528</v>
      </c>
      <c r="P55" s="7">
        <v>5851</v>
      </c>
      <c r="Q55" s="7">
        <v>7412</v>
      </c>
      <c r="R55" s="7">
        <v>7118</v>
      </c>
      <c r="S55" s="7">
        <v>8006</v>
      </c>
      <c r="T55" s="7">
        <v>7412</v>
      </c>
      <c r="U55" s="7">
        <v>6669</v>
      </c>
      <c r="V55" s="7">
        <v>5856</v>
      </c>
      <c r="W55" s="7">
        <v>5251</v>
      </c>
      <c r="X55" s="7">
        <v>6947</v>
      </c>
      <c r="Y55" s="7">
        <v>5660</v>
      </c>
      <c r="Z55" s="7">
        <v>5462</v>
      </c>
      <c r="AA55" s="7">
        <v>5983</v>
      </c>
      <c r="AB55" s="7">
        <v>6124</v>
      </c>
      <c r="AC55" s="7">
        <v>7543</v>
      </c>
      <c r="AD55" s="7">
        <v>7153</v>
      </c>
      <c r="AE55" s="7">
        <v>7654</v>
      </c>
      <c r="AF55" s="7">
        <v>6289</v>
      </c>
      <c r="AH55" s="8">
        <f t="shared" si="4"/>
        <v>50013</v>
      </c>
      <c r="AI55" s="8">
        <f t="shared" si="5"/>
        <v>3528</v>
      </c>
      <c r="AJ55" s="46">
        <f t="shared" si="2"/>
        <v>2822.4</v>
      </c>
      <c r="AK55" s="46">
        <f t="shared" si="3"/>
        <v>2646</v>
      </c>
    </row>
    <row r="56" spans="1:37">
      <c r="A56" s="3">
        <v>27</v>
      </c>
      <c r="B56" s="1" t="s">
        <v>46</v>
      </c>
      <c r="C56" s="2" t="s">
        <v>367</v>
      </c>
      <c r="D56" s="7">
        <v>6607</v>
      </c>
      <c r="E56" s="7">
        <v>16451</v>
      </c>
      <c r="F56" s="7">
        <v>9882</v>
      </c>
      <c r="G56" s="7">
        <v>6393</v>
      </c>
      <c r="H56" s="7">
        <v>10064</v>
      </c>
      <c r="I56" s="7">
        <v>6685</v>
      </c>
      <c r="J56" s="7">
        <v>11584</v>
      </c>
      <c r="K56" s="7">
        <v>12485</v>
      </c>
      <c r="L56" s="7">
        <v>39669</v>
      </c>
      <c r="M56" s="7">
        <v>7226</v>
      </c>
      <c r="N56" s="7">
        <v>11445</v>
      </c>
      <c r="O56" s="7">
        <v>4797</v>
      </c>
      <c r="P56" s="7">
        <v>12745</v>
      </c>
      <c r="Q56" s="7">
        <v>10664</v>
      </c>
      <c r="R56" s="7">
        <v>11397</v>
      </c>
      <c r="S56" s="7">
        <v>12142</v>
      </c>
      <c r="T56" s="7">
        <v>9233</v>
      </c>
      <c r="U56" s="7">
        <v>10681</v>
      </c>
      <c r="V56" s="7">
        <v>9379</v>
      </c>
      <c r="W56" s="7">
        <v>8165</v>
      </c>
      <c r="X56" s="7">
        <v>13329</v>
      </c>
      <c r="Y56" s="7">
        <v>8458</v>
      </c>
      <c r="Z56" s="7">
        <v>7022</v>
      </c>
      <c r="AA56" s="7">
        <v>10872</v>
      </c>
      <c r="AB56" s="7">
        <v>10255</v>
      </c>
      <c r="AC56" s="7">
        <v>12094</v>
      </c>
      <c r="AD56" s="7">
        <v>16256</v>
      </c>
      <c r="AE56" s="7">
        <v>12257</v>
      </c>
      <c r="AF56" s="7">
        <v>11667</v>
      </c>
      <c r="AH56" s="8">
        <f t="shared" si="4"/>
        <v>39669</v>
      </c>
      <c r="AI56" s="8">
        <f t="shared" si="5"/>
        <v>4797</v>
      </c>
      <c r="AJ56" s="46">
        <f t="shared" si="2"/>
        <v>3837.6</v>
      </c>
      <c r="AK56" s="46">
        <f t="shared" si="3"/>
        <v>3597.75</v>
      </c>
    </row>
    <row r="57" spans="1:37">
      <c r="A57" s="3">
        <v>28</v>
      </c>
      <c r="B57" s="1" t="s">
        <v>47</v>
      </c>
      <c r="C57" s="2" t="s">
        <v>367</v>
      </c>
      <c r="D57" s="7">
        <v>3572</v>
      </c>
      <c r="E57" s="7">
        <v>7868</v>
      </c>
      <c r="F57" s="7">
        <v>4789</v>
      </c>
      <c r="G57" s="7">
        <v>2948</v>
      </c>
      <c r="H57" s="7">
        <v>3819</v>
      </c>
      <c r="I57" s="7">
        <v>3531</v>
      </c>
      <c r="J57" s="7">
        <v>6284</v>
      </c>
      <c r="K57" s="7">
        <v>5202</v>
      </c>
      <c r="L57" s="7">
        <v>16356</v>
      </c>
      <c r="M57" s="7">
        <v>2633</v>
      </c>
      <c r="N57" s="7">
        <v>3902</v>
      </c>
      <c r="O57" s="7">
        <v>3087</v>
      </c>
      <c r="P57" s="7">
        <v>5722</v>
      </c>
      <c r="Q57" s="7">
        <v>5332</v>
      </c>
      <c r="R57" s="7">
        <v>6184</v>
      </c>
      <c r="S57" s="7">
        <v>4482</v>
      </c>
      <c r="T57" s="7">
        <v>5202</v>
      </c>
      <c r="U57" s="7">
        <v>7740</v>
      </c>
      <c r="V57" s="7">
        <v>5087</v>
      </c>
      <c r="W57" s="7">
        <v>4480</v>
      </c>
      <c r="X57" s="7">
        <v>7351</v>
      </c>
      <c r="Y57" s="7">
        <v>5423</v>
      </c>
      <c r="Z57" s="7">
        <v>4487</v>
      </c>
      <c r="AA57" s="7">
        <v>4187</v>
      </c>
      <c r="AB57" s="7">
        <v>4135</v>
      </c>
      <c r="AC57" s="7">
        <v>6554</v>
      </c>
      <c r="AD57" s="7">
        <v>7803</v>
      </c>
      <c r="AE57" s="7">
        <v>6651</v>
      </c>
      <c r="AF57" s="7">
        <v>5028</v>
      </c>
      <c r="AH57" s="8">
        <f t="shared" si="4"/>
        <v>16356</v>
      </c>
      <c r="AI57" s="8">
        <f t="shared" si="5"/>
        <v>2633</v>
      </c>
      <c r="AJ57" s="46">
        <f t="shared" si="2"/>
        <v>2106.4</v>
      </c>
      <c r="AK57" s="46">
        <f t="shared" si="3"/>
        <v>1974.75</v>
      </c>
    </row>
    <row r="58" spans="1:37">
      <c r="A58" s="3">
        <v>29</v>
      </c>
      <c r="B58" s="1" t="s">
        <v>48</v>
      </c>
      <c r="C58" s="2" t="s">
        <v>367</v>
      </c>
      <c r="D58" s="7">
        <v>2897</v>
      </c>
      <c r="E58" s="7">
        <v>6112</v>
      </c>
      <c r="F58" s="7">
        <v>3795</v>
      </c>
      <c r="G58" s="7">
        <v>2948</v>
      </c>
      <c r="H58" s="7">
        <v>2644</v>
      </c>
      <c r="I58" s="7">
        <v>2932</v>
      </c>
      <c r="J58" s="7">
        <v>4431</v>
      </c>
      <c r="K58" s="7">
        <v>4422</v>
      </c>
      <c r="L58" s="7">
        <v>11721</v>
      </c>
      <c r="M58" s="7">
        <v>2633</v>
      </c>
      <c r="N58" s="7">
        <v>3251</v>
      </c>
      <c r="O58" s="7">
        <v>2005</v>
      </c>
      <c r="P58" s="7">
        <v>5072</v>
      </c>
      <c r="Q58" s="7">
        <v>4031</v>
      </c>
      <c r="R58" s="7">
        <v>4361</v>
      </c>
      <c r="S58" s="7">
        <v>3708</v>
      </c>
      <c r="T58" s="7">
        <v>4162</v>
      </c>
      <c r="U58" s="7">
        <v>6863</v>
      </c>
      <c r="V58" s="7">
        <v>3588</v>
      </c>
      <c r="W58" s="7">
        <v>3133</v>
      </c>
      <c r="X58" s="7">
        <v>6578</v>
      </c>
      <c r="Y58" s="7">
        <v>4146</v>
      </c>
      <c r="Z58" s="7">
        <v>3121</v>
      </c>
      <c r="AA58" s="7">
        <v>3433</v>
      </c>
      <c r="AB58" s="7">
        <v>3696</v>
      </c>
      <c r="AC58" s="7">
        <v>4617</v>
      </c>
      <c r="AD58" s="7">
        <v>6243</v>
      </c>
      <c r="AE58" s="7">
        <v>4690</v>
      </c>
      <c r="AF58" s="7">
        <v>4212</v>
      </c>
      <c r="AH58" s="8">
        <f t="shared" si="4"/>
        <v>11721</v>
      </c>
      <c r="AI58" s="8">
        <f t="shared" si="5"/>
        <v>2005</v>
      </c>
      <c r="AJ58" s="46">
        <f t="shared" si="2"/>
        <v>1604</v>
      </c>
      <c r="AK58" s="46">
        <f t="shared" si="3"/>
        <v>1503.75</v>
      </c>
    </row>
    <row r="59" spans="1:37">
      <c r="A59" s="3">
        <v>30</v>
      </c>
      <c r="B59" s="1" t="s">
        <v>49</v>
      </c>
      <c r="C59" s="2" t="s">
        <v>367</v>
      </c>
      <c r="D59" s="7">
        <v>7419</v>
      </c>
      <c r="E59" s="7">
        <v>16711</v>
      </c>
      <c r="F59" s="7">
        <v>7926</v>
      </c>
      <c r="G59" s="7">
        <v>6004</v>
      </c>
      <c r="H59" s="7">
        <v>8664</v>
      </c>
      <c r="I59" s="7">
        <v>7331</v>
      </c>
      <c r="J59" s="7">
        <v>11381</v>
      </c>
      <c r="K59" s="7">
        <v>11053</v>
      </c>
      <c r="L59" s="7">
        <v>40410</v>
      </c>
      <c r="M59" s="7">
        <v>5361</v>
      </c>
      <c r="N59" s="7">
        <v>7543</v>
      </c>
      <c r="O59" s="7">
        <v>5822</v>
      </c>
      <c r="P59" s="7">
        <v>12354</v>
      </c>
      <c r="Q59" s="7">
        <v>10013</v>
      </c>
      <c r="R59" s="7">
        <v>11199</v>
      </c>
      <c r="S59" s="7">
        <v>9017</v>
      </c>
      <c r="T59" s="7">
        <v>9753</v>
      </c>
      <c r="U59" s="7">
        <v>12639</v>
      </c>
      <c r="V59" s="7">
        <v>9214</v>
      </c>
      <c r="W59" s="7">
        <v>8151</v>
      </c>
      <c r="X59" s="7">
        <v>12595</v>
      </c>
      <c r="Y59" s="7">
        <v>7769</v>
      </c>
      <c r="Z59" s="7">
        <v>7412</v>
      </c>
      <c r="AA59" s="7">
        <v>8297</v>
      </c>
      <c r="AB59" s="7">
        <v>9436</v>
      </c>
      <c r="AC59" s="7">
        <v>11860</v>
      </c>
      <c r="AD59" s="7">
        <v>16775</v>
      </c>
      <c r="AE59" s="7">
        <v>12042</v>
      </c>
      <c r="AF59" s="7">
        <v>10484</v>
      </c>
      <c r="AH59" s="8">
        <f t="shared" si="4"/>
        <v>40410</v>
      </c>
      <c r="AI59" s="8">
        <f t="shared" si="5"/>
        <v>5361</v>
      </c>
      <c r="AJ59" s="46">
        <f t="shared" si="2"/>
        <v>4288.8</v>
      </c>
      <c r="AK59" s="46">
        <f t="shared" si="3"/>
        <v>4020.75</v>
      </c>
    </row>
    <row r="60" spans="1:37">
      <c r="A60" s="3">
        <v>31</v>
      </c>
      <c r="B60" s="1" t="s">
        <v>50</v>
      </c>
      <c r="C60" s="2" t="s">
        <v>367</v>
      </c>
      <c r="D60" s="7">
        <v>2897</v>
      </c>
      <c r="E60" s="7">
        <v>4617</v>
      </c>
      <c r="F60" s="7">
        <v>4389</v>
      </c>
      <c r="G60" s="7">
        <v>2339</v>
      </c>
      <c r="H60" s="7">
        <v>4141</v>
      </c>
      <c r="I60" s="7">
        <v>2932</v>
      </c>
      <c r="J60" s="7">
        <v>5037</v>
      </c>
      <c r="K60" s="7">
        <v>4291</v>
      </c>
      <c r="L60" s="7">
        <v>23441</v>
      </c>
      <c r="M60" s="7">
        <v>2297</v>
      </c>
      <c r="N60" s="7">
        <v>3056</v>
      </c>
      <c r="O60" s="7">
        <v>2494</v>
      </c>
      <c r="P60" s="7">
        <v>4551</v>
      </c>
      <c r="Q60" s="7">
        <v>4681</v>
      </c>
      <c r="R60" s="7">
        <v>4955</v>
      </c>
      <c r="S60" s="7">
        <v>4465</v>
      </c>
      <c r="T60" s="7">
        <v>3902</v>
      </c>
      <c r="U60" s="7">
        <v>5312</v>
      </c>
      <c r="V60" s="7">
        <v>4078</v>
      </c>
      <c r="W60" s="7">
        <v>3738</v>
      </c>
      <c r="X60" s="7">
        <v>4836</v>
      </c>
      <c r="Y60" s="7">
        <v>6216</v>
      </c>
      <c r="Z60" s="7">
        <v>3511</v>
      </c>
      <c r="AA60" s="7">
        <v>3505</v>
      </c>
      <c r="AB60" s="7">
        <v>4159</v>
      </c>
      <c r="AC60" s="7">
        <v>5241</v>
      </c>
      <c r="AD60" s="7">
        <v>4681</v>
      </c>
      <c r="AE60" s="7">
        <v>5328</v>
      </c>
      <c r="AF60" s="7">
        <v>4091</v>
      </c>
      <c r="AH60" s="8">
        <f t="shared" si="4"/>
        <v>23441</v>
      </c>
      <c r="AI60" s="8">
        <f t="shared" si="5"/>
        <v>2297</v>
      </c>
      <c r="AJ60" s="46">
        <f t="shared" si="2"/>
        <v>1837.6</v>
      </c>
      <c r="AK60" s="46">
        <f t="shared" si="3"/>
        <v>1722.75</v>
      </c>
    </row>
    <row r="61" spans="1:37">
      <c r="A61" s="3">
        <v>32</v>
      </c>
      <c r="B61" s="1" t="s">
        <v>51</v>
      </c>
      <c r="C61" s="2" t="s">
        <v>367</v>
      </c>
      <c r="D61" s="7">
        <v>29308</v>
      </c>
      <c r="E61" s="7">
        <v>38948</v>
      </c>
      <c r="F61" s="7">
        <v>36970</v>
      </c>
      <c r="G61" s="7">
        <v>23946</v>
      </c>
      <c r="H61" s="7">
        <v>32333</v>
      </c>
      <c r="I61" s="7">
        <v>28962</v>
      </c>
      <c r="J61" s="7">
        <v>42296</v>
      </c>
      <c r="K61" s="7">
        <v>34462</v>
      </c>
      <c r="L61" s="7">
        <v>53880</v>
      </c>
      <c r="M61" s="7">
        <v>21380</v>
      </c>
      <c r="N61" s="7">
        <v>23409</v>
      </c>
      <c r="O61" s="7">
        <v>15274</v>
      </c>
      <c r="P61" s="7">
        <v>40965</v>
      </c>
      <c r="Q61" s="7">
        <v>40574</v>
      </c>
      <c r="R61" s="7">
        <v>41621</v>
      </c>
      <c r="S61" s="7">
        <v>38278</v>
      </c>
      <c r="T61" s="7">
        <v>43825</v>
      </c>
      <c r="U61" s="7">
        <v>42712</v>
      </c>
      <c r="V61" s="7">
        <v>34245</v>
      </c>
      <c r="W61" s="7">
        <v>33719</v>
      </c>
      <c r="X61" s="7">
        <v>66545</v>
      </c>
      <c r="Y61" s="7">
        <v>19901</v>
      </c>
      <c r="Z61" s="7">
        <v>44866</v>
      </c>
      <c r="AA61" s="7">
        <v>25564</v>
      </c>
      <c r="AB61" s="7">
        <v>33759</v>
      </c>
      <c r="AC61" s="7">
        <v>44177</v>
      </c>
      <c r="AD61" s="7">
        <v>37713</v>
      </c>
      <c r="AE61" s="7">
        <v>44759</v>
      </c>
      <c r="AF61" s="7">
        <v>28197</v>
      </c>
      <c r="AH61" s="8">
        <f t="shared" si="4"/>
        <v>66545</v>
      </c>
      <c r="AI61" s="8">
        <f t="shared" si="5"/>
        <v>15274</v>
      </c>
      <c r="AJ61" s="46">
        <f t="shared" si="2"/>
        <v>12219.2</v>
      </c>
      <c r="AK61" s="46">
        <f t="shared" si="3"/>
        <v>11455.5</v>
      </c>
    </row>
    <row r="62" spans="1:37">
      <c r="A62" s="3">
        <v>33</v>
      </c>
      <c r="B62" s="1" t="s">
        <v>52</v>
      </c>
      <c r="C62" s="2" t="s">
        <v>367</v>
      </c>
      <c r="D62" s="7">
        <v>26606</v>
      </c>
      <c r="E62" s="7">
        <v>52018</v>
      </c>
      <c r="F62" s="7">
        <v>25320</v>
      </c>
      <c r="G62" s="7">
        <v>22109</v>
      </c>
      <c r="H62" s="7">
        <v>25104</v>
      </c>
      <c r="I62" s="7">
        <v>26924</v>
      </c>
      <c r="J62" s="7">
        <v>41341</v>
      </c>
      <c r="K62" s="7">
        <v>34462</v>
      </c>
      <c r="L62" s="7">
        <v>57701</v>
      </c>
      <c r="M62" s="7">
        <v>21931</v>
      </c>
      <c r="N62" s="7">
        <v>34462</v>
      </c>
      <c r="O62" s="7">
        <v>13477</v>
      </c>
      <c r="P62" s="7">
        <v>28870</v>
      </c>
      <c r="Q62" s="7">
        <v>34332</v>
      </c>
      <c r="R62" s="7">
        <v>40681</v>
      </c>
      <c r="S62" s="7">
        <v>23966</v>
      </c>
      <c r="T62" s="7">
        <v>33551</v>
      </c>
      <c r="U62" s="7">
        <v>46550</v>
      </c>
      <c r="V62" s="7">
        <v>33473</v>
      </c>
      <c r="W62" s="7">
        <v>24413</v>
      </c>
      <c r="X62" s="7">
        <v>44493</v>
      </c>
      <c r="Y62" s="7">
        <v>23787</v>
      </c>
      <c r="Z62" s="7">
        <v>27309</v>
      </c>
      <c r="AA62" s="7">
        <v>37192</v>
      </c>
      <c r="AB62" s="7">
        <v>25941</v>
      </c>
      <c r="AC62" s="7">
        <v>43293</v>
      </c>
      <c r="AD62" s="7">
        <v>52018</v>
      </c>
      <c r="AE62" s="7">
        <v>43751</v>
      </c>
      <c r="AF62" s="7">
        <v>28162</v>
      </c>
      <c r="AH62" s="8">
        <f t="shared" si="4"/>
        <v>57701</v>
      </c>
      <c r="AI62" s="8">
        <f t="shared" si="5"/>
        <v>13477</v>
      </c>
      <c r="AJ62" s="46">
        <f t="shared" si="2"/>
        <v>10781.6</v>
      </c>
      <c r="AK62" s="46">
        <f t="shared" si="3"/>
        <v>10107.75</v>
      </c>
    </row>
    <row r="63" spans="1:37">
      <c r="A63" s="3">
        <v>34</v>
      </c>
      <c r="B63" s="1" t="s">
        <v>53</v>
      </c>
      <c r="C63" s="2" t="s">
        <v>367</v>
      </c>
      <c r="D63" s="7">
        <v>9800</v>
      </c>
      <c r="E63" s="7">
        <v>14305</v>
      </c>
      <c r="F63" s="7">
        <v>7830</v>
      </c>
      <c r="G63" s="7">
        <v>7691</v>
      </c>
      <c r="H63" s="7">
        <v>8534</v>
      </c>
      <c r="I63" s="7">
        <v>9685</v>
      </c>
      <c r="J63" s="7">
        <v>12622</v>
      </c>
      <c r="K63" s="7">
        <v>10273</v>
      </c>
      <c r="L63" s="7">
        <v>24055</v>
      </c>
      <c r="M63" s="7">
        <v>6867</v>
      </c>
      <c r="N63" s="7">
        <v>12354</v>
      </c>
      <c r="O63" s="7">
        <v>3545</v>
      </c>
      <c r="P63" s="7">
        <v>8323</v>
      </c>
      <c r="Q63" s="7">
        <v>10013</v>
      </c>
      <c r="R63" s="7">
        <v>12421</v>
      </c>
      <c r="S63" s="7">
        <v>8449</v>
      </c>
      <c r="T63" s="7">
        <v>11184</v>
      </c>
      <c r="U63" s="7">
        <v>11639</v>
      </c>
      <c r="V63" s="7">
        <v>10220</v>
      </c>
      <c r="W63" s="7">
        <v>8207</v>
      </c>
      <c r="X63" s="7">
        <v>13154</v>
      </c>
      <c r="Y63" s="7">
        <v>7559</v>
      </c>
      <c r="Z63" s="7">
        <v>9753</v>
      </c>
      <c r="AA63" s="7">
        <v>12804</v>
      </c>
      <c r="AB63" s="7">
        <v>9159</v>
      </c>
      <c r="AC63" s="7">
        <v>13134</v>
      </c>
      <c r="AD63" s="7">
        <v>14305</v>
      </c>
      <c r="AE63" s="7">
        <v>13358</v>
      </c>
      <c r="AF63" s="7">
        <v>9489</v>
      </c>
      <c r="AH63" s="8">
        <f t="shared" si="4"/>
        <v>24055</v>
      </c>
      <c r="AI63" s="8">
        <f t="shared" si="5"/>
        <v>3545</v>
      </c>
      <c r="AJ63" s="46">
        <f t="shared" si="2"/>
        <v>2836</v>
      </c>
      <c r="AK63" s="46">
        <f t="shared" si="3"/>
        <v>2658.75</v>
      </c>
    </row>
    <row r="64" spans="1:37">
      <c r="A64" s="3">
        <v>35</v>
      </c>
      <c r="B64" s="1" t="s">
        <v>54</v>
      </c>
      <c r="C64" s="2" t="s">
        <v>367</v>
      </c>
      <c r="D64" s="7">
        <v>3801</v>
      </c>
      <c r="E64" s="7">
        <v>6177</v>
      </c>
      <c r="F64" s="7">
        <v>7487</v>
      </c>
      <c r="G64" s="7">
        <v>10575</v>
      </c>
      <c r="H64" s="7">
        <v>4417</v>
      </c>
      <c r="I64" s="7">
        <v>3847</v>
      </c>
      <c r="J64" s="7">
        <v>6653</v>
      </c>
      <c r="K64" s="7">
        <v>6243</v>
      </c>
      <c r="L64" s="7">
        <v>17670</v>
      </c>
      <c r="M64" s="7">
        <v>11067</v>
      </c>
      <c r="N64" s="7">
        <v>7087</v>
      </c>
      <c r="O64" s="7">
        <v>3095</v>
      </c>
      <c r="P64" s="7">
        <v>5851</v>
      </c>
      <c r="Q64" s="7">
        <v>5722</v>
      </c>
      <c r="R64" s="7">
        <v>6546</v>
      </c>
      <c r="S64" s="7">
        <v>6684</v>
      </c>
      <c r="T64" s="7">
        <v>4681</v>
      </c>
      <c r="U64" s="7">
        <v>6442</v>
      </c>
      <c r="V64" s="7">
        <v>5386</v>
      </c>
      <c r="W64" s="7">
        <v>4589</v>
      </c>
      <c r="X64" s="7">
        <v>5805</v>
      </c>
      <c r="Y64" s="7">
        <v>5185</v>
      </c>
      <c r="Z64" s="7">
        <v>3902</v>
      </c>
      <c r="AA64" s="7">
        <v>13232</v>
      </c>
      <c r="AB64" s="7">
        <v>7051</v>
      </c>
      <c r="AC64" s="7">
        <v>6958</v>
      </c>
      <c r="AD64" s="7">
        <v>5983</v>
      </c>
      <c r="AE64" s="7">
        <v>7040</v>
      </c>
      <c r="AF64" s="7">
        <v>6017</v>
      </c>
      <c r="AH64" s="8">
        <f t="shared" si="4"/>
        <v>17670</v>
      </c>
      <c r="AI64" s="8">
        <f t="shared" si="5"/>
        <v>3095</v>
      </c>
      <c r="AJ64" s="46">
        <f t="shared" si="2"/>
        <v>2476</v>
      </c>
      <c r="AK64" s="46">
        <f t="shared" si="3"/>
        <v>2321.25</v>
      </c>
    </row>
    <row r="65" spans="1:37">
      <c r="A65" s="3">
        <v>36</v>
      </c>
      <c r="B65" s="1" t="s">
        <v>55</v>
      </c>
      <c r="C65" s="2" t="s">
        <v>367</v>
      </c>
      <c r="D65" s="7">
        <v>14744</v>
      </c>
      <c r="E65" s="7">
        <v>27569</v>
      </c>
      <c r="F65" s="7">
        <v>19643</v>
      </c>
      <c r="G65" s="7">
        <v>18282</v>
      </c>
      <c r="H65" s="7">
        <v>20016</v>
      </c>
      <c r="I65" s="7">
        <v>14569</v>
      </c>
      <c r="J65" s="7">
        <v>19894</v>
      </c>
      <c r="K65" s="7">
        <v>24579</v>
      </c>
      <c r="L65" s="7">
        <v>53880</v>
      </c>
      <c r="M65" s="7">
        <v>17479</v>
      </c>
      <c r="N65" s="7">
        <v>26010</v>
      </c>
      <c r="O65" s="7">
        <v>11916</v>
      </c>
      <c r="P65" s="7">
        <v>22369</v>
      </c>
      <c r="Q65" s="7">
        <v>21458</v>
      </c>
      <c r="R65" s="7">
        <v>19575</v>
      </c>
      <c r="S65" s="7">
        <v>19893</v>
      </c>
      <c r="T65" s="7">
        <v>17947</v>
      </c>
      <c r="U65" s="7">
        <v>23560</v>
      </c>
      <c r="V65" s="7">
        <v>16106</v>
      </c>
      <c r="W65" s="7">
        <v>16239</v>
      </c>
      <c r="X65" s="7">
        <v>24181</v>
      </c>
      <c r="Y65" s="7">
        <v>18225</v>
      </c>
      <c r="Z65" s="7">
        <v>16190</v>
      </c>
      <c r="AA65" s="7">
        <v>30430</v>
      </c>
      <c r="AB65" s="7">
        <v>16959</v>
      </c>
      <c r="AC65" s="7">
        <v>20795</v>
      </c>
      <c r="AD65" s="7">
        <v>27309</v>
      </c>
      <c r="AE65" s="7">
        <v>21052</v>
      </c>
      <c r="AF65" s="7">
        <v>24248</v>
      </c>
      <c r="AH65" s="8">
        <f t="shared" si="4"/>
        <v>53880</v>
      </c>
      <c r="AI65" s="8">
        <f t="shared" si="5"/>
        <v>11916</v>
      </c>
      <c r="AJ65" s="46">
        <f t="shared" si="2"/>
        <v>9532.7999999999993</v>
      </c>
      <c r="AK65" s="46">
        <f t="shared" si="3"/>
        <v>8937</v>
      </c>
    </row>
    <row r="66" spans="1:37">
      <c r="A66" s="3">
        <v>37</v>
      </c>
      <c r="B66" s="1" t="s">
        <v>56</v>
      </c>
      <c r="C66" s="2" t="s">
        <v>367</v>
      </c>
      <c r="D66" s="7">
        <v>3439</v>
      </c>
      <c r="E66" s="7">
        <v>11509</v>
      </c>
      <c r="F66" s="7">
        <v>8900</v>
      </c>
      <c r="G66" s="7">
        <v>9080</v>
      </c>
      <c r="H66" s="7">
        <v>3689</v>
      </c>
      <c r="I66" s="7">
        <v>3480</v>
      </c>
      <c r="J66" s="7">
        <v>6712</v>
      </c>
      <c r="K66" s="7">
        <v>8843</v>
      </c>
      <c r="L66" s="7">
        <v>24342</v>
      </c>
      <c r="M66" s="7">
        <v>8423</v>
      </c>
      <c r="N66" s="7">
        <v>5202</v>
      </c>
      <c r="O66" s="7">
        <v>3613</v>
      </c>
      <c r="P66" s="7">
        <v>6372</v>
      </c>
      <c r="Q66" s="7">
        <v>6632</v>
      </c>
      <c r="R66" s="7">
        <v>6603</v>
      </c>
      <c r="S66" s="7">
        <v>9527</v>
      </c>
      <c r="T66" s="7">
        <v>5462</v>
      </c>
      <c r="U66" s="7">
        <v>6685</v>
      </c>
      <c r="V66" s="7">
        <v>5434</v>
      </c>
      <c r="W66" s="7">
        <v>4709</v>
      </c>
      <c r="X66" s="7">
        <v>11983</v>
      </c>
      <c r="Y66" s="7">
        <v>6023</v>
      </c>
      <c r="Z66" s="7">
        <v>5462</v>
      </c>
      <c r="AA66" s="7">
        <v>10071</v>
      </c>
      <c r="AB66" s="7">
        <v>7559</v>
      </c>
      <c r="AC66" s="7">
        <v>6984</v>
      </c>
      <c r="AD66" s="7">
        <v>11574</v>
      </c>
      <c r="AE66" s="7">
        <v>7101</v>
      </c>
      <c r="AF66" s="7">
        <v>8943</v>
      </c>
      <c r="AH66" s="8">
        <f t="shared" si="4"/>
        <v>24342</v>
      </c>
      <c r="AI66" s="8">
        <f t="shared" si="5"/>
        <v>3439</v>
      </c>
      <c r="AJ66" s="46">
        <f t="shared" si="2"/>
        <v>2751.2</v>
      </c>
      <c r="AK66" s="46">
        <f t="shared" si="3"/>
        <v>2579.25</v>
      </c>
    </row>
    <row r="67" spans="1:37">
      <c r="A67" s="3">
        <v>38</v>
      </c>
      <c r="B67" s="1" t="s">
        <v>57</v>
      </c>
      <c r="C67" s="2" t="s">
        <v>367</v>
      </c>
      <c r="D67" s="7">
        <v>3114</v>
      </c>
      <c r="E67" s="7">
        <v>9103</v>
      </c>
      <c r="F67" s="7">
        <v>8439</v>
      </c>
      <c r="G67" s="7">
        <v>9080</v>
      </c>
      <c r="H67" s="7">
        <v>2515</v>
      </c>
      <c r="I67" s="7">
        <v>3077</v>
      </c>
      <c r="J67" s="7">
        <v>5547</v>
      </c>
      <c r="K67" s="7">
        <v>7932</v>
      </c>
      <c r="L67" s="7">
        <v>20205</v>
      </c>
      <c r="M67" s="7">
        <v>8423</v>
      </c>
      <c r="N67" s="7">
        <v>4681</v>
      </c>
      <c r="O67" s="7">
        <v>2160</v>
      </c>
      <c r="P67" s="7">
        <v>5722</v>
      </c>
      <c r="Q67" s="7">
        <v>5851</v>
      </c>
      <c r="R67" s="7">
        <v>5460</v>
      </c>
      <c r="S67" s="7">
        <v>8670</v>
      </c>
      <c r="T67" s="7">
        <v>4551</v>
      </c>
      <c r="U67" s="7">
        <v>5872</v>
      </c>
      <c r="V67" s="7">
        <v>4490</v>
      </c>
      <c r="W67" s="7">
        <v>3679</v>
      </c>
      <c r="X67" s="7">
        <v>11607</v>
      </c>
      <c r="Y67" s="7">
        <v>5134</v>
      </c>
      <c r="Z67" s="7">
        <v>3902</v>
      </c>
      <c r="AA67" s="7">
        <v>10071</v>
      </c>
      <c r="AB67" s="7">
        <v>7268</v>
      </c>
      <c r="AC67" s="7">
        <v>5787</v>
      </c>
      <c r="AD67" s="7">
        <v>9103</v>
      </c>
      <c r="AE67" s="7">
        <v>5869</v>
      </c>
      <c r="AF67" s="7">
        <v>7991</v>
      </c>
      <c r="AH67" s="8">
        <f t="shared" si="4"/>
        <v>20205</v>
      </c>
      <c r="AI67" s="8">
        <f t="shared" si="5"/>
        <v>2160</v>
      </c>
      <c r="AJ67" s="46">
        <f t="shared" si="2"/>
        <v>1728</v>
      </c>
      <c r="AK67" s="46">
        <f t="shared" si="3"/>
        <v>1620</v>
      </c>
    </row>
    <row r="68" spans="1:37">
      <c r="A68" s="3">
        <v>39</v>
      </c>
      <c r="B68" s="1" t="s">
        <v>58</v>
      </c>
      <c r="C68" s="2" t="s">
        <v>367</v>
      </c>
      <c r="D68" s="7">
        <v>27418</v>
      </c>
      <c r="E68" s="7">
        <v>32251</v>
      </c>
      <c r="F68" s="7">
        <v>15303</v>
      </c>
      <c r="G68" s="7">
        <v>10478</v>
      </c>
      <c r="H68" s="7">
        <v>11418</v>
      </c>
      <c r="I68" s="7">
        <v>27747</v>
      </c>
      <c r="J68" s="7">
        <v>17925</v>
      </c>
      <c r="K68" s="7">
        <v>25619</v>
      </c>
      <c r="L68" s="7">
        <v>52292</v>
      </c>
      <c r="M68" s="7">
        <v>10517</v>
      </c>
      <c r="N68" s="7">
        <v>14955</v>
      </c>
      <c r="O68" s="7">
        <v>6825</v>
      </c>
      <c r="P68" s="7">
        <v>18336</v>
      </c>
      <c r="Q68" s="7">
        <v>14630</v>
      </c>
      <c r="R68" s="7">
        <v>17640</v>
      </c>
      <c r="S68" s="7">
        <v>20729</v>
      </c>
      <c r="T68" s="7">
        <v>18596</v>
      </c>
      <c r="U68" s="7">
        <v>16527</v>
      </c>
      <c r="V68" s="7">
        <v>14513</v>
      </c>
      <c r="W68" s="7">
        <v>11247</v>
      </c>
      <c r="X68" s="7">
        <v>23213</v>
      </c>
      <c r="Y68" s="7">
        <v>13084</v>
      </c>
      <c r="Z68" s="7">
        <v>9753</v>
      </c>
      <c r="AA68" s="7">
        <v>18383</v>
      </c>
      <c r="AB68" s="7">
        <v>20151</v>
      </c>
      <c r="AC68" s="7">
        <v>18714</v>
      </c>
      <c r="AD68" s="7">
        <v>32511</v>
      </c>
      <c r="AE68" s="7">
        <v>18970</v>
      </c>
      <c r="AF68" s="7">
        <v>19367</v>
      </c>
      <c r="AH68" s="8">
        <f t="shared" si="4"/>
        <v>52292</v>
      </c>
      <c r="AI68" s="8">
        <f t="shared" si="5"/>
        <v>6825</v>
      </c>
      <c r="AJ68" s="46">
        <f t="shared" si="2"/>
        <v>5460</v>
      </c>
      <c r="AK68" s="46">
        <f t="shared" si="3"/>
        <v>5118.75</v>
      </c>
    </row>
    <row r="69" spans="1:37">
      <c r="A69" s="3">
        <v>40</v>
      </c>
      <c r="B69" s="1" t="s">
        <v>59</v>
      </c>
      <c r="C69" s="2" t="s">
        <v>367</v>
      </c>
      <c r="D69" s="7">
        <v>9251</v>
      </c>
      <c r="E69" s="7">
        <v>24318</v>
      </c>
      <c r="F69" s="7">
        <v>18454</v>
      </c>
      <c r="G69" s="7">
        <v>21125</v>
      </c>
      <c r="H69" s="7">
        <v>11418</v>
      </c>
      <c r="I69" s="7">
        <v>9141</v>
      </c>
      <c r="J69" s="7">
        <v>16115</v>
      </c>
      <c r="K69" s="7">
        <v>25619</v>
      </c>
      <c r="L69" s="7">
        <v>55805</v>
      </c>
      <c r="M69" s="7">
        <v>18862</v>
      </c>
      <c r="N69" s="7">
        <v>14955</v>
      </c>
      <c r="O69" s="7">
        <v>5264</v>
      </c>
      <c r="P69" s="7">
        <v>18336</v>
      </c>
      <c r="Q69" s="7">
        <v>14760</v>
      </c>
      <c r="R69" s="7">
        <v>15856</v>
      </c>
      <c r="S69" s="7">
        <v>13278</v>
      </c>
      <c r="T69" s="7">
        <v>14305</v>
      </c>
      <c r="U69" s="7">
        <v>16527</v>
      </c>
      <c r="V69" s="7">
        <v>13046</v>
      </c>
      <c r="W69" s="7">
        <v>12366</v>
      </c>
      <c r="X69" s="7">
        <v>24181</v>
      </c>
      <c r="Y69" s="7">
        <v>9890</v>
      </c>
      <c r="Z69" s="7">
        <v>15605</v>
      </c>
      <c r="AA69" s="7">
        <v>22552</v>
      </c>
      <c r="AB69" s="7">
        <v>26956</v>
      </c>
      <c r="AC69" s="7">
        <v>16763</v>
      </c>
      <c r="AD69" s="7">
        <v>24189</v>
      </c>
      <c r="AE69" s="7">
        <v>17050</v>
      </c>
      <c r="AF69" s="7">
        <v>10667</v>
      </c>
      <c r="AH69" s="8">
        <f t="shared" si="4"/>
        <v>55805</v>
      </c>
      <c r="AI69" s="8">
        <f t="shared" si="5"/>
        <v>5264</v>
      </c>
      <c r="AJ69" s="46">
        <f t="shared" ref="AJ69:AJ132" si="6">AI69-(AI69*$AJ$3)</f>
        <v>4211.2</v>
      </c>
      <c r="AK69" s="46">
        <f t="shared" ref="AK69:AK132" si="7">AI69-(AI69*$AK$3)</f>
        <v>3948</v>
      </c>
    </row>
    <row r="70" spans="1:37">
      <c r="A70" s="3">
        <v>41</v>
      </c>
      <c r="B70" s="1" t="s">
        <v>60</v>
      </c>
      <c r="C70" s="2" t="s">
        <v>367</v>
      </c>
      <c r="D70" s="7">
        <v>2841</v>
      </c>
      <c r="E70" s="7">
        <v>9233</v>
      </c>
      <c r="F70" s="7">
        <v>6629</v>
      </c>
      <c r="G70" s="7">
        <v>5646</v>
      </c>
      <c r="H70" s="7">
        <v>3849</v>
      </c>
      <c r="I70" s="7">
        <v>2875</v>
      </c>
      <c r="J70" s="7">
        <v>5640</v>
      </c>
      <c r="K70" s="7">
        <v>7022</v>
      </c>
      <c r="L70" s="7">
        <v>19834</v>
      </c>
      <c r="M70" s="7">
        <v>5503</v>
      </c>
      <c r="N70" s="7">
        <v>4551</v>
      </c>
      <c r="O70" s="7">
        <v>1996</v>
      </c>
      <c r="P70" s="7">
        <v>4811</v>
      </c>
      <c r="Q70" s="7">
        <v>5045</v>
      </c>
      <c r="R70" s="7">
        <v>5550</v>
      </c>
      <c r="S70" s="7">
        <v>11355</v>
      </c>
      <c r="T70" s="7">
        <v>4162</v>
      </c>
      <c r="U70" s="7">
        <v>5534</v>
      </c>
      <c r="V70" s="7">
        <v>4567</v>
      </c>
      <c r="W70" s="7">
        <v>4037</v>
      </c>
      <c r="X70" s="7">
        <v>7351</v>
      </c>
      <c r="Y70" s="7">
        <v>4402</v>
      </c>
      <c r="Z70" s="7">
        <v>2731</v>
      </c>
      <c r="AA70" s="7">
        <v>6580</v>
      </c>
      <c r="AB70" s="7">
        <v>4535</v>
      </c>
      <c r="AC70" s="7">
        <v>5905</v>
      </c>
      <c r="AD70" s="7">
        <v>9364</v>
      </c>
      <c r="AE70" s="7">
        <v>5969</v>
      </c>
      <c r="AF70" s="7">
        <v>7243</v>
      </c>
      <c r="AH70" s="8">
        <f t="shared" si="4"/>
        <v>19834</v>
      </c>
      <c r="AI70" s="8">
        <f t="shared" si="5"/>
        <v>1996</v>
      </c>
      <c r="AJ70" s="46">
        <f t="shared" si="6"/>
        <v>1596.8</v>
      </c>
      <c r="AK70" s="46">
        <f t="shared" si="7"/>
        <v>1497</v>
      </c>
    </row>
    <row r="71" spans="1:37">
      <c r="A71" s="3">
        <v>42</v>
      </c>
      <c r="B71" s="1" t="s">
        <v>61</v>
      </c>
      <c r="C71" s="2" t="s">
        <v>367</v>
      </c>
      <c r="D71" s="7">
        <v>3847</v>
      </c>
      <c r="E71" s="7">
        <v>13655</v>
      </c>
      <c r="F71" s="7">
        <v>7288</v>
      </c>
      <c r="G71" s="7">
        <v>6366</v>
      </c>
      <c r="H71" s="7">
        <v>3876</v>
      </c>
      <c r="I71" s="7">
        <v>3801</v>
      </c>
      <c r="J71" s="7">
        <v>5087</v>
      </c>
      <c r="K71" s="7">
        <v>7153</v>
      </c>
      <c r="L71" s="7">
        <v>37525</v>
      </c>
      <c r="M71" s="7">
        <v>5683</v>
      </c>
      <c r="N71" s="7">
        <v>4551</v>
      </c>
      <c r="O71" s="7">
        <v>3250</v>
      </c>
      <c r="P71" s="7">
        <v>7283</v>
      </c>
      <c r="Q71" s="7">
        <v>5851</v>
      </c>
      <c r="R71" s="7">
        <v>5006</v>
      </c>
      <c r="S71" s="7">
        <v>7095</v>
      </c>
      <c r="T71" s="7">
        <v>6243</v>
      </c>
      <c r="U71" s="7">
        <v>7336</v>
      </c>
      <c r="V71" s="7">
        <v>4120</v>
      </c>
      <c r="W71" s="7">
        <v>4051</v>
      </c>
      <c r="X71" s="7">
        <v>7351</v>
      </c>
      <c r="Y71" s="7">
        <v>5538</v>
      </c>
      <c r="Z71" s="7">
        <v>3902</v>
      </c>
      <c r="AA71" s="7">
        <v>6796</v>
      </c>
      <c r="AB71" s="7">
        <v>6098</v>
      </c>
      <c r="AC71" s="7">
        <v>5319</v>
      </c>
      <c r="AD71" s="7">
        <v>13785</v>
      </c>
      <c r="AE71" s="7">
        <v>5384</v>
      </c>
      <c r="AF71" s="7">
        <v>7386</v>
      </c>
      <c r="AH71" s="8">
        <f t="shared" si="4"/>
        <v>37525</v>
      </c>
      <c r="AI71" s="8">
        <f t="shared" si="5"/>
        <v>3250</v>
      </c>
      <c r="AJ71" s="46">
        <f t="shared" si="6"/>
        <v>2600</v>
      </c>
      <c r="AK71" s="46">
        <f t="shared" si="7"/>
        <v>2437.5</v>
      </c>
    </row>
    <row r="72" spans="1:37">
      <c r="A72" s="3">
        <v>43</v>
      </c>
      <c r="B72" s="1" t="s">
        <v>62</v>
      </c>
      <c r="C72" s="2" t="s">
        <v>367</v>
      </c>
      <c r="D72" s="7">
        <v>12488</v>
      </c>
      <c r="E72" s="7">
        <v>10404</v>
      </c>
      <c r="F72" s="7">
        <v>11970</v>
      </c>
      <c r="G72" s="7">
        <v>8482</v>
      </c>
      <c r="H72" s="7">
        <v>14818</v>
      </c>
      <c r="I72" s="7">
        <v>12638</v>
      </c>
      <c r="J72" s="7">
        <v>15100</v>
      </c>
      <c r="K72" s="7">
        <v>29910</v>
      </c>
      <c r="L72" s="7">
        <v>21639</v>
      </c>
      <c r="M72" s="7">
        <v>7573</v>
      </c>
      <c r="N72" s="7">
        <v>11053</v>
      </c>
      <c r="O72" s="7">
        <v>16749</v>
      </c>
      <c r="P72" s="7">
        <v>10404</v>
      </c>
      <c r="Q72" s="7">
        <v>16515</v>
      </c>
      <c r="R72" s="7">
        <v>14858</v>
      </c>
      <c r="S72" s="7">
        <v>16678</v>
      </c>
      <c r="T72" s="7">
        <v>15086</v>
      </c>
      <c r="U72" s="7">
        <v>14652</v>
      </c>
      <c r="V72" s="7">
        <v>12227</v>
      </c>
      <c r="W72" s="7">
        <v>12211</v>
      </c>
      <c r="X72" s="7">
        <v>9801</v>
      </c>
      <c r="Y72" s="7">
        <v>9838</v>
      </c>
      <c r="Z72" s="7">
        <v>4681</v>
      </c>
      <c r="AA72" s="7">
        <v>13265</v>
      </c>
      <c r="AB72" s="7">
        <v>11826</v>
      </c>
      <c r="AC72" s="7">
        <v>15787</v>
      </c>
      <c r="AD72" s="7">
        <v>10534</v>
      </c>
      <c r="AE72" s="7">
        <v>15980</v>
      </c>
      <c r="AF72" s="7">
        <v>15015</v>
      </c>
      <c r="AH72" s="8">
        <f t="shared" si="4"/>
        <v>29910</v>
      </c>
      <c r="AI72" s="8">
        <f t="shared" si="5"/>
        <v>4681</v>
      </c>
      <c r="AJ72" s="46">
        <f t="shared" si="6"/>
        <v>3744.8</v>
      </c>
      <c r="AK72" s="46">
        <f t="shared" si="7"/>
        <v>3510.75</v>
      </c>
    </row>
    <row r="73" spans="1:37">
      <c r="A73" s="3">
        <v>44</v>
      </c>
      <c r="B73" s="1" t="s">
        <v>63</v>
      </c>
      <c r="C73" s="2" t="s">
        <v>367</v>
      </c>
      <c r="D73" s="7">
        <v>27747</v>
      </c>
      <c r="E73" s="7">
        <v>61121</v>
      </c>
      <c r="F73" s="7">
        <v>31653</v>
      </c>
      <c r="G73" s="7">
        <v>23062</v>
      </c>
      <c r="H73" s="7">
        <v>23735</v>
      </c>
      <c r="I73" s="7">
        <v>27418</v>
      </c>
      <c r="J73" s="7">
        <v>44109</v>
      </c>
      <c r="K73" s="7">
        <v>40314</v>
      </c>
      <c r="L73" s="7">
        <v>103913</v>
      </c>
      <c r="M73" s="7">
        <v>20590</v>
      </c>
      <c r="N73" s="7">
        <v>24709</v>
      </c>
      <c r="O73" s="7">
        <v>20279</v>
      </c>
      <c r="P73" s="7">
        <v>36673</v>
      </c>
      <c r="Q73" s="7">
        <v>36282</v>
      </c>
      <c r="R73" s="7">
        <v>43404</v>
      </c>
      <c r="S73" s="7">
        <v>29630</v>
      </c>
      <c r="T73" s="7">
        <v>37453</v>
      </c>
      <c r="U73" s="7">
        <v>37201</v>
      </c>
      <c r="V73" s="7">
        <v>35713</v>
      </c>
      <c r="W73" s="7">
        <v>26611</v>
      </c>
      <c r="X73" s="7">
        <v>69253</v>
      </c>
      <c r="Y73" s="7">
        <v>30064</v>
      </c>
      <c r="Z73" s="7">
        <v>28285</v>
      </c>
      <c r="AA73" s="7">
        <v>31329</v>
      </c>
      <c r="AB73" s="7">
        <v>30703</v>
      </c>
      <c r="AC73" s="7">
        <v>46180</v>
      </c>
      <c r="AD73" s="7">
        <v>61252</v>
      </c>
      <c r="AE73" s="7">
        <v>46676</v>
      </c>
      <c r="AF73" s="7">
        <v>40382</v>
      </c>
      <c r="AH73" s="8">
        <f t="shared" si="4"/>
        <v>103913</v>
      </c>
      <c r="AI73" s="8">
        <f t="shared" si="5"/>
        <v>20279</v>
      </c>
      <c r="AJ73" s="46">
        <f t="shared" si="6"/>
        <v>16223.2</v>
      </c>
      <c r="AK73" s="46">
        <f t="shared" si="7"/>
        <v>15209.25</v>
      </c>
    </row>
    <row r="74" spans="1:37">
      <c r="A74" s="3">
        <v>45</v>
      </c>
      <c r="B74" s="1" t="s">
        <v>64</v>
      </c>
      <c r="C74" s="2" t="s">
        <v>367</v>
      </c>
      <c r="D74" s="7">
        <v>9882</v>
      </c>
      <c r="E74" s="7">
        <v>46167</v>
      </c>
      <c r="F74" s="7">
        <v>13898</v>
      </c>
      <c r="G74" s="7">
        <v>10237</v>
      </c>
      <c r="H74" s="7">
        <v>11653</v>
      </c>
      <c r="I74" s="7">
        <v>10000</v>
      </c>
      <c r="J74" s="7">
        <v>16753</v>
      </c>
      <c r="K74" s="7">
        <v>17947</v>
      </c>
      <c r="L74" s="7">
        <v>77536</v>
      </c>
      <c r="M74" s="7">
        <v>9141</v>
      </c>
      <c r="N74" s="7">
        <v>18207</v>
      </c>
      <c r="O74" s="7">
        <v>8449</v>
      </c>
      <c r="P74" s="7">
        <v>17426</v>
      </c>
      <c r="Q74" s="7">
        <v>15019</v>
      </c>
      <c r="R74" s="7">
        <v>16485</v>
      </c>
      <c r="S74" s="7">
        <v>17159</v>
      </c>
      <c r="T74" s="7">
        <v>14175</v>
      </c>
      <c r="U74" s="7">
        <v>15447</v>
      </c>
      <c r="V74" s="7">
        <v>13564</v>
      </c>
      <c r="W74" s="7">
        <v>11549</v>
      </c>
      <c r="X74" s="7">
        <v>24181</v>
      </c>
      <c r="Y74" s="7">
        <v>13305</v>
      </c>
      <c r="Z74" s="7">
        <v>11705</v>
      </c>
      <c r="AA74" s="7">
        <v>19312</v>
      </c>
      <c r="AB74" s="7">
        <v>13762</v>
      </c>
      <c r="AC74" s="7">
        <v>17453</v>
      </c>
      <c r="AD74" s="7">
        <v>46296</v>
      </c>
      <c r="AE74" s="7">
        <v>17729</v>
      </c>
      <c r="AF74" s="7">
        <v>17137</v>
      </c>
      <c r="AH74" s="8">
        <f t="shared" si="4"/>
        <v>77536</v>
      </c>
      <c r="AI74" s="8">
        <f t="shared" si="5"/>
        <v>8449</v>
      </c>
      <c r="AJ74" s="46">
        <f t="shared" si="6"/>
        <v>6759.2</v>
      </c>
      <c r="AK74" s="46">
        <f t="shared" si="7"/>
        <v>6336.75</v>
      </c>
    </row>
    <row r="75" spans="1:37">
      <c r="A75" s="3">
        <v>46</v>
      </c>
      <c r="B75" s="1" t="s">
        <v>65</v>
      </c>
      <c r="C75" s="2" t="s">
        <v>367</v>
      </c>
      <c r="D75" s="7">
        <v>10769</v>
      </c>
      <c r="E75" s="7">
        <v>39665</v>
      </c>
      <c r="F75" s="7">
        <v>14597</v>
      </c>
      <c r="G75" s="7">
        <v>11403</v>
      </c>
      <c r="H75" s="7">
        <v>13173</v>
      </c>
      <c r="I75" s="7">
        <v>10643</v>
      </c>
      <c r="J75" s="7">
        <v>16753</v>
      </c>
      <c r="K75" s="7">
        <v>18336</v>
      </c>
      <c r="L75" s="7">
        <v>86594</v>
      </c>
      <c r="M75" s="7">
        <v>10181</v>
      </c>
      <c r="N75" s="7">
        <v>18207</v>
      </c>
      <c r="O75" s="7">
        <v>8449</v>
      </c>
      <c r="P75" s="7">
        <v>17816</v>
      </c>
      <c r="Q75" s="7">
        <v>15605</v>
      </c>
      <c r="R75" s="7">
        <v>16485</v>
      </c>
      <c r="S75" s="7">
        <v>15311</v>
      </c>
      <c r="T75" s="7">
        <v>14434</v>
      </c>
      <c r="U75" s="7">
        <v>15447</v>
      </c>
      <c r="V75" s="7">
        <v>13564</v>
      </c>
      <c r="W75" s="7">
        <v>12056</v>
      </c>
      <c r="X75" s="7">
        <v>25148</v>
      </c>
      <c r="Y75" s="7">
        <v>15478</v>
      </c>
      <c r="Z75" s="7">
        <v>11705</v>
      </c>
      <c r="AA75" s="7">
        <v>19312</v>
      </c>
      <c r="AB75" s="7">
        <v>14633</v>
      </c>
      <c r="AC75" s="7">
        <v>17426</v>
      </c>
      <c r="AD75" s="7">
        <v>39013</v>
      </c>
      <c r="AE75" s="7">
        <v>17729</v>
      </c>
      <c r="AF75" s="7">
        <v>17910</v>
      </c>
      <c r="AH75" s="8">
        <f t="shared" si="4"/>
        <v>86594</v>
      </c>
      <c r="AI75" s="8">
        <f t="shared" si="5"/>
        <v>8449</v>
      </c>
      <c r="AJ75" s="46">
        <f t="shared" si="6"/>
        <v>6759.2</v>
      </c>
      <c r="AK75" s="46">
        <f t="shared" si="7"/>
        <v>6336.75</v>
      </c>
    </row>
    <row r="76" spans="1:37">
      <c r="A76" s="3">
        <v>47</v>
      </c>
      <c r="B76" s="1" t="s">
        <v>66</v>
      </c>
      <c r="C76" s="2" t="s">
        <v>367</v>
      </c>
      <c r="D76" s="7">
        <v>48839</v>
      </c>
      <c r="E76" s="7">
        <v>27309</v>
      </c>
      <c r="F76" s="7">
        <v>53710</v>
      </c>
      <c r="G76" s="7">
        <v>45702</v>
      </c>
      <c r="H76" s="7">
        <v>86380</v>
      </c>
      <c r="I76" s="7">
        <v>49424</v>
      </c>
      <c r="J76" s="7">
        <v>69088</v>
      </c>
      <c r="K76" s="7">
        <v>58521</v>
      </c>
      <c r="L76" s="7">
        <v>69421</v>
      </c>
      <c r="M76" s="7">
        <v>49268</v>
      </c>
      <c r="N76" s="7">
        <v>29910</v>
      </c>
      <c r="O76" s="7">
        <v>15643</v>
      </c>
      <c r="P76" s="7">
        <v>52278</v>
      </c>
      <c r="Q76" s="7">
        <v>90382</v>
      </c>
      <c r="R76" s="7">
        <v>67984</v>
      </c>
      <c r="S76" s="7">
        <v>58441</v>
      </c>
      <c r="T76" s="7">
        <v>68014</v>
      </c>
      <c r="U76" s="7">
        <v>88804</v>
      </c>
      <c r="V76" s="7">
        <v>55937</v>
      </c>
      <c r="W76" s="7">
        <v>56346</v>
      </c>
      <c r="X76" s="7">
        <v>58034</v>
      </c>
      <c r="Y76" s="7">
        <v>45023</v>
      </c>
      <c r="Z76" s="7">
        <v>48768</v>
      </c>
      <c r="AA76" s="7">
        <v>58907</v>
      </c>
      <c r="AB76" s="7">
        <v>61753</v>
      </c>
      <c r="AC76" s="7">
        <v>72176</v>
      </c>
      <c r="AD76" s="7">
        <v>26010</v>
      </c>
      <c r="AE76" s="7">
        <v>73110</v>
      </c>
      <c r="AF76" s="7">
        <v>56549</v>
      </c>
      <c r="AH76" s="8">
        <f t="shared" si="4"/>
        <v>90382</v>
      </c>
      <c r="AI76" s="8">
        <f t="shared" si="5"/>
        <v>15643</v>
      </c>
      <c r="AJ76" s="46">
        <f t="shared" si="6"/>
        <v>12514.4</v>
      </c>
      <c r="AK76" s="46">
        <f t="shared" si="7"/>
        <v>11732.25</v>
      </c>
    </row>
    <row r="77" spans="1:37">
      <c r="A77" s="3">
        <v>48</v>
      </c>
      <c r="B77" s="1" t="s">
        <v>67</v>
      </c>
      <c r="C77" s="2" t="s">
        <v>367</v>
      </c>
      <c r="D77" s="7">
        <v>45089</v>
      </c>
      <c r="E77" s="7">
        <v>143050</v>
      </c>
      <c r="F77" s="7">
        <v>58550</v>
      </c>
      <c r="G77" s="7">
        <v>52870</v>
      </c>
      <c r="H77" s="7">
        <v>85794</v>
      </c>
      <c r="I77" s="7">
        <v>44556</v>
      </c>
      <c r="J77" s="7">
        <v>77746</v>
      </c>
      <c r="K77" s="7">
        <v>68925</v>
      </c>
      <c r="L77" s="7">
        <v>240541</v>
      </c>
      <c r="M77" s="7">
        <v>61424</v>
      </c>
      <c r="N77" s="7">
        <v>45516</v>
      </c>
      <c r="O77" s="7">
        <v>35229</v>
      </c>
      <c r="P77" s="7">
        <v>61382</v>
      </c>
      <c r="Q77" s="7">
        <v>83879</v>
      </c>
      <c r="R77" s="7">
        <v>76501</v>
      </c>
      <c r="S77" s="7">
        <v>80496</v>
      </c>
      <c r="T77" s="7">
        <v>61511</v>
      </c>
      <c r="U77" s="7">
        <v>99495</v>
      </c>
      <c r="V77" s="7">
        <v>62946</v>
      </c>
      <c r="W77" s="7">
        <v>63585</v>
      </c>
      <c r="X77" s="7">
        <v>112579</v>
      </c>
      <c r="Y77" s="7">
        <v>39927</v>
      </c>
      <c r="Z77" s="7">
        <v>48768</v>
      </c>
      <c r="AA77" s="7">
        <v>73441</v>
      </c>
      <c r="AB77" s="7">
        <v>68857</v>
      </c>
      <c r="AC77" s="7">
        <v>81019</v>
      </c>
      <c r="AD77" s="7">
        <v>144350</v>
      </c>
      <c r="AE77" s="7">
        <v>82271</v>
      </c>
      <c r="AF77" s="7">
        <v>69955</v>
      </c>
      <c r="AH77" s="8">
        <f t="shared" si="4"/>
        <v>240541</v>
      </c>
      <c r="AI77" s="8">
        <f t="shared" si="5"/>
        <v>35229</v>
      </c>
      <c r="AJ77" s="46">
        <f t="shared" si="6"/>
        <v>28183.200000000001</v>
      </c>
      <c r="AK77" s="46">
        <f t="shared" si="7"/>
        <v>26421.75</v>
      </c>
    </row>
    <row r="78" spans="1:37">
      <c r="A78" s="3">
        <v>49</v>
      </c>
      <c r="B78" s="1" t="s">
        <v>68</v>
      </c>
      <c r="C78" s="2" t="s">
        <v>367</v>
      </c>
      <c r="D78" s="7">
        <v>23136</v>
      </c>
      <c r="E78" s="7">
        <v>60471</v>
      </c>
      <c r="F78" s="7">
        <v>29157</v>
      </c>
      <c r="G78" s="7">
        <v>21292</v>
      </c>
      <c r="H78" s="7">
        <v>25410</v>
      </c>
      <c r="I78" s="7">
        <v>23411</v>
      </c>
      <c r="J78" s="7">
        <v>30615</v>
      </c>
      <c r="K78" s="7">
        <v>36413</v>
      </c>
      <c r="L78" s="7">
        <v>104582</v>
      </c>
      <c r="M78" s="7">
        <v>19012</v>
      </c>
      <c r="N78" s="7">
        <v>23409</v>
      </c>
      <c r="O78" s="7">
        <v>19313</v>
      </c>
      <c r="P78" s="7">
        <v>32771</v>
      </c>
      <c r="Q78" s="7">
        <v>31471</v>
      </c>
      <c r="R78" s="7">
        <v>30126</v>
      </c>
      <c r="S78" s="7">
        <v>33152</v>
      </c>
      <c r="T78" s="7">
        <v>32901</v>
      </c>
      <c r="U78" s="7">
        <v>28228</v>
      </c>
      <c r="V78" s="7">
        <v>24787</v>
      </c>
      <c r="W78" s="7">
        <v>23364</v>
      </c>
      <c r="X78" s="7">
        <v>54744</v>
      </c>
      <c r="Y78" s="7">
        <v>23523</v>
      </c>
      <c r="Z78" s="7">
        <v>24383</v>
      </c>
      <c r="AA78" s="7">
        <v>31329</v>
      </c>
      <c r="AB78" s="7">
        <v>25863</v>
      </c>
      <c r="AC78" s="7">
        <v>32044</v>
      </c>
      <c r="AD78" s="7">
        <v>59821</v>
      </c>
      <c r="AE78" s="7">
        <v>32396</v>
      </c>
      <c r="AF78" s="7">
        <v>37460</v>
      </c>
      <c r="AH78" s="8">
        <f t="shared" si="4"/>
        <v>104582</v>
      </c>
      <c r="AI78" s="8">
        <f t="shared" si="5"/>
        <v>19012</v>
      </c>
      <c r="AJ78" s="46">
        <f t="shared" si="6"/>
        <v>15209.6</v>
      </c>
      <c r="AK78" s="46">
        <f t="shared" si="7"/>
        <v>14259</v>
      </c>
    </row>
    <row r="79" spans="1:37">
      <c r="A79" s="3">
        <v>50</v>
      </c>
      <c r="B79" s="1" t="s">
        <v>69</v>
      </c>
      <c r="C79" s="2" t="s">
        <v>367</v>
      </c>
      <c r="D79" s="7">
        <v>9890</v>
      </c>
      <c r="E79" s="7">
        <v>60602</v>
      </c>
      <c r="F79" s="7">
        <v>17909</v>
      </c>
      <c r="G79" s="7">
        <v>15637</v>
      </c>
      <c r="H79" s="7">
        <v>18829</v>
      </c>
      <c r="I79" s="7">
        <v>9773</v>
      </c>
      <c r="J79" s="7">
        <v>15420</v>
      </c>
      <c r="K79" s="7">
        <v>22758</v>
      </c>
      <c r="L79" s="7">
        <v>101989</v>
      </c>
      <c r="M79" s="7">
        <v>13962</v>
      </c>
      <c r="N79" s="7">
        <v>19507</v>
      </c>
      <c r="O79" s="7">
        <v>7960</v>
      </c>
      <c r="P79" s="7">
        <v>18467</v>
      </c>
      <c r="Q79" s="7">
        <v>16907</v>
      </c>
      <c r="R79" s="7">
        <v>15174</v>
      </c>
      <c r="S79" s="7">
        <v>21074</v>
      </c>
      <c r="T79" s="7">
        <v>13915</v>
      </c>
      <c r="U79" s="7">
        <v>14218</v>
      </c>
      <c r="V79" s="7">
        <v>12485</v>
      </c>
      <c r="W79" s="7">
        <v>10890</v>
      </c>
      <c r="X79" s="7">
        <v>32887</v>
      </c>
      <c r="Y79" s="7">
        <v>9932</v>
      </c>
      <c r="Z79" s="7">
        <v>12094</v>
      </c>
      <c r="AA79" s="7">
        <v>20027</v>
      </c>
      <c r="AB79" s="7">
        <v>17824</v>
      </c>
      <c r="AC79" s="7">
        <v>16075</v>
      </c>
      <c r="AD79" s="7">
        <v>59821</v>
      </c>
      <c r="AE79" s="7">
        <v>16318</v>
      </c>
      <c r="AF79" s="7">
        <v>19677</v>
      </c>
      <c r="AH79" s="8">
        <f t="shared" si="4"/>
        <v>101989</v>
      </c>
      <c r="AI79" s="8">
        <f t="shared" si="5"/>
        <v>7960</v>
      </c>
      <c r="AJ79" s="46">
        <f t="shared" si="6"/>
        <v>6368</v>
      </c>
      <c r="AK79" s="46">
        <f t="shared" si="7"/>
        <v>5970</v>
      </c>
    </row>
    <row r="80" spans="1:37">
      <c r="A80" s="3">
        <v>51</v>
      </c>
      <c r="B80" s="1" t="s">
        <v>70</v>
      </c>
      <c r="C80" s="2" t="s">
        <v>367</v>
      </c>
      <c r="D80" s="7">
        <v>22625</v>
      </c>
      <c r="E80" s="7">
        <v>55204</v>
      </c>
      <c r="F80" s="7">
        <v>27943</v>
      </c>
      <c r="G80" s="7">
        <v>42599</v>
      </c>
      <c r="H80" s="7">
        <v>22782</v>
      </c>
      <c r="I80" s="7">
        <v>22896</v>
      </c>
      <c r="J80" s="7">
        <v>34239</v>
      </c>
      <c r="K80" s="7">
        <v>35112</v>
      </c>
      <c r="L80" s="7">
        <v>86552</v>
      </c>
      <c r="M80" s="7">
        <v>38034</v>
      </c>
      <c r="N80" s="7">
        <v>22108</v>
      </c>
      <c r="O80" s="7">
        <v>6518</v>
      </c>
      <c r="P80" s="7">
        <v>31471</v>
      </c>
      <c r="Q80" s="7">
        <v>26010</v>
      </c>
      <c r="R80" s="7">
        <v>33692</v>
      </c>
      <c r="S80" s="7">
        <v>19781</v>
      </c>
      <c r="T80" s="7">
        <v>27569</v>
      </c>
      <c r="U80" s="7">
        <v>31569</v>
      </c>
      <c r="V80" s="7">
        <v>27723</v>
      </c>
      <c r="W80" s="7">
        <v>22227</v>
      </c>
      <c r="X80" s="7">
        <v>54744</v>
      </c>
      <c r="Y80" s="7">
        <v>22964</v>
      </c>
      <c r="Z80" s="7">
        <v>24969</v>
      </c>
      <c r="AA80" s="7">
        <v>45476</v>
      </c>
      <c r="AB80" s="7">
        <v>25609</v>
      </c>
      <c r="AC80" s="7">
        <v>35789</v>
      </c>
      <c r="AD80" s="7">
        <v>55269</v>
      </c>
      <c r="AE80" s="7">
        <v>36233</v>
      </c>
      <c r="AF80" s="7">
        <v>36579</v>
      </c>
      <c r="AH80" s="8">
        <f t="shared" si="4"/>
        <v>86552</v>
      </c>
      <c r="AI80" s="8">
        <f t="shared" si="5"/>
        <v>6518</v>
      </c>
      <c r="AJ80" s="46">
        <f t="shared" si="6"/>
        <v>5214.3999999999996</v>
      </c>
      <c r="AK80" s="46">
        <f t="shared" si="7"/>
        <v>4888.5</v>
      </c>
    </row>
    <row r="81" spans="1:37">
      <c r="A81" s="3">
        <v>52</v>
      </c>
      <c r="B81" s="1" t="s">
        <v>71</v>
      </c>
      <c r="C81" s="2" t="s">
        <v>367</v>
      </c>
      <c r="D81" s="7">
        <v>9251</v>
      </c>
      <c r="E81" s="7">
        <v>23864</v>
      </c>
      <c r="F81" s="7">
        <v>12965</v>
      </c>
      <c r="G81" s="7">
        <v>10559</v>
      </c>
      <c r="H81" s="7">
        <v>9389</v>
      </c>
      <c r="I81" s="7">
        <v>9141</v>
      </c>
      <c r="J81" s="7">
        <v>17210</v>
      </c>
      <c r="K81" s="7">
        <v>21458</v>
      </c>
      <c r="L81" s="7">
        <v>67352</v>
      </c>
      <c r="M81" s="7">
        <v>9428</v>
      </c>
      <c r="N81" s="7">
        <v>20808</v>
      </c>
      <c r="O81" s="7">
        <v>7322</v>
      </c>
      <c r="P81" s="7">
        <v>15215</v>
      </c>
      <c r="Q81" s="7">
        <v>13265</v>
      </c>
      <c r="R81" s="7">
        <v>16936</v>
      </c>
      <c r="S81" s="7">
        <v>9423</v>
      </c>
      <c r="T81" s="7">
        <v>12485</v>
      </c>
      <c r="U81" s="7">
        <v>15869</v>
      </c>
      <c r="V81" s="7">
        <v>13935</v>
      </c>
      <c r="W81" s="7">
        <v>9986</v>
      </c>
      <c r="X81" s="7">
        <v>22246</v>
      </c>
      <c r="Y81" s="7">
        <v>9816</v>
      </c>
      <c r="Z81" s="7">
        <v>11705</v>
      </c>
      <c r="AA81" s="7">
        <v>20808</v>
      </c>
      <c r="AB81" s="7">
        <v>13753</v>
      </c>
      <c r="AC81" s="7">
        <v>17893</v>
      </c>
      <c r="AD81" s="7">
        <v>23929</v>
      </c>
      <c r="AE81" s="7">
        <v>18212</v>
      </c>
      <c r="AF81" s="7">
        <v>15827</v>
      </c>
      <c r="AH81" s="8">
        <f t="shared" si="4"/>
        <v>67352</v>
      </c>
      <c r="AI81" s="8">
        <f t="shared" si="5"/>
        <v>7322</v>
      </c>
      <c r="AJ81" s="46">
        <f t="shared" si="6"/>
        <v>5857.6</v>
      </c>
      <c r="AK81" s="46">
        <f t="shared" si="7"/>
        <v>5491.5</v>
      </c>
    </row>
    <row r="82" spans="1:37">
      <c r="A82" s="3">
        <v>53</v>
      </c>
      <c r="B82" s="1" t="s">
        <v>72</v>
      </c>
      <c r="C82" s="2" t="s">
        <v>367</v>
      </c>
      <c r="D82" s="7">
        <v>44556</v>
      </c>
      <c r="E82" s="7">
        <v>74776</v>
      </c>
      <c r="F82" s="7">
        <v>63579</v>
      </c>
      <c r="G82" s="7">
        <v>41184</v>
      </c>
      <c r="H82" s="7">
        <v>54145</v>
      </c>
      <c r="I82" s="7">
        <v>45089</v>
      </c>
      <c r="J82" s="7">
        <v>86608</v>
      </c>
      <c r="K82" s="7">
        <v>104036</v>
      </c>
      <c r="L82" s="7">
        <v>315552</v>
      </c>
      <c r="M82" s="7">
        <v>44566</v>
      </c>
      <c r="N82" s="7">
        <v>91032</v>
      </c>
      <c r="O82" s="7">
        <v>30499</v>
      </c>
      <c r="P82" s="7">
        <v>67624</v>
      </c>
      <c r="Q82" s="7">
        <v>66519</v>
      </c>
      <c r="R82" s="7">
        <v>85224</v>
      </c>
      <c r="S82" s="7">
        <v>59067</v>
      </c>
      <c r="T82" s="7">
        <v>63983</v>
      </c>
      <c r="U82" s="7">
        <v>79853</v>
      </c>
      <c r="V82" s="7">
        <v>70121</v>
      </c>
      <c r="W82" s="7">
        <v>51068</v>
      </c>
      <c r="X82" s="7">
        <v>106394</v>
      </c>
      <c r="Y82" s="7">
        <v>11072</v>
      </c>
      <c r="Z82" s="7">
        <v>68274</v>
      </c>
      <c r="AA82" s="7">
        <v>94413</v>
      </c>
      <c r="AB82" s="7">
        <v>56501</v>
      </c>
      <c r="AC82" s="7">
        <v>90148</v>
      </c>
      <c r="AD82" s="7">
        <v>74126</v>
      </c>
      <c r="AE82" s="7">
        <v>91648</v>
      </c>
      <c r="AF82" s="7">
        <v>91032</v>
      </c>
      <c r="AH82" s="8">
        <f t="shared" si="4"/>
        <v>315552</v>
      </c>
      <c r="AI82" s="8">
        <f t="shared" si="5"/>
        <v>11072</v>
      </c>
      <c r="AJ82" s="46">
        <f t="shared" si="6"/>
        <v>8857.6</v>
      </c>
      <c r="AK82" s="46">
        <f t="shared" si="7"/>
        <v>8304</v>
      </c>
    </row>
    <row r="83" spans="1:37">
      <c r="A83" s="3">
        <v>54</v>
      </c>
      <c r="B83" s="1" t="s">
        <v>73</v>
      </c>
      <c r="C83" s="2" t="s">
        <v>367</v>
      </c>
      <c r="D83" s="7">
        <v>8518</v>
      </c>
      <c r="E83" s="7">
        <v>12679</v>
      </c>
      <c r="F83" s="7">
        <v>13857</v>
      </c>
      <c r="G83" s="7">
        <v>11381</v>
      </c>
      <c r="H83" s="7">
        <v>13483</v>
      </c>
      <c r="I83" s="7">
        <v>8416</v>
      </c>
      <c r="J83" s="7">
        <v>14098</v>
      </c>
      <c r="K83" s="7">
        <v>14305</v>
      </c>
      <c r="L83" s="7">
        <v>23092</v>
      </c>
      <c r="M83" s="7">
        <v>10804</v>
      </c>
      <c r="N83" s="7">
        <v>14305</v>
      </c>
      <c r="O83" s="7">
        <v>5788</v>
      </c>
      <c r="P83" s="7">
        <v>12745</v>
      </c>
      <c r="Q83" s="7">
        <v>15671</v>
      </c>
      <c r="R83" s="7">
        <v>13875</v>
      </c>
      <c r="S83" s="7">
        <v>12920</v>
      </c>
      <c r="T83" s="7">
        <v>11053</v>
      </c>
      <c r="U83" s="7">
        <v>19197</v>
      </c>
      <c r="V83" s="7">
        <v>11414</v>
      </c>
      <c r="W83" s="7">
        <v>7816</v>
      </c>
      <c r="X83" s="7">
        <v>8957</v>
      </c>
      <c r="Y83" s="7">
        <v>9945</v>
      </c>
      <c r="Z83" s="7">
        <v>9753</v>
      </c>
      <c r="AA83" s="7">
        <v>15736</v>
      </c>
      <c r="AB83" s="7">
        <v>12682</v>
      </c>
      <c r="AC83" s="7">
        <v>14669</v>
      </c>
      <c r="AD83" s="7">
        <v>12485</v>
      </c>
      <c r="AE83" s="7">
        <v>14919</v>
      </c>
      <c r="AF83" s="7">
        <v>14811</v>
      </c>
      <c r="AH83" s="8">
        <f t="shared" si="4"/>
        <v>23092</v>
      </c>
      <c r="AI83" s="8">
        <f t="shared" si="5"/>
        <v>5788</v>
      </c>
      <c r="AJ83" s="46">
        <f t="shared" si="6"/>
        <v>4630.3999999999996</v>
      </c>
      <c r="AK83" s="46">
        <f t="shared" si="7"/>
        <v>4341</v>
      </c>
    </row>
    <row r="84" spans="1:37">
      <c r="A84" s="3">
        <v>55</v>
      </c>
      <c r="B84" s="1" t="s">
        <v>74</v>
      </c>
      <c r="C84" s="2" t="s">
        <v>367</v>
      </c>
      <c r="D84" s="7">
        <v>21901</v>
      </c>
      <c r="E84" s="7">
        <v>39144</v>
      </c>
      <c r="F84" s="7">
        <v>44840</v>
      </c>
      <c r="G84" s="7">
        <v>36741</v>
      </c>
      <c r="H84" s="7">
        <v>44166</v>
      </c>
      <c r="I84" s="7">
        <v>22162</v>
      </c>
      <c r="J84" s="7">
        <v>44310</v>
      </c>
      <c r="K84" s="7">
        <v>39013</v>
      </c>
      <c r="L84" s="7">
        <v>63109</v>
      </c>
      <c r="M84" s="7">
        <v>34959</v>
      </c>
      <c r="N84" s="7">
        <v>36413</v>
      </c>
      <c r="O84" s="7">
        <v>17119</v>
      </c>
      <c r="P84" s="7">
        <v>37973</v>
      </c>
      <c r="Q84" s="7">
        <v>41419</v>
      </c>
      <c r="R84" s="7">
        <v>43602</v>
      </c>
      <c r="S84" s="7">
        <v>41368</v>
      </c>
      <c r="T84" s="7">
        <v>28220</v>
      </c>
      <c r="U84" s="7">
        <v>44398</v>
      </c>
      <c r="V84" s="7">
        <v>35876</v>
      </c>
      <c r="W84" s="7">
        <v>21666</v>
      </c>
      <c r="X84" s="7">
        <v>29496</v>
      </c>
      <c r="Y84" s="7">
        <v>30460</v>
      </c>
      <c r="Z84" s="7">
        <v>27309</v>
      </c>
      <c r="AA84" s="7">
        <v>41799</v>
      </c>
      <c r="AB84" s="7">
        <v>39185</v>
      </c>
      <c r="AC84" s="7">
        <v>46088</v>
      </c>
      <c r="AD84" s="7">
        <v>39013</v>
      </c>
      <c r="AE84" s="7">
        <v>46890</v>
      </c>
      <c r="AF84" s="7">
        <v>44499</v>
      </c>
      <c r="AH84" s="8">
        <f t="shared" si="4"/>
        <v>63109</v>
      </c>
      <c r="AI84" s="8">
        <f t="shared" si="5"/>
        <v>17119</v>
      </c>
      <c r="AJ84" s="46">
        <f t="shared" si="6"/>
        <v>13695.2</v>
      </c>
      <c r="AK84" s="46">
        <f t="shared" si="7"/>
        <v>12839.25</v>
      </c>
    </row>
    <row r="85" spans="1:37">
      <c r="A85" s="3">
        <v>56</v>
      </c>
      <c r="B85" s="1" t="s">
        <v>75</v>
      </c>
      <c r="C85" s="2" t="s">
        <v>367</v>
      </c>
      <c r="D85" s="7">
        <v>8948</v>
      </c>
      <c r="E85" s="7">
        <v>32511</v>
      </c>
      <c r="F85" s="7">
        <v>12587</v>
      </c>
      <c r="G85" s="7">
        <v>14994</v>
      </c>
      <c r="H85" s="7">
        <v>8425</v>
      </c>
      <c r="I85" s="7">
        <v>8843</v>
      </c>
      <c r="J85" s="7">
        <v>11983</v>
      </c>
      <c r="K85" s="7">
        <v>16907</v>
      </c>
      <c r="L85" s="7">
        <v>34638</v>
      </c>
      <c r="M85" s="7">
        <v>13389</v>
      </c>
      <c r="N85" s="7">
        <v>11053</v>
      </c>
      <c r="O85" s="7">
        <v>7901</v>
      </c>
      <c r="P85" s="7">
        <v>12224</v>
      </c>
      <c r="Q85" s="7">
        <v>12615</v>
      </c>
      <c r="R85" s="7">
        <v>11793</v>
      </c>
      <c r="S85" s="7">
        <v>10986</v>
      </c>
      <c r="T85" s="7">
        <v>11445</v>
      </c>
      <c r="U85" s="7">
        <v>11736</v>
      </c>
      <c r="V85" s="7">
        <v>9703</v>
      </c>
      <c r="W85" s="7">
        <v>8654</v>
      </c>
      <c r="X85" s="7">
        <v>11607</v>
      </c>
      <c r="Y85" s="7">
        <v>9781</v>
      </c>
      <c r="Z85" s="7">
        <v>9753</v>
      </c>
      <c r="AA85" s="7">
        <v>17463</v>
      </c>
      <c r="AB85" s="7">
        <v>11045</v>
      </c>
      <c r="AC85" s="7">
        <v>12471</v>
      </c>
      <c r="AD85" s="7">
        <v>32511</v>
      </c>
      <c r="AE85" s="7">
        <v>12682</v>
      </c>
      <c r="AF85" s="7">
        <v>15940</v>
      </c>
      <c r="AH85" s="8">
        <f t="shared" si="4"/>
        <v>34638</v>
      </c>
      <c r="AI85" s="8">
        <f t="shared" si="5"/>
        <v>7901</v>
      </c>
      <c r="AJ85" s="46">
        <f t="shared" si="6"/>
        <v>6320.8</v>
      </c>
      <c r="AK85" s="46">
        <f t="shared" si="7"/>
        <v>5925.75</v>
      </c>
    </row>
    <row r="86" spans="1:37">
      <c r="A86" s="3">
        <v>57</v>
      </c>
      <c r="B86" s="1" t="s">
        <v>76</v>
      </c>
      <c r="C86" s="2" t="s">
        <v>367</v>
      </c>
      <c r="D86" s="7">
        <v>10628</v>
      </c>
      <c r="E86" s="7">
        <v>18207</v>
      </c>
      <c r="F86" s="7">
        <v>10726</v>
      </c>
      <c r="G86" s="7">
        <v>9366</v>
      </c>
      <c r="H86" s="7">
        <v>10235</v>
      </c>
      <c r="I86" s="7">
        <v>10755</v>
      </c>
      <c r="J86" s="7">
        <v>14911</v>
      </c>
      <c r="K86" s="7">
        <v>12354</v>
      </c>
      <c r="L86" s="7">
        <v>19834</v>
      </c>
      <c r="M86" s="7">
        <v>8363</v>
      </c>
      <c r="N86" s="7">
        <v>7543</v>
      </c>
      <c r="O86" s="7">
        <v>8029</v>
      </c>
      <c r="P86" s="7">
        <v>11834</v>
      </c>
      <c r="Q86" s="7">
        <v>10534</v>
      </c>
      <c r="R86" s="7">
        <v>14672</v>
      </c>
      <c r="S86" s="7">
        <v>10378</v>
      </c>
      <c r="T86" s="7">
        <v>11705</v>
      </c>
      <c r="U86" s="7">
        <v>9286</v>
      </c>
      <c r="V86" s="7">
        <v>12074</v>
      </c>
      <c r="W86" s="7">
        <v>7739</v>
      </c>
      <c r="X86" s="7">
        <v>17546</v>
      </c>
      <c r="Y86" s="7">
        <v>10262</v>
      </c>
      <c r="Z86" s="7">
        <v>9753</v>
      </c>
      <c r="AA86" s="7">
        <v>10909</v>
      </c>
      <c r="AB86" s="7">
        <v>11869</v>
      </c>
      <c r="AC86" s="7">
        <v>15605</v>
      </c>
      <c r="AD86" s="7">
        <v>18336</v>
      </c>
      <c r="AE86" s="7">
        <v>15780</v>
      </c>
      <c r="AF86" s="7">
        <v>12377</v>
      </c>
      <c r="AH86" s="8">
        <f t="shared" si="4"/>
        <v>19834</v>
      </c>
      <c r="AI86" s="8">
        <f t="shared" si="5"/>
        <v>7543</v>
      </c>
      <c r="AJ86" s="46">
        <f t="shared" si="6"/>
        <v>6034.4</v>
      </c>
      <c r="AK86" s="46">
        <f t="shared" si="7"/>
        <v>5657.25</v>
      </c>
    </row>
    <row r="87" spans="1:37">
      <c r="A87" s="3">
        <v>58</v>
      </c>
      <c r="B87" s="1" t="s">
        <v>77</v>
      </c>
      <c r="C87" s="2" t="s">
        <v>367</v>
      </c>
      <c r="D87" s="7">
        <v>14952</v>
      </c>
      <c r="E87" s="7">
        <v>31211</v>
      </c>
      <c r="F87" s="7">
        <v>21759</v>
      </c>
      <c r="G87" s="7">
        <v>9578</v>
      </c>
      <c r="H87" s="7">
        <v>39349</v>
      </c>
      <c r="I87" s="7">
        <v>14775</v>
      </c>
      <c r="J87" s="7">
        <v>44130</v>
      </c>
      <c r="K87" s="7">
        <v>32511</v>
      </c>
      <c r="L87" s="7">
        <v>18281</v>
      </c>
      <c r="M87" s="7">
        <v>8552</v>
      </c>
      <c r="N87" s="7">
        <v>14305</v>
      </c>
      <c r="O87" s="7">
        <v>8266</v>
      </c>
      <c r="P87" s="7">
        <v>28870</v>
      </c>
      <c r="Q87" s="7">
        <v>30561</v>
      </c>
      <c r="R87" s="7">
        <v>43426</v>
      </c>
      <c r="S87" s="7">
        <v>34179</v>
      </c>
      <c r="T87" s="7">
        <v>32251</v>
      </c>
      <c r="U87" s="7">
        <v>40053</v>
      </c>
      <c r="V87" s="7">
        <v>35730</v>
      </c>
      <c r="W87" s="7">
        <v>31157</v>
      </c>
      <c r="X87" s="7">
        <v>44191</v>
      </c>
      <c r="Y87" s="7">
        <v>18899</v>
      </c>
      <c r="Z87" s="7">
        <v>36478</v>
      </c>
      <c r="AA87" s="7">
        <v>22888</v>
      </c>
      <c r="AB87" s="7">
        <v>26225</v>
      </c>
      <c r="AC87" s="7">
        <v>46088</v>
      </c>
      <c r="AD87" s="7">
        <v>31211</v>
      </c>
      <c r="AE87" s="7">
        <v>46699</v>
      </c>
      <c r="AF87" s="7">
        <v>36367</v>
      </c>
      <c r="AH87" s="8">
        <f t="shared" si="4"/>
        <v>46699</v>
      </c>
      <c r="AI87" s="8">
        <f t="shared" si="5"/>
        <v>8266</v>
      </c>
      <c r="AJ87" s="46">
        <f t="shared" si="6"/>
        <v>6612.8</v>
      </c>
      <c r="AK87" s="46">
        <f t="shared" si="7"/>
        <v>6199.5</v>
      </c>
    </row>
    <row r="88" spans="1:37">
      <c r="A88" s="3">
        <v>59</v>
      </c>
      <c r="B88" s="1" t="s">
        <v>78</v>
      </c>
      <c r="C88" s="2" t="s">
        <v>367</v>
      </c>
      <c r="D88" s="7">
        <v>15121</v>
      </c>
      <c r="E88" s="7">
        <v>14305</v>
      </c>
      <c r="F88" s="7">
        <v>4944</v>
      </c>
      <c r="G88" s="7">
        <v>9851</v>
      </c>
      <c r="H88" s="7">
        <v>7703</v>
      </c>
      <c r="I88" s="7">
        <v>15301</v>
      </c>
      <c r="J88" s="7">
        <v>19881</v>
      </c>
      <c r="K88" s="7">
        <v>14955</v>
      </c>
      <c r="L88" s="7">
        <v>16047</v>
      </c>
      <c r="M88" s="7">
        <v>8796</v>
      </c>
      <c r="N88" s="7">
        <v>13850</v>
      </c>
      <c r="O88" s="7">
        <v>6618</v>
      </c>
      <c r="P88" s="7">
        <v>13005</v>
      </c>
      <c r="Q88" s="7">
        <v>12874</v>
      </c>
      <c r="R88" s="7">
        <v>19563</v>
      </c>
      <c r="S88" s="7">
        <v>17460</v>
      </c>
      <c r="T88" s="7">
        <v>22238</v>
      </c>
      <c r="U88" s="7">
        <v>20451</v>
      </c>
      <c r="V88" s="7">
        <v>16096</v>
      </c>
      <c r="W88" s="7">
        <v>12380</v>
      </c>
      <c r="X88" s="7">
        <v>13541</v>
      </c>
      <c r="Y88" s="7">
        <v>11844</v>
      </c>
      <c r="Z88" s="7">
        <v>15605</v>
      </c>
      <c r="AA88" s="7">
        <v>15235</v>
      </c>
      <c r="AB88" s="7">
        <v>14527</v>
      </c>
      <c r="AC88" s="7">
        <v>20755</v>
      </c>
      <c r="AD88" s="7">
        <v>14305</v>
      </c>
      <c r="AE88" s="7">
        <v>21039</v>
      </c>
      <c r="AF88" s="7">
        <v>15065</v>
      </c>
      <c r="AH88" s="8">
        <f t="shared" si="4"/>
        <v>22238</v>
      </c>
      <c r="AI88" s="8">
        <f t="shared" si="5"/>
        <v>4944</v>
      </c>
      <c r="AJ88" s="46">
        <f t="shared" si="6"/>
        <v>3955.2</v>
      </c>
      <c r="AK88" s="46">
        <f t="shared" si="7"/>
        <v>3708</v>
      </c>
    </row>
    <row r="89" spans="1:37">
      <c r="A89" s="3">
        <v>60</v>
      </c>
      <c r="B89" s="1" t="s">
        <v>79</v>
      </c>
      <c r="C89" s="2" t="s">
        <v>367</v>
      </c>
      <c r="D89" s="7">
        <v>8518</v>
      </c>
      <c r="E89" s="7">
        <v>47727</v>
      </c>
      <c r="F89" s="7">
        <v>12126</v>
      </c>
      <c r="G89" s="7">
        <v>9324</v>
      </c>
      <c r="H89" s="7">
        <v>15092</v>
      </c>
      <c r="I89" s="7">
        <v>8416</v>
      </c>
      <c r="J89" s="7">
        <v>12344</v>
      </c>
      <c r="K89" s="7">
        <v>15475</v>
      </c>
      <c r="L89" s="7">
        <v>36562</v>
      </c>
      <c r="M89" s="7">
        <v>8984</v>
      </c>
      <c r="N89" s="7">
        <v>14305</v>
      </c>
      <c r="O89" s="7">
        <v>6337</v>
      </c>
      <c r="P89" s="7">
        <v>15346</v>
      </c>
      <c r="Q89" s="7">
        <v>13394</v>
      </c>
      <c r="R89" s="7">
        <v>12145</v>
      </c>
      <c r="S89" s="7">
        <v>16573</v>
      </c>
      <c r="T89" s="7">
        <v>11574</v>
      </c>
      <c r="U89" s="7">
        <v>11383</v>
      </c>
      <c r="V89" s="7">
        <v>9995</v>
      </c>
      <c r="W89" s="7">
        <v>8921</v>
      </c>
      <c r="X89" s="7">
        <v>22246</v>
      </c>
      <c r="Y89" s="7">
        <v>11212</v>
      </c>
      <c r="Z89" s="7">
        <v>9753</v>
      </c>
      <c r="AA89" s="7">
        <v>13590</v>
      </c>
      <c r="AB89" s="7">
        <v>10882</v>
      </c>
      <c r="AC89" s="7">
        <v>12913</v>
      </c>
      <c r="AD89" s="7">
        <v>47857</v>
      </c>
      <c r="AE89" s="7">
        <v>13063</v>
      </c>
      <c r="AF89" s="7">
        <v>15106</v>
      </c>
      <c r="AH89" s="8">
        <f t="shared" si="4"/>
        <v>47857</v>
      </c>
      <c r="AI89" s="8">
        <f t="shared" si="5"/>
        <v>6337</v>
      </c>
      <c r="AJ89" s="46">
        <f t="shared" si="6"/>
        <v>5069.6000000000004</v>
      </c>
      <c r="AK89" s="46">
        <f t="shared" si="7"/>
        <v>4752.75</v>
      </c>
    </row>
    <row r="90" spans="1:37">
      <c r="A90" s="3">
        <v>61</v>
      </c>
      <c r="B90" s="1" t="s">
        <v>80</v>
      </c>
      <c r="C90" s="2" t="s">
        <v>367</v>
      </c>
      <c r="D90" s="7">
        <v>13737</v>
      </c>
      <c r="E90" s="7">
        <v>12679</v>
      </c>
      <c r="F90" s="7">
        <v>12974</v>
      </c>
      <c r="G90" s="7">
        <v>9769</v>
      </c>
      <c r="H90" s="7">
        <v>12422</v>
      </c>
      <c r="I90" s="7">
        <v>13901</v>
      </c>
      <c r="J90" s="7">
        <v>15742</v>
      </c>
      <c r="K90" s="7">
        <v>15736</v>
      </c>
      <c r="L90" s="7">
        <v>21639</v>
      </c>
      <c r="M90" s="7">
        <v>8722</v>
      </c>
      <c r="N90" s="7">
        <v>10794</v>
      </c>
      <c r="O90" s="7">
        <v>8453</v>
      </c>
      <c r="P90" s="7">
        <v>14175</v>
      </c>
      <c r="Q90" s="7">
        <v>15996</v>
      </c>
      <c r="R90" s="7">
        <v>15491</v>
      </c>
      <c r="S90" s="7">
        <v>12824</v>
      </c>
      <c r="T90" s="7">
        <v>15215</v>
      </c>
      <c r="U90" s="7">
        <v>14818</v>
      </c>
      <c r="V90" s="7">
        <v>12745</v>
      </c>
      <c r="W90" s="7">
        <v>11368</v>
      </c>
      <c r="X90" s="7">
        <v>11978</v>
      </c>
      <c r="Y90" s="7">
        <v>16015</v>
      </c>
      <c r="Z90" s="7">
        <v>12679</v>
      </c>
      <c r="AA90" s="7">
        <v>12413</v>
      </c>
      <c r="AB90" s="7">
        <v>15087</v>
      </c>
      <c r="AC90" s="7">
        <v>16425</v>
      </c>
      <c r="AD90" s="7">
        <v>11705</v>
      </c>
      <c r="AE90" s="7">
        <v>16658</v>
      </c>
      <c r="AF90" s="7">
        <v>15164</v>
      </c>
      <c r="AH90" s="8">
        <f t="shared" si="4"/>
        <v>21639</v>
      </c>
      <c r="AI90" s="8">
        <f t="shared" si="5"/>
        <v>8453</v>
      </c>
      <c r="AJ90" s="46">
        <f t="shared" si="6"/>
        <v>6762.4</v>
      </c>
      <c r="AK90" s="46">
        <f t="shared" si="7"/>
        <v>6339.75</v>
      </c>
    </row>
    <row r="91" spans="1:37">
      <c r="A91" s="3">
        <v>62</v>
      </c>
      <c r="B91" s="1" t="s">
        <v>81</v>
      </c>
      <c r="C91" s="2" t="s">
        <v>367</v>
      </c>
      <c r="D91" s="7">
        <v>23307</v>
      </c>
      <c r="E91" s="7">
        <v>28609</v>
      </c>
      <c r="F91" s="7">
        <v>17240</v>
      </c>
      <c r="G91" s="7">
        <v>13989</v>
      </c>
      <c r="H91" s="7">
        <v>20580</v>
      </c>
      <c r="I91" s="7">
        <v>23031</v>
      </c>
      <c r="J91" s="7">
        <v>23771</v>
      </c>
      <c r="K91" s="7">
        <v>25879</v>
      </c>
      <c r="L91" s="7">
        <v>35601</v>
      </c>
      <c r="M91" s="7">
        <v>12490</v>
      </c>
      <c r="N91" s="7">
        <v>10664</v>
      </c>
      <c r="O91" s="7">
        <v>12162</v>
      </c>
      <c r="P91" s="7">
        <v>25099</v>
      </c>
      <c r="Q91" s="7">
        <v>22173</v>
      </c>
      <c r="R91" s="7">
        <v>23391</v>
      </c>
      <c r="S91" s="7">
        <v>24972</v>
      </c>
      <c r="T91" s="7">
        <v>23929</v>
      </c>
      <c r="U91" s="7">
        <v>16386</v>
      </c>
      <c r="V91" s="7">
        <v>19246</v>
      </c>
      <c r="W91" s="7">
        <v>13655</v>
      </c>
      <c r="X91" s="7">
        <v>15613</v>
      </c>
      <c r="Y91" s="7">
        <v>21996</v>
      </c>
      <c r="Z91" s="7">
        <v>20481</v>
      </c>
      <c r="AA91" s="7">
        <v>23304</v>
      </c>
      <c r="AB91" s="7">
        <v>21543</v>
      </c>
      <c r="AC91" s="7">
        <v>24774</v>
      </c>
      <c r="AD91" s="7">
        <v>28609</v>
      </c>
      <c r="AE91" s="7">
        <v>25155</v>
      </c>
      <c r="AF91" s="7">
        <v>25480</v>
      </c>
      <c r="AH91" s="8">
        <f t="shared" si="4"/>
        <v>35601</v>
      </c>
      <c r="AI91" s="8">
        <f t="shared" si="5"/>
        <v>10664</v>
      </c>
      <c r="AJ91" s="46">
        <f t="shared" si="6"/>
        <v>8531.2000000000007</v>
      </c>
      <c r="AK91" s="46">
        <f t="shared" si="7"/>
        <v>7998</v>
      </c>
    </row>
    <row r="92" spans="1:37">
      <c r="A92" s="3">
        <v>63</v>
      </c>
      <c r="B92" s="1" t="s">
        <v>82</v>
      </c>
      <c r="C92" s="2" t="s">
        <v>367</v>
      </c>
      <c r="D92" s="7">
        <v>26322</v>
      </c>
      <c r="E92" s="7">
        <v>33811</v>
      </c>
      <c r="F92" s="7">
        <v>17240</v>
      </c>
      <c r="G92" s="7">
        <v>13989</v>
      </c>
      <c r="H92" s="7">
        <v>16621</v>
      </c>
      <c r="I92" s="7">
        <v>26637</v>
      </c>
      <c r="J92" s="7">
        <v>25655</v>
      </c>
      <c r="K92" s="7">
        <v>25879</v>
      </c>
      <c r="L92" s="7">
        <v>41292</v>
      </c>
      <c r="M92" s="7">
        <v>12490</v>
      </c>
      <c r="N92" s="7">
        <v>14565</v>
      </c>
      <c r="O92" s="7">
        <v>12162</v>
      </c>
      <c r="P92" s="7">
        <v>24450</v>
      </c>
      <c r="Q92" s="7">
        <v>21328</v>
      </c>
      <c r="R92" s="7">
        <v>25246</v>
      </c>
      <c r="S92" s="7">
        <v>25951</v>
      </c>
      <c r="T92" s="7">
        <v>25228</v>
      </c>
      <c r="U92" s="7">
        <v>16386</v>
      </c>
      <c r="V92" s="7">
        <v>20773</v>
      </c>
      <c r="W92" s="7">
        <v>13655</v>
      </c>
      <c r="X92" s="7">
        <v>15613</v>
      </c>
      <c r="Y92" s="7">
        <v>21419</v>
      </c>
      <c r="Z92" s="7">
        <v>20481</v>
      </c>
      <c r="AA92" s="7">
        <v>23304</v>
      </c>
      <c r="AB92" s="7">
        <v>23219</v>
      </c>
      <c r="AC92" s="7">
        <v>26842</v>
      </c>
      <c r="AD92" s="7">
        <v>28609</v>
      </c>
      <c r="AE92" s="7">
        <v>27148</v>
      </c>
      <c r="AF92" s="7">
        <v>24969</v>
      </c>
      <c r="AH92" s="8">
        <f t="shared" si="4"/>
        <v>41292</v>
      </c>
      <c r="AI92" s="8">
        <f t="shared" si="5"/>
        <v>12162</v>
      </c>
      <c r="AJ92" s="46">
        <f t="shared" si="6"/>
        <v>9729.6</v>
      </c>
      <c r="AK92" s="46">
        <f t="shared" si="7"/>
        <v>9121.5</v>
      </c>
    </row>
    <row r="93" spans="1:37">
      <c r="A93" s="3">
        <v>64</v>
      </c>
      <c r="B93" s="1" t="s">
        <v>83</v>
      </c>
      <c r="C93" s="2" t="s">
        <v>367</v>
      </c>
      <c r="D93" s="7">
        <v>4917</v>
      </c>
      <c r="E93" s="7">
        <v>16256</v>
      </c>
      <c r="F93" s="7">
        <v>6530</v>
      </c>
      <c r="G93" s="7">
        <v>2814</v>
      </c>
      <c r="H93" s="7">
        <v>3919</v>
      </c>
      <c r="I93" s="7">
        <v>4858</v>
      </c>
      <c r="J93" s="7">
        <v>5709</v>
      </c>
      <c r="K93" s="7">
        <v>5851</v>
      </c>
      <c r="L93" s="7">
        <v>14432</v>
      </c>
      <c r="M93" s="7">
        <v>2824</v>
      </c>
      <c r="N93" s="7">
        <v>4551</v>
      </c>
      <c r="O93" s="7">
        <v>1316</v>
      </c>
      <c r="P93" s="7">
        <v>4551</v>
      </c>
      <c r="Q93" s="7">
        <v>6243</v>
      </c>
      <c r="R93" s="7">
        <v>5620</v>
      </c>
      <c r="S93" s="7">
        <v>4463</v>
      </c>
      <c r="T93" s="7">
        <v>5332</v>
      </c>
      <c r="U93" s="7">
        <v>7856</v>
      </c>
      <c r="V93" s="7">
        <v>4622</v>
      </c>
      <c r="W93" s="7">
        <v>5138</v>
      </c>
      <c r="X93" s="7">
        <v>4836</v>
      </c>
      <c r="Y93" s="7">
        <v>4449</v>
      </c>
      <c r="Z93" s="7">
        <v>4487</v>
      </c>
      <c r="AA93" s="7">
        <v>5006</v>
      </c>
      <c r="AB93" s="7">
        <v>7673</v>
      </c>
      <c r="AC93" s="7">
        <v>5969</v>
      </c>
      <c r="AD93" s="7">
        <v>16256</v>
      </c>
      <c r="AE93" s="7">
        <v>6041</v>
      </c>
      <c r="AF93" s="7">
        <v>4473</v>
      </c>
      <c r="AH93" s="8">
        <f t="shared" si="4"/>
        <v>16256</v>
      </c>
      <c r="AI93" s="8">
        <f t="shared" si="5"/>
        <v>1316</v>
      </c>
      <c r="AJ93" s="46">
        <f t="shared" si="6"/>
        <v>1052.8</v>
      </c>
      <c r="AK93" s="46">
        <f t="shared" si="7"/>
        <v>987</v>
      </c>
    </row>
    <row r="94" spans="1:37">
      <c r="A94" s="3">
        <v>65</v>
      </c>
      <c r="B94" s="1" t="s">
        <v>84</v>
      </c>
      <c r="C94" s="2" t="s">
        <v>367</v>
      </c>
      <c r="D94" s="7">
        <v>16658</v>
      </c>
      <c r="E94" s="7">
        <v>54619</v>
      </c>
      <c r="F94" s="7">
        <v>15114</v>
      </c>
      <c r="G94" s="7">
        <v>11283</v>
      </c>
      <c r="H94" s="7">
        <v>11659</v>
      </c>
      <c r="I94" s="7">
        <v>16858</v>
      </c>
      <c r="J94" s="7">
        <v>17575</v>
      </c>
      <c r="K94" s="7">
        <v>16907</v>
      </c>
      <c r="L94" s="7">
        <v>17130</v>
      </c>
      <c r="M94" s="7">
        <v>12591</v>
      </c>
      <c r="N94" s="7">
        <v>9493</v>
      </c>
      <c r="O94" s="7">
        <v>1625</v>
      </c>
      <c r="P94" s="7">
        <v>11705</v>
      </c>
      <c r="Q94" s="7">
        <v>17361</v>
      </c>
      <c r="R94" s="7">
        <v>17295</v>
      </c>
      <c r="S94" s="7">
        <v>13265</v>
      </c>
      <c r="T94" s="7">
        <v>17426</v>
      </c>
      <c r="U94" s="7">
        <v>18199</v>
      </c>
      <c r="V94" s="7">
        <v>14230</v>
      </c>
      <c r="W94" s="7">
        <v>12905</v>
      </c>
      <c r="X94" s="7">
        <v>12575</v>
      </c>
      <c r="Y94" s="7">
        <v>10269</v>
      </c>
      <c r="Z94" s="7">
        <v>12289</v>
      </c>
      <c r="AA94" s="7">
        <v>15056</v>
      </c>
      <c r="AB94" s="7">
        <v>15506</v>
      </c>
      <c r="AC94" s="7">
        <v>18401</v>
      </c>
      <c r="AD94" s="7">
        <v>54619</v>
      </c>
      <c r="AE94" s="7">
        <v>18597</v>
      </c>
      <c r="AF94" s="7">
        <v>13171</v>
      </c>
      <c r="AH94" s="8">
        <f t="shared" si="4"/>
        <v>54619</v>
      </c>
      <c r="AI94" s="8">
        <f t="shared" si="5"/>
        <v>1625</v>
      </c>
      <c r="AJ94" s="46">
        <f t="shared" si="6"/>
        <v>1300</v>
      </c>
      <c r="AK94" s="46">
        <f t="shared" si="7"/>
        <v>1218.75</v>
      </c>
    </row>
    <row r="95" spans="1:37">
      <c r="A95" s="3">
        <v>66</v>
      </c>
      <c r="B95" s="1" t="s">
        <v>85</v>
      </c>
      <c r="C95" s="2" t="s">
        <v>367</v>
      </c>
      <c r="D95" s="7">
        <v>4490</v>
      </c>
      <c r="E95" s="7">
        <v>8063</v>
      </c>
      <c r="F95" s="7">
        <v>6392</v>
      </c>
      <c r="G95" s="7">
        <v>3162</v>
      </c>
      <c r="H95" s="7">
        <v>4428</v>
      </c>
      <c r="I95" s="7">
        <v>4437</v>
      </c>
      <c r="J95" s="7">
        <v>7603</v>
      </c>
      <c r="K95" s="7">
        <v>5462</v>
      </c>
      <c r="L95" s="7">
        <v>14432</v>
      </c>
      <c r="M95" s="7">
        <v>2824</v>
      </c>
      <c r="N95" s="7">
        <v>4031</v>
      </c>
      <c r="O95" s="7">
        <v>1625</v>
      </c>
      <c r="P95" s="7">
        <v>5202</v>
      </c>
      <c r="Q95" s="7">
        <v>6958</v>
      </c>
      <c r="R95" s="7">
        <v>7482</v>
      </c>
      <c r="S95" s="7">
        <v>4966</v>
      </c>
      <c r="T95" s="7">
        <v>5072</v>
      </c>
      <c r="U95" s="7">
        <v>7902</v>
      </c>
      <c r="V95" s="7">
        <v>6156</v>
      </c>
      <c r="W95" s="7">
        <v>5336</v>
      </c>
      <c r="X95" s="7">
        <v>3868</v>
      </c>
      <c r="Y95" s="7">
        <v>4374</v>
      </c>
      <c r="Z95" s="7">
        <v>4487</v>
      </c>
      <c r="AA95" s="7">
        <v>4838</v>
      </c>
      <c r="AB95" s="7">
        <v>6197</v>
      </c>
      <c r="AC95" s="7">
        <v>7946</v>
      </c>
      <c r="AD95" s="7">
        <v>8063</v>
      </c>
      <c r="AE95" s="7">
        <v>8048</v>
      </c>
      <c r="AF95" s="7">
        <v>5294</v>
      </c>
      <c r="AH95" s="8">
        <f t="shared" ref="AH95:AH158" si="8">MAX(D95:AF95)</f>
        <v>14432</v>
      </c>
      <c r="AI95" s="8">
        <f t="shared" ref="AI95:AI158" si="9">MIN(D95:AF95)</f>
        <v>1625</v>
      </c>
      <c r="AJ95" s="46">
        <f t="shared" si="6"/>
        <v>1300</v>
      </c>
      <c r="AK95" s="46">
        <f t="shared" si="7"/>
        <v>1218.75</v>
      </c>
    </row>
    <row r="96" spans="1:37">
      <c r="A96" s="3">
        <v>67</v>
      </c>
      <c r="B96" s="1" t="s">
        <v>86</v>
      </c>
      <c r="C96" s="2" t="s">
        <v>367</v>
      </c>
      <c r="D96" s="7">
        <v>14972</v>
      </c>
      <c r="E96" s="7">
        <v>29260</v>
      </c>
      <c r="F96" s="7">
        <v>14731</v>
      </c>
      <c r="G96" s="7">
        <v>6272</v>
      </c>
      <c r="H96" s="7">
        <v>8661</v>
      </c>
      <c r="I96" s="7">
        <v>15150</v>
      </c>
      <c r="J96" s="7">
        <v>16602</v>
      </c>
      <c r="K96" s="7">
        <v>16907</v>
      </c>
      <c r="L96" s="7">
        <v>15327</v>
      </c>
      <c r="M96" s="7">
        <v>12591</v>
      </c>
      <c r="N96" s="7">
        <v>7153</v>
      </c>
      <c r="O96" s="7">
        <v>1316</v>
      </c>
      <c r="P96" s="7">
        <v>12615</v>
      </c>
      <c r="Q96" s="7">
        <v>15280</v>
      </c>
      <c r="R96" s="7">
        <v>16335</v>
      </c>
      <c r="S96" s="7">
        <v>10054</v>
      </c>
      <c r="T96" s="7">
        <v>16386</v>
      </c>
      <c r="U96" s="7">
        <v>25907</v>
      </c>
      <c r="V96" s="7">
        <v>13441</v>
      </c>
      <c r="W96" s="7">
        <v>10678</v>
      </c>
      <c r="X96" s="7">
        <v>12575</v>
      </c>
      <c r="Y96" s="7">
        <v>10269</v>
      </c>
      <c r="Z96" s="7">
        <v>12289</v>
      </c>
      <c r="AA96" s="7">
        <v>15056</v>
      </c>
      <c r="AB96" s="7">
        <v>15673</v>
      </c>
      <c r="AC96" s="7">
        <v>17309</v>
      </c>
      <c r="AD96" s="7">
        <v>29260</v>
      </c>
      <c r="AE96" s="7">
        <v>17567</v>
      </c>
      <c r="AF96" s="7">
        <v>12399</v>
      </c>
      <c r="AH96" s="8">
        <f t="shared" si="8"/>
        <v>29260</v>
      </c>
      <c r="AI96" s="8">
        <f t="shared" si="9"/>
        <v>1316</v>
      </c>
      <c r="AJ96" s="46">
        <f t="shared" si="6"/>
        <v>1052.8</v>
      </c>
      <c r="AK96" s="46">
        <f t="shared" si="7"/>
        <v>987</v>
      </c>
    </row>
    <row r="97" spans="1:37">
      <c r="A97" s="3">
        <v>68</v>
      </c>
      <c r="B97" s="1" t="s">
        <v>87</v>
      </c>
      <c r="C97" s="2" t="s">
        <v>367</v>
      </c>
      <c r="D97" s="7">
        <v>16897</v>
      </c>
      <c r="E97" s="7">
        <v>27960</v>
      </c>
      <c r="F97" s="7">
        <v>16352</v>
      </c>
      <c r="G97" s="7">
        <v>6272</v>
      </c>
      <c r="H97" s="7">
        <v>9720</v>
      </c>
      <c r="I97" s="7">
        <v>16698</v>
      </c>
      <c r="J97" s="7">
        <v>17724</v>
      </c>
      <c r="K97" s="7">
        <v>15215</v>
      </c>
      <c r="L97" s="7">
        <v>20205</v>
      </c>
      <c r="M97" s="7">
        <v>12591</v>
      </c>
      <c r="N97" s="7">
        <v>6892</v>
      </c>
      <c r="O97" s="7">
        <v>1316</v>
      </c>
      <c r="P97" s="7">
        <v>12874</v>
      </c>
      <c r="Q97" s="7">
        <v>18596</v>
      </c>
      <c r="R97" s="7">
        <v>17441</v>
      </c>
      <c r="S97" s="7">
        <v>17454</v>
      </c>
      <c r="T97" s="7">
        <v>20288</v>
      </c>
      <c r="U97" s="7">
        <v>35080</v>
      </c>
      <c r="V97" s="7">
        <v>14350</v>
      </c>
      <c r="W97" s="7">
        <v>12066</v>
      </c>
      <c r="X97" s="7">
        <v>12575</v>
      </c>
      <c r="Y97" s="7">
        <v>10269</v>
      </c>
      <c r="Z97" s="7">
        <v>12289</v>
      </c>
      <c r="AA97" s="7">
        <v>15056</v>
      </c>
      <c r="AB97" s="7">
        <v>19488</v>
      </c>
      <c r="AC97" s="7">
        <v>18441</v>
      </c>
      <c r="AD97" s="7">
        <v>27960</v>
      </c>
      <c r="AE97" s="7">
        <v>18756</v>
      </c>
      <c r="AF97" s="7">
        <v>14521</v>
      </c>
      <c r="AH97" s="8">
        <f t="shared" si="8"/>
        <v>35080</v>
      </c>
      <c r="AI97" s="8">
        <f t="shared" si="9"/>
        <v>1316</v>
      </c>
      <c r="AJ97" s="46">
        <f t="shared" si="6"/>
        <v>1052.8</v>
      </c>
      <c r="AK97" s="46">
        <f t="shared" si="7"/>
        <v>987</v>
      </c>
    </row>
    <row r="98" spans="1:37">
      <c r="A98" s="3">
        <v>69</v>
      </c>
      <c r="B98" s="1" t="s">
        <v>88</v>
      </c>
      <c r="C98" s="2" t="s">
        <v>367</v>
      </c>
      <c r="D98" s="7">
        <v>9081</v>
      </c>
      <c r="E98" s="7">
        <v>28609</v>
      </c>
      <c r="F98" s="7">
        <v>8484</v>
      </c>
      <c r="G98" s="7">
        <v>5575</v>
      </c>
      <c r="H98" s="7">
        <v>7193</v>
      </c>
      <c r="I98" s="7">
        <v>9189</v>
      </c>
      <c r="J98" s="7">
        <v>10786</v>
      </c>
      <c r="K98" s="7">
        <v>9884</v>
      </c>
      <c r="L98" s="7">
        <v>18933</v>
      </c>
      <c r="M98" s="7">
        <v>4977</v>
      </c>
      <c r="N98" s="7">
        <v>6892</v>
      </c>
      <c r="O98" s="7">
        <v>1625</v>
      </c>
      <c r="P98" s="7">
        <v>65152</v>
      </c>
      <c r="Q98" s="7">
        <v>10728</v>
      </c>
      <c r="R98" s="7">
        <v>10615</v>
      </c>
      <c r="S98" s="7">
        <v>7256</v>
      </c>
      <c r="T98" s="7">
        <v>10534</v>
      </c>
      <c r="U98" s="7">
        <v>12090</v>
      </c>
      <c r="V98" s="7">
        <v>8733</v>
      </c>
      <c r="W98" s="7">
        <v>8035</v>
      </c>
      <c r="X98" s="7">
        <v>9673</v>
      </c>
      <c r="Y98" s="7">
        <v>8288</v>
      </c>
      <c r="Z98" s="7">
        <v>8193</v>
      </c>
      <c r="AA98" s="7">
        <v>7582</v>
      </c>
      <c r="AB98" s="7">
        <v>10662</v>
      </c>
      <c r="AC98" s="7">
        <v>11223</v>
      </c>
      <c r="AD98" s="7">
        <v>28609</v>
      </c>
      <c r="AE98" s="7">
        <v>11414</v>
      </c>
      <c r="AF98" s="7">
        <v>8582</v>
      </c>
      <c r="AH98" s="8">
        <f t="shared" si="8"/>
        <v>65152</v>
      </c>
      <c r="AI98" s="8">
        <f t="shared" si="9"/>
        <v>1625</v>
      </c>
      <c r="AJ98" s="46">
        <f t="shared" si="6"/>
        <v>1300</v>
      </c>
      <c r="AK98" s="46">
        <f t="shared" si="7"/>
        <v>1218.75</v>
      </c>
    </row>
    <row r="99" spans="1:37">
      <c r="A99" s="3">
        <v>70</v>
      </c>
      <c r="B99" s="1" t="s">
        <v>89</v>
      </c>
      <c r="C99" s="2" t="s">
        <v>367</v>
      </c>
      <c r="D99" s="7">
        <v>9439</v>
      </c>
      <c r="E99" s="7">
        <v>28609</v>
      </c>
      <c r="F99" s="7">
        <v>8659</v>
      </c>
      <c r="G99" s="7">
        <v>5856</v>
      </c>
      <c r="H99" s="7">
        <v>7604</v>
      </c>
      <c r="I99" s="7">
        <v>9327</v>
      </c>
      <c r="J99" s="7">
        <v>11078</v>
      </c>
      <c r="K99" s="7">
        <v>9884</v>
      </c>
      <c r="L99" s="7">
        <v>20205</v>
      </c>
      <c r="M99" s="7">
        <v>5227</v>
      </c>
      <c r="N99" s="7">
        <v>46167</v>
      </c>
      <c r="O99" s="7">
        <v>1625</v>
      </c>
      <c r="P99" s="7">
        <v>65152</v>
      </c>
      <c r="Q99" s="7">
        <v>11053</v>
      </c>
      <c r="R99" s="7">
        <v>10901</v>
      </c>
      <c r="S99" s="7">
        <v>8650</v>
      </c>
      <c r="T99" s="7">
        <v>10794</v>
      </c>
      <c r="U99" s="7">
        <v>12343</v>
      </c>
      <c r="V99" s="7">
        <v>8969</v>
      </c>
      <c r="W99" s="7">
        <v>7362</v>
      </c>
      <c r="X99" s="7">
        <v>9673</v>
      </c>
      <c r="Y99" s="7">
        <v>8512</v>
      </c>
      <c r="Z99" s="7">
        <v>8193</v>
      </c>
      <c r="AA99" s="7">
        <v>7582</v>
      </c>
      <c r="AB99" s="7">
        <v>10788</v>
      </c>
      <c r="AC99" s="7">
        <v>11548</v>
      </c>
      <c r="AD99" s="7">
        <v>28609</v>
      </c>
      <c r="AE99" s="7">
        <v>11722</v>
      </c>
      <c r="AF99" s="7">
        <v>8577</v>
      </c>
      <c r="AH99" s="8">
        <f t="shared" si="8"/>
        <v>65152</v>
      </c>
      <c r="AI99" s="8">
        <f t="shared" si="9"/>
        <v>1625</v>
      </c>
      <c r="AJ99" s="46">
        <f t="shared" si="6"/>
        <v>1300</v>
      </c>
      <c r="AK99" s="46">
        <f t="shared" si="7"/>
        <v>1218.75</v>
      </c>
    </row>
    <row r="100" spans="1:37">
      <c r="A100" s="3">
        <v>71</v>
      </c>
      <c r="B100" s="1" t="s">
        <v>90</v>
      </c>
      <c r="C100" s="2" t="s">
        <v>367</v>
      </c>
      <c r="D100" s="7">
        <v>13636</v>
      </c>
      <c r="E100" s="7">
        <v>78028</v>
      </c>
      <c r="F100" s="7">
        <v>18414</v>
      </c>
      <c r="G100" s="7">
        <v>14103</v>
      </c>
      <c r="H100" s="7">
        <v>15579</v>
      </c>
      <c r="I100" s="7">
        <v>13799</v>
      </c>
      <c r="J100" s="7">
        <v>21570</v>
      </c>
      <c r="K100" s="7">
        <v>21458</v>
      </c>
      <c r="L100" s="7">
        <v>153268</v>
      </c>
      <c r="M100" s="7">
        <v>12591</v>
      </c>
      <c r="N100" s="7">
        <v>23409</v>
      </c>
      <c r="O100" s="7">
        <v>3902</v>
      </c>
      <c r="P100" s="7">
        <v>15086</v>
      </c>
      <c r="Q100" s="7">
        <v>17100</v>
      </c>
      <c r="R100" s="7">
        <v>21225</v>
      </c>
      <c r="S100" s="7">
        <v>17713</v>
      </c>
      <c r="T100" s="7">
        <v>18077</v>
      </c>
      <c r="U100" s="7">
        <v>20698</v>
      </c>
      <c r="V100" s="7">
        <v>17466</v>
      </c>
      <c r="W100" s="7">
        <v>13927</v>
      </c>
      <c r="X100" s="7">
        <v>23213</v>
      </c>
      <c r="Y100" s="7">
        <v>12863</v>
      </c>
      <c r="Z100" s="7">
        <v>17556</v>
      </c>
      <c r="AA100" s="7">
        <v>15056</v>
      </c>
      <c r="AB100" s="7">
        <v>16605</v>
      </c>
      <c r="AC100" s="7">
        <v>22589</v>
      </c>
      <c r="AD100" s="7">
        <v>78028</v>
      </c>
      <c r="AE100" s="7">
        <v>22827</v>
      </c>
      <c r="AF100" s="7">
        <v>16422</v>
      </c>
      <c r="AH100" s="8">
        <f t="shared" si="8"/>
        <v>153268</v>
      </c>
      <c r="AI100" s="8">
        <f t="shared" si="9"/>
        <v>3902</v>
      </c>
      <c r="AJ100" s="46">
        <f t="shared" si="6"/>
        <v>3121.6</v>
      </c>
      <c r="AK100" s="46">
        <f t="shared" si="7"/>
        <v>2926.5</v>
      </c>
    </row>
    <row r="101" spans="1:37">
      <c r="A101" s="3">
        <v>72</v>
      </c>
      <c r="B101" s="1" t="s">
        <v>91</v>
      </c>
      <c r="C101" s="2" t="s">
        <v>367</v>
      </c>
      <c r="D101" s="7">
        <v>6862</v>
      </c>
      <c r="E101" s="7">
        <v>10924</v>
      </c>
      <c r="F101" s="7">
        <v>12116</v>
      </c>
      <c r="G101" s="7">
        <v>7341</v>
      </c>
      <c r="H101" s="7">
        <v>2656</v>
      </c>
      <c r="I101" s="7">
        <v>6781</v>
      </c>
      <c r="J101" s="7">
        <v>4894</v>
      </c>
      <c r="K101" s="7">
        <v>3706</v>
      </c>
      <c r="L101" s="7">
        <v>20205</v>
      </c>
      <c r="M101" s="7">
        <v>6554</v>
      </c>
      <c r="N101" s="7">
        <v>130046</v>
      </c>
      <c r="O101" s="7">
        <v>1519</v>
      </c>
      <c r="P101" s="7">
        <v>10143</v>
      </c>
      <c r="Q101" s="7">
        <v>11834</v>
      </c>
      <c r="R101" s="7">
        <v>4816</v>
      </c>
      <c r="S101" s="7">
        <v>3850</v>
      </c>
      <c r="T101" s="7">
        <v>25099</v>
      </c>
      <c r="U101" s="7">
        <v>14484</v>
      </c>
      <c r="V101" s="7">
        <v>3962</v>
      </c>
      <c r="W101" s="7">
        <v>2908</v>
      </c>
      <c r="X101" s="7">
        <v>11994</v>
      </c>
      <c r="Y101" s="7">
        <v>4214</v>
      </c>
      <c r="Z101" s="7">
        <v>3706</v>
      </c>
      <c r="AA101" s="7">
        <v>23409</v>
      </c>
      <c r="AB101" s="7">
        <v>9838</v>
      </c>
      <c r="AC101" s="7">
        <v>5112</v>
      </c>
      <c r="AD101" s="7">
        <v>10924</v>
      </c>
      <c r="AE101" s="7">
        <v>5178</v>
      </c>
      <c r="AF101" s="7">
        <v>3535</v>
      </c>
      <c r="AH101" s="8">
        <f t="shared" si="8"/>
        <v>130046</v>
      </c>
      <c r="AI101" s="8">
        <f t="shared" si="9"/>
        <v>1519</v>
      </c>
      <c r="AJ101" s="46">
        <f t="shared" si="6"/>
        <v>1215.2</v>
      </c>
      <c r="AK101" s="46">
        <f t="shared" si="7"/>
        <v>1139.25</v>
      </c>
    </row>
    <row r="102" spans="1:37">
      <c r="A102" s="3">
        <v>73</v>
      </c>
      <c r="B102" s="1" t="s">
        <v>92</v>
      </c>
      <c r="C102" s="2" t="s">
        <v>367</v>
      </c>
      <c r="D102" s="7">
        <v>21068</v>
      </c>
      <c r="E102" s="7">
        <v>30041</v>
      </c>
      <c r="F102" s="7">
        <v>24482</v>
      </c>
      <c r="G102" s="7">
        <v>20101</v>
      </c>
      <c r="H102" s="7">
        <v>37640</v>
      </c>
      <c r="I102" s="7">
        <v>21320</v>
      </c>
      <c r="J102" s="7">
        <v>24142</v>
      </c>
      <c r="K102" s="7">
        <v>22108</v>
      </c>
      <c r="L102" s="7">
        <v>39669</v>
      </c>
      <c r="M102" s="7">
        <v>17947</v>
      </c>
      <c r="N102" s="7">
        <v>9103</v>
      </c>
      <c r="O102" s="7">
        <v>1301</v>
      </c>
      <c r="P102" s="7">
        <v>23148</v>
      </c>
      <c r="Q102" s="7">
        <v>32122</v>
      </c>
      <c r="R102" s="7">
        <v>23757</v>
      </c>
      <c r="S102" s="7">
        <v>2675</v>
      </c>
      <c r="T102" s="7">
        <v>26920</v>
      </c>
      <c r="U102" s="7">
        <v>40855</v>
      </c>
      <c r="V102" s="7">
        <v>19547</v>
      </c>
      <c r="W102" s="7">
        <v>2104</v>
      </c>
      <c r="X102" s="7">
        <v>37238</v>
      </c>
      <c r="Y102" s="7">
        <v>5650</v>
      </c>
      <c r="Z102" s="7">
        <v>2536</v>
      </c>
      <c r="AA102" s="7">
        <v>130046</v>
      </c>
      <c r="AB102" s="7">
        <v>25822</v>
      </c>
      <c r="AC102" s="7">
        <v>25125</v>
      </c>
      <c r="AD102" s="7">
        <v>30170</v>
      </c>
      <c r="AE102" s="7">
        <v>25549</v>
      </c>
      <c r="AF102" s="7">
        <v>3343</v>
      </c>
      <c r="AH102" s="8">
        <f t="shared" si="8"/>
        <v>130046</v>
      </c>
      <c r="AI102" s="8">
        <f t="shared" si="9"/>
        <v>1301</v>
      </c>
      <c r="AJ102" s="46">
        <f t="shared" si="6"/>
        <v>1040.8</v>
      </c>
      <c r="AK102" s="46">
        <f t="shared" si="7"/>
        <v>975.75</v>
      </c>
    </row>
    <row r="103" spans="1:37">
      <c r="A103" s="3">
        <v>74</v>
      </c>
      <c r="B103" s="1" t="s">
        <v>93</v>
      </c>
      <c r="C103" s="2" t="s">
        <v>367</v>
      </c>
      <c r="D103" s="7">
        <v>13815</v>
      </c>
      <c r="E103" s="7">
        <v>17556</v>
      </c>
      <c r="F103" s="7">
        <v>4649</v>
      </c>
      <c r="G103" s="7">
        <v>4061</v>
      </c>
      <c r="H103" s="7">
        <v>5800</v>
      </c>
      <c r="I103" s="7">
        <v>13652</v>
      </c>
      <c r="J103" s="7">
        <v>15545</v>
      </c>
      <c r="K103" s="7">
        <v>16907</v>
      </c>
      <c r="L103" s="7">
        <v>48107</v>
      </c>
      <c r="M103" s="7">
        <v>3626</v>
      </c>
      <c r="N103" s="7">
        <v>975</v>
      </c>
      <c r="O103" s="7">
        <v>4551</v>
      </c>
      <c r="P103" s="7">
        <v>10534</v>
      </c>
      <c r="Q103" s="7">
        <v>9753</v>
      </c>
      <c r="R103" s="7">
        <v>15297</v>
      </c>
      <c r="S103" s="7">
        <v>8775</v>
      </c>
      <c r="T103" s="7">
        <v>15346</v>
      </c>
      <c r="U103" s="7">
        <v>14242</v>
      </c>
      <c r="V103" s="7">
        <v>12586</v>
      </c>
      <c r="W103" s="7">
        <v>9286</v>
      </c>
      <c r="X103" s="7">
        <v>15475</v>
      </c>
      <c r="Y103" s="7">
        <v>8514</v>
      </c>
      <c r="Z103" s="7">
        <v>11705</v>
      </c>
      <c r="AA103" s="7">
        <v>10013</v>
      </c>
      <c r="AB103" s="7">
        <v>13240</v>
      </c>
      <c r="AC103" s="7">
        <v>16190</v>
      </c>
      <c r="AD103" s="7">
        <v>17686</v>
      </c>
      <c r="AE103" s="7">
        <v>16451</v>
      </c>
      <c r="AF103" s="7">
        <v>13694</v>
      </c>
      <c r="AH103" s="8">
        <f t="shared" si="8"/>
        <v>48107</v>
      </c>
      <c r="AI103" s="8">
        <f t="shared" si="9"/>
        <v>975</v>
      </c>
      <c r="AJ103" s="46">
        <f t="shared" si="6"/>
        <v>780</v>
      </c>
      <c r="AK103" s="46">
        <f t="shared" si="7"/>
        <v>731.25</v>
      </c>
    </row>
    <row r="104" spans="1:37">
      <c r="A104" s="3">
        <v>75</v>
      </c>
      <c r="B104" s="1" t="s">
        <v>94</v>
      </c>
      <c r="C104" s="2" t="s">
        <v>367</v>
      </c>
      <c r="D104" s="7">
        <v>1125</v>
      </c>
      <c r="E104" s="7">
        <v>5151</v>
      </c>
      <c r="F104" s="7">
        <v>2432</v>
      </c>
      <c r="G104" s="7">
        <v>884</v>
      </c>
      <c r="H104" s="7">
        <v>1078</v>
      </c>
      <c r="I104" s="7">
        <v>1138</v>
      </c>
      <c r="J104" s="7">
        <v>2089</v>
      </c>
      <c r="K104" s="7">
        <v>1430</v>
      </c>
      <c r="L104" s="7">
        <v>8475</v>
      </c>
      <c r="M104" s="7">
        <v>790</v>
      </c>
      <c r="N104" s="7">
        <v>1106</v>
      </c>
      <c r="O104" s="7">
        <v>683</v>
      </c>
      <c r="P104" s="7">
        <v>1430</v>
      </c>
      <c r="Q104" s="7">
        <v>1560</v>
      </c>
      <c r="R104" s="7">
        <v>2055</v>
      </c>
      <c r="S104" s="7">
        <v>1603</v>
      </c>
      <c r="T104" s="7">
        <v>1821</v>
      </c>
      <c r="U104" s="7">
        <v>3528</v>
      </c>
      <c r="V104" s="7">
        <v>1690</v>
      </c>
      <c r="W104" s="7">
        <v>1393</v>
      </c>
      <c r="X104" s="7">
        <v>1161</v>
      </c>
      <c r="Y104" s="7">
        <v>1201</v>
      </c>
      <c r="Z104" s="7">
        <v>1756</v>
      </c>
      <c r="AA104" s="7">
        <v>1268</v>
      </c>
      <c r="AB104" s="7">
        <v>1188</v>
      </c>
      <c r="AC104" s="7">
        <v>2171</v>
      </c>
      <c r="AD104" s="7">
        <v>5202</v>
      </c>
      <c r="AE104" s="7">
        <v>2209</v>
      </c>
      <c r="AF104" s="7">
        <v>1447</v>
      </c>
      <c r="AH104" s="8">
        <f t="shared" si="8"/>
        <v>8475</v>
      </c>
      <c r="AI104" s="8">
        <f t="shared" si="9"/>
        <v>683</v>
      </c>
      <c r="AJ104" s="46">
        <f t="shared" si="6"/>
        <v>546.4</v>
      </c>
      <c r="AK104" s="46">
        <f t="shared" si="7"/>
        <v>512.25</v>
      </c>
    </row>
    <row r="105" spans="1:37">
      <c r="A105" s="3">
        <v>76</v>
      </c>
      <c r="B105" s="1" t="s">
        <v>95</v>
      </c>
      <c r="C105" s="2" t="s">
        <v>367</v>
      </c>
      <c r="D105" s="7">
        <v>639</v>
      </c>
      <c r="E105" s="7">
        <v>1692</v>
      </c>
      <c r="F105" s="7">
        <v>959</v>
      </c>
      <c r="G105" s="7">
        <v>604</v>
      </c>
      <c r="H105" s="7">
        <v>781</v>
      </c>
      <c r="I105" s="7">
        <v>630</v>
      </c>
      <c r="J105" s="7">
        <v>1228</v>
      </c>
      <c r="K105" s="7">
        <v>781</v>
      </c>
      <c r="L105" s="7">
        <v>6735</v>
      </c>
      <c r="M105" s="7">
        <v>538</v>
      </c>
      <c r="N105" s="7">
        <v>325</v>
      </c>
      <c r="O105" s="7">
        <v>286</v>
      </c>
      <c r="P105" s="7">
        <v>1170</v>
      </c>
      <c r="Q105" s="7">
        <v>989</v>
      </c>
      <c r="R105" s="7">
        <v>1209</v>
      </c>
      <c r="S105" s="7">
        <v>1074</v>
      </c>
      <c r="T105" s="7">
        <v>1300</v>
      </c>
      <c r="U105" s="7">
        <v>1161</v>
      </c>
      <c r="V105" s="7">
        <v>994</v>
      </c>
      <c r="W105" s="7">
        <v>848</v>
      </c>
      <c r="X105" s="7">
        <v>773</v>
      </c>
      <c r="Y105" s="7">
        <v>706</v>
      </c>
      <c r="Z105" s="7">
        <v>1073</v>
      </c>
      <c r="AA105" s="7">
        <v>1216</v>
      </c>
      <c r="AB105" s="7">
        <v>782</v>
      </c>
      <c r="AC105" s="7">
        <v>1275</v>
      </c>
      <c r="AD105" s="7">
        <v>1692</v>
      </c>
      <c r="AE105" s="7">
        <v>1299</v>
      </c>
      <c r="AF105" s="7">
        <v>875</v>
      </c>
      <c r="AH105" s="8">
        <f t="shared" si="8"/>
        <v>6735</v>
      </c>
      <c r="AI105" s="8">
        <f t="shared" si="9"/>
        <v>286</v>
      </c>
      <c r="AJ105" s="46">
        <f t="shared" si="6"/>
        <v>228.8</v>
      </c>
      <c r="AK105" s="46">
        <f t="shared" si="7"/>
        <v>214.5</v>
      </c>
    </row>
    <row r="106" spans="1:37">
      <c r="A106" s="3">
        <v>77</v>
      </c>
      <c r="B106" s="1" t="s">
        <v>96</v>
      </c>
      <c r="C106" s="2" t="s">
        <v>367</v>
      </c>
      <c r="D106" s="7">
        <v>420</v>
      </c>
      <c r="E106" s="7">
        <v>3433</v>
      </c>
      <c r="F106" s="7">
        <v>529</v>
      </c>
      <c r="G106" s="7">
        <v>416</v>
      </c>
      <c r="H106" s="7">
        <v>352</v>
      </c>
      <c r="I106" s="7">
        <v>424</v>
      </c>
      <c r="J106" s="7">
        <v>506</v>
      </c>
      <c r="K106" s="7">
        <v>767</v>
      </c>
      <c r="L106" s="7">
        <v>4508</v>
      </c>
      <c r="M106" s="7">
        <v>370</v>
      </c>
      <c r="N106" s="7">
        <v>1430</v>
      </c>
      <c r="O106" s="7">
        <v>286</v>
      </c>
      <c r="P106" s="7">
        <v>520</v>
      </c>
      <c r="Q106" s="7">
        <v>468</v>
      </c>
      <c r="R106" s="7">
        <v>498</v>
      </c>
      <c r="S106" s="7">
        <v>605</v>
      </c>
      <c r="T106" s="7">
        <v>1040</v>
      </c>
      <c r="U106" s="7">
        <v>520</v>
      </c>
      <c r="V106" s="7">
        <v>409</v>
      </c>
      <c r="W106" s="7">
        <v>366</v>
      </c>
      <c r="X106" s="7">
        <v>581</v>
      </c>
      <c r="Y106" s="7">
        <v>370</v>
      </c>
      <c r="Z106" s="7">
        <v>411</v>
      </c>
      <c r="AA106" s="7">
        <v>444</v>
      </c>
      <c r="AB106" s="7">
        <v>461</v>
      </c>
      <c r="AC106" s="7">
        <v>520</v>
      </c>
      <c r="AD106" s="7">
        <v>3433</v>
      </c>
      <c r="AE106" s="7">
        <v>534</v>
      </c>
      <c r="AF106" s="7">
        <v>777</v>
      </c>
      <c r="AH106" s="8">
        <f t="shared" si="8"/>
        <v>4508</v>
      </c>
      <c r="AI106" s="8">
        <f t="shared" si="9"/>
        <v>286</v>
      </c>
      <c r="AJ106" s="46">
        <f t="shared" si="6"/>
        <v>228.8</v>
      </c>
      <c r="AK106" s="46">
        <f t="shared" si="7"/>
        <v>214.5</v>
      </c>
    </row>
    <row r="107" spans="1:37">
      <c r="A107" s="3">
        <v>78</v>
      </c>
      <c r="B107" s="1" t="s">
        <v>97</v>
      </c>
      <c r="C107" s="2" t="s">
        <v>367</v>
      </c>
      <c r="D107" s="7">
        <v>1582</v>
      </c>
      <c r="E107" s="7">
        <v>21067</v>
      </c>
      <c r="F107" s="7">
        <v>1873</v>
      </c>
      <c r="G107" s="7">
        <v>1448</v>
      </c>
      <c r="H107" s="7">
        <v>295</v>
      </c>
      <c r="I107" s="7">
        <v>1563</v>
      </c>
      <c r="J107" s="7">
        <v>1116</v>
      </c>
      <c r="K107" s="7">
        <v>1261</v>
      </c>
      <c r="L107" s="7">
        <v>11546</v>
      </c>
      <c r="M107" s="7">
        <v>1292</v>
      </c>
      <c r="N107" s="7">
        <v>325</v>
      </c>
      <c r="O107" s="7">
        <v>240</v>
      </c>
      <c r="P107" s="7">
        <v>2861</v>
      </c>
      <c r="Q107" s="7">
        <v>2210</v>
      </c>
      <c r="R107" s="7">
        <v>1099</v>
      </c>
      <c r="S107" s="7">
        <v>1506</v>
      </c>
      <c r="T107" s="7">
        <v>1430</v>
      </c>
      <c r="U107" s="7">
        <v>2229</v>
      </c>
      <c r="V107" s="7">
        <v>905</v>
      </c>
      <c r="W107" s="7">
        <v>349</v>
      </c>
      <c r="X107" s="7">
        <v>2225</v>
      </c>
      <c r="Y107" s="7">
        <v>733</v>
      </c>
      <c r="Z107" s="7">
        <v>389</v>
      </c>
      <c r="AA107" s="7">
        <v>1574</v>
      </c>
      <c r="AB107" s="7">
        <v>1784</v>
      </c>
      <c r="AC107" s="7">
        <v>1170</v>
      </c>
      <c r="AD107" s="7">
        <v>21198</v>
      </c>
      <c r="AE107" s="7">
        <v>1180</v>
      </c>
      <c r="AF107" s="7">
        <v>1259</v>
      </c>
      <c r="AH107" s="8">
        <f t="shared" si="8"/>
        <v>21198</v>
      </c>
      <c r="AI107" s="8">
        <f t="shared" si="9"/>
        <v>240</v>
      </c>
      <c r="AJ107" s="46">
        <f t="shared" si="6"/>
        <v>192</v>
      </c>
      <c r="AK107" s="46">
        <f t="shared" si="7"/>
        <v>180</v>
      </c>
    </row>
    <row r="108" spans="1:37">
      <c r="A108" s="3">
        <v>79</v>
      </c>
      <c r="B108" s="1" t="s">
        <v>98</v>
      </c>
      <c r="C108" s="2" t="s">
        <v>367</v>
      </c>
      <c r="D108" s="7">
        <v>235</v>
      </c>
      <c r="E108" s="7">
        <v>7335</v>
      </c>
      <c r="F108" s="7">
        <v>746</v>
      </c>
      <c r="G108" s="7">
        <v>335</v>
      </c>
      <c r="H108" s="7">
        <v>220</v>
      </c>
      <c r="I108" s="7">
        <v>238</v>
      </c>
      <c r="J108" s="7">
        <v>765</v>
      </c>
      <c r="K108" s="7">
        <v>1002</v>
      </c>
      <c r="L108" s="7">
        <v>8655</v>
      </c>
      <c r="M108" s="7">
        <v>299</v>
      </c>
      <c r="N108" s="7">
        <v>975</v>
      </c>
      <c r="O108" s="7">
        <v>914</v>
      </c>
      <c r="P108" s="7">
        <v>781</v>
      </c>
      <c r="Q108" s="7">
        <v>482</v>
      </c>
      <c r="R108" s="7">
        <v>752</v>
      </c>
      <c r="S108" s="7">
        <v>1226</v>
      </c>
      <c r="T108" s="7">
        <v>1170</v>
      </c>
      <c r="U108" s="7">
        <v>929</v>
      </c>
      <c r="V108" s="7">
        <v>619</v>
      </c>
      <c r="W108" s="7">
        <v>449</v>
      </c>
      <c r="X108" s="7">
        <v>1547</v>
      </c>
      <c r="Y108" s="7">
        <v>520</v>
      </c>
      <c r="Z108" s="7">
        <v>975</v>
      </c>
      <c r="AA108" s="7">
        <v>358</v>
      </c>
      <c r="AB108" s="7">
        <v>501</v>
      </c>
      <c r="AC108" s="7">
        <v>793</v>
      </c>
      <c r="AD108" s="7">
        <v>7412</v>
      </c>
      <c r="AE108" s="7">
        <v>1268</v>
      </c>
      <c r="AF108" s="7">
        <v>1005</v>
      </c>
      <c r="AH108" s="8">
        <f t="shared" si="8"/>
        <v>8655</v>
      </c>
      <c r="AI108" s="8">
        <f t="shared" si="9"/>
        <v>220</v>
      </c>
      <c r="AJ108" s="46">
        <f t="shared" si="6"/>
        <v>176</v>
      </c>
      <c r="AK108" s="46">
        <f t="shared" si="7"/>
        <v>165</v>
      </c>
    </row>
    <row r="109" spans="1:37">
      <c r="A109" s="3">
        <v>80</v>
      </c>
      <c r="B109" s="1" t="s">
        <v>99</v>
      </c>
      <c r="C109" s="2" t="s">
        <v>367</v>
      </c>
      <c r="D109" s="7">
        <v>1138</v>
      </c>
      <c r="E109" s="7">
        <v>5151</v>
      </c>
      <c r="F109" s="7">
        <v>1566</v>
      </c>
      <c r="G109" s="7">
        <v>884</v>
      </c>
      <c r="H109" s="7">
        <v>1078</v>
      </c>
      <c r="I109" s="7">
        <v>1125</v>
      </c>
      <c r="J109" s="7">
        <v>1289</v>
      </c>
      <c r="K109" s="7">
        <v>1430</v>
      </c>
      <c r="L109" s="7">
        <v>9044</v>
      </c>
      <c r="M109" s="7">
        <v>790</v>
      </c>
      <c r="N109" s="7">
        <v>325</v>
      </c>
      <c r="O109" s="7">
        <v>246</v>
      </c>
      <c r="P109" s="7">
        <v>1430</v>
      </c>
      <c r="Q109" s="7">
        <v>1170</v>
      </c>
      <c r="R109" s="7">
        <v>1268</v>
      </c>
      <c r="S109" s="7">
        <v>1273</v>
      </c>
      <c r="T109" s="7">
        <v>1821</v>
      </c>
      <c r="U109" s="7">
        <v>1672</v>
      </c>
      <c r="V109" s="7">
        <v>1044</v>
      </c>
      <c r="W109" s="7">
        <v>1179</v>
      </c>
      <c r="X109" s="7">
        <v>1935</v>
      </c>
      <c r="Y109" s="7">
        <v>968</v>
      </c>
      <c r="Z109" s="7">
        <v>1756</v>
      </c>
      <c r="AA109" s="7">
        <v>1073</v>
      </c>
      <c r="AB109" s="7">
        <v>1466</v>
      </c>
      <c r="AC109" s="7">
        <v>1339</v>
      </c>
      <c r="AD109" s="7">
        <v>5202</v>
      </c>
      <c r="AE109" s="7">
        <v>2282</v>
      </c>
      <c r="AF109" s="7">
        <v>910</v>
      </c>
      <c r="AH109" s="8">
        <f t="shared" si="8"/>
        <v>9044</v>
      </c>
      <c r="AI109" s="8">
        <f t="shared" si="9"/>
        <v>246</v>
      </c>
      <c r="AJ109" s="46">
        <f t="shared" si="6"/>
        <v>196.8</v>
      </c>
      <c r="AK109" s="46">
        <f t="shared" si="7"/>
        <v>184.5</v>
      </c>
    </row>
    <row r="110" spans="1:37">
      <c r="A110" s="3">
        <v>81</v>
      </c>
      <c r="B110" s="1" t="s">
        <v>100</v>
      </c>
      <c r="C110" s="2" t="s">
        <v>367</v>
      </c>
      <c r="D110" s="7">
        <v>634</v>
      </c>
      <c r="E110" s="7">
        <v>546</v>
      </c>
      <c r="F110" s="7">
        <v>548</v>
      </c>
      <c r="G110" s="7">
        <v>416</v>
      </c>
      <c r="H110" s="7">
        <v>352</v>
      </c>
      <c r="I110" s="7">
        <v>643</v>
      </c>
      <c r="J110" s="7">
        <v>710</v>
      </c>
      <c r="K110" s="7">
        <v>767</v>
      </c>
      <c r="L110" s="7">
        <v>5770</v>
      </c>
      <c r="M110" s="7">
        <v>370</v>
      </c>
      <c r="N110" s="7">
        <v>4096</v>
      </c>
      <c r="O110" s="7">
        <v>246</v>
      </c>
      <c r="P110" s="7">
        <v>910</v>
      </c>
      <c r="Q110" s="7">
        <v>546</v>
      </c>
      <c r="R110" s="7">
        <v>697</v>
      </c>
      <c r="S110" s="7">
        <v>449</v>
      </c>
      <c r="T110" s="7">
        <v>1040</v>
      </c>
      <c r="U110" s="7">
        <v>695</v>
      </c>
      <c r="V110" s="7">
        <v>574</v>
      </c>
      <c r="W110" s="7">
        <v>460</v>
      </c>
      <c r="X110" s="7">
        <v>968</v>
      </c>
      <c r="Y110" s="7">
        <v>439</v>
      </c>
      <c r="Z110" s="7">
        <v>429</v>
      </c>
      <c r="AA110" s="7">
        <v>444</v>
      </c>
      <c r="AB110" s="7">
        <v>507</v>
      </c>
      <c r="AC110" s="7">
        <v>742</v>
      </c>
      <c r="AD110" s="7">
        <v>546</v>
      </c>
      <c r="AE110" s="7">
        <v>752</v>
      </c>
      <c r="AF110" s="7">
        <v>845</v>
      </c>
      <c r="AH110" s="8">
        <f t="shared" si="8"/>
        <v>5770</v>
      </c>
      <c r="AI110" s="8">
        <f t="shared" si="9"/>
        <v>246</v>
      </c>
      <c r="AJ110" s="46">
        <f t="shared" si="6"/>
        <v>196.8</v>
      </c>
      <c r="AK110" s="46">
        <f t="shared" si="7"/>
        <v>184.5</v>
      </c>
    </row>
    <row r="111" spans="1:37">
      <c r="A111" s="3">
        <v>82</v>
      </c>
      <c r="B111" s="1" t="s">
        <v>101</v>
      </c>
      <c r="C111" s="2" t="s">
        <v>367</v>
      </c>
      <c r="D111" s="7">
        <v>4327</v>
      </c>
      <c r="E111" s="7">
        <v>5527</v>
      </c>
      <c r="F111" s="7">
        <v>4519</v>
      </c>
      <c r="G111" s="7">
        <v>2345</v>
      </c>
      <c r="H111" s="7">
        <v>3814</v>
      </c>
      <c r="I111" s="7">
        <v>4275</v>
      </c>
      <c r="J111" s="7">
        <v>5137</v>
      </c>
      <c r="K111" s="7">
        <v>5462</v>
      </c>
      <c r="L111" s="7">
        <v>15395</v>
      </c>
      <c r="M111" s="7">
        <v>2093</v>
      </c>
      <c r="N111" s="7">
        <v>4096</v>
      </c>
      <c r="O111" s="7">
        <v>3003</v>
      </c>
      <c r="P111" s="7">
        <v>5202</v>
      </c>
      <c r="Q111" s="7">
        <v>4811</v>
      </c>
      <c r="R111" s="7">
        <v>5054</v>
      </c>
      <c r="S111" s="7">
        <v>6899</v>
      </c>
      <c r="T111" s="7">
        <v>5332</v>
      </c>
      <c r="U111" s="7">
        <v>4718</v>
      </c>
      <c r="V111" s="7">
        <v>4159</v>
      </c>
      <c r="W111" s="7">
        <v>3651</v>
      </c>
      <c r="X111" s="7">
        <v>4642</v>
      </c>
      <c r="Y111" s="7">
        <v>3258</v>
      </c>
      <c r="Z111" s="7">
        <v>4291</v>
      </c>
      <c r="AA111" s="7">
        <v>4507</v>
      </c>
      <c r="AB111" s="7">
        <v>4609</v>
      </c>
      <c r="AC111" s="7">
        <v>5344</v>
      </c>
      <c r="AD111" s="7">
        <v>5591</v>
      </c>
      <c r="AE111" s="7">
        <v>5435</v>
      </c>
      <c r="AF111" s="7">
        <v>4914</v>
      </c>
      <c r="AH111" s="8">
        <f t="shared" si="8"/>
        <v>15395</v>
      </c>
      <c r="AI111" s="8">
        <f t="shared" si="9"/>
        <v>2093</v>
      </c>
      <c r="AJ111" s="46">
        <f t="shared" si="6"/>
        <v>1674.4</v>
      </c>
      <c r="AK111" s="46">
        <f t="shared" si="7"/>
        <v>1569.75</v>
      </c>
    </row>
    <row r="112" spans="1:37">
      <c r="A112" s="3">
        <v>83</v>
      </c>
      <c r="B112" s="1" t="s">
        <v>102</v>
      </c>
      <c r="C112" s="2" t="s">
        <v>367</v>
      </c>
      <c r="D112" s="7">
        <v>4253</v>
      </c>
      <c r="E112" s="7">
        <v>5202</v>
      </c>
      <c r="F112" s="7">
        <v>4519</v>
      </c>
      <c r="G112" s="7">
        <v>2345</v>
      </c>
      <c r="H112" s="7">
        <v>3814</v>
      </c>
      <c r="I112" s="7">
        <v>4304</v>
      </c>
      <c r="J112" s="7">
        <v>5274</v>
      </c>
      <c r="K112" s="7">
        <v>5591</v>
      </c>
      <c r="L112" s="7">
        <v>11721</v>
      </c>
      <c r="M112" s="7">
        <v>2093</v>
      </c>
      <c r="N112" s="7">
        <v>6698</v>
      </c>
      <c r="O112" s="7">
        <v>3003</v>
      </c>
      <c r="P112" s="7">
        <v>5202</v>
      </c>
      <c r="Q112" s="7">
        <v>4811</v>
      </c>
      <c r="R112" s="7">
        <v>5187</v>
      </c>
      <c r="S112" s="7">
        <v>6904</v>
      </c>
      <c r="T112" s="7">
        <v>5332</v>
      </c>
      <c r="U112" s="7">
        <v>4884</v>
      </c>
      <c r="V112" s="7">
        <v>4270</v>
      </c>
      <c r="W112" s="7">
        <v>3799</v>
      </c>
      <c r="X112" s="7">
        <v>3998</v>
      </c>
      <c r="Y112" s="7">
        <v>3258</v>
      </c>
      <c r="Z112" s="7">
        <v>4291</v>
      </c>
      <c r="AA112" s="7">
        <v>4507</v>
      </c>
      <c r="AB112" s="7">
        <v>4597</v>
      </c>
      <c r="AC112" s="7">
        <v>5501</v>
      </c>
      <c r="AD112" s="7">
        <v>5332</v>
      </c>
      <c r="AE112" s="7">
        <v>5580</v>
      </c>
      <c r="AF112" s="7">
        <v>4882</v>
      </c>
      <c r="AH112" s="8">
        <f t="shared" si="8"/>
        <v>11721</v>
      </c>
      <c r="AI112" s="8">
        <f t="shared" si="9"/>
        <v>2093</v>
      </c>
      <c r="AJ112" s="46">
        <f t="shared" si="6"/>
        <v>1674.4</v>
      </c>
      <c r="AK112" s="46">
        <f t="shared" si="7"/>
        <v>1569.75</v>
      </c>
    </row>
    <row r="113" spans="1:37">
      <c r="A113" s="3">
        <v>84</v>
      </c>
      <c r="B113" s="1" t="s">
        <v>103</v>
      </c>
      <c r="C113" s="2" t="s">
        <v>367</v>
      </c>
      <c r="D113" s="7">
        <v>4587</v>
      </c>
      <c r="E113" s="7">
        <v>10352</v>
      </c>
      <c r="F113" s="7">
        <v>6062</v>
      </c>
      <c r="G113" s="7">
        <v>2814</v>
      </c>
      <c r="H113" s="7">
        <v>5976</v>
      </c>
      <c r="I113" s="7">
        <v>4532</v>
      </c>
      <c r="J113" s="7">
        <v>7194</v>
      </c>
      <c r="K113" s="7">
        <v>7672</v>
      </c>
      <c r="L113" s="7">
        <v>17319</v>
      </c>
      <c r="M113" s="7">
        <v>2512</v>
      </c>
      <c r="N113" s="7">
        <v>6698</v>
      </c>
      <c r="O113" s="7">
        <v>4063</v>
      </c>
      <c r="P113" s="7">
        <v>5591</v>
      </c>
      <c r="Q113" s="7">
        <v>6762</v>
      </c>
      <c r="R113" s="7">
        <v>7077</v>
      </c>
      <c r="S113" s="7">
        <v>8672</v>
      </c>
      <c r="T113" s="7">
        <v>5851</v>
      </c>
      <c r="U113" s="7">
        <v>6631</v>
      </c>
      <c r="V113" s="7">
        <v>5823</v>
      </c>
      <c r="W113" s="7">
        <v>4754</v>
      </c>
      <c r="X113" s="7">
        <v>5206</v>
      </c>
      <c r="Y113" s="7">
        <v>4824</v>
      </c>
      <c r="Z113" s="7">
        <v>4291</v>
      </c>
      <c r="AA113" s="7">
        <v>7367</v>
      </c>
      <c r="AB113" s="7">
        <v>5621</v>
      </c>
      <c r="AC113" s="7">
        <v>7530</v>
      </c>
      <c r="AD113" s="7">
        <v>10273</v>
      </c>
      <c r="AE113" s="7">
        <v>7610</v>
      </c>
      <c r="AF113" s="7">
        <v>6581</v>
      </c>
      <c r="AH113" s="8">
        <f t="shared" si="8"/>
        <v>17319</v>
      </c>
      <c r="AI113" s="8">
        <f t="shared" si="9"/>
        <v>2512</v>
      </c>
      <c r="AJ113" s="46">
        <f t="shared" si="6"/>
        <v>2009.6</v>
      </c>
      <c r="AK113" s="46">
        <f t="shared" si="7"/>
        <v>1884</v>
      </c>
    </row>
    <row r="114" spans="1:37">
      <c r="A114" s="3">
        <v>85</v>
      </c>
      <c r="B114" s="1" t="s">
        <v>104</v>
      </c>
      <c r="C114" s="2" t="s">
        <v>367</v>
      </c>
      <c r="D114" s="7">
        <v>4493</v>
      </c>
      <c r="E114" s="7">
        <v>10352</v>
      </c>
      <c r="F114" s="7">
        <v>6062</v>
      </c>
      <c r="G114" s="7">
        <v>2814</v>
      </c>
      <c r="H114" s="7">
        <v>5880</v>
      </c>
      <c r="I114" s="7">
        <v>4547</v>
      </c>
      <c r="J114" s="7">
        <v>7194</v>
      </c>
      <c r="K114" s="7">
        <v>7543</v>
      </c>
      <c r="L114" s="7">
        <v>16228</v>
      </c>
      <c r="M114" s="7">
        <v>2512</v>
      </c>
      <c r="N114" s="7">
        <v>8063</v>
      </c>
      <c r="O114" s="7">
        <v>4063</v>
      </c>
      <c r="P114" s="7">
        <v>5591</v>
      </c>
      <c r="Q114" s="7">
        <v>6892</v>
      </c>
      <c r="R114" s="7">
        <v>7077</v>
      </c>
      <c r="S114" s="7">
        <v>8672</v>
      </c>
      <c r="T114" s="7">
        <v>6112</v>
      </c>
      <c r="U114" s="7">
        <v>6631</v>
      </c>
      <c r="V114" s="7">
        <v>5823</v>
      </c>
      <c r="W114" s="7">
        <v>4697</v>
      </c>
      <c r="X114" s="7">
        <v>5045</v>
      </c>
      <c r="Y114" s="7">
        <v>5525</v>
      </c>
      <c r="Z114" s="7">
        <v>4877</v>
      </c>
      <c r="AA114" s="7">
        <v>7367</v>
      </c>
      <c r="AB114" s="7">
        <v>5601</v>
      </c>
      <c r="AC114" s="7">
        <v>7478</v>
      </c>
      <c r="AD114" s="7">
        <v>10273</v>
      </c>
      <c r="AE114" s="7">
        <v>7610</v>
      </c>
      <c r="AF114" s="7">
        <v>6494</v>
      </c>
      <c r="AH114" s="8">
        <f t="shared" si="8"/>
        <v>16228</v>
      </c>
      <c r="AI114" s="8">
        <f t="shared" si="9"/>
        <v>2512</v>
      </c>
      <c r="AJ114" s="46">
        <f t="shared" si="6"/>
        <v>2009.6</v>
      </c>
      <c r="AK114" s="46">
        <f t="shared" si="7"/>
        <v>1884</v>
      </c>
    </row>
    <row r="115" spans="1:37">
      <c r="A115" s="3">
        <v>86</v>
      </c>
      <c r="B115" s="1" t="s">
        <v>105</v>
      </c>
      <c r="C115" s="2" t="s">
        <v>367</v>
      </c>
      <c r="D115" s="7">
        <v>9125</v>
      </c>
      <c r="E115" s="7">
        <v>20548</v>
      </c>
      <c r="F115" s="7">
        <v>8028</v>
      </c>
      <c r="G115" s="7">
        <v>5041</v>
      </c>
      <c r="H115" s="7">
        <v>5976</v>
      </c>
      <c r="I115" s="7">
        <v>9018</v>
      </c>
      <c r="J115" s="7">
        <v>12688</v>
      </c>
      <c r="K115" s="7">
        <v>14305</v>
      </c>
      <c r="L115" s="7">
        <v>23092</v>
      </c>
      <c r="M115" s="7">
        <v>4500</v>
      </c>
      <c r="N115" s="7">
        <v>4811</v>
      </c>
      <c r="O115" s="7">
        <v>11629</v>
      </c>
      <c r="P115" s="7">
        <v>18988</v>
      </c>
      <c r="Q115" s="7">
        <v>20157</v>
      </c>
      <c r="R115" s="7">
        <v>12486</v>
      </c>
      <c r="S115" s="7">
        <v>6519</v>
      </c>
      <c r="T115" s="7">
        <v>11313</v>
      </c>
      <c r="U115" s="7">
        <v>22285</v>
      </c>
      <c r="V115" s="7">
        <v>10273</v>
      </c>
      <c r="W115" s="7">
        <v>6638</v>
      </c>
      <c r="X115" s="7">
        <v>9740</v>
      </c>
      <c r="Y115" s="7">
        <v>5502</v>
      </c>
      <c r="Z115" s="7">
        <v>8583</v>
      </c>
      <c r="AA115" s="7">
        <v>8869</v>
      </c>
      <c r="AB115" s="7">
        <v>10210</v>
      </c>
      <c r="AC115" s="7">
        <v>13239</v>
      </c>
      <c r="AD115" s="7">
        <v>20808</v>
      </c>
      <c r="AE115" s="7">
        <v>13428</v>
      </c>
      <c r="AF115" s="7">
        <v>7153</v>
      </c>
      <c r="AH115" s="8">
        <f t="shared" si="8"/>
        <v>23092</v>
      </c>
      <c r="AI115" s="8">
        <f t="shared" si="9"/>
        <v>4500</v>
      </c>
      <c r="AJ115" s="46">
        <f t="shared" si="6"/>
        <v>3600</v>
      </c>
      <c r="AK115" s="46">
        <f t="shared" si="7"/>
        <v>3375</v>
      </c>
    </row>
    <row r="116" spans="1:37">
      <c r="A116" s="3">
        <v>87</v>
      </c>
      <c r="B116" s="1" t="s">
        <v>106</v>
      </c>
      <c r="C116" s="2" t="s">
        <v>367</v>
      </c>
      <c r="D116" s="7">
        <v>9350</v>
      </c>
      <c r="E116" s="7">
        <v>14955</v>
      </c>
      <c r="F116" s="7">
        <v>8095</v>
      </c>
      <c r="G116" s="7">
        <v>7410</v>
      </c>
      <c r="H116" s="7">
        <v>8693</v>
      </c>
      <c r="I116" s="7">
        <v>9462</v>
      </c>
      <c r="J116" s="7">
        <v>7264</v>
      </c>
      <c r="K116" s="7">
        <v>7153</v>
      </c>
      <c r="L116" s="7">
        <v>14424</v>
      </c>
      <c r="M116" s="7">
        <v>6617</v>
      </c>
      <c r="N116" s="7">
        <v>3511</v>
      </c>
      <c r="O116" s="7">
        <v>4903</v>
      </c>
      <c r="P116" s="7">
        <v>7932</v>
      </c>
      <c r="Q116" s="7">
        <v>10404</v>
      </c>
      <c r="R116" s="7">
        <v>7148</v>
      </c>
      <c r="S116" s="7">
        <v>9401</v>
      </c>
      <c r="T116" s="7">
        <v>9493</v>
      </c>
      <c r="U116" s="7">
        <v>10604</v>
      </c>
      <c r="V116" s="7">
        <v>5883</v>
      </c>
      <c r="W116" s="7">
        <v>7599</v>
      </c>
      <c r="X116" s="7">
        <v>10726</v>
      </c>
      <c r="Y116" s="7">
        <v>5620</v>
      </c>
      <c r="Z116" s="7">
        <v>1170</v>
      </c>
      <c r="AA116" s="7">
        <v>7911</v>
      </c>
      <c r="AB116" s="7">
        <v>10380</v>
      </c>
      <c r="AC116" s="7">
        <v>7608</v>
      </c>
      <c r="AD116" s="7">
        <v>14955</v>
      </c>
      <c r="AE116" s="7">
        <v>7689</v>
      </c>
      <c r="AF116" s="7">
        <v>6789</v>
      </c>
      <c r="AH116" s="8">
        <f t="shared" si="8"/>
        <v>14955</v>
      </c>
      <c r="AI116" s="8">
        <f t="shared" si="9"/>
        <v>1170</v>
      </c>
      <c r="AJ116" s="46">
        <f t="shared" si="6"/>
        <v>936</v>
      </c>
      <c r="AK116" s="46">
        <f t="shared" si="7"/>
        <v>877.5</v>
      </c>
    </row>
    <row r="117" spans="1:37">
      <c r="A117" s="3">
        <v>88</v>
      </c>
      <c r="B117" s="1" t="s">
        <v>107</v>
      </c>
      <c r="C117" s="2" t="s">
        <v>367</v>
      </c>
      <c r="D117" s="7">
        <v>4370</v>
      </c>
      <c r="E117" s="7">
        <v>4162</v>
      </c>
      <c r="F117" s="7">
        <v>4849</v>
      </c>
      <c r="G117" s="7">
        <v>1782</v>
      </c>
      <c r="H117" s="7">
        <v>4114</v>
      </c>
      <c r="I117" s="7">
        <v>4318</v>
      </c>
      <c r="J117" s="7">
        <v>5232</v>
      </c>
      <c r="K117" s="7">
        <v>4551</v>
      </c>
      <c r="L117" s="7">
        <v>6735</v>
      </c>
      <c r="M117" s="7">
        <v>1593</v>
      </c>
      <c r="N117" s="7">
        <v>2601</v>
      </c>
      <c r="O117" s="7">
        <v>1896</v>
      </c>
      <c r="P117" s="7">
        <v>3770</v>
      </c>
      <c r="Q117" s="7">
        <v>5658</v>
      </c>
      <c r="R117" s="7">
        <v>5148</v>
      </c>
      <c r="S117" s="7">
        <v>6608</v>
      </c>
      <c r="T117" s="7">
        <v>5072</v>
      </c>
      <c r="U117" s="7">
        <v>6538</v>
      </c>
      <c r="V117" s="7">
        <v>4236</v>
      </c>
      <c r="W117" s="7">
        <v>4132</v>
      </c>
      <c r="X117" s="7">
        <v>4836</v>
      </c>
      <c r="Y117" s="7">
        <v>4900</v>
      </c>
      <c r="Z117" s="7">
        <v>4681</v>
      </c>
      <c r="AA117" s="7">
        <v>3863</v>
      </c>
      <c r="AB117" s="7">
        <v>4547</v>
      </c>
      <c r="AC117" s="7">
        <v>5462</v>
      </c>
      <c r="AD117" s="7">
        <v>4226</v>
      </c>
      <c r="AE117" s="7">
        <v>5538</v>
      </c>
      <c r="AF117" s="7">
        <v>4933</v>
      </c>
      <c r="AH117" s="8">
        <f t="shared" si="8"/>
        <v>6735</v>
      </c>
      <c r="AI117" s="8">
        <f t="shared" si="9"/>
        <v>1593</v>
      </c>
      <c r="AJ117" s="46">
        <f t="shared" si="6"/>
        <v>1274.4000000000001</v>
      </c>
      <c r="AK117" s="46">
        <f t="shared" si="7"/>
        <v>1194.75</v>
      </c>
    </row>
    <row r="118" spans="1:37">
      <c r="A118" s="3">
        <v>89</v>
      </c>
      <c r="B118" s="1" t="s">
        <v>108</v>
      </c>
      <c r="C118" s="2" t="s">
        <v>367</v>
      </c>
      <c r="D118" s="7">
        <v>3196</v>
      </c>
      <c r="E118" s="7">
        <v>7739</v>
      </c>
      <c r="F118" s="7">
        <v>3377</v>
      </c>
      <c r="G118" s="7">
        <v>1648</v>
      </c>
      <c r="H118" s="7">
        <v>1862</v>
      </c>
      <c r="I118" s="7">
        <v>3234</v>
      </c>
      <c r="J118" s="7">
        <v>3787</v>
      </c>
      <c r="K118" s="7">
        <v>3706</v>
      </c>
      <c r="L118" s="7">
        <v>12622</v>
      </c>
      <c r="M118" s="7">
        <v>1473</v>
      </c>
      <c r="N118" s="7">
        <v>10143</v>
      </c>
      <c r="O118" s="7">
        <v>2489</v>
      </c>
      <c r="P118" s="7">
        <v>3121</v>
      </c>
      <c r="Q118" s="7">
        <v>3511</v>
      </c>
      <c r="R118" s="7">
        <v>3726</v>
      </c>
      <c r="S118" s="7">
        <v>2971</v>
      </c>
      <c r="T118" s="7">
        <v>3511</v>
      </c>
      <c r="U118" s="7">
        <v>4086</v>
      </c>
      <c r="V118" s="7">
        <v>3066</v>
      </c>
      <c r="W118" s="7">
        <v>2414</v>
      </c>
      <c r="X118" s="7">
        <v>2950</v>
      </c>
      <c r="Y118" s="7">
        <v>2699</v>
      </c>
      <c r="Z118" s="7">
        <v>2926</v>
      </c>
      <c r="AA118" s="7">
        <v>2861</v>
      </c>
      <c r="AB118" s="7">
        <v>3891</v>
      </c>
      <c r="AC118" s="7">
        <v>3953</v>
      </c>
      <c r="AD118" s="7">
        <v>7803</v>
      </c>
      <c r="AE118" s="7">
        <v>4006</v>
      </c>
      <c r="AF118" s="7">
        <v>3502</v>
      </c>
      <c r="AH118" s="8">
        <f t="shared" si="8"/>
        <v>12622</v>
      </c>
      <c r="AI118" s="8">
        <f t="shared" si="9"/>
        <v>1473</v>
      </c>
      <c r="AJ118" s="46">
        <f t="shared" si="6"/>
        <v>1178.4000000000001</v>
      </c>
      <c r="AK118" s="46">
        <f t="shared" si="7"/>
        <v>1104.75</v>
      </c>
    </row>
    <row r="119" spans="1:37">
      <c r="A119" s="3">
        <v>90</v>
      </c>
      <c r="B119" s="1" t="s">
        <v>109</v>
      </c>
      <c r="C119" s="2" t="s">
        <v>367</v>
      </c>
      <c r="D119" s="7">
        <v>15358</v>
      </c>
      <c r="E119" s="7">
        <v>9896</v>
      </c>
      <c r="F119" s="7">
        <v>16113</v>
      </c>
      <c r="G119" s="7">
        <v>3564</v>
      </c>
      <c r="H119" s="7">
        <v>14652</v>
      </c>
      <c r="I119" s="7">
        <v>15176</v>
      </c>
      <c r="J119" s="7">
        <v>17393</v>
      </c>
      <c r="K119" s="7">
        <v>15605</v>
      </c>
      <c r="L119" s="7">
        <v>16550</v>
      </c>
      <c r="M119" s="7">
        <v>3182</v>
      </c>
      <c r="N119" s="7">
        <v>10404</v>
      </c>
      <c r="O119" s="7">
        <v>3135</v>
      </c>
      <c r="P119" s="7">
        <v>10664</v>
      </c>
      <c r="Q119" s="7">
        <v>17556</v>
      </c>
      <c r="R119" s="7">
        <v>17112</v>
      </c>
      <c r="S119" s="7">
        <v>16669</v>
      </c>
      <c r="T119" s="7">
        <v>19637</v>
      </c>
      <c r="U119" s="7">
        <v>22348</v>
      </c>
      <c r="V119" s="7">
        <v>14081</v>
      </c>
      <c r="W119" s="7">
        <v>14266</v>
      </c>
      <c r="X119" s="7">
        <v>15531</v>
      </c>
      <c r="Y119" s="7">
        <v>9856</v>
      </c>
      <c r="Z119" s="7">
        <v>16581</v>
      </c>
      <c r="AA119" s="7">
        <v>11159</v>
      </c>
      <c r="AB119" s="7">
        <v>16533</v>
      </c>
      <c r="AC119" s="7">
        <v>18102</v>
      </c>
      <c r="AD119" s="7">
        <v>9753</v>
      </c>
      <c r="AE119" s="7">
        <v>18404</v>
      </c>
      <c r="AF119" s="7">
        <v>11855</v>
      </c>
      <c r="AH119" s="8">
        <f t="shared" si="8"/>
        <v>22348</v>
      </c>
      <c r="AI119" s="8">
        <f t="shared" si="9"/>
        <v>3135</v>
      </c>
      <c r="AJ119" s="46">
        <f t="shared" si="6"/>
        <v>2508</v>
      </c>
      <c r="AK119" s="46">
        <f t="shared" si="7"/>
        <v>2351.25</v>
      </c>
    </row>
    <row r="120" spans="1:37">
      <c r="A120" s="3">
        <v>91</v>
      </c>
      <c r="B120" s="1" t="s">
        <v>110</v>
      </c>
      <c r="C120" s="2" t="s">
        <v>367</v>
      </c>
      <c r="D120" s="7">
        <v>19631</v>
      </c>
      <c r="E120" s="7">
        <v>42590</v>
      </c>
      <c r="F120" s="7">
        <v>19336</v>
      </c>
      <c r="G120" s="7">
        <v>3564</v>
      </c>
      <c r="H120" s="7">
        <v>27663</v>
      </c>
      <c r="I120" s="7">
        <v>19866</v>
      </c>
      <c r="J120" s="7">
        <v>22356</v>
      </c>
      <c r="K120" s="7">
        <v>20417</v>
      </c>
      <c r="L120" s="7">
        <v>66718</v>
      </c>
      <c r="M120" s="7">
        <v>3182</v>
      </c>
      <c r="N120" s="7">
        <v>6502</v>
      </c>
      <c r="O120" s="7">
        <v>9026</v>
      </c>
      <c r="P120" s="7">
        <v>15605</v>
      </c>
      <c r="Q120" s="7">
        <v>26268</v>
      </c>
      <c r="R120" s="7">
        <v>22000</v>
      </c>
      <c r="S120" s="7">
        <v>31471</v>
      </c>
      <c r="T120" s="7">
        <v>22498</v>
      </c>
      <c r="U120" s="7">
        <v>23400</v>
      </c>
      <c r="V120" s="7">
        <v>18101</v>
      </c>
      <c r="W120" s="7">
        <v>14290</v>
      </c>
      <c r="X120" s="7">
        <v>22246</v>
      </c>
      <c r="Y120" s="7">
        <v>12863</v>
      </c>
      <c r="Z120" s="7">
        <v>17556</v>
      </c>
      <c r="AA120" s="7">
        <v>14565</v>
      </c>
      <c r="AB120" s="7">
        <v>21443</v>
      </c>
      <c r="AC120" s="7">
        <v>23291</v>
      </c>
      <c r="AD120" s="7">
        <v>42785</v>
      </c>
      <c r="AE120" s="7">
        <v>23658</v>
      </c>
      <c r="AF120" s="7">
        <v>19645</v>
      </c>
      <c r="AH120" s="8">
        <f t="shared" si="8"/>
        <v>66718</v>
      </c>
      <c r="AI120" s="8">
        <f t="shared" si="9"/>
        <v>3182</v>
      </c>
      <c r="AJ120" s="46">
        <f t="shared" si="6"/>
        <v>2545.6</v>
      </c>
      <c r="AK120" s="46">
        <f t="shared" si="7"/>
        <v>2386.5</v>
      </c>
    </row>
    <row r="121" spans="1:37">
      <c r="A121" s="3">
        <v>92</v>
      </c>
      <c r="B121" s="1" t="s">
        <v>111</v>
      </c>
      <c r="C121" s="2" t="s">
        <v>367</v>
      </c>
      <c r="D121" s="7">
        <v>5648</v>
      </c>
      <c r="E121" s="7">
        <v>9688</v>
      </c>
      <c r="F121" s="7">
        <v>8134</v>
      </c>
      <c r="G121" s="7">
        <v>4717</v>
      </c>
      <c r="H121" s="7">
        <v>5074</v>
      </c>
      <c r="I121" s="7">
        <v>5582</v>
      </c>
      <c r="J121" s="7">
        <v>9242</v>
      </c>
      <c r="K121" s="7">
        <v>11184</v>
      </c>
      <c r="L121" s="7">
        <v>20012</v>
      </c>
      <c r="M121" s="7">
        <v>4211</v>
      </c>
      <c r="N121" s="7">
        <v>7478</v>
      </c>
      <c r="O121" s="7">
        <v>5275</v>
      </c>
      <c r="P121" s="7">
        <v>7932</v>
      </c>
      <c r="Q121" s="7">
        <v>8193</v>
      </c>
      <c r="R121" s="7">
        <v>9093</v>
      </c>
      <c r="S121" s="7">
        <v>6015</v>
      </c>
      <c r="T121" s="7">
        <v>8063</v>
      </c>
      <c r="U121" s="7">
        <v>9841</v>
      </c>
      <c r="V121" s="7">
        <v>7483</v>
      </c>
      <c r="W121" s="7">
        <v>6148</v>
      </c>
      <c r="X121" s="7">
        <v>6592</v>
      </c>
      <c r="Y121" s="7">
        <v>5875</v>
      </c>
      <c r="Z121" s="7">
        <v>8583</v>
      </c>
      <c r="AA121" s="7">
        <v>7153</v>
      </c>
      <c r="AB121" s="7">
        <v>6280</v>
      </c>
      <c r="AC121" s="7">
        <v>9663</v>
      </c>
      <c r="AD121" s="7">
        <v>9624</v>
      </c>
      <c r="AE121" s="7">
        <v>9779</v>
      </c>
      <c r="AF121" s="7">
        <v>8140</v>
      </c>
      <c r="AH121" s="8">
        <f t="shared" si="8"/>
        <v>20012</v>
      </c>
      <c r="AI121" s="8">
        <f t="shared" si="9"/>
        <v>4211</v>
      </c>
      <c r="AJ121" s="46">
        <f t="shared" si="6"/>
        <v>3368.8</v>
      </c>
      <c r="AK121" s="46">
        <f t="shared" si="7"/>
        <v>3158.25</v>
      </c>
    </row>
    <row r="122" spans="1:37">
      <c r="A122" s="3">
        <v>93</v>
      </c>
      <c r="B122" s="1" t="s">
        <v>112</v>
      </c>
      <c r="C122" s="2" t="s">
        <v>367</v>
      </c>
      <c r="D122" s="7">
        <v>7108</v>
      </c>
      <c r="E122" s="7">
        <v>12094</v>
      </c>
      <c r="F122" s="7">
        <v>11281</v>
      </c>
      <c r="G122" s="7">
        <v>6378</v>
      </c>
      <c r="H122" s="7">
        <v>6049</v>
      </c>
      <c r="I122" s="7">
        <v>7193</v>
      </c>
      <c r="J122" s="7">
        <v>11429</v>
      </c>
      <c r="K122" s="7">
        <v>11964</v>
      </c>
      <c r="L122" s="7">
        <v>22539</v>
      </c>
      <c r="M122" s="7">
        <v>5696</v>
      </c>
      <c r="N122" s="7">
        <v>8843</v>
      </c>
      <c r="O122" s="7">
        <v>6146</v>
      </c>
      <c r="P122" s="7">
        <v>9233</v>
      </c>
      <c r="Q122" s="7">
        <v>10924</v>
      </c>
      <c r="R122" s="7">
        <v>11245</v>
      </c>
      <c r="S122" s="7">
        <v>8140</v>
      </c>
      <c r="T122" s="7">
        <v>9753</v>
      </c>
      <c r="U122" s="7">
        <v>13836</v>
      </c>
      <c r="V122" s="7">
        <v>9252</v>
      </c>
      <c r="W122" s="7">
        <v>7194</v>
      </c>
      <c r="X122" s="7">
        <v>8854</v>
      </c>
      <c r="Y122" s="7">
        <v>6801</v>
      </c>
      <c r="Z122" s="7">
        <v>9753</v>
      </c>
      <c r="AA122" s="7">
        <v>8226</v>
      </c>
      <c r="AB122" s="7">
        <v>7812</v>
      </c>
      <c r="AC122" s="7">
        <v>11913</v>
      </c>
      <c r="AD122" s="7">
        <v>12160</v>
      </c>
      <c r="AE122" s="7">
        <v>12093</v>
      </c>
      <c r="AF122" s="7">
        <v>9262</v>
      </c>
      <c r="AH122" s="8">
        <f t="shared" si="8"/>
        <v>22539</v>
      </c>
      <c r="AI122" s="8">
        <f t="shared" si="9"/>
        <v>5696</v>
      </c>
      <c r="AJ122" s="46">
        <f t="shared" si="6"/>
        <v>4556.8</v>
      </c>
      <c r="AK122" s="46">
        <f t="shared" si="7"/>
        <v>4272</v>
      </c>
    </row>
    <row r="123" spans="1:37">
      <c r="A123" s="3">
        <v>94</v>
      </c>
      <c r="B123" s="1" t="s">
        <v>113</v>
      </c>
      <c r="C123" s="2" t="s">
        <v>367</v>
      </c>
      <c r="D123" s="7">
        <v>11476</v>
      </c>
      <c r="E123" s="7">
        <v>14760</v>
      </c>
      <c r="F123" s="7">
        <v>11834</v>
      </c>
      <c r="G123" s="7">
        <v>7143</v>
      </c>
      <c r="H123" s="7">
        <v>8462</v>
      </c>
      <c r="I123" s="7">
        <v>11341</v>
      </c>
      <c r="J123" s="7">
        <v>12996</v>
      </c>
      <c r="K123" s="7">
        <v>12485</v>
      </c>
      <c r="L123" s="7">
        <v>28480</v>
      </c>
      <c r="M123" s="7">
        <v>6377</v>
      </c>
      <c r="N123" s="7">
        <v>10664</v>
      </c>
      <c r="O123" s="7">
        <v>6242</v>
      </c>
      <c r="P123" s="7">
        <v>11184</v>
      </c>
      <c r="Q123" s="7">
        <v>12745</v>
      </c>
      <c r="R123" s="7">
        <v>12788</v>
      </c>
      <c r="S123" s="7">
        <v>9295</v>
      </c>
      <c r="T123" s="7">
        <v>12354</v>
      </c>
      <c r="U123" s="7">
        <v>14865</v>
      </c>
      <c r="V123" s="7">
        <v>10522</v>
      </c>
      <c r="W123" s="7">
        <v>8626</v>
      </c>
      <c r="X123" s="7">
        <v>11842</v>
      </c>
      <c r="Y123" s="7">
        <v>8505</v>
      </c>
      <c r="Z123" s="7">
        <v>10143</v>
      </c>
      <c r="AA123" s="7">
        <v>10170</v>
      </c>
      <c r="AB123" s="7">
        <v>11100</v>
      </c>
      <c r="AC123" s="7">
        <v>13563</v>
      </c>
      <c r="AD123" s="7">
        <v>14565</v>
      </c>
      <c r="AE123" s="7">
        <v>13752</v>
      </c>
      <c r="AF123" s="7">
        <v>10798</v>
      </c>
      <c r="AH123" s="8">
        <f t="shared" si="8"/>
        <v>28480</v>
      </c>
      <c r="AI123" s="8">
        <f t="shared" si="9"/>
        <v>6242</v>
      </c>
      <c r="AJ123" s="46">
        <f t="shared" si="6"/>
        <v>4993.6000000000004</v>
      </c>
      <c r="AK123" s="46">
        <f t="shared" si="7"/>
        <v>4681.5</v>
      </c>
    </row>
    <row r="124" spans="1:37">
      <c r="A124" s="3">
        <v>95</v>
      </c>
      <c r="B124" s="1" t="s">
        <v>114</v>
      </c>
      <c r="C124" s="2" t="s">
        <v>367</v>
      </c>
      <c r="D124" s="7">
        <v>15865</v>
      </c>
      <c r="E124" s="7">
        <v>19702</v>
      </c>
      <c r="F124" s="7">
        <v>18892</v>
      </c>
      <c r="G124" s="7">
        <v>10060</v>
      </c>
      <c r="H124" s="7">
        <v>7198</v>
      </c>
      <c r="I124" s="7">
        <v>16055</v>
      </c>
      <c r="J124" s="7">
        <v>18932</v>
      </c>
      <c r="K124" s="7">
        <v>18856</v>
      </c>
      <c r="L124" s="7">
        <v>37506</v>
      </c>
      <c r="M124" s="7">
        <v>8982</v>
      </c>
      <c r="N124" s="7">
        <v>4811</v>
      </c>
      <c r="O124" s="7">
        <v>6320</v>
      </c>
      <c r="P124" s="7">
        <v>23539</v>
      </c>
      <c r="Q124" s="7">
        <v>23409</v>
      </c>
      <c r="R124" s="7">
        <v>18631</v>
      </c>
      <c r="S124" s="7">
        <v>7853</v>
      </c>
      <c r="T124" s="7">
        <v>16126</v>
      </c>
      <c r="U124" s="7">
        <v>22864</v>
      </c>
      <c r="V124" s="7">
        <v>15329</v>
      </c>
      <c r="W124" s="7">
        <v>12558</v>
      </c>
      <c r="X124" s="7">
        <v>28523</v>
      </c>
      <c r="Y124" s="7">
        <v>19053</v>
      </c>
      <c r="Z124" s="7">
        <v>13655</v>
      </c>
      <c r="AA124" s="7">
        <v>11730</v>
      </c>
      <c r="AB124" s="7">
        <v>16409</v>
      </c>
      <c r="AC124" s="7">
        <v>19742</v>
      </c>
      <c r="AD124" s="7">
        <v>19637</v>
      </c>
      <c r="AE124" s="7">
        <v>20034</v>
      </c>
      <c r="AF124" s="7">
        <v>10273</v>
      </c>
      <c r="AH124" s="8">
        <f t="shared" si="8"/>
        <v>37506</v>
      </c>
      <c r="AI124" s="8">
        <f t="shared" si="9"/>
        <v>4811</v>
      </c>
      <c r="AJ124" s="46">
        <f t="shared" si="6"/>
        <v>3848.8</v>
      </c>
      <c r="AK124" s="46">
        <f t="shared" si="7"/>
        <v>3608.25</v>
      </c>
    </row>
    <row r="125" spans="1:37">
      <c r="A125" s="3">
        <v>96</v>
      </c>
      <c r="B125" s="1" t="s">
        <v>115</v>
      </c>
      <c r="C125" s="2" t="s">
        <v>367</v>
      </c>
      <c r="D125" s="7">
        <v>9462</v>
      </c>
      <c r="E125" s="7">
        <v>14955</v>
      </c>
      <c r="F125" s="7">
        <v>8095</v>
      </c>
      <c r="G125" s="7">
        <v>7410</v>
      </c>
      <c r="H125" s="7">
        <v>8693</v>
      </c>
      <c r="I125" s="7">
        <v>9350</v>
      </c>
      <c r="J125" s="7">
        <v>10715</v>
      </c>
      <c r="K125" s="7">
        <v>7153</v>
      </c>
      <c r="L125" s="7">
        <v>15395</v>
      </c>
      <c r="M125" s="7">
        <v>6617</v>
      </c>
      <c r="N125" s="7">
        <v>3511</v>
      </c>
      <c r="O125" s="7">
        <v>3805</v>
      </c>
      <c r="P125" s="7">
        <v>7932</v>
      </c>
      <c r="Q125" s="7">
        <v>10534</v>
      </c>
      <c r="R125" s="7">
        <v>10544</v>
      </c>
      <c r="S125" s="7">
        <v>5650</v>
      </c>
      <c r="T125" s="7">
        <v>11445</v>
      </c>
      <c r="U125" s="7">
        <v>11142</v>
      </c>
      <c r="V125" s="7">
        <v>8675</v>
      </c>
      <c r="W125" s="7">
        <v>8905</v>
      </c>
      <c r="X125" s="7">
        <v>10726</v>
      </c>
      <c r="Y125" s="7">
        <v>6670</v>
      </c>
      <c r="Z125" s="7">
        <v>11705</v>
      </c>
      <c r="AA125" s="7">
        <v>7911</v>
      </c>
      <c r="AB125" s="7">
        <v>10380</v>
      </c>
      <c r="AC125" s="7">
        <v>11197</v>
      </c>
      <c r="AD125" s="7">
        <v>14890</v>
      </c>
      <c r="AE125" s="7">
        <v>11338</v>
      </c>
      <c r="AF125" s="7">
        <v>7001</v>
      </c>
      <c r="AH125" s="8">
        <f t="shared" si="8"/>
        <v>15395</v>
      </c>
      <c r="AI125" s="8">
        <f t="shared" si="9"/>
        <v>3511</v>
      </c>
      <c r="AJ125" s="46">
        <f t="shared" si="6"/>
        <v>2808.8</v>
      </c>
      <c r="AK125" s="46">
        <f t="shared" si="7"/>
        <v>2633.25</v>
      </c>
    </row>
    <row r="126" spans="1:37">
      <c r="A126" s="3">
        <v>97</v>
      </c>
      <c r="B126" s="1" t="s">
        <v>116</v>
      </c>
      <c r="C126" s="2" t="s">
        <v>367</v>
      </c>
      <c r="D126" s="7">
        <v>4318</v>
      </c>
      <c r="E126" s="7">
        <v>4162</v>
      </c>
      <c r="F126" s="7">
        <v>4849</v>
      </c>
      <c r="G126" s="7">
        <v>1782</v>
      </c>
      <c r="H126" s="7">
        <v>4114</v>
      </c>
      <c r="I126" s="7">
        <v>4370</v>
      </c>
      <c r="J126" s="7">
        <v>5221</v>
      </c>
      <c r="K126" s="7">
        <v>4551</v>
      </c>
      <c r="L126" s="7">
        <v>6311</v>
      </c>
      <c r="M126" s="7">
        <v>1593</v>
      </c>
      <c r="N126" s="7">
        <v>5072</v>
      </c>
      <c r="O126" s="7">
        <v>1896</v>
      </c>
      <c r="P126" s="7">
        <v>3770</v>
      </c>
      <c r="Q126" s="7">
        <v>5591</v>
      </c>
      <c r="R126" s="7">
        <v>5137</v>
      </c>
      <c r="S126" s="7">
        <v>3947</v>
      </c>
      <c r="T126" s="7">
        <v>5072</v>
      </c>
      <c r="U126" s="7">
        <v>6538</v>
      </c>
      <c r="V126" s="7">
        <v>4227</v>
      </c>
      <c r="W126" s="7">
        <v>4132</v>
      </c>
      <c r="X126" s="7">
        <v>4836</v>
      </c>
      <c r="Y126" s="7">
        <v>5448</v>
      </c>
      <c r="Z126" s="7">
        <v>4681</v>
      </c>
      <c r="AA126" s="7">
        <v>3863</v>
      </c>
      <c r="AB126" s="7">
        <v>4547</v>
      </c>
      <c r="AC126" s="7">
        <v>5436</v>
      </c>
      <c r="AD126" s="7">
        <v>4291</v>
      </c>
      <c r="AE126" s="7">
        <v>5524</v>
      </c>
      <c r="AF126" s="7">
        <v>4171</v>
      </c>
      <c r="AH126" s="8">
        <f t="shared" si="8"/>
        <v>6538</v>
      </c>
      <c r="AI126" s="8">
        <f t="shared" si="9"/>
        <v>1593</v>
      </c>
      <c r="AJ126" s="46">
        <f t="shared" si="6"/>
        <v>1274.4000000000001</v>
      </c>
      <c r="AK126" s="46">
        <f t="shared" si="7"/>
        <v>1194.75</v>
      </c>
    </row>
    <row r="127" spans="1:37">
      <c r="A127" s="3">
        <v>98</v>
      </c>
      <c r="B127" s="1" t="s">
        <v>117</v>
      </c>
      <c r="C127" s="2" t="s">
        <v>367</v>
      </c>
      <c r="D127" s="7">
        <v>6108</v>
      </c>
      <c r="E127" s="7">
        <v>6112</v>
      </c>
      <c r="F127" s="7">
        <v>7288</v>
      </c>
      <c r="G127" s="7">
        <v>3122</v>
      </c>
      <c r="H127" s="7">
        <v>5751</v>
      </c>
      <c r="I127" s="7">
        <v>6035</v>
      </c>
      <c r="J127" s="7">
        <v>7670</v>
      </c>
      <c r="K127" s="7">
        <v>6698</v>
      </c>
      <c r="L127" s="7">
        <v>15395</v>
      </c>
      <c r="M127" s="7">
        <v>2788</v>
      </c>
      <c r="N127" s="7">
        <v>20808</v>
      </c>
      <c r="O127" s="7">
        <v>4162</v>
      </c>
      <c r="P127" s="7">
        <v>6502</v>
      </c>
      <c r="Q127" s="7">
        <v>8167</v>
      </c>
      <c r="R127" s="7">
        <v>7547</v>
      </c>
      <c r="S127" s="7">
        <v>6541</v>
      </c>
      <c r="T127" s="7">
        <v>7412</v>
      </c>
      <c r="U127" s="7">
        <v>9283</v>
      </c>
      <c r="V127" s="7">
        <v>6209</v>
      </c>
      <c r="W127" s="7">
        <v>6018</v>
      </c>
      <c r="X127" s="7">
        <v>6416</v>
      </c>
      <c r="Y127" s="7">
        <v>7734</v>
      </c>
      <c r="Z127" s="7">
        <v>6243</v>
      </c>
      <c r="AA127" s="7">
        <v>5579</v>
      </c>
      <c r="AB127" s="7">
        <v>7057</v>
      </c>
      <c r="AC127" s="7">
        <v>8025</v>
      </c>
      <c r="AD127" s="7">
        <v>6112</v>
      </c>
      <c r="AE127" s="7">
        <v>8116</v>
      </c>
      <c r="AF127" s="7">
        <v>6396</v>
      </c>
      <c r="AH127" s="8">
        <f t="shared" si="8"/>
        <v>20808</v>
      </c>
      <c r="AI127" s="8">
        <f t="shared" si="9"/>
        <v>2788</v>
      </c>
      <c r="AJ127" s="46">
        <f t="shared" si="6"/>
        <v>2230.4</v>
      </c>
      <c r="AK127" s="46">
        <f t="shared" si="7"/>
        <v>2091</v>
      </c>
    </row>
    <row r="128" spans="1:37">
      <c r="A128" s="3">
        <v>99</v>
      </c>
      <c r="B128" s="1" t="s">
        <v>118</v>
      </c>
      <c r="C128" s="2" t="s">
        <v>367</v>
      </c>
      <c r="D128" s="7">
        <v>19309</v>
      </c>
      <c r="E128" s="7">
        <v>28609</v>
      </c>
      <c r="F128" s="7">
        <v>20320</v>
      </c>
      <c r="G128" s="7">
        <v>14163</v>
      </c>
      <c r="H128" s="7">
        <v>16661</v>
      </c>
      <c r="I128" s="7">
        <v>19540</v>
      </c>
      <c r="J128" s="7">
        <v>30212</v>
      </c>
      <c r="K128" s="7">
        <v>22758</v>
      </c>
      <c r="L128" s="7">
        <v>28851</v>
      </c>
      <c r="M128" s="7">
        <v>12646</v>
      </c>
      <c r="N128" s="7">
        <v>20808</v>
      </c>
      <c r="O128" s="7">
        <v>16254</v>
      </c>
      <c r="P128" s="7">
        <v>18207</v>
      </c>
      <c r="Q128" s="7">
        <v>28609</v>
      </c>
      <c r="R128" s="7">
        <v>29730</v>
      </c>
      <c r="S128" s="7">
        <v>18082</v>
      </c>
      <c r="T128" s="7">
        <v>31601</v>
      </c>
      <c r="U128" s="7">
        <v>31569</v>
      </c>
      <c r="V128" s="7">
        <v>24462</v>
      </c>
      <c r="W128" s="7">
        <v>23207</v>
      </c>
      <c r="X128" s="7">
        <v>29538</v>
      </c>
      <c r="Y128" s="7">
        <v>15951</v>
      </c>
      <c r="Z128" s="7">
        <v>33162</v>
      </c>
      <c r="AA128" s="7">
        <v>22888</v>
      </c>
      <c r="AB128" s="7">
        <v>23837</v>
      </c>
      <c r="AC128" s="7">
        <v>31549</v>
      </c>
      <c r="AD128" s="7">
        <v>28609</v>
      </c>
      <c r="AE128" s="7">
        <v>31970</v>
      </c>
      <c r="AF128" s="7">
        <v>21991</v>
      </c>
      <c r="AH128" s="8">
        <f t="shared" si="8"/>
        <v>33162</v>
      </c>
      <c r="AI128" s="8">
        <f t="shared" si="9"/>
        <v>12646</v>
      </c>
      <c r="AJ128" s="46">
        <f t="shared" si="6"/>
        <v>10116.799999999999</v>
      </c>
      <c r="AK128" s="46">
        <f t="shared" si="7"/>
        <v>9484.5</v>
      </c>
    </row>
    <row r="129" spans="1:37">
      <c r="A129" s="3">
        <v>100</v>
      </c>
      <c r="B129" s="1" t="s">
        <v>119</v>
      </c>
      <c r="C129" s="2" t="s">
        <v>367</v>
      </c>
      <c r="D129" s="7">
        <v>19309</v>
      </c>
      <c r="E129" s="7">
        <v>28609</v>
      </c>
      <c r="F129" s="7">
        <v>20320</v>
      </c>
      <c r="G129" s="7">
        <v>14163</v>
      </c>
      <c r="H129" s="7">
        <v>32920</v>
      </c>
      <c r="I129" s="7">
        <v>19540</v>
      </c>
      <c r="J129" s="7">
        <v>30212</v>
      </c>
      <c r="K129" s="7">
        <v>24058</v>
      </c>
      <c r="L129" s="7">
        <v>34638</v>
      </c>
      <c r="M129" s="7">
        <v>12646</v>
      </c>
      <c r="N129" s="7">
        <v>25879</v>
      </c>
      <c r="O129" s="7">
        <v>16254</v>
      </c>
      <c r="P129" s="7">
        <v>18207</v>
      </c>
      <c r="Q129" s="7">
        <v>35112</v>
      </c>
      <c r="R129" s="7">
        <v>29730</v>
      </c>
      <c r="S129" s="7">
        <v>26982</v>
      </c>
      <c r="T129" s="7">
        <v>31601</v>
      </c>
      <c r="U129" s="7">
        <v>31569</v>
      </c>
      <c r="V129" s="7">
        <v>24462</v>
      </c>
      <c r="W129" s="7">
        <v>24761</v>
      </c>
      <c r="X129" s="7">
        <v>31918</v>
      </c>
      <c r="Y129" s="7">
        <v>16591</v>
      </c>
      <c r="Z129" s="7">
        <v>33162</v>
      </c>
      <c r="AA129" s="7">
        <v>22888</v>
      </c>
      <c r="AB129" s="7">
        <v>23837</v>
      </c>
      <c r="AC129" s="7">
        <v>31601</v>
      </c>
      <c r="AD129" s="7">
        <v>28609</v>
      </c>
      <c r="AE129" s="7">
        <v>31970</v>
      </c>
      <c r="AF129" s="7">
        <v>22836</v>
      </c>
      <c r="AH129" s="8">
        <f t="shared" si="8"/>
        <v>35112</v>
      </c>
      <c r="AI129" s="8">
        <f t="shared" si="9"/>
        <v>12646</v>
      </c>
      <c r="AJ129" s="46">
        <f t="shared" si="6"/>
        <v>10116.799999999999</v>
      </c>
      <c r="AK129" s="46">
        <f t="shared" si="7"/>
        <v>9484.5</v>
      </c>
    </row>
    <row r="130" spans="1:37">
      <c r="A130" s="3">
        <v>101</v>
      </c>
      <c r="B130" s="1" t="s">
        <v>120</v>
      </c>
      <c r="C130" s="2" t="s">
        <v>367</v>
      </c>
      <c r="D130" s="7">
        <v>32968</v>
      </c>
      <c r="E130" s="7">
        <v>30561</v>
      </c>
      <c r="F130" s="7">
        <v>31431</v>
      </c>
      <c r="G130" s="7">
        <v>24228</v>
      </c>
      <c r="H130" s="7">
        <v>28505</v>
      </c>
      <c r="I130" s="7">
        <v>33362</v>
      </c>
      <c r="J130" s="7">
        <v>42226</v>
      </c>
      <c r="K130" s="7">
        <v>33811</v>
      </c>
      <c r="L130" s="7">
        <v>39669</v>
      </c>
      <c r="M130" s="7">
        <v>21631</v>
      </c>
      <c r="N130" s="7">
        <v>25879</v>
      </c>
      <c r="O130" s="7">
        <v>17031</v>
      </c>
      <c r="P130" s="7">
        <v>26010</v>
      </c>
      <c r="Q130" s="7">
        <v>40054</v>
      </c>
      <c r="R130" s="7">
        <v>41552</v>
      </c>
      <c r="S130" s="7">
        <v>27671</v>
      </c>
      <c r="T130" s="7">
        <v>45386</v>
      </c>
      <c r="U130" s="7">
        <v>38998</v>
      </c>
      <c r="V130" s="7">
        <v>34189</v>
      </c>
      <c r="W130" s="7">
        <v>31485</v>
      </c>
      <c r="X130" s="7">
        <v>41629</v>
      </c>
      <c r="Y130" s="7">
        <v>24503</v>
      </c>
      <c r="Z130" s="7">
        <v>40965</v>
      </c>
      <c r="AA130" s="7">
        <v>28467</v>
      </c>
      <c r="AB130" s="7">
        <v>39262</v>
      </c>
      <c r="AC130" s="7">
        <v>44202</v>
      </c>
      <c r="AD130" s="7">
        <v>30561</v>
      </c>
      <c r="AE130" s="7">
        <v>44684</v>
      </c>
      <c r="AF130" s="7">
        <v>32155</v>
      </c>
      <c r="AH130" s="8">
        <f t="shared" si="8"/>
        <v>45386</v>
      </c>
      <c r="AI130" s="8">
        <f t="shared" si="9"/>
        <v>17031</v>
      </c>
      <c r="AJ130" s="46">
        <f t="shared" si="6"/>
        <v>13624.8</v>
      </c>
      <c r="AK130" s="46">
        <f t="shared" si="7"/>
        <v>12773.25</v>
      </c>
    </row>
    <row r="131" spans="1:37">
      <c r="A131" s="3">
        <v>102</v>
      </c>
      <c r="B131" s="1" t="s">
        <v>121</v>
      </c>
      <c r="C131" s="2" t="s">
        <v>367</v>
      </c>
      <c r="D131" s="7">
        <v>32968</v>
      </c>
      <c r="E131" s="7">
        <v>30561</v>
      </c>
      <c r="F131" s="7">
        <v>31431</v>
      </c>
      <c r="G131" s="7">
        <v>24228</v>
      </c>
      <c r="H131" s="7">
        <v>28505</v>
      </c>
      <c r="I131" s="7">
        <v>33362</v>
      </c>
      <c r="J131" s="7">
        <v>42226</v>
      </c>
      <c r="K131" s="7">
        <v>33811</v>
      </c>
      <c r="L131" s="7">
        <v>46184</v>
      </c>
      <c r="M131" s="7">
        <v>21631</v>
      </c>
      <c r="N131" s="7">
        <v>26010</v>
      </c>
      <c r="O131" s="7">
        <v>17031</v>
      </c>
      <c r="P131" s="7">
        <v>26010</v>
      </c>
      <c r="Q131" s="7">
        <v>40054</v>
      </c>
      <c r="R131" s="7">
        <v>41552</v>
      </c>
      <c r="S131" s="7">
        <v>27747</v>
      </c>
      <c r="T131" s="7">
        <v>45386</v>
      </c>
      <c r="U131" s="7">
        <v>38998</v>
      </c>
      <c r="V131" s="7">
        <v>34189</v>
      </c>
      <c r="W131" s="7">
        <v>31485</v>
      </c>
      <c r="X131" s="7">
        <v>43524</v>
      </c>
      <c r="Y131" s="7">
        <v>24503</v>
      </c>
      <c r="Z131" s="7">
        <v>40965</v>
      </c>
      <c r="AA131" s="7">
        <v>28467</v>
      </c>
      <c r="AB131" s="7">
        <v>39262</v>
      </c>
      <c r="AC131" s="7">
        <v>43942</v>
      </c>
      <c r="AD131" s="7">
        <v>30561</v>
      </c>
      <c r="AE131" s="7">
        <v>44684</v>
      </c>
      <c r="AF131" s="7">
        <v>32225</v>
      </c>
      <c r="AH131" s="8">
        <f t="shared" si="8"/>
        <v>46184</v>
      </c>
      <c r="AI131" s="8">
        <f t="shared" si="9"/>
        <v>17031</v>
      </c>
      <c r="AJ131" s="46">
        <f t="shared" si="6"/>
        <v>13624.8</v>
      </c>
      <c r="AK131" s="46">
        <f t="shared" si="7"/>
        <v>12773.25</v>
      </c>
    </row>
    <row r="132" spans="1:37">
      <c r="A132" s="3">
        <v>103</v>
      </c>
      <c r="B132" s="1" t="s">
        <v>122</v>
      </c>
      <c r="C132" s="2" t="s">
        <v>367</v>
      </c>
      <c r="D132" s="7">
        <v>26425</v>
      </c>
      <c r="E132" s="7">
        <v>28609</v>
      </c>
      <c r="F132" s="7">
        <v>22251</v>
      </c>
      <c r="G132" s="7">
        <v>14163</v>
      </c>
      <c r="H132" s="7">
        <v>32920</v>
      </c>
      <c r="I132" s="7">
        <v>26741</v>
      </c>
      <c r="J132" s="7">
        <v>37782</v>
      </c>
      <c r="K132" s="7">
        <v>24058</v>
      </c>
      <c r="L132" s="7">
        <v>259636</v>
      </c>
      <c r="M132" s="7">
        <v>12646</v>
      </c>
      <c r="N132" s="7">
        <v>103907</v>
      </c>
      <c r="O132" s="7">
        <v>13166</v>
      </c>
      <c r="P132" s="7">
        <v>18207</v>
      </c>
      <c r="Q132" s="7">
        <v>34462</v>
      </c>
      <c r="R132" s="7">
        <v>37177</v>
      </c>
      <c r="S132" s="7">
        <v>35914</v>
      </c>
      <c r="T132" s="7">
        <v>35632</v>
      </c>
      <c r="U132" s="7">
        <v>31569</v>
      </c>
      <c r="V132" s="7">
        <v>30588</v>
      </c>
      <c r="W132" s="7">
        <v>26308</v>
      </c>
      <c r="X132" s="7">
        <v>31918</v>
      </c>
      <c r="Y132" s="7">
        <v>23213</v>
      </c>
      <c r="Z132" s="7">
        <v>33162</v>
      </c>
      <c r="AA132" s="7">
        <v>28609</v>
      </c>
      <c r="AB132" s="7">
        <v>29232</v>
      </c>
      <c r="AC132" s="7">
        <v>39312</v>
      </c>
      <c r="AD132" s="7">
        <v>28609</v>
      </c>
      <c r="AE132" s="7">
        <v>39979</v>
      </c>
      <c r="AF132" s="7">
        <v>32511</v>
      </c>
      <c r="AH132" s="8">
        <f t="shared" si="8"/>
        <v>259636</v>
      </c>
      <c r="AI132" s="8">
        <f t="shared" si="9"/>
        <v>12646</v>
      </c>
      <c r="AJ132" s="46">
        <f t="shared" si="6"/>
        <v>10116.799999999999</v>
      </c>
      <c r="AK132" s="46">
        <f t="shared" si="7"/>
        <v>9484.5</v>
      </c>
    </row>
    <row r="133" spans="1:37">
      <c r="A133" s="3">
        <v>104</v>
      </c>
      <c r="B133" s="1" t="s">
        <v>123</v>
      </c>
      <c r="C133" s="2" t="s">
        <v>367</v>
      </c>
      <c r="D133" s="7">
        <v>81367</v>
      </c>
      <c r="E133" s="7">
        <v>117041</v>
      </c>
      <c r="F133" s="7">
        <v>75233</v>
      </c>
      <c r="G133" s="7">
        <v>37520</v>
      </c>
      <c r="H133" s="7">
        <v>83283</v>
      </c>
      <c r="I133" s="7">
        <v>80406</v>
      </c>
      <c r="J133" s="7">
        <v>144816</v>
      </c>
      <c r="K133" s="7">
        <v>115741</v>
      </c>
      <c r="L133" s="7">
        <v>144325</v>
      </c>
      <c r="M133" s="7">
        <v>39410</v>
      </c>
      <c r="N133" s="7">
        <v>110539</v>
      </c>
      <c r="O133" s="7">
        <v>45693</v>
      </c>
      <c r="P133" s="7">
        <v>88562</v>
      </c>
      <c r="Q133" s="7">
        <v>117041</v>
      </c>
      <c r="R133" s="7">
        <v>142502</v>
      </c>
      <c r="S133" s="7">
        <v>97468</v>
      </c>
      <c r="T133" s="7">
        <v>165678</v>
      </c>
      <c r="U133" s="7">
        <v>133522</v>
      </c>
      <c r="V133" s="7">
        <v>117250</v>
      </c>
      <c r="W133" s="7">
        <v>100590</v>
      </c>
      <c r="X133" s="7">
        <v>92467</v>
      </c>
      <c r="Y133" s="7">
        <v>88471</v>
      </c>
      <c r="Z133" s="7">
        <v>126794</v>
      </c>
      <c r="AA133" s="7">
        <v>114297</v>
      </c>
      <c r="AB133" s="7">
        <v>95591</v>
      </c>
      <c r="AC133" s="7">
        <v>150853</v>
      </c>
      <c r="AD133" s="7">
        <v>117041</v>
      </c>
      <c r="AE133" s="7">
        <v>153244</v>
      </c>
      <c r="AF133" s="7">
        <v>116991</v>
      </c>
      <c r="AH133" s="8">
        <f t="shared" si="8"/>
        <v>165678</v>
      </c>
      <c r="AI133" s="8">
        <f t="shared" si="9"/>
        <v>37520</v>
      </c>
      <c r="AJ133" s="46">
        <f t="shared" ref="AJ133:AJ196" si="10">AI133-(AI133*$AJ$3)</f>
        <v>30016</v>
      </c>
      <c r="AK133" s="46">
        <f t="shared" ref="AK133:AK196" si="11">AI133-(AI133*$AK$3)</f>
        <v>28140</v>
      </c>
    </row>
    <row r="134" spans="1:37">
      <c r="A134" s="3">
        <v>105</v>
      </c>
      <c r="B134" s="1" t="s">
        <v>124</v>
      </c>
      <c r="C134" s="2" t="s">
        <v>367</v>
      </c>
      <c r="D134" s="7">
        <v>94595</v>
      </c>
      <c r="E134" s="7">
        <v>127446</v>
      </c>
      <c r="F134" s="7">
        <v>89712</v>
      </c>
      <c r="G134" s="7">
        <v>49244</v>
      </c>
      <c r="H134" s="7">
        <v>87202</v>
      </c>
      <c r="I134" s="7">
        <v>95726</v>
      </c>
      <c r="J134" s="7">
        <v>164801</v>
      </c>
      <c r="K134" s="7">
        <v>140449</v>
      </c>
      <c r="L134" s="7">
        <v>144251</v>
      </c>
      <c r="M134" s="7">
        <v>49269</v>
      </c>
      <c r="N134" s="7">
        <v>827</v>
      </c>
      <c r="O134" s="7">
        <v>45693</v>
      </c>
      <c r="P134" s="7">
        <v>94934</v>
      </c>
      <c r="Q134" s="7">
        <v>123024</v>
      </c>
      <c r="R134" s="7">
        <v>162169</v>
      </c>
      <c r="S134" s="7">
        <v>146844</v>
      </c>
      <c r="T134" s="7">
        <v>196109</v>
      </c>
      <c r="U134" s="7">
        <v>151950</v>
      </c>
      <c r="V134" s="7">
        <v>133431</v>
      </c>
      <c r="W134" s="7">
        <v>120081</v>
      </c>
      <c r="X134" s="7">
        <v>94980</v>
      </c>
      <c r="Y134" s="7">
        <v>95584</v>
      </c>
      <c r="Z134" s="7">
        <v>156055</v>
      </c>
      <c r="AA134" s="7">
        <v>121592</v>
      </c>
      <c r="AB134" s="7">
        <v>112461</v>
      </c>
      <c r="AC134" s="7">
        <v>171660</v>
      </c>
      <c r="AD134" s="7">
        <v>127446</v>
      </c>
      <c r="AE134" s="7">
        <v>174394</v>
      </c>
      <c r="AF134" s="7">
        <v>140757</v>
      </c>
      <c r="AH134" s="8">
        <f t="shared" si="8"/>
        <v>196109</v>
      </c>
      <c r="AI134" s="8">
        <f t="shared" si="9"/>
        <v>827</v>
      </c>
      <c r="AJ134" s="46">
        <f t="shared" si="10"/>
        <v>661.6</v>
      </c>
      <c r="AK134" s="46">
        <f t="shared" si="11"/>
        <v>620.25</v>
      </c>
    </row>
    <row r="135" spans="1:37">
      <c r="A135" s="3">
        <v>106</v>
      </c>
      <c r="B135" s="1" t="s">
        <v>125</v>
      </c>
      <c r="C135" s="2" t="s">
        <v>367</v>
      </c>
      <c r="D135" s="7">
        <v>1486</v>
      </c>
      <c r="E135" s="7">
        <v>1040</v>
      </c>
      <c r="F135" s="7">
        <v>1301</v>
      </c>
      <c r="G135" s="7">
        <v>764</v>
      </c>
      <c r="H135" s="7">
        <v>724</v>
      </c>
      <c r="I135" s="7">
        <v>1470</v>
      </c>
      <c r="J135" s="7">
        <v>1525</v>
      </c>
      <c r="K135" s="7">
        <v>1430</v>
      </c>
      <c r="L135" s="7">
        <v>15769</v>
      </c>
      <c r="M135" s="7">
        <v>682</v>
      </c>
      <c r="N135" s="7">
        <v>827</v>
      </c>
      <c r="O135" s="7">
        <v>628</v>
      </c>
      <c r="P135" s="7">
        <v>1170</v>
      </c>
      <c r="Q135" s="7">
        <v>1288</v>
      </c>
      <c r="R135" s="7">
        <v>1502</v>
      </c>
      <c r="S135" s="7">
        <v>1069</v>
      </c>
      <c r="T135" s="7">
        <v>1430</v>
      </c>
      <c r="U135" s="7">
        <v>1404</v>
      </c>
      <c r="V135" s="7">
        <v>1235</v>
      </c>
      <c r="W135" s="7">
        <v>1030</v>
      </c>
      <c r="X135" s="7">
        <v>929</v>
      </c>
      <c r="Y135" s="7">
        <v>878</v>
      </c>
      <c r="Z135" s="7">
        <v>1310</v>
      </c>
      <c r="AA135" s="7">
        <v>992</v>
      </c>
      <c r="AB135" s="7">
        <v>1393</v>
      </c>
      <c r="AC135" s="7">
        <v>1586</v>
      </c>
      <c r="AD135" s="7">
        <v>1040</v>
      </c>
      <c r="AE135" s="7">
        <v>1614</v>
      </c>
      <c r="AF135" s="7">
        <v>1255</v>
      </c>
      <c r="AH135" s="8">
        <f t="shared" si="8"/>
        <v>15769</v>
      </c>
      <c r="AI135" s="8">
        <f t="shared" si="9"/>
        <v>628</v>
      </c>
      <c r="AJ135" s="46">
        <f t="shared" si="10"/>
        <v>502.4</v>
      </c>
      <c r="AK135" s="46">
        <f t="shared" si="11"/>
        <v>471</v>
      </c>
    </row>
    <row r="136" spans="1:37">
      <c r="A136" s="3">
        <v>107</v>
      </c>
      <c r="B136" s="1" t="s">
        <v>126</v>
      </c>
      <c r="C136" s="2" t="s">
        <v>367</v>
      </c>
      <c r="D136" s="7">
        <v>1534</v>
      </c>
      <c r="E136" s="7">
        <v>1300</v>
      </c>
      <c r="F136" s="7">
        <v>1408</v>
      </c>
      <c r="G136" s="7">
        <v>817</v>
      </c>
      <c r="H136" s="7">
        <v>1368</v>
      </c>
      <c r="I136" s="7">
        <v>1552</v>
      </c>
      <c r="J136" s="7">
        <v>1758</v>
      </c>
      <c r="K136" s="7">
        <v>1496</v>
      </c>
      <c r="L136" s="7">
        <v>14777</v>
      </c>
      <c r="M136" s="7">
        <v>730</v>
      </c>
      <c r="N136" s="7">
        <v>827</v>
      </c>
      <c r="O136" s="7">
        <v>730</v>
      </c>
      <c r="P136" s="7">
        <v>1300</v>
      </c>
      <c r="Q136" s="7">
        <v>1547</v>
      </c>
      <c r="R136" s="7">
        <v>1732</v>
      </c>
      <c r="S136" s="7">
        <v>1495</v>
      </c>
      <c r="T136" s="7">
        <v>1560</v>
      </c>
      <c r="U136" s="7">
        <v>1593</v>
      </c>
      <c r="V136" s="7">
        <v>1423</v>
      </c>
      <c r="W136" s="7">
        <v>1322</v>
      </c>
      <c r="X136" s="7">
        <v>1044</v>
      </c>
      <c r="Y136" s="7">
        <v>1031</v>
      </c>
      <c r="Z136" s="7">
        <v>1445</v>
      </c>
      <c r="AA136" s="7">
        <v>1199</v>
      </c>
      <c r="AB136" s="7">
        <v>1433</v>
      </c>
      <c r="AC136" s="7">
        <v>1846</v>
      </c>
      <c r="AD136" s="7">
        <v>1300</v>
      </c>
      <c r="AE136" s="7">
        <v>1860</v>
      </c>
      <c r="AF136" s="7">
        <v>1378</v>
      </c>
      <c r="AH136" s="8">
        <f t="shared" si="8"/>
        <v>14777</v>
      </c>
      <c r="AI136" s="8">
        <f t="shared" si="9"/>
        <v>730</v>
      </c>
      <c r="AJ136" s="46">
        <f t="shared" si="10"/>
        <v>584</v>
      </c>
      <c r="AK136" s="46">
        <f t="shared" si="11"/>
        <v>547.5</v>
      </c>
    </row>
    <row r="137" spans="1:37">
      <c r="A137" s="3">
        <v>108</v>
      </c>
      <c r="B137" s="1" t="s">
        <v>127</v>
      </c>
      <c r="C137" s="2" t="s">
        <v>367</v>
      </c>
      <c r="D137" s="7">
        <v>1534</v>
      </c>
      <c r="E137" s="7">
        <v>1300</v>
      </c>
      <c r="F137" s="7">
        <v>1408</v>
      </c>
      <c r="G137" s="7">
        <v>817</v>
      </c>
      <c r="H137" s="7">
        <v>1368</v>
      </c>
      <c r="I137" s="7">
        <v>1552</v>
      </c>
      <c r="J137" s="7">
        <v>1758</v>
      </c>
      <c r="K137" s="7">
        <v>1496</v>
      </c>
      <c r="L137" s="7">
        <v>15769</v>
      </c>
      <c r="M137" s="7">
        <v>730</v>
      </c>
      <c r="N137" s="7">
        <v>827</v>
      </c>
      <c r="O137" s="7">
        <v>761</v>
      </c>
      <c r="P137" s="7">
        <v>1300</v>
      </c>
      <c r="Q137" s="7">
        <v>1547</v>
      </c>
      <c r="R137" s="7">
        <v>1732</v>
      </c>
      <c r="S137" s="7">
        <v>1495</v>
      </c>
      <c r="T137" s="7">
        <v>1560</v>
      </c>
      <c r="U137" s="7">
        <v>1593</v>
      </c>
      <c r="V137" s="7">
        <v>1423</v>
      </c>
      <c r="W137" s="7">
        <v>1322</v>
      </c>
      <c r="X137" s="7">
        <v>1044</v>
      </c>
      <c r="Y137" s="7">
        <v>1031</v>
      </c>
      <c r="Z137" s="7">
        <v>1445</v>
      </c>
      <c r="AA137" s="7">
        <v>1199</v>
      </c>
      <c r="AB137" s="7">
        <v>1433</v>
      </c>
      <c r="AC137" s="7">
        <v>1834</v>
      </c>
      <c r="AD137" s="7">
        <v>1300</v>
      </c>
      <c r="AE137" s="7">
        <v>1860</v>
      </c>
      <c r="AF137" s="7">
        <v>1379</v>
      </c>
      <c r="AH137" s="8">
        <f t="shared" si="8"/>
        <v>15769</v>
      </c>
      <c r="AI137" s="8">
        <f t="shared" si="9"/>
        <v>730</v>
      </c>
      <c r="AJ137" s="46">
        <f t="shared" si="10"/>
        <v>584</v>
      </c>
      <c r="AK137" s="46">
        <f t="shared" si="11"/>
        <v>547.5</v>
      </c>
    </row>
    <row r="138" spans="1:37">
      <c r="A138" s="3">
        <v>109</v>
      </c>
      <c r="B138" s="1" t="s">
        <v>128</v>
      </c>
      <c r="C138" s="2" t="s">
        <v>367</v>
      </c>
      <c r="D138" s="7">
        <v>1761</v>
      </c>
      <c r="E138" s="7">
        <v>2081</v>
      </c>
      <c r="F138" s="7">
        <v>1445</v>
      </c>
      <c r="G138" s="7">
        <v>817</v>
      </c>
      <c r="H138" s="7">
        <v>1049</v>
      </c>
      <c r="I138" s="7">
        <v>1782</v>
      </c>
      <c r="J138" s="7">
        <v>1793</v>
      </c>
      <c r="K138" s="7">
        <v>1625</v>
      </c>
      <c r="L138" s="7">
        <v>14777</v>
      </c>
      <c r="M138" s="7">
        <v>730</v>
      </c>
      <c r="N138" s="7">
        <v>827</v>
      </c>
      <c r="O138" s="7">
        <v>537</v>
      </c>
      <c r="P138" s="7">
        <v>1300</v>
      </c>
      <c r="Q138" s="7">
        <v>1664</v>
      </c>
      <c r="R138" s="7">
        <v>1763</v>
      </c>
      <c r="S138" s="7">
        <v>1470</v>
      </c>
      <c r="T138" s="7">
        <v>1692</v>
      </c>
      <c r="U138" s="7">
        <v>1655</v>
      </c>
      <c r="V138" s="7">
        <v>1452</v>
      </c>
      <c r="W138" s="7">
        <v>1276</v>
      </c>
      <c r="X138" s="7">
        <v>1393</v>
      </c>
      <c r="Y138" s="7">
        <v>1031</v>
      </c>
      <c r="Z138" s="7">
        <v>1445</v>
      </c>
      <c r="AA138" s="7">
        <v>1199</v>
      </c>
      <c r="AB138" s="7">
        <v>1564</v>
      </c>
      <c r="AC138" s="7">
        <v>1873</v>
      </c>
      <c r="AD138" s="7">
        <v>2081</v>
      </c>
      <c r="AE138" s="7">
        <v>1897</v>
      </c>
      <c r="AF138" s="7">
        <v>1391</v>
      </c>
      <c r="AH138" s="8">
        <f t="shared" si="8"/>
        <v>14777</v>
      </c>
      <c r="AI138" s="8">
        <f t="shared" si="9"/>
        <v>537</v>
      </c>
      <c r="AJ138" s="46">
        <f t="shared" si="10"/>
        <v>429.6</v>
      </c>
      <c r="AK138" s="46">
        <f t="shared" si="11"/>
        <v>402.75</v>
      </c>
    </row>
    <row r="139" spans="1:37">
      <c r="A139" s="3">
        <v>110</v>
      </c>
      <c r="B139" s="1" t="s">
        <v>129</v>
      </c>
      <c r="C139" s="2" t="s">
        <v>367</v>
      </c>
      <c r="D139" s="7">
        <v>1552</v>
      </c>
      <c r="E139" s="7">
        <v>1300</v>
      </c>
      <c r="F139" s="7">
        <v>1408</v>
      </c>
      <c r="G139" s="7">
        <v>817</v>
      </c>
      <c r="H139" s="7">
        <v>1368</v>
      </c>
      <c r="I139" s="7">
        <v>1534</v>
      </c>
      <c r="J139" s="7">
        <v>1758</v>
      </c>
      <c r="K139" s="7">
        <v>1496</v>
      </c>
      <c r="L139" s="7">
        <v>15769</v>
      </c>
      <c r="M139" s="7">
        <v>730</v>
      </c>
      <c r="N139" s="7">
        <v>827</v>
      </c>
      <c r="O139" s="7">
        <v>919</v>
      </c>
      <c r="P139" s="7">
        <v>1300</v>
      </c>
      <c r="Q139" s="7">
        <v>1547</v>
      </c>
      <c r="R139" s="7">
        <v>1732</v>
      </c>
      <c r="S139" s="7">
        <v>1495</v>
      </c>
      <c r="T139" s="7">
        <v>1560</v>
      </c>
      <c r="U139" s="7">
        <v>1593</v>
      </c>
      <c r="V139" s="7">
        <v>1423</v>
      </c>
      <c r="W139" s="7">
        <v>1322</v>
      </c>
      <c r="X139" s="7">
        <v>1044</v>
      </c>
      <c r="Y139" s="7">
        <v>1031</v>
      </c>
      <c r="Z139" s="7">
        <v>1445</v>
      </c>
      <c r="AA139" s="7">
        <v>1199</v>
      </c>
      <c r="AB139" s="7">
        <v>1433</v>
      </c>
      <c r="AC139" s="7">
        <v>1834</v>
      </c>
      <c r="AD139" s="7">
        <v>1300</v>
      </c>
      <c r="AE139" s="7">
        <v>1860</v>
      </c>
      <c r="AF139" s="7">
        <v>1379</v>
      </c>
      <c r="AH139" s="8">
        <f t="shared" si="8"/>
        <v>15769</v>
      </c>
      <c r="AI139" s="8">
        <f t="shared" si="9"/>
        <v>730</v>
      </c>
      <c r="AJ139" s="46">
        <f t="shared" si="10"/>
        <v>584</v>
      </c>
      <c r="AK139" s="46">
        <f t="shared" si="11"/>
        <v>547.5</v>
      </c>
    </row>
    <row r="140" spans="1:37">
      <c r="A140" s="3">
        <v>111</v>
      </c>
      <c r="B140" s="1" t="s">
        <v>130</v>
      </c>
      <c r="C140" s="2" t="s">
        <v>367</v>
      </c>
      <c r="D140" s="7">
        <v>1552</v>
      </c>
      <c r="E140" s="7">
        <v>1300</v>
      </c>
      <c r="F140" s="7">
        <v>1535</v>
      </c>
      <c r="G140" s="7">
        <v>817</v>
      </c>
      <c r="H140" s="7">
        <v>1368</v>
      </c>
      <c r="I140" s="7">
        <v>1534</v>
      </c>
      <c r="J140" s="7">
        <v>1758</v>
      </c>
      <c r="K140" s="7">
        <v>1496</v>
      </c>
      <c r="L140" s="7">
        <v>14777</v>
      </c>
      <c r="M140" s="7">
        <v>730</v>
      </c>
      <c r="N140" s="7">
        <v>827</v>
      </c>
      <c r="O140" s="7">
        <v>827</v>
      </c>
      <c r="P140" s="7">
        <v>1300</v>
      </c>
      <c r="Q140" s="7">
        <v>1547</v>
      </c>
      <c r="R140" s="7">
        <v>1732</v>
      </c>
      <c r="S140" s="7">
        <v>1495</v>
      </c>
      <c r="T140" s="7">
        <v>1560</v>
      </c>
      <c r="U140" s="7">
        <v>1593</v>
      </c>
      <c r="V140" s="7">
        <v>1423</v>
      </c>
      <c r="W140" s="7">
        <v>1322</v>
      </c>
      <c r="X140" s="7">
        <v>1044</v>
      </c>
      <c r="Y140" s="7">
        <v>968</v>
      </c>
      <c r="Z140" s="7">
        <v>1445</v>
      </c>
      <c r="AA140" s="7">
        <v>1199</v>
      </c>
      <c r="AB140" s="7">
        <v>1433</v>
      </c>
      <c r="AC140" s="7">
        <v>1834</v>
      </c>
      <c r="AD140" s="7">
        <v>1300</v>
      </c>
      <c r="AE140" s="7">
        <v>1860</v>
      </c>
      <c r="AF140" s="7">
        <v>1352</v>
      </c>
      <c r="AH140" s="8">
        <f t="shared" si="8"/>
        <v>14777</v>
      </c>
      <c r="AI140" s="8">
        <f t="shared" si="9"/>
        <v>730</v>
      </c>
      <c r="AJ140" s="46">
        <f t="shared" si="10"/>
        <v>584</v>
      </c>
      <c r="AK140" s="46">
        <f t="shared" si="11"/>
        <v>547.5</v>
      </c>
    </row>
    <row r="141" spans="1:37">
      <c r="A141" s="3">
        <v>112</v>
      </c>
      <c r="B141" s="1" t="s">
        <v>131</v>
      </c>
      <c r="C141" s="2" t="s">
        <v>367</v>
      </c>
      <c r="D141" s="7">
        <v>2760</v>
      </c>
      <c r="E141" s="7">
        <v>3770</v>
      </c>
      <c r="F141" s="7">
        <v>3617</v>
      </c>
      <c r="G141" s="7">
        <v>1661</v>
      </c>
      <c r="H141" s="7">
        <v>2451</v>
      </c>
      <c r="I141" s="7">
        <v>2727</v>
      </c>
      <c r="J141" s="7">
        <v>3123</v>
      </c>
      <c r="K141" s="7">
        <v>2731</v>
      </c>
      <c r="L141" s="7">
        <v>30694</v>
      </c>
      <c r="M141" s="7">
        <v>1484</v>
      </c>
      <c r="N141" s="7">
        <v>1404</v>
      </c>
      <c r="O141" s="7">
        <v>1767</v>
      </c>
      <c r="P141" s="7">
        <v>2731</v>
      </c>
      <c r="Q141" s="7">
        <v>3837</v>
      </c>
      <c r="R141" s="7">
        <v>3074</v>
      </c>
      <c r="S141" s="7">
        <v>2674</v>
      </c>
      <c r="T141" s="7">
        <v>3381</v>
      </c>
      <c r="U141" s="7">
        <v>4377</v>
      </c>
      <c r="V141" s="7">
        <v>2529</v>
      </c>
      <c r="W141" s="7">
        <v>2652</v>
      </c>
      <c r="X141" s="7">
        <v>3019</v>
      </c>
      <c r="Y141" s="7">
        <v>2072</v>
      </c>
      <c r="Z141" s="7">
        <v>2808</v>
      </c>
      <c r="AA141" s="7">
        <v>1774</v>
      </c>
      <c r="AB141" s="7">
        <v>3779</v>
      </c>
      <c r="AC141" s="7">
        <v>3263</v>
      </c>
      <c r="AD141" s="7">
        <v>3641</v>
      </c>
      <c r="AE141" s="7">
        <v>3307</v>
      </c>
      <c r="AF141" s="7">
        <v>2654</v>
      </c>
      <c r="AH141" s="8">
        <f t="shared" si="8"/>
        <v>30694</v>
      </c>
      <c r="AI141" s="8">
        <f t="shared" si="9"/>
        <v>1404</v>
      </c>
      <c r="AJ141" s="46">
        <f t="shared" si="10"/>
        <v>1123.2</v>
      </c>
      <c r="AK141" s="46">
        <f t="shared" si="11"/>
        <v>1053</v>
      </c>
    </row>
    <row r="142" spans="1:37">
      <c r="A142" s="3">
        <v>113</v>
      </c>
      <c r="B142" s="1" t="s">
        <v>132</v>
      </c>
      <c r="C142" s="2" t="s">
        <v>367</v>
      </c>
      <c r="D142" s="7">
        <v>2853</v>
      </c>
      <c r="E142" s="7">
        <v>4551</v>
      </c>
      <c r="F142" s="7">
        <v>3951</v>
      </c>
      <c r="G142" s="7">
        <v>1756</v>
      </c>
      <c r="H142" s="7">
        <v>2872</v>
      </c>
      <c r="I142" s="7">
        <v>2887</v>
      </c>
      <c r="J142" s="7">
        <v>3602</v>
      </c>
      <c r="K142" s="7">
        <v>3121</v>
      </c>
      <c r="L142" s="7">
        <v>28762</v>
      </c>
      <c r="M142" s="7">
        <v>1566</v>
      </c>
      <c r="N142" s="7">
        <v>1490</v>
      </c>
      <c r="O142" s="7">
        <v>2308</v>
      </c>
      <c r="P142" s="7">
        <v>3251</v>
      </c>
      <c r="Q142" s="7">
        <v>4096</v>
      </c>
      <c r="R142" s="7">
        <v>3546</v>
      </c>
      <c r="S142" s="7">
        <v>2931</v>
      </c>
      <c r="T142" s="7">
        <v>3641</v>
      </c>
      <c r="U142" s="7">
        <v>4855</v>
      </c>
      <c r="V142" s="7">
        <v>2916</v>
      </c>
      <c r="W142" s="7">
        <v>3196</v>
      </c>
      <c r="X142" s="7">
        <v>3482</v>
      </c>
      <c r="Y142" s="7">
        <v>2775</v>
      </c>
      <c r="Z142" s="7">
        <v>3790</v>
      </c>
      <c r="AA142" s="7">
        <v>2555</v>
      </c>
      <c r="AB142" s="7">
        <v>3842</v>
      </c>
      <c r="AC142" s="7">
        <v>3770</v>
      </c>
      <c r="AD142" s="7">
        <v>4162</v>
      </c>
      <c r="AE142" s="7">
        <v>3814</v>
      </c>
      <c r="AF142" s="7">
        <v>3121</v>
      </c>
      <c r="AH142" s="8">
        <f t="shared" si="8"/>
        <v>28762</v>
      </c>
      <c r="AI142" s="8">
        <f t="shared" si="9"/>
        <v>1490</v>
      </c>
      <c r="AJ142" s="46">
        <f t="shared" si="10"/>
        <v>1192</v>
      </c>
      <c r="AK142" s="46">
        <f t="shared" si="11"/>
        <v>1117.5</v>
      </c>
    </row>
    <row r="143" spans="1:37">
      <c r="A143" s="3">
        <v>114</v>
      </c>
      <c r="B143" s="1" t="s">
        <v>133</v>
      </c>
      <c r="C143" s="2" t="s">
        <v>367</v>
      </c>
      <c r="D143" s="7">
        <v>2853</v>
      </c>
      <c r="E143" s="7">
        <v>4551</v>
      </c>
      <c r="F143" s="7">
        <v>4012</v>
      </c>
      <c r="G143" s="7">
        <v>1756</v>
      </c>
      <c r="H143" s="7">
        <v>2872</v>
      </c>
      <c r="I143" s="7">
        <v>2887</v>
      </c>
      <c r="J143" s="7">
        <v>4147</v>
      </c>
      <c r="K143" s="7">
        <v>3121</v>
      </c>
      <c r="L143" s="7">
        <v>30694</v>
      </c>
      <c r="M143" s="7">
        <v>1566</v>
      </c>
      <c r="N143" s="7">
        <v>1490</v>
      </c>
      <c r="O143" s="7">
        <v>2247</v>
      </c>
      <c r="P143" s="7">
        <v>3251</v>
      </c>
      <c r="Q143" s="7">
        <v>4135</v>
      </c>
      <c r="R143" s="7">
        <v>4081</v>
      </c>
      <c r="S143" s="7">
        <v>2931</v>
      </c>
      <c r="T143" s="7">
        <v>3641</v>
      </c>
      <c r="U143" s="7">
        <v>4855</v>
      </c>
      <c r="V143" s="7">
        <v>3358</v>
      </c>
      <c r="W143" s="7">
        <v>3196</v>
      </c>
      <c r="X143" s="7">
        <v>3482</v>
      </c>
      <c r="Y143" s="7">
        <v>2775</v>
      </c>
      <c r="Z143" s="7">
        <v>3790</v>
      </c>
      <c r="AA143" s="7">
        <v>2555</v>
      </c>
      <c r="AB143" s="7">
        <v>3842</v>
      </c>
      <c r="AC143" s="7">
        <v>4318</v>
      </c>
      <c r="AD143" s="7">
        <v>4162</v>
      </c>
      <c r="AE143" s="7">
        <v>4388</v>
      </c>
      <c r="AF143" s="7">
        <v>3121</v>
      </c>
      <c r="AH143" s="8">
        <f t="shared" si="8"/>
        <v>30694</v>
      </c>
      <c r="AI143" s="8">
        <f t="shared" si="9"/>
        <v>1490</v>
      </c>
      <c r="AJ143" s="46">
        <f t="shared" si="10"/>
        <v>1192</v>
      </c>
      <c r="AK143" s="46">
        <f t="shared" si="11"/>
        <v>1117.5</v>
      </c>
    </row>
    <row r="144" spans="1:37">
      <c r="A144" s="3">
        <v>115</v>
      </c>
      <c r="B144" s="1" t="s">
        <v>134</v>
      </c>
      <c r="C144" s="2" t="s">
        <v>367</v>
      </c>
      <c r="D144" s="7">
        <v>2853</v>
      </c>
      <c r="E144" s="7">
        <v>5462</v>
      </c>
      <c r="F144" s="7">
        <v>4012</v>
      </c>
      <c r="G144" s="7">
        <v>1756</v>
      </c>
      <c r="H144" s="7">
        <v>5518</v>
      </c>
      <c r="I144" s="7">
        <v>2887</v>
      </c>
      <c r="J144" s="7">
        <v>4460</v>
      </c>
      <c r="K144" s="7">
        <v>3251</v>
      </c>
      <c r="L144" s="7">
        <v>28762</v>
      </c>
      <c r="M144" s="7">
        <v>1566</v>
      </c>
      <c r="N144" s="7">
        <v>1490</v>
      </c>
      <c r="O144" s="7">
        <v>1699</v>
      </c>
      <c r="P144" s="7">
        <v>3251</v>
      </c>
      <c r="Q144" s="7">
        <v>5591</v>
      </c>
      <c r="R144" s="7">
        <v>4389</v>
      </c>
      <c r="S144" s="7">
        <v>6020</v>
      </c>
      <c r="T144" s="7">
        <v>3641</v>
      </c>
      <c r="U144" s="7">
        <v>4855</v>
      </c>
      <c r="V144" s="7">
        <v>3613</v>
      </c>
      <c r="W144" s="7">
        <v>4046</v>
      </c>
      <c r="X144" s="7">
        <v>4179</v>
      </c>
      <c r="Y144" s="7">
        <v>2495</v>
      </c>
      <c r="Z144" s="7">
        <v>3790</v>
      </c>
      <c r="AA144" s="7">
        <v>2555</v>
      </c>
      <c r="AB144" s="7">
        <v>4073</v>
      </c>
      <c r="AC144" s="7">
        <v>4642</v>
      </c>
      <c r="AD144" s="7">
        <v>5332</v>
      </c>
      <c r="AE144" s="7">
        <v>4720</v>
      </c>
      <c r="AF144" s="7">
        <v>3408</v>
      </c>
      <c r="AH144" s="8">
        <f t="shared" si="8"/>
        <v>28762</v>
      </c>
      <c r="AI144" s="8">
        <f t="shared" si="9"/>
        <v>1490</v>
      </c>
      <c r="AJ144" s="46">
        <f t="shared" si="10"/>
        <v>1192</v>
      </c>
      <c r="AK144" s="46">
        <f t="shared" si="11"/>
        <v>1117.5</v>
      </c>
    </row>
    <row r="145" spans="1:37">
      <c r="A145" s="3">
        <v>116</v>
      </c>
      <c r="B145" s="1" t="s">
        <v>135</v>
      </c>
      <c r="C145" s="2" t="s">
        <v>367</v>
      </c>
      <c r="D145" s="7">
        <v>2853</v>
      </c>
      <c r="E145" s="7">
        <v>4551</v>
      </c>
      <c r="F145" s="7">
        <v>4012</v>
      </c>
      <c r="G145" s="7">
        <v>1756</v>
      </c>
      <c r="H145" s="7">
        <v>2872</v>
      </c>
      <c r="I145" s="7">
        <v>2887</v>
      </c>
      <c r="J145" s="7">
        <v>4338</v>
      </c>
      <c r="K145" s="7">
        <v>3121</v>
      </c>
      <c r="L145" s="7">
        <v>30694</v>
      </c>
      <c r="M145" s="7">
        <v>1566</v>
      </c>
      <c r="N145" s="7">
        <v>1490</v>
      </c>
      <c r="O145" s="7">
        <v>1858</v>
      </c>
      <c r="P145" s="7">
        <v>3251</v>
      </c>
      <c r="Q145" s="7">
        <v>4135</v>
      </c>
      <c r="R145" s="7">
        <v>4269</v>
      </c>
      <c r="S145" s="7">
        <v>2931</v>
      </c>
      <c r="T145" s="7">
        <v>3641</v>
      </c>
      <c r="U145" s="7">
        <v>4855</v>
      </c>
      <c r="V145" s="7">
        <v>3511</v>
      </c>
      <c r="W145" s="7">
        <v>3106</v>
      </c>
      <c r="X145" s="7">
        <v>3482</v>
      </c>
      <c r="Y145" s="7">
        <v>2412</v>
      </c>
      <c r="Z145" s="7">
        <v>3790</v>
      </c>
      <c r="AA145" s="7">
        <v>2555</v>
      </c>
      <c r="AB145" s="7">
        <v>3842</v>
      </c>
      <c r="AC145" s="7">
        <v>4526</v>
      </c>
      <c r="AD145" s="7">
        <v>4162</v>
      </c>
      <c r="AE145" s="7">
        <v>4589</v>
      </c>
      <c r="AF145" s="7">
        <v>3341</v>
      </c>
      <c r="AH145" s="8">
        <f t="shared" si="8"/>
        <v>30694</v>
      </c>
      <c r="AI145" s="8">
        <f t="shared" si="9"/>
        <v>1490</v>
      </c>
      <c r="AJ145" s="46">
        <f t="shared" si="10"/>
        <v>1192</v>
      </c>
      <c r="AK145" s="46">
        <f t="shared" si="11"/>
        <v>1117.5</v>
      </c>
    </row>
    <row r="146" spans="1:37">
      <c r="A146" s="3">
        <v>117</v>
      </c>
      <c r="B146" s="1" t="s">
        <v>136</v>
      </c>
      <c r="C146" s="2" t="s">
        <v>367</v>
      </c>
      <c r="D146" s="7">
        <v>2853</v>
      </c>
      <c r="E146" s="7">
        <v>4551</v>
      </c>
      <c r="F146" s="7">
        <v>4012</v>
      </c>
      <c r="G146" s="7">
        <v>1756</v>
      </c>
      <c r="H146" s="7">
        <v>2872</v>
      </c>
      <c r="I146" s="7">
        <v>2887</v>
      </c>
      <c r="J146" s="7">
        <v>4192</v>
      </c>
      <c r="K146" s="7">
        <v>3121</v>
      </c>
      <c r="L146" s="7">
        <v>28762</v>
      </c>
      <c r="M146" s="7">
        <v>1566</v>
      </c>
      <c r="N146" s="7">
        <v>1490</v>
      </c>
      <c r="O146" s="7">
        <v>1673</v>
      </c>
      <c r="P146" s="7">
        <v>3251</v>
      </c>
      <c r="Q146" s="7">
        <v>4291</v>
      </c>
      <c r="R146" s="7">
        <v>4126</v>
      </c>
      <c r="S146" s="7">
        <v>2931</v>
      </c>
      <c r="T146" s="7">
        <v>3641</v>
      </c>
      <c r="U146" s="7">
        <v>4855</v>
      </c>
      <c r="V146" s="7">
        <v>3395</v>
      </c>
      <c r="W146" s="7">
        <v>3106</v>
      </c>
      <c r="X146" s="7">
        <v>3482</v>
      </c>
      <c r="Y146" s="7">
        <v>2412</v>
      </c>
      <c r="Z146" s="7">
        <v>3790</v>
      </c>
      <c r="AA146" s="7">
        <v>2555</v>
      </c>
      <c r="AB146" s="7">
        <v>3842</v>
      </c>
      <c r="AC146" s="7">
        <v>4383</v>
      </c>
      <c r="AD146" s="7">
        <v>4162</v>
      </c>
      <c r="AE146" s="7">
        <v>4436</v>
      </c>
      <c r="AF146" s="7">
        <v>3248</v>
      </c>
      <c r="AH146" s="8">
        <f t="shared" si="8"/>
        <v>28762</v>
      </c>
      <c r="AI146" s="8">
        <f t="shared" si="9"/>
        <v>1490</v>
      </c>
      <c r="AJ146" s="46">
        <f t="shared" si="10"/>
        <v>1192</v>
      </c>
      <c r="AK146" s="46">
        <f t="shared" si="11"/>
        <v>1117.5</v>
      </c>
    </row>
    <row r="147" spans="1:37">
      <c r="A147" s="3">
        <v>118</v>
      </c>
      <c r="B147" s="1" t="s">
        <v>137</v>
      </c>
      <c r="C147" s="2" t="s">
        <v>367</v>
      </c>
      <c r="D147" s="7">
        <v>4139</v>
      </c>
      <c r="E147" s="7">
        <v>5591</v>
      </c>
      <c r="F147" s="7">
        <v>4541</v>
      </c>
      <c r="G147" s="7">
        <v>1661</v>
      </c>
      <c r="H147" s="7">
        <v>3499</v>
      </c>
      <c r="I147" s="7">
        <v>4090</v>
      </c>
      <c r="J147" s="7">
        <v>4687</v>
      </c>
      <c r="K147" s="7">
        <v>3770</v>
      </c>
      <c r="L147" s="7">
        <v>32809</v>
      </c>
      <c r="M147" s="7">
        <v>1484</v>
      </c>
      <c r="N147" s="7">
        <v>2029</v>
      </c>
      <c r="O147" s="7">
        <v>1999</v>
      </c>
      <c r="P147" s="7">
        <v>3902</v>
      </c>
      <c r="Q147" s="7">
        <v>5462</v>
      </c>
      <c r="R147" s="7">
        <v>4612</v>
      </c>
      <c r="S147" s="7">
        <v>3551</v>
      </c>
      <c r="T147" s="7">
        <v>4551</v>
      </c>
      <c r="U147" s="7">
        <v>5120</v>
      </c>
      <c r="V147" s="7">
        <v>3794</v>
      </c>
      <c r="W147" s="7">
        <v>3786</v>
      </c>
      <c r="X147" s="7">
        <v>4411</v>
      </c>
      <c r="Y147" s="7">
        <v>3740</v>
      </c>
      <c r="Z147" s="7">
        <v>3824</v>
      </c>
      <c r="AA147" s="7">
        <v>3043</v>
      </c>
      <c r="AB147" s="7">
        <v>5123</v>
      </c>
      <c r="AC147" s="7">
        <v>4903</v>
      </c>
      <c r="AD147" s="7">
        <v>5591</v>
      </c>
      <c r="AE147" s="7">
        <v>4959</v>
      </c>
      <c r="AF147" s="7">
        <v>3899</v>
      </c>
      <c r="AH147" s="8">
        <f t="shared" si="8"/>
        <v>32809</v>
      </c>
      <c r="AI147" s="8">
        <f t="shared" si="9"/>
        <v>1484</v>
      </c>
      <c r="AJ147" s="46">
        <f t="shared" si="10"/>
        <v>1187.2</v>
      </c>
      <c r="AK147" s="46">
        <f t="shared" si="11"/>
        <v>1113</v>
      </c>
    </row>
    <row r="148" spans="1:37">
      <c r="A148" s="3">
        <v>119</v>
      </c>
      <c r="B148" s="1" t="s">
        <v>138</v>
      </c>
      <c r="C148" s="2" t="s">
        <v>367</v>
      </c>
      <c r="D148" s="7">
        <v>4278</v>
      </c>
      <c r="E148" s="7">
        <v>6698</v>
      </c>
      <c r="F148" s="7">
        <v>4650</v>
      </c>
      <c r="G148" s="7">
        <v>1756</v>
      </c>
      <c r="H148" s="7">
        <v>4130</v>
      </c>
      <c r="I148" s="7">
        <v>4331</v>
      </c>
      <c r="J148" s="7">
        <v>4904</v>
      </c>
      <c r="K148" s="7">
        <v>4162</v>
      </c>
      <c r="L148" s="7">
        <v>30745</v>
      </c>
      <c r="M148" s="7">
        <v>1566</v>
      </c>
      <c r="N148" s="7">
        <v>2029</v>
      </c>
      <c r="O148" s="7">
        <v>3023</v>
      </c>
      <c r="P148" s="7">
        <v>4681</v>
      </c>
      <c r="Q148" s="7">
        <v>5787</v>
      </c>
      <c r="R148" s="7">
        <v>4827</v>
      </c>
      <c r="S148" s="7">
        <v>4514</v>
      </c>
      <c r="T148" s="7">
        <v>4811</v>
      </c>
      <c r="U148" s="7">
        <v>5517</v>
      </c>
      <c r="V148" s="7">
        <v>3971</v>
      </c>
      <c r="W148" s="7">
        <v>4242</v>
      </c>
      <c r="X148" s="7">
        <v>5106</v>
      </c>
      <c r="Y148" s="7">
        <v>3578</v>
      </c>
      <c r="Z148" s="7">
        <v>4294</v>
      </c>
      <c r="AA148" s="7">
        <v>3043</v>
      </c>
      <c r="AB148" s="7">
        <v>5219</v>
      </c>
      <c r="AC148" s="7">
        <v>5112</v>
      </c>
      <c r="AD148" s="7">
        <v>6632</v>
      </c>
      <c r="AE148" s="7">
        <v>5188</v>
      </c>
      <c r="AF148" s="7">
        <v>4341</v>
      </c>
      <c r="AH148" s="8">
        <f t="shared" si="8"/>
        <v>30745</v>
      </c>
      <c r="AI148" s="8">
        <f t="shared" si="9"/>
        <v>1566</v>
      </c>
      <c r="AJ148" s="46">
        <f t="shared" si="10"/>
        <v>1252.8</v>
      </c>
      <c r="AK148" s="46">
        <f t="shared" si="11"/>
        <v>1174.5</v>
      </c>
    </row>
    <row r="149" spans="1:37">
      <c r="A149" s="3">
        <v>120</v>
      </c>
      <c r="B149" s="1" t="s">
        <v>139</v>
      </c>
      <c r="C149" s="2" t="s">
        <v>367</v>
      </c>
      <c r="D149" s="7">
        <v>4278</v>
      </c>
      <c r="E149" s="7">
        <v>6698</v>
      </c>
      <c r="F149" s="7">
        <v>4650</v>
      </c>
      <c r="G149" s="7">
        <v>1756</v>
      </c>
      <c r="H149" s="7">
        <v>4130</v>
      </c>
      <c r="I149" s="7">
        <v>4331</v>
      </c>
      <c r="J149" s="7">
        <v>5224</v>
      </c>
      <c r="K149" s="7">
        <v>4162</v>
      </c>
      <c r="L149" s="7">
        <v>32809</v>
      </c>
      <c r="M149" s="7">
        <v>1566</v>
      </c>
      <c r="N149" s="7">
        <v>2029</v>
      </c>
      <c r="O149" s="7">
        <v>3026</v>
      </c>
      <c r="P149" s="7">
        <v>4681</v>
      </c>
      <c r="Q149" s="7">
        <v>5787</v>
      </c>
      <c r="R149" s="7">
        <v>5141</v>
      </c>
      <c r="S149" s="7">
        <v>4514</v>
      </c>
      <c r="T149" s="7">
        <v>4811</v>
      </c>
      <c r="U149" s="7">
        <v>5517</v>
      </c>
      <c r="V149" s="7">
        <v>4228</v>
      </c>
      <c r="W149" s="7">
        <v>4242</v>
      </c>
      <c r="X149" s="7">
        <v>5106</v>
      </c>
      <c r="Y149" s="7">
        <v>3578</v>
      </c>
      <c r="Z149" s="7">
        <v>4294</v>
      </c>
      <c r="AA149" s="7">
        <v>3043</v>
      </c>
      <c r="AB149" s="7">
        <v>5219</v>
      </c>
      <c r="AC149" s="7">
        <v>5449</v>
      </c>
      <c r="AD149" s="7">
        <v>6632</v>
      </c>
      <c r="AE149" s="7">
        <v>5528</v>
      </c>
      <c r="AF149" s="7">
        <v>4377</v>
      </c>
      <c r="AH149" s="8">
        <f t="shared" si="8"/>
        <v>32809</v>
      </c>
      <c r="AI149" s="8">
        <f t="shared" si="9"/>
        <v>1566</v>
      </c>
      <c r="AJ149" s="46">
        <f t="shared" si="10"/>
        <v>1252.8</v>
      </c>
      <c r="AK149" s="46">
        <f t="shared" si="11"/>
        <v>1174.5</v>
      </c>
    </row>
    <row r="150" spans="1:37">
      <c r="A150" s="3">
        <v>121</v>
      </c>
      <c r="B150" s="1" t="s">
        <v>140</v>
      </c>
      <c r="C150" s="2" t="s">
        <v>367</v>
      </c>
      <c r="D150" s="7">
        <v>4909</v>
      </c>
      <c r="E150" s="7">
        <v>7543</v>
      </c>
      <c r="F150" s="7">
        <v>4985</v>
      </c>
      <c r="G150" s="7">
        <v>1756</v>
      </c>
      <c r="H150" s="7">
        <v>4130</v>
      </c>
      <c r="I150" s="7">
        <v>4968</v>
      </c>
      <c r="J150" s="7">
        <v>5985</v>
      </c>
      <c r="K150" s="7">
        <v>4422</v>
      </c>
      <c r="L150" s="7">
        <v>30745</v>
      </c>
      <c r="M150" s="7">
        <v>1566</v>
      </c>
      <c r="N150" s="7">
        <v>2029</v>
      </c>
      <c r="O150" s="7">
        <v>1672</v>
      </c>
      <c r="P150" s="7">
        <v>4681</v>
      </c>
      <c r="Q150" s="7">
        <v>6568</v>
      </c>
      <c r="R150" s="7">
        <v>5888</v>
      </c>
      <c r="S150" s="7">
        <v>4514</v>
      </c>
      <c r="T150" s="7">
        <v>5202</v>
      </c>
      <c r="U150" s="7">
        <v>5540</v>
      </c>
      <c r="V150" s="7">
        <v>4844</v>
      </c>
      <c r="W150" s="7">
        <v>4469</v>
      </c>
      <c r="X150" s="7">
        <v>5340</v>
      </c>
      <c r="Y150" s="7">
        <v>3906</v>
      </c>
      <c r="Z150" s="7">
        <v>4294</v>
      </c>
      <c r="AA150" s="7">
        <v>3043</v>
      </c>
      <c r="AB150" s="7">
        <v>5435</v>
      </c>
      <c r="AC150" s="7">
        <v>6243</v>
      </c>
      <c r="AD150" s="7">
        <v>7412</v>
      </c>
      <c r="AE150" s="7">
        <v>6332</v>
      </c>
      <c r="AF150" s="7">
        <v>4787</v>
      </c>
      <c r="AH150" s="8">
        <f t="shared" si="8"/>
        <v>30745</v>
      </c>
      <c r="AI150" s="8">
        <f t="shared" si="9"/>
        <v>1566</v>
      </c>
      <c r="AJ150" s="46">
        <f t="shared" si="10"/>
        <v>1252.8</v>
      </c>
      <c r="AK150" s="46">
        <f t="shared" si="11"/>
        <v>1174.5</v>
      </c>
    </row>
    <row r="151" spans="1:37">
      <c r="A151" s="3">
        <v>122</v>
      </c>
      <c r="B151" s="1" t="s">
        <v>141</v>
      </c>
      <c r="C151" s="2" t="s">
        <v>367</v>
      </c>
      <c r="D151" s="7">
        <v>4331</v>
      </c>
      <c r="E151" s="7">
        <v>6698</v>
      </c>
      <c r="F151" s="7">
        <v>4936</v>
      </c>
      <c r="G151" s="7">
        <v>1756</v>
      </c>
      <c r="H151" s="7">
        <v>3879</v>
      </c>
      <c r="I151" s="7">
        <v>4278</v>
      </c>
      <c r="J151" s="7">
        <v>5276</v>
      </c>
      <c r="K151" s="7">
        <v>4162</v>
      </c>
      <c r="L151" s="7">
        <v>32809</v>
      </c>
      <c r="M151" s="7">
        <v>1566</v>
      </c>
      <c r="N151" s="7">
        <v>2029</v>
      </c>
      <c r="O151" s="7">
        <v>2591</v>
      </c>
      <c r="P151" s="7">
        <v>4681</v>
      </c>
      <c r="Q151" s="7">
        <v>5787</v>
      </c>
      <c r="R151" s="7">
        <v>5192</v>
      </c>
      <c r="S151" s="7">
        <v>4514</v>
      </c>
      <c r="T151" s="7">
        <v>4811</v>
      </c>
      <c r="U151" s="7">
        <v>5517</v>
      </c>
      <c r="V151" s="7">
        <v>4272</v>
      </c>
      <c r="W151" s="7">
        <v>4242</v>
      </c>
      <c r="X151" s="7">
        <v>5106</v>
      </c>
      <c r="Y151" s="7">
        <v>3780</v>
      </c>
      <c r="Z151" s="7">
        <v>4294</v>
      </c>
      <c r="AA151" s="7">
        <v>3043</v>
      </c>
      <c r="AB151" s="7">
        <v>5219</v>
      </c>
      <c r="AC151" s="7">
        <v>5514</v>
      </c>
      <c r="AD151" s="7">
        <v>6632</v>
      </c>
      <c r="AE151" s="7">
        <v>5582</v>
      </c>
      <c r="AF151" s="7">
        <v>4647</v>
      </c>
      <c r="AH151" s="8">
        <f t="shared" si="8"/>
        <v>32809</v>
      </c>
      <c r="AI151" s="8">
        <f t="shared" si="9"/>
        <v>1566</v>
      </c>
      <c r="AJ151" s="46">
        <f t="shared" si="10"/>
        <v>1252.8</v>
      </c>
      <c r="AK151" s="46">
        <f t="shared" si="11"/>
        <v>1174.5</v>
      </c>
    </row>
    <row r="152" spans="1:37">
      <c r="A152" s="3">
        <v>123</v>
      </c>
      <c r="B152" s="1" t="s">
        <v>142</v>
      </c>
      <c r="C152" s="2" t="s">
        <v>367</v>
      </c>
      <c r="D152" s="7">
        <v>4331</v>
      </c>
      <c r="E152" s="7">
        <v>6698</v>
      </c>
      <c r="F152" s="7">
        <v>6954</v>
      </c>
      <c r="G152" s="7">
        <v>1756</v>
      </c>
      <c r="H152" s="7">
        <v>4130</v>
      </c>
      <c r="I152" s="7">
        <v>4278</v>
      </c>
      <c r="J152" s="7">
        <v>5276</v>
      </c>
      <c r="K152" s="7">
        <v>4162</v>
      </c>
      <c r="L152" s="7">
        <v>30745</v>
      </c>
      <c r="M152" s="7">
        <v>1566</v>
      </c>
      <c r="N152" s="7">
        <v>2029</v>
      </c>
      <c r="O152" s="7">
        <v>2858</v>
      </c>
      <c r="P152" s="7">
        <v>4681</v>
      </c>
      <c r="Q152" s="7">
        <v>5787</v>
      </c>
      <c r="R152" s="7">
        <v>5192</v>
      </c>
      <c r="S152" s="7">
        <v>4514</v>
      </c>
      <c r="T152" s="7">
        <v>4811</v>
      </c>
      <c r="U152" s="7">
        <v>5517</v>
      </c>
      <c r="V152" s="7">
        <v>4272</v>
      </c>
      <c r="W152" s="7">
        <v>4130</v>
      </c>
      <c r="X152" s="7">
        <v>5106</v>
      </c>
      <c r="Y152" s="7">
        <v>3720</v>
      </c>
      <c r="Z152" s="7">
        <v>4294</v>
      </c>
      <c r="AA152" s="7">
        <v>3043</v>
      </c>
      <c r="AB152" s="7">
        <v>5219</v>
      </c>
      <c r="AC152" s="7">
        <v>5501</v>
      </c>
      <c r="AD152" s="7">
        <v>6632</v>
      </c>
      <c r="AE152" s="7">
        <v>5582</v>
      </c>
      <c r="AF152" s="7">
        <v>4646</v>
      </c>
      <c r="AH152" s="8">
        <f t="shared" si="8"/>
        <v>30745</v>
      </c>
      <c r="AI152" s="8">
        <f t="shared" si="9"/>
        <v>1566</v>
      </c>
      <c r="AJ152" s="46">
        <f t="shared" si="10"/>
        <v>1252.8</v>
      </c>
      <c r="AK152" s="46">
        <f t="shared" si="11"/>
        <v>1174.5</v>
      </c>
    </row>
    <row r="153" spans="1:37">
      <c r="A153" s="3">
        <v>124</v>
      </c>
      <c r="B153" s="1" t="s">
        <v>143</v>
      </c>
      <c r="C153" s="2" t="s">
        <v>367</v>
      </c>
      <c r="D153" s="7">
        <v>5781</v>
      </c>
      <c r="E153" s="7">
        <v>11445</v>
      </c>
      <c r="F153" s="7">
        <v>7087</v>
      </c>
      <c r="G153" s="7">
        <v>3216</v>
      </c>
      <c r="H153" s="7">
        <v>4272</v>
      </c>
      <c r="I153" s="7">
        <v>5712</v>
      </c>
      <c r="J153" s="7">
        <v>6612</v>
      </c>
      <c r="K153" s="7">
        <v>4942</v>
      </c>
      <c r="L153" s="7">
        <v>34926</v>
      </c>
      <c r="M153" s="7">
        <v>2872</v>
      </c>
      <c r="N153" s="7">
        <v>2029</v>
      </c>
      <c r="O153" s="7">
        <v>4853</v>
      </c>
      <c r="P153" s="7">
        <v>6892</v>
      </c>
      <c r="Q153" s="7">
        <v>9233</v>
      </c>
      <c r="R153" s="7">
        <v>6503</v>
      </c>
      <c r="S153" s="7">
        <v>4514</v>
      </c>
      <c r="T153" s="7">
        <v>6892</v>
      </c>
      <c r="U153" s="7">
        <v>8488</v>
      </c>
      <c r="V153" s="7">
        <v>5352</v>
      </c>
      <c r="W153" s="7">
        <v>4621</v>
      </c>
      <c r="X153" s="7">
        <v>8067</v>
      </c>
      <c r="Y153" s="7">
        <v>5393</v>
      </c>
      <c r="Z153" s="7">
        <v>6099</v>
      </c>
      <c r="AA153" s="7">
        <v>3433</v>
      </c>
      <c r="AB153" s="7">
        <v>7355</v>
      </c>
      <c r="AC153" s="7">
        <v>6905</v>
      </c>
      <c r="AD153" s="7">
        <v>11574</v>
      </c>
      <c r="AE153" s="7">
        <v>6996</v>
      </c>
      <c r="AF153" s="7">
        <v>4500</v>
      </c>
      <c r="AH153" s="8">
        <f t="shared" si="8"/>
        <v>34926</v>
      </c>
      <c r="AI153" s="8">
        <f t="shared" si="9"/>
        <v>2029</v>
      </c>
      <c r="AJ153" s="46">
        <f t="shared" si="10"/>
        <v>1623.2</v>
      </c>
      <c r="AK153" s="46">
        <f t="shared" si="11"/>
        <v>1521.75</v>
      </c>
    </row>
    <row r="154" spans="1:37">
      <c r="A154" s="3">
        <v>125</v>
      </c>
      <c r="B154" s="1" t="s">
        <v>144</v>
      </c>
      <c r="C154" s="2" t="s">
        <v>367</v>
      </c>
      <c r="D154" s="7">
        <v>5976</v>
      </c>
      <c r="E154" s="7">
        <v>13915</v>
      </c>
      <c r="F154" s="7">
        <v>8550</v>
      </c>
      <c r="G154" s="7">
        <v>3484</v>
      </c>
      <c r="H154" s="7">
        <v>6526</v>
      </c>
      <c r="I154" s="7">
        <v>6048</v>
      </c>
      <c r="J154" s="7">
        <v>7249</v>
      </c>
      <c r="K154" s="7">
        <v>7543</v>
      </c>
      <c r="L154" s="7">
        <v>32728</v>
      </c>
      <c r="M154" s="7">
        <v>3111</v>
      </c>
      <c r="N154" s="7">
        <v>3214</v>
      </c>
      <c r="O154" s="7">
        <v>3705</v>
      </c>
      <c r="P154" s="7">
        <v>7672</v>
      </c>
      <c r="Q154" s="7">
        <v>10013</v>
      </c>
      <c r="R154" s="7">
        <v>7136</v>
      </c>
      <c r="S154" s="7">
        <v>6803</v>
      </c>
      <c r="T154" s="7">
        <v>7803</v>
      </c>
      <c r="U154" s="7">
        <v>10345</v>
      </c>
      <c r="V154" s="7">
        <v>5871</v>
      </c>
      <c r="W154" s="7">
        <v>6069</v>
      </c>
      <c r="X154" s="7">
        <v>9865</v>
      </c>
      <c r="Y154" s="7">
        <v>5885</v>
      </c>
      <c r="Z154" s="7">
        <v>6920</v>
      </c>
      <c r="AA154" s="7">
        <v>4129</v>
      </c>
      <c r="AB154" s="7">
        <v>7487</v>
      </c>
      <c r="AC154" s="7">
        <v>7569</v>
      </c>
      <c r="AD154" s="7">
        <v>13785</v>
      </c>
      <c r="AE154" s="7">
        <v>7672</v>
      </c>
      <c r="AF154" s="7">
        <v>7525</v>
      </c>
      <c r="AH154" s="8">
        <f t="shared" si="8"/>
        <v>32728</v>
      </c>
      <c r="AI154" s="8">
        <f t="shared" si="9"/>
        <v>3111</v>
      </c>
      <c r="AJ154" s="46">
        <f t="shared" si="10"/>
        <v>2488.8000000000002</v>
      </c>
      <c r="AK154" s="46">
        <f t="shared" si="11"/>
        <v>2333.25</v>
      </c>
    </row>
    <row r="155" spans="1:37">
      <c r="A155" s="3">
        <v>126</v>
      </c>
      <c r="B155" s="1" t="s">
        <v>145</v>
      </c>
      <c r="C155" s="2" t="s">
        <v>367</v>
      </c>
      <c r="D155" s="7">
        <v>5976</v>
      </c>
      <c r="E155" s="7">
        <v>13915</v>
      </c>
      <c r="F155" s="7">
        <v>8550</v>
      </c>
      <c r="G155" s="7">
        <v>3484</v>
      </c>
      <c r="H155" s="7">
        <v>7675</v>
      </c>
      <c r="I155" s="7">
        <v>6048</v>
      </c>
      <c r="J155" s="7">
        <v>8258</v>
      </c>
      <c r="K155" s="7">
        <v>7543</v>
      </c>
      <c r="L155" s="7">
        <v>34926</v>
      </c>
      <c r="M155" s="7">
        <v>3111</v>
      </c>
      <c r="N155" s="7">
        <v>3754</v>
      </c>
      <c r="O155" s="7">
        <v>3705</v>
      </c>
      <c r="P155" s="7">
        <v>7672</v>
      </c>
      <c r="Q155" s="7">
        <v>10143</v>
      </c>
      <c r="R155" s="7">
        <v>8127</v>
      </c>
      <c r="S155" s="7">
        <v>7850</v>
      </c>
      <c r="T155" s="7">
        <v>7803</v>
      </c>
      <c r="U155" s="7">
        <v>10345</v>
      </c>
      <c r="V155" s="7">
        <v>6685</v>
      </c>
      <c r="W155" s="7">
        <v>6708</v>
      </c>
      <c r="X155" s="7">
        <v>9865</v>
      </c>
      <c r="Y155" s="7">
        <v>5889</v>
      </c>
      <c r="Z155" s="7">
        <v>6920</v>
      </c>
      <c r="AA155" s="7">
        <v>4129</v>
      </c>
      <c r="AB155" s="7">
        <v>7487</v>
      </c>
      <c r="AC155" s="7">
        <v>8647</v>
      </c>
      <c r="AD155" s="7">
        <v>13785</v>
      </c>
      <c r="AE155" s="7">
        <v>8739</v>
      </c>
      <c r="AF155" s="7">
        <v>8145</v>
      </c>
      <c r="AH155" s="8">
        <f t="shared" si="8"/>
        <v>34926</v>
      </c>
      <c r="AI155" s="8">
        <f t="shared" si="9"/>
        <v>3111</v>
      </c>
      <c r="AJ155" s="46">
        <f t="shared" si="10"/>
        <v>2488.8000000000002</v>
      </c>
      <c r="AK155" s="46">
        <f t="shared" si="11"/>
        <v>2333.25</v>
      </c>
    </row>
    <row r="156" spans="1:37">
      <c r="A156" s="3">
        <v>127</v>
      </c>
      <c r="B156" s="1" t="s">
        <v>146</v>
      </c>
      <c r="C156" s="2" t="s">
        <v>367</v>
      </c>
      <c r="D156" s="7">
        <v>6627</v>
      </c>
      <c r="E156" s="7">
        <v>14565</v>
      </c>
      <c r="F156" s="7">
        <v>8550</v>
      </c>
      <c r="G156" s="7">
        <v>3484</v>
      </c>
      <c r="H156" s="7">
        <v>7675</v>
      </c>
      <c r="I156" s="7">
        <v>6705</v>
      </c>
      <c r="J156" s="7">
        <v>9374</v>
      </c>
      <c r="K156" s="7">
        <v>7803</v>
      </c>
      <c r="L156" s="7">
        <v>32728</v>
      </c>
      <c r="M156" s="7">
        <v>3111</v>
      </c>
      <c r="N156" s="7">
        <v>2452</v>
      </c>
      <c r="O156" s="7">
        <v>2858</v>
      </c>
      <c r="P156" s="7">
        <v>7672</v>
      </c>
      <c r="Q156" s="7">
        <v>12615</v>
      </c>
      <c r="R156" s="7">
        <v>9222</v>
      </c>
      <c r="S156" s="7">
        <v>7837</v>
      </c>
      <c r="T156" s="7">
        <v>8193</v>
      </c>
      <c r="U156" s="7">
        <v>13927</v>
      </c>
      <c r="V156" s="7">
        <v>7589</v>
      </c>
      <c r="W156" s="7">
        <v>6708</v>
      </c>
      <c r="X156" s="7">
        <v>13927</v>
      </c>
      <c r="Y156" s="7">
        <v>5899</v>
      </c>
      <c r="Z156" s="7">
        <v>6920</v>
      </c>
      <c r="AA156" s="7">
        <v>4129</v>
      </c>
      <c r="AB156" s="7">
        <v>8091</v>
      </c>
      <c r="AC156" s="7">
        <v>9805</v>
      </c>
      <c r="AD156" s="7">
        <v>14305</v>
      </c>
      <c r="AE156" s="7">
        <v>9919</v>
      </c>
      <c r="AF156" s="7">
        <v>8453</v>
      </c>
      <c r="AH156" s="8">
        <f t="shared" si="8"/>
        <v>32728</v>
      </c>
      <c r="AI156" s="8">
        <f t="shared" si="9"/>
        <v>2452</v>
      </c>
      <c r="AJ156" s="46">
        <f t="shared" si="10"/>
        <v>1961.6</v>
      </c>
      <c r="AK156" s="46">
        <f t="shared" si="11"/>
        <v>1839</v>
      </c>
    </row>
    <row r="157" spans="1:37">
      <c r="A157" s="3">
        <v>128</v>
      </c>
      <c r="B157" s="1" t="s">
        <v>147</v>
      </c>
      <c r="C157" s="2" t="s">
        <v>367</v>
      </c>
      <c r="D157" s="7">
        <v>6048</v>
      </c>
      <c r="E157" s="7">
        <v>13915</v>
      </c>
      <c r="F157" s="7">
        <v>9262</v>
      </c>
      <c r="G157" s="7">
        <v>3484</v>
      </c>
      <c r="H157" s="7">
        <v>7675</v>
      </c>
      <c r="I157" s="7">
        <v>5976</v>
      </c>
      <c r="J157" s="7">
        <v>8502</v>
      </c>
      <c r="K157" s="7">
        <v>7543</v>
      </c>
      <c r="L157" s="7">
        <v>34926</v>
      </c>
      <c r="M157" s="7">
        <v>3111</v>
      </c>
      <c r="N157" s="7">
        <v>3754</v>
      </c>
      <c r="O157" s="7">
        <v>3175</v>
      </c>
      <c r="P157" s="7">
        <v>7672</v>
      </c>
      <c r="Q157" s="7">
        <v>10143</v>
      </c>
      <c r="R157" s="7">
        <v>8366</v>
      </c>
      <c r="S157" s="7">
        <v>7195</v>
      </c>
      <c r="T157" s="7">
        <v>7803</v>
      </c>
      <c r="U157" s="7">
        <v>10345</v>
      </c>
      <c r="V157" s="7">
        <v>6884</v>
      </c>
      <c r="W157" s="7">
        <v>8621</v>
      </c>
      <c r="X157" s="7">
        <v>9865</v>
      </c>
      <c r="Y157" s="7">
        <v>5736</v>
      </c>
      <c r="Z157" s="7">
        <v>6920</v>
      </c>
      <c r="AA157" s="7">
        <v>4129</v>
      </c>
      <c r="AB157" s="7">
        <v>7487</v>
      </c>
      <c r="AC157" s="7">
        <v>8856</v>
      </c>
      <c r="AD157" s="7">
        <v>13915</v>
      </c>
      <c r="AE157" s="7">
        <v>8997</v>
      </c>
      <c r="AF157" s="7">
        <v>8708</v>
      </c>
      <c r="AH157" s="8">
        <f t="shared" si="8"/>
        <v>34926</v>
      </c>
      <c r="AI157" s="8">
        <f t="shared" si="9"/>
        <v>3111</v>
      </c>
      <c r="AJ157" s="46">
        <f t="shared" si="10"/>
        <v>2488.8000000000002</v>
      </c>
      <c r="AK157" s="46">
        <f t="shared" si="11"/>
        <v>2333.25</v>
      </c>
    </row>
    <row r="158" spans="1:37">
      <c r="A158" s="3">
        <v>129</v>
      </c>
      <c r="B158" s="1" t="s">
        <v>148</v>
      </c>
      <c r="C158" s="2" t="s">
        <v>367</v>
      </c>
      <c r="D158" s="7">
        <v>6048</v>
      </c>
      <c r="E158" s="7">
        <v>13915</v>
      </c>
      <c r="F158" s="7">
        <v>9108</v>
      </c>
      <c r="G158" s="7">
        <v>3484</v>
      </c>
      <c r="H158" s="7">
        <v>7675</v>
      </c>
      <c r="I158" s="7">
        <v>5976</v>
      </c>
      <c r="J158" s="7">
        <v>8502</v>
      </c>
      <c r="K158" s="7">
        <v>7543</v>
      </c>
      <c r="L158" s="7">
        <v>32728</v>
      </c>
      <c r="M158" s="7">
        <v>3111</v>
      </c>
      <c r="N158" s="7">
        <v>3754</v>
      </c>
      <c r="O158" s="7">
        <v>2858</v>
      </c>
      <c r="P158" s="7">
        <v>7672</v>
      </c>
      <c r="Q158" s="7">
        <v>10794</v>
      </c>
      <c r="R158" s="7">
        <v>8366</v>
      </c>
      <c r="S158" s="7">
        <v>7850</v>
      </c>
      <c r="T158" s="7">
        <v>7803</v>
      </c>
      <c r="U158" s="7">
        <v>10345</v>
      </c>
      <c r="V158" s="7">
        <v>6884</v>
      </c>
      <c r="W158" s="7">
        <v>6708</v>
      </c>
      <c r="X158" s="7">
        <v>9865</v>
      </c>
      <c r="Y158" s="7">
        <v>5628</v>
      </c>
      <c r="Z158" s="7">
        <v>6920</v>
      </c>
      <c r="AA158" s="7">
        <v>6006</v>
      </c>
      <c r="AB158" s="7">
        <v>7487</v>
      </c>
      <c r="AC158" s="7">
        <v>8869</v>
      </c>
      <c r="AD158" s="7">
        <v>13915</v>
      </c>
      <c r="AE158" s="7">
        <v>8997</v>
      </c>
      <c r="AF158" s="7">
        <v>8546</v>
      </c>
      <c r="AH158" s="8">
        <f t="shared" si="8"/>
        <v>32728</v>
      </c>
      <c r="AI158" s="8">
        <f t="shared" si="9"/>
        <v>2858</v>
      </c>
      <c r="AJ158" s="46">
        <f t="shared" si="10"/>
        <v>2286.4</v>
      </c>
      <c r="AK158" s="46">
        <f t="shared" si="11"/>
        <v>2143.5</v>
      </c>
    </row>
    <row r="159" spans="1:37">
      <c r="A159" s="3">
        <v>130</v>
      </c>
      <c r="B159" s="1" t="s">
        <v>149</v>
      </c>
      <c r="C159" s="2" t="s">
        <v>367</v>
      </c>
      <c r="D159" s="7">
        <v>5024</v>
      </c>
      <c r="E159" s="7">
        <v>5176</v>
      </c>
      <c r="F159" s="7">
        <v>5198</v>
      </c>
      <c r="G159" s="7">
        <v>3316</v>
      </c>
      <c r="H159" s="7">
        <v>4702</v>
      </c>
      <c r="I159" s="7">
        <v>4965</v>
      </c>
      <c r="J159" s="7">
        <v>6910</v>
      </c>
      <c r="K159" s="7">
        <v>5591</v>
      </c>
      <c r="L159" s="7">
        <v>11546</v>
      </c>
      <c r="M159" s="7">
        <v>3373</v>
      </c>
      <c r="N159" s="7">
        <v>4291</v>
      </c>
      <c r="O159" s="7">
        <v>3453</v>
      </c>
      <c r="P159" s="7">
        <v>5072</v>
      </c>
      <c r="Q159" s="7">
        <v>6502</v>
      </c>
      <c r="R159" s="7">
        <v>6799</v>
      </c>
      <c r="S159" s="7">
        <v>4904</v>
      </c>
      <c r="T159" s="7">
        <v>6112</v>
      </c>
      <c r="U159" s="7">
        <v>6370</v>
      </c>
      <c r="V159" s="7">
        <v>5592</v>
      </c>
      <c r="W159" s="7">
        <v>5043</v>
      </c>
      <c r="X159" s="7">
        <v>4592</v>
      </c>
      <c r="Y159" s="7">
        <v>4266</v>
      </c>
      <c r="Z159" s="7">
        <v>5851</v>
      </c>
      <c r="AA159" s="7">
        <v>4720</v>
      </c>
      <c r="AB159" s="7">
        <v>5362</v>
      </c>
      <c r="AC159" s="7">
        <v>7205</v>
      </c>
      <c r="AD159" s="7">
        <v>5202</v>
      </c>
      <c r="AE159" s="7">
        <v>7311</v>
      </c>
      <c r="AF159" s="7">
        <v>5310</v>
      </c>
      <c r="AH159" s="8">
        <f t="shared" ref="AH159:AH222" si="12">MAX(D159:AF159)</f>
        <v>11546</v>
      </c>
      <c r="AI159" s="8">
        <f t="shared" ref="AI159:AI222" si="13">MIN(D159:AF159)</f>
        <v>3316</v>
      </c>
      <c r="AJ159" s="46">
        <f t="shared" si="10"/>
        <v>2652.8</v>
      </c>
      <c r="AK159" s="46">
        <f t="shared" si="11"/>
        <v>2487</v>
      </c>
    </row>
    <row r="160" spans="1:37">
      <c r="A160" s="3">
        <v>131</v>
      </c>
      <c r="B160" s="1" t="s">
        <v>150</v>
      </c>
      <c r="C160" s="2" t="s">
        <v>367</v>
      </c>
      <c r="D160" s="7">
        <v>5024</v>
      </c>
      <c r="E160" s="7">
        <v>5176</v>
      </c>
      <c r="F160" s="7">
        <v>5186</v>
      </c>
      <c r="G160" s="7">
        <v>3316</v>
      </c>
      <c r="H160" s="7">
        <v>4801</v>
      </c>
      <c r="I160" s="7">
        <v>4965</v>
      </c>
      <c r="J160" s="7">
        <v>6888</v>
      </c>
      <c r="K160" s="7">
        <v>5591</v>
      </c>
      <c r="L160" s="7">
        <v>10818</v>
      </c>
      <c r="M160" s="7">
        <v>3279</v>
      </c>
      <c r="N160" s="7">
        <v>4681</v>
      </c>
      <c r="O160" s="7">
        <v>3453</v>
      </c>
      <c r="P160" s="7">
        <v>5072</v>
      </c>
      <c r="Q160" s="7">
        <v>6762</v>
      </c>
      <c r="R160" s="7">
        <v>6778</v>
      </c>
      <c r="S160" s="7">
        <v>4505</v>
      </c>
      <c r="T160" s="7">
        <v>6243</v>
      </c>
      <c r="U160" s="7">
        <v>6352</v>
      </c>
      <c r="V160" s="7">
        <v>5577</v>
      </c>
      <c r="W160" s="7">
        <v>5137</v>
      </c>
      <c r="X160" s="7">
        <v>4747</v>
      </c>
      <c r="Y160" s="7">
        <v>4324</v>
      </c>
      <c r="Z160" s="7">
        <v>5851</v>
      </c>
      <c r="AA160" s="7">
        <v>5151</v>
      </c>
      <c r="AB160" s="7">
        <v>5362</v>
      </c>
      <c r="AC160" s="7">
        <v>7165</v>
      </c>
      <c r="AD160" s="7">
        <v>5202</v>
      </c>
      <c r="AE160" s="7">
        <v>7288</v>
      </c>
      <c r="AF160" s="7">
        <v>5306</v>
      </c>
      <c r="AH160" s="8">
        <f t="shared" si="12"/>
        <v>10818</v>
      </c>
      <c r="AI160" s="8">
        <f t="shared" si="13"/>
        <v>3279</v>
      </c>
      <c r="AJ160" s="46">
        <f t="shared" si="10"/>
        <v>2623.2</v>
      </c>
      <c r="AK160" s="46">
        <f t="shared" si="11"/>
        <v>2459.25</v>
      </c>
    </row>
    <row r="161" spans="1:37">
      <c r="A161" s="3">
        <v>132</v>
      </c>
      <c r="B161" s="1" t="s">
        <v>151</v>
      </c>
      <c r="C161" s="2" t="s">
        <v>367</v>
      </c>
      <c r="D161" s="7">
        <v>5285</v>
      </c>
      <c r="E161" s="7">
        <v>6047</v>
      </c>
      <c r="F161" s="7">
        <v>6162</v>
      </c>
      <c r="G161" s="7">
        <v>4270</v>
      </c>
      <c r="H161" s="7">
        <v>5487</v>
      </c>
      <c r="I161" s="7">
        <v>5223</v>
      </c>
      <c r="J161" s="7">
        <v>7670</v>
      </c>
      <c r="K161" s="7">
        <v>6502</v>
      </c>
      <c r="L161" s="7">
        <v>14432</v>
      </c>
      <c r="M161" s="7">
        <v>4091</v>
      </c>
      <c r="N161" s="7">
        <v>4942</v>
      </c>
      <c r="O161" s="7">
        <v>4009</v>
      </c>
      <c r="P161" s="7">
        <v>5591</v>
      </c>
      <c r="Q161" s="7">
        <v>7543</v>
      </c>
      <c r="R161" s="7">
        <v>7547</v>
      </c>
      <c r="S161" s="7">
        <v>6580</v>
      </c>
      <c r="T161" s="7">
        <v>6632</v>
      </c>
      <c r="U161" s="7">
        <v>7614</v>
      </c>
      <c r="V161" s="7">
        <v>6209</v>
      </c>
      <c r="W161" s="7">
        <v>5446</v>
      </c>
      <c r="X161" s="7">
        <v>4747</v>
      </c>
      <c r="Y161" s="7">
        <v>4695</v>
      </c>
      <c r="Z161" s="7">
        <v>6243</v>
      </c>
      <c r="AA161" s="7">
        <v>5436</v>
      </c>
      <c r="AB161" s="7">
        <v>5964</v>
      </c>
      <c r="AC161" s="7">
        <v>7998</v>
      </c>
      <c r="AD161" s="7">
        <v>6112</v>
      </c>
      <c r="AE161" s="7">
        <v>8116</v>
      </c>
      <c r="AF161" s="7">
        <v>5901</v>
      </c>
      <c r="AH161" s="8">
        <f t="shared" si="12"/>
        <v>14432</v>
      </c>
      <c r="AI161" s="8">
        <f t="shared" si="13"/>
        <v>4009</v>
      </c>
      <c r="AJ161" s="46">
        <f t="shared" si="10"/>
        <v>3207.2</v>
      </c>
      <c r="AK161" s="46">
        <f t="shared" si="11"/>
        <v>3006.75</v>
      </c>
    </row>
    <row r="162" spans="1:37">
      <c r="A162" s="3">
        <v>133</v>
      </c>
      <c r="B162" s="1" t="s">
        <v>152</v>
      </c>
      <c r="C162" s="2" t="s">
        <v>367</v>
      </c>
      <c r="D162" s="7">
        <v>5860</v>
      </c>
      <c r="E162" s="7">
        <v>6047</v>
      </c>
      <c r="F162" s="7">
        <v>6256</v>
      </c>
      <c r="G162" s="7">
        <v>4482</v>
      </c>
      <c r="H162" s="7">
        <v>5619</v>
      </c>
      <c r="I162" s="7">
        <v>5929</v>
      </c>
      <c r="J162" s="7">
        <v>7670</v>
      </c>
      <c r="K162" s="7">
        <v>6502</v>
      </c>
      <c r="L162" s="7">
        <v>15327</v>
      </c>
      <c r="M162" s="7">
        <v>4390</v>
      </c>
      <c r="N162" s="7">
        <v>5202</v>
      </c>
      <c r="O162" s="7">
        <v>3867</v>
      </c>
      <c r="P162" s="7">
        <v>5591</v>
      </c>
      <c r="Q162" s="7">
        <v>7803</v>
      </c>
      <c r="R162" s="7">
        <v>7547</v>
      </c>
      <c r="S162" s="7">
        <v>5509</v>
      </c>
      <c r="T162" s="7">
        <v>7022</v>
      </c>
      <c r="U162" s="7">
        <v>7614</v>
      </c>
      <c r="V162" s="7">
        <v>6209</v>
      </c>
      <c r="W162" s="7">
        <v>5820</v>
      </c>
      <c r="X162" s="7">
        <v>5676</v>
      </c>
      <c r="Y162" s="7">
        <v>4662</v>
      </c>
      <c r="Z162" s="7">
        <v>6243</v>
      </c>
      <c r="AA162" s="7">
        <v>5722</v>
      </c>
      <c r="AB162" s="7">
        <v>6288</v>
      </c>
      <c r="AC162" s="7">
        <v>7986</v>
      </c>
      <c r="AD162" s="7">
        <v>6112</v>
      </c>
      <c r="AE162" s="7">
        <v>8116</v>
      </c>
      <c r="AF162" s="7">
        <v>6006</v>
      </c>
      <c r="AH162" s="8">
        <f t="shared" si="12"/>
        <v>15327</v>
      </c>
      <c r="AI162" s="8">
        <f t="shared" si="13"/>
        <v>3867</v>
      </c>
      <c r="AJ162" s="46">
        <f t="shared" si="10"/>
        <v>3093.6</v>
      </c>
      <c r="AK162" s="46">
        <f t="shared" si="11"/>
        <v>2900.25</v>
      </c>
    </row>
    <row r="163" spans="1:37">
      <c r="A163" s="3">
        <v>134</v>
      </c>
      <c r="B163" s="1" t="s">
        <v>153</v>
      </c>
      <c r="C163" s="2" t="s">
        <v>367</v>
      </c>
      <c r="D163" s="7">
        <v>6880</v>
      </c>
      <c r="E163" s="7">
        <v>8063</v>
      </c>
      <c r="F163" s="7">
        <v>7167</v>
      </c>
      <c r="G163" s="7">
        <v>4703</v>
      </c>
      <c r="H163" s="7">
        <v>6564</v>
      </c>
      <c r="I163" s="7">
        <v>6799</v>
      </c>
      <c r="J163" s="7">
        <v>8389</v>
      </c>
      <c r="K163" s="7">
        <v>7283</v>
      </c>
      <c r="L163" s="7">
        <v>15395</v>
      </c>
      <c r="M163" s="7">
        <v>4200</v>
      </c>
      <c r="N163" s="7">
        <v>5851</v>
      </c>
      <c r="O163" s="7">
        <v>3244</v>
      </c>
      <c r="P163" s="7">
        <v>6632</v>
      </c>
      <c r="Q163" s="7">
        <v>8323</v>
      </c>
      <c r="R163" s="7">
        <v>8255</v>
      </c>
      <c r="S163" s="7">
        <v>6353</v>
      </c>
      <c r="T163" s="7">
        <v>8193</v>
      </c>
      <c r="U163" s="7">
        <v>9268</v>
      </c>
      <c r="V163" s="7">
        <v>6791</v>
      </c>
      <c r="W163" s="7">
        <v>6412</v>
      </c>
      <c r="X163" s="7">
        <v>6675</v>
      </c>
      <c r="Y163" s="7">
        <v>5563</v>
      </c>
      <c r="Z163" s="7">
        <v>6827</v>
      </c>
      <c r="AA163" s="7">
        <v>6730</v>
      </c>
      <c r="AB163" s="7">
        <v>8141</v>
      </c>
      <c r="AC163" s="7">
        <v>8779</v>
      </c>
      <c r="AD163" s="7">
        <v>8193</v>
      </c>
      <c r="AE163" s="7">
        <v>8878</v>
      </c>
      <c r="AF163" s="7">
        <v>6913</v>
      </c>
      <c r="AH163" s="8">
        <f t="shared" si="12"/>
        <v>15395</v>
      </c>
      <c r="AI163" s="8">
        <f t="shared" si="13"/>
        <v>3244</v>
      </c>
      <c r="AJ163" s="46">
        <f t="shared" si="10"/>
        <v>2595.1999999999998</v>
      </c>
      <c r="AK163" s="46">
        <f t="shared" si="11"/>
        <v>2433</v>
      </c>
    </row>
    <row r="164" spans="1:37">
      <c r="A164" s="3">
        <v>135</v>
      </c>
      <c r="B164" s="1" t="s">
        <v>154</v>
      </c>
      <c r="C164" s="2" t="s">
        <v>367</v>
      </c>
      <c r="D164" s="7">
        <v>32820</v>
      </c>
      <c r="E164" s="7">
        <v>54619</v>
      </c>
      <c r="F164" s="7">
        <v>30614</v>
      </c>
      <c r="G164" s="7">
        <v>30150</v>
      </c>
      <c r="H164" s="7">
        <v>32935</v>
      </c>
      <c r="I164" s="7">
        <v>33214</v>
      </c>
      <c r="J164" s="7">
        <v>50354</v>
      </c>
      <c r="K164" s="7">
        <v>32511</v>
      </c>
      <c r="L164" s="7">
        <v>119010</v>
      </c>
      <c r="M164" s="7">
        <v>26920</v>
      </c>
      <c r="N164" s="7">
        <v>41614</v>
      </c>
      <c r="O164" s="7">
        <v>22229</v>
      </c>
      <c r="P164" s="7">
        <v>44346</v>
      </c>
      <c r="Q164" s="7">
        <v>42135</v>
      </c>
      <c r="R164" s="7">
        <v>49549</v>
      </c>
      <c r="S164" s="7">
        <v>31364</v>
      </c>
      <c r="T164" s="7">
        <v>52278</v>
      </c>
      <c r="U164" s="7">
        <v>102138</v>
      </c>
      <c r="V164" s="7">
        <v>40768</v>
      </c>
      <c r="W164" s="7">
        <v>46708</v>
      </c>
      <c r="X164" s="7">
        <v>38688</v>
      </c>
      <c r="Y164" s="7">
        <v>24492</v>
      </c>
      <c r="Z164" s="7">
        <v>44866</v>
      </c>
      <c r="AA164" s="7">
        <v>57220</v>
      </c>
      <c r="AB164" s="7">
        <v>31805</v>
      </c>
      <c r="AC164" s="7">
        <v>52577</v>
      </c>
      <c r="AD164" s="7">
        <v>50718</v>
      </c>
      <c r="AE164" s="7">
        <v>53284</v>
      </c>
      <c r="AF164" s="7">
        <v>31232</v>
      </c>
      <c r="AH164" s="8">
        <f t="shared" si="12"/>
        <v>119010</v>
      </c>
      <c r="AI164" s="8">
        <f t="shared" si="13"/>
        <v>22229</v>
      </c>
      <c r="AJ164" s="46">
        <f t="shared" si="10"/>
        <v>17783.2</v>
      </c>
      <c r="AK164" s="46">
        <f t="shared" si="11"/>
        <v>16671.75</v>
      </c>
    </row>
    <row r="165" spans="1:37">
      <c r="A165" s="3">
        <v>136</v>
      </c>
      <c r="B165" s="1" t="s">
        <v>155</v>
      </c>
      <c r="C165" s="2" t="s">
        <v>367</v>
      </c>
      <c r="D165" s="7">
        <v>9078</v>
      </c>
      <c r="E165" s="7">
        <v>17556</v>
      </c>
      <c r="F165" s="7">
        <v>11970</v>
      </c>
      <c r="G165" s="7">
        <v>7800</v>
      </c>
      <c r="H165" s="7">
        <v>9603</v>
      </c>
      <c r="I165" s="7">
        <v>8969</v>
      </c>
      <c r="J165" s="7">
        <v>17735</v>
      </c>
      <c r="K165" s="7">
        <v>16907</v>
      </c>
      <c r="L165" s="7">
        <v>14625</v>
      </c>
      <c r="M165" s="7">
        <v>6962</v>
      </c>
      <c r="N165" s="7">
        <v>8063</v>
      </c>
      <c r="O165" s="7">
        <v>8357</v>
      </c>
      <c r="P165" s="7">
        <v>12094</v>
      </c>
      <c r="Q165" s="7">
        <v>16060</v>
      </c>
      <c r="R165" s="7">
        <v>17452</v>
      </c>
      <c r="S165" s="7">
        <v>15817</v>
      </c>
      <c r="T165" s="7">
        <v>14175</v>
      </c>
      <c r="U165" s="7">
        <v>16352</v>
      </c>
      <c r="V165" s="7">
        <v>14359</v>
      </c>
      <c r="W165" s="7">
        <v>10997</v>
      </c>
      <c r="X165" s="7">
        <v>9091</v>
      </c>
      <c r="Y165" s="7">
        <v>11604</v>
      </c>
      <c r="Z165" s="7">
        <v>14630</v>
      </c>
      <c r="AA165" s="7">
        <v>12094</v>
      </c>
      <c r="AB165" s="7">
        <v>10422</v>
      </c>
      <c r="AC165" s="7">
        <v>18532</v>
      </c>
      <c r="AD165" s="7">
        <v>17556</v>
      </c>
      <c r="AE165" s="7">
        <v>18767</v>
      </c>
      <c r="AF165" s="7">
        <v>15956</v>
      </c>
      <c r="AH165" s="8">
        <f t="shared" si="12"/>
        <v>18767</v>
      </c>
      <c r="AI165" s="8">
        <f t="shared" si="13"/>
        <v>6962</v>
      </c>
      <c r="AJ165" s="46">
        <f t="shared" si="10"/>
        <v>5569.6</v>
      </c>
      <c r="AK165" s="46">
        <f t="shared" si="11"/>
        <v>5221.5</v>
      </c>
    </row>
    <row r="166" spans="1:37">
      <c r="A166" s="3">
        <v>137</v>
      </c>
      <c r="B166" s="1" t="s">
        <v>156</v>
      </c>
      <c r="C166" s="2" t="s">
        <v>367</v>
      </c>
      <c r="D166" s="7">
        <v>25343</v>
      </c>
      <c r="E166" s="7">
        <v>39013</v>
      </c>
      <c r="F166" s="7">
        <v>28243</v>
      </c>
      <c r="G166" s="7">
        <v>20797</v>
      </c>
      <c r="H166" s="7">
        <v>23514</v>
      </c>
      <c r="I166" s="7">
        <v>25646</v>
      </c>
      <c r="J166" s="7">
        <v>36256</v>
      </c>
      <c r="K166" s="7">
        <v>32511</v>
      </c>
      <c r="L166" s="7">
        <v>57701</v>
      </c>
      <c r="M166" s="7">
        <v>18568</v>
      </c>
      <c r="N166" s="7">
        <v>22562</v>
      </c>
      <c r="O166" s="7">
        <v>20118</v>
      </c>
      <c r="P166" s="7">
        <v>27439</v>
      </c>
      <c r="Q166" s="7">
        <v>34852</v>
      </c>
      <c r="R166" s="7">
        <v>35674</v>
      </c>
      <c r="S166" s="7">
        <v>28306</v>
      </c>
      <c r="T166" s="7">
        <v>28089</v>
      </c>
      <c r="U166" s="7">
        <v>33426</v>
      </c>
      <c r="V166" s="7">
        <v>29353</v>
      </c>
      <c r="W166" s="7">
        <v>25632</v>
      </c>
      <c r="X166" s="7">
        <v>30951</v>
      </c>
      <c r="Y166" s="7">
        <v>27366</v>
      </c>
      <c r="Z166" s="7">
        <v>35112</v>
      </c>
      <c r="AA166" s="7">
        <v>25949</v>
      </c>
      <c r="AB166" s="7">
        <v>29580</v>
      </c>
      <c r="AC166" s="7">
        <v>37752</v>
      </c>
      <c r="AD166" s="7">
        <v>40314</v>
      </c>
      <c r="AE166" s="7">
        <v>38363</v>
      </c>
      <c r="AF166" s="7">
        <v>33354</v>
      </c>
      <c r="AH166" s="8">
        <f t="shared" si="12"/>
        <v>57701</v>
      </c>
      <c r="AI166" s="8">
        <f t="shared" si="13"/>
        <v>18568</v>
      </c>
      <c r="AJ166" s="46">
        <f t="shared" si="10"/>
        <v>14854.4</v>
      </c>
      <c r="AK166" s="46">
        <f t="shared" si="11"/>
        <v>13926</v>
      </c>
    </row>
    <row r="167" spans="1:37">
      <c r="A167" s="3">
        <v>138</v>
      </c>
      <c r="B167" s="1" t="s">
        <v>157</v>
      </c>
      <c r="C167" s="2" t="s">
        <v>367</v>
      </c>
      <c r="D167" s="7">
        <v>5202</v>
      </c>
      <c r="E167" s="7">
        <v>7153</v>
      </c>
      <c r="F167" s="7">
        <v>6860</v>
      </c>
      <c r="G167" s="7">
        <v>3189</v>
      </c>
      <c r="H167" s="7">
        <v>4898</v>
      </c>
      <c r="I167" s="7">
        <v>5141</v>
      </c>
      <c r="J167" s="7">
        <v>9064</v>
      </c>
      <c r="K167" s="7">
        <v>6892</v>
      </c>
      <c r="L167" s="7">
        <v>9044</v>
      </c>
      <c r="M167" s="7">
        <v>2848</v>
      </c>
      <c r="N167" s="7">
        <v>2861</v>
      </c>
      <c r="O167" s="7">
        <v>3251</v>
      </c>
      <c r="P167" s="7">
        <v>8453</v>
      </c>
      <c r="Q167" s="7">
        <v>7803</v>
      </c>
      <c r="R167" s="7">
        <v>8920</v>
      </c>
      <c r="S167" s="7">
        <v>7701</v>
      </c>
      <c r="T167" s="7">
        <v>7672</v>
      </c>
      <c r="U167" s="7">
        <v>9369</v>
      </c>
      <c r="V167" s="7">
        <v>7339</v>
      </c>
      <c r="W167" s="7">
        <v>5746</v>
      </c>
      <c r="X167" s="7">
        <v>4836</v>
      </c>
      <c r="Y167" s="7">
        <v>4391</v>
      </c>
      <c r="Z167" s="7">
        <v>7803</v>
      </c>
      <c r="AA167" s="7">
        <v>3868</v>
      </c>
      <c r="AB167" s="7">
        <v>6433</v>
      </c>
      <c r="AC167" s="7">
        <v>9442</v>
      </c>
      <c r="AD167" s="7">
        <v>7283</v>
      </c>
      <c r="AE167" s="7">
        <v>9591</v>
      </c>
      <c r="AF167" s="7">
        <v>6611</v>
      </c>
      <c r="AH167" s="8">
        <f t="shared" si="12"/>
        <v>9591</v>
      </c>
      <c r="AI167" s="8">
        <f t="shared" si="13"/>
        <v>2848</v>
      </c>
      <c r="AJ167" s="46">
        <f t="shared" si="10"/>
        <v>2278.4</v>
      </c>
      <c r="AK167" s="46">
        <f t="shared" si="11"/>
        <v>2136</v>
      </c>
    </row>
    <row r="168" spans="1:37">
      <c r="A168" s="3">
        <v>139</v>
      </c>
      <c r="B168" s="1" t="s">
        <v>158</v>
      </c>
      <c r="C168" s="2" t="s">
        <v>367</v>
      </c>
      <c r="D168" s="7">
        <v>19021</v>
      </c>
      <c r="E168" s="7">
        <v>20808</v>
      </c>
      <c r="F168" s="7">
        <v>20716</v>
      </c>
      <c r="G168" s="7">
        <v>14204</v>
      </c>
      <c r="H168" s="7">
        <v>18225</v>
      </c>
      <c r="I168" s="7">
        <v>19249</v>
      </c>
      <c r="J168" s="7">
        <v>20396</v>
      </c>
      <c r="K168" s="7">
        <v>19507</v>
      </c>
      <c r="L168" s="7">
        <v>19834</v>
      </c>
      <c r="M168" s="7">
        <v>12682</v>
      </c>
      <c r="N168" s="7">
        <v>16256</v>
      </c>
      <c r="O168" s="7">
        <v>8977</v>
      </c>
      <c r="P168" s="7">
        <v>18077</v>
      </c>
      <c r="Q168" s="7">
        <v>22629</v>
      </c>
      <c r="R168" s="7">
        <v>20070</v>
      </c>
      <c r="S168" s="7">
        <v>21342</v>
      </c>
      <c r="T168" s="7">
        <v>20937</v>
      </c>
      <c r="U168" s="7">
        <v>21185</v>
      </c>
      <c r="V168" s="7">
        <v>16513</v>
      </c>
      <c r="W168" s="7">
        <v>17260</v>
      </c>
      <c r="X168" s="7">
        <v>29016</v>
      </c>
      <c r="Y168" s="7">
        <v>11735</v>
      </c>
      <c r="Z168" s="7">
        <v>13655</v>
      </c>
      <c r="AA168" s="7">
        <v>17881</v>
      </c>
      <c r="AB168" s="7">
        <v>26459</v>
      </c>
      <c r="AC168" s="7">
        <v>21353</v>
      </c>
      <c r="AD168" s="7">
        <v>20808</v>
      </c>
      <c r="AE168" s="7">
        <v>21584</v>
      </c>
      <c r="AF168" s="7">
        <v>14954</v>
      </c>
      <c r="AH168" s="8">
        <f t="shared" si="12"/>
        <v>29016</v>
      </c>
      <c r="AI168" s="8">
        <f t="shared" si="13"/>
        <v>8977</v>
      </c>
      <c r="AJ168" s="46">
        <f t="shared" si="10"/>
        <v>7181.6</v>
      </c>
      <c r="AK168" s="46">
        <f t="shared" si="11"/>
        <v>6732.75</v>
      </c>
    </row>
    <row r="169" spans="1:37">
      <c r="A169" s="3">
        <v>140</v>
      </c>
      <c r="B169" s="1" t="s">
        <v>159</v>
      </c>
      <c r="C169" s="2" t="s">
        <v>367</v>
      </c>
      <c r="D169" s="7">
        <v>40220</v>
      </c>
      <c r="E169" s="7">
        <v>97534</v>
      </c>
      <c r="F169" s="7">
        <v>36829</v>
      </c>
      <c r="G169" s="7">
        <v>14204</v>
      </c>
      <c r="H169" s="7">
        <v>37122</v>
      </c>
      <c r="I169" s="7">
        <v>39744</v>
      </c>
      <c r="J169" s="7">
        <v>28198</v>
      </c>
      <c r="K169" s="7">
        <v>52799</v>
      </c>
      <c r="L169" s="7">
        <v>619632</v>
      </c>
      <c r="M169" s="7">
        <v>12682</v>
      </c>
      <c r="N169" s="7">
        <v>16256</v>
      </c>
      <c r="O169" s="7">
        <v>13664</v>
      </c>
      <c r="P169" s="7">
        <v>56050</v>
      </c>
      <c r="Q169" s="7">
        <v>46816</v>
      </c>
      <c r="R169" s="7">
        <v>27747</v>
      </c>
      <c r="S169" s="7">
        <v>121057</v>
      </c>
      <c r="T169" s="7">
        <v>41875</v>
      </c>
      <c r="U169" s="7">
        <v>74282</v>
      </c>
      <c r="V169" s="7">
        <v>22831</v>
      </c>
      <c r="W169" s="7">
        <v>30130</v>
      </c>
      <c r="X169" s="7">
        <v>48361</v>
      </c>
      <c r="Y169" s="7">
        <v>19137</v>
      </c>
      <c r="Z169" s="7">
        <v>13655</v>
      </c>
      <c r="AA169" s="7">
        <v>17881</v>
      </c>
      <c r="AB169" s="7">
        <v>49589</v>
      </c>
      <c r="AC169" s="7">
        <v>29390</v>
      </c>
      <c r="AD169" s="7">
        <v>97534</v>
      </c>
      <c r="AE169" s="7">
        <v>29839</v>
      </c>
      <c r="AF169" s="7">
        <v>42184</v>
      </c>
      <c r="AH169" s="8">
        <f t="shared" si="12"/>
        <v>619632</v>
      </c>
      <c r="AI169" s="8">
        <f t="shared" si="13"/>
        <v>12682</v>
      </c>
      <c r="AJ169" s="46">
        <f t="shared" si="10"/>
        <v>10145.6</v>
      </c>
      <c r="AK169" s="46">
        <f t="shared" si="11"/>
        <v>9511.5</v>
      </c>
    </row>
    <row r="170" spans="1:37">
      <c r="A170" s="3">
        <v>141</v>
      </c>
      <c r="B170" s="1" t="s">
        <v>160</v>
      </c>
      <c r="C170" s="2" t="s">
        <v>367</v>
      </c>
      <c r="D170" s="7">
        <v>1954</v>
      </c>
      <c r="E170" s="7">
        <v>2926</v>
      </c>
      <c r="F170" s="7">
        <v>2528</v>
      </c>
      <c r="G170" s="7">
        <v>1380</v>
      </c>
      <c r="H170" s="7">
        <v>2239</v>
      </c>
      <c r="I170" s="7">
        <v>1978</v>
      </c>
      <c r="J170" s="7">
        <v>3082</v>
      </c>
      <c r="K170" s="7">
        <v>2341</v>
      </c>
      <c r="L170" s="7">
        <v>4641</v>
      </c>
      <c r="M170" s="7">
        <v>1232</v>
      </c>
      <c r="N170" s="7">
        <v>2277</v>
      </c>
      <c r="O170" s="7">
        <v>1805</v>
      </c>
      <c r="P170" s="7">
        <v>2731</v>
      </c>
      <c r="Q170" s="7">
        <v>2835</v>
      </c>
      <c r="R170" s="7">
        <v>3033</v>
      </c>
      <c r="S170" s="7">
        <v>2742</v>
      </c>
      <c r="T170" s="7">
        <v>2601</v>
      </c>
      <c r="U170" s="7">
        <v>3677</v>
      </c>
      <c r="V170" s="7">
        <v>2494</v>
      </c>
      <c r="W170" s="7">
        <v>2394</v>
      </c>
      <c r="X170" s="7">
        <v>1935</v>
      </c>
      <c r="Y170" s="7">
        <v>1861</v>
      </c>
      <c r="Z170" s="7">
        <v>2341</v>
      </c>
      <c r="AA170" s="7">
        <v>2277</v>
      </c>
      <c r="AB170" s="7">
        <v>2336</v>
      </c>
      <c r="AC170" s="7">
        <v>3212</v>
      </c>
      <c r="AD170" s="7">
        <v>2991</v>
      </c>
      <c r="AE170" s="7">
        <v>3261</v>
      </c>
      <c r="AF170" s="7">
        <v>2299</v>
      </c>
      <c r="AH170" s="8">
        <f t="shared" si="12"/>
        <v>4641</v>
      </c>
      <c r="AI170" s="8">
        <f t="shared" si="13"/>
        <v>1232</v>
      </c>
      <c r="AJ170" s="46">
        <f t="shared" si="10"/>
        <v>985.6</v>
      </c>
      <c r="AK170" s="46">
        <f t="shared" si="11"/>
        <v>924</v>
      </c>
    </row>
    <row r="171" spans="1:37">
      <c r="A171" s="3">
        <v>142</v>
      </c>
      <c r="B171" s="1" t="s">
        <v>161</v>
      </c>
      <c r="C171" s="2" t="s">
        <v>367</v>
      </c>
      <c r="D171" s="7">
        <v>15324</v>
      </c>
      <c r="E171" s="7">
        <v>25228</v>
      </c>
      <c r="F171" s="7">
        <v>13612</v>
      </c>
      <c r="G171" s="7">
        <v>9085</v>
      </c>
      <c r="H171" s="7">
        <v>14012</v>
      </c>
      <c r="I171" s="7">
        <v>15144</v>
      </c>
      <c r="J171" s="7">
        <v>19738</v>
      </c>
      <c r="K171" s="7">
        <v>15736</v>
      </c>
      <c r="L171" s="7">
        <v>28865</v>
      </c>
      <c r="M171" s="7">
        <v>8112</v>
      </c>
      <c r="N171" s="7">
        <v>9155</v>
      </c>
      <c r="O171" s="7">
        <v>11425</v>
      </c>
      <c r="P171" s="7">
        <v>14305</v>
      </c>
      <c r="Q171" s="7">
        <v>15605</v>
      </c>
      <c r="R171" s="7">
        <v>19422</v>
      </c>
      <c r="S171" s="7">
        <v>12834</v>
      </c>
      <c r="T171" s="7">
        <v>16256</v>
      </c>
      <c r="U171" s="7">
        <v>18199</v>
      </c>
      <c r="V171" s="7">
        <v>15981</v>
      </c>
      <c r="W171" s="7">
        <v>12846</v>
      </c>
      <c r="X171" s="7">
        <v>14245</v>
      </c>
      <c r="Y171" s="7">
        <v>12025</v>
      </c>
      <c r="Z171" s="7">
        <v>12679</v>
      </c>
      <c r="AA171" s="7">
        <v>12359</v>
      </c>
      <c r="AB171" s="7">
        <v>16600</v>
      </c>
      <c r="AC171" s="7">
        <v>20651</v>
      </c>
      <c r="AD171" s="7">
        <v>24709</v>
      </c>
      <c r="AE171" s="7">
        <v>20886</v>
      </c>
      <c r="AF171" s="7">
        <v>15030</v>
      </c>
      <c r="AH171" s="8">
        <f t="shared" si="12"/>
        <v>28865</v>
      </c>
      <c r="AI171" s="8">
        <f t="shared" si="13"/>
        <v>8112</v>
      </c>
      <c r="AJ171" s="46">
        <f t="shared" si="10"/>
        <v>6489.6</v>
      </c>
      <c r="AK171" s="46">
        <f t="shared" si="11"/>
        <v>6084</v>
      </c>
    </row>
    <row r="172" spans="1:37">
      <c r="A172" s="3">
        <v>143</v>
      </c>
      <c r="B172" s="1" t="s">
        <v>162</v>
      </c>
      <c r="C172" s="2" t="s">
        <v>367</v>
      </c>
      <c r="D172" s="7">
        <v>15999</v>
      </c>
      <c r="E172" s="7">
        <v>28935</v>
      </c>
      <c r="F172" s="7">
        <v>13860</v>
      </c>
      <c r="G172" s="7">
        <v>9085</v>
      </c>
      <c r="H172" s="7">
        <v>13162</v>
      </c>
      <c r="I172" s="7">
        <v>16190</v>
      </c>
      <c r="J172" s="7">
        <v>19538</v>
      </c>
      <c r="K172" s="7">
        <v>15736</v>
      </c>
      <c r="L172" s="7">
        <v>31015</v>
      </c>
      <c r="M172" s="7">
        <v>8112</v>
      </c>
      <c r="N172" s="7">
        <v>10339</v>
      </c>
      <c r="O172" s="7">
        <v>9787</v>
      </c>
      <c r="P172" s="7">
        <v>14695</v>
      </c>
      <c r="Q172" s="7">
        <v>17426</v>
      </c>
      <c r="R172" s="7">
        <v>19225</v>
      </c>
      <c r="S172" s="7">
        <v>13520</v>
      </c>
      <c r="T172" s="7">
        <v>17036</v>
      </c>
      <c r="U172" s="7">
        <v>18013</v>
      </c>
      <c r="V172" s="7">
        <v>15819</v>
      </c>
      <c r="W172" s="7">
        <v>13368</v>
      </c>
      <c r="X172" s="7">
        <v>15050</v>
      </c>
      <c r="Y172" s="7">
        <v>12131</v>
      </c>
      <c r="Z172" s="7">
        <v>13655</v>
      </c>
      <c r="AA172" s="7">
        <v>13958</v>
      </c>
      <c r="AB172" s="7">
        <v>17539</v>
      </c>
      <c r="AC172" s="7">
        <v>20366</v>
      </c>
      <c r="AD172" s="7">
        <v>29000</v>
      </c>
      <c r="AE172" s="7">
        <v>20675</v>
      </c>
      <c r="AF172" s="7">
        <v>15099</v>
      </c>
      <c r="AH172" s="8">
        <f t="shared" si="12"/>
        <v>31015</v>
      </c>
      <c r="AI172" s="8">
        <f t="shared" si="13"/>
        <v>8112</v>
      </c>
      <c r="AJ172" s="46">
        <f t="shared" si="10"/>
        <v>6489.6</v>
      </c>
      <c r="AK172" s="46">
        <f t="shared" si="11"/>
        <v>6084</v>
      </c>
    </row>
    <row r="173" spans="1:37">
      <c r="A173" s="3">
        <v>144</v>
      </c>
      <c r="B173" s="1" t="s">
        <v>163</v>
      </c>
      <c r="C173" s="2" t="s">
        <v>367</v>
      </c>
      <c r="D173" s="7">
        <v>18099</v>
      </c>
      <c r="E173" s="7">
        <v>28285</v>
      </c>
      <c r="F173" s="7">
        <v>11856</v>
      </c>
      <c r="G173" s="7">
        <v>13266</v>
      </c>
      <c r="H173" s="7">
        <v>13045</v>
      </c>
      <c r="I173" s="7">
        <v>17885</v>
      </c>
      <c r="J173" s="7">
        <v>17977</v>
      </c>
      <c r="K173" s="7">
        <v>16386</v>
      </c>
      <c r="L173" s="7">
        <v>35299</v>
      </c>
      <c r="M173" s="7">
        <v>8112</v>
      </c>
      <c r="N173" s="7">
        <v>15150</v>
      </c>
      <c r="O173" s="7">
        <v>11573</v>
      </c>
      <c r="P173" s="7">
        <v>15736</v>
      </c>
      <c r="Q173" s="7">
        <v>14826</v>
      </c>
      <c r="R173" s="7">
        <v>17689</v>
      </c>
      <c r="S173" s="7">
        <v>14491</v>
      </c>
      <c r="T173" s="7">
        <v>23018</v>
      </c>
      <c r="U173" s="7">
        <v>13927</v>
      </c>
      <c r="V173" s="7">
        <v>14554</v>
      </c>
      <c r="W173" s="7">
        <v>11594</v>
      </c>
      <c r="X173" s="7">
        <v>16824</v>
      </c>
      <c r="Y173" s="7">
        <v>10395</v>
      </c>
      <c r="Z173" s="7">
        <v>14630</v>
      </c>
      <c r="AA173" s="7">
        <v>12874</v>
      </c>
      <c r="AB173" s="7">
        <v>17827</v>
      </c>
      <c r="AC173" s="7">
        <v>18792</v>
      </c>
      <c r="AD173" s="7">
        <v>27309</v>
      </c>
      <c r="AE173" s="7">
        <v>19021</v>
      </c>
      <c r="AF173" s="7">
        <v>16482</v>
      </c>
      <c r="AH173" s="8">
        <f t="shared" si="12"/>
        <v>35299</v>
      </c>
      <c r="AI173" s="8">
        <f t="shared" si="13"/>
        <v>8112</v>
      </c>
      <c r="AJ173" s="46">
        <f t="shared" si="10"/>
        <v>6489.6</v>
      </c>
      <c r="AK173" s="46">
        <f t="shared" si="11"/>
        <v>6084</v>
      </c>
    </row>
    <row r="174" spans="1:37">
      <c r="A174" s="3">
        <v>145</v>
      </c>
      <c r="B174" s="1" t="s">
        <v>164</v>
      </c>
      <c r="C174" s="2" t="s">
        <v>367</v>
      </c>
      <c r="D174" s="7">
        <v>20136</v>
      </c>
      <c r="E174" s="7">
        <v>32057</v>
      </c>
      <c r="F174" s="7">
        <v>15065</v>
      </c>
      <c r="G174" s="7">
        <v>13266</v>
      </c>
      <c r="H174" s="7">
        <v>14271</v>
      </c>
      <c r="I174" s="7">
        <v>20377</v>
      </c>
      <c r="J174" s="7">
        <v>23409</v>
      </c>
      <c r="K174" s="7">
        <v>18077</v>
      </c>
      <c r="L174" s="7">
        <v>42660</v>
      </c>
      <c r="M174" s="7">
        <v>8112</v>
      </c>
      <c r="N174" s="7">
        <v>15150</v>
      </c>
      <c r="O174" s="7">
        <v>11832</v>
      </c>
      <c r="P174" s="7">
        <v>16646</v>
      </c>
      <c r="Q174" s="7">
        <v>18727</v>
      </c>
      <c r="R174" s="7">
        <v>23034</v>
      </c>
      <c r="S174" s="7">
        <v>14886</v>
      </c>
      <c r="T174" s="7">
        <v>25099</v>
      </c>
      <c r="U174" s="7">
        <v>21582</v>
      </c>
      <c r="V174" s="7">
        <v>18952</v>
      </c>
      <c r="W174" s="7">
        <v>15451</v>
      </c>
      <c r="X174" s="7">
        <v>18942</v>
      </c>
      <c r="Y174" s="7">
        <v>12800</v>
      </c>
      <c r="Z174" s="7">
        <v>15215</v>
      </c>
      <c r="AA174" s="7">
        <v>13460</v>
      </c>
      <c r="AB174" s="7">
        <v>18974</v>
      </c>
      <c r="AC174" s="7">
        <v>24435</v>
      </c>
      <c r="AD174" s="7">
        <v>31991</v>
      </c>
      <c r="AE174" s="7">
        <v>24771</v>
      </c>
      <c r="AF174" s="7">
        <v>17215</v>
      </c>
      <c r="AH174" s="8">
        <f t="shared" si="12"/>
        <v>42660</v>
      </c>
      <c r="AI174" s="8">
        <f t="shared" si="13"/>
        <v>8112</v>
      </c>
      <c r="AJ174" s="46">
        <f t="shared" si="10"/>
        <v>6489.6</v>
      </c>
      <c r="AK174" s="46">
        <f t="shared" si="11"/>
        <v>6084</v>
      </c>
    </row>
    <row r="175" spans="1:37">
      <c r="A175" s="3">
        <v>146</v>
      </c>
      <c r="B175" s="1" t="s">
        <v>165</v>
      </c>
      <c r="C175" s="2" t="s">
        <v>367</v>
      </c>
      <c r="D175" s="7">
        <v>19540</v>
      </c>
      <c r="E175" s="7">
        <v>38559</v>
      </c>
      <c r="F175" s="7">
        <v>22987</v>
      </c>
      <c r="G175" s="7">
        <v>16710</v>
      </c>
      <c r="H175" s="7">
        <v>25011</v>
      </c>
      <c r="I175" s="7">
        <v>19309</v>
      </c>
      <c r="J175" s="7">
        <v>29960</v>
      </c>
      <c r="K175" s="7">
        <v>32511</v>
      </c>
      <c r="L175" s="7">
        <v>48492</v>
      </c>
      <c r="M175" s="7">
        <v>14918</v>
      </c>
      <c r="N175" s="7">
        <v>20126</v>
      </c>
      <c r="O175" s="7">
        <v>18931</v>
      </c>
      <c r="P175" s="7">
        <v>24709</v>
      </c>
      <c r="Q175" s="7">
        <v>26815</v>
      </c>
      <c r="R175" s="7">
        <v>29481</v>
      </c>
      <c r="S175" s="7">
        <v>26044</v>
      </c>
      <c r="T175" s="7">
        <v>27700</v>
      </c>
      <c r="U175" s="7">
        <v>26742</v>
      </c>
      <c r="V175" s="7">
        <v>24257</v>
      </c>
      <c r="W175" s="7">
        <v>22734</v>
      </c>
      <c r="X175" s="7">
        <v>19507</v>
      </c>
      <c r="Y175" s="7">
        <v>21224</v>
      </c>
      <c r="Z175" s="7">
        <v>24383</v>
      </c>
      <c r="AA175" s="7">
        <v>22139</v>
      </c>
      <c r="AB175" s="7">
        <v>23428</v>
      </c>
      <c r="AC175" s="7">
        <v>31341</v>
      </c>
      <c r="AD175" s="7">
        <v>37713</v>
      </c>
      <c r="AE175" s="7">
        <v>31704</v>
      </c>
      <c r="AF175" s="7">
        <v>27594</v>
      </c>
      <c r="AH175" s="8">
        <f t="shared" si="12"/>
        <v>48492</v>
      </c>
      <c r="AI175" s="8">
        <f t="shared" si="13"/>
        <v>14918</v>
      </c>
      <c r="AJ175" s="46">
        <f t="shared" si="10"/>
        <v>11934.4</v>
      </c>
      <c r="AK175" s="46">
        <f t="shared" si="11"/>
        <v>11188.5</v>
      </c>
    </row>
    <row r="176" spans="1:37">
      <c r="A176" s="3">
        <v>147</v>
      </c>
      <c r="B176" s="1" t="s">
        <v>166</v>
      </c>
      <c r="C176" s="2" t="s">
        <v>367</v>
      </c>
      <c r="D176" s="7">
        <v>21245</v>
      </c>
      <c r="E176" s="7">
        <v>34657</v>
      </c>
      <c r="F176" s="7">
        <v>20598</v>
      </c>
      <c r="G176" s="7">
        <v>14310</v>
      </c>
      <c r="H176" s="7">
        <v>22173</v>
      </c>
      <c r="I176" s="7">
        <v>21499</v>
      </c>
      <c r="J176" s="7">
        <v>29481</v>
      </c>
      <c r="K176" s="7">
        <v>27309</v>
      </c>
      <c r="L176" s="7">
        <v>38767</v>
      </c>
      <c r="M176" s="7">
        <v>12778</v>
      </c>
      <c r="N176" s="7">
        <v>16515</v>
      </c>
      <c r="O176" s="7">
        <v>17633</v>
      </c>
      <c r="P176" s="7">
        <v>23409</v>
      </c>
      <c r="Q176" s="7">
        <v>23929</v>
      </c>
      <c r="R176" s="7">
        <v>29011</v>
      </c>
      <c r="S176" s="7">
        <v>24123</v>
      </c>
      <c r="T176" s="7">
        <v>27960</v>
      </c>
      <c r="U176" s="7">
        <v>23937</v>
      </c>
      <c r="V176" s="7">
        <v>23870</v>
      </c>
      <c r="W176" s="7">
        <v>19529</v>
      </c>
      <c r="X176" s="7">
        <v>17273</v>
      </c>
      <c r="Y176" s="7">
        <v>19947</v>
      </c>
      <c r="Z176" s="7">
        <v>23994</v>
      </c>
      <c r="AA176" s="7">
        <v>18168</v>
      </c>
      <c r="AB176" s="7">
        <v>26459</v>
      </c>
      <c r="AC176" s="7">
        <v>30820</v>
      </c>
      <c r="AD176" s="7">
        <v>34592</v>
      </c>
      <c r="AE176" s="7">
        <v>31196</v>
      </c>
      <c r="AF176" s="7">
        <v>25843</v>
      </c>
      <c r="AH176" s="8">
        <f t="shared" si="12"/>
        <v>38767</v>
      </c>
      <c r="AI176" s="8">
        <f t="shared" si="13"/>
        <v>12778</v>
      </c>
      <c r="AJ176" s="46">
        <f t="shared" si="10"/>
        <v>10222.4</v>
      </c>
      <c r="AK176" s="46">
        <f t="shared" si="11"/>
        <v>9583.5</v>
      </c>
    </row>
    <row r="177" spans="1:37">
      <c r="A177" s="3">
        <v>148</v>
      </c>
      <c r="B177" s="1" t="s">
        <v>167</v>
      </c>
      <c r="C177" s="2" t="s">
        <v>367</v>
      </c>
      <c r="D177" s="7">
        <v>28336</v>
      </c>
      <c r="E177" s="7">
        <v>45516</v>
      </c>
      <c r="F177" s="7">
        <v>31258</v>
      </c>
      <c r="G177" s="7">
        <v>21185</v>
      </c>
      <c r="H177" s="7">
        <v>54119</v>
      </c>
      <c r="I177" s="7">
        <v>28001</v>
      </c>
      <c r="J177" s="7">
        <v>45245</v>
      </c>
      <c r="K177" s="7">
        <v>40314</v>
      </c>
      <c r="L177" s="7">
        <v>66967</v>
      </c>
      <c r="M177" s="7">
        <v>18915</v>
      </c>
      <c r="N177" s="7">
        <v>28609</v>
      </c>
      <c r="O177" s="7">
        <v>26756</v>
      </c>
      <c r="P177" s="7">
        <v>36152</v>
      </c>
      <c r="Q177" s="7">
        <v>45451</v>
      </c>
      <c r="R177" s="7">
        <v>44523</v>
      </c>
      <c r="S177" s="7">
        <v>61642</v>
      </c>
      <c r="T177" s="7">
        <v>34722</v>
      </c>
      <c r="U177" s="7">
        <v>41716</v>
      </c>
      <c r="V177" s="7">
        <v>36633</v>
      </c>
      <c r="W177" s="7">
        <v>32924</v>
      </c>
      <c r="X177" s="7">
        <v>43077</v>
      </c>
      <c r="Y177" s="7">
        <v>28807</v>
      </c>
      <c r="Z177" s="7">
        <v>28480</v>
      </c>
      <c r="AA177" s="7">
        <v>31471</v>
      </c>
      <c r="AB177" s="7">
        <v>39250</v>
      </c>
      <c r="AC177" s="7">
        <v>47115</v>
      </c>
      <c r="AD177" s="7">
        <v>45516</v>
      </c>
      <c r="AE177" s="7">
        <v>47879</v>
      </c>
      <c r="AF177" s="7">
        <v>41602</v>
      </c>
      <c r="AH177" s="8">
        <f t="shared" si="12"/>
        <v>66967</v>
      </c>
      <c r="AI177" s="8">
        <f t="shared" si="13"/>
        <v>18915</v>
      </c>
      <c r="AJ177" s="46">
        <f t="shared" si="10"/>
        <v>15132</v>
      </c>
      <c r="AK177" s="46">
        <f t="shared" si="11"/>
        <v>14186.25</v>
      </c>
    </row>
    <row r="178" spans="1:37">
      <c r="A178" s="3">
        <v>149</v>
      </c>
      <c r="B178" s="1" t="s">
        <v>168</v>
      </c>
      <c r="C178" s="2" t="s">
        <v>367</v>
      </c>
      <c r="D178" s="7">
        <v>38866</v>
      </c>
      <c r="E178" s="7">
        <v>42915</v>
      </c>
      <c r="F178" s="7">
        <v>31395</v>
      </c>
      <c r="G178" s="7">
        <v>21185</v>
      </c>
      <c r="H178" s="7">
        <v>30739</v>
      </c>
      <c r="I178" s="7">
        <v>39331</v>
      </c>
      <c r="J178" s="7">
        <v>38498</v>
      </c>
      <c r="K178" s="7">
        <v>39013</v>
      </c>
      <c r="L178" s="7">
        <v>54456</v>
      </c>
      <c r="M178" s="7">
        <v>18915</v>
      </c>
      <c r="N178" s="7">
        <v>23077</v>
      </c>
      <c r="O178" s="7">
        <v>24410</v>
      </c>
      <c r="P178" s="7">
        <v>34852</v>
      </c>
      <c r="Q178" s="7">
        <v>35243</v>
      </c>
      <c r="R178" s="7">
        <v>37884</v>
      </c>
      <c r="S178" s="7">
        <v>37645</v>
      </c>
      <c r="T178" s="7">
        <v>38103</v>
      </c>
      <c r="U178" s="7">
        <v>35496</v>
      </c>
      <c r="V178" s="7">
        <v>31170</v>
      </c>
      <c r="W178" s="7">
        <v>28955</v>
      </c>
      <c r="X178" s="7">
        <v>42669</v>
      </c>
      <c r="Y178" s="7">
        <v>28330</v>
      </c>
      <c r="Z178" s="7">
        <v>27797</v>
      </c>
      <c r="AA178" s="7">
        <v>28845</v>
      </c>
      <c r="AB178" s="7">
        <v>44456</v>
      </c>
      <c r="AC178" s="7">
        <v>40288</v>
      </c>
      <c r="AD178" s="7">
        <v>42915</v>
      </c>
      <c r="AE178" s="7">
        <v>40740</v>
      </c>
      <c r="AF178" s="7">
        <v>39775</v>
      </c>
      <c r="AH178" s="8">
        <f t="shared" si="12"/>
        <v>54456</v>
      </c>
      <c r="AI178" s="8">
        <f t="shared" si="13"/>
        <v>18915</v>
      </c>
      <c r="AJ178" s="46">
        <f t="shared" si="10"/>
        <v>15132</v>
      </c>
      <c r="AK178" s="46">
        <f t="shared" si="11"/>
        <v>14186.25</v>
      </c>
    </row>
    <row r="179" spans="1:37">
      <c r="A179" s="3">
        <v>150</v>
      </c>
      <c r="B179" s="1" t="s">
        <v>169</v>
      </c>
      <c r="C179" s="2" t="s">
        <v>367</v>
      </c>
      <c r="D179" s="7">
        <v>6645</v>
      </c>
      <c r="E179" s="7">
        <v>12549</v>
      </c>
      <c r="F179" s="7">
        <v>8900</v>
      </c>
      <c r="G179" s="7">
        <v>5347</v>
      </c>
      <c r="H179" s="7">
        <v>7285</v>
      </c>
      <c r="I179" s="7">
        <v>6568</v>
      </c>
      <c r="J179" s="7">
        <v>10071</v>
      </c>
      <c r="K179" s="7">
        <v>9884</v>
      </c>
      <c r="L179" s="7">
        <v>14241</v>
      </c>
      <c r="M179" s="7">
        <v>4774</v>
      </c>
      <c r="N179" s="7">
        <v>6112</v>
      </c>
      <c r="O179" s="7">
        <v>5392</v>
      </c>
      <c r="P179" s="7">
        <v>8453</v>
      </c>
      <c r="Q179" s="7">
        <v>9103</v>
      </c>
      <c r="R179" s="7">
        <v>9910</v>
      </c>
      <c r="S179" s="7">
        <v>70782</v>
      </c>
      <c r="T179" s="7">
        <v>8843</v>
      </c>
      <c r="U179" s="7">
        <v>9924</v>
      </c>
      <c r="V179" s="7">
        <v>8153</v>
      </c>
      <c r="W179" s="7">
        <v>8076</v>
      </c>
      <c r="X179" s="7">
        <v>7298</v>
      </c>
      <c r="Y179" s="7">
        <v>6476</v>
      </c>
      <c r="Z179" s="7">
        <v>7803</v>
      </c>
      <c r="AA179" s="7">
        <v>7335</v>
      </c>
      <c r="AB179" s="7">
        <v>8209</v>
      </c>
      <c r="AC179" s="7">
        <v>10507</v>
      </c>
      <c r="AD179" s="7">
        <v>12615</v>
      </c>
      <c r="AE179" s="7">
        <v>10657</v>
      </c>
      <c r="AF179" s="7">
        <v>48561</v>
      </c>
      <c r="AH179" s="8">
        <f t="shared" si="12"/>
        <v>70782</v>
      </c>
      <c r="AI179" s="8">
        <f t="shared" si="13"/>
        <v>4774</v>
      </c>
      <c r="AJ179" s="46">
        <f t="shared" si="10"/>
        <v>3819.2</v>
      </c>
      <c r="AK179" s="46">
        <f t="shared" si="11"/>
        <v>3580.5</v>
      </c>
    </row>
    <row r="180" spans="1:37">
      <c r="A180" s="3">
        <v>151</v>
      </c>
      <c r="B180" s="1" t="s">
        <v>170</v>
      </c>
      <c r="C180" s="2" t="s">
        <v>367</v>
      </c>
      <c r="D180" s="7">
        <v>7560</v>
      </c>
      <c r="E180" s="7">
        <v>14760</v>
      </c>
      <c r="F180" s="7">
        <v>8320</v>
      </c>
      <c r="G180" s="7">
        <v>6458</v>
      </c>
      <c r="H180" s="7">
        <v>10171</v>
      </c>
      <c r="I180" s="7">
        <v>7649</v>
      </c>
      <c r="J180" s="7">
        <v>11078</v>
      </c>
      <c r="K180" s="7">
        <v>10143</v>
      </c>
      <c r="L180" s="7">
        <v>17087</v>
      </c>
      <c r="M180" s="7">
        <v>5766</v>
      </c>
      <c r="N180" s="7">
        <v>8713</v>
      </c>
      <c r="O180" s="7">
        <v>6105</v>
      </c>
      <c r="P180" s="7">
        <v>9103</v>
      </c>
      <c r="Q180" s="7">
        <v>10794</v>
      </c>
      <c r="R180" s="7">
        <v>10901</v>
      </c>
      <c r="S180" s="7">
        <v>7708</v>
      </c>
      <c r="T180" s="7">
        <v>9884</v>
      </c>
      <c r="U180" s="7">
        <v>10440</v>
      </c>
      <c r="V180" s="7">
        <v>8969</v>
      </c>
      <c r="W180" s="7">
        <v>7601</v>
      </c>
      <c r="X180" s="7">
        <v>11062</v>
      </c>
      <c r="Y180" s="7">
        <v>6786</v>
      </c>
      <c r="Z180" s="7">
        <v>8193</v>
      </c>
      <c r="AA180" s="7">
        <v>9585</v>
      </c>
      <c r="AB180" s="7">
        <v>9132</v>
      </c>
      <c r="AC180" s="7">
        <v>11599</v>
      </c>
      <c r="AD180" s="7">
        <v>38494</v>
      </c>
      <c r="AE180" s="7">
        <v>11722</v>
      </c>
      <c r="AF180" s="7">
        <v>8495</v>
      </c>
      <c r="AH180" s="8">
        <f t="shared" si="12"/>
        <v>38494</v>
      </c>
      <c r="AI180" s="8">
        <f t="shared" si="13"/>
        <v>5766</v>
      </c>
      <c r="AJ180" s="46">
        <f t="shared" si="10"/>
        <v>4612.8</v>
      </c>
      <c r="AK180" s="46">
        <f t="shared" si="11"/>
        <v>4324.5</v>
      </c>
    </row>
    <row r="181" spans="1:37">
      <c r="A181" s="3">
        <v>152</v>
      </c>
      <c r="B181" s="1" t="s">
        <v>171</v>
      </c>
      <c r="C181" s="2" t="s">
        <v>367</v>
      </c>
      <c r="D181" s="7">
        <v>34177</v>
      </c>
      <c r="E181" s="7">
        <v>38559</v>
      </c>
      <c r="F181" s="7">
        <v>30307</v>
      </c>
      <c r="G181" s="7">
        <v>18894</v>
      </c>
      <c r="H181" s="7">
        <v>45083</v>
      </c>
      <c r="I181" s="7">
        <v>33773</v>
      </c>
      <c r="J181" s="7">
        <v>40081</v>
      </c>
      <c r="K181" s="7">
        <v>31211</v>
      </c>
      <c r="L181" s="7">
        <v>48492</v>
      </c>
      <c r="M181" s="7">
        <v>16870</v>
      </c>
      <c r="N181" s="7">
        <v>2016</v>
      </c>
      <c r="O181" s="7">
        <v>14597</v>
      </c>
      <c r="P181" s="7">
        <v>33551</v>
      </c>
      <c r="Q181" s="7">
        <v>49808</v>
      </c>
      <c r="R181" s="7">
        <v>39441</v>
      </c>
      <c r="S181" s="7">
        <v>9096</v>
      </c>
      <c r="T181" s="7">
        <v>39404</v>
      </c>
      <c r="U181" s="7">
        <v>51997</v>
      </c>
      <c r="V181" s="7">
        <v>32452</v>
      </c>
      <c r="W181" s="7">
        <v>29402</v>
      </c>
      <c r="X181" s="7">
        <v>26279</v>
      </c>
      <c r="Y181" s="7">
        <v>7180</v>
      </c>
      <c r="Z181" s="7">
        <v>37063</v>
      </c>
      <c r="AA181" s="7">
        <v>21529</v>
      </c>
      <c r="AB181" s="7">
        <v>33214</v>
      </c>
      <c r="AC181" s="7">
        <v>41719</v>
      </c>
      <c r="AD181" s="7">
        <v>34722</v>
      </c>
      <c r="AE181" s="7">
        <v>42413</v>
      </c>
      <c r="AF181" s="7">
        <v>9623</v>
      </c>
      <c r="AH181" s="8">
        <f t="shared" si="12"/>
        <v>51997</v>
      </c>
      <c r="AI181" s="8">
        <f t="shared" si="13"/>
        <v>2016</v>
      </c>
      <c r="AJ181" s="46">
        <f t="shared" si="10"/>
        <v>1612.8</v>
      </c>
      <c r="AK181" s="46">
        <f t="shared" si="11"/>
        <v>1512</v>
      </c>
    </row>
    <row r="182" spans="1:37">
      <c r="A182" s="3">
        <v>153</v>
      </c>
      <c r="B182" s="1" t="s">
        <v>172</v>
      </c>
      <c r="C182" s="2" t="s">
        <v>367</v>
      </c>
      <c r="D182" s="7">
        <v>39478</v>
      </c>
      <c r="E182" s="7">
        <v>34657</v>
      </c>
      <c r="F182" s="7">
        <v>28389</v>
      </c>
      <c r="G182" s="7">
        <v>18894</v>
      </c>
      <c r="H182" s="7">
        <v>38655</v>
      </c>
      <c r="I182" s="7">
        <v>39950</v>
      </c>
      <c r="J182" s="7">
        <v>46327</v>
      </c>
      <c r="K182" s="7">
        <v>29910</v>
      </c>
      <c r="L182" s="7">
        <v>38767</v>
      </c>
      <c r="M182" s="7">
        <v>16870</v>
      </c>
      <c r="N182" s="7">
        <v>22562</v>
      </c>
      <c r="O182" s="7">
        <v>14597</v>
      </c>
      <c r="P182" s="7">
        <v>31601</v>
      </c>
      <c r="Q182" s="7">
        <v>44475</v>
      </c>
      <c r="R182" s="7">
        <v>45585</v>
      </c>
      <c r="S182" s="7">
        <v>42169</v>
      </c>
      <c r="T182" s="7">
        <v>40314</v>
      </c>
      <c r="U182" s="7">
        <v>42712</v>
      </c>
      <c r="V182" s="7">
        <v>37507</v>
      </c>
      <c r="W182" s="7">
        <v>29172</v>
      </c>
      <c r="X182" s="7">
        <v>27635</v>
      </c>
      <c r="Y182" s="7">
        <v>28939</v>
      </c>
      <c r="Z182" s="7">
        <v>37063</v>
      </c>
      <c r="AA182" s="7">
        <v>25903</v>
      </c>
      <c r="AB182" s="7">
        <v>35446</v>
      </c>
      <c r="AC182" s="7">
        <v>48273</v>
      </c>
      <c r="AD182" s="7">
        <v>5072</v>
      </c>
      <c r="AE182" s="7">
        <v>49022</v>
      </c>
      <c r="AF182" s="7">
        <v>9753</v>
      </c>
      <c r="AH182" s="8">
        <f t="shared" si="12"/>
        <v>49022</v>
      </c>
      <c r="AI182" s="8">
        <f t="shared" si="13"/>
        <v>5072</v>
      </c>
      <c r="AJ182" s="46">
        <f t="shared" si="10"/>
        <v>4057.6</v>
      </c>
      <c r="AK182" s="46">
        <f t="shared" si="11"/>
        <v>3804</v>
      </c>
    </row>
    <row r="183" spans="1:37">
      <c r="A183" s="3">
        <v>154</v>
      </c>
      <c r="B183" s="1" t="s">
        <v>173</v>
      </c>
      <c r="C183" s="2" t="s">
        <v>367</v>
      </c>
      <c r="D183" s="7">
        <v>5856</v>
      </c>
      <c r="E183" s="7">
        <v>9949</v>
      </c>
      <c r="F183" s="7">
        <v>5352</v>
      </c>
      <c r="G183" s="7">
        <v>5025</v>
      </c>
      <c r="H183" s="7">
        <v>6662</v>
      </c>
      <c r="I183" s="7">
        <v>5787</v>
      </c>
      <c r="J183" s="7">
        <v>8056</v>
      </c>
      <c r="K183" s="7">
        <v>8193</v>
      </c>
      <c r="L183" s="7">
        <v>26941</v>
      </c>
      <c r="M183" s="7">
        <v>4487</v>
      </c>
      <c r="N183" s="7">
        <v>4551</v>
      </c>
      <c r="O183" s="7">
        <v>2924</v>
      </c>
      <c r="P183" s="7">
        <v>6372</v>
      </c>
      <c r="Q183" s="7">
        <v>7672</v>
      </c>
      <c r="R183" s="7">
        <v>7928</v>
      </c>
      <c r="S183" s="7">
        <v>7599</v>
      </c>
      <c r="T183" s="7">
        <v>8713</v>
      </c>
      <c r="U183" s="7">
        <v>7428</v>
      </c>
      <c r="V183" s="7">
        <v>6523</v>
      </c>
      <c r="W183" s="7">
        <v>6191</v>
      </c>
      <c r="X183" s="7">
        <v>5805</v>
      </c>
      <c r="Y183" s="7">
        <v>5628</v>
      </c>
      <c r="Z183" s="7">
        <v>7803</v>
      </c>
      <c r="AA183" s="7">
        <v>5364</v>
      </c>
      <c r="AB183" s="7">
        <v>5629</v>
      </c>
      <c r="AC183" s="7">
        <v>8401</v>
      </c>
      <c r="AD183" s="7">
        <v>10013</v>
      </c>
      <c r="AE183" s="7">
        <v>8525</v>
      </c>
      <c r="AF183" s="7">
        <v>8320</v>
      </c>
      <c r="AH183" s="8">
        <f t="shared" si="12"/>
        <v>26941</v>
      </c>
      <c r="AI183" s="8">
        <f t="shared" si="13"/>
        <v>2924</v>
      </c>
      <c r="AJ183" s="46">
        <f t="shared" si="10"/>
        <v>2339.1999999999998</v>
      </c>
      <c r="AK183" s="46">
        <f t="shared" si="11"/>
        <v>2193</v>
      </c>
    </row>
    <row r="184" spans="1:37">
      <c r="A184" s="3">
        <v>155</v>
      </c>
      <c r="B184" s="1" t="s">
        <v>174</v>
      </c>
      <c r="C184" s="2" t="s">
        <v>367</v>
      </c>
      <c r="D184" s="7">
        <v>8432</v>
      </c>
      <c r="E184" s="7">
        <v>11977</v>
      </c>
      <c r="F184" s="7">
        <v>8774</v>
      </c>
      <c r="G184" s="7">
        <v>7262</v>
      </c>
      <c r="H184" s="7">
        <v>9020</v>
      </c>
      <c r="I184" s="7">
        <v>8533</v>
      </c>
      <c r="J184" s="7">
        <v>10886</v>
      </c>
      <c r="K184" s="7">
        <v>5851</v>
      </c>
      <c r="L184" s="7">
        <v>14064</v>
      </c>
      <c r="M184" s="7">
        <v>6483</v>
      </c>
      <c r="N184" s="7">
        <v>8258</v>
      </c>
      <c r="O184" s="7">
        <v>6662</v>
      </c>
      <c r="P184" s="7">
        <v>6502</v>
      </c>
      <c r="Q184" s="7">
        <v>11639</v>
      </c>
      <c r="R184" s="7">
        <v>10713</v>
      </c>
      <c r="S184" s="7">
        <v>6980</v>
      </c>
      <c r="T184" s="7">
        <v>10794</v>
      </c>
      <c r="U184" s="7">
        <v>10608</v>
      </c>
      <c r="V184" s="7">
        <v>8814</v>
      </c>
      <c r="W184" s="7">
        <v>8602</v>
      </c>
      <c r="X184" s="7">
        <v>8126</v>
      </c>
      <c r="Y184" s="7">
        <v>4923</v>
      </c>
      <c r="Z184" s="7">
        <v>10543</v>
      </c>
      <c r="AA184" s="7">
        <v>9083</v>
      </c>
      <c r="AB184" s="7">
        <v>9155</v>
      </c>
      <c r="AC184" s="7">
        <v>11379</v>
      </c>
      <c r="AD184" s="7">
        <v>11964</v>
      </c>
      <c r="AE184" s="7">
        <v>11519</v>
      </c>
      <c r="AF184" s="7">
        <v>5460</v>
      </c>
      <c r="AH184" s="8">
        <f t="shared" si="12"/>
        <v>14064</v>
      </c>
      <c r="AI184" s="8">
        <f t="shared" si="13"/>
        <v>4923</v>
      </c>
      <c r="AJ184" s="46">
        <f t="shared" si="10"/>
        <v>3938.4</v>
      </c>
      <c r="AK184" s="46">
        <f t="shared" si="11"/>
        <v>3692.25</v>
      </c>
    </row>
    <row r="185" spans="1:37">
      <c r="A185" s="3">
        <v>156</v>
      </c>
      <c r="B185" s="1" t="s">
        <v>175</v>
      </c>
      <c r="C185" s="2" t="s">
        <v>367</v>
      </c>
      <c r="D185" s="7">
        <v>9781</v>
      </c>
      <c r="E185" s="7">
        <v>12289</v>
      </c>
      <c r="F185" s="7">
        <v>9790</v>
      </c>
      <c r="G185" s="7">
        <v>9996</v>
      </c>
      <c r="H185" s="7">
        <v>12566</v>
      </c>
      <c r="I185" s="7">
        <v>9665</v>
      </c>
      <c r="J185" s="7">
        <v>13898</v>
      </c>
      <c r="K185" s="7">
        <v>8453</v>
      </c>
      <c r="L185" s="7">
        <v>15889</v>
      </c>
      <c r="M185" s="7">
        <v>8924</v>
      </c>
      <c r="N185" s="7">
        <v>10599</v>
      </c>
      <c r="O185" s="7">
        <v>8856</v>
      </c>
      <c r="P185" s="7">
        <v>7932</v>
      </c>
      <c r="Q185" s="7">
        <v>15736</v>
      </c>
      <c r="R185" s="7">
        <v>13676</v>
      </c>
      <c r="S185" s="7">
        <v>10269</v>
      </c>
      <c r="T185" s="7">
        <v>13265</v>
      </c>
      <c r="U185" s="7">
        <v>14198</v>
      </c>
      <c r="V185" s="7">
        <v>11252</v>
      </c>
      <c r="W185" s="7">
        <v>10678</v>
      </c>
      <c r="X185" s="7">
        <v>10014</v>
      </c>
      <c r="Y185" s="7">
        <v>5620</v>
      </c>
      <c r="Z185" s="7">
        <v>13460</v>
      </c>
      <c r="AA185" s="7">
        <v>11658</v>
      </c>
      <c r="AB185" s="7">
        <v>11620</v>
      </c>
      <c r="AC185" s="7">
        <v>14552</v>
      </c>
      <c r="AD185" s="7">
        <v>12289</v>
      </c>
      <c r="AE185" s="7">
        <v>14707</v>
      </c>
      <c r="AF185" s="7">
        <v>6682</v>
      </c>
      <c r="AH185" s="8">
        <f t="shared" si="12"/>
        <v>15889</v>
      </c>
      <c r="AI185" s="8">
        <f t="shared" si="13"/>
        <v>5620</v>
      </c>
      <c r="AJ185" s="46">
        <f t="shared" si="10"/>
        <v>4496</v>
      </c>
      <c r="AK185" s="46">
        <f t="shared" si="11"/>
        <v>4215</v>
      </c>
    </row>
    <row r="186" spans="1:37">
      <c r="A186" s="3">
        <v>157</v>
      </c>
      <c r="B186" s="1" t="s">
        <v>176</v>
      </c>
      <c r="C186" s="2" t="s">
        <v>367</v>
      </c>
      <c r="D186" s="7">
        <v>11680</v>
      </c>
      <c r="E186" s="7">
        <v>16126</v>
      </c>
      <c r="F186" s="7">
        <v>10397</v>
      </c>
      <c r="G186" s="7">
        <v>10853</v>
      </c>
      <c r="H186" s="7">
        <v>13444</v>
      </c>
      <c r="I186" s="7">
        <v>11820</v>
      </c>
      <c r="J186" s="7">
        <v>15372</v>
      </c>
      <c r="K186" s="7">
        <v>11574</v>
      </c>
      <c r="L186" s="7">
        <v>15156</v>
      </c>
      <c r="M186" s="7">
        <v>9691</v>
      </c>
      <c r="N186" s="7">
        <v>11898</v>
      </c>
      <c r="O186" s="7">
        <v>9229</v>
      </c>
      <c r="P186" s="7">
        <v>9493</v>
      </c>
      <c r="Q186" s="7">
        <v>16646</v>
      </c>
      <c r="R186" s="7">
        <v>15126</v>
      </c>
      <c r="S186" s="7">
        <v>13186</v>
      </c>
      <c r="T186" s="7">
        <v>15996</v>
      </c>
      <c r="U186" s="7">
        <v>14979</v>
      </c>
      <c r="V186" s="7">
        <v>12446</v>
      </c>
      <c r="W186" s="7">
        <v>12145</v>
      </c>
      <c r="X186" s="7">
        <v>10639</v>
      </c>
      <c r="Y186" s="7">
        <v>8512</v>
      </c>
      <c r="Z186" s="7">
        <v>14888</v>
      </c>
      <c r="AA186" s="7">
        <v>13090</v>
      </c>
      <c r="AB186" s="7">
        <v>12657</v>
      </c>
      <c r="AC186" s="7">
        <v>15996</v>
      </c>
      <c r="AD186" s="7">
        <v>15996</v>
      </c>
      <c r="AE186" s="7">
        <v>16266</v>
      </c>
      <c r="AF186" s="7">
        <v>8379</v>
      </c>
      <c r="AH186" s="8">
        <f t="shared" si="12"/>
        <v>16646</v>
      </c>
      <c r="AI186" s="8">
        <f t="shared" si="13"/>
        <v>8379</v>
      </c>
      <c r="AJ186" s="46">
        <f t="shared" si="10"/>
        <v>6703.2</v>
      </c>
      <c r="AK186" s="46">
        <f t="shared" si="11"/>
        <v>6284.25</v>
      </c>
    </row>
    <row r="187" spans="1:37">
      <c r="A187" s="3">
        <v>158</v>
      </c>
      <c r="B187" s="1" t="s">
        <v>177</v>
      </c>
      <c r="C187" s="2" t="s">
        <v>367</v>
      </c>
      <c r="D187" s="7">
        <v>12403</v>
      </c>
      <c r="E187" s="7">
        <v>16126</v>
      </c>
      <c r="F187" s="7">
        <v>14367</v>
      </c>
      <c r="G187" s="7">
        <v>10853</v>
      </c>
      <c r="H187" s="7">
        <v>13444</v>
      </c>
      <c r="I187" s="7">
        <v>12257</v>
      </c>
      <c r="J187" s="7">
        <v>17120</v>
      </c>
      <c r="K187" s="7">
        <v>11053</v>
      </c>
      <c r="L187" s="7">
        <v>17319</v>
      </c>
      <c r="M187" s="7">
        <v>9691</v>
      </c>
      <c r="N187" s="7">
        <v>21848</v>
      </c>
      <c r="O187" s="7">
        <v>10077</v>
      </c>
      <c r="P187" s="7">
        <v>11445</v>
      </c>
      <c r="Q187" s="7">
        <v>18727</v>
      </c>
      <c r="R187" s="7">
        <v>16848</v>
      </c>
      <c r="S187" s="7">
        <v>14591</v>
      </c>
      <c r="T187" s="7">
        <v>16775</v>
      </c>
      <c r="U187" s="7">
        <v>18665</v>
      </c>
      <c r="V187" s="7">
        <v>13861</v>
      </c>
      <c r="W187" s="7">
        <v>12768</v>
      </c>
      <c r="X187" s="7">
        <v>14508</v>
      </c>
      <c r="Y187" s="7">
        <v>8562</v>
      </c>
      <c r="Z187" s="7">
        <v>16581</v>
      </c>
      <c r="AA187" s="7">
        <v>24033</v>
      </c>
      <c r="AB187" s="7">
        <v>15475</v>
      </c>
      <c r="AC187" s="7">
        <v>17829</v>
      </c>
      <c r="AD187" s="7">
        <v>16126</v>
      </c>
      <c r="AE187" s="7">
        <v>18119</v>
      </c>
      <c r="AF187" s="7">
        <v>10505</v>
      </c>
      <c r="AH187" s="8">
        <f t="shared" si="12"/>
        <v>24033</v>
      </c>
      <c r="AI187" s="8">
        <f t="shared" si="13"/>
        <v>8562</v>
      </c>
      <c r="AJ187" s="46">
        <f t="shared" si="10"/>
        <v>6849.6</v>
      </c>
      <c r="AK187" s="46">
        <f t="shared" si="11"/>
        <v>6421.5</v>
      </c>
    </row>
    <row r="188" spans="1:37">
      <c r="A188" s="3">
        <v>159</v>
      </c>
      <c r="B188" s="1" t="s">
        <v>178</v>
      </c>
      <c r="C188" s="2" t="s">
        <v>367</v>
      </c>
      <c r="D188" s="7">
        <v>5552</v>
      </c>
      <c r="E188" s="7">
        <v>6502</v>
      </c>
      <c r="F188" s="7">
        <v>6959</v>
      </c>
      <c r="G188" s="7">
        <v>5012</v>
      </c>
      <c r="H188" s="7">
        <v>4867</v>
      </c>
      <c r="I188" s="7">
        <v>5619</v>
      </c>
      <c r="J188" s="7">
        <v>8258</v>
      </c>
      <c r="K188" s="7">
        <v>9103</v>
      </c>
      <c r="L188" s="7">
        <v>15893</v>
      </c>
      <c r="M188" s="7">
        <v>4474</v>
      </c>
      <c r="N188" s="7">
        <v>7225</v>
      </c>
      <c r="O188" s="7">
        <v>4811</v>
      </c>
      <c r="P188" s="7">
        <v>8453</v>
      </c>
      <c r="Q188" s="7">
        <v>9103</v>
      </c>
      <c r="R188" s="7">
        <v>8127</v>
      </c>
      <c r="S188" s="7">
        <v>2449</v>
      </c>
      <c r="T188" s="7">
        <v>9884</v>
      </c>
      <c r="U188" s="7">
        <v>10213</v>
      </c>
      <c r="V188" s="7">
        <v>6685</v>
      </c>
      <c r="W188" s="7">
        <v>7377</v>
      </c>
      <c r="X188" s="7">
        <v>5631</v>
      </c>
      <c r="Y188" s="7">
        <v>2585</v>
      </c>
      <c r="Z188" s="7">
        <v>10728</v>
      </c>
      <c r="AA188" s="7">
        <v>7949</v>
      </c>
      <c r="AB188" s="7">
        <v>7066</v>
      </c>
      <c r="AC188" s="7">
        <v>8635</v>
      </c>
      <c r="AD188" s="7">
        <v>6502</v>
      </c>
      <c r="AE188" s="7">
        <v>13950</v>
      </c>
      <c r="AF188" s="7">
        <v>2778</v>
      </c>
      <c r="AH188" s="8">
        <f t="shared" si="12"/>
        <v>15893</v>
      </c>
      <c r="AI188" s="8">
        <f t="shared" si="13"/>
        <v>2449</v>
      </c>
      <c r="AJ188" s="46">
        <f t="shared" si="10"/>
        <v>1959.2</v>
      </c>
      <c r="AK188" s="46">
        <f t="shared" si="11"/>
        <v>1836.75</v>
      </c>
    </row>
    <row r="189" spans="1:37">
      <c r="A189" s="3">
        <v>160</v>
      </c>
      <c r="B189" s="1" t="s">
        <v>179</v>
      </c>
      <c r="C189" s="2" t="s">
        <v>367</v>
      </c>
      <c r="D189" s="7">
        <v>3353</v>
      </c>
      <c r="E189" s="7">
        <v>3185</v>
      </c>
      <c r="F189" s="7">
        <v>3377</v>
      </c>
      <c r="G189" s="7">
        <v>1969</v>
      </c>
      <c r="H189" s="7">
        <v>4277</v>
      </c>
      <c r="I189" s="7">
        <v>3313</v>
      </c>
      <c r="J189" s="7">
        <v>4658</v>
      </c>
      <c r="K189" s="7">
        <v>3121</v>
      </c>
      <c r="L189" s="7">
        <v>4233</v>
      </c>
      <c r="M189" s="7">
        <v>1758</v>
      </c>
      <c r="N189" s="7">
        <v>2178</v>
      </c>
      <c r="O189" s="7">
        <v>2009</v>
      </c>
      <c r="P189" s="7">
        <v>2601</v>
      </c>
      <c r="Q189" s="7">
        <v>3770</v>
      </c>
      <c r="R189" s="7">
        <v>4584</v>
      </c>
      <c r="S189" s="7">
        <v>3170</v>
      </c>
      <c r="T189" s="7">
        <v>4291</v>
      </c>
      <c r="U189" s="7">
        <v>4294</v>
      </c>
      <c r="V189" s="7">
        <v>3771</v>
      </c>
      <c r="W189" s="7">
        <v>3281</v>
      </c>
      <c r="X189" s="7">
        <v>4256</v>
      </c>
      <c r="Y189" s="7">
        <v>2257</v>
      </c>
      <c r="Z189" s="7">
        <v>4291</v>
      </c>
      <c r="AA189" s="7">
        <v>2394</v>
      </c>
      <c r="AB189" s="7">
        <v>3532</v>
      </c>
      <c r="AC189" s="7">
        <v>4864</v>
      </c>
      <c r="AD189" s="7">
        <v>3185</v>
      </c>
      <c r="AE189" s="7">
        <v>4930</v>
      </c>
      <c r="AF189" s="7">
        <v>3177</v>
      </c>
      <c r="AH189" s="8">
        <f t="shared" si="12"/>
        <v>4930</v>
      </c>
      <c r="AI189" s="8">
        <f t="shared" si="13"/>
        <v>1758</v>
      </c>
      <c r="AJ189" s="46">
        <f t="shared" si="10"/>
        <v>1406.4</v>
      </c>
      <c r="AK189" s="46">
        <f t="shared" si="11"/>
        <v>1318.5</v>
      </c>
    </row>
    <row r="190" spans="1:37">
      <c r="A190" s="3">
        <v>161</v>
      </c>
      <c r="B190" s="1" t="s">
        <v>180</v>
      </c>
      <c r="C190" s="2" t="s">
        <v>367</v>
      </c>
      <c r="D190" s="7">
        <v>3291</v>
      </c>
      <c r="E190" s="7">
        <v>15411</v>
      </c>
      <c r="F190" s="7">
        <v>4731</v>
      </c>
      <c r="G190" s="7">
        <v>2948</v>
      </c>
      <c r="H190" s="7">
        <v>2841</v>
      </c>
      <c r="I190" s="7">
        <v>3330</v>
      </c>
      <c r="J190" s="7">
        <v>4794</v>
      </c>
      <c r="K190" s="7">
        <v>3511</v>
      </c>
      <c r="L190" s="7">
        <v>14424</v>
      </c>
      <c r="M190" s="7">
        <v>2633</v>
      </c>
      <c r="N190" s="7">
        <v>2601</v>
      </c>
      <c r="O190" s="7">
        <v>3902</v>
      </c>
      <c r="P190" s="7">
        <v>3902</v>
      </c>
      <c r="Q190" s="7">
        <v>4551</v>
      </c>
      <c r="R190" s="7">
        <v>4717</v>
      </c>
      <c r="S190" s="7">
        <v>2995</v>
      </c>
      <c r="T190" s="7">
        <v>4291</v>
      </c>
      <c r="U190" s="7">
        <v>6500</v>
      </c>
      <c r="V190" s="7">
        <v>3881</v>
      </c>
      <c r="W190" s="7">
        <v>3084</v>
      </c>
      <c r="X190" s="7">
        <v>3290</v>
      </c>
      <c r="Y190" s="7">
        <v>2765</v>
      </c>
      <c r="Z190" s="7">
        <v>3902</v>
      </c>
      <c r="AA190" s="7">
        <v>3148</v>
      </c>
      <c r="AB190" s="7">
        <v>3707</v>
      </c>
      <c r="AC190" s="7">
        <v>5006</v>
      </c>
      <c r="AD190" s="7">
        <v>14305</v>
      </c>
      <c r="AE190" s="7">
        <v>5074</v>
      </c>
      <c r="AF190" s="7">
        <v>3511</v>
      </c>
      <c r="AH190" s="8">
        <f t="shared" si="12"/>
        <v>15411</v>
      </c>
      <c r="AI190" s="8">
        <f t="shared" si="13"/>
        <v>2601</v>
      </c>
      <c r="AJ190" s="46">
        <f t="shared" si="10"/>
        <v>2080.8000000000002</v>
      </c>
      <c r="AK190" s="46">
        <f t="shared" si="11"/>
        <v>1950.75</v>
      </c>
    </row>
    <row r="191" spans="1:37">
      <c r="A191" s="3">
        <v>162</v>
      </c>
      <c r="B191" s="1" t="s">
        <v>181</v>
      </c>
      <c r="C191" s="2" t="s">
        <v>367</v>
      </c>
      <c r="D191" s="7">
        <v>3538</v>
      </c>
      <c r="E191" s="7">
        <v>18921</v>
      </c>
      <c r="F191" s="7">
        <v>5555</v>
      </c>
      <c r="G191" s="7">
        <v>3592</v>
      </c>
      <c r="H191" s="7">
        <v>3430</v>
      </c>
      <c r="I191" s="7">
        <v>3496</v>
      </c>
      <c r="J191" s="7">
        <v>5074</v>
      </c>
      <c r="K191" s="7">
        <v>4031</v>
      </c>
      <c r="L191" s="7">
        <v>15395</v>
      </c>
      <c r="M191" s="7">
        <v>3208</v>
      </c>
      <c r="N191" s="7">
        <v>2601</v>
      </c>
      <c r="O191" s="7">
        <v>4551</v>
      </c>
      <c r="P191" s="7">
        <v>4162</v>
      </c>
      <c r="Q191" s="7">
        <v>5332</v>
      </c>
      <c r="R191" s="7">
        <v>4994</v>
      </c>
      <c r="S191" s="7">
        <v>3886</v>
      </c>
      <c r="T191" s="7">
        <v>5591</v>
      </c>
      <c r="U191" s="7">
        <v>7428</v>
      </c>
      <c r="V191" s="7">
        <v>4108</v>
      </c>
      <c r="W191" s="7">
        <v>3711</v>
      </c>
      <c r="X191" s="7">
        <v>3868</v>
      </c>
      <c r="Y191" s="7">
        <v>2920</v>
      </c>
      <c r="Z191" s="7">
        <v>4681</v>
      </c>
      <c r="AA191" s="7">
        <v>3833</v>
      </c>
      <c r="AB191" s="7">
        <v>4374</v>
      </c>
      <c r="AC191" s="7">
        <v>5305</v>
      </c>
      <c r="AD191" s="7">
        <v>18856</v>
      </c>
      <c r="AE191" s="7">
        <v>5369</v>
      </c>
      <c r="AF191" s="7">
        <v>4086</v>
      </c>
      <c r="AH191" s="8">
        <f t="shared" si="12"/>
        <v>18921</v>
      </c>
      <c r="AI191" s="8">
        <f t="shared" si="13"/>
        <v>2601</v>
      </c>
      <c r="AJ191" s="46">
        <f t="shared" si="10"/>
        <v>2080.8000000000002</v>
      </c>
      <c r="AK191" s="46">
        <f t="shared" si="11"/>
        <v>1950.75</v>
      </c>
    </row>
    <row r="192" spans="1:37">
      <c r="A192" s="3">
        <v>163</v>
      </c>
      <c r="B192" s="1" t="s">
        <v>182</v>
      </c>
      <c r="C192" s="2" t="s">
        <v>367</v>
      </c>
      <c r="D192" s="7">
        <v>4935</v>
      </c>
      <c r="E192" s="7">
        <v>23669</v>
      </c>
      <c r="F192" s="7">
        <v>7924</v>
      </c>
      <c r="G192" s="7">
        <v>5989</v>
      </c>
      <c r="H192" s="7">
        <v>5839</v>
      </c>
      <c r="I192" s="7">
        <v>4994</v>
      </c>
      <c r="J192" s="7">
        <v>6471</v>
      </c>
      <c r="K192" s="7">
        <v>6892</v>
      </c>
      <c r="L192" s="7">
        <v>18032</v>
      </c>
      <c r="M192" s="7">
        <v>5347</v>
      </c>
      <c r="N192" s="7">
        <v>2601</v>
      </c>
      <c r="O192" s="7">
        <v>5202</v>
      </c>
      <c r="P192" s="7">
        <v>5722</v>
      </c>
      <c r="Q192" s="7">
        <v>7672</v>
      </c>
      <c r="R192" s="7">
        <v>6368</v>
      </c>
      <c r="S192" s="7">
        <v>6289</v>
      </c>
      <c r="T192" s="7">
        <v>6762</v>
      </c>
      <c r="U192" s="7">
        <v>10028</v>
      </c>
      <c r="V192" s="7">
        <v>5240</v>
      </c>
      <c r="W192" s="7">
        <v>3927</v>
      </c>
      <c r="X192" s="7">
        <v>5765</v>
      </c>
      <c r="Y192" s="7">
        <v>4954</v>
      </c>
      <c r="Z192" s="7">
        <v>5266</v>
      </c>
      <c r="AA192" s="7">
        <v>6394</v>
      </c>
      <c r="AB192" s="7">
        <v>6587</v>
      </c>
      <c r="AC192" s="7">
        <v>6762</v>
      </c>
      <c r="AD192" s="7">
        <v>23669</v>
      </c>
      <c r="AE192" s="7">
        <v>6849</v>
      </c>
      <c r="AF192" s="7">
        <v>7507</v>
      </c>
      <c r="AH192" s="8">
        <f t="shared" si="12"/>
        <v>23669</v>
      </c>
      <c r="AI192" s="8">
        <f t="shared" si="13"/>
        <v>2601</v>
      </c>
      <c r="AJ192" s="46">
        <f t="shared" si="10"/>
        <v>2080.8000000000002</v>
      </c>
      <c r="AK192" s="46">
        <f t="shared" si="11"/>
        <v>1950.75</v>
      </c>
    </row>
    <row r="193" spans="1:37">
      <c r="A193" s="3">
        <v>164</v>
      </c>
      <c r="B193" s="1" t="s">
        <v>183</v>
      </c>
      <c r="C193" s="2" t="s">
        <v>367</v>
      </c>
      <c r="D193" s="7">
        <v>10318</v>
      </c>
      <c r="E193" s="7">
        <v>13005</v>
      </c>
      <c r="F193" s="7">
        <v>6752</v>
      </c>
      <c r="G193" s="7">
        <v>6081</v>
      </c>
      <c r="H193" s="7">
        <v>10582</v>
      </c>
      <c r="I193" s="7">
        <v>10196</v>
      </c>
      <c r="J193" s="7">
        <v>16115</v>
      </c>
      <c r="K193" s="7">
        <v>7153</v>
      </c>
      <c r="L193" s="7">
        <v>14606</v>
      </c>
      <c r="M193" s="7">
        <v>5429</v>
      </c>
      <c r="N193" s="7">
        <v>4942</v>
      </c>
      <c r="O193" s="7">
        <v>4162</v>
      </c>
      <c r="P193" s="7">
        <v>9233</v>
      </c>
      <c r="Q193" s="7">
        <v>13005</v>
      </c>
      <c r="R193" s="7">
        <v>15856</v>
      </c>
      <c r="S193" s="7">
        <v>11544</v>
      </c>
      <c r="T193" s="7">
        <v>14565</v>
      </c>
      <c r="U193" s="7">
        <v>14856</v>
      </c>
      <c r="V193" s="7">
        <v>13046</v>
      </c>
      <c r="W193" s="7">
        <v>11914</v>
      </c>
      <c r="X193" s="7">
        <v>5805</v>
      </c>
      <c r="Y193" s="7">
        <v>1614</v>
      </c>
      <c r="Z193" s="7">
        <v>15605</v>
      </c>
      <c r="AA193" s="7">
        <v>5436</v>
      </c>
      <c r="AB193" s="7">
        <v>8280</v>
      </c>
      <c r="AC193" s="7">
        <v>16789</v>
      </c>
      <c r="AD193" s="7">
        <v>13005</v>
      </c>
      <c r="AE193" s="7">
        <v>17050</v>
      </c>
      <c r="AF193" s="7">
        <v>13525</v>
      </c>
      <c r="AH193" s="8">
        <f t="shared" si="12"/>
        <v>17050</v>
      </c>
      <c r="AI193" s="8">
        <f t="shared" si="13"/>
        <v>1614</v>
      </c>
      <c r="AJ193" s="46">
        <f t="shared" si="10"/>
        <v>1291.2</v>
      </c>
      <c r="AK193" s="46">
        <f t="shared" si="11"/>
        <v>1210.5</v>
      </c>
    </row>
    <row r="194" spans="1:37">
      <c r="A194" s="3">
        <v>165</v>
      </c>
      <c r="B194" s="1" t="s">
        <v>184</v>
      </c>
      <c r="C194" s="2" t="s">
        <v>367</v>
      </c>
      <c r="D194" s="7">
        <v>20737</v>
      </c>
      <c r="E194" s="7">
        <v>25099</v>
      </c>
      <c r="F194" s="7">
        <v>16110</v>
      </c>
      <c r="G194" s="7">
        <v>13842</v>
      </c>
      <c r="H194" s="7">
        <v>20132</v>
      </c>
      <c r="I194" s="7">
        <v>20985</v>
      </c>
      <c r="J194" s="7">
        <v>24167</v>
      </c>
      <c r="K194" s="7">
        <v>27309</v>
      </c>
      <c r="L194" s="7">
        <v>19834</v>
      </c>
      <c r="M194" s="7">
        <v>12360</v>
      </c>
      <c r="N194" s="7">
        <v>16646</v>
      </c>
      <c r="O194" s="7">
        <v>11065</v>
      </c>
      <c r="P194" s="7">
        <v>18207</v>
      </c>
      <c r="Q194" s="7">
        <v>23669</v>
      </c>
      <c r="R194" s="7">
        <v>23778</v>
      </c>
      <c r="S194" s="7">
        <v>19273</v>
      </c>
      <c r="T194" s="7">
        <v>20677</v>
      </c>
      <c r="U194" s="7">
        <v>22282</v>
      </c>
      <c r="V194" s="7">
        <v>19565</v>
      </c>
      <c r="W194" s="7">
        <v>15783</v>
      </c>
      <c r="X194" s="7">
        <v>16256</v>
      </c>
      <c r="Y194" s="7">
        <v>16015</v>
      </c>
      <c r="Z194" s="7">
        <v>16775</v>
      </c>
      <c r="AA194" s="7">
        <v>18310</v>
      </c>
      <c r="AB194" s="7">
        <v>23026</v>
      </c>
      <c r="AC194" s="7">
        <v>25243</v>
      </c>
      <c r="AD194" s="7">
        <v>24969</v>
      </c>
      <c r="AE194" s="7">
        <v>25572</v>
      </c>
      <c r="AF194" s="7">
        <v>18204</v>
      </c>
      <c r="AH194" s="8">
        <f t="shared" si="12"/>
        <v>27309</v>
      </c>
      <c r="AI194" s="8">
        <f t="shared" si="13"/>
        <v>11065</v>
      </c>
      <c r="AJ194" s="46">
        <f t="shared" si="10"/>
        <v>8852</v>
      </c>
      <c r="AK194" s="46">
        <f t="shared" si="11"/>
        <v>8298.75</v>
      </c>
    </row>
    <row r="195" spans="1:37">
      <c r="A195" s="3">
        <v>166</v>
      </c>
      <c r="B195" s="1" t="s">
        <v>185</v>
      </c>
      <c r="C195" s="2" t="s">
        <v>367</v>
      </c>
      <c r="D195" s="7">
        <v>61206</v>
      </c>
      <c r="E195" s="7">
        <v>68729</v>
      </c>
      <c r="F195" s="7">
        <v>41728</v>
      </c>
      <c r="G195" s="7">
        <v>36139</v>
      </c>
      <c r="H195" s="7">
        <v>59082</v>
      </c>
      <c r="I195" s="7">
        <v>60483</v>
      </c>
      <c r="J195" s="7">
        <v>52729</v>
      </c>
      <c r="K195" s="7">
        <v>54619</v>
      </c>
      <c r="L195" s="7">
        <v>61385</v>
      </c>
      <c r="M195" s="7">
        <v>32267</v>
      </c>
      <c r="N195" s="7">
        <v>16646</v>
      </c>
      <c r="O195" s="7">
        <v>38697</v>
      </c>
      <c r="P195" s="7">
        <v>45516</v>
      </c>
      <c r="Q195" s="7">
        <v>65152</v>
      </c>
      <c r="R195" s="7">
        <v>51887</v>
      </c>
      <c r="S195" s="7">
        <v>70871</v>
      </c>
      <c r="T195" s="7">
        <v>55009</v>
      </c>
      <c r="U195" s="7">
        <v>46604</v>
      </c>
      <c r="V195" s="7">
        <v>42692</v>
      </c>
      <c r="W195" s="7">
        <v>38836</v>
      </c>
      <c r="X195" s="7">
        <v>48768</v>
      </c>
      <c r="Y195" s="7">
        <v>35472</v>
      </c>
      <c r="Z195" s="7">
        <v>42915</v>
      </c>
      <c r="AA195" s="7">
        <v>38580</v>
      </c>
      <c r="AB195" s="7">
        <v>48889</v>
      </c>
      <c r="AC195" s="7">
        <v>55178</v>
      </c>
      <c r="AD195" s="7">
        <v>68793</v>
      </c>
      <c r="AE195" s="7">
        <v>55798</v>
      </c>
      <c r="AF195" s="7">
        <v>52413</v>
      </c>
      <c r="AH195" s="8">
        <f t="shared" si="12"/>
        <v>70871</v>
      </c>
      <c r="AI195" s="8">
        <f t="shared" si="13"/>
        <v>16646</v>
      </c>
      <c r="AJ195" s="46">
        <f t="shared" si="10"/>
        <v>13316.8</v>
      </c>
      <c r="AK195" s="46">
        <f t="shared" si="11"/>
        <v>12484.5</v>
      </c>
    </row>
    <row r="196" spans="1:37">
      <c r="A196" s="3">
        <v>167</v>
      </c>
      <c r="B196" s="1" t="s">
        <v>186</v>
      </c>
      <c r="C196" s="2" t="s">
        <v>367</v>
      </c>
      <c r="D196" s="7">
        <v>5759</v>
      </c>
      <c r="E196" s="7">
        <v>8285</v>
      </c>
      <c r="F196" s="7">
        <v>6445</v>
      </c>
      <c r="G196" s="7">
        <v>20156</v>
      </c>
      <c r="H196" s="7">
        <v>6174</v>
      </c>
      <c r="I196" s="7">
        <v>5826</v>
      </c>
      <c r="J196" s="7">
        <v>13900</v>
      </c>
      <c r="K196" s="7">
        <v>19507</v>
      </c>
      <c r="L196" s="7">
        <v>19834</v>
      </c>
      <c r="M196" s="7">
        <v>17998</v>
      </c>
      <c r="N196" s="7">
        <v>11574</v>
      </c>
      <c r="O196" s="7">
        <v>12470</v>
      </c>
      <c r="P196" s="7">
        <v>8063</v>
      </c>
      <c r="Q196" s="7">
        <v>11445</v>
      </c>
      <c r="R196" s="7">
        <v>13678</v>
      </c>
      <c r="S196" s="7">
        <v>40720</v>
      </c>
      <c r="T196" s="7">
        <v>11184</v>
      </c>
      <c r="U196" s="7">
        <v>12257</v>
      </c>
      <c r="V196" s="7">
        <v>11255</v>
      </c>
      <c r="W196" s="7">
        <v>6590</v>
      </c>
      <c r="X196" s="7">
        <v>4449</v>
      </c>
      <c r="Y196" s="7">
        <v>6500</v>
      </c>
      <c r="Z196" s="7">
        <v>12874</v>
      </c>
      <c r="AA196" s="7">
        <v>12731</v>
      </c>
      <c r="AB196" s="7">
        <v>12388</v>
      </c>
      <c r="AC196" s="7">
        <v>14540</v>
      </c>
      <c r="AD196" s="7">
        <v>8193</v>
      </c>
      <c r="AE196" s="7">
        <v>14709</v>
      </c>
      <c r="AF196" s="7">
        <v>20157</v>
      </c>
      <c r="AH196" s="8">
        <f t="shared" si="12"/>
        <v>40720</v>
      </c>
      <c r="AI196" s="8">
        <f t="shared" si="13"/>
        <v>4449</v>
      </c>
      <c r="AJ196" s="46">
        <f t="shared" si="10"/>
        <v>3559.2</v>
      </c>
      <c r="AK196" s="46">
        <f t="shared" si="11"/>
        <v>3336.75</v>
      </c>
    </row>
    <row r="197" spans="1:37">
      <c r="A197" s="3">
        <v>168</v>
      </c>
      <c r="B197" s="1" t="s">
        <v>187</v>
      </c>
      <c r="C197" s="2" t="s">
        <v>367</v>
      </c>
      <c r="D197" s="7">
        <v>47217</v>
      </c>
      <c r="E197" s="7">
        <v>52149</v>
      </c>
      <c r="F197" s="7">
        <v>44065</v>
      </c>
      <c r="G197" s="7">
        <v>30499</v>
      </c>
      <c r="H197" s="7">
        <v>37676</v>
      </c>
      <c r="I197" s="7">
        <v>46659</v>
      </c>
      <c r="J197" s="7">
        <v>54642</v>
      </c>
      <c r="K197" s="7">
        <v>39665</v>
      </c>
      <c r="L197" s="7">
        <v>46184</v>
      </c>
      <c r="M197" s="7">
        <v>27230</v>
      </c>
      <c r="N197" s="7">
        <v>37063</v>
      </c>
      <c r="O197" s="7">
        <v>44086</v>
      </c>
      <c r="P197" s="7">
        <v>42654</v>
      </c>
      <c r="Q197" s="7">
        <v>50458</v>
      </c>
      <c r="R197" s="7">
        <v>53769</v>
      </c>
      <c r="S197" s="7">
        <v>35427</v>
      </c>
      <c r="T197" s="7">
        <v>55529</v>
      </c>
      <c r="U197" s="7">
        <v>59425</v>
      </c>
      <c r="V197" s="7">
        <v>44240</v>
      </c>
      <c r="W197" s="7">
        <v>40990</v>
      </c>
      <c r="X197" s="7">
        <v>33368</v>
      </c>
      <c r="Y197" s="7">
        <v>31439</v>
      </c>
      <c r="Z197" s="7">
        <v>46816</v>
      </c>
      <c r="AA197" s="7">
        <v>40769</v>
      </c>
      <c r="AB197" s="7">
        <v>47322</v>
      </c>
      <c r="AC197" s="7">
        <v>56998</v>
      </c>
      <c r="AD197" s="7">
        <v>54619</v>
      </c>
      <c r="AE197" s="7">
        <v>57823</v>
      </c>
      <c r="AF197" s="7">
        <v>39828</v>
      </c>
      <c r="AH197" s="8">
        <f t="shared" si="12"/>
        <v>59425</v>
      </c>
      <c r="AI197" s="8">
        <f t="shared" si="13"/>
        <v>27230</v>
      </c>
      <c r="AJ197" s="46">
        <f t="shared" ref="AJ197:AJ260" si="14">AI197-(AI197*$AJ$3)</f>
        <v>21784</v>
      </c>
      <c r="AK197" s="46">
        <f t="shared" ref="AK197:AK260" si="15">AI197-(AI197*$AK$3)</f>
        <v>20422.5</v>
      </c>
    </row>
    <row r="198" spans="1:37">
      <c r="A198" s="3">
        <v>169</v>
      </c>
      <c r="B198" s="1" t="s">
        <v>188</v>
      </c>
      <c r="C198" s="2" t="s">
        <v>367</v>
      </c>
      <c r="D198" s="7">
        <v>190089</v>
      </c>
      <c r="E198" s="7">
        <v>325114</v>
      </c>
      <c r="F198" s="7">
        <v>152564</v>
      </c>
      <c r="G198" s="7">
        <v>109651</v>
      </c>
      <c r="H198" s="7">
        <v>129101</v>
      </c>
      <c r="I198" s="7">
        <v>7694</v>
      </c>
      <c r="J198" s="7">
        <v>197386</v>
      </c>
      <c r="K198" s="7">
        <v>132646</v>
      </c>
      <c r="L198" s="7">
        <v>216380</v>
      </c>
      <c r="M198" s="7">
        <v>97903</v>
      </c>
      <c r="N198" s="7">
        <v>128746</v>
      </c>
      <c r="O198" s="7">
        <v>137994</v>
      </c>
      <c r="P198" s="7">
        <v>159176</v>
      </c>
      <c r="Q198" s="7">
        <v>145650</v>
      </c>
      <c r="R198" s="7">
        <v>194230</v>
      </c>
      <c r="S198" s="7">
        <v>158721</v>
      </c>
      <c r="T198" s="7">
        <v>248127</v>
      </c>
      <c r="U198" s="7">
        <v>184424</v>
      </c>
      <c r="V198" s="7">
        <v>159811</v>
      </c>
      <c r="W198" s="7">
        <v>149577</v>
      </c>
      <c r="X198" s="7">
        <v>177968</v>
      </c>
      <c r="Y198" s="7">
        <v>72362</v>
      </c>
      <c r="Z198" s="7">
        <v>191166</v>
      </c>
      <c r="AA198" s="7">
        <v>141620</v>
      </c>
      <c r="AB198" s="7">
        <v>198971</v>
      </c>
      <c r="AC198" s="7">
        <v>205796</v>
      </c>
      <c r="AD198" s="7">
        <v>325114</v>
      </c>
      <c r="AE198" s="7">
        <v>208875</v>
      </c>
      <c r="AF198" s="7">
        <v>133798</v>
      </c>
      <c r="AH198" s="8">
        <f t="shared" si="12"/>
        <v>325114</v>
      </c>
      <c r="AI198" s="8">
        <f t="shared" si="13"/>
        <v>7694</v>
      </c>
      <c r="AJ198" s="46">
        <f t="shared" si="14"/>
        <v>6155.2</v>
      </c>
      <c r="AK198" s="46">
        <f t="shared" si="15"/>
        <v>5770.5</v>
      </c>
    </row>
    <row r="199" spans="1:37">
      <c r="A199" s="3">
        <v>170</v>
      </c>
      <c r="B199" s="1" t="s">
        <v>189</v>
      </c>
      <c r="C199" s="2" t="s">
        <v>367</v>
      </c>
      <c r="D199" s="7">
        <v>46341</v>
      </c>
      <c r="E199" s="7">
        <v>76076</v>
      </c>
      <c r="F199" s="7">
        <v>19949</v>
      </c>
      <c r="G199" s="7">
        <v>17054</v>
      </c>
      <c r="H199" s="7">
        <v>30709</v>
      </c>
      <c r="I199" s="7">
        <v>45794</v>
      </c>
      <c r="J199" s="7">
        <v>40242</v>
      </c>
      <c r="K199" s="7">
        <v>49418</v>
      </c>
      <c r="L199" s="7">
        <v>54523</v>
      </c>
      <c r="M199" s="7">
        <v>19687</v>
      </c>
      <c r="N199" s="7">
        <v>39013</v>
      </c>
      <c r="O199" s="7">
        <v>16757</v>
      </c>
      <c r="P199" s="7">
        <v>39533</v>
      </c>
      <c r="Q199" s="7">
        <v>31211</v>
      </c>
      <c r="R199" s="7">
        <v>39598</v>
      </c>
      <c r="S199" s="7">
        <v>19696</v>
      </c>
      <c r="T199" s="7">
        <v>35763</v>
      </c>
      <c r="U199" s="7">
        <v>32739</v>
      </c>
      <c r="V199" s="7">
        <v>32581</v>
      </c>
      <c r="W199" s="7">
        <v>30406</v>
      </c>
      <c r="X199" s="7">
        <v>42672</v>
      </c>
      <c r="Y199" s="7">
        <v>14606</v>
      </c>
      <c r="Z199" s="7">
        <v>43437</v>
      </c>
      <c r="AA199" s="7">
        <v>36088</v>
      </c>
      <c r="AB199" s="7">
        <v>52392</v>
      </c>
      <c r="AC199" s="7">
        <v>42147</v>
      </c>
      <c r="AD199" s="7">
        <v>76076</v>
      </c>
      <c r="AE199" s="7">
        <v>42584</v>
      </c>
      <c r="AF199" s="7">
        <v>20337</v>
      </c>
      <c r="AH199" s="8">
        <f t="shared" si="12"/>
        <v>76076</v>
      </c>
      <c r="AI199" s="8">
        <f t="shared" si="13"/>
        <v>14606</v>
      </c>
      <c r="AJ199" s="46">
        <f t="shared" si="14"/>
        <v>11684.8</v>
      </c>
      <c r="AK199" s="46">
        <f t="shared" si="15"/>
        <v>10954.5</v>
      </c>
    </row>
    <row r="200" spans="1:37">
      <c r="A200" s="3">
        <v>171</v>
      </c>
      <c r="B200" s="1" t="s">
        <v>190</v>
      </c>
      <c r="C200" s="2" t="s">
        <v>367</v>
      </c>
      <c r="D200" s="7">
        <v>34170</v>
      </c>
      <c r="E200" s="7">
        <v>43565</v>
      </c>
      <c r="F200" s="7">
        <v>24553</v>
      </c>
      <c r="G200" s="7">
        <v>23380</v>
      </c>
      <c r="H200" s="7">
        <v>32562</v>
      </c>
      <c r="I200" s="7">
        <v>34579</v>
      </c>
      <c r="J200" s="7">
        <v>35142</v>
      </c>
      <c r="K200" s="7">
        <v>31211</v>
      </c>
      <c r="L200" s="7">
        <v>51089</v>
      </c>
      <c r="M200" s="7">
        <v>20875</v>
      </c>
      <c r="N200" s="7">
        <v>39013</v>
      </c>
      <c r="O200" s="7">
        <v>22691</v>
      </c>
      <c r="P200" s="7">
        <v>30430</v>
      </c>
      <c r="Q200" s="7">
        <v>32511</v>
      </c>
      <c r="R200" s="7">
        <v>34580</v>
      </c>
      <c r="S200" s="7">
        <v>23675</v>
      </c>
      <c r="T200" s="7">
        <v>47987</v>
      </c>
      <c r="U200" s="7">
        <v>34411</v>
      </c>
      <c r="V200" s="7">
        <v>28452</v>
      </c>
      <c r="W200" s="7">
        <v>30451</v>
      </c>
      <c r="X200" s="7">
        <v>29782</v>
      </c>
      <c r="Y200" s="7">
        <v>18629</v>
      </c>
      <c r="Z200" s="7">
        <v>32415</v>
      </c>
      <c r="AA200" s="7">
        <v>28362</v>
      </c>
      <c r="AB200" s="7">
        <v>32030</v>
      </c>
      <c r="AC200" s="7">
        <v>36738</v>
      </c>
      <c r="AD200" s="7">
        <v>43565</v>
      </c>
      <c r="AE200" s="7">
        <v>37187</v>
      </c>
      <c r="AF200" s="7">
        <v>21699</v>
      </c>
      <c r="AH200" s="8">
        <f t="shared" si="12"/>
        <v>51089</v>
      </c>
      <c r="AI200" s="8">
        <f t="shared" si="13"/>
        <v>18629</v>
      </c>
      <c r="AJ200" s="46">
        <f t="shared" si="14"/>
        <v>14903.2</v>
      </c>
      <c r="AK200" s="46">
        <f t="shared" si="15"/>
        <v>13971.75</v>
      </c>
    </row>
    <row r="201" spans="1:37">
      <c r="A201" s="3">
        <v>172</v>
      </c>
      <c r="B201" s="1" t="s">
        <v>191</v>
      </c>
      <c r="C201" s="2" t="s">
        <v>367</v>
      </c>
      <c r="D201" s="7">
        <v>55869</v>
      </c>
      <c r="E201" s="7">
        <v>74776</v>
      </c>
      <c r="F201" s="7">
        <v>42967</v>
      </c>
      <c r="G201" s="7">
        <v>75547</v>
      </c>
      <c r="H201" s="7">
        <v>105218</v>
      </c>
      <c r="I201" s="7">
        <v>55209</v>
      </c>
      <c r="J201" s="7">
        <v>108147</v>
      </c>
      <c r="K201" s="7">
        <v>70225</v>
      </c>
      <c r="L201" s="7">
        <v>100104</v>
      </c>
      <c r="M201" s="7">
        <v>67453</v>
      </c>
      <c r="N201" s="7">
        <v>3902</v>
      </c>
      <c r="O201" s="7">
        <v>73318</v>
      </c>
      <c r="P201" s="7">
        <v>85049</v>
      </c>
      <c r="Q201" s="7">
        <v>104036</v>
      </c>
      <c r="R201" s="7">
        <v>106418</v>
      </c>
      <c r="S201" s="7">
        <v>66821</v>
      </c>
      <c r="T201" s="7">
        <v>60731</v>
      </c>
      <c r="U201" s="7">
        <v>98315</v>
      </c>
      <c r="V201" s="7">
        <v>87560</v>
      </c>
      <c r="W201" s="7">
        <v>73318</v>
      </c>
      <c r="X201" s="7">
        <v>48115</v>
      </c>
      <c r="Y201" s="7">
        <v>30070</v>
      </c>
      <c r="Z201" s="7">
        <v>104740</v>
      </c>
      <c r="AA201" s="7">
        <v>80651</v>
      </c>
      <c r="AB201" s="7">
        <v>75395</v>
      </c>
      <c r="AC201" s="7">
        <v>112671</v>
      </c>
      <c r="AD201" s="7">
        <v>74776</v>
      </c>
      <c r="AE201" s="7">
        <v>114442</v>
      </c>
      <c r="AF201" s="7">
        <v>54505</v>
      </c>
      <c r="AH201" s="8">
        <f t="shared" si="12"/>
        <v>114442</v>
      </c>
      <c r="AI201" s="8">
        <f t="shared" si="13"/>
        <v>3902</v>
      </c>
      <c r="AJ201" s="46">
        <f t="shared" si="14"/>
        <v>3121.6</v>
      </c>
      <c r="AK201" s="46">
        <f t="shared" si="15"/>
        <v>2926.5</v>
      </c>
    </row>
    <row r="202" spans="1:37">
      <c r="A202" s="3">
        <v>173</v>
      </c>
      <c r="B202" s="1" t="s">
        <v>192</v>
      </c>
      <c r="C202" s="2" t="s">
        <v>367</v>
      </c>
      <c r="D202" s="7">
        <v>40737</v>
      </c>
      <c r="E202" s="7">
        <v>40184</v>
      </c>
      <c r="F202" s="7">
        <v>34144</v>
      </c>
      <c r="G202" s="7">
        <v>29480</v>
      </c>
      <c r="H202" s="7">
        <v>38624</v>
      </c>
      <c r="I202" s="7">
        <v>41224</v>
      </c>
      <c r="J202" s="7">
        <v>46327</v>
      </c>
      <c r="K202" s="7">
        <v>62423</v>
      </c>
      <c r="L202" s="7">
        <v>71525</v>
      </c>
      <c r="M202" s="7">
        <v>26321</v>
      </c>
      <c r="N202" s="7">
        <v>61109</v>
      </c>
      <c r="O202" s="7">
        <v>30763</v>
      </c>
      <c r="P202" s="7">
        <v>36933</v>
      </c>
      <c r="Q202" s="7">
        <v>35112</v>
      </c>
      <c r="R202" s="7">
        <v>45585</v>
      </c>
      <c r="S202" s="7">
        <v>19696</v>
      </c>
      <c r="T202" s="7">
        <v>45516</v>
      </c>
      <c r="U202" s="7">
        <v>37687</v>
      </c>
      <c r="V202" s="7">
        <v>37507</v>
      </c>
      <c r="W202" s="7">
        <v>26308</v>
      </c>
      <c r="X202" s="7">
        <v>51205</v>
      </c>
      <c r="Y202" s="7">
        <v>46118</v>
      </c>
      <c r="Z202" s="7">
        <v>30570</v>
      </c>
      <c r="AA202" s="7">
        <v>48768</v>
      </c>
      <c r="AB202" s="7">
        <v>47901</v>
      </c>
      <c r="AC202" s="7">
        <v>48441</v>
      </c>
      <c r="AD202" s="7">
        <v>40184</v>
      </c>
      <c r="AE202" s="7">
        <v>49022</v>
      </c>
      <c r="AF202" s="7">
        <v>45516</v>
      </c>
      <c r="AH202" s="8">
        <f t="shared" si="12"/>
        <v>71525</v>
      </c>
      <c r="AI202" s="8">
        <f t="shared" si="13"/>
        <v>19696</v>
      </c>
      <c r="AJ202" s="46">
        <f t="shared" si="14"/>
        <v>15756.8</v>
      </c>
      <c r="AK202" s="46">
        <f t="shared" si="15"/>
        <v>14772</v>
      </c>
    </row>
    <row r="203" spans="1:37">
      <c r="A203" s="3">
        <v>174</v>
      </c>
      <c r="B203" s="1" t="s">
        <v>193</v>
      </c>
      <c r="C203" s="2" t="s">
        <v>367</v>
      </c>
      <c r="D203" s="7">
        <v>19708</v>
      </c>
      <c r="E203" s="7">
        <v>26010</v>
      </c>
      <c r="F203" s="7">
        <v>17646</v>
      </c>
      <c r="G203" s="7">
        <v>11037</v>
      </c>
      <c r="H203" s="7">
        <v>18558</v>
      </c>
      <c r="I203" s="7">
        <v>19476</v>
      </c>
      <c r="J203" s="7">
        <v>24774</v>
      </c>
      <c r="K203" s="7">
        <v>24709</v>
      </c>
      <c r="L203" s="7">
        <v>24055</v>
      </c>
      <c r="M203" s="7">
        <v>12013</v>
      </c>
      <c r="N203" s="7">
        <v>15384</v>
      </c>
      <c r="O203" s="7">
        <v>14656</v>
      </c>
      <c r="P203" s="7">
        <v>17947</v>
      </c>
      <c r="Q203" s="7">
        <v>23148</v>
      </c>
      <c r="R203" s="7">
        <v>24378</v>
      </c>
      <c r="S203" s="7">
        <v>20669</v>
      </c>
      <c r="T203" s="7">
        <v>27569</v>
      </c>
      <c r="U203" s="7">
        <v>22841</v>
      </c>
      <c r="V203" s="7">
        <v>20057</v>
      </c>
      <c r="W203" s="7">
        <v>17433</v>
      </c>
      <c r="X203" s="7">
        <v>19151</v>
      </c>
      <c r="Y203" s="7">
        <v>17241</v>
      </c>
      <c r="Z203" s="7">
        <v>23994</v>
      </c>
      <c r="AA203" s="7">
        <v>18462</v>
      </c>
      <c r="AB203" s="7">
        <v>20651</v>
      </c>
      <c r="AC203" s="7">
        <v>25789</v>
      </c>
      <c r="AD203" s="7">
        <v>26010</v>
      </c>
      <c r="AE203" s="7">
        <v>26216</v>
      </c>
      <c r="AF203" s="7">
        <v>21906</v>
      </c>
      <c r="AH203" s="8">
        <f t="shared" si="12"/>
        <v>27569</v>
      </c>
      <c r="AI203" s="8">
        <f t="shared" si="13"/>
        <v>11037</v>
      </c>
      <c r="AJ203" s="46">
        <f t="shared" si="14"/>
        <v>8829.6</v>
      </c>
      <c r="AK203" s="46">
        <f t="shared" si="15"/>
        <v>8277.75</v>
      </c>
    </row>
    <row r="204" spans="1:37">
      <c r="A204" s="3">
        <v>175</v>
      </c>
      <c r="B204" s="1" t="s">
        <v>194</v>
      </c>
      <c r="C204" s="2" t="s">
        <v>367</v>
      </c>
      <c r="D204" s="7">
        <v>11359</v>
      </c>
      <c r="E204" s="7">
        <v>13265</v>
      </c>
      <c r="F204" s="7">
        <v>9207</v>
      </c>
      <c r="G204" s="7">
        <v>7330</v>
      </c>
      <c r="H204" s="7">
        <v>12599</v>
      </c>
      <c r="I204" s="7">
        <v>11495</v>
      </c>
      <c r="J204" s="7">
        <v>15106</v>
      </c>
      <c r="K204" s="7">
        <v>10273</v>
      </c>
      <c r="L204" s="7">
        <v>16348</v>
      </c>
      <c r="M204" s="7">
        <v>6543</v>
      </c>
      <c r="N204" s="7">
        <v>9753</v>
      </c>
      <c r="O204" s="7">
        <v>8557</v>
      </c>
      <c r="P204" s="7">
        <v>11445</v>
      </c>
      <c r="Q204" s="7">
        <v>14434</v>
      </c>
      <c r="R204" s="7">
        <v>14865</v>
      </c>
      <c r="S204" s="7">
        <v>10209</v>
      </c>
      <c r="T204" s="7">
        <v>14826</v>
      </c>
      <c r="U204" s="7">
        <v>12585</v>
      </c>
      <c r="V204" s="7">
        <v>12231</v>
      </c>
      <c r="W204" s="7">
        <v>11141</v>
      </c>
      <c r="X204" s="7">
        <v>9973</v>
      </c>
      <c r="Y204" s="7">
        <v>8392</v>
      </c>
      <c r="Z204" s="7">
        <v>13265</v>
      </c>
      <c r="AA204" s="7">
        <v>11080</v>
      </c>
      <c r="AB204" s="7">
        <v>12661</v>
      </c>
      <c r="AC204" s="7">
        <v>15827</v>
      </c>
      <c r="AD204" s="7">
        <v>13265</v>
      </c>
      <c r="AE204" s="7">
        <v>15985</v>
      </c>
      <c r="AF204" s="7">
        <v>9747</v>
      </c>
      <c r="AH204" s="8">
        <f t="shared" si="12"/>
        <v>16348</v>
      </c>
      <c r="AI204" s="8">
        <f t="shared" si="13"/>
        <v>6543</v>
      </c>
      <c r="AJ204" s="46">
        <f t="shared" si="14"/>
        <v>5234.3999999999996</v>
      </c>
      <c r="AK204" s="46">
        <f t="shared" si="15"/>
        <v>4907.25</v>
      </c>
    </row>
    <row r="205" spans="1:37">
      <c r="A205" s="3">
        <v>176</v>
      </c>
      <c r="B205" s="1" t="s">
        <v>195</v>
      </c>
      <c r="C205" s="2" t="s">
        <v>367</v>
      </c>
      <c r="D205" s="7">
        <v>9108</v>
      </c>
      <c r="E205" s="7">
        <v>11705</v>
      </c>
      <c r="F205" s="7">
        <v>7772</v>
      </c>
      <c r="G205" s="7">
        <v>7330</v>
      </c>
      <c r="H205" s="7">
        <v>6074</v>
      </c>
      <c r="I205" s="7">
        <v>9001</v>
      </c>
      <c r="J205" s="7">
        <v>11633</v>
      </c>
      <c r="K205" s="7">
        <v>10143</v>
      </c>
      <c r="L205" s="7">
        <v>17446</v>
      </c>
      <c r="M205" s="7">
        <v>6543</v>
      </c>
      <c r="N205" s="7">
        <v>9428</v>
      </c>
      <c r="O205" s="7">
        <v>8129</v>
      </c>
      <c r="P205" s="7">
        <v>10273</v>
      </c>
      <c r="Q205" s="7">
        <v>11705</v>
      </c>
      <c r="R205" s="7">
        <v>11446</v>
      </c>
      <c r="S205" s="7">
        <v>4561</v>
      </c>
      <c r="T205" s="7">
        <v>11574</v>
      </c>
      <c r="U205" s="7">
        <v>11600</v>
      </c>
      <c r="V205" s="7">
        <v>9416</v>
      </c>
      <c r="W205" s="7">
        <v>8726</v>
      </c>
      <c r="X205" s="7">
        <v>7681</v>
      </c>
      <c r="Y205" s="7">
        <v>4449</v>
      </c>
      <c r="Z205" s="7">
        <v>10728</v>
      </c>
      <c r="AA205" s="7">
        <v>8739</v>
      </c>
      <c r="AB205" s="7">
        <v>9597</v>
      </c>
      <c r="AC205" s="7">
        <v>12173</v>
      </c>
      <c r="AD205" s="7">
        <v>11705</v>
      </c>
      <c r="AE205" s="7">
        <v>12308</v>
      </c>
      <c r="AF205" s="7">
        <v>3143</v>
      </c>
      <c r="AH205" s="8">
        <f t="shared" si="12"/>
        <v>17446</v>
      </c>
      <c r="AI205" s="8">
        <f t="shared" si="13"/>
        <v>3143</v>
      </c>
      <c r="AJ205" s="46">
        <f t="shared" si="14"/>
        <v>2514.4</v>
      </c>
      <c r="AK205" s="46">
        <f t="shared" si="15"/>
        <v>2357.25</v>
      </c>
    </row>
    <row r="206" spans="1:37">
      <c r="A206" s="3">
        <v>177</v>
      </c>
      <c r="B206" s="1" t="s">
        <v>196</v>
      </c>
      <c r="C206" s="2" t="s">
        <v>367</v>
      </c>
      <c r="D206" s="7">
        <v>4452</v>
      </c>
      <c r="E206" s="7">
        <v>5006</v>
      </c>
      <c r="F206" s="7">
        <v>5372</v>
      </c>
      <c r="G206" s="7">
        <v>2454</v>
      </c>
      <c r="H206" s="7">
        <v>6075</v>
      </c>
      <c r="I206" s="7">
        <v>4506</v>
      </c>
      <c r="J206" s="7">
        <v>6044</v>
      </c>
      <c r="K206" s="7">
        <v>4162</v>
      </c>
      <c r="L206" s="7">
        <v>5415</v>
      </c>
      <c r="M206" s="7">
        <v>2573</v>
      </c>
      <c r="N206" s="7">
        <v>3317</v>
      </c>
      <c r="O206" s="7">
        <v>2918</v>
      </c>
      <c r="P206" s="7">
        <v>5851</v>
      </c>
      <c r="Q206" s="7">
        <v>6568</v>
      </c>
      <c r="R206" s="7">
        <v>5946</v>
      </c>
      <c r="S206" s="7">
        <v>5053</v>
      </c>
      <c r="T206" s="7">
        <v>5983</v>
      </c>
      <c r="U206" s="7">
        <v>6521</v>
      </c>
      <c r="V206" s="7">
        <v>4892</v>
      </c>
      <c r="W206" s="7">
        <v>4767</v>
      </c>
      <c r="X206" s="7">
        <v>3808</v>
      </c>
      <c r="Y206" s="7">
        <v>4490</v>
      </c>
      <c r="Z206" s="7">
        <v>5851</v>
      </c>
      <c r="AA206" s="7">
        <v>3355</v>
      </c>
      <c r="AB206" s="7">
        <v>5344</v>
      </c>
      <c r="AC206" s="7">
        <v>6307</v>
      </c>
      <c r="AD206" s="7">
        <v>5006</v>
      </c>
      <c r="AE206" s="7">
        <v>6394</v>
      </c>
      <c r="AF206" s="7">
        <v>3632</v>
      </c>
      <c r="AH206" s="8">
        <f t="shared" si="12"/>
        <v>6568</v>
      </c>
      <c r="AI206" s="8">
        <f t="shared" si="13"/>
        <v>2454</v>
      </c>
      <c r="AJ206" s="46">
        <f t="shared" si="14"/>
        <v>1963.2</v>
      </c>
      <c r="AK206" s="46">
        <f t="shared" si="15"/>
        <v>1840.5</v>
      </c>
    </row>
    <row r="207" spans="1:37">
      <c r="A207" s="3">
        <v>178</v>
      </c>
      <c r="B207" s="1" t="s">
        <v>197</v>
      </c>
      <c r="C207" s="2" t="s">
        <v>367</v>
      </c>
      <c r="D207" s="7">
        <v>5153</v>
      </c>
      <c r="E207" s="7">
        <v>5137</v>
      </c>
      <c r="F207" s="7">
        <v>5888</v>
      </c>
      <c r="G207" s="7">
        <v>2454</v>
      </c>
      <c r="H207" s="7">
        <v>5781</v>
      </c>
      <c r="I207" s="7">
        <v>5092</v>
      </c>
      <c r="J207" s="7">
        <v>7403</v>
      </c>
      <c r="K207" s="7">
        <v>4811</v>
      </c>
      <c r="L207" s="7">
        <v>5191</v>
      </c>
      <c r="M207" s="7">
        <v>2573</v>
      </c>
      <c r="N207" s="7">
        <v>3446</v>
      </c>
      <c r="O207" s="7">
        <v>2918</v>
      </c>
      <c r="P207" s="7">
        <v>7153</v>
      </c>
      <c r="Q207" s="7">
        <v>7153</v>
      </c>
      <c r="R207" s="7">
        <v>7284</v>
      </c>
      <c r="S207" s="7">
        <v>6306</v>
      </c>
      <c r="T207" s="7">
        <v>6762</v>
      </c>
      <c r="U207" s="7">
        <v>6751</v>
      </c>
      <c r="V207" s="7">
        <v>5993</v>
      </c>
      <c r="W207" s="7">
        <v>5148</v>
      </c>
      <c r="X207" s="7">
        <v>3826</v>
      </c>
      <c r="Y207" s="7">
        <v>6376</v>
      </c>
      <c r="Z207" s="7">
        <v>6827</v>
      </c>
      <c r="AA207" s="7">
        <v>3355</v>
      </c>
      <c r="AB207" s="7">
        <v>5679</v>
      </c>
      <c r="AC207" s="7">
        <v>7751</v>
      </c>
      <c r="AD207" s="7">
        <v>5202</v>
      </c>
      <c r="AE207" s="7">
        <v>7832</v>
      </c>
      <c r="AF207" s="7">
        <v>4031</v>
      </c>
      <c r="AH207" s="8">
        <f t="shared" si="12"/>
        <v>7832</v>
      </c>
      <c r="AI207" s="8">
        <f t="shared" si="13"/>
        <v>2454</v>
      </c>
      <c r="AJ207" s="46">
        <f t="shared" si="14"/>
        <v>1963.2</v>
      </c>
      <c r="AK207" s="46">
        <f t="shared" si="15"/>
        <v>1840.5</v>
      </c>
    </row>
    <row r="208" spans="1:37">
      <c r="A208" s="3">
        <v>179</v>
      </c>
      <c r="B208" s="1" t="s">
        <v>198</v>
      </c>
      <c r="C208" s="2" t="s">
        <v>367</v>
      </c>
      <c r="D208" s="7">
        <v>11548</v>
      </c>
      <c r="E208" s="7">
        <v>15215</v>
      </c>
      <c r="F208" s="7">
        <v>20006</v>
      </c>
      <c r="G208" s="7">
        <v>12945</v>
      </c>
      <c r="H208" s="7">
        <v>35458</v>
      </c>
      <c r="I208" s="7">
        <v>11687</v>
      </c>
      <c r="J208" s="7">
        <v>21570</v>
      </c>
      <c r="K208" s="7">
        <v>36413</v>
      </c>
      <c r="L208" s="7">
        <v>63470</v>
      </c>
      <c r="M208" s="7">
        <v>11557</v>
      </c>
      <c r="N208" s="7">
        <v>10404</v>
      </c>
      <c r="O208" s="7">
        <v>8922</v>
      </c>
      <c r="P208" s="7">
        <v>36152</v>
      </c>
      <c r="Q208" s="7">
        <v>30561</v>
      </c>
      <c r="R208" s="7">
        <v>21225</v>
      </c>
      <c r="S208" s="7">
        <v>40356</v>
      </c>
      <c r="T208" s="7">
        <v>31991</v>
      </c>
      <c r="U208" s="7">
        <v>17828</v>
      </c>
      <c r="V208" s="7">
        <v>17466</v>
      </c>
      <c r="W208" s="7">
        <v>14597</v>
      </c>
      <c r="X208" s="7">
        <v>26523</v>
      </c>
      <c r="Y208" s="7">
        <v>14852</v>
      </c>
      <c r="Z208" s="7">
        <v>17556</v>
      </c>
      <c r="AA208" s="7">
        <v>23366</v>
      </c>
      <c r="AB208" s="7">
        <v>26094</v>
      </c>
      <c r="AC208" s="7">
        <v>22433</v>
      </c>
      <c r="AD208" s="7">
        <v>15346</v>
      </c>
      <c r="AE208" s="7">
        <v>22827</v>
      </c>
      <c r="AF208" s="7">
        <v>32609</v>
      </c>
      <c r="AH208" s="8">
        <f t="shared" si="12"/>
        <v>63470</v>
      </c>
      <c r="AI208" s="8">
        <f t="shared" si="13"/>
        <v>8922</v>
      </c>
      <c r="AJ208" s="46">
        <f t="shared" si="14"/>
        <v>7137.6</v>
      </c>
      <c r="AK208" s="46">
        <f t="shared" si="15"/>
        <v>6691.5</v>
      </c>
    </row>
    <row r="209" spans="1:37">
      <c r="A209" s="3">
        <v>180</v>
      </c>
      <c r="B209" s="1" t="s">
        <v>199</v>
      </c>
      <c r="C209" s="2" t="s">
        <v>367</v>
      </c>
      <c r="D209" s="7">
        <v>10531</v>
      </c>
      <c r="E209" s="7">
        <v>29326</v>
      </c>
      <c r="F209" s="7">
        <v>9974</v>
      </c>
      <c r="G209" s="7">
        <v>5025</v>
      </c>
      <c r="H209" s="7">
        <v>8819</v>
      </c>
      <c r="I209" s="7">
        <v>10406</v>
      </c>
      <c r="J209" s="7">
        <v>13326</v>
      </c>
      <c r="K209" s="7">
        <v>13655</v>
      </c>
      <c r="L209" s="7">
        <v>26081</v>
      </c>
      <c r="M209" s="7">
        <v>4487</v>
      </c>
      <c r="N209" s="7">
        <v>13785</v>
      </c>
      <c r="O209" s="7">
        <v>7816</v>
      </c>
      <c r="P209" s="7">
        <v>10664</v>
      </c>
      <c r="Q209" s="7">
        <v>11705</v>
      </c>
      <c r="R209" s="7">
        <v>13112</v>
      </c>
      <c r="S209" s="7">
        <v>9439</v>
      </c>
      <c r="T209" s="7">
        <v>12615</v>
      </c>
      <c r="U209" s="7">
        <v>10324</v>
      </c>
      <c r="V209" s="7">
        <v>10789</v>
      </c>
      <c r="W209" s="7">
        <v>9239</v>
      </c>
      <c r="X209" s="7">
        <v>10832</v>
      </c>
      <c r="Y209" s="7">
        <v>9888</v>
      </c>
      <c r="Z209" s="7">
        <v>10728</v>
      </c>
      <c r="AA209" s="7">
        <v>15164</v>
      </c>
      <c r="AB209" s="7">
        <v>10917</v>
      </c>
      <c r="AC209" s="7">
        <v>13940</v>
      </c>
      <c r="AD209" s="7">
        <v>28609</v>
      </c>
      <c r="AE209" s="7">
        <v>14102</v>
      </c>
      <c r="AF209" s="7">
        <v>11557</v>
      </c>
      <c r="AH209" s="8">
        <f t="shared" si="12"/>
        <v>29326</v>
      </c>
      <c r="AI209" s="8">
        <f t="shared" si="13"/>
        <v>4487</v>
      </c>
      <c r="AJ209" s="46">
        <f t="shared" si="14"/>
        <v>3589.6</v>
      </c>
      <c r="AK209" s="46">
        <f t="shared" si="15"/>
        <v>3365.25</v>
      </c>
    </row>
    <row r="210" spans="1:37">
      <c r="A210" s="3">
        <v>181</v>
      </c>
      <c r="B210" s="1" t="s">
        <v>200</v>
      </c>
      <c r="C210" s="2" t="s">
        <v>367</v>
      </c>
      <c r="D210" s="7">
        <v>1439</v>
      </c>
      <c r="E210" s="7">
        <v>1496</v>
      </c>
      <c r="F210" s="7">
        <v>1764</v>
      </c>
      <c r="G210" s="7">
        <v>1514</v>
      </c>
      <c r="H210" s="7">
        <v>2135</v>
      </c>
      <c r="I210" s="7">
        <v>1457</v>
      </c>
      <c r="J210" s="7">
        <v>2517</v>
      </c>
      <c r="K210" s="7">
        <v>1821</v>
      </c>
      <c r="L210" s="7">
        <v>2789</v>
      </c>
      <c r="M210" s="7">
        <v>1352</v>
      </c>
      <c r="N210" s="7">
        <v>1937</v>
      </c>
      <c r="O210" s="7">
        <v>736</v>
      </c>
      <c r="P210" s="7">
        <v>2210</v>
      </c>
      <c r="Q210" s="7">
        <v>2406</v>
      </c>
      <c r="R210" s="7">
        <v>2479</v>
      </c>
      <c r="S210" s="7">
        <v>2330</v>
      </c>
      <c r="T210" s="7">
        <v>2470</v>
      </c>
      <c r="U210" s="7">
        <v>2029</v>
      </c>
      <c r="V210" s="7">
        <v>2039</v>
      </c>
      <c r="W210" s="7">
        <v>1625</v>
      </c>
      <c r="X210" s="7">
        <v>1935</v>
      </c>
      <c r="Y210" s="7">
        <v>1116</v>
      </c>
      <c r="Z210" s="7">
        <v>2439</v>
      </c>
      <c r="AA210" s="7">
        <v>1574</v>
      </c>
      <c r="AB210" s="7">
        <v>1628</v>
      </c>
      <c r="AC210" s="7">
        <v>2627</v>
      </c>
      <c r="AD210" s="7">
        <v>1496</v>
      </c>
      <c r="AE210" s="7">
        <v>2665</v>
      </c>
      <c r="AF210" s="7">
        <v>1821</v>
      </c>
      <c r="AH210" s="8">
        <f t="shared" si="12"/>
        <v>2789</v>
      </c>
      <c r="AI210" s="8">
        <f t="shared" si="13"/>
        <v>736</v>
      </c>
      <c r="AJ210" s="46">
        <f t="shared" si="14"/>
        <v>588.79999999999995</v>
      </c>
      <c r="AK210" s="46">
        <f t="shared" si="15"/>
        <v>552</v>
      </c>
    </row>
    <row r="211" spans="1:37">
      <c r="A211" s="3">
        <v>182</v>
      </c>
      <c r="B211" s="1" t="s">
        <v>201</v>
      </c>
      <c r="C211" s="2" t="s">
        <v>367</v>
      </c>
      <c r="D211" s="7">
        <v>2497</v>
      </c>
      <c r="E211" s="7">
        <v>2991</v>
      </c>
      <c r="F211" s="7">
        <v>3407</v>
      </c>
      <c r="G211" s="7">
        <v>3028</v>
      </c>
      <c r="H211" s="7">
        <v>3546</v>
      </c>
      <c r="I211" s="7">
        <v>2468</v>
      </c>
      <c r="J211" s="7">
        <v>4431</v>
      </c>
      <c r="K211" s="7">
        <v>3641</v>
      </c>
      <c r="L211" s="7">
        <v>5038</v>
      </c>
      <c r="M211" s="7">
        <v>2704</v>
      </c>
      <c r="N211" s="7">
        <v>3109</v>
      </c>
      <c r="O211" s="7">
        <v>1359</v>
      </c>
      <c r="P211" s="7">
        <v>4291</v>
      </c>
      <c r="Q211" s="7">
        <v>4422</v>
      </c>
      <c r="R211" s="7">
        <v>4361</v>
      </c>
      <c r="S211" s="7">
        <v>4920</v>
      </c>
      <c r="T211" s="7">
        <v>4681</v>
      </c>
      <c r="U211" s="7">
        <v>4057</v>
      </c>
      <c r="V211" s="7">
        <v>3588</v>
      </c>
      <c r="W211" s="7">
        <v>3121</v>
      </c>
      <c r="X211" s="7">
        <v>3868</v>
      </c>
      <c r="Y211" s="7">
        <v>2414</v>
      </c>
      <c r="Z211" s="7">
        <v>4681</v>
      </c>
      <c r="AA211" s="7">
        <v>3148</v>
      </c>
      <c r="AB211" s="7">
        <v>3074</v>
      </c>
      <c r="AC211" s="7">
        <v>4630</v>
      </c>
      <c r="AD211" s="7">
        <v>2861</v>
      </c>
      <c r="AE211" s="7">
        <v>4690</v>
      </c>
      <c r="AF211" s="7">
        <v>3711</v>
      </c>
      <c r="AH211" s="8">
        <f t="shared" si="12"/>
        <v>5038</v>
      </c>
      <c r="AI211" s="8">
        <f t="shared" si="13"/>
        <v>1359</v>
      </c>
      <c r="AJ211" s="46">
        <f t="shared" si="14"/>
        <v>1087.2</v>
      </c>
      <c r="AK211" s="46">
        <f t="shared" si="15"/>
        <v>1019.25</v>
      </c>
    </row>
    <row r="212" spans="1:37">
      <c r="A212" s="3">
        <v>183</v>
      </c>
      <c r="B212" s="1" t="s">
        <v>202</v>
      </c>
      <c r="C212" s="2" t="s">
        <v>367</v>
      </c>
      <c r="D212" s="7">
        <v>2263</v>
      </c>
      <c r="E212" s="7">
        <v>2406</v>
      </c>
      <c r="F212" s="7">
        <v>1842</v>
      </c>
      <c r="G212" s="7">
        <v>1514</v>
      </c>
      <c r="H212" s="7">
        <v>2351</v>
      </c>
      <c r="I212" s="7">
        <v>2289</v>
      </c>
      <c r="J212" s="7">
        <v>2441</v>
      </c>
      <c r="K212" s="7">
        <v>2081</v>
      </c>
      <c r="L212" s="7">
        <v>2468</v>
      </c>
      <c r="M212" s="7">
        <v>1352</v>
      </c>
      <c r="N212" s="7">
        <v>1756</v>
      </c>
      <c r="O212" s="7">
        <v>2060</v>
      </c>
      <c r="P212" s="7">
        <v>1950</v>
      </c>
      <c r="Q212" s="7">
        <v>2341</v>
      </c>
      <c r="R212" s="7">
        <v>2402</v>
      </c>
      <c r="S212" s="7">
        <v>2585</v>
      </c>
      <c r="T212" s="7">
        <v>3121</v>
      </c>
      <c r="U212" s="7">
        <v>2029</v>
      </c>
      <c r="V212" s="7">
        <v>1978</v>
      </c>
      <c r="W212" s="7">
        <v>2139</v>
      </c>
      <c r="X212" s="7">
        <v>1837</v>
      </c>
      <c r="Y212" s="7">
        <v>1419</v>
      </c>
      <c r="Z212" s="7">
        <v>2536</v>
      </c>
      <c r="AA212" s="7">
        <v>1616</v>
      </c>
      <c r="AB212" s="7">
        <v>1980</v>
      </c>
      <c r="AC212" s="7">
        <v>2549</v>
      </c>
      <c r="AD212" s="7">
        <v>2341</v>
      </c>
      <c r="AE212" s="7">
        <v>2585</v>
      </c>
      <c r="AF212" s="7">
        <v>2088</v>
      </c>
      <c r="AH212" s="8">
        <f t="shared" si="12"/>
        <v>3121</v>
      </c>
      <c r="AI212" s="8">
        <f t="shared" si="13"/>
        <v>1352</v>
      </c>
      <c r="AJ212" s="46">
        <f t="shared" si="14"/>
        <v>1081.5999999999999</v>
      </c>
      <c r="AK212" s="46">
        <f t="shared" si="15"/>
        <v>1014</v>
      </c>
    </row>
    <row r="213" spans="1:37">
      <c r="A213" s="3">
        <v>184</v>
      </c>
      <c r="B213" s="1" t="s">
        <v>203</v>
      </c>
      <c r="C213" s="2" t="s">
        <v>367</v>
      </c>
      <c r="D213" s="7">
        <v>2263</v>
      </c>
      <c r="E213" s="7">
        <v>2341</v>
      </c>
      <c r="F213" s="7">
        <v>2289</v>
      </c>
      <c r="G213" s="7">
        <v>1528</v>
      </c>
      <c r="H213" s="7">
        <v>1897</v>
      </c>
      <c r="I213" s="7">
        <v>2263</v>
      </c>
      <c r="J213" s="7">
        <v>3074</v>
      </c>
      <c r="K213" s="7">
        <v>3121</v>
      </c>
      <c r="L213" s="7">
        <v>2502</v>
      </c>
      <c r="M213" s="7">
        <v>1364</v>
      </c>
      <c r="N213" s="7">
        <v>1648</v>
      </c>
      <c r="O213" s="7">
        <v>1498</v>
      </c>
      <c r="P213" s="7">
        <v>2601</v>
      </c>
      <c r="Q213" s="7">
        <v>2666</v>
      </c>
      <c r="R213" s="7">
        <v>3025</v>
      </c>
      <c r="S213" s="7">
        <v>2402</v>
      </c>
      <c r="T213" s="7">
        <v>3121</v>
      </c>
      <c r="U213" s="7">
        <v>3274</v>
      </c>
      <c r="V213" s="7">
        <v>2489</v>
      </c>
      <c r="W213" s="7">
        <v>2032</v>
      </c>
      <c r="X213" s="7">
        <v>4225</v>
      </c>
      <c r="Y213" s="7">
        <v>1789</v>
      </c>
      <c r="Z213" s="7">
        <v>2536</v>
      </c>
      <c r="AA213" s="7">
        <v>2143</v>
      </c>
      <c r="AB213" s="7">
        <v>2242</v>
      </c>
      <c r="AC213" s="7">
        <v>3212</v>
      </c>
      <c r="AD213" s="7">
        <v>2341</v>
      </c>
      <c r="AE213" s="7">
        <v>3254</v>
      </c>
      <c r="AF213" s="7">
        <v>3145</v>
      </c>
      <c r="AH213" s="8">
        <f t="shared" si="12"/>
        <v>4225</v>
      </c>
      <c r="AI213" s="8">
        <f t="shared" si="13"/>
        <v>1364</v>
      </c>
      <c r="AJ213" s="46">
        <f t="shared" si="14"/>
        <v>1091.2</v>
      </c>
      <c r="AK213" s="46">
        <f t="shared" si="15"/>
        <v>1023</v>
      </c>
    </row>
    <row r="214" spans="1:37">
      <c r="A214" s="3">
        <v>185</v>
      </c>
      <c r="B214" s="1" t="s">
        <v>204</v>
      </c>
      <c r="C214" s="2" t="s">
        <v>367</v>
      </c>
      <c r="D214" s="7">
        <v>5759</v>
      </c>
      <c r="E214" s="7">
        <v>3902</v>
      </c>
      <c r="F214" s="7">
        <v>6137</v>
      </c>
      <c r="G214" s="7">
        <v>5226</v>
      </c>
      <c r="H214" s="7">
        <v>5487</v>
      </c>
      <c r="I214" s="7">
        <v>5826</v>
      </c>
      <c r="J214" s="7">
        <v>6768</v>
      </c>
      <c r="K214" s="7">
        <v>12354</v>
      </c>
      <c r="L214" s="7">
        <v>9918</v>
      </c>
      <c r="M214" s="7">
        <v>4667</v>
      </c>
      <c r="N214" s="7">
        <v>16907</v>
      </c>
      <c r="O214" s="7">
        <v>3707</v>
      </c>
      <c r="P214" s="7">
        <v>6372</v>
      </c>
      <c r="Q214" s="7">
        <v>9181</v>
      </c>
      <c r="R214" s="7">
        <v>6660</v>
      </c>
      <c r="S214" s="7">
        <v>5986</v>
      </c>
      <c r="T214" s="7">
        <v>7153</v>
      </c>
      <c r="U214" s="7">
        <v>11470</v>
      </c>
      <c r="V214" s="7">
        <v>5479</v>
      </c>
      <c r="W214" s="7">
        <v>4804</v>
      </c>
      <c r="X214" s="7">
        <v>6317</v>
      </c>
      <c r="Y214" s="7">
        <v>11242</v>
      </c>
      <c r="Z214" s="7">
        <v>6243</v>
      </c>
      <c r="AA214" s="7">
        <v>5579</v>
      </c>
      <c r="AB214" s="7">
        <v>6763</v>
      </c>
      <c r="AC214" s="7">
        <v>7075</v>
      </c>
      <c r="AD214" s="7">
        <v>3902</v>
      </c>
      <c r="AE214" s="7">
        <v>7160</v>
      </c>
      <c r="AF214" s="7">
        <v>16907</v>
      </c>
      <c r="AH214" s="8">
        <f t="shared" si="12"/>
        <v>16907</v>
      </c>
      <c r="AI214" s="8">
        <f t="shared" si="13"/>
        <v>3707</v>
      </c>
      <c r="AJ214" s="46">
        <f t="shared" si="14"/>
        <v>2965.6</v>
      </c>
      <c r="AK214" s="46">
        <f t="shared" si="15"/>
        <v>2780.25</v>
      </c>
    </row>
    <row r="215" spans="1:37">
      <c r="A215" s="3">
        <v>186</v>
      </c>
      <c r="B215" s="1" t="s">
        <v>205</v>
      </c>
      <c r="C215" s="2" t="s">
        <v>367</v>
      </c>
      <c r="D215" s="7">
        <v>11965</v>
      </c>
      <c r="E215" s="7">
        <v>26854</v>
      </c>
      <c r="F215" s="7">
        <v>15489</v>
      </c>
      <c r="G215" s="7">
        <v>11739</v>
      </c>
      <c r="H215" s="7">
        <v>13246</v>
      </c>
      <c r="I215" s="7">
        <v>11823</v>
      </c>
      <c r="J215" s="7">
        <v>18934</v>
      </c>
      <c r="K215" s="7">
        <v>15866</v>
      </c>
      <c r="L215" s="7">
        <v>27902</v>
      </c>
      <c r="M215" s="7">
        <v>10480</v>
      </c>
      <c r="N215" s="7">
        <v>15411</v>
      </c>
      <c r="O215" s="7">
        <v>9657</v>
      </c>
      <c r="P215" s="7">
        <v>15866</v>
      </c>
      <c r="Q215" s="7">
        <v>16907</v>
      </c>
      <c r="R215" s="7">
        <v>18633</v>
      </c>
      <c r="S215" s="7">
        <v>12835</v>
      </c>
      <c r="T215" s="7">
        <v>26399</v>
      </c>
      <c r="U215" s="7">
        <v>20903</v>
      </c>
      <c r="V215" s="7">
        <v>15332</v>
      </c>
      <c r="W215" s="7">
        <v>13278</v>
      </c>
      <c r="X215" s="7">
        <v>9698</v>
      </c>
      <c r="Y215" s="7">
        <v>11908</v>
      </c>
      <c r="Z215" s="7">
        <v>15411</v>
      </c>
      <c r="AA215" s="7">
        <v>12531</v>
      </c>
      <c r="AB215" s="7">
        <v>13117</v>
      </c>
      <c r="AC215" s="7">
        <v>19819</v>
      </c>
      <c r="AD215" s="7">
        <v>26854</v>
      </c>
      <c r="AE215" s="7">
        <v>20035</v>
      </c>
      <c r="AF215" s="7">
        <v>15088</v>
      </c>
      <c r="AH215" s="8">
        <f t="shared" si="12"/>
        <v>27902</v>
      </c>
      <c r="AI215" s="8">
        <f t="shared" si="13"/>
        <v>9657</v>
      </c>
      <c r="AJ215" s="46">
        <f t="shared" si="14"/>
        <v>7725.6</v>
      </c>
      <c r="AK215" s="46">
        <f t="shared" si="15"/>
        <v>7242.75</v>
      </c>
    </row>
    <row r="216" spans="1:37">
      <c r="A216" s="3">
        <v>187</v>
      </c>
      <c r="B216" s="1" t="s">
        <v>206</v>
      </c>
      <c r="C216" s="2" t="s">
        <v>367</v>
      </c>
      <c r="D216" s="7">
        <v>7245</v>
      </c>
      <c r="E216" s="7">
        <v>7087</v>
      </c>
      <c r="F216" s="7">
        <v>6625</v>
      </c>
      <c r="G216" s="7">
        <v>5588</v>
      </c>
      <c r="H216" s="7">
        <v>5487</v>
      </c>
      <c r="I216" s="7">
        <v>7331</v>
      </c>
      <c r="J216" s="7">
        <v>8302</v>
      </c>
      <c r="K216" s="7">
        <v>7803</v>
      </c>
      <c r="L216" s="7">
        <v>9918</v>
      </c>
      <c r="M216" s="7">
        <v>4989</v>
      </c>
      <c r="N216" s="7">
        <v>5770</v>
      </c>
      <c r="O216" s="7">
        <v>3707</v>
      </c>
      <c r="P216" s="7">
        <v>5851</v>
      </c>
      <c r="Q216" s="7">
        <v>6568</v>
      </c>
      <c r="R216" s="7">
        <v>8169</v>
      </c>
      <c r="S216" s="7">
        <v>6205</v>
      </c>
      <c r="T216" s="7">
        <v>7672</v>
      </c>
      <c r="U216" s="7">
        <v>6882</v>
      </c>
      <c r="V216" s="7">
        <v>6721</v>
      </c>
      <c r="W216" s="7">
        <v>5059</v>
      </c>
      <c r="X216" s="7">
        <v>7739</v>
      </c>
      <c r="Y216" s="7">
        <v>5603</v>
      </c>
      <c r="Z216" s="7">
        <v>6243</v>
      </c>
      <c r="AA216" s="7">
        <v>6347</v>
      </c>
      <c r="AB216" s="7">
        <v>7630</v>
      </c>
      <c r="AC216" s="7">
        <v>8674</v>
      </c>
      <c r="AD216" s="7">
        <v>7153</v>
      </c>
      <c r="AE216" s="7">
        <v>8785</v>
      </c>
      <c r="AF216" s="7">
        <v>7780</v>
      </c>
      <c r="AH216" s="8">
        <f t="shared" si="12"/>
        <v>9918</v>
      </c>
      <c r="AI216" s="8">
        <f t="shared" si="13"/>
        <v>3707</v>
      </c>
      <c r="AJ216" s="46">
        <f t="shared" si="14"/>
        <v>2965.6</v>
      </c>
      <c r="AK216" s="46">
        <f t="shared" si="15"/>
        <v>2780.25</v>
      </c>
    </row>
    <row r="217" spans="1:37">
      <c r="A217" s="3">
        <v>188</v>
      </c>
      <c r="B217" s="1" t="s">
        <v>207</v>
      </c>
      <c r="C217" s="2" t="s">
        <v>367</v>
      </c>
      <c r="D217" s="7">
        <v>13117</v>
      </c>
      <c r="E217" s="7">
        <v>11639</v>
      </c>
      <c r="F217" s="7">
        <v>7933</v>
      </c>
      <c r="G217" s="7">
        <v>9112</v>
      </c>
      <c r="H217" s="7">
        <v>9658</v>
      </c>
      <c r="I217" s="7">
        <v>12962</v>
      </c>
      <c r="J217" s="7">
        <v>15509</v>
      </c>
      <c r="K217" s="7">
        <v>11705</v>
      </c>
      <c r="L217" s="7">
        <v>9410</v>
      </c>
      <c r="M217" s="7">
        <v>8136</v>
      </c>
      <c r="N217" s="7">
        <v>10209</v>
      </c>
      <c r="O217" s="7">
        <v>4422</v>
      </c>
      <c r="P217" s="7">
        <v>11705</v>
      </c>
      <c r="Q217" s="7">
        <v>14254</v>
      </c>
      <c r="R217" s="7">
        <v>15261</v>
      </c>
      <c r="S217" s="7">
        <v>11479</v>
      </c>
      <c r="T217" s="7">
        <v>15475</v>
      </c>
      <c r="U217" s="7">
        <v>14183</v>
      </c>
      <c r="V217" s="7">
        <v>12557</v>
      </c>
      <c r="W217" s="7">
        <v>10485</v>
      </c>
      <c r="X217" s="7">
        <v>12575</v>
      </c>
      <c r="Y217" s="7">
        <v>5262</v>
      </c>
      <c r="Z217" s="7">
        <v>13265</v>
      </c>
      <c r="AA217" s="7">
        <v>9727</v>
      </c>
      <c r="AB217" s="7">
        <v>10408</v>
      </c>
      <c r="AC217" s="7">
        <v>16152</v>
      </c>
      <c r="AD217" s="7">
        <v>11705</v>
      </c>
      <c r="AE217" s="7">
        <v>16412</v>
      </c>
      <c r="AF217" s="7">
        <v>11494</v>
      </c>
      <c r="AH217" s="8">
        <f t="shared" si="12"/>
        <v>16412</v>
      </c>
      <c r="AI217" s="8">
        <f t="shared" si="13"/>
        <v>4422</v>
      </c>
      <c r="AJ217" s="46">
        <f t="shared" si="14"/>
        <v>3537.6</v>
      </c>
      <c r="AK217" s="46">
        <f t="shared" si="15"/>
        <v>3316.5</v>
      </c>
    </row>
    <row r="218" spans="1:37">
      <c r="A218" s="3">
        <v>189</v>
      </c>
      <c r="B218" s="1" t="s">
        <v>208</v>
      </c>
      <c r="C218" s="2" t="s">
        <v>367</v>
      </c>
      <c r="D218" s="7">
        <v>11952</v>
      </c>
      <c r="E218" s="7">
        <v>11639</v>
      </c>
      <c r="F218" s="7">
        <v>10435</v>
      </c>
      <c r="G218" s="7">
        <v>9112</v>
      </c>
      <c r="H218" s="7">
        <v>11389</v>
      </c>
      <c r="I218" s="7">
        <v>12094</v>
      </c>
      <c r="J218" s="7">
        <v>17701</v>
      </c>
      <c r="K218" s="7">
        <v>11705</v>
      </c>
      <c r="L218" s="7">
        <v>26146</v>
      </c>
      <c r="M218" s="7">
        <v>8136</v>
      </c>
      <c r="N218" s="7">
        <v>11705</v>
      </c>
      <c r="O218" s="7">
        <v>2124</v>
      </c>
      <c r="P218" s="7">
        <v>10794</v>
      </c>
      <c r="Q218" s="7">
        <v>15996</v>
      </c>
      <c r="R218" s="7">
        <v>17417</v>
      </c>
      <c r="S218" s="7">
        <v>10885</v>
      </c>
      <c r="T218" s="7">
        <v>14955</v>
      </c>
      <c r="U218" s="7">
        <v>18511</v>
      </c>
      <c r="V218" s="7">
        <v>14331</v>
      </c>
      <c r="W218" s="7">
        <v>11885</v>
      </c>
      <c r="X218" s="7">
        <v>11242</v>
      </c>
      <c r="Y218" s="7">
        <v>8038</v>
      </c>
      <c r="Z218" s="7">
        <v>14434</v>
      </c>
      <c r="AA218" s="7">
        <v>12380</v>
      </c>
      <c r="AB218" s="7">
        <v>11509</v>
      </c>
      <c r="AC218" s="7">
        <v>18441</v>
      </c>
      <c r="AD218" s="7">
        <v>11705</v>
      </c>
      <c r="AE218" s="7">
        <v>18730</v>
      </c>
      <c r="AF218" s="7">
        <v>12670</v>
      </c>
      <c r="AH218" s="8">
        <f t="shared" si="12"/>
        <v>26146</v>
      </c>
      <c r="AI218" s="8">
        <f t="shared" si="13"/>
        <v>2124</v>
      </c>
      <c r="AJ218" s="46">
        <f t="shared" si="14"/>
        <v>1699.2</v>
      </c>
      <c r="AK218" s="46">
        <f t="shared" si="15"/>
        <v>1593</v>
      </c>
    </row>
    <row r="219" spans="1:37">
      <c r="A219" s="3">
        <v>190</v>
      </c>
      <c r="B219" s="1" t="s">
        <v>209</v>
      </c>
      <c r="C219" s="2" t="s">
        <v>367</v>
      </c>
      <c r="D219" s="7">
        <v>825</v>
      </c>
      <c r="E219" s="7">
        <v>1782</v>
      </c>
      <c r="F219" s="7">
        <v>1228</v>
      </c>
      <c r="G219" s="7">
        <v>938</v>
      </c>
      <c r="H219" s="7">
        <v>714</v>
      </c>
      <c r="I219" s="7">
        <v>814</v>
      </c>
      <c r="J219" s="7">
        <v>2011</v>
      </c>
      <c r="K219" s="7">
        <v>2341</v>
      </c>
      <c r="L219" s="7">
        <v>2290</v>
      </c>
      <c r="M219" s="7">
        <v>1197</v>
      </c>
      <c r="N219" s="7">
        <v>742</v>
      </c>
      <c r="O219" s="7">
        <v>515</v>
      </c>
      <c r="P219" s="7">
        <v>1821</v>
      </c>
      <c r="Q219" s="7">
        <v>2289</v>
      </c>
      <c r="R219" s="7">
        <v>1981</v>
      </c>
      <c r="S219" s="7">
        <v>651</v>
      </c>
      <c r="T219" s="7">
        <v>1560</v>
      </c>
      <c r="U219" s="7">
        <v>1560</v>
      </c>
      <c r="V219" s="7">
        <v>1628</v>
      </c>
      <c r="W219" s="7">
        <v>1854</v>
      </c>
      <c r="X219" s="7">
        <v>1536</v>
      </c>
      <c r="Y219" s="7">
        <v>1157</v>
      </c>
      <c r="Z219" s="7">
        <v>1950</v>
      </c>
      <c r="AA219" s="7">
        <v>1560</v>
      </c>
      <c r="AB219" s="7">
        <v>1002</v>
      </c>
      <c r="AC219" s="7">
        <v>2093</v>
      </c>
      <c r="AD219" s="7">
        <v>1821</v>
      </c>
      <c r="AE219" s="7">
        <v>2129</v>
      </c>
      <c r="AF219" s="7">
        <v>1613</v>
      </c>
      <c r="AH219" s="8">
        <f t="shared" si="12"/>
        <v>2341</v>
      </c>
      <c r="AI219" s="8">
        <f t="shared" si="13"/>
        <v>515</v>
      </c>
      <c r="AJ219" s="46">
        <f t="shared" si="14"/>
        <v>412</v>
      </c>
      <c r="AK219" s="46">
        <f t="shared" si="15"/>
        <v>386.25</v>
      </c>
    </row>
    <row r="220" spans="1:37">
      <c r="A220" s="3">
        <v>191</v>
      </c>
      <c r="B220" s="1" t="s">
        <v>210</v>
      </c>
      <c r="C220" s="2" t="s">
        <v>367</v>
      </c>
      <c r="D220" s="7">
        <v>1898</v>
      </c>
      <c r="E220" s="7">
        <v>2341</v>
      </c>
      <c r="F220" s="7">
        <v>1842</v>
      </c>
      <c r="G220" s="7">
        <v>1340</v>
      </c>
      <c r="H220" s="7">
        <v>1663</v>
      </c>
      <c r="I220" s="7">
        <v>1921</v>
      </c>
      <c r="J220" s="7">
        <v>3569</v>
      </c>
      <c r="K220" s="7">
        <v>3381</v>
      </c>
      <c r="L220" s="7">
        <v>3219</v>
      </c>
      <c r="M220" s="7">
        <v>1197</v>
      </c>
      <c r="N220" s="7">
        <v>1275</v>
      </c>
      <c r="O220" s="7">
        <v>1200</v>
      </c>
      <c r="P220" s="7">
        <v>3511</v>
      </c>
      <c r="Q220" s="7">
        <v>2341</v>
      </c>
      <c r="R220" s="7">
        <v>3511</v>
      </c>
      <c r="S220" s="7">
        <v>1692</v>
      </c>
      <c r="T220" s="7">
        <v>3121</v>
      </c>
      <c r="U220" s="7">
        <v>2809</v>
      </c>
      <c r="V220" s="7">
        <v>2890</v>
      </c>
      <c r="W220" s="7">
        <v>2373</v>
      </c>
      <c r="X220" s="7">
        <v>2943</v>
      </c>
      <c r="Y220" s="7">
        <v>2054</v>
      </c>
      <c r="Z220" s="7">
        <v>3511</v>
      </c>
      <c r="AA220" s="7">
        <v>1873</v>
      </c>
      <c r="AB220" s="7">
        <v>1620</v>
      </c>
      <c r="AC220" s="7">
        <v>3719</v>
      </c>
      <c r="AD220" s="7">
        <v>2341</v>
      </c>
      <c r="AE220" s="7">
        <v>3777</v>
      </c>
      <c r="AF220" s="7">
        <v>2674</v>
      </c>
      <c r="AH220" s="8">
        <f t="shared" si="12"/>
        <v>3777</v>
      </c>
      <c r="AI220" s="8">
        <f t="shared" si="13"/>
        <v>1197</v>
      </c>
      <c r="AJ220" s="46">
        <f t="shared" si="14"/>
        <v>957.6</v>
      </c>
      <c r="AK220" s="46">
        <f t="shared" si="15"/>
        <v>897.75</v>
      </c>
    </row>
    <row r="221" spans="1:37">
      <c r="A221" s="3">
        <v>192</v>
      </c>
      <c r="B221" s="1" t="s">
        <v>211</v>
      </c>
      <c r="C221" s="2" t="s">
        <v>367</v>
      </c>
      <c r="D221" s="7">
        <v>2611</v>
      </c>
      <c r="E221" s="7">
        <v>2406</v>
      </c>
      <c r="F221" s="7">
        <v>1919</v>
      </c>
      <c r="G221" s="7">
        <v>1742</v>
      </c>
      <c r="H221" s="7">
        <v>2262</v>
      </c>
      <c r="I221" s="7">
        <v>2580</v>
      </c>
      <c r="J221" s="7">
        <v>3879</v>
      </c>
      <c r="K221" s="7">
        <v>3381</v>
      </c>
      <c r="L221" s="7">
        <v>4810</v>
      </c>
      <c r="M221" s="7">
        <v>1197</v>
      </c>
      <c r="N221" s="7">
        <v>2341</v>
      </c>
      <c r="O221" s="7">
        <v>1632</v>
      </c>
      <c r="P221" s="7">
        <v>3770</v>
      </c>
      <c r="Q221" s="7">
        <v>2536</v>
      </c>
      <c r="R221" s="7">
        <v>3817</v>
      </c>
      <c r="S221" s="7">
        <v>2081</v>
      </c>
      <c r="T221" s="7">
        <v>3770</v>
      </c>
      <c r="U221" s="7">
        <v>3121</v>
      </c>
      <c r="V221" s="7">
        <v>3139</v>
      </c>
      <c r="W221" s="7">
        <v>2991</v>
      </c>
      <c r="X221" s="7">
        <v>2788</v>
      </c>
      <c r="Y221" s="7">
        <v>2231</v>
      </c>
      <c r="Z221" s="7">
        <v>3902</v>
      </c>
      <c r="AA221" s="7">
        <v>2731</v>
      </c>
      <c r="AB221" s="7">
        <v>2947</v>
      </c>
      <c r="AC221" s="7">
        <v>4057</v>
      </c>
      <c r="AD221" s="7">
        <v>2406</v>
      </c>
      <c r="AE221" s="7">
        <v>4104</v>
      </c>
      <c r="AF221" s="7">
        <v>2915</v>
      </c>
      <c r="AH221" s="8">
        <f t="shared" si="12"/>
        <v>4810</v>
      </c>
      <c r="AI221" s="8">
        <f t="shared" si="13"/>
        <v>1197</v>
      </c>
      <c r="AJ221" s="46">
        <f t="shared" si="14"/>
        <v>957.6</v>
      </c>
      <c r="AK221" s="46">
        <f t="shared" si="15"/>
        <v>897.75</v>
      </c>
    </row>
    <row r="222" spans="1:37">
      <c r="A222" s="3">
        <v>193</v>
      </c>
      <c r="B222" s="1" t="s">
        <v>212</v>
      </c>
      <c r="C222" s="2" t="s">
        <v>367</v>
      </c>
      <c r="D222" s="7">
        <v>22312</v>
      </c>
      <c r="E222" s="7">
        <v>24058</v>
      </c>
      <c r="F222" s="7">
        <v>19949</v>
      </c>
      <c r="G222" s="7">
        <v>20101</v>
      </c>
      <c r="H222" s="7">
        <v>19557</v>
      </c>
      <c r="I222" s="7">
        <v>22579</v>
      </c>
      <c r="J222" s="7">
        <v>25353</v>
      </c>
      <c r="K222" s="7">
        <v>27309</v>
      </c>
      <c r="L222" s="7">
        <v>34701</v>
      </c>
      <c r="M222" s="7">
        <v>17947</v>
      </c>
      <c r="N222" s="7">
        <v>56569</v>
      </c>
      <c r="O222" s="7">
        <v>10924</v>
      </c>
      <c r="P222" s="7">
        <v>39273</v>
      </c>
      <c r="Q222" s="7">
        <v>14826</v>
      </c>
      <c r="R222" s="7">
        <v>24947</v>
      </c>
      <c r="S222" s="7">
        <v>17556</v>
      </c>
      <c r="T222" s="7">
        <v>26010</v>
      </c>
      <c r="U222" s="7">
        <v>18727</v>
      </c>
      <c r="V222" s="7">
        <v>20527</v>
      </c>
      <c r="W222" s="7">
        <v>14305</v>
      </c>
      <c r="X222" s="7">
        <v>16256</v>
      </c>
      <c r="Y222" s="7">
        <v>16312</v>
      </c>
      <c r="Z222" s="7">
        <v>23409</v>
      </c>
      <c r="AA222" s="7">
        <v>32668</v>
      </c>
      <c r="AB222" s="7">
        <v>22262</v>
      </c>
      <c r="AC222" s="7">
        <v>26528</v>
      </c>
      <c r="AD222" s="7">
        <v>24189</v>
      </c>
      <c r="AE222" s="7">
        <v>26828</v>
      </c>
      <c r="AF222" s="7">
        <v>19093</v>
      </c>
      <c r="AH222" s="8">
        <f t="shared" si="12"/>
        <v>56569</v>
      </c>
      <c r="AI222" s="8">
        <f t="shared" si="13"/>
        <v>10924</v>
      </c>
      <c r="AJ222" s="46">
        <f t="shared" si="14"/>
        <v>8739.2000000000007</v>
      </c>
      <c r="AK222" s="46">
        <f t="shared" si="15"/>
        <v>8193</v>
      </c>
    </row>
    <row r="223" spans="1:37">
      <c r="A223" s="3">
        <v>194</v>
      </c>
      <c r="B223" s="1" t="s">
        <v>213</v>
      </c>
      <c r="C223" s="2" t="s">
        <v>367</v>
      </c>
      <c r="D223" s="7">
        <v>43717</v>
      </c>
      <c r="E223" s="7">
        <v>37973</v>
      </c>
      <c r="F223" s="7">
        <v>16121</v>
      </c>
      <c r="G223" s="7">
        <v>46900</v>
      </c>
      <c r="H223" s="7">
        <v>37866</v>
      </c>
      <c r="I223" s="7">
        <v>43200</v>
      </c>
      <c r="J223" s="7">
        <v>35952</v>
      </c>
      <c r="K223" s="7">
        <v>23409</v>
      </c>
      <c r="L223" s="7">
        <v>107763</v>
      </c>
      <c r="M223" s="7">
        <v>41875</v>
      </c>
      <c r="N223" s="7">
        <v>24058</v>
      </c>
      <c r="O223" s="7">
        <v>19929</v>
      </c>
      <c r="P223" s="7">
        <v>28870</v>
      </c>
      <c r="Q223" s="7">
        <v>18207</v>
      </c>
      <c r="R223" s="7">
        <v>35378</v>
      </c>
      <c r="S223" s="7">
        <v>26279</v>
      </c>
      <c r="T223" s="7">
        <v>41745</v>
      </c>
      <c r="U223" s="7">
        <v>27856</v>
      </c>
      <c r="V223" s="7">
        <v>29109</v>
      </c>
      <c r="W223" s="7">
        <v>29259</v>
      </c>
      <c r="X223" s="7">
        <v>48361</v>
      </c>
      <c r="Y223" s="7">
        <v>14197</v>
      </c>
      <c r="Z223" s="7">
        <v>29260</v>
      </c>
      <c r="AA223" s="7">
        <v>50068</v>
      </c>
      <c r="AB223" s="7">
        <v>43983</v>
      </c>
      <c r="AC223" s="7">
        <v>37491</v>
      </c>
      <c r="AD223" s="7">
        <v>37973</v>
      </c>
      <c r="AE223" s="7">
        <v>38045</v>
      </c>
      <c r="AF223" s="7">
        <v>24468</v>
      </c>
      <c r="AH223" s="8">
        <f t="shared" ref="AH223:AH286" si="16">MAX(D223:AF223)</f>
        <v>107763</v>
      </c>
      <c r="AI223" s="8">
        <f t="shared" ref="AI223:AI286" si="17">MIN(D223:AF223)</f>
        <v>14197</v>
      </c>
      <c r="AJ223" s="46">
        <f t="shared" si="14"/>
        <v>11357.6</v>
      </c>
      <c r="AK223" s="46">
        <f t="shared" si="15"/>
        <v>10647.75</v>
      </c>
    </row>
    <row r="224" spans="1:37">
      <c r="A224" s="3">
        <v>195</v>
      </c>
      <c r="B224" s="1" t="s">
        <v>214</v>
      </c>
      <c r="C224" s="2" t="s">
        <v>367</v>
      </c>
      <c r="D224" s="7">
        <v>6169</v>
      </c>
      <c r="E224" s="7">
        <v>11053</v>
      </c>
      <c r="F224" s="7">
        <v>3837</v>
      </c>
      <c r="G224" s="7">
        <v>3350</v>
      </c>
      <c r="H224" s="7">
        <v>54931</v>
      </c>
      <c r="I224" s="7">
        <v>6243</v>
      </c>
      <c r="J224" s="7">
        <v>18127</v>
      </c>
      <c r="K224" s="7">
        <v>11184</v>
      </c>
      <c r="L224" s="7">
        <v>50490</v>
      </c>
      <c r="M224" s="7">
        <v>2991</v>
      </c>
      <c r="N224" s="7">
        <v>3902</v>
      </c>
      <c r="O224" s="7">
        <v>1003</v>
      </c>
      <c r="P224" s="7">
        <v>10534</v>
      </c>
      <c r="Q224" s="7">
        <v>9103</v>
      </c>
      <c r="R224" s="7">
        <v>17838</v>
      </c>
      <c r="S224" s="7">
        <v>16273</v>
      </c>
      <c r="T224" s="7">
        <v>13265</v>
      </c>
      <c r="U224" s="7">
        <v>33611</v>
      </c>
      <c r="V224" s="7">
        <v>14676</v>
      </c>
      <c r="W224" s="7">
        <v>13927</v>
      </c>
      <c r="X224" s="7">
        <v>13349</v>
      </c>
      <c r="Y224" s="7">
        <v>8844</v>
      </c>
      <c r="Z224" s="7">
        <v>17556</v>
      </c>
      <c r="AA224" s="7">
        <v>6243</v>
      </c>
      <c r="AB224" s="7">
        <v>6216</v>
      </c>
      <c r="AC224" s="7">
        <v>18949</v>
      </c>
      <c r="AD224" s="7">
        <v>11053</v>
      </c>
      <c r="AE224" s="7">
        <v>19182</v>
      </c>
      <c r="AF224" s="7">
        <v>11268</v>
      </c>
      <c r="AH224" s="8">
        <f t="shared" si="16"/>
        <v>54931</v>
      </c>
      <c r="AI224" s="8">
        <f t="shared" si="17"/>
        <v>1003</v>
      </c>
      <c r="AJ224" s="46">
        <f t="shared" si="14"/>
        <v>802.4</v>
      </c>
      <c r="AK224" s="46">
        <f t="shared" si="15"/>
        <v>752.25</v>
      </c>
    </row>
    <row r="225" spans="1:37">
      <c r="A225" s="3">
        <v>196</v>
      </c>
      <c r="B225" s="1" t="s">
        <v>215</v>
      </c>
      <c r="C225" s="2" t="s">
        <v>367</v>
      </c>
      <c r="D225" s="7">
        <v>12486</v>
      </c>
      <c r="E225" s="7">
        <v>14565</v>
      </c>
      <c r="F225" s="7">
        <v>10844</v>
      </c>
      <c r="G225" s="7">
        <v>9219</v>
      </c>
      <c r="H225" s="7">
        <v>7446</v>
      </c>
      <c r="I225" s="7">
        <v>12339</v>
      </c>
      <c r="J225" s="7">
        <v>13092</v>
      </c>
      <c r="K225" s="7">
        <v>16646</v>
      </c>
      <c r="L225" s="7">
        <v>76973</v>
      </c>
      <c r="M225" s="7">
        <v>8231</v>
      </c>
      <c r="N225" s="7">
        <v>11127</v>
      </c>
      <c r="O225" s="7">
        <v>3687</v>
      </c>
      <c r="P225" s="7">
        <v>13134</v>
      </c>
      <c r="Q225" s="7">
        <v>13525</v>
      </c>
      <c r="R225" s="7">
        <v>12883</v>
      </c>
      <c r="S225" s="7">
        <v>29970</v>
      </c>
      <c r="T225" s="7">
        <v>14565</v>
      </c>
      <c r="U225" s="7">
        <v>12071</v>
      </c>
      <c r="V225" s="7">
        <v>10600</v>
      </c>
      <c r="W225" s="7">
        <v>8583</v>
      </c>
      <c r="X225" s="7">
        <v>23213</v>
      </c>
      <c r="Y225" s="7">
        <v>6115</v>
      </c>
      <c r="Z225" s="7">
        <v>12679</v>
      </c>
      <c r="AA225" s="7">
        <v>12240</v>
      </c>
      <c r="AB225" s="7">
        <v>11062</v>
      </c>
      <c r="AC225" s="7">
        <v>13629</v>
      </c>
      <c r="AD225" s="7">
        <v>14630</v>
      </c>
      <c r="AE225" s="7">
        <v>13854</v>
      </c>
      <c r="AF225" s="7">
        <v>16724</v>
      </c>
      <c r="AH225" s="8">
        <f t="shared" si="16"/>
        <v>76973</v>
      </c>
      <c r="AI225" s="8">
        <f t="shared" si="17"/>
        <v>3687</v>
      </c>
      <c r="AJ225" s="46">
        <f t="shared" si="14"/>
        <v>2949.6</v>
      </c>
      <c r="AK225" s="46">
        <f t="shared" si="15"/>
        <v>2765.25</v>
      </c>
    </row>
    <row r="226" spans="1:37">
      <c r="A226" s="3">
        <v>197</v>
      </c>
      <c r="B226" s="1" t="s">
        <v>216</v>
      </c>
      <c r="C226" s="2" t="s">
        <v>367</v>
      </c>
      <c r="D226" s="7">
        <v>76728</v>
      </c>
      <c r="E226" s="7">
        <v>195068</v>
      </c>
      <c r="F226" s="7">
        <v>84854</v>
      </c>
      <c r="G226" s="7">
        <v>45091</v>
      </c>
      <c r="H226" s="7">
        <v>75444</v>
      </c>
      <c r="I226" s="7">
        <v>77645</v>
      </c>
      <c r="J226" s="7">
        <v>100706</v>
      </c>
      <c r="K226" s="7">
        <v>96234</v>
      </c>
      <c r="L226" s="7">
        <v>111795</v>
      </c>
      <c r="M226" s="7">
        <v>40260</v>
      </c>
      <c r="N226" s="7">
        <v>98834</v>
      </c>
      <c r="O226" s="7">
        <v>67726</v>
      </c>
      <c r="P226" s="7">
        <v>78547</v>
      </c>
      <c r="Q226" s="7">
        <v>89731</v>
      </c>
      <c r="R226" s="7">
        <v>99096</v>
      </c>
      <c r="S226" s="7">
        <v>78029</v>
      </c>
      <c r="T226" s="7">
        <v>70745</v>
      </c>
      <c r="U226" s="7">
        <v>92853</v>
      </c>
      <c r="V226" s="7">
        <v>81536</v>
      </c>
      <c r="W226" s="7">
        <v>75211</v>
      </c>
      <c r="X226" s="7">
        <v>84830</v>
      </c>
      <c r="Y226" s="7">
        <v>56139</v>
      </c>
      <c r="Z226" s="7">
        <v>97534</v>
      </c>
      <c r="AA226" s="7">
        <v>98834</v>
      </c>
      <c r="AB226" s="7">
        <v>92182</v>
      </c>
      <c r="AC226" s="7">
        <v>105466</v>
      </c>
      <c r="AD226" s="7">
        <v>195068</v>
      </c>
      <c r="AE226" s="7">
        <v>106568</v>
      </c>
      <c r="AF226" s="7">
        <v>96458</v>
      </c>
      <c r="AH226" s="8">
        <f t="shared" si="16"/>
        <v>195068</v>
      </c>
      <c r="AI226" s="8">
        <f t="shared" si="17"/>
        <v>40260</v>
      </c>
      <c r="AJ226" s="46">
        <f t="shared" si="14"/>
        <v>32208</v>
      </c>
      <c r="AK226" s="46">
        <f t="shared" si="15"/>
        <v>30195</v>
      </c>
    </row>
    <row r="227" spans="1:37">
      <c r="A227" s="3">
        <v>198</v>
      </c>
      <c r="B227" s="1" t="s">
        <v>217</v>
      </c>
      <c r="C227" s="2" t="s">
        <v>367</v>
      </c>
      <c r="D227" s="7">
        <v>54640</v>
      </c>
      <c r="E227" s="7">
        <v>117041</v>
      </c>
      <c r="F227" s="7">
        <v>70931</v>
      </c>
      <c r="G227" s="7">
        <v>40025</v>
      </c>
      <c r="H227" s="7">
        <v>51451</v>
      </c>
      <c r="I227" s="7">
        <v>53993</v>
      </c>
      <c r="J227" s="7">
        <v>84593</v>
      </c>
      <c r="K227" s="7">
        <v>68925</v>
      </c>
      <c r="L227" s="7">
        <v>73125</v>
      </c>
      <c r="M227" s="7">
        <v>35736</v>
      </c>
      <c r="N227" s="7">
        <v>98834</v>
      </c>
      <c r="O227" s="7">
        <v>87792</v>
      </c>
      <c r="P227" s="7">
        <v>47337</v>
      </c>
      <c r="Q227" s="7">
        <v>63723</v>
      </c>
      <c r="R227" s="7">
        <v>83241</v>
      </c>
      <c r="S227" s="7">
        <v>60294</v>
      </c>
      <c r="T227" s="7">
        <v>56050</v>
      </c>
      <c r="U227" s="7">
        <v>77996</v>
      </c>
      <c r="V227" s="7">
        <v>68492</v>
      </c>
      <c r="W227" s="7">
        <v>55316</v>
      </c>
      <c r="X227" s="7">
        <v>59700</v>
      </c>
      <c r="Y227" s="7">
        <v>37569</v>
      </c>
      <c r="Z227" s="7">
        <v>81929</v>
      </c>
      <c r="AA227" s="7">
        <v>98834</v>
      </c>
      <c r="AB227" s="7">
        <v>63134</v>
      </c>
      <c r="AC227" s="7">
        <v>88080</v>
      </c>
      <c r="AD227" s="7">
        <v>117041</v>
      </c>
      <c r="AE227" s="7">
        <v>89517</v>
      </c>
      <c r="AF227" s="7">
        <v>70116</v>
      </c>
      <c r="AH227" s="8">
        <f t="shared" si="16"/>
        <v>117041</v>
      </c>
      <c r="AI227" s="8">
        <f t="shared" si="17"/>
        <v>35736</v>
      </c>
      <c r="AJ227" s="46">
        <f t="shared" si="14"/>
        <v>28588.799999999999</v>
      </c>
      <c r="AK227" s="46">
        <f t="shared" si="15"/>
        <v>26802</v>
      </c>
    </row>
    <row r="228" spans="1:37">
      <c r="A228" s="3">
        <v>199</v>
      </c>
      <c r="B228" s="1" t="s">
        <v>218</v>
      </c>
      <c r="C228" s="2" t="s">
        <v>367</v>
      </c>
      <c r="D228" s="7">
        <v>39640</v>
      </c>
      <c r="E228" s="7">
        <v>110539</v>
      </c>
      <c r="F228" s="7">
        <v>42402</v>
      </c>
      <c r="G228" s="7">
        <v>22230</v>
      </c>
      <c r="H228" s="7">
        <v>41132</v>
      </c>
      <c r="I228" s="7">
        <v>40114</v>
      </c>
      <c r="J228" s="7">
        <v>56463</v>
      </c>
      <c r="K228" s="7">
        <v>50718</v>
      </c>
      <c r="L228" s="7">
        <v>90159</v>
      </c>
      <c r="M228" s="7">
        <v>19849</v>
      </c>
      <c r="N228" s="7">
        <v>46816</v>
      </c>
      <c r="O228" s="7">
        <v>19667</v>
      </c>
      <c r="P228" s="7">
        <v>37973</v>
      </c>
      <c r="Q228" s="7">
        <v>50718</v>
      </c>
      <c r="R228" s="7">
        <v>55562</v>
      </c>
      <c r="S228" s="7">
        <v>46346</v>
      </c>
      <c r="T228" s="7">
        <v>40574</v>
      </c>
      <c r="U228" s="7">
        <v>52059</v>
      </c>
      <c r="V228" s="7">
        <v>45716</v>
      </c>
      <c r="W228" s="7">
        <v>43357</v>
      </c>
      <c r="X228" s="7">
        <v>40623</v>
      </c>
      <c r="Y228" s="7">
        <v>29864</v>
      </c>
      <c r="Z228" s="7">
        <v>54619</v>
      </c>
      <c r="AA228" s="7">
        <v>46816</v>
      </c>
      <c r="AB228" s="7">
        <v>48558</v>
      </c>
      <c r="AC228" s="7">
        <v>58910</v>
      </c>
      <c r="AD228" s="7">
        <v>110539</v>
      </c>
      <c r="AE228" s="7">
        <v>59751</v>
      </c>
      <c r="AF228" s="7">
        <v>54805</v>
      </c>
      <c r="AH228" s="8">
        <f t="shared" si="16"/>
        <v>110539</v>
      </c>
      <c r="AI228" s="8">
        <f t="shared" si="17"/>
        <v>19667</v>
      </c>
      <c r="AJ228" s="46">
        <f t="shared" si="14"/>
        <v>15733.6</v>
      </c>
      <c r="AK228" s="46">
        <f t="shared" si="15"/>
        <v>14750.25</v>
      </c>
    </row>
    <row r="229" spans="1:37">
      <c r="A229" s="3">
        <v>200</v>
      </c>
      <c r="B229" s="1" t="s">
        <v>219</v>
      </c>
      <c r="C229" s="2" t="s">
        <v>367</v>
      </c>
      <c r="D229" s="7">
        <v>28467</v>
      </c>
      <c r="E229" s="7">
        <v>65023</v>
      </c>
      <c r="F229" s="7">
        <v>36328</v>
      </c>
      <c r="G229" s="7">
        <v>18010</v>
      </c>
      <c r="H229" s="7">
        <v>29002</v>
      </c>
      <c r="I229" s="7">
        <v>28130</v>
      </c>
      <c r="J229" s="7">
        <v>50354</v>
      </c>
      <c r="K229" s="7">
        <v>27309</v>
      </c>
      <c r="L229" s="7">
        <v>55805</v>
      </c>
      <c r="M229" s="7">
        <v>16080</v>
      </c>
      <c r="N229" s="7">
        <v>46816</v>
      </c>
      <c r="O229" s="7">
        <v>21164</v>
      </c>
      <c r="P229" s="7">
        <v>31471</v>
      </c>
      <c r="Q229" s="7">
        <v>39665</v>
      </c>
      <c r="R229" s="7">
        <v>49549</v>
      </c>
      <c r="S229" s="7">
        <v>34981</v>
      </c>
      <c r="T229" s="7">
        <v>33811</v>
      </c>
      <c r="U229" s="7">
        <v>46427</v>
      </c>
      <c r="V229" s="7">
        <v>40768</v>
      </c>
      <c r="W229" s="7">
        <v>33908</v>
      </c>
      <c r="X229" s="7">
        <v>29016</v>
      </c>
      <c r="Y229" s="7">
        <v>21610</v>
      </c>
      <c r="Z229" s="7">
        <v>48768</v>
      </c>
      <c r="AA229" s="7">
        <v>46816</v>
      </c>
      <c r="AB229" s="7">
        <v>34870</v>
      </c>
      <c r="AC229" s="7">
        <v>52435</v>
      </c>
      <c r="AD229" s="7">
        <v>65023</v>
      </c>
      <c r="AE229" s="7">
        <v>53284</v>
      </c>
      <c r="AF229" s="7">
        <v>38181</v>
      </c>
      <c r="AH229" s="8">
        <f t="shared" si="16"/>
        <v>65023</v>
      </c>
      <c r="AI229" s="8">
        <f t="shared" si="17"/>
        <v>16080</v>
      </c>
      <c r="AJ229" s="46">
        <f t="shared" si="14"/>
        <v>12864</v>
      </c>
      <c r="AK229" s="46">
        <f t="shared" si="15"/>
        <v>12060</v>
      </c>
    </row>
    <row r="230" spans="1:37">
      <c r="A230" s="3">
        <v>201</v>
      </c>
      <c r="B230" s="1" t="s">
        <v>220</v>
      </c>
      <c r="C230" s="2" t="s">
        <v>367</v>
      </c>
      <c r="D230" s="7">
        <v>3069</v>
      </c>
      <c r="E230" s="7">
        <v>8453</v>
      </c>
      <c r="F230" s="7">
        <v>3865</v>
      </c>
      <c r="G230" s="7">
        <v>2466</v>
      </c>
      <c r="H230" s="7">
        <v>3001</v>
      </c>
      <c r="I230" s="7">
        <v>3106</v>
      </c>
      <c r="J230" s="7">
        <v>5237</v>
      </c>
      <c r="K230" s="7">
        <v>5462</v>
      </c>
      <c r="L230" s="7">
        <v>4508</v>
      </c>
      <c r="M230" s="7">
        <v>2202</v>
      </c>
      <c r="N230" s="7">
        <v>3511</v>
      </c>
      <c r="O230" s="7">
        <v>4096</v>
      </c>
      <c r="P230" s="7">
        <v>3902</v>
      </c>
      <c r="Q230" s="7">
        <v>3770</v>
      </c>
      <c r="R230" s="7">
        <v>5154</v>
      </c>
      <c r="S230" s="7">
        <v>3681</v>
      </c>
      <c r="T230" s="7">
        <v>8063</v>
      </c>
      <c r="U230" s="7">
        <v>4642</v>
      </c>
      <c r="V230" s="7">
        <v>4240</v>
      </c>
      <c r="W230" s="7">
        <v>3519</v>
      </c>
      <c r="X230" s="7">
        <v>3706</v>
      </c>
      <c r="Y230" s="7">
        <v>3255</v>
      </c>
      <c r="Z230" s="7">
        <v>4877</v>
      </c>
      <c r="AA230" s="7">
        <v>3863</v>
      </c>
      <c r="AB230" s="7">
        <v>3727</v>
      </c>
      <c r="AC230" s="7">
        <v>5462</v>
      </c>
      <c r="AD230" s="7">
        <v>8453</v>
      </c>
      <c r="AE230" s="7">
        <v>5541</v>
      </c>
      <c r="AF230" s="7">
        <v>4588</v>
      </c>
      <c r="AH230" s="8">
        <f t="shared" si="16"/>
        <v>8453</v>
      </c>
      <c r="AI230" s="8">
        <f t="shared" si="17"/>
        <v>2202</v>
      </c>
      <c r="AJ230" s="46">
        <f t="shared" si="14"/>
        <v>1761.6</v>
      </c>
      <c r="AK230" s="46">
        <f t="shared" si="15"/>
        <v>1651.5</v>
      </c>
    </row>
    <row r="231" spans="1:37">
      <c r="A231" s="3">
        <v>202</v>
      </c>
      <c r="B231" s="1" t="s">
        <v>221</v>
      </c>
      <c r="C231" s="2" t="s">
        <v>367</v>
      </c>
      <c r="D231" s="7">
        <v>13522</v>
      </c>
      <c r="E231" s="7">
        <v>12354</v>
      </c>
      <c r="F231" s="7">
        <v>17521</v>
      </c>
      <c r="G231" s="7">
        <v>10091</v>
      </c>
      <c r="H231" s="7">
        <v>9551</v>
      </c>
      <c r="I231" s="7">
        <v>13363</v>
      </c>
      <c r="J231" s="7">
        <v>15711</v>
      </c>
      <c r="K231" s="7">
        <v>12224</v>
      </c>
      <c r="L231" s="7">
        <v>24632</v>
      </c>
      <c r="M231" s="7">
        <v>9009</v>
      </c>
      <c r="N231" s="7">
        <v>5983</v>
      </c>
      <c r="O231" s="7">
        <v>4867</v>
      </c>
      <c r="P231" s="7">
        <v>20937</v>
      </c>
      <c r="Q231" s="7">
        <v>17426</v>
      </c>
      <c r="R231" s="7">
        <v>15460</v>
      </c>
      <c r="S231" s="7">
        <v>11369</v>
      </c>
      <c r="T231" s="7">
        <v>15346</v>
      </c>
      <c r="U231" s="7">
        <v>28549</v>
      </c>
      <c r="V231" s="7">
        <v>12720</v>
      </c>
      <c r="W231" s="7">
        <v>9864</v>
      </c>
      <c r="X231" s="7">
        <v>11828</v>
      </c>
      <c r="Y231" s="7">
        <v>7846</v>
      </c>
      <c r="Z231" s="7">
        <v>13655</v>
      </c>
      <c r="AA231" s="7">
        <v>10772</v>
      </c>
      <c r="AB231" s="7">
        <v>12247</v>
      </c>
      <c r="AC231" s="7">
        <v>16425</v>
      </c>
      <c r="AD231" s="7">
        <v>12485</v>
      </c>
      <c r="AE231" s="7">
        <v>16625</v>
      </c>
      <c r="AF231" s="7">
        <v>10977</v>
      </c>
      <c r="AH231" s="8">
        <f t="shared" si="16"/>
        <v>28549</v>
      </c>
      <c r="AI231" s="8">
        <f t="shared" si="17"/>
        <v>4867</v>
      </c>
      <c r="AJ231" s="46">
        <f t="shared" si="14"/>
        <v>3893.6</v>
      </c>
      <c r="AK231" s="46">
        <f t="shared" si="15"/>
        <v>3650.25</v>
      </c>
    </row>
    <row r="232" spans="1:37">
      <c r="A232" s="3">
        <v>203</v>
      </c>
      <c r="B232" s="1" t="s">
        <v>222</v>
      </c>
      <c r="C232" s="2" t="s">
        <v>367</v>
      </c>
      <c r="D232" s="7">
        <v>10282</v>
      </c>
      <c r="E232" s="7">
        <v>15996</v>
      </c>
      <c r="F232" s="7">
        <v>15177</v>
      </c>
      <c r="G232" s="7">
        <v>9527</v>
      </c>
      <c r="H232" s="7">
        <v>12894</v>
      </c>
      <c r="I232" s="7">
        <v>10405</v>
      </c>
      <c r="J232" s="7">
        <v>21570</v>
      </c>
      <c r="K232" s="7">
        <v>18207</v>
      </c>
      <c r="L232" s="7">
        <v>19475</v>
      </c>
      <c r="M232" s="7">
        <v>8506</v>
      </c>
      <c r="N232" s="7">
        <v>12354</v>
      </c>
      <c r="O232" s="7">
        <v>8875</v>
      </c>
      <c r="P232" s="7">
        <v>15475</v>
      </c>
      <c r="Q232" s="7">
        <v>17426</v>
      </c>
      <c r="R232" s="7">
        <v>21225</v>
      </c>
      <c r="S232" s="7">
        <v>19301</v>
      </c>
      <c r="T232" s="7">
        <v>15475</v>
      </c>
      <c r="U232" s="7">
        <v>19497</v>
      </c>
      <c r="V232" s="7">
        <v>17466</v>
      </c>
      <c r="W232" s="7">
        <v>14628</v>
      </c>
      <c r="X232" s="7">
        <v>27082</v>
      </c>
      <c r="Y232" s="7">
        <v>14202</v>
      </c>
      <c r="Z232" s="7">
        <v>17556</v>
      </c>
      <c r="AA232" s="7">
        <v>13590</v>
      </c>
      <c r="AB232" s="7">
        <v>12503</v>
      </c>
      <c r="AC232" s="7">
        <v>22459</v>
      </c>
      <c r="AD232" s="7">
        <v>16126</v>
      </c>
      <c r="AE232" s="7">
        <v>22827</v>
      </c>
      <c r="AF232" s="7">
        <v>19410</v>
      </c>
      <c r="AH232" s="8">
        <f t="shared" si="16"/>
        <v>27082</v>
      </c>
      <c r="AI232" s="8">
        <f t="shared" si="17"/>
        <v>8506</v>
      </c>
      <c r="AJ232" s="46">
        <f t="shared" si="14"/>
        <v>6804.8</v>
      </c>
      <c r="AK232" s="46">
        <f t="shared" si="15"/>
        <v>6379.5</v>
      </c>
    </row>
    <row r="233" spans="1:37">
      <c r="A233" s="3">
        <v>204</v>
      </c>
      <c r="B233" s="1" t="s">
        <v>223</v>
      </c>
      <c r="C233" s="2" t="s">
        <v>367</v>
      </c>
      <c r="D233" s="7">
        <v>38329</v>
      </c>
      <c r="E233" s="7">
        <v>33811</v>
      </c>
      <c r="F233" s="7">
        <v>10880</v>
      </c>
      <c r="G233" s="7">
        <v>12744</v>
      </c>
      <c r="H233" s="7">
        <v>16616</v>
      </c>
      <c r="I233" s="7">
        <v>37875</v>
      </c>
      <c r="J233" s="7">
        <v>31159</v>
      </c>
      <c r="K233" s="7">
        <v>29910</v>
      </c>
      <c r="L233" s="7">
        <v>23092</v>
      </c>
      <c r="M233" s="7">
        <v>18783</v>
      </c>
      <c r="N233" s="7">
        <v>13525</v>
      </c>
      <c r="O233" s="7">
        <v>6847</v>
      </c>
      <c r="P233" s="7">
        <v>21977</v>
      </c>
      <c r="Q233" s="7">
        <v>23409</v>
      </c>
      <c r="R233" s="7">
        <v>30661</v>
      </c>
      <c r="S233" s="7">
        <v>23993</v>
      </c>
      <c r="T233" s="7">
        <v>29390</v>
      </c>
      <c r="U233" s="7">
        <v>24142</v>
      </c>
      <c r="V233" s="7">
        <v>25227</v>
      </c>
      <c r="W233" s="7">
        <v>20102</v>
      </c>
      <c r="X233" s="7">
        <v>29016</v>
      </c>
      <c r="Y233" s="7">
        <v>15633</v>
      </c>
      <c r="Z233" s="7">
        <v>25358</v>
      </c>
      <c r="AA233" s="7">
        <v>22459</v>
      </c>
      <c r="AB233" s="7">
        <v>31046</v>
      </c>
      <c r="AC233" s="7">
        <v>32564</v>
      </c>
      <c r="AD233" s="7">
        <v>35112</v>
      </c>
      <c r="AE233" s="7">
        <v>32972</v>
      </c>
      <c r="AF233" s="7">
        <v>30876</v>
      </c>
      <c r="AH233" s="8">
        <f t="shared" si="16"/>
        <v>38329</v>
      </c>
      <c r="AI233" s="8">
        <f t="shared" si="17"/>
        <v>6847</v>
      </c>
      <c r="AJ233" s="46">
        <f t="shared" si="14"/>
        <v>5477.6</v>
      </c>
      <c r="AK233" s="46">
        <f t="shared" si="15"/>
        <v>5135.25</v>
      </c>
    </row>
    <row r="234" spans="1:37">
      <c r="A234" s="3">
        <v>205</v>
      </c>
      <c r="B234" s="1" t="s">
        <v>224</v>
      </c>
      <c r="C234" s="2" t="s">
        <v>367</v>
      </c>
      <c r="D234" s="7">
        <v>5615</v>
      </c>
      <c r="E234" s="7">
        <v>9233</v>
      </c>
      <c r="F234" s="7">
        <v>5021</v>
      </c>
      <c r="G234" s="7">
        <v>2412</v>
      </c>
      <c r="H234" s="7">
        <v>3757</v>
      </c>
      <c r="I234" s="7">
        <v>5682</v>
      </c>
      <c r="J234" s="7">
        <v>6951</v>
      </c>
      <c r="K234" s="7">
        <v>6243</v>
      </c>
      <c r="L234" s="7">
        <v>14424</v>
      </c>
      <c r="M234" s="7">
        <v>2153</v>
      </c>
      <c r="N234" s="7">
        <v>4942</v>
      </c>
      <c r="O234" s="7">
        <v>2778</v>
      </c>
      <c r="P234" s="7">
        <v>4811</v>
      </c>
      <c r="Q234" s="7">
        <v>5722</v>
      </c>
      <c r="R234" s="7">
        <v>6839</v>
      </c>
      <c r="S234" s="7">
        <v>3976</v>
      </c>
      <c r="T234" s="7">
        <v>9364</v>
      </c>
      <c r="U234" s="7">
        <v>7410</v>
      </c>
      <c r="V234" s="7">
        <v>5627</v>
      </c>
      <c r="W234" s="7">
        <v>4275</v>
      </c>
      <c r="X234" s="7">
        <v>5770</v>
      </c>
      <c r="Y234" s="7">
        <v>4062</v>
      </c>
      <c r="Z234" s="7">
        <v>5658</v>
      </c>
      <c r="AA234" s="7">
        <v>5436</v>
      </c>
      <c r="AB234" s="7">
        <v>6716</v>
      </c>
      <c r="AC234" s="7">
        <v>7283</v>
      </c>
      <c r="AD234" s="7">
        <v>9233</v>
      </c>
      <c r="AE234" s="7">
        <v>7356</v>
      </c>
      <c r="AF234" s="7">
        <v>6057</v>
      </c>
      <c r="AH234" s="8">
        <f t="shared" si="16"/>
        <v>14424</v>
      </c>
      <c r="AI234" s="8">
        <f t="shared" si="17"/>
        <v>2153</v>
      </c>
      <c r="AJ234" s="46">
        <f t="shared" si="14"/>
        <v>1722.4</v>
      </c>
      <c r="AK234" s="46">
        <f t="shared" si="15"/>
        <v>1614.75</v>
      </c>
    </row>
    <row r="235" spans="1:37">
      <c r="A235" s="3">
        <v>206</v>
      </c>
      <c r="B235" s="1" t="s">
        <v>225</v>
      </c>
      <c r="C235" s="2" t="s">
        <v>367</v>
      </c>
      <c r="D235" s="7">
        <v>37751</v>
      </c>
      <c r="E235" s="7">
        <v>16126</v>
      </c>
      <c r="F235" s="7">
        <v>39769</v>
      </c>
      <c r="G235" s="7">
        <v>34727</v>
      </c>
      <c r="H235" s="7">
        <v>18028</v>
      </c>
      <c r="I235" s="7">
        <v>37305</v>
      </c>
      <c r="J235" s="7">
        <v>72804</v>
      </c>
      <c r="K235" s="7">
        <v>54619</v>
      </c>
      <c r="L235" s="7">
        <v>51187</v>
      </c>
      <c r="M235" s="7">
        <v>31007</v>
      </c>
      <c r="N235" s="7">
        <v>55529</v>
      </c>
      <c r="O235" s="7">
        <v>2953</v>
      </c>
      <c r="P235" s="7">
        <v>43825</v>
      </c>
      <c r="Q235" s="7">
        <v>62162</v>
      </c>
      <c r="R235" s="7">
        <v>71638</v>
      </c>
      <c r="S235" s="7">
        <v>81316</v>
      </c>
      <c r="T235" s="7">
        <v>30561</v>
      </c>
      <c r="U235" s="7">
        <v>98764</v>
      </c>
      <c r="V235" s="7">
        <v>58945</v>
      </c>
      <c r="W235" s="7">
        <v>23213</v>
      </c>
      <c r="X235" s="7">
        <v>15475</v>
      </c>
      <c r="Y235" s="7">
        <v>11588</v>
      </c>
      <c r="Z235" s="7">
        <v>29260</v>
      </c>
      <c r="AA235" s="7">
        <v>61082</v>
      </c>
      <c r="AB235" s="7">
        <v>39734</v>
      </c>
      <c r="AC235" s="7">
        <v>75856</v>
      </c>
      <c r="AD235" s="7">
        <v>16126</v>
      </c>
      <c r="AE235" s="7">
        <v>77040</v>
      </c>
      <c r="AF235" s="7">
        <v>60284</v>
      </c>
      <c r="AH235" s="8">
        <f t="shared" si="16"/>
        <v>98764</v>
      </c>
      <c r="AI235" s="8">
        <f t="shared" si="17"/>
        <v>2953</v>
      </c>
      <c r="AJ235" s="46">
        <f t="shared" si="14"/>
        <v>2362.4</v>
      </c>
      <c r="AK235" s="46">
        <f t="shared" si="15"/>
        <v>2214.75</v>
      </c>
    </row>
    <row r="236" spans="1:37">
      <c r="A236" s="3">
        <v>207</v>
      </c>
      <c r="B236" s="1" t="s">
        <v>226</v>
      </c>
      <c r="C236" s="2" t="s">
        <v>367</v>
      </c>
      <c r="D236" s="7">
        <v>3084</v>
      </c>
      <c r="E236" s="7">
        <v>4877</v>
      </c>
      <c r="F236" s="7">
        <v>4296</v>
      </c>
      <c r="G236" s="7">
        <v>2653</v>
      </c>
      <c r="H236" s="7">
        <v>2168</v>
      </c>
      <c r="I236" s="7">
        <v>3121</v>
      </c>
      <c r="J236" s="7">
        <v>4313</v>
      </c>
      <c r="K236" s="7">
        <v>3251</v>
      </c>
      <c r="L236" s="7">
        <v>5229</v>
      </c>
      <c r="M236" s="7">
        <v>2369</v>
      </c>
      <c r="N236" s="7">
        <v>2861</v>
      </c>
      <c r="O236" s="7">
        <v>1570</v>
      </c>
      <c r="P236" s="7">
        <v>3770</v>
      </c>
      <c r="Q236" s="7">
        <v>3770</v>
      </c>
      <c r="R236" s="7">
        <v>4246</v>
      </c>
      <c r="S236" s="7">
        <v>3415</v>
      </c>
      <c r="T236" s="7">
        <v>3902</v>
      </c>
      <c r="U236" s="7">
        <v>5571</v>
      </c>
      <c r="V236" s="7">
        <v>3493</v>
      </c>
      <c r="W236" s="7">
        <v>3095</v>
      </c>
      <c r="X236" s="7">
        <v>3868</v>
      </c>
      <c r="Y236" s="7">
        <v>1692</v>
      </c>
      <c r="Z236" s="7">
        <v>3511</v>
      </c>
      <c r="AA236" s="7">
        <v>4005</v>
      </c>
      <c r="AB236" s="7">
        <v>3519</v>
      </c>
      <c r="AC236" s="7">
        <v>4499</v>
      </c>
      <c r="AD236" s="7">
        <v>4877</v>
      </c>
      <c r="AE236" s="7">
        <v>4567</v>
      </c>
      <c r="AF236" s="7">
        <v>3141</v>
      </c>
      <c r="AH236" s="8">
        <f t="shared" si="16"/>
        <v>5571</v>
      </c>
      <c r="AI236" s="8">
        <f t="shared" si="17"/>
        <v>1570</v>
      </c>
      <c r="AJ236" s="46">
        <f t="shared" si="14"/>
        <v>1256</v>
      </c>
      <c r="AK236" s="46">
        <f t="shared" si="15"/>
        <v>1177.5</v>
      </c>
    </row>
    <row r="237" spans="1:37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5851</v>
      </c>
      <c r="F237" s="7">
        <v>17319</v>
      </c>
      <c r="G237" s="7">
        <v>2245</v>
      </c>
      <c r="H237" s="7">
        <v>8475</v>
      </c>
      <c r="I237" s="7">
        <v>38401</v>
      </c>
      <c r="J237" s="7">
        <v>10545</v>
      </c>
      <c r="K237" s="7">
        <v>5202</v>
      </c>
      <c r="L237" s="7">
        <v>22572</v>
      </c>
      <c r="M237" s="7">
        <v>2005</v>
      </c>
      <c r="N237" s="7">
        <v>49418</v>
      </c>
      <c r="O237" s="7">
        <v>5145</v>
      </c>
      <c r="P237" s="7">
        <v>5332</v>
      </c>
      <c r="Q237" s="7">
        <v>4162</v>
      </c>
      <c r="R237" s="7">
        <v>10378</v>
      </c>
      <c r="S237" s="7">
        <v>2667</v>
      </c>
      <c r="T237" s="7">
        <v>4942</v>
      </c>
      <c r="U237" s="7">
        <v>8401</v>
      </c>
      <c r="V237" s="7">
        <v>7521</v>
      </c>
      <c r="W237" s="7">
        <v>2704</v>
      </c>
      <c r="X237" s="7">
        <v>8054</v>
      </c>
      <c r="Y237" s="7">
        <v>5894</v>
      </c>
      <c r="Z237" s="7">
        <v>21458</v>
      </c>
      <c r="AA237" s="7">
        <v>13590</v>
      </c>
      <c r="AB237" s="7">
        <v>5033</v>
      </c>
      <c r="AC237" s="7">
        <v>11041</v>
      </c>
      <c r="AD237" s="7">
        <v>5851</v>
      </c>
      <c r="AE237" s="7">
        <v>11160</v>
      </c>
      <c r="AF237" s="7">
        <v>11115</v>
      </c>
      <c r="AH237" s="8">
        <f t="shared" si="16"/>
        <v>49418</v>
      </c>
      <c r="AI237" s="8">
        <f t="shared" si="17"/>
        <v>2005</v>
      </c>
      <c r="AJ237" s="46">
        <f t="shared" si="14"/>
        <v>1604</v>
      </c>
      <c r="AK237" s="46">
        <f t="shared" si="15"/>
        <v>1503.75</v>
      </c>
    </row>
    <row r="238" spans="1:37">
      <c r="A238" s="3">
        <v>209</v>
      </c>
      <c r="B238" s="1" t="s">
        <v>227</v>
      </c>
      <c r="C238" s="2" t="s">
        <v>367</v>
      </c>
      <c r="D238" s="7">
        <v>28514</v>
      </c>
      <c r="E238" s="7">
        <v>58521</v>
      </c>
      <c r="F238" s="7">
        <v>63463</v>
      </c>
      <c r="G238" s="7">
        <v>26947</v>
      </c>
      <c r="H238" s="7">
        <v>101702</v>
      </c>
      <c r="I238" s="7">
        <v>28854</v>
      </c>
      <c r="J238" s="7">
        <v>54327</v>
      </c>
      <c r="K238" s="7">
        <v>40314</v>
      </c>
      <c r="L238" s="7">
        <v>68339</v>
      </c>
      <c r="M238" s="7">
        <v>24059</v>
      </c>
      <c r="N238" s="7">
        <v>49418</v>
      </c>
      <c r="O238" s="7">
        <v>17615</v>
      </c>
      <c r="P238" s="7">
        <v>52538</v>
      </c>
      <c r="Q238" s="7">
        <v>51367</v>
      </c>
      <c r="R238" s="7">
        <v>53461</v>
      </c>
      <c r="S238" s="7">
        <v>64015</v>
      </c>
      <c r="T238" s="7">
        <v>69445</v>
      </c>
      <c r="U238" s="7">
        <v>50400</v>
      </c>
      <c r="V238" s="7">
        <v>35765</v>
      </c>
      <c r="W238" s="7">
        <v>64893</v>
      </c>
      <c r="X238" s="7">
        <v>55131</v>
      </c>
      <c r="Y238" s="7">
        <v>20069</v>
      </c>
      <c r="Z238" s="7">
        <v>42915</v>
      </c>
      <c r="AA238" s="7">
        <v>54359</v>
      </c>
      <c r="AB238" s="7">
        <v>26699</v>
      </c>
      <c r="AC238" s="7">
        <v>56895</v>
      </c>
      <c r="AD238" s="7">
        <v>58521</v>
      </c>
      <c r="AE238" s="7">
        <v>57491</v>
      </c>
      <c r="AF238" s="7">
        <v>44464</v>
      </c>
      <c r="AH238" s="8">
        <f t="shared" si="16"/>
        <v>101702</v>
      </c>
      <c r="AI238" s="8">
        <f t="shared" si="17"/>
        <v>17615</v>
      </c>
      <c r="AJ238" s="46">
        <f t="shared" si="14"/>
        <v>14092</v>
      </c>
      <c r="AK238" s="46">
        <f t="shared" si="15"/>
        <v>13211.25</v>
      </c>
    </row>
    <row r="239" spans="1:37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3251</v>
      </c>
      <c r="F239" s="7">
        <v>606</v>
      </c>
      <c r="G239" s="7">
        <v>673</v>
      </c>
      <c r="H239" s="7">
        <v>615</v>
      </c>
      <c r="I239" s="7">
        <v>4488</v>
      </c>
      <c r="J239" s="7">
        <v>965</v>
      </c>
      <c r="K239" s="7">
        <v>910</v>
      </c>
      <c r="L239" s="7">
        <v>1489</v>
      </c>
      <c r="M239" s="7">
        <v>400</v>
      </c>
      <c r="N239" s="7">
        <v>260</v>
      </c>
      <c r="O239" s="7">
        <v>592</v>
      </c>
      <c r="P239" s="7">
        <v>781</v>
      </c>
      <c r="Q239" s="7">
        <v>781</v>
      </c>
      <c r="R239" s="7">
        <v>950</v>
      </c>
      <c r="S239" s="7">
        <v>510</v>
      </c>
      <c r="T239" s="7">
        <v>1821</v>
      </c>
      <c r="U239" s="7">
        <v>830</v>
      </c>
      <c r="V239" s="7">
        <v>689</v>
      </c>
      <c r="W239" s="7">
        <v>373</v>
      </c>
      <c r="X239" s="7">
        <v>607</v>
      </c>
      <c r="Y239" s="7">
        <v>457</v>
      </c>
      <c r="Z239" s="7">
        <v>2731</v>
      </c>
      <c r="AA239" s="7">
        <v>720</v>
      </c>
      <c r="AB239" s="7">
        <v>587</v>
      </c>
      <c r="AC239" s="7">
        <v>1002</v>
      </c>
      <c r="AD239" s="7">
        <v>3251</v>
      </c>
      <c r="AE239" s="7">
        <v>1021</v>
      </c>
      <c r="AF239" s="7">
        <v>1040</v>
      </c>
      <c r="AH239" s="8">
        <f t="shared" si="16"/>
        <v>4543</v>
      </c>
      <c r="AI239" s="8">
        <f t="shared" si="17"/>
        <v>260</v>
      </c>
      <c r="AJ239" s="46">
        <f t="shared" si="14"/>
        <v>208</v>
      </c>
      <c r="AK239" s="46">
        <f t="shared" si="15"/>
        <v>195</v>
      </c>
    </row>
    <row r="240" spans="1:37">
      <c r="A240" s="3">
        <v>211</v>
      </c>
      <c r="B240" s="1" t="s">
        <v>228</v>
      </c>
      <c r="C240" s="2" t="s">
        <v>367</v>
      </c>
      <c r="D240" s="7">
        <v>3717</v>
      </c>
      <c r="E240" s="7">
        <v>5266</v>
      </c>
      <c r="F240" s="7">
        <v>3638</v>
      </c>
      <c r="G240" s="7">
        <v>2693</v>
      </c>
      <c r="H240" s="7">
        <v>3694</v>
      </c>
      <c r="I240" s="7">
        <v>3761</v>
      </c>
      <c r="J240" s="7">
        <v>3021</v>
      </c>
      <c r="K240" s="7">
        <v>3641</v>
      </c>
      <c r="L240" s="7">
        <v>4508</v>
      </c>
      <c r="M240" s="7">
        <v>2405</v>
      </c>
      <c r="N240" s="7">
        <v>2601</v>
      </c>
      <c r="O240" s="7">
        <v>1771</v>
      </c>
      <c r="P240" s="7">
        <v>4162</v>
      </c>
      <c r="Q240" s="7">
        <v>3185</v>
      </c>
      <c r="R240" s="7">
        <v>2973</v>
      </c>
      <c r="S240" s="7">
        <v>4903</v>
      </c>
      <c r="T240" s="7">
        <v>5591</v>
      </c>
      <c r="U240" s="7">
        <v>4978</v>
      </c>
      <c r="V240" s="7">
        <v>1989</v>
      </c>
      <c r="W240" s="7">
        <v>8973</v>
      </c>
      <c r="X240" s="7">
        <v>3639</v>
      </c>
      <c r="Y240" s="7">
        <v>3863</v>
      </c>
      <c r="Z240" s="7">
        <v>5462</v>
      </c>
      <c r="AA240" s="7">
        <v>2875</v>
      </c>
      <c r="AB240" s="7">
        <v>3655</v>
      </c>
      <c r="AC240" s="7">
        <v>3160</v>
      </c>
      <c r="AD240" s="7">
        <v>5332</v>
      </c>
      <c r="AE240" s="7">
        <v>7101</v>
      </c>
      <c r="AF240" s="7">
        <v>3765</v>
      </c>
      <c r="AH240" s="8">
        <f t="shared" si="16"/>
        <v>8973</v>
      </c>
      <c r="AI240" s="8">
        <f t="shared" si="17"/>
        <v>1771</v>
      </c>
      <c r="AJ240" s="46">
        <f t="shared" si="14"/>
        <v>1416.8</v>
      </c>
      <c r="AK240" s="46">
        <f t="shared" si="15"/>
        <v>1328.25</v>
      </c>
    </row>
    <row r="241" spans="1:37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4551</v>
      </c>
      <c r="F241" s="7">
        <v>1057</v>
      </c>
      <c r="G241" s="7">
        <v>673</v>
      </c>
      <c r="H241" s="7">
        <v>369</v>
      </c>
      <c r="I241" s="7">
        <v>6937</v>
      </c>
      <c r="J241" s="7">
        <v>1336</v>
      </c>
      <c r="K241" s="7">
        <v>1040</v>
      </c>
      <c r="L241" s="7">
        <v>4468</v>
      </c>
      <c r="M241" s="7">
        <v>400</v>
      </c>
      <c r="N241" s="7">
        <v>260</v>
      </c>
      <c r="O241" s="7">
        <v>537</v>
      </c>
      <c r="P241" s="7">
        <v>1170</v>
      </c>
      <c r="Q241" s="7">
        <v>845</v>
      </c>
      <c r="R241" s="7">
        <v>1314</v>
      </c>
      <c r="S241" s="7">
        <v>546</v>
      </c>
      <c r="T241" s="7">
        <v>5462</v>
      </c>
      <c r="U241" s="7">
        <v>1314</v>
      </c>
      <c r="V241" s="7">
        <v>952</v>
      </c>
      <c r="W241" s="7">
        <v>585</v>
      </c>
      <c r="X241" s="7">
        <v>705</v>
      </c>
      <c r="Y241" s="7">
        <v>644</v>
      </c>
      <c r="Z241" s="7">
        <v>3414</v>
      </c>
      <c r="AA241" s="7">
        <v>894</v>
      </c>
      <c r="AB241" s="7">
        <v>639</v>
      </c>
      <c r="AC241" s="7">
        <v>1391</v>
      </c>
      <c r="AD241" s="7">
        <v>4551</v>
      </c>
      <c r="AE241" s="7">
        <v>1412</v>
      </c>
      <c r="AF241" s="7">
        <v>1177</v>
      </c>
      <c r="AH241" s="8">
        <f t="shared" si="16"/>
        <v>7020</v>
      </c>
      <c r="AI241" s="8">
        <f t="shared" si="17"/>
        <v>260</v>
      </c>
      <c r="AJ241" s="46">
        <f t="shared" si="14"/>
        <v>208</v>
      </c>
      <c r="AK241" s="46">
        <f t="shared" si="15"/>
        <v>195</v>
      </c>
    </row>
    <row r="242" spans="1:37">
      <c r="A242" s="3">
        <v>213</v>
      </c>
      <c r="B242" s="1" t="s">
        <v>229</v>
      </c>
      <c r="C242" s="2" t="s">
        <v>367</v>
      </c>
      <c r="D242" s="7">
        <v>3717</v>
      </c>
      <c r="E242" s="7">
        <v>7803</v>
      </c>
      <c r="F242" s="7">
        <v>6346</v>
      </c>
      <c r="G242" s="7">
        <v>2693</v>
      </c>
      <c r="H242" s="7">
        <v>3694</v>
      </c>
      <c r="I242" s="7">
        <v>3761</v>
      </c>
      <c r="J242" s="7">
        <v>5651</v>
      </c>
      <c r="K242" s="7">
        <v>4681</v>
      </c>
      <c r="L242" s="7">
        <v>13523</v>
      </c>
      <c r="M242" s="7">
        <v>2405</v>
      </c>
      <c r="N242" s="7">
        <v>3251</v>
      </c>
      <c r="O242" s="7">
        <v>2655</v>
      </c>
      <c r="P242" s="7">
        <v>6762</v>
      </c>
      <c r="Q242" s="7">
        <v>4877</v>
      </c>
      <c r="R242" s="7">
        <v>5562</v>
      </c>
      <c r="S242" s="7">
        <v>5243</v>
      </c>
      <c r="T242" s="7">
        <v>9233</v>
      </c>
      <c r="U242" s="7">
        <v>7878</v>
      </c>
      <c r="V242" s="7">
        <v>3721</v>
      </c>
      <c r="W242" s="7">
        <v>14045</v>
      </c>
      <c r="X242" s="7">
        <v>4231</v>
      </c>
      <c r="Y242" s="7">
        <v>3010</v>
      </c>
      <c r="Z242" s="7">
        <v>6827</v>
      </c>
      <c r="AA242" s="7">
        <v>3577</v>
      </c>
      <c r="AB242" s="7">
        <v>4551</v>
      </c>
      <c r="AC242" s="7">
        <v>5905</v>
      </c>
      <c r="AD242" s="7">
        <v>7803</v>
      </c>
      <c r="AE242" s="7">
        <v>5981</v>
      </c>
      <c r="AF242" s="7">
        <v>4705</v>
      </c>
      <c r="AH242" s="8">
        <f t="shared" si="16"/>
        <v>14045</v>
      </c>
      <c r="AI242" s="8">
        <f t="shared" si="17"/>
        <v>2405</v>
      </c>
      <c r="AJ242" s="46">
        <f t="shared" si="14"/>
        <v>1924</v>
      </c>
      <c r="AK242" s="46">
        <f t="shared" si="15"/>
        <v>1803.75</v>
      </c>
    </row>
    <row r="243" spans="1:37">
      <c r="A243" s="3">
        <v>214</v>
      </c>
      <c r="B243" s="1" t="s">
        <v>230</v>
      </c>
      <c r="C243" s="2" t="s">
        <v>367</v>
      </c>
      <c r="D243" s="7">
        <v>2625</v>
      </c>
      <c r="E243" s="7">
        <v>5072</v>
      </c>
      <c r="F243" s="7">
        <v>2909</v>
      </c>
      <c r="G243" s="7">
        <v>2331</v>
      </c>
      <c r="H243" s="7">
        <v>5633</v>
      </c>
      <c r="I243" s="7">
        <v>2593</v>
      </c>
      <c r="J243" s="7">
        <v>4784</v>
      </c>
      <c r="K243" s="7">
        <v>4031</v>
      </c>
      <c r="L243" s="7">
        <v>13470</v>
      </c>
      <c r="M243" s="7">
        <v>2082</v>
      </c>
      <c r="N243" s="7">
        <v>4253</v>
      </c>
      <c r="O243" s="7">
        <v>3452</v>
      </c>
      <c r="P243" s="7">
        <v>4811</v>
      </c>
      <c r="Q243" s="7">
        <v>5202</v>
      </c>
      <c r="R243" s="7">
        <v>4708</v>
      </c>
      <c r="S243" s="7">
        <v>4257</v>
      </c>
      <c r="T243" s="7">
        <v>4422</v>
      </c>
      <c r="U243" s="7">
        <v>5805</v>
      </c>
      <c r="V243" s="7">
        <v>3150</v>
      </c>
      <c r="W243" s="7">
        <v>5591</v>
      </c>
      <c r="X243" s="7">
        <v>4256</v>
      </c>
      <c r="Y243" s="7">
        <v>4448</v>
      </c>
      <c r="Z243" s="7">
        <v>6827</v>
      </c>
      <c r="AA243" s="7">
        <v>4679</v>
      </c>
      <c r="AB243" s="7">
        <v>2684</v>
      </c>
      <c r="AC243" s="7">
        <v>5006</v>
      </c>
      <c r="AD243" s="7">
        <v>5072</v>
      </c>
      <c r="AE243" s="7">
        <v>8878</v>
      </c>
      <c r="AF243" s="7">
        <v>4070</v>
      </c>
      <c r="AH243" s="8">
        <f t="shared" si="16"/>
        <v>13470</v>
      </c>
      <c r="AI243" s="8">
        <f t="shared" si="17"/>
        <v>2082</v>
      </c>
      <c r="AJ243" s="46">
        <f t="shared" si="14"/>
        <v>1665.6</v>
      </c>
      <c r="AK243" s="46">
        <f t="shared" si="15"/>
        <v>1561.5</v>
      </c>
    </row>
    <row r="244" spans="1:37">
      <c r="A244" s="3">
        <v>215</v>
      </c>
      <c r="B244" s="1" t="s">
        <v>231</v>
      </c>
      <c r="C244" s="2" t="s">
        <v>367</v>
      </c>
      <c r="D244" s="7">
        <v>2593</v>
      </c>
      <c r="E244" s="7">
        <v>5072</v>
      </c>
      <c r="F244" s="7">
        <v>2909</v>
      </c>
      <c r="G244" s="7">
        <v>2331</v>
      </c>
      <c r="H244" s="7">
        <v>5633</v>
      </c>
      <c r="I244" s="7">
        <v>2625</v>
      </c>
      <c r="J244" s="7">
        <v>5414</v>
      </c>
      <c r="K244" s="7">
        <v>4031</v>
      </c>
      <c r="L244" s="7">
        <v>13884</v>
      </c>
      <c r="M244" s="7">
        <v>2082</v>
      </c>
      <c r="N244" s="7">
        <v>4487</v>
      </c>
      <c r="O244" s="7">
        <v>4718</v>
      </c>
      <c r="P244" s="7">
        <v>4811</v>
      </c>
      <c r="Q244" s="7">
        <v>5202</v>
      </c>
      <c r="R244" s="7">
        <v>5326</v>
      </c>
      <c r="S244" s="7">
        <v>4257</v>
      </c>
      <c r="T244" s="7">
        <v>4422</v>
      </c>
      <c r="U244" s="7">
        <v>5805</v>
      </c>
      <c r="V244" s="7">
        <v>3564</v>
      </c>
      <c r="W244" s="7">
        <v>5591</v>
      </c>
      <c r="X244" s="7">
        <v>4256</v>
      </c>
      <c r="Y244" s="7">
        <v>4448</v>
      </c>
      <c r="Z244" s="7">
        <v>6827</v>
      </c>
      <c r="AA244" s="7">
        <v>4871</v>
      </c>
      <c r="AB244" s="7">
        <v>2684</v>
      </c>
      <c r="AC244" s="7">
        <v>5658</v>
      </c>
      <c r="AD244" s="7">
        <v>5072</v>
      </c>
      <c r="AE244" s="7">
        <v>8878</v>
      </c>
      <c r="AF244" s="7">
        <v>4011</v>
      </c>
      <c r="AH244" s="8">
        <f t="shared" si="16"/>
        <v>13884</v>
      </c>
      <c r="AI244" s="8">
        <f t="shared" si="17"/>
        <v>2082</v>
      </c>
      <c r="AJ244" s="46">
        <f t="shared" si="14"/>
        <v>1665.6</v>
      </c>
      <c r="AK244" s="46">
        <f t="shared" si="15"/>
        <v>1561.5</v>
      </c>
    </row>
    <row r="245" spans="1:37">
      <c r="A245" s="3">
        <v>216</v>
      </c>
      <c r="B245" s="1" t="s">
        <v>232</v>
      </c>
      <c r="C245" s="2" t="s">
        <v>367</v>
      </c>
      <c r="D245" s="7">
        <v>3498</v>
      </c>
      <c r="E245" s="7">
        <v>5072</v>
      </c>
      <c r="F245" s="7">
        <v>2909</v>
      </c>
      <c r="G245" s="7">
        <v>6150</v>
      </c>
      <c r="H245" s="7">
        <v>6145</v>
      </c>
      <c r="I245" s="7">
        <v>3457</v>
      </c>
      <c r="J245" s="7">
        <v>7828</v>
      </c>
      <c r="K245" s="7">
        <v>6502</v>
      </c>
      <c r="L245" s="7">
        <v>67160</v>
      </c>
      <c r="M245" s="7">
        <v>5491</v>
      </c>
      <c r="N245" s="7">
        <v>4487</v>
      </c>
      <c r="O245" s="7">
        <v>1328</v>
      </c>
      <c r="P245" s="7">
        <v>6112</v>
      </c>
      <c r="Q245" s="7">
        <v>5851</v>
      </c>
      <c r="R245" s="7">
        <v>7703</v>
      </c>
      <c r="S245" s="7">
        <v>8019</v>
      </c>
      <c r="T245" s="7">
        <v>34462</v>
      </c>
      <c r="U245" s="7">
        <v>7739</v>
      </c>
      <c r="V245" s="7">
        <v>5153</v>
      </c>
      <c r="W245" s="7">
        <v>5591</v>
      </c>
      <c r="X245" s="7">
        <v>6345</v>
      </c>
      <c r="Y245" s="7">
        <v>4698</v>
      </c>
      <c r="Z245" s="7">
        <v>6827</v>
      </c>
      <c r="AA245" s="7">
        <v>6566</v>
      </c>
      <c r="AB245" s="7">
        <v>4253</v>
      </c>
      <c r="AC245" s="7">
        <v>8193</v>
      </c>
      <c r="AD245" s="7">
        <v>5072</v>
      </c>
      <c r="AE245" s="7">
        <v>8283</v>
      </c>
      <c r="AF245" s="7">
        <v>7108</v>
      </c>
      <c r="AH245" s="8">
        <f t="shared" si="16"/>
        <v>67160</v>
      </c>
      <c r="AI245" s="8">
        <f t="shared" si="17"/>
        <v>1328</v>
      </c>
      <c r="AJ245" s="46">
        <f t="shared" si="14"/>
        <v>1062.4000000000001</v>
      </c>
      <c r="AK245" s="46">
        <f t="shared" si="15"/>
        <v>996</v>
      </c>
    </row>
    <row r="246" spans="1:37">
      <c r="A246" s="3">
        <v>217</v>
      </c>
      <c r="B246" s="1" t="s">
        <v>233</v>
      </c>
      <c r="C246" s="2" t="s">
        <v>367</v>
      </c>
      <c r="D246" s="7">
        <v>1726</v>
      </c>
      <c r="E246" s="7">
        <v>1625</v>
      </c>
      <c r="F246" s="7">
        <v>2247</v>
      </c>
      <c r="G246" s="7">
        <v>1688</v>
      </c>
      <c r="H246" s="7">
        <v>4532</v>
      </c>
      <c r="I246" s="7">
        <v>1747</v>
      </c>
      <c r="J246" s="7">
        <v>4431</v>
      </c>
      <c r="K246" s="7">
        <v>3511</v>
      </c>
      <c r="L246" s="7">
        <v>7213</v>
      </c>
      <c r="M246" s="7">
        <v>1508</v>
      </c>
      <c r="N246" s="7">
        <v>4487</v>
      </c>
      <c r="O246" s="7">
        <v>3452</v>
      </c>
      <c r="P246" s="7">
        <v>2601</v>
      </c>
      <c r="Q246" s="7">
        <v>4162</v>
      </c>
      <c r="R246" s="7">
        <v>4361</v>
      </c>
      <c r="S246" s="7">
        <v>3795</v>
      </c>
      <c r="T246" s="7">
        <v>4811</v>
      </c>
      <c r="U246" s="7">
        <v>4836</v>
      </c>
      <c r="V246" s="7">
        <v>2916</v>
      </c>
      <c r="W246" s="7">
        <v>3902</v>
      </c>
      <c r="X246" s="7">
        <v>3774</v>
      </c>
      <c r="Y246" s="7">
        <v>3745</v>
      </c>
      <c r="Z246" s="7">
        <v>4877</v>
      </c>
      <c r="AA246" s="7">
        <v>3450</v>
      </c>
      <c r="AB246" s="7">
        <v>1943</v>
      </c>
      <c r="AC246" s="7">
        <v>4630</v>
      </c>
      <c r="AD246" s="7">
        <v>1625</v>
      </c>
      <c r="AE246" s="7">
        <v>4690</v>
      </c>
      <c r="AF246" s="7">
        <v>3517</v>
      </c>
      <c r="AH246" s="8">
        <f t="shared" si="16"/>
        <v>7213</v>
      </c>
      <c r="AI246" s="8">
        <f t="shared" si="17"/>
        <v>1508</v>
      </c>
      <c r="AJ246" s="46">
        <f t="shared" si="14"/>
        <v>1206.4000000000001</v>
      </c>
      <c r="AK246" s="46">
        <f t="shared" si="15"/>
        <v>1131</v>
      </c>
    </row>
    <row r="247" spans="1:37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6502</v>
      </c>
      <c r="F247" s="7">
        <v>2099</v>
      </c>
      <c r="G247" s="7">
        <v>1284</v>
      </c>
      <c r="H247" s="7">
        <v>2934</v>
      </c>
      <c r="I247" s="7">
        <v>16934</v>
      </c>
      <c r="J247" s="7">
        <v>4849</v>
      </c>
      <c r="K247" s="7">
        <v>4291</v>
      </c>
      <c r="L247" s="7">
        <v>29124</v>
      </c>
      <c r="M247" s="7">
        <v>2293</v>
      </c>
      <c r="N247" s="7">
        <v>781</v>
      </c>
      <c r="O247" s="7">
        <v>2814</v>
      </c>
      <c r="P247" s="7">
        <v>2470</v>
      </c>
      <c r="Q247" s="7">
        <v>3317</v>
      </c>
      <c r="R247" s="7">
        <v>4773</v>
      </c>
      <c r="S247" s="7">
        <v>1886</v>
      </c>
      <c r="T247" s="7">
        <v>5983</v>
      </c>
      <c r="U247" s="7">
        <v>3868</v>
      </c>
      <c r="V247" s="7">
        <v>3458</v>
      </c>
      <c r="W247" s="7">
        <v>833</v>
      </c>
      <c r="X247" s="7">
        <v>6738</v>
      </c>
      <c r="Y247" s="7">
        <v>1875</v>
      </c>
      <c r="Z247" s="7">
        <v>11705</v>
      </c>
      <c r="AA247" s="7">
        <v>4113</v>
      </c>
      <c r="AB247" s="7">
        <v>2349</v>
      </c>
      <c r="AC247" s="7">
        <v>5045</v>
      </c>
      <c r="AD247" s="7">
        <v>6502</v>
      </c>
      <c r="AE247" s="7">
        <v>5132</v>
      </c>
      <c r="AF247" s="7">
        <v>4361</v>
      </c>
      <c r="AH247" s="8">
        <f t="shared" si="16"/>
        <v>29124</v>
      </c>
      <c r="AI247" s="8">
        <f t="shared" si="17"/>
        <v>781</v>
      </c>
      <c r="AJ247" s="46">
        <f t="shared" si="14"/>
        <v>624.79999999999995</v>
      </c>
      <c r="AK247" s="46">
        <f t="shared" si="15"/>
        <v>585.75</v>
      </c>
    </row>
    <row r="248" spans="1:37">
      <c r="A248" s="3">
        <v>219</v>
      </c>
      <c r="B248" s="1" t="s">
        <v>234</v>
      </c>
      <c r="C248" s="2" t="s">
        <v>367</v>
      </c>
      <c r="D248" s="7">
        <v>17136</v>
      </c>
      <c r="E248" s="7">
        <v>26010</v>
      </c>
      <c r="F248" s="7">
        <v>16791</v>
      </c>
      <c r="G248" s="7">
        <v>15410</v>
      </c>
      <c r="H248" s="7">
        <v>29336</v>
      </c>
      <c r="I248" s="7">
        <v>16934</v>
      </c>
      <c r="J248" s="7">
        <v>25000</v>
      </c>
      <c r="K248" s="7">
        <v>18207</v>
      </c>
      <c r="L248" s="7">
        <v>88175</v>
      </c>
      <c r="M248" s="7">
        <v>13759</v>
      </c>
      <c r="N248" s="7">
        <v>8713</v>
      </c>
      <c r="O248" s="7">
        <v>7967</v>
      </c>
      <c r="P248" s="7">
        <v>17426</v>
      </c>
      <c r="Q248" s="7">
        <v>20677</v>
      </c>
      <c r="R248" s="7">
        <v>24602</v>
      </c>
      <c r="S248" s="7">
        <v>27172</v>
      </c>
      <c r="T248" s="7">
        <v>19117</v>
      </c>
      <c r="U248" s="7">
        <v>23213</v>
      </c>
      <c r="V248" s="7">
        <v>16459</v>
      </c>
      <c r="W248" s="7">
        <v>20027</v>
      </c>
      <c r="X248" s="7">
        <v>40430</v>
      </c>
      <c r="Y248" s="7">
        <v>22706</v>
      </c>
      <c r="Z248" s="7">
        <v>23409</v>
      </c>
      <c r="AA248" s="7">
        <v>16451</v>
      </c>
      <c r="AB248" s="7">
        <v>18095</v>
      </c>
      <c r="AC248" s="7">
        <v>26113</v>
      </c>
      <c r="AD248" s="7">
        <v>26010</v>
      </c>
      <c r="AE248" s="7">
        <v>26457</v>
      </c>
      <c r="AF248" s="7">
        <v>18713</v>
      </c>
      <c r="AH248" s="8">
        <f t="shared" si="16"/>
        <v>88175</v>
      </c>
      <c r="AI248" s="8">
        <f t="shared" si="17"/>
        <v>7967</v>
      </c>
      <c r="AJ248" s="46">
        <f t="shared" si="14"/>
        <v>6373.6</v>
      </c>
      <c r="AK248" s="46">
        <f t="shared" si="15"/>
        <v>5975.25</v>
      </c>
    </row>
    <row r="249" spans="1:37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5202</v>
      </c>
      <c r="F249" s="7">
        <v>1338</v>
      </c>
      <c r="G249" s="7">
        <v>950</v>
      </c>
      <c r="H249" s="7">
        <v>2416</v>
      </c>
      <c r="I249" s="7">
        <v>9505</v>
      </c>
      <c r="J249" s="7">
        <v>3951</v>
      </c>
      <c r="K249" s="7">
        <v>3381</v>
      </c>
      <c r="L249" s="7">
        <v>18404</v>
      </c>
      <c r="M249" s="7">
        <v>1696</v>
      </c>
      <c r="N249" s="7">
        <v>781</v>
      </c>
      <c r="O249" s="7">
        <v>2268</v>
      </c>
      <c r="P249" s="7">
        <v>2341</v>
      </c>
      <c r="Q249" s="7">
        <v>3251</v>
      </c>
      <c r="R249" s="7">
        <v>3888</v>
      </c>
      <c r="S249" s="7">
        <v>1187</v>
      </c>
      <c r="T249" s="7">
        <v>5591</v>
      </c>
      <c r="U249" s="7">
        <v>2742</v>
      </c>
      <c r="V249" s="7">
        <v>2817</v>
      </c>
      <c r="W249" s="7">
        <v>666</v>
      </c>
      <c r="X249" s="7">
        <v>5771</v>
      </c>
      <c r="Y249" s="7">
        <v>1458</v>
      </c>
      <c r="Z249" s="7">
        <v>9753</v>
      </c>
      <c r="AA249" s="7">
        <v>3040</v>
      </c>
      <c r="AB249" s="7">
        <v>2181</v>
      </c>
      <c r="AC249" s="7">
        <v>4123</v>
      </c>
      <c r="AD249" s="7">
        <v>5202</v>
      </c>
      <c r="AE249" s="7">
        <v>4182</v>
      </c>
      <c r="AF249" s="7">
        <v>3498</v>
      </c>
      <c r="AH249" s="8">
        <f t="shared" si="16"/>
        <v>18404</v>
      </c>
      <c r="AI249" s="8">
        <f t="shared" si="17"/>
        <v>666</v>
      </c>
      <c r="AJ249" s="46">
        <f t="shared" si="14"/>
        <v>532.79999999999995</v>
      </c>
      <c r="AK249" s="46">
        <f t="shared" si="15"/>
        <v>499.5</v>
      </c>
    </row>
    <row r="250" spans="1:37">
      <c r="A250" s="3">
        <v>221</v>
      </c>
      <c r="B250" s="1" t="s">
        <v>235</v>
      </c>
      <c r="C250" s="2" t="s">
        <v>367</v>
      </c>
      <c r="D250" s="7">
        <v>9618</v>
      </c>
      <c r="E250" s="7">
        <v>16256</v>
      </c>
      <c r="F250" s="7">
        <v>10708</v>
      </c>
      <c r="G250" s="7">
        <v>11390</v>
      </c>
      <c r="H250" s="7">
        <v>24157</v>
      </c>
      <c r="I250" s="7">
        <v>9505</v>
      </c>
      <c r="J250" s="7">
        <v>20919</v>
      </c>
      <c r="K250" s="7">
        <v>14305</v>
      </c>
      <c r="L250" s="7">
        <v>55718</v>
      </c>
      <c r="M250" s="7">
        <v>10170</v>
      </c>
      <c r="N250" s="7">
        <v>9364</v>
      </c>
      <c r="O250" s="7">
        <v>6196</v>
      </c>
      <c r="P250" s="7">
        <v>14826</v>
      </c>
      <c r="Q250" s="7">
        <v>16256</v>
      </c>
      <c r="R250" s="7">
        <v>20586</v>
      </c>
      <c r="S250" s="7">
        <v>17089</v>
      </c>
      <c r="T250" s="7">
        <v>14175</v>
      </c>
      <c r="U250" s="7">
        <v>16443</v>
      </c>
      <c r="V250" s="7">
        <v>13772</v>
      </c>
      <c r="W250" s="7">
        <v>15996</v>
      </c>
      <c r="X250" s="7">
        <v>34626</v>
      </c>
      <c r="Y250" s="7">
        <v>17322</v>
      </c>
      <c r="Z250" s="7">
        <v>19507</v>
      </c>
      <c r="AA250" s="7">
        <v>12160</v>
      </c>
      <c r="AB250" s="7">
        <v>11753</v>
      </c>
      <c r="AC250" s="7">
        <v>21823</v>
      </c>
      <c r="AD250" s="7">
        <v>16256</v>
      </c>
      <c r="AE250" s="7">
        <v>22136</v>
      </c>
      <c r="AF250" s="7">
        <v>15307</v>
      </c>
      <c r="AH250" s="8">
        <f t="shared" si="16"/>
        <v>55718</v>
      </c>
      <c r="AI250" s="8">
        <f t="shared" si="17"/>
        <v>6196</v>
      </c>
      <c r="AJ250" s="46">
        <f t="shared" si="14"/>
        <v>4956.8</v>
      </c>
      <c r="AK250" s="46">
        <f t="shared" si="15"/>
        <v>4647</v>
      </c>
    </row>
    <row r="251" spans="1:37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4551</v>
      </c>
      <c r="F251" s="7">
        <v>1470</v>
      </c>
      <c r="G251" s="7">
        <v>726</v>
      </c>
      <c r="H251" s="7">
        <v>1141</v>
      </c>
      <c r="I251" s="7">
        <v>8296</v>
      </c>
      <c r="J251" s="7">
        <v>2896</v>
      </c>
      <c r="K251" s="7">
        <v>2470</v>
      </c>
      <c r="L251" s="7">
        <v>29124</v>
      </c>
      <c r="M251" s="7">
        <v>1296</v>
      </c>
      <c r="N251" s="7">
        <v>781</v>
      </c>
      <c r="O251" s="7">
        <v>1538</v>
      </c>
      <c r="P251" s="7">
        <v>1950</v>
      </c>
      <c r="Q251" s="7">
        <v>2277</v>
      </c>
      <c r="R251" s="7">
        <v>2851</v>
      </c>
      <c r="S251" s="7">
        <v>694</v>
      </c>
      <c r="T251" s="7">
        <v>4291</v>
      </c>
      <c r="U251" s="7">
        <v>2192</v>
      </c>
      <c r="V251" s="7">
        <v>2066</v>
      </c>
      <c r="W251" s="7">
        <v>573</v>
      </c>
      <c r="X251" s="7">
        <v>2644</v>
      </c>
      <c r="Y251" s="7">
        <v>1275</v>
      </c>
      <c r="Z251" s="7">
        <v>6827</v>
      </c>
      <c r="AA251" s="7">
        <v>2575</v>
      </c>
      <c r="AB251" s="7">
        <v>1845</v>
      </c>
      <c r="AC251" s="7">
        <v>3017</v>
      </c>
      <c r="AD251" s="7">
        <v>4551</v>
      </c>
      <c r="AE251" s="7">
        <v>3064</v>
      </c>
      <c r="AF251" s="7">
        <v>2480</v>
      </c>
      <c r="AH251" s="8">
        <f t="shared" si="16"/>
        <v>29124</v>
      </c>
      <c r="AI251" s="8">
        <f t="shared" si="17"/>
        <v>573</v>
      </c>
      <c r="AJ251" s="46">
        <f t="shared" si="14"/>
        <v>458.4</v>
      </c>
      <c r="AK251" s="46">
        <f t="shared" si="15"/>
        <v>429.75</v>
      </c>
    </row>
    <row r="252" spans="1:37">
      <c r="A252" s="3">
        <v>223</v>
      </c>
      <c r="B252" s="1" t="s">
        <v>236</v>
      </c>
      <c r="C252" s="2" t="s">
        <v>367</v>
      </c>
      <c r="D252" s="7">
        <v>8395</v>
      </c>
      <c r="E252" s="7">
        <v>20157</v>
      </c>
      <c r="F252" s="7">
        <v>11754</v>
      </c>
      <c r="G252" s="7">
        <v>8710</v>
      </c>
      <c r="H252" s="7">
        <v>11425</v>
      </c>
      <c r="I252" s="7">
        <v>8296</v>
      </c>
      <c r="J252" s="7">
        <v>14116</v>
      </c>
      <c r="K252" s="7">
        <v>9103</v>
      </c>
      <c r="L252" s="7">
        <v>35882</v>
      </c>
      <c r="M252" s="7">
        <v>7777</v>
      </c>
      <c r="N252" s="7">
        <v>10143</v>
      </c>
      <c r="O252" s="7">
        <v>6196</v>
      </c>
      <c r="P252" s="7">
        <v>12224</v>
      </c>
      <c r="Q252" s="7">
        <v>12745</v>
      </c>
      <c r="R252" s="7">
        <v>13890</v>
      </c>
      <c r="S252" s="7">
        <v>9997</v>
      </c>
      <c r="T252" s="7">
        <v>11313</v>
      </c>
      <c r="U252" s="7">
        <v>13154</v>
      </c>
      <c r="V252" s="7">
        <v>9293</v>
      </c>
      <c r="W252" s="7">
        <v>13785</v>
      </c>
      <c r="X252" s="7">
        <v>15862</v>
      </c>
      <c r="Y252" s="7">
        <v>9949</v>
      </c>
      <c r="Z252" s="7">
        <v>13655</v>
      </c>
      <c r="AA252" s="7">
        <v>10299</v>
      </c>
      <c r="AB252" s="7">
        <v>9200</v>
      </c>
      <c r="AC252" s="7">
        <v>14721</v>
      </c>
      <c r="AD252" s="7">
        <v>20157</v>
      </c>
      <c r="AE252" s="7">
        <v>14938</v>
      </c>
      <c r="AF252" s="7">
        <v>9859</v>
      </c>
      <c r="AH252" s="8">
        <f t="shared" si="16"/>
        <v>35882</v>
      </c>
      <c r="AI252" s="8">
        <f t="shared" si="17"/>
        <v>6196</v>
      </c>
      <c r="AJ252" s="46">
        <f t="shared" si="14"/>
        <v>4956.8</v>
      </c>
      <c r="AK252" s="46">
        <f t="shared" si="15"/>
        <v>4647</v>
      </c>
    </row>
    <row r="253" spans="1:37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4551</v>
      </c>
      <c r="F253" s="7">
        <v>1643</v>
      </c>
      <c r="G253" s="7">
        <v>726</v>
      </c>
      <c r="H253" s="7">
        <v>2290</v>
      </c>
      <c r="I253" s="7">
        <v>9505</v>
      </c>
      <c r="J253" s="7">
        <v>3700</v>
      </c>
      <c r="K253" s="7">
        <v>3381</v>
      </c>
      <c r="L253" s="7">
        <v>15425</v>
      </c>
      <c r="M253" s="7">
        <v>1296</v>
      </c>
      <c r="N253" s="7">
        <v>781</v>
      </c>
      <c r="O253" s="7">
        <v>1174</v>
      </c>
      <c r="P253" s="7">
        <v>1950</v>
      </c>
      <c r="Q253" s="7">
        <v>2861</v>
      </c>
      <c r="R253" s="7">
        <v>3640</v>
      </c>
      <c r="S253" s="7">
        <v>1481</v>
      </c>
      <c r="T253" s="7">
        <v>4942</v>
      </c>
      <c r="U253" s="7">
        <v>2742</v>
      </c>
      <c r="V253" s="7">
        <v>2637</v>
      </c>
      <c r="W253" s="7">
        <v>697</v>
      </c>
      <c r="X253" s="7">
        <v>3515</v>
      </c>
      <c r="Y253" s="7">
        <v>1873</v>
      </c>
      <c r="Z253" s="7">
        <v>11705</v>
      </c>
      <c r="AA253" s="7">
        <v>2431</v>
      </c>
      <c r="AB253" s="7">
        <v>1845</v>
      </c>
      <c r="AC253" s="7">
        <v>3863</v>
      </c>
      <c r="AD253" s="7">
        <v>4551</v>
      </c>
      <c r="AE253" s="7">
        <v>3916</v>
      </c>
      <c r="AF253" s="7">
        <v>3485</v>
      </c>
      <c r="AH253" s="8">
        <f t="shared" si="16"/>
        <v>15425</v>
      </c>
      <c r="AI253" s="8">
        <f t="shared" si="17"/>
        <v>697</v>
      </c>
      <c r="AJ253" s="46">
        <f t="shared" si="14"/>
        <v>557.6</v>
      </c>
      <c r="AK253" s="46">
        <f t="shared" si="15"/>
        <v>522.75</v>
      </c>
    </row>
    <row r="254" spans="1:37">
      <c r="A254" s="3">
        <v>225</v>
      </c>
      <c r="B254" s="1" t="s">
        <v>237</v>
      </c>
      <c r="C254" s="2" t="s">
        <v>367</v>
      </c>
      <c r="D254" s="7">
        <v>9618</v>
      </c>
      <c r="E254" s="7">
        <v>15866</v>
      </c>
      <c r="F254" s="7">
        <v>13143</v>
      </c>
      <c r="G254" s="7">
        <v>8710</v>
      </c>
      <c r="H254" s="7">
        <v>22903</v>
      </c>
      <c r="I254" s="7">
        <v>9505</v>
      </c>
      <c r="J254" s="7">
        <v>21020</v>
      </c>
      <c r="K254" s="7">
        <v>14305</v>
      </c>
      <c r="L254" s="7">
        <v>46702</v>
      </c>
      <c r="M254" s="7">
        <v>7777</v>
      </c>
      <c r="N254" s="7">
        <v>10664</v>
      </c>
      <c r="O254" s="7">
        <v>6195</v>
      </c>
      <c r="P254" s="7">
        <v>12224</v>
      </c>
      <c r="Q254" s="7">
        <v>9364</v>
      </c>
      <c r="R254" s="7">
        <v>20684</v>
      </c>
      <c r="S254" s="7">
        <v>21327</v>
      </c>
      <c r="T254" s="7">
        <v>13134</v>
      </c>
      <c r="U254" s="7">
        <v>16443</v>
      </c>
      <c r="V254" s="7">
        <v>13837</v>
      </c>
      <c r="W254" s="7">
        <v>16775</v>
      </c>
      <c r="X254" s="7">
        <v>21085</v>
      </c>
      <c r="Y254" s="7">
        <v>15566</v>
      </c>
      <c r="Z254" s="7">
        <v>23409</v>
      </c>
      <c r="AA254" s="7">
        <v>9727</v>
      </c>
      <c r="AB254" s="7">
        <v>10030</v>
      </c>
      <c r="AC254" s="7">
        <v>21913</v>
      </c>
      <c r="AD254" s="7">
        <v>15866</v>
      </c>
      <c r="AE254" s="7">
        <v>22242</v>
      </c>
      <c r="AF254" s="7">
        <v>15436</v>
      </c>
      <c r="AH254" s="8">
        <f t="shared" si="16"/>
        <v>46702</v>
      </c>
      <c r="AI254" s="8">
        <f t="shared" si="17"/>
        <v>6195</v>
      </c>
      <c r="AJ254" s="46">
        <f t="shared" si="14"/>
        <v>4956</v>
      </c>
      <c r="AK254" s="46">
        <f t="shared" si="15"/>
        <v>4646.25</v>
      </c>
    </row>
    <row r="255" spans="1:37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5202</v>
      </c>
      <c r="F255" s="7">
        <v>3293</v>
      </c>
      <c r="G255" s="7">
        <v>950</v>
      </c>
      <c r="H255" s="7">
        <v>2290</v>
      </c>
      <c r="I255" s="7">
        <v>12616</v>
      </c>
      <c r="J255" s="7">
        <v>4114</v>
      </c>
      <c r="K255" s="7">
        <v>3902</v>
      </c>
      <c r="L255" s="7">
        <v>21381</v>
      </c>
      <c r="M255" s="7">
        <v>1696</v>
      </c>
      <c r="N255" s="7">
        <v>781</v>
      </c>
      <c r="O255" s="7">
        <v>2814</v>
      </c>
      <c r="P255" s="7">
        <v>2601</v>
      </c>
      <c r="Q255" s="7">
        <v>3056</v>
      </c>
      <c r="R255" s="7">
        <v>4048</v>
      </c>
      <c r="S255" s="7">
        <v>1623</v>
      </c>
      <c r="T255" s="7">
        <v>5591</v>
      </c>
      <c r="U255" s="7">
        <v>2742</v>
      </c>
      <c r="V255" s="7">
        <v>2935</v>
      </c>
      <c r="W255" s="7">
        <v>878</v>
      </c>
      <c r="X255" s="7">
        <v>4836</v>
      </c>
      <c r="Y255" s="7">
        <v>2048</v>
      </c>
      <c r="Z255" s="7">
        <v>11705</v>
      </c>
      <c r="AA255" s="7">
        <v>3040</v>
      </c>
      <c r="AB255" s="7">
        <v>2012</v>
      </c>
      <c r="AC255" s="7">
        <v>4291</v>
      </c>
      <c r="AD255" s="7">
        <v>5202</v>
      </c>
      <c r="AE255" s="7">
        <v>4353</v>
      </c>
      <c r="AF255" s="7">
        <v>3965</v>
      </c>
      <c r="AH255" s="8">
        <f t="shared" si="16"/>
        <v>21381</v>
      </c>
      <c r="AI255" s="8">
        <f t="shared" si="17"/>
        <v>781</v>
      </c>
      <c r="AJ255" s="46">
        <f t="shared" si="14"/>
        <v>624.79999999999995</v>
      </c>
      <c r="AK255" s="46">
        <f t="shared" si="15"/>
        <v>585.75</v>
      </c>
    </row>
    <row r="256" spans="1:37">
      <c r="A256" s="3">
        <v>227</v>
      </c>
      <c r="B256" s="1" t="s">
        <v>238</v>
      </c>
      <c r="C256" s="2" t="s">
        <v>367</v>
      </c>
      <c r="D256" s="7">
        <v>12767</v>
      </c>
      <c r="E256" s="7">
        <v>23409</v>
      </c>
      <c r="F256" s="7">
        <v>26337</v>
      </c>
      <c r="G256" s="7">
        <v>11390</v>
      </c>
      <c r="H256" s="7">
        <v>22903</v>
      </c>
      <c r="I256" s="7">
        <v>12616</v>
      </c>
      <c r="J256" s="7">
        <v>23329</v>
      </c>
      <c r="K256" s="7">
        <v>16907</v>
      </c>
      <c r="L256" s="7">
        <v>64733</v>
      </c>
      <c r="M256" s="7">
        <v>10170</v>
      </c>
      <c r="N256" s="7">
        <v>11053</v>
      </c>
      <c r="O256" s="7">
        <v>5312</v>
      </c>
      <c r="P256" s="7">
        <v>16126</v>
      </c>
      <c r="Q256" s="7">
        <v>18727</v>
      </c>
      <c r="R256" s="7">
        <v>22957</v>
      </c>
      <c r="S256" s="7">
        <v>23382</v>
      </c>
      <c r="T256" s="7">
        <v>15996</v>
      </c>
      <c r="U256" s="7">
        <v>16443</v>
      </c>
      <c r="V256" s="7">
        <v>15358</v>
      </c>
      <c r="W256" s="7">
        <v>21067</v>
      </c>
      <c r="X256" s="7">
        <v>29016</v>
      </c>
      <c r="Y256" s="7">
        <v>16737</v>
      </c>
      <c r="Z256" s="7">
        <v>23409</v>
      </c>
      <c r="AA256" s="7">
        <v>12160</v>
      </c>
      <c r="AB256" s="7">
        <v>13116</v>
      </c>
      <c r="AC256" s="7">
        <v>24293</v>
      </c>
      <c r="AD256" s="7">
        <v>23409</v>
      </c>
      <c r="AE256" s="7">
        <v>24685</v>
      </c>
      <c r="AF256" s="7">
        <v>18090</v>
      </c>
      <c r="AH256" s="8">
        <f t="shared" si="16"/>
        <v>64733</v>
      </c>
      <c r="AI256" s="8">
        <f t="shared" si="17"/>
        <v>5312</v>
      </c>
      <c r="AJ256" s="46">
        <f t="shared" si="14"/>
        <v>4249.6000000000004</v>
      </c>
      <c r="AK256" s="46">
        <f t="shared" si="15"/>
        <v>3984</v>
      </c>
    </row>
    <row r="257" spans="1:37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3251</v>
      </c>
      <c r="F257" s="7">
        <v>1751</v>
      </c>
      <c r="G257" s="7">
        <v>582</v>
      </c>
      <c r="H257" s="7">
        <v>1706</v>
      </c>
      <c r="I257" s="7">
        <v>10022</v>
      </c>
      <c r="J257" s="7">
        <v>1673</v>
      </c>
      <c r="K257" s="7">
        <v>3121</v>
      </c>
      <c r="L257" s="7">
        <v>4943</v>
      </c>
      <c r="M257" s="7">
        <v>1039</v>
      </c>
      <c r="N257" s="7">
        <v>5851</v>
      </c>
      <c r="O257" s="7">
        <v>902</v>
      </c>
      <c r="P257" s="7">
        <v>1692</v>
      </c>
      <c r="Q257" s="7">
        <v>1664</v>
      </c>
      <c r="R257" s="7">
        <v>1646</v>
      </c>
      <c r="S257" s="7">
        <v>726</v>
      </c>
      <c r="T257" s="7">
        <v>4291</v>
      </c>
      <c r="U257" s="7">
        <v>1774</v>
      </c>
      <c r="V257" s="7">
        <v>1193</v>
      </c>
      <c r="W257" s="7">
        <v>731</v>
      </c>
      <c r="X257" s="7">
        <v>2289</v>
      </c>
      <c r="Y257" s="7">
        <v>1601</v>
      </c>
      <c r="Z257" s="7">
        <v>7803</v>
      </c>
      <c r="AA257" s="7">
        <v>1863</v>
      </c>
      <c r="AB257" s="7">
        <v>1425</v>
      </c>
      <c r="AC257" s="7">
        <v>1743</v>
      </c>
      <c r="AD257" s="7">
        <v>3251</v>
      </c>
      <c r="AE257" s="7">
        <v>1771</v>
      </c>
      <c r="AF257" s="7">
        <v>3193</v>
      </c>
      <c r="AH257" s="8">
        <f t="shared" si="16"/>
        <v>10142</v>
      </c>
      <c r="AI257" s="8">
        <f t="shared" si="17"/>
        <v>582</v>
      </c>
      <c r="AJ257" s="46">
        <f t="shared" si="14"/>
        <v>465.6</v>
      </c>
      <c r="AK257" s="46">
        <f t="shared" si="15"/>
        <v>436.5</v>
      </c>
    </row>
    <row r="258" spans="1:37">
      <c r="A258" s="3">
        <v>229</v>
      </c>
      <c r="B258" s="1" t="s">
        <v>239</v>
      </c>
      <c r="C258" s="2" t="s">
        <v>367</v>
      </c>
      <c r="D258" s="7">
        <v>10142</v>
      </c>
      <c r="E258" s="7">
        <v>12874</v>
      </c>
      <c r="F258" s="7">
        <v>14002</v>
      </c>
      <c r="G258" s="7">
        <v>6982</v>
      </c>
      <c r="H258" s="7">
        <v>17057</v>
      </c>
      <c r="I258" s="7">
        <v>10022</v>
      </c>
      <c r="J258" s="7">
        <v>10200</v>
      </c>
      <c r="K258" s="7">
        <v>10013</v>
      </c>
      <c r="L258" s="7">
        <v>14966</v>
      </c>
      <c r="M258" s="7">
        <v>6233</v>
      </c>
      <c r="N258" s="7">
        <v>5851</v>
      </c>
      <c r="O258" s="7">
        <v>4427</v>
      </c>
      <c r="P258" s="7">
        <v>9624</v>
      </c>
      <c r="Q258" s="7">
        <v>9078</v>
      </c>
      <c r="R258" s="7">
        <v>10038</v>
      </c>
      <c r="S258" s="7">
        <v>10444</v>
      </c>
      <c r="T258" s="7">
        <v>12354</v>
      </c>
      <c r="U258" s="7">
        <v>10639</v>
      </c>
      <c r="V258" s="7">
        <v>6715</v>
      </c>
      <c r="W258" s="7">
        <v>17556</v>
      </c>
      <c r="X258" s="7">
        <v>13735</v>
      </c>
      <c r="Y258" s="7">
        <v>12289</v>
      </c>
      <c r="Z258" s="7">
        <v>15605</v>
      </c>
      <c r="AA258" s="7">
        <v>7453</v>
      </c>
      <c r="AB258" s="7">
        <v>11604</v>
      </c>
      <c r="AC258" s="7">
        <v>10677</v>
      </c>
      <c r="AD258" s="7">
        <v>12874</v>
      </c>
      <c r="AE258" s="7">
        <v>20291</v>
      </c>
      <c r="AF258" s="7">
        <v>10052</v>
      </c>
      <c r="AH258" s="8">
        <f t="shared" si="16"/>
        <v>20291</v>
      </c>
      <c r="AI258" s="8">
        <f t="shared" si="17"/>
        <v>4427</v>
      </c>
      <c r="AJ258" s="46">
        <f t="shared" si="14"/>
        <v>3541.6</v>
      </c>
      <c r="AK258" s="46">
        <f t="shared" si="15"/>
        <v>3320.25</v>
      </c>
    </row>
    <row r="259" spans="1:37">
      <c r="A259" s="3">
        <v>230</v>
      </c>
      <c r="B259" s="1" t="s">
        <v>240</v>
      </c>
      <c r="C259" s="2" t="s">
        <v>367</v>
      </c>
      <c r="D259" s="7">
        <v>5783</v>
      </c>
      <c r="E259" s="7">
        <v>97534</v>
      </c>
      <c r="F259" s="7">
        <v>317312</v>
      </c>
      <c r="G259" s="7">
        <v>73767</v>
      </c>
      <c r="H259" s="7">
        <v>164025</v>
      </c>
      <c r="I259" s="7">
        <v>6610</v>
      </c>
      <c r="J259" s="7">
        <v>150205</v>
      </c>
      <c r="K259" s="7">
        <v>106637</v>
      </c>
      <c r="L259" s="7">
        <v>573449</v>
      </c>
      <c r="M259" s="7">
        <v>65864</v>
      </c>
      <c r="N259" s="7">
        <v>58521</v>
      </c>
      <c r="O259" s="7">
        <v>6143</v>
      </c>
      <c r="P259" s="7">
        <v>59561</v>
      </c>
      <c r="Q259" s="7">
        <v>171400</v>
      </c>
      <c r="R259" s="7">
        <v>147804</v>
      </c>
      <c r="S259" s="7">
        <v>124395</v>
      </c>
      <c r="T259" s="7">
        <v>122243</v>
      </c>
      <c r="U259" s="7">
        <v>174099</v>
      </c>
      <c r="V259" s="7">
        <v>98880</v>
      </c>
      <c r="W259" s="7">
        <v>97534</v>
      </c>
      <c r="X259" s="7">
        <v>127591</v>
      </c>
      <c r="Y259" s="7">
        <v>99486</v>
      </c>
      <c r="Z259" s="7">
        <v>165808</v>
      </c>
      <c r="AA259" s="7">
        <v>78750</v>
      </c>
      <c r="AB259" s="7">
        <v>76286</v>
      </c>
      <c r="AC259" s="7">
        <v>157212</v>
      </c>
      <c r="AD259" s="7">
        <v>97534</v>
      </c>
      <c r="AE259" s="7">
        <v>158946</v>
      </c>
      <c r="AF259" s="7">
        <v>107060</v>
      </c>
      <c r="AH259" s="8">
        <f t="shared" si="16"/>
        <v>573449</v>
      </c>
      <c r="AI259" s="8">
        <f t="shared" si="17"/>
        <v>5783</v>
      </c>
      <c r="AJ259" s="46">
        <f t="shared" si="14"/>
        <v>4626.3999999999996</v>
      </c>
      <c r="AK259" s="46">
        <f t="shared" si="15"/>
        <v>4337.25</v>
      </c>
    </row>
    <row r="260" spans="1:37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5851</v>
      </c>
      <c r="F260" s="7">
        <v>2157</v>
      </c>
      <c r="G260" s="7">
        <v>1070</v>
      </c>
      <c r="H260" s="7">
        <v>3518</v>
      </c>
      <c r="I260" s="7">
        <v>15738</v>
      </c>
      <c r="J260" s="7">
        <v>3630</v>
      </c>
      <c r="K260" s="7">
        <v>6502</v>
      </c>
      <c r="L260" s="7">
        <v>40182</v>
      </c>
      <c r="M260" s="7">
        <v>2869</v>
      </c>
      <c r="N260" s="7">
        <v>1300</v>
      </c>
      <c r="O260" s="7">
        <v>4334</v>
      </c>
      <c r="P260" s="7">
        <v>2470</v>
      </c>
      <c r="Q260" s="7">
        <v>2861</v>
      </c>
      <c r="R260" s="7">
        <v>3572</v>
      </c>
      <c r="S260" s="7">
        <v>2181</v>
      </c>
      <c r="T260" s="7">
        <v>19637</v>
      </c>
      <c r="U260" s="7">
        <v>2901</v>
      </c>
      <c r="V260" s="7">
        <v>2589</v>
      </c>
      <c r="W260" s="7">
        <v>1187</v>
      </c>
      <c r="X260" s="7">
        <v>3170</v>
      </c>
      <c r="Y260" s="7">
        <v>3006</v>
      </c>
      <c r="Z260" s="7">
        <v>10728</v>
      </c>
      <c r="AA260" s="7">
        <v>4291</v>
      </c>
      <c r="AB260" s="7">
        <v>2097</v>
      </c>
      <c r="AC260" s="7">
        <v>3798</v>
      </c>
      <c r="AD260" s="7">
        <v>5202</v>
      </c>
      <c r="AE260" s="7">
        <v>3840</v>
      </c>
      <c r="AF260" s="7">
        <v>6520</v>
      </c>
      <c r="AH260" s="8">
        <f t="shared" si="16"/>
        <v>40182</v>
      </c>
      <c r="AI260" s="8">
        <f t="shared" si="17"/>
        <v>1070</v>
      </c>
      <c r="AJ260" s="46">
        <f t="shared" si="14"/>
        <v>856</v>
      </c>
      <c r="AK260" s="46">
        <f t="shared" si="15"/>
        <v>802.5</v>
      </c>
    </row>
    <row r="261" spans="1:37">
      <c r="A261" s="3">
        <v>232</v>
      </c>
      <c r="B261" s="1" t="s">
        <v>241</v>
      </c>
      <c r="C261" s="2" t="s">
        <v>367</v>
      </c>
      <c r="D261" s="7">
        <v>15552</v>
      </c>
      <c r="E261" s="7">
        <v>22758</v>
      </c>
      <c r="F261" s="7">
        <v>17255</v>
      </c>
      <c r="G261" s="7">
        <v>12850</v>
      </c>
      <c r="H261" s="7">
        <v>21109</v>
      </c>
      <c r="I261" s="7">
        <v>15738</v>
      </c>
      <c r="J261" s="7">
        <v>21298</v>
      </c>
      <c r="K261" s="7">
        <v>22758</v>
      </c>
      <c r="L261" s="7">
        <v>138552</v>
      </c>
      <c r="M261" s="7">
        <v>11474</v>
      </c>
      <c r="N261" s="7">
        <v>15605</v>
      </c>
      <c r="O261" s="7">
        <v>11418</v>
      </c>
      <c r="P261" s="7">
        <v>14826</v>
      </c>
      <c r="Q261" s="7">
        <v>17947</v>
      </c>
      <c r="R261" s="7">
        <v>20957</v>
      </c>
      <c r="S261" s="7">
        <v>52331</v>
      </c>
      <c r="T261" s="7">
        <v>38754</v>
      </c>
      <c r="U261" s="7">
        <v>17411</v>
      </c>
      <c r="V261" s="7">
        <v>14020</v>
      </c>
      <c r="W261" s="7">
        <v>28480</v>
      </c>
      <c r="X261" s="7">
        <v>19015</v>
      </c>
      <c r="Y261" s="7">
        <v>25750</v>
      </c>
      <c r="Z261" s="7">
        <v>21458</v>
      </c>
      <c r="AA261" s="7">
        <v>17167</v>
      </c>
      <c r="AB261" s="7">
        <v>14308</v>
      </c>
      <c r="AC261" s="7">
        <v>22173</v>
      </c>
      <c r="AD261" s="7">
        <v>22758</v>
      </c>
      <c r="AE261" s="7">
        <v>22537</v>
      </c>
      <c r="AF261" s="7">
        <v>22843</v>
      </c>
      <c r="AH261" s="8">
        <f t="shared" si="16"/>
        <v>138552</v>
      </c>
      <c r="AI261" s="8">
        <f t="shared" si="17"/>
        <v>11418</v>
      </c>
      <c r="AJ261" s="46">
        <f t="shared" ref="AJ261:AJ324" si="18">AI261-(AI261*$AJ$3)</f>
        <v>9134.4</v>
      </c>
      <c r="AK261" s="46">
        <f t="shared" ref="AK261:AK324" si="19">AI261-(AI261*$AK$3)</f>
        <v>8563.5</v>
      </c>
    </row>
    <row r="262" spans="1:37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78028</v>
      </c>
      <c r="F262" s="7">
        <v>43631</v>
      </c>
      <c r="G262" s="7">
        <v>16750</v>
      </c>
      <c r="H262" s="7">
        <v>50360</v>
      </c>
      <c r="I262" s="7">
        <v>11290</v>
      </c>
      <c r="J262" s="7">
        <v>71761</v>
      </c>
      <c r="K262" s="7">
        <v>71525</v>
      </c>
      <c r="L262" s="7">
        <v>263301</v>
      </c>
      <c r="M262" s="7">
        <v>37388</v>
      </c>
      <c r="N262" s="7">
        <v>17556</v>
      </c>
      <c r="O262" s="7">
        <v>18208</v>
      </c>
      <c r="P262" s="7">
        <v>38754</v>
      </c>
      <c r="Q262" s="7">
        <v>50718</v>
      </c>
      <c r="R262" s="7">
        <v>70614</v>
      </c>
      <c r="S262" s="7">
        <v>24047</v>
      </c>
      <c r="T262" s="7">
        <v>118732</v>
      </c>
      <c r="U262" s="7">
        <v>41912</v>
      </c>
      <c r="V262" s="7">
        <v>51177</v>
      </c>
      <c r="W262" s="7">
        <v>4870</v>
      </c>
      <c r="X262" s="7">
        <v>75765</v>
      </c>
      <c r="Y262" s="7">
        <v>44826</v>
      </c>
      <c r="Z262" s="7">
        <v>165808</v>
      </c>
      <c r="AA262" s="7">
        <v>89406</v>
      </c>
      <c r="AB262" s="7">
        <v>60393</v>
      </c>
      <c r="AC262" s="7">
        <v>74647</v>
      </c>
      <c r="AD262" s="7">
        <v>78028</v>
      </c>
      <c r="AE262" s="7">
        <v>75938</v>
      </c>
      <c r="AF262" s="7">
        <v>71896</v>
      </c>
      <c r="AH262" s="8">
        <f t="shared" si="16"/>
        <v>263301</v>
      </c>
      <c r="AI262" s="8">
        <f t="shared" si="17"/>
        <v>4870</v>
      </c>
      <c r="AJ262" s="46">
        <f t="shared" si="18"/>
        <v>3896</v>
      </c>
      <c r="AK262" s="46">
        <f t="shared" si="19"/>
        <v>3652.5</v>
      </c>
    </row>
    <row r="263" spans="1:37">
      <c r="A263" s="3">
        <v>234</v>
      </c>
      <c r="B263" s="1" t="s">
        <v>242</v>
      </c>
      <c r="C263" s="2" t="s">
        <v>367</v>
      </c>
      <c r="D263" s="7">
        <v>9880</v>
      </c>
      <c r="E263" s="7">
        <v>390137</v>
      </c>
      <c r="F263" s="7">
        <v>349042</v>
      </c>
      <c r="G263" s="7">
        <v>200998</v>
      </c>
      <c r="H263" s="7">
        <v>302161</v>
      </c>
      <c r="I263" s="7">
        <v>56455</v>
      </c>
      <c r="J263" s="7">
        <v>335450</v>
      </c>
      <c r="K263" s="7">
        <v>392738</v>
      </c>
      <c r="L263" s="7">
        <v>907897</v>
      </c>
      <c r="M263" s="7">
        <v>299105</v>
      </c>
      <c r="N263" s="7">
        <v>195068</v>
      </c>
      <c r="O263" s="7">
        <v>53110</v>
      </c>
      <c r="P263" s="7">
        <v>272836</v>
      </c>
      <c r="Q263" s="7">
        <v>293643</v>
      </c>
      <c r="R263" s="7">
        <v>330088</v>
      </c>
      <c r="S263" s="7">
        <v>577124</v>
      </c>
      <c r="T263" s="7">
        <v>391047</v>
      </c>
      <c r="U263" s="7">
        <v>251476</v>
      </c>
      <c r="V263" s="7">
        <v>220827</v>
      </c>
      <c r="W263" s="7">
        <v>116911</v>
      </c>
      <c r="X263" s="7">
        <v>909182</v>
      </c>
      <c r="Y263" s="7">
        <v>449439</v>
      </c>
      <c r="Z263" s="7">
        <v>33162</v>
      </c>
      <c r="AA263" s="7">
        <v>357625</v>
      </c>
      <c r="AB263" s="7">
        <v>360677</v>
      </c>
      <c r="AC263" s="7">
        <v>350734</v>
      </c>
      <c r="AD263" s="7">
        <v>390137</v>
      </c>
      <c r="AE263" s="7">
        <v>354973</v>
      </c>
      <c r="AF263" s="7">
        <v>393894</v>
      </c>
      <c r="AH263" s="8">
        <f t="shared" si="16"/>
        <v>909182</v>
      </c>
      <c r="AI263" s="8">
        <f t="shared" si="17"/>
        <v>9880</v>
      </c>
      <c r="AJ263" s="46">
        <f t="shared" si="18"/>
        <v>7904</v>
      </c>
      <c r="AK263" s="46">
        <f t="shared" si="19"/>
        <v>7410</v>
      </c>
    </row>
    <row r="264" spans="1:37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65023</v>
      </c>
      <c r="F264" s="7">
        <v>23798</v>
      </c>
      <c r="G264" s="7">
        <v>8375</v>
      </c>
      <c r="H264" s="7">
        <v>60432</v>
      </c>
      <c r="I264" s="7">
        <v>5646</v>
      </c>
      <c r="J264" s="7">
        <v>34556</v>
      </c>
      <c r="K264" s="7">
        <v>39013</v>
      </c>
      <c r="L264" s="7">
        <v>131650</v>
      </c>
      <c r="M264" s="7">
        <v>29910</v>
      </c>
      <c r="N264" s="7">
        <v>18856</v>
      </c>
      <c r="O264" s="7">
        <v>7549</v>
      </c>
      <c r="P264" s="7">
        <v>23929</v>
      </c>
      <c r="Q264" s="7">
        <v>28349</v>
      </c>
      <c r="R264" s="7">
        <v>34005</v>
      </c>
      <c r="S264" s="7">
        <v>12858</v>
      </c>
      <c r="T264" s="7">
        <v>59431</v>
      </c>
      <c r="U264" s="7">
        <v>35012</v>
      </c>
      <c r="V264" s="7">
        <v>24644</v>
      </c>
      <c r="W264" s="7">
        <v>5033</v>
      </c>
      <c r="X264" s="7">
        <v>75765</v>
      </c>
      <c r="Y264" s="7">
        <v>30443</v>
      </c>
      <c r="Z264" s="7">
        <v>82904</v>
      </c>
      <c r="AA264" s="7">
        <v>53644</v>
      </c>
      <c r="AB264" s="7">
        <v>35229</v>
      </c>
      <c r="AC264" s="7">
        <v>35944</v>
      </c>
      <c r="AD264" s="7">
        <v>65023</v>
      </c>
      <c r="AE264" s="7">
        <v>36569</v>
      </c>
      <c r="AF264" s="7">
        <v>39466</v>
      </c>
      <c r="AH264" s="8">
        <f t="shared" si="16"/>
        <v>131650</v>
      </c>
      <c r="AI264" s="8">
        <f t="shared" si="17"/>
        <v>4940</v>
      </c>
      <c r="AJ264" s="46">
        <f t="shared" si="18"/>
        <v>3952</v>
      </c>
      <c r="AK264" s="46">
        <f t="shared" si="19"/>
        <v>3705</v>
      </c>
    </row>
    <row r="265" spans="1:37">
      <c r="A265" s="3">
        <v>236</v>
      </c>
      <c r="B265" s="1" t="s">
        <v>243</v>
      </c>
      <c r="C265" s="2" t="s">
        <v>367</v>
      </c>
      <c r="D265" s="7">
        <v>4940</v>
      </c>
      <c r="E265" s="7">
        <v>234083</v>
      </c>
      <c r="F265" s="7">
        <v>190387</v>
      </c>
      <c r="G265" s="7">
        <v>100499</v>
      </c>
      <c r="H265" s="7">
        <v>604322</v>
      </c>
      <c r="I265" s="7">
        <v>5646</v>
      </c>
      <c r="J265" s="7">
        <v>191351</v>
      </c>
      <c r="K265" s="7">
        <v>205472</v>
      </c>
      <c r="L265" s="7">
        <v>453950</v>
      </c>
      <c r="M265" s="7">
        <v>179464</v>
      </c>
      <c r="N265" s="7">
        <v>169060</v>
      </c>
      <c r="O265" s="7">
        <v>6718</v>
      </c>
      <c r="P265" s="7">
        <v>146171</v>
      </c>
      <c r="Q265" s="7">
        <v>150528</v>
      </c>
      <c r="R265" s="7">
        <v>188295</v>
      </c>
      <c r="S265" s="7">
        <v>308581</v>
      </c>
      <c r="T265" s="7">
        <v>195588</v>
      </c>
      <c r="U265" s="7">
        <v>210069</v>
      </c>
      <c r="V265" s="7">
        <v>125966</v>
      </c>
      <c r="W265" s="7">
        <v>120812</v>
      </c>
      <c r="X265" s="7">
        <v>454592</v>
      </c>
      <c r="Y265" s="7">
        <v>304957</v>
      </c>
      <c r="Z265" s="7">
        <v>165808</v>
      </c>
      <c r="AA265" s="7">
        <v>214575</v>
      </c>
      <c r="AB265" s="7">
        <v>180338</v>
      </c>
      <c r="AC265" s="7">
        <v>199451</v>
      </c>
      <c r="AD265" s="7">
        <v>234083</v>
      </c>
      <c r="AE265" s="7">
        <v>202490</v>
      </c>
      <c r="AF265" s="7">
        <v>206077</v>
      </c>
      <c r="AH265" s="8">
        <f t="shared" si="16"/>
        <v>604322</v>
      </c>
      <c r="AI265" s="8">
        <f t="shared" si="17"/>
        <v>4940</v>
      </c>
      <c r="AJ265" s="46">
        <f t="shared" si="18"/>
        <v>3952</v>
      </c>
      <c r="AK265" s="46">
        <f t="shared" si="19"/>
        <v>3705</v>
      </c>
    </row>
    <row r="266" spans="1:37">
      <c r="A266" s="3">
        <v>237</v>
      </c>
      <c r="B266" s="1" t="s">
        <v>244</v>
      </c>
      <c r="C266" s="2" t="s">
        <v>367</v>
      </c>
      <c r="D266" s="7">
        <v>579</v>
      </c>
      <c r="E266" s="7">
        <v>71525</v>
      </c>
      <c r="F266" s="7">
        <v>35790</v>
      </c>
      <c r="G266" s="7">
        <v>13118</v>
      </c>
      <c r="H266" s="7">
        <v>48627</v>
      </c>
      <c r="I266" s="7">
        <v>661</v>
      </c>
      <c r="J266" s="7">
        <v>37944</v>
      </c>
      <c r="K266" s="7">
        <v>40314</v>
      </c>
      <c r="L266" s="7">
        <v>180315</v>
      </c>
      <c r="M266" s="7">
        <v>11714</v>
      </c>
      <c r="N266" s="7">
        <v>16126</v>
      </c>
      <c r="O266" s="7">
        <v>4213</v>
      </c>
      <c r="P266" s="7">
        <v>29130</v>
      </c>
      <c r="Q266" s="7">
        <v>26075</v>
      </c>
      <c r="R266" s="7">
        <v>37338</v>
      </c>
      <c r="S266" s="7">
        <v>138517</v>
      </c>
      <c r="T266" s="7">
        <v>28220</v>
      </c>
      <c r="U266" s="7">
        <v>29016</v>
      </c>
      <c r="V266" s="7">
        <v>24978</v>
      </c>
      <c r="W266" s="7">
        <v>37713</v>
      </c>
      <c r="X266" s="7">
        <v>43524</v>
      </c>
      <c r="Y266" s="7">
        <v>14580</v>
      </c>
      <c r="Z266" s="7">
        <v>39013</v>
      </c>
      <c r="AA266" s="7">
        <v>17739</v>
      </c>
      <c r="AB266" s="7">
        <v>20552</v>
      </c>
      <c r="AC266" s="7">
        <v>39716</v>
      </c>
      <c r="AD266" s="7">
        <v>71525</v>
      </c>
      <c r="AE266" s="7">
        <v>40152</v>
      </c>
      <c r="AF266" s="7">
        <v>41418</v>
      </c>
      <c r="AH266" s="8">
        <f t="shared" si="16"/>
        <v>180315</v>
      </c>
      <c r="AI266" s="8">
        <f t="shared" si="17"/>
        <v>579</v>
      </c>
      <c r="AJ266" s="46">
        <f t="shared" si="18"/>
        <v>463.2</v>
      </c>
      <c r="AK266" s="46">
        <f t="shared" si="19"/>
        <v>434.25</v>
      </c>
    </row>
    <row r="267" spans="1:37">
      <c r="A267" s="3">
        <v>238</v>
      </c>
      <c r="B267" s="1" t="s">
        <v>245</v>
      </c>
      <c r="C267" s="2" t="s">
        <v>367</v>
      </c>
      <c r="D267" s="7">
        <v>651</v>
      </c>
      <c r="E267" s="7">
        <v>78028</v>
      </c>
      <c r="F267" s="7">
        <v>19671</v>
      </c>
      <c r="G267" s="7">
        <v>9754</v>
      </c>
      <c r="H267" s="7">
        <v>16363</v>
      </c>
      <c r="I267" s="7">
        <v>744</v>
      </c>
      <c r="J267" s="7">
        <v>26845</v>
      </c>
      <c r="K267" s="7">
        <v>24709</v>
      </c>
      <c r="L267" s="7">
        <v>86594</v>
      </c>
      <c r="M267" s="7">
        <v>8711</v>
      </c>
      <c r="N267" s="7">
        <v>16907</v>
      </c>
      <c r="O267" s="7">
        <v>13694</v>
      </c>
      <c r="P267" s="7">
        <v>22629</v>
      </c>
      <c r="Q267" s="7">
        <v>4551</v>
      </c>
      <c r="R267" s="7">
        <v>26415</v>
      </c>
      <c r="S267" s="7">
        <v>33185</v>
      </c>
      <c r="T267" s="7">
        <v>33942</v>
      </c>
      <c r="U267" s="7">
        <v>29016</v>
      </c>
      <c r="V267" s="7">
        <v>17673</v>
      </c>
      <c r="W267" s="7">
        <v>25879</v>
      </c>
      <c r="X267" s="7">
        <v>47467</v>
      </c>
      <c r="Y267" s="7">
        <v>11253</v>
      </c>
      <c r="Z267" s="7">
        <v>23409</v>
      </c>
      <c r="AA267" s="7">
        <v>18596</v>
      </c>
      <c r="AB267" s="7">
        <v>26570</v>
      </c>
      <c r="AC267" s="7">
        <v>28024</v>
      </c>
      <c r="AD267" s="7">
        <v>78028</v>
      </c>
      <c r="AE267" s="7">
        <v>28407</v>
      </c>
      <c r="AF267" s="7">
        <v>25263</v>
      </c>
      <c r="AH267" s="8">
        <f t="shared" si="16"/>
        <v>86594</v>
      </c>
      <c r="AI267" s="8">
        <f t="shared" si="17"/>
        <v>651</v>
      </c>
      <c r="AJ267" s="46">
        <f t="shared" si="18"/>
        <v>520.79999999999995</v>
      </c>
      <c r="AK267" s="46">
        <f t="shared" si="19"/>
        <v>488.25</v>
      </c>
    </row>
    <row r="268" spans="1:37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7803</v>
      </c>
      <c r="F268" s="7">
        <v>3837</v>
      </c>
      <c r="G268" s="7">
        <v>813</v>
      </c>
      <c r="H268" s="7">
        <v>1646</v>
      </c>
      <c r="I268" s="7">
        <v>991</v>
      </c>
      <c r="J268" s="7">
        <v>4027</v>
      </c>
      <c r="K268" s="7">
        <v>5202</v>
      </c>
      <c r="L268" s="7">
        <v>33484</v>
      </c>
      <c r="M268" s="7">
        <v>1451</v>
      </c>
      <c r="N268" s="7">
        <v>17994</v>
      </c>
      <c r="O268" s="7">
        <v>2085</v>
      </c>
      <c r="P268" s="7">
        <v>2861</v>
      </c>
      <c r="Q268" s="7">
        <v>4551</v>
      </c>
      <c r="R268" s="7">
        <v>3964</v>
      </c>
      <c r="S268" s="7">
        <v>1625</v>
      </c>
      <c r="T268" s="7">
        <v>15996</v>
      </c>
      <c r="U268" s="7">
        <v>5470</v>
      </c>
      <c r="V268" s="7">
        <v>2873</v>
      </c>
      <c r="W268" s="7">
        <v>2439</v>
      </c>
      <c r="X268" s="7">
        <v>5980</v>
      </c>
      <c r="Y268" s="7">
        <v>2575</v>
      </c>
      <c r="Z268" s="7">
        <v>16581</v>
      </c>
      <c r="AA268" s="7">
        <v>4948</v>
      </c>
      <c r="AB268" s="7">
        <v>5368</v>
      </c>
      <c r="AC268" s="7">
        <v>4201</v>
      </c>
      <c r="AD268" s="7">
        <v>7803</v>
      </c>
      <c r="AE268" s="7">
        <v>4263</v>
      </c>
      <c r="AF268" s="7">
        <v>9582</v>
      </c>
      <c r="AH268" s="8">
        <f t="shared" si="16"/>
        <v>33484</v>
      </c>
      <c r="AI268" s="8">
        <f t="shared" si="17"/>
        <v>813</v>
      </c>
      <c r="AJ268" s="46">
        <f t="shared" si="18"/>
        <v>650.4</v>
      </c>
      <c r="AK268" s="46">
        <f t="shared" si="19"/>
        <v>609.75</v>
      </c>
    </row>
    <row r="269" spans="1:37">
      <c r="A269" s="3">
        <v>240</v>
      </c>
      <c r="B269" s="1" t="s">
        <v>246</v>
      </c>
      <c r="C269" s="2" t="s">
        <v>367</v>
      </c>
      <c r="D269" s="7">
        <v>868</v>
      </c>
      <c r="E269" s="7">
        <v>42915</v>
      </c>
      <c r="F269" s="7">
        <v>23018</v>
      </c>
      <c r="G269" s="7">
        <v>9754</v>
      </c>
      <c r="H269" s="7">
        <v>16466</v>
      </c>
      <c r="I269" s="7">
        <v>991</v>
      </c>
      <c r="J269" s="7">
        <v>26199</v>
      </c>
      <c r="K269" s="7">
        <v>20808</v>
      </c>
      <c r="L269" s="7">
        <v>115459</v>
      </c>
      <c r="M269" s="7">
        <v>8711</v>
      </c>
      <c r="N269" s="7">
        <v>17994</v>
      </c>
      <c r="O269" s="7">
        <v>3717</v>
      </c>
      <c r="P269" s="7">
        <v>20027</v>
      </c>
      <c r="Q269" s="7">
        <v>24318</v>
      </c>
      <c r="R269" s="7">
        <v>25780</v>
      </c>
      <c r="S269" s="7">
        <v>23415</v>
      </c>
      <c r="T269" s="7">
        <v>42785</v>
      </c>
      <c r="U269" s="7">
        <v>32689</v>
      </c>
      <c r="V269" s="7">
        <v>17246</v>
      </c>
      <c r="W269" s="7">
        <v>58521</v>
      </c>
      <c r="X269" s="7">
        <v>35872</v>
      </c>
      <c r="Y269" s="7">
        <v>26920</v>
      </c>
      <c r="Z269" s="7">
        <v>33162</v>
      </c>
      <c r="AA269" s="7">
        <v>19794</v>
      </c>
      <c r="AB269" s="7">
        <v>29352</v>
      </c>
      <c r="AC269" s="7">
        <v>27336</v>
      </c>
      <c r="AD269" s="7">
        <v>42915</v>
      </c>
      <c r="AE269" s="7">
        <v>43116</v>
      </c>
      <c r="AF269" s="7">
        <v>21441</v>
      </c>
      <c r="AH269" s="8">
        <f t="shared" si="16"/>
        <v>115459</v>
      </c>
      <c r="AI269" s="8">
        <f t="shared" si="17"/>
        <v>868</v>
      </c>
      <c r="AJ269" s="46">
        <f t="shared" si="18"/>
        <v>694.4</v>
      </c>
      <c r="AK269" s="46">
        <f t="shared" si="19"/>
        <v>651</v>
      </c>
    </row>
    <row r="270" spans="1:37">
      <c r="A270" s="3">
        <v>241</v>
      </c>
      <c r="B270" s="1" t="s">
        <v>247</v>
      </c>
      <c r="C270" s="2" t="s">
        <v>367</v>
      </c>
      <c r="D270" s="7">
        <v>15995</v>
      </c>
      <c r="E270" s="7">
        <v>19507</v>
      </c>
      <c r="F270" s="7">
        <v>20626</v>
      </c>
      <c r="G270" s="7">
        <v>13400</v>
      </c>
      <c r="H270" s="7">
        <v>27179</v>
      </c>
      <c r="I270" s="7">
        <v>16186</v>
      </c>
      <c r="J270" s="7">
        <v>22154</v>
      </c>
      <c r="K270" s="7">
        <v>21067</v>
      </c>
      <c r="L270" s="7">
        <v>16126</v>
      </c>
      <c r="M270" s="7">
        <v>11964</v>
      </c>
      <c r="N270" s="7">
        <v>12615</v>
      </c>
      <c r="O270" s="7">
        <v>7948</v>
      </c>
      <c r="P270" s="7">
        <v>19767</v>
      </c>
      <c r="Q270" s="7">
        <v>17893</v>
      </c>
      <c r="R270" s="7">
        <v>21803</v>
      </c>
      <c r="S270" s="7">
        <v>20624</v>
      </c>
      <c r="T270" s="7">
        <v>29910</v>
      </c>
      <c r="U270" s="7">
        <v>19345</v>
      </c>
      <c r="V270" s="7">
        <v>14585</v>
      </c>
      <c r="W270" s="7">
        <v>15605</v>
      </c>
      <c r="X270" s="7">
        <v>23987</v>
      </c>
      <c r="Y270" s="7">
        <v>13999</v>
      </c>
      <c r="Z270" s="7">
        <v>15996</v>
      </c>
      <c r="AA270" s="7">
        <v>21848</v>
      </c>
      <c r="AB270" s="7">
        <v>14093</v>
      </c>
      <c r="AC270" s="7">
        <v>23162</v>
      </c>
      <c r="AD270" s="7">
        <v>19507</v>
      </c>
      <c r="AE270" s="7">
        <v>23446</v>
      </c>
      <c r="AF270" s="7">
        <v>21161</v>
      </c>
      <c r="AH270" s="8">
        <f t="shared" si="16"/>
        <v>29910</v>
      </c>
      <c r="AI270" s="8">
        <f t="shared" si="17"/>
        <v>7948</v>
      </c>
      <c r="AJ270" s="46">
        <f t="shared" si="18"/>
        <v>6358.4</v>
      </c>
      <c r="AK270" s="46">
        <f t="shared" si="19"/>
        <v>5961</v>
      </c>
    </row>
    <row r="271" spans="1:37">
      <c r="A271" s="3">
        <v>242</v>
      </c>
      <c r="B271" s="1" t="s">
        <v>248</v>
      </c>
      <c r="C271" s="2" t="s">
        <v>367</v>
      </c>
      <c r="D271" s="7">
        <v>449</v>
      </c>
      <c r="E271" s="7">
        <v>14955</v>
      </c>
      <c r="F271" s="7">
        <v>22212</v>
      </c>
      <c r="G271" s="7">
        <v>11792</v>
      </c>
      <c r="H271" s="7">
        <v>20027</v>
      </c>
      <c r="I271" s="7">
        <v>513</v>
      </c>
      <c r="J271" s="7">
        <v>26118</v>
      </c>
      <c r="K271" s="7">
        <v>20808</v>
      </c>
      <c r="L271" s="7">
        <v>25017</v>
      </c>
      <c r="M271" s="7">
        <v>10528</v>
      </c>
      <c r="N271" s="7">
        <v>7803</v>
      </c>
      <c r="O271" s="7">
        <v>7524</v>
      </c>
      <c r="P271" s="7">
        <v>18727</v>
      </c>
      <c r="Q271" s="7">
        <v>20548</v>
      </c>
      <c r="R271" s="7">
        <v>25701</v>
      </c>
      <c r="S271" s="7">
        <v>24373</v>
      </c>
      <c r="T271" s="7">
        <v>29520</v>
      </c>
      <c r="U271" s="7">
        <v>24181</v>
      </c>
      <c r="V271" s="7">
        <v>17194</v>
      </c>
      <c r="W271" s="7">
        <v>45386</v>
      </c>
      <c r="X271" s="7">
        <v>13927</v>
      </c>
      <c r="Y271" s="7">
        <v>16009</v>
      </c>
      <c r="Z271" s="7">
        <v>15605</v>
      </c>
      <c r="AA271" s="7">
        <v>12588</v>
      </c>
      <c r="AB271" s="7">
        <v>18722</v>
      </c>
      <c r="AC271" s="7">
        <v>27192</v>
      </c>
      <c r="AD271" s="7">
        <v>14955</v>
      </c>
      <c r="AE271" s="7">
        <v>27638</v>
      </c>
      <c r="AF271" s="7">
        <v>21052</v>
      </c>
      <c r="AH271" s="8">
        <f t="shared" si="16"/>
        <v>45386</v>
      </c>
      <c r="AI271" s="8">
        <f t="shared" si="17"/>
        <v>449</v>
      </c>
      <c r="AJ271" s="46">
        <f t="shared" si="18"/>
        <v>359.2</v>
      </c>
      <c r="AK271" s="46">
        <f t="shared" si="19"/>
        <v>336.75</v>
      </c>
    </row>
    <row r="272" spans="1:37">
      <c r="A272" s="3">
        <v>243</v>
      </c>
      <c r="B272" s="1" t="s">
        <v>249</v>
      </c>
      <c r="C272" s="2" t="s">
        <v>367</v>
      </c>
      <c r="D272" s="7">
        <v>115</v>
      </c>
      <c r="E272" s="7">
        <v>4551</v>
      </c>
      <c r="F272" s="7">
        <v>3332</v>
      </c>
      <c r="G272" s="7">
        <v>2814</v>
      </c>
      <c r="H272" s="7">
        <v>7153</v>
      </c>
      <c r="I272" s="7">
        <v>132</v>
      </c>
      <c r="J272" s="7">
        <v>7653</v>
      </c>
      <c r="K272" s="7">
        <v>9103</v>
      </c>
      <c r="L272" s="7">
        <v>32456</v>
      </c>
      <c r="M272" s="7">
        <v>2512</v>
      </c>
      <c r="N272" s="7">
        <v>3902</v>
      </c>
      <c r="O272" s="7">
        <v>3098</v>
      </c>
      <c r="P272" s="7">
        <v>6112</v>
      </c>
      <c r="Q272" s="7">
        <v>6437</v>
      </c>
      <c r="R272" s="7">
        <v>7531</v>
      </c>
      <c r="S272" s="7">
        <v>11084</v>
      </c>
      <c r="T272" s="7">
        <v>8843</v>
      </c>
      <c r="U272" s="7">
        <v>6191</v>
      </c>
      <c r="V272" s="7">
        <v>5039</v>
      </c>
      <c r="W272" s="7">
        <v>10924</v>
      </c>
      <c r="X272" s="7">
        <v>14122</v>
      </c>
      <c r="Y272" s="7">
        <v>4449</v>
      </c>
      <c r="Z272" s="7">
        <v>6632</v>
      </c>
      <c r="AA272" s="7">
        <v>4291</v>
      </c>
      <c r="AB272" s="7">
        <v>4796</v>
      </c>
      <c r="AC272" s="7">
        <v>7998</v>
      </c>
      <c r="AD272" s="7">
        <v>4551</v>
      </c>
      <c r="AE272" s="7">
        <v>8099</v>
      </c>
      <c r="AF272" s="7">
        <v>9181</v>
      </c>
      <c r="AH272" s="8">
        <f t="shared" si="16"/>
        <v>32456</v>
      </c>
      <c r="AI272" s="8">
        <f t="shared" si="17"/>
        <v>115</v>
      </c>
      <c r="AJ272" s="46">
        <f t="shared" si="18"/>
        <v>92</v>
      </c>
      <c r="AK272" s="46">
        <f t="shared" si="19"/>
        <v>86.25</v>
      </c>
    </row>
    <row r="273" spans="1:37">
      <c r="A273" s="3">
        <v>244</v>
      </c>
      <c r="B273" s="1" t="s">
        <v>250</v>
      </c>
      <c r="C273" s="2" t="s">
        <v>367</v>
      </c>
      <c r="D273" s="7">
        <v>8621</v>
      </c>
      <c r="E273" s="7">
        <v>65023</v>
      </c>
      <c r="F273" s="7">
        <v>22926</v>
      </c>
      <c r="G273" s="7">
        <v>14471</v>
      </c>
      <c r="H273" s="7">
        <v>14108</v>
      </c>
      <c r="I273" s="7">
        <v>8520</v>
      </c>
      <c r="J273" s="7">
        <v>25152</v>
      </c>
      <c r="K273" s="7">
        <v>31211</v>
      </c>
      <c r="L273" s="7">
        <v>26941</v>
      </c>
      <c r="M273" s="7">
        <v>12922</v>
      </c>
      <c r="N273" s="7">
        <v>50718</v>
      </c>
      <c r="O273" s="7">
        <v>6762</v>
      </c>
      <c r="P273" s="7">
        <v>18467</v>
      </c>
      <c r="Q273" s="7">
        <v>35372</v>
      </c>
      <c r="R273" s="7">
        <v>24749</v>
      </c>
      <c r="S273" s="7">
        <v>37905</v>
      </c>
      <c r="T273" s="7">
        <v>113920</v>
      </c>
      <c r="U273" s="7">
        <v>67706</v>
      </c>
      <c r="V273" s="7">
        <v>16558</v>
      </c>
      <c r="W273" s="7">
        <v>26010</v>
      </c>
      <c r="X273" s="7">
        <v>9140</v>
      </c>
      <c r="Y273" s="7">
        <v>25982</v>
      </c>
      <c r="Z273" s="7">
        <v>21458</v>
      </c>
      <c r="AA273" s="7">
        <v>55789</v>
      </c>
      <c r="AB273" s="7">
        <v>14132</v>
      </c>
      <c r="AC273" s="7">
        <v>26321</v>
      </c>
      <c r="AD273" s="7">
        <v>65023</v>
      </c>
      <c r="AE273" s="7">
        <v>26615</v>
      </c>
      <c r="AF273" s="7">
        <v>31869</v>
      </c>
      <c r="AH273" s="8">
        <f t="shared" si="16"/>
        <v>113920</v>
      </c>
      <c r="AI273" s="8">
        <f t="shared" si="17"/>
        <v>6762</v>
      </c>
      <c r="AJ273" s="46">
        <f t="shared" si="18"/>
        <v>5409.6</v>
      </c>
      <c r="AK273" s="46">
        <f t="shared" si="19"/>
        <v>5071.5</v>
      </c>
    </row>
    <row r="274" spans="1:37">
      <c r="A274" s="3">
        <v>245</v>
      </c>
      <c r="B274" s="1" t="s">
        <v>251</v>
      </c>
      <c r="C274" s="2" t="s">
        <v>367</v>
      </c>
      <c r="D274" s="7">
        <v>49354</v>
      </c>
      <c r="E274" s="7">
        <v>104036</v>
      </c>
      <c r="F274" s="7">
        <v>62073</v>
      </c>
      <c r="G274" s="7">
        <v>19193</v>
      </c>
      <c r="H274" s="7">
        <v>20576</v>
      </c>
      <c r="I274" s="7">
        <v>49945</v>
      </c>
      <c r="J274" s="7">
        <v>71904</v>
      </c>
      <c r="K274" s="7">
        <v>75427</v>
      </c>
      <c r="L274" s="7">
        <v>81142</v>
      </c>
      <c r="M274" s="7">
        <v>12922</v>
      </c>
      <c r="N274" s="7">
        <v>45516</v>
      </c>
      <c r="O274" s="7">
        <v>8853</v>
      </c>
      <c r="P274" s="7">
        <v>54880</v>
      </c>
      <c r="Q274" s="7">
        <v>60471</v>
      </c>
      <c r="R274" s="7">
        <v>70754</v>
      </c>
      <c r="S274" s="7">
        <v>75889</v>
      </c>
      <c r="T274" s="7">
        <v>200661</v>
      </c>
      <c r="U274" s="7">
        <v>87050</v>
      </c>
      <c r="V274" s="7">
        <v>47335</v>
      </c>
      <c r="W274" s="7">
        <v>60276</v>
      </c>
      <c r="X274" s="7">
        <v>107495</v>
      </c>
      <c r="Y274" s="7">
        <v>42149</v>
      </c>
      <c r="Z274" s="7">
        <v>58521</v>
      </c>
      <c r="AA274" s="7">
        <v>50068</v>
      </c>
      <c r="AB274" s="7">
        <v>56997</v>
      </c>
      <c r="AC274" s="7">
        <v>75050</v>
      </c>
      <c r="AD274" s="7">
        <v>104036</v>
      </c>
      <c r="AE274" s="7">
        <v>76090</v>
      </c>
      <c r="AF274" s="7">
        <v>75650</v>
      </c>
      <c r="AH274" s="8">
        <f t="shared" si="16"/>
        <v>200661</v>
      </c>
      <c r="AI274" s="8">
        <f t="shared" si="17"/>
        <v>8853</v>
      </c>
      <c r="AJ274" s="46">
        <f t="shared" si="18"/>
        <v>7082.4</v>
      </c>
      <c r="AK274" s="46">
        <f t="shared" si="19"/>
        <v>6639.75</v>
      </c>
    </row>
    <row r="275" spans="1:37">
      <c r="A275" s="3">
        <v>246</v>
      </c>
      <c r="B275" s="1" t="s">
        <v>252</v>
      </c>
      <c r="C275" s="2" t="s">
        <v>367</v>
      </c>
      <c r="D275" s="7">
        <v>46822</v>
      </c>
      <c r="E275" s="7">
        <v>22108</v>
      </c>
      <c r="F275" s="7">
        <v>47576</v>
      </c>
      <c r="G275" s="7">
        <v>20529</v>
      </c>
      <c r="H275" s="7">
        <v>34293</v>
      </c>
      <c r="I275" s="7">
        <v>46269</v>
      </c>
      <c r="J275" s="7">
        <v>37262</v>
      </c>
      <c r="K275" s="7">
        <v>66323</v>
      </c>
      <c r="L275" s="7">
        <v>61578</v>
      </c>
      <c r="M275" s="7">
        <v>29910</v>
      </c>
      <c r="N275" s="7">
        <v>58521</v>
      </c>
      <c r="O275" s="7">
        <v>4559</v>
      </c>
      <c r="P275" s="7">
        <v>34071</v>
      </c>
      <c r="Q275" s="7">
        <v>42915</v>
      </c>
      <c r="R275" s="7">
        <v>36666</v>
      </c>
      <c r="S275" s="7">
        <v>58583</v>
      </c>
      <c r="T275" s="7">
        <v>47987</v>
      </c>
      <c r="U275" s="7">
        <v>48361</v>
      </c>
      <c r="V275" s="7">
        <v>24529</v>
      </c>
      <c r="W275" s="7">
        <v>55009</v>
      </c>
      <c r="X275" s="7">
        <v>81624</v>
      </c>
      <c r="Y275" s="7">
        <v>44894</v>
      </c>
      <c r="Z275" s="7">
        <v>50718</v>
      </c>
      <c r="AA275" s="7">
        <v>64372</v>
      </c>
      <c r="AB275" s="7">
        <v>50653</v>
      </c>
      <c r="AC275" s="7">
        <v>39013</v>
      </c>
      <c r="AD275" s="7">
        <v>22108</v>
      </c>
      <c r="AE275" s="7">
        <v>65944</v>
      </c>
      <c r="AF275" s="7">
        <v>66805</v>
      </c>
      <c r="AH275" s="8">
        <f t="shared" si="16"/>
        <v>81624</v>
      </c>
      <c r="AI275" s="8">
        <f t="shared" si="17"/>
        <v>4559</v>
      </c>
      <c r="AJ275" s="46">
        <f t="shared" si="18"/>
        <v>3647.2</v>
      </c>
      <c r="AK275" s="46">
        <f t="shared" si="19"/>
        <v>3419.25</v>
      </c>
    </row>
    <row r="276" spans="1:37">
      <c r="A276" s="3">
        <v>247</v>
      </c>
      <c r="B276" s="1" t="s">
        <v>253</v>
      </c>
      <c r="C276" s="2" t="s">
        <v>367</v>
      </c>
      <c r="D276" s="7">
        <v>54288</v>
      </c>
      <c r="E276" s="7">
        <v>46816</v>
      </c>
      <c r="F276" s="7">
        <v>60525</v>
      </c>
      <c r="G276" s="7">
        <v>27269</v>
      </c>
      <c r="H276" s="7">
        <v>51733</v>
      </c>
      <c r="I276" s="7">
        <v>54939</v>
      </c>
      <c r="J276" s="7">
        <v>88471</v>
      </c>
      <c r="K276" s="7">
        <v>68925</v>
      </c>
      <c r="L276" s="7">
        <v>93765</v>
      </c>
      <c r="M276" s="7">
        <v>29910</v>
      </c>
      <c r="N276" s="7">
        <v>71525</v>
      </c>
      <c r="O276" s="7">
        <v>8853</v>
      </c>
      <c r="P276" s="7">
        <v>54880</v>
      </c>
      <c r="Q276" s="7">
        <v>62423</v>
      </c>
      <c r="R276" s="7">
        <v>87056</v>
      </c>
      <c r="S276" s="7">
        <v>62287</v>
      </c>
      <c r="T276" s="7">
        <v>72826</v>
      </c>
      <c r="U276" s="7">
        <v>101114</v>
      </c>
      <c r="V276" s="7">
        <v>58240</v>
      </c>
      <c r="W276" s="7">
        <v>60276</v>
      </c>
      <c r="X276" s="7">
        <v>92114</v>
      </c>
      <c r="Y276" s="7">
        <v>47797</v>
      </c>
      <c r="Z276" s="7">
        <v>62423</v>
      </c>
      <c r="AA276" s="7">
        <v>78678</v>
      </c>
      <c r="AB276" s="7">
        <v>57009</v>
      </c>
      <c r="AC276" s="7">
        <v>92450</v>
      </c>
      <c r="AD276" s="7">
        <v>46816</v>
      </c>
      <c r="AE276" s="7">
        <v>93620</v>
      </c>
      <c r="AF276" s="7">
        <v>69728</v>
      </c>
      <c r="AH276" s="8">
        <f t="shared" si="16"/>
        <v>101114</v>
      </c>
      <c r="AI276" s="8">
        <f t="shared" si="17"/>
        <v>8853</v>
      </c>
      <c r="AJ276" s="46">
        <f t="shared" si="18"/>
        <v>7082.4</v>
      </c>
      <c r="AK276" s="46">
        <f t="shared" si="19"/>
        <v>6639.75</v>
      </c>
    </row>
    <row r="277" spans="1:37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6502</v>
      </c>
      <c r="F277" s="7">
        <v>1256</v>
      </c>
      <c r="G277" s="7">
        <v>633</v>
      </c>
      <c r="H277" s="7">
        <v>1258</v>
      </c>
      <c r="I277" s="7">
        <v>9146</v>
      </c>
      <c r="J277" s="7">
        <v>1605</v>
      </c>
      <c r="K277" s="7">
        <v>2601</v>
      </c>
      <c r="L277" s="7">
        <v>10364</v>
      </c>
      <c r="M277" s="7">
        <v>1197</v>
      </c>
      <c r="N277" s="7">
        <v>585</v>
      </c>
      <c r="O277" s="7">
        <v>501</v>
      </c>
      <c r="P277" s="7">
        <v>1821</v>
      </c>
      <c r="Q277" s="7">
        <v>1625</v>
      </c>
      <c r="R277" s="7">
        <v>1578</v>
      </c>
      <c r="S277" s="7">
        <v>397</v>
      </c>
      <c r="T277" s="7">
        <v>2341</v>
      </c>
      <c r="U277" s="7">
        <v>1182</v>
      </c>
      <c r="V277" s="7">
        <v>1144</v>
      </c>
      <c r="W277" s="7">
        <v>1240</v>
      </c>
      <c r="X277" s="7">
        <v>980</v>
      </c>
      <c r="Y277" s="7">
        <v>1347</v>
      </c>
      <c r="Z277" s="7">
        <v>3902</v>
      </c>
      <c r="AA277" s="7">
        <v>1717</v>
      </c>
      <c r="AB277" s="7">
        <v>1644</v>
      </c>
      <c r="AC277" s="7">
        <v>1664</v>
      </c>
      <c r="AD277" s="7">
        <v>6502</v>
      </c>
      <c r="AE277" s="7">
        <v>1698</v>
      </c>
      <c r="AF277" s="7">
        <v>2712</v>
      </c>
      <c r="AH277" s="8">
        <f t="shared" si="16"/>
        <v>10364</v>
      </c>
      <c r="AI277" s="8">
        <f t="shared" si="17"/>
        <v>397</v>
      </c>
      <c r="AJ277" s="46">
        <f t="shared" si="18"/>
        <v>317.60000000000002</v>
      </c>
      <c r="AK277" s="46">
        <f t="shared" si="19"/>
        <v>297.75</v>
      </c>
    </row>
    <row r="278" spans="1:37">
      <c r="A278" s="3">
        <v>249</v>
      </c>
      <c r="B278" s="1" t="s">
        <v>254</v>
      </c>
      <c r="C278" s="2" t="s">
        <v>367</v>
      </c>
      <c r="D278" s="7">
        <v>9255</v>
      </c>
      <c r="E278" s="7">
        <v>17556</v>
      </c>
      <c r="F278" s="7">
        <v>10049</v>
      </c>
      <c r="G278" s="7">
        <v>5067</v>
      </c>
      <c r="H278" s="7">
        <v>7544</v>
      </c>
      <c r="I278" s="7">
        <v>9146</v>
      </c>
      <c r="J278" s="7">
        <v>10071</v>
      </c>
      <c r="K278" s="7">
        <v>8453</v>
      </c>
      <c r="L278" s="7">
        <v>31375</v>
      </c>
      <c r="M278" s="7">
        <v>4786</v>
      </c>
      <c r="N278" s="7">
        <v>6243</v>
      </c>
      <c r="O278" s="7">
        <v>4871</v>
      </c>
      <c r="P278" s="7">
        <v>7932</v>
      </c>
      <c r="Q278" s="7">
        <v>9884</v>
      </c>
      <c r="R278" s="7">
        <v>9910</v>
      </c>
      <c r="S278" s="7">
        <v>3811</v>
      </c>
      <c r="T278" s="7">
        <v>15736</v>
      </c>
      <c r="U278" s="7">
        <v>14193</v>
      </c>
      <c r="V278" s="7">
        <v>6630</v>
      </c>
      <c r="W278" s="7">
        <v>29780</v>
      </c>
      <c r="X278" s="7">
        <v>5881</v>
      </c>
      <c r="Y278" s="7">
        <v>7958</v>
      </c>
      <c r="Z278" s="7">
        <v>7803</v>
      </c>
      <c r="AA278" s="7">
        <v>6866</v>
      </c>
      <c r="AB278" s="7">
        <v>9969</v>
      </c>
      <c r="AC278" s="7">
        <v>10481</v>
      </c>
      <c r="AD278" s="7">
        <v>17686</v>
      </c>
      <c r="AE278" s="7">
        <v>10657</v>
      </c>
      <c r="AF278" s="7">
        <v>8279</v>
      </c>
      <c r="AH278" s="8">
        <f t="shared" si="16"/>
        <v>31375</v>
      </c>
      <c r="AI278" s="8">
        <f t="shared" si="17"/>
        <v>3811</v>
      </c>
      <c r="AJ278" s="46">
        <f t="shared" si="18"/>
        <v>3048.8</v>
      </c>
      <c r="AK278" s="46">
        <f t="shared" si="19"/>
        <v>2858.25</v>
      </c>
    </row>
    <row r="279" spans="1:37">
      <c r="A279" s="3">
        <v>250</v>
      </c>
      <c r="B279" s="1" t="s">
        <v>255</v>
      </c>
      <c r="C279" s="2" t="s">
        <v>367</v>
      </c>
      <c r="D279" s="7">
        <v>203</v>
      </c>
      <c r="E279" s="7">
        <v>1236</v>
      </c>
      <c r="F279" s="7">
        <v>2399</v>
      </c>
      <c r="G279" s="7">
        <v>541</v>
      </c>
      <c r="H279" s="7">
        <v>177</v>
      </c>
      <c r="I279" s="7">
        <v>201</v>
      </c>
      <c r="J279" s="7">
        <v>4291</v>
      </c>
      <c r="K279" s="7">
        <v>5851</v>
      </c>
      <c r="L279" s="7">
        <v>76973</v>
      </c>
      <c r="M279" s="7">
        <v>483</v>
      </c>
      <c r="N279" s="7">
        <v>651</v>
      </c>
      <c r="O279" s="7">
        <v>169</v>
      </c>
      <c r="P279" s="7">
        <v>2601</v>
      </c>
      <c r="Q279" s="7">
        <v>2861</v>
      </c>
      <c r="R279" s="7">
        <v>4222</v>
      </c>
      <c r="S279" s="7">
        <v>15294</v>
      </c>
      <c r="T279" s="7">
        <v>389</v>
      </c>
      <c r="U279" s="7">
        <v>3868</v>
      </c>
      <c r="V279" s="7">
        <v>2825</v>
      </c>
      <c r="W279" s="7">
        <v>1560</v>
      </c>
      <c r="X279" s="7">
        <v>7931</v>
      </c>
      <c r="Y279" s="7">
        <v>7958</v>
      </c>
      <c r="Z279" s="7">
        <v>4291</v>
      </c>
      <c r="AA279" s="7">
        <v>636</v>
      </c>
      <c r="AB279" s="7">
        <v>2353</v>
      </c>
      <c r="AC279" s="7">
        <v>4487</v>
      </c>
      <c r="AD279" s="7">
        <v>1236</v>
      </c>
      <c r="AE279" s="7">
        <v>4539</v>
      </c>
      <c r="AF279" s="7">
        <v>1170</v>
      </c>
      <c r="AH279" s="8">
        <f t="shared" si="16"/>
        <v>76973</v>
      </c>
      <c r="AI279" s="8">
        <f t="shared" si="17"/>
        <v>169</v>
      </c>
      <c r="AJ279" s="46">
        <f t="shared" si="18"/>
        <v>135.19999999999999</v>
      </c>
      <c r="AK279" s="46">
        <f t="shared" si="19"/>
        <v>126.75</v>
      </c>
    </row>
    <row r="280" spans="1:37">
      <c r="A280" s="3">
        <v>251</v>
      </c>
      <c r="B280" s="1" t="s">
        <v>256</v>
      </c>
      <c r="C280" s="2" t="s">
        <v>367</v>
      </c>
      <c r="D280" s="7">
        <v>284</v>
      </c>
      <c r="E280" s="7">
        <v>2470</v>
      </c>
      <c r="F280" s="7">
        <v>2866</v>
      </c>
      <c r="G280" s="7">
        <v>546</v>
      </c>
      <c r="H280" s="7">
        <v>248</v>
      </c>
      <c r="I280" s="7">
        <v>287</v>
      </c>
      <c r="J280" s="7">
        <v>5404</v>
      </c>
      <c r="K280" s="7">
        <v>7283</v>
      </c>
      <c r="L280" s="7">
        <v>90159</v>
      </c>
      <c r="M280" s="7">
        <v>487</v>
      </c>
      <c r="N280" s="7">
        <v>651</v>
      </c>
      <c r="O280" s="7">
        <v>189</v>
      </c>
      <c r="P280" s="7">
        <v>2601</v>
      </c>
      <c r="Q280" s="7">
        <v>3511</v>
      </c>
      <c r="R280" s="7">
        <v>5320</v>
      </c>
      <c r="S280" s="7">
        <v>37453</v>
      </c>
      <c r="T280" s="7">
        <v>520</v>
      </c>
      <c r="U280" s="7">
        <v>4836</v>
      </c>
      <c r="V280" s="7">
        <v>3558</v>
      </c>
      <c r="W280" s="7">
        <v>2081</v>
      </c>
      <c r="X280" s="7">
        <v>720</v>
      </c>
      <c r="Y280" s="7">
        <v>11398</v>
      </c>
      <c r="Z280" s="7">
        <v>4877</v>
      </c>
      <c r="AA280" s="7">
        <v>715</v>
      </c>
      <c r="AB280" s="7">
        <v>2675</v>
      </c>
      <c r="AC280" s="7">
        <v>5658</v>
      </c>
      <c r="AD280" s="7">
        <v>2470</v>
      </c>
      <c r="AE280" s="7">
        <v>5720</v>
      </c>
      <c r="AF280" s="7">
        <v>1430</v>
      </c>
      <c r="AH280" s="8">
        <f t="shared" si="16"/>
        <v>90159</v>
      </c>
      <c r="AI280" s="8">
        <f t="shared" si="17"/>
        <v>189</v>
      </c>
      <c r="AJ280" s="46">
        <f t="shared" si="18"/>
        <v>151.19999999999999</v>
      </c>
      <c r="AK280" s="46">
        <f t="shared" si="19"/>
        <v>141.75</v>
      </c>
    </row>
    <row r="281" spans="1:37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6502</v>
      </c>
      <c r="F281" s="7">
        <v>2069</v>
      </c>
      <c r="G281" s="7">
        <v>432</v>
      </c>
      <c r="H281" s="7">
        <v>1706</v>
      </c>
      <c r="I281" s="7">
        <v>11232</v>
      </c>
      <c r="J281" s="7">
        <v>1673</v>
      </c>
      <c r="K281" s="7">
        <v>3121</v>
      </c>
      <c r="L281" s="7">
        <v>4943</v>
      </c>
      <c r="M281" s="7">
        <v>770</v>
      </c>
      <c r="N281" s="7">
        <v>5851</v>
      </c>
      <c r="O281" s="7">
        <v>955</v>
      </c>
      <c r="P281" s="7">
        <v>1430</v>
      </c>
      <c r="Q281" s="7">
        <v>1560</v>
      </c>
      <c r="R281" s="7">
        <v>1646</v>
      </c>
      <c r="S281" s="7">
        <v>1473</v>
      </c>
      <c r="T281" s="7">
        <v>19637</v>
      </c>
      <c r="U281" s="7">
        <v>1451</v>
      </c>
      <c r="V281" s="7">
        <v>1193</v>
      </c>
      <c r="W281" s="7">
        <v>969</v>
      </c>
      <c r="X281" s="7">
        <v>1483</v>
      </c>
      <c r="Y281" s="7">
        <v>1112</v>
      </c>
      <c r="Z281" s="7">
        <v>6827</v>
      </c>
      <c r="AA281" s="7">
        <v>1610</v>
      </c>
      <c r="AB281" s="7">
        <v>1425</v>
      </c>
      <c r="AC281" s="7">
        <v>1743</v>
      </c>
      <c r="AD281" s="7">
        <v>6502</v>
      </c>
      <c r="AE281" s="7">
        <v>1771</v>
      </c>
      <c r="AF281" s="7">
        <v>3193</v>
      </c>
      <c r="AH281" s="8">
        <f t="shared" si="16"/>
        <v>19637</v>
      </c>
      <c r="AI281" s="8">
        <f t="shared" si="17"/>
        <v>432</v>
      </c>
      <c r="AJ281" s="46">
        <f t="shared" si="18"/>
        <v>345.6</v>
      </c>
      <c r="AK281" s="46">
        <f t="shared" si="19"/>
        <v>324</v>
      </c>
    </row>
    <row r="282" spans="1:37">
      <c r="A282" s="3">
        <v>253</v>
      </c>
      <c r="B282" s="1" t="s">
        <v>239</v>
      </c>
      <c r="C282" s="2" t="s">
        <v>367</v>
      </c>
      <c r="D282" s="7">
        <v>11232</v>
      </c>
      <c r="E282" s="7">
        <v>17167</v>
      </c>
      <c r="F282" s="7">
        <v>12416</v>
      </c>
      <c r="G282" s="7">
        <v>5180</v>
      </c>
      <c r="H282" s="7">
        <v>17057</v>
      </c>
      <c r="I282" s="7">
        <v>11232</v>
      </c>
      <c r="J282" s="7">
        <v>10200</v>
      </c>
      <c r="K282" s="7">
        <v>10013</v>
      </c>
      <c r="L282" s="7">
        <v>14966</v>
      </c>
      <c r="M282" s="7">
        <v>4626</v>
      </c>
      <c r="N282" s="7">
        <v>58521</v>
      </c>
      <c r="O282" s="7">
        <v>720</v>
      </c>
      <c r="P282" s="7">
        <v>9364</v>
      </c>
      <c r="Q282" s="7">
        <v>8908</v>
      </c>
      <c r="R282" s="7">
        <v>10038</v>
      </c>
      <c r="S282" s="7">
        <v>32615</v>
      </c>
      <c r="T282" s="7">
        <v>32511</v>
      </c>
      <c r="U282" s="7">
        <v>8705</v>
      </c>
      <c r="V282" s="7">
        <v>6715</v>
      </c>
      <c r="W282" s="7">
        <v>23278</v>
      </c>
      <c r="X282" s="7">
        <v>8900</v>
      </c>
      <c r="Y282" s="7">
        <v>3007</v>
      </c>
      <c r="Z282" s="7">
        <v>13655</v>
      </c>
      <c r="AA282" s="7">
        <v>6437</v>
      </c>
      <c r="AB282" s="7">
        <v>11604</v>
      </c>
      <c r="AC282" s="7">
        <v>10677</v>
      </c>
      <c r="AD282" s="7">
        <v>17167</v>
      </c>
      <c r="AE282" s="7">
        <v>17754</v>
      </c>
      <c r="AF282" s="7">
        <v>10052</v>
      </c>
      <c r="AH282" s="8">
        <f t="shared" si="16"/>
        <v>58521</v>
      </c>
      <c r="AI282" s="8">
        <f t="shared" si="17"/>
        <v>720</v>
      </c>
      <c r="AJ282" s="46">
        <f t="shared" si="18"/>
        <v>576</v>
      </c>
      <c r="AK282" s="46">
        <f t="shared" si="19"/>
        <v>540</v>
      </c>
    </row>
    <row r="283" spans="1:37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6502</v>
      </c>
      <c r="F283" s="7">
        <v>3312</v>
      </c>
      <c r="G283" s="7">
        <v>882</v>
      </c>
      <c r="H283" s="7">
        <v>3518</v>
      </c>
      <c r="I283" s="7">
        <v>633</v>
      </c>
      <c r="J283" s="7">
        <v>3630</v>
      </c>
      <c r="K283" s="7">
        <v>6502</v>
      </c>
      <c r="L283" s="7">
        <v>42881</v>
      </c>
      <c r="M283" s="7">
        <v>2869</v>
      </c>
      <c r="N283" s="7">
        <v>15605</v>
      </c>
      <c r="O283" s="7">
        <v>6992</v>
      </c>
      <c r="P283" s="7">
        <v>2210</v>
      </c>
      <c r="Q283" s="7">
        <v>3121</v>
      </c>
      <c r="R283" s="7">
        <v>3572</v>
      </c>
      <c r="S283" s="7">
        <v>1169</v>
      </c>
      <c r="T283" s="7">
        <v>19637</v>
      </c>
      <c r="U283" s="7">
        <v>3547</v>
      </c>
      <c r="V283" s="7">
        <v>2589</v>
      </c>
      <c r="W283" s="7">
        <v>1403</v>
      </c>
      <c r="X283" s="7">
        <v>4352</v>
      </c>
      <c r="Y283" s="7">
        <v>1601</v>
      </c>
      <c r="Z283" s="7">
        <v>10728</v>
      </c>
      <c r="AA283" s="7">
        <v>4417</v>
      </c>
      <c r="AB283" s="7">
        <v>2097</v>
      </c>
      <c r="AC283" s="7">
        <v>3784</v>
      </c>
      <c r="AD283" s="7">
        <v>6502</v>
      </c>
      <c r="AE283" s="7">
        <v>3840</v>
      </c>
      <c r="AF283" s="7">
        <v>6520</v>
      </c>
      <c r="AH283" s="8">
        <f t="shared" si="16"/>
        <v>42881</v>
      </c>
      <c r="AI283" s="8">
        <f t="shared" si="17"/>
        <v>554</v>
      </c>
      <c r="AJ283" s="46">
        <f t="shared" si="18"/>
        <v>443.2</v>
      </c>
      <c r="AK283" s="46">
        <f t="shared" si="19"/>
        <v>415.5</v>
      </c>
    </row>
    <row r="284" spans="1:37">
      <c r="A284" s="3">
        <v>255</v>
      </c>
      <c r="B284" s="1" t="s">
        <v>257</v>
      </c>
      <c r="C284" s="2" t="s">
        <v>367</v>
      </c>
      <c r="D284" s="7">
        <v>554</v>
      </c>
      <c r="E284" s="7">
        <v>41614</v>
      </c>
      <c r="F284" s="7">
        <v>19872</v>
      </c>
      <c r="G284" s="7">
        <v>10584</v>
      </c>
      <c r="H284" s="7">
        <v>21109</v>
      </c>
      <c r="I284" s="7">
        <v>633</v>
      </c>
      <c r="J284" s="7">
        <v>21298</v>
      </c>
      <c r="K284" s="7">
        <v>22758</v>
      </c>
      <c r="L284" s="7">
        <v>129827</v>
      </c>
      <c r="M284" s="7">
        <v>11474</v>
      </c>
      <c r="N284" s="7">
        <v>15605</v>
      </c>
      <c r="O284" s="7">
        <v>3642</v>
      </c>
      <c r="P284" s="7">
        <v>14565</v>
      </c>
      <c r="Q284" s="7">
        <v>16060</v>
      </c>
      <c r="R284" s="7">
        <v>20957</v>
      </c>
      <c r="S284" s="7">
        <v>25906</v>
      </c>
      <c r="T284" s="7">
        <v>41354</v>
      </c>
      <c r="U284" s="7">
        <v>21280</v>
      </c>
      <c r="V284" s="7">
        <v>14020</v>
      </c>
      <c r="W284" s="7">
        <v>33682</v>
      </c>
      <c r="X284" s="7">
        <v>26117</v>
      </c>
      <c r="Y284" s="7">
        <v>9988</v>
      </c>
      <c r="Z284" s="7">
        <v>21458</v>
      </c>
      <c r="AA284" s="7">
        <v>17666</v>
      </c>
      <c r="AB284" s="7">
        <v>15775</v>
      </c>
      <c r="AC284" s="7">
        <v>22290</v>
      </c>
      <c r="AD284" s="7">
        <v>41614</v>
      </c>
      <c r="AE284" s="7">
        <v>22537</v>
      </c>
      <c r="AF284" s="7">
        <v>22843</v>
      </c>
      <c r="AH284" s="8">
        <f t="shared" si="16"/>
        <v>129827</v>
      </c>
      <c r="AI284" s="8">
        <f t="shared" si="17"/>
        <v>554</v>
      </c>
      <c r="AJ284" s="46">
        <f t="shared" si="18"/>
        <v>443.2</v>
      </c>
      <c r="AK284" s="46">
        <f t="shared" si="19"/>
        <v>415.5</v>
      </c>
    </row>
    <row r="285" spans="1:37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65023</v>
      </c>
      <c r="F285" s="7">
        <v>31281</v>
      </c>
      <c r="G285" s="7">
        <v>9243</v>
      </c>
      <c r="H285" s="7">
        <v>44107</v>
      </c>
      <c r="I285" s="7">
        <v>7543</v>
      </c>
      <c r="J285" s="7">
        <v>50354</v>
      </c>
      <c r="K285" s="7">
        <v>58521</v>
      </c>
      <c r="L285" s="7">
        <v>41228</v>
      </c>
      <c r="M285" s="7">
        <v>12379</v>
      </c>
      <c r="N285" s="7">
        <v>14955</v>
      </c>
      <c r="O285" s="7">
        <v>35407</v>
      </c>
      <c r="P285" s="7">
        <v>24969</v>
      </c>
      <c r="Q285" s="7">
        <v>43695</v>
      </c>
      <c r="R285" s="7">
        <v>49549</v>
      </c>
      <c r="S285" s="7">
        <v>11697</v>
      </c>
      <c r="T285" s="7">
        <v>15475</v>
      </c>
      <c r="U285" s="7">
        <v>40914</v>
      </c>
      <c r="V285" s="7">
        <v>35910</v>
      </c>
      <c r="W285" s="7">
        <v>7363</v>
      </c>
      <c r="X285" s="7">
        <v>26753</v>
      </c>
      <c r="Y285" s="7">
        <v>63085</v>
      </c>
      <c r="Z285" s="7">
        <v>109239</v>
      </c>
      <c r="AA285" s="7">
        <v>51060</v>
      </c>
      <c r="AB285" s="7">
        <v>31875</v>
      </c>
      <c r="AC285" s="7">
        <v>52513</v>
      </c>
      <c r="AD285" s="7">
        <v>65023</v>
      </c>
      <c r="AE285" s="7">
        <v>53284</v>
      </c>
      <c r="AF285" s="7">
        <v>27635</v>
      </c>
      <c r="AH285" s="8">
        <f t="shared" si="16"/>
        <v>109239</v>
      </c>
      <c r="AI285" s="8">
        <f t="shared" si="17"/>
        <v>6600</v>
      </c>
      <c r="AJ285" s="46">
        <f t="shared" si="18"/>
        <v>5280</v>
      </c>
      <c r="AK285" s="46">
        <f t="shared" si="19"/>
        <v>4950</v>
      </c>
    </row>
    <row r="286" spans="1:37">
      <c r="A286" s="3">
        <v>257</v>
      </c>
      <c r="B286" s="1" t="s">
        <v>258</v>
      </c>
      <c r="C286" s="2" t="s">
        <v>367</v>
      </c>
      <c r="D286" s="7">
        <v>6600</v>
      </c>
      <c r="E286" s="7">
        <v>364128</v>
      </c>
      <c r="F286" s="7">
        <v>250253</v>
      </c>
      <c r="G286" s="7">
        <v>110914</v>
      </c>
      <c r="H286" s="7">
        <v>264642</v>
      </c>
      <c r="I286" s="7">
        <v>7543</v>
      </c>
      <c r="J286" s="7">
        <v>302120</v>
      </c>
      <c r="K286" s="7">
        <v>214575</v>
      </c>
      <c r="L286" s="7">
        <v>270472</v>
      </c>
      <c r="M286" s="7">
        <v>99031</v>
      </c>
      <c r="N286" s="7">
        <v>141750</v>
      </c>
      <c r="O286" s="7">
        <v>88429</v>
      </c>
      <c r="P286" s="7">
        <v>212235</v>
      </c>
      <c r="Q286" s="7">
        <v>245786</v>
      </c>
      <c r="R286" s="7">
        <v>297291</v>
      </c>
      <c r="S286" s="7">
        <v>280742</v>
      </c>
      <c r="T286" s="7">
        <v>184275</v>
      </c>
      <c r="U286" s="7">
        <v>245480</v>
      </c>
      <c r="V286" s="7">
        <v>198886</v>
      </c>
      <c r="W286" s="7">
        <v>176732</v>
      </c>
      <c r="X286" s="7">
        <v>204106</v>
      </c>
      <c r="Y286" s="7">
        <v>221207</v>
      </c>
      <c r="Z286" s="7">
        <v>218477</v>
      </c>
      <c r="AA286" s="7">
        <v>204236</v>
      </c>
      <c r="AB286" s="7">
        <v>253464</v>
      </c>
      <c r="AC286" s="7">
        <v>314217</v>
      </c>
      <c r="AD286" s="7">
        <v>335519</v>
      </c>
      <c r="AE286" s="7">
        <v>319704</v>
      </c>
      <c r="AF286" s="7">
        <v>110539</v>
      </c>
      <c r="AH286" s="8">
        <f t="shared" si="16"/>
        <v>364128</v>
      </c>
      <c r="AI286" s="8">
        <f t="shared" si="17"/>
        <v>6600</v>
      </c>
      <c r="AJ286" s="46">
        <f t="shared" si="18"/>
        <v>5280</v>
      </c>
      <c r="AK286" s="46">
        <f t="shared" si="19"/>
        <v>4950</v>
      </c>
    </row>
    <row r="287" spans="1:37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78028</v>
      </c>
      <c r="F287" s="7">
        <v>63463</v>
      </c>
      <c r="G287" s="7">
        <v>16750</v>
      </c>
      <c r="H287" s="7">
        <v>30216</v>
      </c>
      <c r="I287" s="7">
        <v>14210</v>
      </c>
      <c r="J287" s="7">
        <v>73850</v>
      </c>
      <c r="K287" s="7">
        <v>71525</v>
      </c>
      <c r="L287" s="7">
        <v>280993</v>
      </c>
      <c r="M287" s="7">
        <v>35892</v>
      </c>
      <c r="N287" s="7">
        <v>16256</v>
      </c>
      <c r="O287" s="7">
        <v>15482</v>
      </c>
      <c r="P287" s="7">
        <v>38754</v>
      </c>
      <c r="Q287" s="7">
        <v>65283</v>
      </c>
      <c r="R287" s="7">
        <v>72671</v>
      </c>
      <c r="S287" s="7">
        <v>20151</v>
      </c>
      <c r="T287" s="7">
        <v>118732</v>
      </c>
      <c r="U287" s="7">
        <v>70022</v>
      </c>
      <c r="V287" s="7">
        <v>52669</v>
      </c>
      <c r="W287" s="7">
        <v>4870</v>
      </c>
      <c r="X287" s="7">
        <v>75765</v>
      </c>
      <c r="Y287" s="7">
        <v>38754</v>
      </c>
      <c r="Z287" s="7">
        <v>165808</v>
      </c>
      <c r="AA287" s="7">
        <v>64372</v>
      </c>
      <c r="AB287" s="7">
        <v>60393</v>
      </c>
      <c r="AC287" s="7">
        <v>77351</v>
      </c>
      <c r="AD287" s="7">
        <v>78028</v>
      </c>
      <c r="AE287" s="7">
        <v>78149</v>
      </c>
      <c r="AF287" s="7">
        <v>113790</v>
      </c>
      <c r="AH287" s="8">
        <f t="shared" ref="AH287:AH350" si="20">MAX(D287:AF287)</f>
        <v>280993</v>
      </c>
      <c r="AI287" s="8">
        <f t="shared" ref="AI287:AI350" si="21">MIN(D287:AF287)</f>
        <v>4870</v>
      </c>
      <c r="AJ287" s="46">
        <f t="shared" si="18"/>
        <v>3896</v>
      </c>
      <c r="AK287" s="46">
        <f t="shared" si="19"/>
        <v>3652.5</v>
      </c>
    </row>
    <row r="288" spans="1:37">
      <c r="A288" s="3">
        <v>259</v>
      </c>
      <c r="B288" s="1" t="s">
        <v>464</v>
      </c>
      <c r="C288" s="2" t="s">
        <v>367</v>
      </c>
      <c r="D288" s="7">
        <v>12435</v>
      </c>
      <c r="E288" s="7">
        <v>390137</v>
      </c>
      <c r="F288" s="7">
        <v>380774</v>
      </c>
      <c r="G288" s="7">
        <v>200998</v>
      </c>
      <c r="H288" s="7">
        <v>302161</v>
      </c>
      <c r="I288" s="7">
        <v>14210</v>
      </c>
      <c r="J288" s="7">
        <v>407460</v>
      </c>
      <c r="K288" s="7">
        <v>392738</v>
      </c>
      <c r="L288" s="7">
        <v>850727</v>
      </c>
      <c r="M288" s="7">
        <v>215356</v>
      </c>
      <c r="N288" s="7">
        <v>195068</v>
      </c>
      <c r="O288" s="7">
        <v>150481</v>
      </c>
      <c r="P288" s="7">
        <v>272836</v>
      </c>
      <c r="Q288" s="7">
        <v>357625</v>
      </c>
      <c r="R288" s="7">
        <v>400947</v>
      </c>
      <c r="S288" s="7">
        <v>483614</v>
      </c>
      <c r="T288" s="7">
        <v>446187</v>
      </c>
      <c r="U288" s="7">
        <v>420136</v>
      </c>
      <c r="V288" s="7">
        <v>268232</v>
      </c>
      <c r="W288" s="7">
        <v>116911</v>
      </c>
      <c r="X288" s="7">
        <v>909182</v>
      </c>
      <c r="Y288" s="7">
        <v>493914</v>
      </c>
      <c r="Z288" s="7">
        <v>331617</v>
      </c>
      <c r="AA288" s="7">
        <v>257491</v>
      </c>
      <c r="AB288" s="7">
        <v>360677</v>
      </c>
      <c r="AC288" s="7">
        <v>425302</v>
      </c>
      <c r="AD288" s="7">
        <v>390137</v>
      </c>
      <c r="AE288" s="7">
        <v>431175</v>
      </c>
      <c r="AF288" s="7">
        <v>455159</v>
      </c>
      <c r="AH288" s="8">
        <f t="shared" si="20"/>
        <v>909182</v>
      </c>
      <c r="AI288" s="8">
        <f t="shared" si="21"/>
        <v>12435</v>
      </c>
      <c r="AJ288" s="46">
        <f t="shared" si="18"/>
        <v>9948</v>
      </c>
      <c r="AK288" s="46">
        <f t="shared" si="19"/>
        <v>9326.25</v>
      </c>
    </row>
    <row r="289" spans="1:37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65023</v>
      </c>
      <c r="F289" s="7">
        <v>31730</v>
      </c>
      <c r="G289" s="7">
        <v>8375</v>
      </c>
      <c r="H289" s="7">
        <v>60432</v>
      </c>
      <c r="I289" s="7">
        <v>7105</v>
      </c>
      <c r="J289" s="7">
        <v>40746</v>
      </c>
      <c r="K289" s="7">
        <v>39013</v>
      </c>
      <c r="L289" s="7">
        <v>140497</v>
      </c>
      <c r="M289" s="7">
        <v>16758</v>
      </c>
      <c r="N289" s="7">
        <v>13655</v>
      </c>
      <c r="O289" s="7">
        <v>6375</v>
      </c>
      <c r="P289" s="7">
        <v>23929</v>
      </c>
      <c r="Q289" s="7">
        <v>29780</v>
      </c>
      <c r="R289" s="7">
        <v>40096</v>
      </c>
      <c r="S289" s="7">
        <v>6495</v>
      </c>
      <c r="T289" s="7">
        <v>59431</v>
      </c>
      <c r="U289" s="7">
        <v>24181</v>
      </c>
      <c r="V289" s="7">
        <v>29059</v>
      </c>
      <c r="W289" s="7">
        <v>5033</v>
      </c>
      <c r="X289" s="7">
        <v>75765</v>
      </c>
      <c r="Y289" s="7">
        <v>38754</v>
      </c>
      <c r="Z289" s="7">
        <v>82904</v>
      </c>
      <c r="AA289" s="7">
        <v>46491</v>
      </c>
      <c r="AB289" s="7">
        <v>35229</v>
      </c>
      <c r="AC289" s="7">
        <v>42512</v>
      </c>
      <c r="AD289" s="7">
        <v>65023</v>
      </c>
      <c r="AE289" s="7">
        <v>43116</v>
      </c>
      <c r="AF289" s="7">
        <v>38039</v>
      </c>
      <c r="AH289" s="8">
        <f t="shared" si="20"/>
        <v>140497</v>
      </c>
      <c r="AI289" s="8">
        <f t="shared" si="21"/>
        <v>5033</v>
      </c>
      <c r="AJ289" s="46">
        <f t="shared" si="18"/>
        <v>4026.4</v>
      </c>
      <c r="AK289" s="46">
        <f t="shared" si="19"/>
        <v>3774.75</v>
      </c>
    </row>
    <row r="290" spans="1:37">
      <c r="A290" s="3">
        <v>261</v>
      </c>
      <c r="B290" s="1" t="s">
        <v>465</v>
      </c>
      <c r="C290" s="2" t="s">
        <v>367</v>
      </c>
      <c r="D290" s="7">
        <v>6217</v>
      </c>
      <c r="E290" s="7">
        <v>234083</v>
      </c>
      <c r="F290" s="7">
        <v>190387</v>
      </c>
      <c r="G290" s="7">
        <v>100499</v>
      </c>
      <c r="H290" s="7">
        <v>604322</v>
      </c>
      <c r="I290" s="7">
        <v>7105</v>
      </c>
      <c r="J290" s="7">
        <v>201433</v>
      </c>
      <c r="K290" s="7">
        <v>205472</v>
      </c>
      <c r="L290" s="7">
        <v>425364</v>
      </c>
      <c r="M290" s="7">
        <v>100540</v>
      </c>
      <c r="N290" s="7">
        <v>169060</v>
      </c>
      <c r="O290" s="7">
        <v>61963</v>
      </c>
      <c r="P290" s="7">
        <v>146171</v>
      </c>
      <c r="Q290" s="7">
        <v>161517</v>
      </c>
      <c r="R290" s="7">
        <v>198213</v>
      </c>
      <c r="S290" s="7">
        <v>155898</v>
      </c>
      <c r="T290" s="7">
        <v>223159</v>
      </c>
      <c r="U290" s="7">
        <v>145082</v>
      </c>
      <c r="V290" s="7">
        <v>132604</v>
      </c>
      <c r="W290" s="7">
        <v>120812</v>
      </c>
      <c r="X290" s="7">
        <v>454592</v>
      </c>
      <c r="Y290" s="7">
        <v>493914</v>
      </c>
      <c r="Z290" s="7">
        <v>165808</v>
      </c>
      <c r="AA290" s="7">
        <v>185966</v>
      </c>
      <c r="AB290" s="7">
        <v>180338</v>
      </c>
      <c r="AC290" s="7">
        <v>210543</v>
      </c>
      <c r="AD290" s="7">
        <v>234083</v>
      </c>
      <c r="AE290" s="7">
        <v>213155</v>
      </c>
      <c r="AF290" s="7">
        <v>152153</v>
      </c>
      <c r="AH290" s="8">
        <f t="shared" si="20"/>
        <v>604322</v>
      </c>
      <c r="AI290" s="8">
        <f t="shared" si="21"/>
        <v>6217</v>
      </c>
      <c r="AJ290" s="46">
        <f t="shared" si="18"/>
        <v>4973.6000000000004</v>
      </c>
      <c r="AK290" s="46">
        <f t="shared" si="19"/>
        <v>4662.75</v>
      </c>
    </row>
    <row r="291" spans="1:37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9103</v>
      </c>
      <c r="F291" s="7">
        <v>2463</v>
      </c>
      <c r="G291" s="7">
        <v>405</v>
      </c>
      <c r="H291" s="7">
        <v>1217</v>
      </c>
      <c r="I291" s="7">
        <v>443</v>
      </c>
      <c r="J291" s="7">
        <v>2686</v>
      </c>
      <c r="K291" s="7">
        <v>3902</v>
      </c>
      <c r="L291" s="7">
        <v>7147</v>
      </c>
      <c r="M291" s="7">
        <v>544</v>
      </c>
      <c r="N291" s="7">
        <v>456</v>
      </c>
      <c r="O291" s="7">
        <v>3634</v>
      </c>
      <c r="P291" s="7">
        <v>1430</v>
      </c>
      <c r="Q291" s="7">
        <v>2796</v>
      </c>
      <c r="R291" s="7">
        <v>2643</v>
      </c>
      <c r="S291" s="7">
        <v>832</v>
      </c>
      <c r="T291" s="7">
        <v>910</v>
      </c>
      <c r="U291" s="7">
        <v>2144</v>
      </c>
      <c r="V291" s="7">
        <v>1916</v>
      </c>
      <c r="W291" s="7">
        <v>2324</v>
      </c>
      <c r="X291" s="7">
        <v>1612</v>
      </c>
      <c r="Y291" s="7">
        <v>854</v>
      </c>
      <c r="Z291" s="7">
        <v>6827</v>
      </c>
      <c r="AA291" s="7">
        <v>2379</v>
      </c>
      <c r="AB291" s="7">
        <v>2012</v>
      </c>
      <c r="AC291" s="7">
        <v>2809</v>
      </c>
      <c r="AD291" s="7">
        <v>9103</v>
      </c>
      <c r="AE291" s="7">
        <v>2841</v>
      </c>
      <c r="AF291" s="7">
        <v>1955</v>
      </c>
      <c r="AH291" s="8">
        <f t="shared" si="20"/>
        <v>9103</v>
      </c>
      <c r="AI291" s="8">
        <f t="shared" si="21"/>
        <v>387</v>
      </c>
      <c r="AJ291" s="46">
        <f t="shared" si="18"/>
        <v>309.60000000000002</v>
      </c>
      <c r="AK291" s="46">
        <f t="shared" si="19"/>
        <v>290.25</v>
      </c>
    </row>
    <row r="292" spans="1:37">
      <c r="A292" s="3">
        <v>263</v>
      </c>
      <c r="B292" s="1" t="s">
        <v>259</v>
      </c>
      <c r="C292" s="2" t="s">
        <v>367</v>
      </c>
      <c r="D292" s="7">
        <v>387</v>
      </c>
      <c r="E292" s="7">
        <v>43175</v>
      </c>
      <c r="F292" s="7">
        <v>14781</v>
      </c>
      <c r="G292" s="7">
        <v>7292</v>
      </c>
      <c r="H292" s="7">
        <v>12167</v>
      </c>
      <c r="I292" s="7">
        <v>443</v>
      </c>
      <c r="J292" s="7">
        <v>16115</v>
      </c>
      <c r="K292" s="7">
        <v>7283</v>
      </c>
      <c r="L292" s="7">
        <v>21639</v>
      </c>
      <c r="M292" s="7">
        <v>6512</v>
      </c>
      <c r="N292" s="7">
        <v>4551</v>
      </c>
      <c r="O292" s="7">
        <v>35319</v>
      </c>
      <c r="P292" s="7">
        <v>12615</v>
      </c>
      <c r="Q292" s="7">
        <v>16589</v>
      </c>
      <c r="R292" s="7">
        <v>15856</v>
      </c>
      <c r="S292" s="7">
        <v>14980</v>
      </c>
      <c r="T292" s="7">
        <v>13655</v>
      </c>
      <c r="U292" s="7">
        <v>12866</v>
      </c>
      <c r="V292" s="7">
        <v>10607</v>
      </c>
      <c r="W292" s="7">
        <v>55789</v>
      </c>
      <c r="X292" s="7">
        <v>9673</v>
      </c>
      <c r="Y292" s="7">
        <v>6554</v>
      </c>
      <c r="Z292" s="7">
        <v>13655</v>
      </c>
      <c r="AA292" s="7">
        <v>9513</v>
      </c>
      <c r="AB292" s="7">
        <v>12965</v>
      </c>
      <c r="AC292" s="7">
        <v>16763</v>
      </c>
      <c r="AD292" s="7">
        <v>43175</v>
      </c>
      <c r="AE292" s="7">
        <v>17050</v>
      </c>
      <c r="AF292" s="7">
        <v>7821</v>
      </c>
      <c r="AH292" s="8">
        <f t="shared" si="20"/>
        <v>55789</v>
      </c>
      <c r="AI292" s="8">
        <f t="shared" si="21"/>
        <v>387</v>
      </c>
      <c r="AJ292" s="46">
        <f t="shared" si="18"/>
        <v>309.60000000000002</v>
      </c>
      <c r="AK292" s="46">
        <f t="shared" si="19"/>
        <v>290.25</v>
      </c>
    </row>
    <row r="293" spans="1:37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15605</v>
      </c>
      <c r="F293" s="7">
        <v>11105</v>
      </c>
      <c r="G293" s="7">
        <v>4316</v>
      </c>
      <c r="H293" s="7">
        <v>3232</v>
      </c>
      <c r="I293" s="7">
        <v>705</v>
      </c>
      <c r="J293" s="7">
        <v>11514</v>
      </c>
      <c r="K293" s="7">
        <v>16907</v>
      </c>
      <c r="L293" s="7">
        <v>30785</v>
      </c>
      <c r="M293" s="7">
        <v>3853</v>
      </c>
      <c r="N293" s="7">
        <v>4265</v>
      </c>
      <c r="O293" s="7">
        <v>3642</v>
      </c>
      <c r="P293" s="7">
        <v>6632</v>
      </c>
      <c r="Q293" s="7">
        <v>12224</v>
      </c>
      <c r="R293" s="7">
        <v>11330</v>
      </c>
      <c r="S293" s="7">
        <v>1139</v>
      </c>
      <c r="T293" s="7">
        <v>6112</v>
      </c>
      <c r="U293" s="7">
        <v>11124</v>
      </c>
      <c r="V293" s="7">
        <v>8212</v>
      </c>
      <c r="W293" s="7">
        <v>2974</v>
      </c>
      <c r="X293" s="7">
        <v>11285</v>
      </c>
      <c r="Y293" s="7">
        <v>2179</v>
      </c>
      <c r="Z293" s="7">
        <v>36088</v>
      </c>
      <c r="AA293" s="7">
        <v>13824</v>
      </c>
      <c r="AB293" s="7">
        <v>5989</v>
      </c>
      <c r="AC293" s="7">
        <v>11991</v>
      </c>
      <c r="AD293" s="7">
        <v>15605</v>
      </c>
      <c r="AE293" s="7">
        <v>12183</v>
      </c>
      <c r="AF293" s="7">
        <v>4352</v>
      </c>
      <c r="AH293" s="8">
        <f t="shared" si="20"/>
        <v>36088</v>
      </c>
      <c r="AI293" s="8">
        <f t="shared" si="21"/>
        <v>618</v>
      </c>
      <c r="AJ293" s="46">
        <f t="shared" si="18"/>
        <v>494.4</v>
      </c>
      <c r="AK293" s="46">
        <f t="shared" si="19"/>
        <v>463.5</v>
      </c>
    </row>
    <row r="294" spans="1:37">
      <c r="A294" s="3">
        <v>265</v>
      </c>
      <c r="B294" s="1" t="s">
        <v>260</v>
      </c>
      <c r="C294" s="2" t="s">
        <v>367</v>
      </c>
      <c r="D294" s="7">
        <v>618</v>
      </c>
      <c r="E294" s="7">
        <v>63723</v>
      </c>
      <c r="F294" s="7">
        <v>88848</v>
      </c>
      <c r="G294" s="7">
        <v>51797</v>
      </c>
      <c r="H294" s="7">
        <v>19387</v>
      </c>
      <c r="I294" s="7">
        <v>705</v>
      </c>
      <c r="J294" s="7">
        <v>88683</v>
      </c>
      <c r="K294" s="7">
        <v>54619</v>
      </c>
      <c r="L294" s="7">
        <v>201953</v>
      </c>
      <c r="M294" s="7">
        <v>46248</v>
      </c>
      <c r="N294" s="7">
        <v>42654</v>
      </c>
      <c r="O294" s="7">
        <v>35407</v>
      </c>
      <c r="P294" s="7">
        <v>71655</v>
      </c>
      <c r="Q294" s="7">
        <v>66259</v>
      </c>
      <c r="R294" s="7">
        <v>87266</v>
      </c>
      <c r="S294" s="7">
        <v>16407</v>
      </c>
      <c r="T294" s="7">
        <v>49287</v>
      </c>
      <c r="U294" s="7">
        <v>66738</v>
      </c>
      <c r="V294" s="7">
        <v>58379</v>
      </c>
      <c r="W294" s="7">
        <v>71395</v>
      </c>
      <c r="X294" s="7">
        <v>67706</v>
      </c>
      <c r="Y294" s="7">
        <v>24228</v>
      </c>
      <c r="Z294" s="7">
        <v>72176</v>
      </c>
      <c r="AA294" s="7">
        <v>55297</v>
      </c>
      <c r="AB294" s="7">
        <v>37744</v>
      </c>
      <c r="AC294" s="7">
        <v>92853</v>
      </c>
      <c r="AD294" s="7">
        <v>63723</v>
      </c>
      <c r="AE294" s="7">
        <v>93845</v>
      </c>
      <c r="AF294" s="7">
        <v>17407</v>
      </c>
      <c r="AH294" s="8">
        <f t="shared" si="20"/>
        <v>201953</v>
      </c>
      <c r="AI294" s="8">
        <f t="shared" si="21"/>
        <v>618</v>
      </c>
      <c r="AJ294" s="46">
        <f t="shared" si="18"/>
        <v>494.4</v>
      </c>
      <c r="AK294" s="46">
        <f t="shared" si="19"/>
        <v>463.5</v>
      </c>
    </row>
    <row r="295" spans="1:37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19507</v>
      </c>
      <c r="F295" s="7">
        <v>15470</v>
      </c>
      <c r="G295" s="7">
        <v>5781</v>
      </c>
      <c r="H295" s="7">
        <v>5807</v>
      </c>
      <c r="I295" s="7">
        <v>1267</v>
      </c>
      <c r="J295" s="7">
        <v>20133</v>
      </c>
      <c r="K295" s="7">
        <v>20808</v>
      </c>
      <c r="L295" s="7">
        <v>38480</v>
      </c>
      <c r="M295" s="7">
        <v>5162</v>
      </c>
      <c r="N295" s="7">
        <v>4551</v>
      </c>
      <c r="O295" s="7">
        <v>5464</v>
      </c>
      <c r="P295" s="7">
        <v>11834</v>
      </c>
      <c r="Q295" s="7">
        <v>13915</v>
      </c>
      <c r="R295" s="7">
        <v>19811</v>
      </c>
      <c r="S295" s="7">
        <v>1975</v>
      </c>
      <c r="T295" s="7">
        <v>6892</v>
      </c>
      <c r="U295" s="7">
        <v>12509</v>
      </c>
      <c r="V295" s="7">
        <v>14358</v>
      </c>
      <c r="W295" s="7">
        <v>3569</v>
      </c>
      <c r="X295" s="7">
        <v>16120</v>
      </c>
      <c r="Y295" s="7">
        <v>2717</v>
      </c>
      <c r="Z295" s="7">
        <v>40965</v>
      </c>
      <c r="AA295" s="7">
        <v>18512</v>
      </c>
      <c r="AB295" s="7">
        <v>6207</v>
      </c>
      <c r="AC295" s="7">
        <v>21067</v>
      </c>
      <c r="AD295" s="7">
        <v>23409</v>
      </c>
      <c r="AE295" s="7">
        <v>21305</v>
      </c>
      <c r="AF295" s="7">
        <v>5251</v>
      </c>
      <c r="AH295" s="8">
        <f t="shared" si="20"/>
        <v>40965</v>
      </c>
      <c r="AI295" s="8">
        <f t="shared" si="21"/>
        <v>1108</v>
      </c>
      <c r="AJ295" s="46">
        <f t="shared" si="18"/>
        <v>886.4</v>
      </c>
      <c r="AK295" s="46">
        <f t="shared" si="19"/>
        <v>831</v>
      </c>
    </row>
    <row r="296" spans="1:37">
      <c r="A296" s="3">
        <v>267</v>
      </c>
      <c r="B296" s="1" t="s">
        <v>261</v>
      </c>
      <c r="C296" s="2" t="s">
        <v>367</v>
      </c>
      <c r="D296" s="7">
        <v>1108</v>
      </c>
      <c r="E296" s="7">
        <v>84529</v>
      </c>
      <c r="F296" s="7">
        <v>123751</v>
      </c>
      <c r="G296" s="7">
        <v>69365</v>
      </c>
      <c r="H296" s="7">
        <v>34838</v>
      </c>
      <c r="I296" s="7">
        <v>1267</v>
      </c>
      <c r="J296" s="7">
        <v>100666</v>
      </c>
      <c r="K296" s="7">
        <v>54619</v>
      </c>
      <c r="L296" s="7">
        <v>252442</v>
      </c>
      <c r="M296" s="7">
        <v>61932</v>
      </c>
      <c r="N296" s="7">
        <v>54488</v>
      </c>
      <c r="O296" s="7">
        <v>53110</v>
      </c>
      <c r="P296" s="7">
        <v>78157</v>
      </c>
      <c r="Q296" s="7">
        <v>75166</v>
      </c>
      <c r="R296" s="7">
        <v>99057</v>
      </c>
      <c r="S296" s="7">
        <v>28447</v>
      </c>
      <c r="T296" s="7">
        <v>64633</v>
      </c>
      <c r="U296" s="7">
        <v>75056</v>
      </c>
      <c r="V296" s="7">
        <v>66269</v>
      </c>
      <c r="W296" s="7">
        <v>85700</v>
      </c>
      <c r="X296" s="7">
        <v>96722</v>
      </c>
      <c r="Y296" s="7">
        <v>44475</v>
      </c>
      <c r="Z296" s="7">
        <v>81929</v>
      </c>
      <c r="AA296" s="7">
        <v>74051</v>
      </c>
      <c r="AB296" s="7">
        <v>49379</v>
      </c>
      <c r="AC296" s="7">
        <v>104727</v>
      </c>
      <c r="AD296" s="7">
        <v>84529</v>
      </c>
      <c r="AE296" s="7">
        <v>106526</v>
      </c>
      <c r="AF296" s="7">
        <v>20997</v>
      </c>
      <c r="AH296" s="8">
        <f t="shared" si="20"/>
        <v>252442</v>
      </c>
      <c r="AI296" s="8">
        <f t="shared" si="21"/>
        <v>1108</v>
      </c>
      <c r="AJ296" s="46">
        <f t="shared" si="18"/>
        <v>886.4</v>
      </c>
      <c r="AK296" s="46">
        <f t="shared" si="19"/>
        <v>831</v>
      </c>
    </row>
    <row r="297" spans="1:37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5202</v>
      </c>
      <c r="F297" s="7">
        <v>1586</v>
      </c>
      <c r="G297" s="7">
        <v>1024</v>
      </c>
      <c r="H297" s="7">
        <v>1565</v>
      </c>
      <c r="I297" s="7">
        <v>342</v>
      </c>
      <c r="J297" s="7">
        <v>3626</v>
      </c>
      <c r="K297" s="7">
        <v>4803</v>
      </c>
      <c r="L297" s="7">
        <v>22632</v>
      </c>
      <c r="M297" s="7">
        <v>1370</v>
      </c>
      <c r="N297" s="7">
        <v>1560</v>
      </c>
      <c r="O297" s="7">
        <v>1148</v>
      </c>
      <c r="P297" s="7">
        <v>2210</v>
      </c>
      <c r="Q297" s="7">
        <v>2601</v>
      </c>
      <c r="R297" s="7">
        <v>3567</v>
      </c>
      <c r="S297" s="7">
        <v>518</v>
      </c>
      <c r="T297" s="7">
        <v>1692</v>
      </c>
      <c r="U297" s="7">
        <v>6416</v>
      </c>
      <c r="V297" s="7">
        <v>2586</v>
      </c>
      <c r="W297" s="7">
        <v>697</v>
      </c>
      <c r="X297" s="7">
        <v>2386</v>
      </c>
      <c r="Y297" s="7">
        <v>767</v>
      </c>
      <c r="Z297" s="7">
        <v>11705</v>
      </c>
      <c r="AA297" s="7">
        <v>5293</v>
      </c>
      <c r="AB297" s="7">
        <v>2012</v>
      </c>
      <c r="AC297" s="7">
        <v>3798</v>
      </c>
      <c r="AD297" s="7">
        <v>5202</v>
      </c>
      <c r="AE297" s="7">
        <v>3837</v>
      </c>
      <c r="AF297" s="7">
        <v>1201</v>
      </c>
      <c r="AH297" s="8">
        <f t="shared" si="20"/>
        <v>22632</v>
      </c>
      <c r="AI297" s="8">
        <f t="shared" si="21"/>
        <v>299</v>
      </c>
      <c r="AJ297" s="46">
        <f t="shared" si="18"/>
        <v>239.2</v>
      </c>
      <c r="AK297" s="46">
        <f t="shared" si="19"/>
        <v>224.25</v>
      </c>
    </row>
    <row r="298" spans="1:37">
      <c r="A298" s="3">
        <v>269</v>
      </c>
      <c r="B298" s="1" t="s">
        <v>262</v>
      </c>
      <c r="C298" s="2" t="s">
        <v>367</v>
      </c>
      <c r="D298" s="7">
        <v>299</v>
      </c>
      <c r="E298" s="7">
        <v>26010</v>
      </c>
      <c r="F298" s="7">
        <v>12693</v>
      </c>
      <c r="G298" s="7">
        <v>12275</v>
      </c>
      <c r="H298" s="7">
        <v>9390</v>
      </c>
      <c r="I298" s="7">
        <v>342</v>
      </c>
      <c r="J298" s="7">
        <v>22004</v>
      </c>
      <c r="K298" s="7">
        <v>28609</v>
      </c>
      <c r="L298" s="7">
        <v>68520</v>
      </c>
      <c r="M298" s="7">
        <v>10960</v>
      </c>
      <c r="N298" s="7">
        <v>16515</v>
      </c>
      <c r="O298" s="7">
        <v>11152</v>
      </c>
      <c r="P298" s="7">
        <v>13134</v>
      </c>
      <c r="Q298" s="7">
        <v>15540</v>
      </c>
      <c r="R298" s="7">
        <v>21651</v>
      </c>
      <c r="S298" s="7">
        <v>3724</v>
      </c>
      <c r="T298" s="7">
        <v>15866</v>
      </c>
      <c r="U298" s="7">
        <v>38495</v>
      </c>
      <c r="V298" s="7">
        <v>14485</v>
      </c>
      <c r="W298" s="7">
        <v>16775</v>
      </c>
      <c r="X298" s="7">
        <v>14316</v>
      </c>
      <c r="Y298" s="7">
        <v>5266</v>
      </c>
      <c r="Z298" s="7">
        <v>23409</v>
      </c>
      <c r="AA298" s="7">
        <v>21172</v>
      </c>
      <c r="AB298" s="7">
        <v>11898</v>
      </c>
      <c r="AC298" s="7">
        <v>23031</v>
      </c>
      <c r="AD298" s="7">
        <v>26010</v>
      </c>
      <c r="AE298" s="7">
        <v>23283</v>
      </c>
      <c r="AF298" s="7">
        <v>4803</v>
      </c>
      <c r="AH298" s="8">
        <f t="shared" si="20"/>
        <v>68520</v>
      </c>
      <c r="AI298" s="8">
        <f t="shared" si="21"/>
        <v>299</v>
      </c>
      <c r="AJ298" s="46">
        <f t="shared" si="18"/>
        <v>239.2</v>
      </c>
      <c r="AK298" s="46">
        <f t="shared" si="19"/>
        <v>224.25</v>
      </c>
    </row>
    <row r="299" spans="1:37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9103</v>
      </c>
      <c r="F299" s="7">
        <v>2380</v>
      </c>
      <c r="G299" s="7">
        <v>1671</v>
      </c>
      <c r="H299" s="7">
        <v>1212</v>
      </c>
      <c r="I299" s="7">
        <v>264</v>
      </c>
      <c r="J299" s="7">
        <v>4531</v>
      </c>
      <c r="K299" s="7">
        <v>6762</v>
      </c>
      <c r="L299" s="7">
        <v>285879</v>
      </c>
      <c r="M299" s="7">
        <v>2238</v>
      </c>
      <c r="N299" s="7">
        <v>1950</v>
      </c>
      <c r="O299" s="7">
        <v>1685</v>
      </c>
      <c r="P299" s="7">
        <v>2731</v>
      </c>
      <c r="Q299" s="7">
        <v>3966</v>
      </c>
      <c r="R299" s="7">
        <v>4459</v>
      </c>
      <c r="S299" s="7">
        <v>547</v>
      </c>
      <c r="T299" s="7">
        <v>3381</v>
      </c>
      <c r="U299" s="7">
        <v>7739</v>
      </c>
      <c r="V299" s="7">
        <v>3232</v>
      </c>
      <c r="W299" s="7">
        <v>1349</v>
      </c>
      <c r="X299" s="7">
        <v>4175</v>
      </c>
      <c r="Y299" s="7">
        <v>882</v>
      </c>
      <c r="Z299" s="7">
        <v>16581</v>
      </c>
      <c r="AA299" s="7">
        <v>12410</v>
      </c>
      <c r="AB299" s="7">
        <v>2685</v>
      </c>
      <c r="AC299" s="7">
        <v>4720</v>
      </c>
      <c r="AD299" s="7">
        <v>9103</v>
      </c>
      <c r="AE299" s="7">
        <v>4795</v>
      </c>
      <c r="AF299" s="7">
        <v>1718</v>
      </c>
      <c r="AH299" s="8">
        <f t="shared" si="20"/>
        <v>285879</v>
      </c>
      <c r="AI299" s="8">
        <f t="shared" si="21"/>
        <v>231</v>
      </c>
      <c r="AJ299" s="46">
        <f t="shared" si="18"/>
        <v>184.8</v>
      </c>
      <c r="AK299" s="46">
        <f t="shared" si="19"/>
        <v>173.25</v>
      </c>
    </row>
    <row r="300" spans="1:37">
      <c r="A300" s="3">
        <v>271</v>
      </c>
      <c r="B300" s="1" t="s">
        <v>263</v>
      </c>
      <c r="C300" s="2" t="s">
        <v>367</v>
      </c>
      <c r="D300" s="7">
        <v>231</v>
      </c>
      <c r="E300" s="7">
        <v>45516</v>
      </c>
      <c r="F300" s="7">
        <v>19039</v>
      </c>
      <c r="G300" s="7">
        <v>20044</v>
      </c>
      <c r="H300" s="7">
        <v>7271</v>
      </c>
      <c r="I300" s="7">
        <v>264</v>
      </c>
      <c r="J300" s="7">
        <v>30730</v>
      </c>
      <c r="K300" s="7">
        <v>31211</v>
      </c>
      <c r="L300" s="7">
        <v>86552</v>
      </c>
      <c r="M300" s="7">
        <v>17896</v>
      </c>
      <c r="N300" s="7">
        <v>20288</v>
      </c>
      <c r="O300" s="7">
        <v>16375</v>
      </c>
      <c r="P300" s="7">
        <v>24839</v>
      </c>
      <c r="Q300" s="7">
        <v>23473</v>
      </c>
      <c r="R300" s="7">
        <v>30239</v>
      </c>
      <c r="S300" s="7">
        <v>5253</v>
      </c>
      <c r="T300" s="7">
        <v>24839</v>
      </c>
      <c r="U300" s="7">
        <v>46427</v>
      </c>
      <c r="V300" s="7">
        <v>20229</v>
      </c>
      <c r="W300" s="7">
        <v>32382</v>
      </c>
      <c r="X300" s="7">
        <v>25050</v>
      </c>
      <c r="Y300" s="7">
        <v>9364</v>
      </c>
      <c r="Z300" s="7">
        <v>33162</v>
      </c>
      <c r="AA300" s="7">
        <v>49639</v>
      </c>
      <c r="AB300" s="7">
        <v>15886</v>
      </c>
      <c r="AC300" s="7">
        <v>32173</v>
      </c>
      <c r="AD300" s="7">
        <v>45516</v>
      </c>
      <c r="AE300" s="7">
        <v>32519</v>
      </c>
      <c r="AF300" s="7">
        <v>6869</v>
      </c>
      <c r="AH300" s="8">
        <f t="shared" si="20"/>
        <v>86552</v>
      </c>
      <c r="AI300" s="8">
        <f t="shared" si="21"/>
        <v>231</v>
      </c>
      <c r="AJ300" s="46">
        <f t="shared" si="18"/>
        <v>184.8</v>
      </c>
      <c r="AK300" s="46">
        <f t="shared" si="19"/>
        <v>173.25</v>
      </c>
    </row>
    <row r="301" spans="1:37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13005</v>
      </c>
      <c r="F301" s="7">
        <v>9122</v>
      </c>
      <c r="G301" s="7">
        <v>2851</v>
      </c>
      <c r="H301" s="7">
        <v>4165</v>
      </c>
      <c r="I301" s="7">
        <v>909</v>
      </c>
      <c r="J301" s="7">
        <v>7385</v>
      </c>
      <c r="K301" s="7">
        <v>7283</v>
      </c>
      <c r="L301" s="7">
        <v>23823</v>
      </c>
      <c r="M301" s="7">
        <v>1969</v>
      </c>
      <c r="N301" s="7">
        <v>1692</v>
      </c>
      <c r="O301" s="7">
        <v>1904</v>
      </c>
      <c r="P301" s="7">
        <v>2861</v>
      </c>
      <c r="Q301" s="7">
        <v>7022</v>
      </c>
      <c r="R301" s="7">
        <v>7267</v>
      </c>
      <c r="S301" s="7">
        <v>619</v>
      </c>
      <c r="T301" s="7">
        <v>3770</v>
      </c>
      <c r="U301" s="7">
        <v>5223</v>
      </c>
      <c r="V301" s="7">
        <v>5266</v>
      </c>
      <c r="W301" s="7">
        <v>862</v>
      </c>
      <c r="X301" s="7">
        <v>8128</v>
      </c>
      <c r="Y301" s="7">
        <v>2179</v>
      </c>
      <c r="Z301" s="7">
        <v>19507</v>
      </c>
      <c r="AA301" s="7">
        <v>7063</v>
      </c>
      <c r="AB301" s="7">
        <v>3606</v>
      </c>
      <c r="AC301" s="7">
        <v>7712</v>
      </c>
      <c r="AD301" s="7">
        <v>13005</v>
      </c>
      <c r="AE301" s="7">
        <v>7814</v>
      </c>
      <c r="AF301" s="7">
        <v>1822</v>
      </c>
      <c r="AH301" s="8">
        <f t="shared" si="20"/>
        <v>23823</v>
      </c>
      <c r="AI301" s="8">
        <f t="shared" si="21"/>
        <v>619</v>
      </c>
      <c r="AJ301" s="46">
        <f t="shared" si="18"/>
        <v>495.2</v>
      </c>
      <c r="AK301" s="46">
        <f t="shared" si="19"/>
        <v>464.25</v>
      </c>
    </row>
    <row r="302" spans="1:37">
      <c r="A302" s="3">
        <v>273</v>
      </c>
      <c r="B302" s="1" t="s">
        <v>264</v>
      </c>
      <c r="C302" s="2" t="s">
        <v>367</v>
      </c>
      <c r="D302" s="7">
        <v>795</v>
      </c>
      <c r="E302" s="7">
        <v>65023</v>
      </c>
      <c r="F302" s="7">
        <v>72981</v>
      </c>
      <c r="G302" s="7">
        <v>34215</v>
      </c>
      <c r="H302" s="7">
        <v>24991</v>
      </c>
      <c r="I302" s="7">
        <v>909</v>
      </c>
      <c r="J302" s="7">
        <v>47935</v>
      </c>
      <c r="K302" s="7">
        <v>33811</v>
      </c>
      <c r="L302" s="7">
        <v>72126</v>
      </c>
      <c r="M302" s="7">
        <v>23627</v>
      </c>
      <c r="N302" s="7">
        <v>17556</v>
      </c>
      <c r="O302" s="7">
        <v>18499</v>
      </c>
      <c r="P302" s="7">
        <v>15866</v>
      </c>
      <c r="Q302" s="7">
        <v>38754</v>
      </c>
      <c r="R302" s="7">
        <v>47171</v>
      </c>
      <c r="S302" s="7">
        <v>5942</v>
      </c>
      <c r="T302" s="7">
        <v>39144</v>
      </c>
      <c r="U302" s="7">
        <v>31339</v>
      </c>
      <c r="V302" s="7">
        <v>31557</v>
      </c>
      <c r="W302" s="7">
        <v>20677</v>
      </c>
      <c r="X302" s="7">
        <v>48768</v>
      </c>
      <c r="Y302" s="7">
        <v>20027</v>
      </c>
      <c r="Z302" s="7">
        <v>39013</v>
      </c>
      <c r="AA302" s="7">
        <v>28249</v>
      </c>
      <c r="AB302" s="7">
        <v>27775</v>
      </c>
      <c r="AC302" s="7">
        <v>50133</v>
      </c>
      <c r="AD302" s="7">
        <v>65023</v>
      </c>
      <c r="AE302" s="7">
        <v>50726</v>
      </c>
      <c r="AF302" s="7">
        <v>7288</v>
      </c>
      <c r="AH302" s="8">
        <f t="shared" si="20"/>
        <v>72981</v>
      </c>
      <c r="AI302" s="8">
        <f t="shared" si="21"/>
        <v>795</v>
      </c>
      <c r="AJ302" s="46">
        <f t="shared" si="18"/>
        <v>636</v>
      </c>
      <c r="AK302" s="46">
        <f t="shared" si="19"/>
        <v>596.25</v>
      </c>
    </row>
    <row r="303" spans="1:37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16907</v>
      </c>
      <c r="F303" s="7">
        <v>10708</v>
      </c>
      <c r="G303" s="7">
        <v>3397</v>
      </c>
      <c r="H303" s="7">
        <v>7068</v>
      </c>
      <c r="I303" s="7">
        <v>1541</v>
      </c>
      <c r="J303" s="7">
        <v>6964</v>
      </c>
      <c r="K303" s="7">
        <v>9753</v>
      </c>
      <c r="L303" s="7">
        <v>40499</v>
      </c>
      <c r="M303" s="7">
        <v>2145</v>
      </c>
      <c r="N303" s="7">
        <v>2302</v>
      </c>
      <c r="O303" s="7">
        <v>2178</v>
      </c>
      <c r="P303" s="7">
        <v>4162</v>
      </c>
      <c r="Q303" s="7">
        <v>8193</v>
      </c>
      <c r="R303" s="7">
        <v>6852</v>
      </c>
      <c r="S303" s="7">
        <v>623</v>
      </c>
      <c r="T303" s="7">
        <v>4551</v>
      </c>
      <c r="U303" s="7">
        <v>9027</v>
      </c>
      <c r="V303" s="7">
        <v>4966</v>
      </c>
      <c r="W303" s="7">
        <v>1706</v>
      </c>
      <c r="X303" s="7">
        <v>4836</v>
      </c>
      <c r="Y303" s="7">
        <v>1463</v>
      </c>
      <c r="Z303" s="7">
        <v>26335</v>
      </c>
      <c r="AA303" s="7">
        <v>7693</v>
      </c>
      <c r="AB303" s="7">
        <v>4697</v>
      </c>
      <c r="AC303" s="7">
        <v>7244</v>
      </c>
      <c r="AD303" s="7">
        <v>16907</v>
      </c>
      <c r="AE303" s="7">
        <v>7370</v>
      </c>
      <c r="AF303" s="7">
        <v>2445</v>
      </c>
      <c r="AH303" s="8">
        <f t="shared" si="20"/>
        <v>40499</v>
      </c>
      <c r="AI303" s="8">
        <f t="shared" si="21"/>
        <v>623</v>
      </c>
      <c r="AJ303" s="46">
        <f t="shared" si="18"/>
        <v>498.4</v>
      </c>
      <c r="AK303" s="46">
        <f t="shared" si="19"/>
        <v>467.25</v>
      </c>
    </row>
    <row r="304" spans="1:37">
      <c r="A304" s="3">
        <v>275</v>
      </c>
      <c r="B304" s="1" t="s">
        <v>265</v>
      </c>
      <c r="C304" s="2" t="s">
        <v>367</v>
      </c>
      <c r="D304" s="7">
        <v>1350</v>
      </c>
      <c r="E304" s="7">
        <v>84529</v>
      </c>
      <c r="F304" s="7">
        <v>85674</v>
      </c>
      <c r="G304" s="7">
        <v>40761</v>
      </c>
      <c r="H304" s="7">
        <v>42409</v>
      </c>
      <c r="I304" s="7">
        <v>1541</v>
      </c>
      <c r="J304" s="7">
        <v>62749</v>
      </c>
      <c r="K304" s="7">
        <v>33811</v>
      </c>
      <c r="L304" s="7">
        <v>122615</v>
      </c>
      <c r="M304" s="7">
        <v>25739</v>
      </c>
      <c r="N304" s="7">
        <v>23018</v>
      </c>
      <c r="O304" s="7">
        <v>21156</v>
      </c>
      <c r="P304" s="7">
        <v>30170</v>
      </c>
      <c r="Q304" s="7">
        <v>43956</v>
      </c>
      <c r="R304" s="7">
        <v>61744</v>
      </c>
      <c r="S304" s="7">
        <v>8968</v>
      </c>
      <c r="T304" s="7">
        <v>56309</v>
      </c>
      <c r="U304" s="7">
        <v>54163</v>
      </c>
      <c r="V304" s="7">
        <v>41306</v>
      </c>
      <c r="W304" s="7">
        <v>40965</v>
      </c>
      <c r="X304" s="7">
        <v>29016</v>
      </c>
      <c r="Y304" s="7">
        <v>17556</v>
      </c>
      <c r="Z304" s="7">
        <v>52669</v>
      </c>
      <c r="AA304" s="7">
        <v>30774</v>
      </c>
      <c r="AB304" s="7">
        <v>37863</v>
      </c>
      <c r="AC304" s="7">
        <v>65270</v>
      </c>
      <c r="AD304" s="7">
        <v>84529</v>
      </c>
      <c r="AE304" s="7">
        <v>66400</v>
      </c>
      <c r="AF304" s="7">
        <v>9783</v>
      </c>
      <c r="AH304" s="8">
        <f t="shared" si="20"/>
        <v>122615</v>
      </c>
      <c r="AI304" s="8">
        <f t="shared" si="21"/>
        <v>1350</v>
      </c>
      <c r="AJ304" s="46">
        <f t="shared" si="18"/>
        <v>1080</v>
      </c>
      <c r="AK304" s="46">
        <f t="shared" si="19"/>
        <v>1012.5</v>
      </c>
    </row>
    <row r="305" spans="1:37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13005</v>
      </c>
      <c r="F305" s="7">
        <v>15866</v>
      </c>
      <c r="G305" s="7">
        <v>4145</v>
      </c>
      <c r="H305" s="7">
        <v>9088</v>
      </c>
      <c r="I305" s="7">
        <v>1983</v>
      </c>
      <c r="J305" s="7">
        <v>10406</v>
      </c>
      <c r="K305" s="7">
        <v>12485</v>
      </c>
      <c r="L305" s="7">
        <v>55984</v>
      </c>
      <c r="M305" s="7">
        <v>3117</v>
      </c>
      <c r="N305" s="7">
        <v>33551</v>
      </c>
      <c r="O305" s="7">
        <v>3725</v>
      </c>
      <c r="P305" s="7">
        <v>5462</v>
      </c>
      <c r="Q305" s="7">
        <v>8453</v>
      </c>
      <c r="R305" s="7">
        <v>10240</v>
      </c>
      <c r="S305" s="7">
        <v>769</v>
      </c>
      <c r="T305" s="7">
        <v>5332</v>
      </c>
      <c r="U305" s="7">
        <v>10318</v>
      </c>
      <c r="V305" s="7">
        <v>7421</v>
      </c>
      <c r="W305" s="7">
        <v>3625</v>
      </c>
      <c r="X305" s="7">
        <v>7255</v>
      </c>
      <c r="Y305" s="7">
        <v>2322</v>
      </c>
      <c r="Z305" s="7">
        <v>31211</v>
      </c>
      <c r="AA305" s="7">
        <v>11180</v>
      </c>
      <c r="AB305" s="7">
        <v>7272</v>
      </c>
      <c r="AC305" s="7">
        <v>10832</v>
      </c>
      <c r="AD305" s="7">
        <v>13005</v>
      </c>
      <c r="AE305" s="7">
        <v>11012</v>
      </c>
      <c r="AF305" s="7">
        <v>3131</v>
      </c>
      <c r="AH305" s="8">
        <f t="shared" si="20"/>
        <v>55984</v>
      </c>
      <c r="AI305" s="8">
        <f t="shared" si="21"/>
        <v>769</v>
      </c>
      <c r="AJ305" s="46">
        <f t="shared" si="18"/>
        <v>615.20000000000005</v>
      </c>
      <c r="AK305" s="46">
        <f t="shared" si="19"/>
        <v>576.75</v>
      </c>
    </row>
    <row r="306" spans="1:37">
      <c r="A306" s="3">
        <v>277</v>
      </c>
      <c r="B306" s="1" t="s">
        <v>266</v>
      </c>
      <c r="C306" s="2" t="s">
        <v>367</v>
      </c>
      <c r="D306" s="7">
        <v>1735</v>
      </c>
      <c r="E306" s="7">
        <v>65023</v>
      </c>
      <c r="F306" s="7">
        <v>126925</v>
      </c>
      <c r="G306" s="7">
        <v>49727</v>
      </c>
      <c r="H306" s="7">
        <v>54527</v>
      </c>
      <c r="I306" s="7">
        <v>1983</v>
      </c>
      <c r="J306" s="7">
        <v>76698</v>
      </c>
      <c r="K306" s="7">
        <v>58521</v>
      </c>
      <c r="L306" s="7">
        <v>169496</v>
      </c>
      <c r="M306" s="7">
        <v>37400</v>
      </c>
      <c r="N306" s="7">
        <v>3355</v>
      </c>
      <c r="O306" s="7">
        <v>36202</v>
      </c>
      <c r="P306" s="7">
        <v>49678</v>
      </c>
      <c r="Q306" s="7">
        <v>58390</v>
      </c>
      <c r="R306" s="7">
        <v>75472</v>
      </c>
      <c r="S306" s="7">
        <v>11080</v>
      </c>
      <c r="T306" s="7">
        <v>68793</v>
      </c>
      <c r="U306" s="7">
        <v>61902</v>
      </c>
      <c r="V306" s="7">
        <v>50491</v>
      </c>
      <c r="W306" s="7">
        <v>87000</v>
      </c>
      <c r="X306" s="7">
        <v>43524</v>
      </c>
      <c r="Y306" s="7">
        <v>30080</v>
      </c>
      <c r="Z306" s="7">
        <v>62423</v>
      </c>
      <c r="AA306" s="7">
        <v>44717</v>
      </c>
      <c r="AB306" s="7">
        <v>58173</v>
      </c>
      <c r="AC306" s="7">
        <v>79939</v>
      </c>
      <c r="AD306" s="7">
        <v>65023</v>
      </c>
      <c r="AE306" s="7">
        <v>81163</v>
      </c>
      <c r="AF306" s="7">
        <v>12525</v>
      </c>
      <c r="AH306" s="8">
        <f t="shared" si="20"/>
        <v>169496</v>
      </c>
      <c r="AI306" s="8">
        <f t="shared" si="21"/>
        <v>1735</v>
      </c>
      <c r="AJ306" s="46">
        <f t="shared" si="18"/>
        <v>1388</v>
      </c>
      <c r="AK306" s="46">
        <f t="shared" si="19"/>
        <v>1301.25</v>
      </c>
    </row>
    <row r="307" spans="1:37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17556</v>
      </c>
      <c r="F307" s="7">
        <v>6056</v>
      </c>
      <c r="G307" s="7">
        <v>4467</v>
      </c>
      <c r="H307" s="7">
        <v>7068</v>
      </c>
      <c r="I307" s="7">
        <v>1541</v>
      </c>
      <c r="J307" s="7">
        <v>8395</v>
      </c>
      <c r="K307" s="7">
        <v>11184</v>
      </c>
      <c r="L307" s="7">
        <v>23823</v>
      </c>
      <c r="M307" s="7">
        <v>1969</v>
      </c>
      <c r="N307" s="7">
        <v>31211</v>
      </c>
      <c r="O307" s="7">
        <v>2814</v>
      </c>
      <c r="P307" s="7">
        <v>4681</v>
      </c>
      <c r="Q307" s="7">
        <v>9039</v>
      </c>
      <c r="R307" s="7">
        <v>8259</v>
      </c>
      <c r="S307" s="7">
        <v>1073</v>
      </c>
      <c r="T307" s="7">
        <v>5072</v>
      </c>
      <c r="U307" s="7">
        <v>12408</v>
      </c>
      <c r="V307" s="7">
        <v>5986</v>
      </c>
      <c r="W307" s="7">
        <v>1812</v>
      </c>
      <c r="X307" s="7">
        <v>2821</v>
      </c>
      <c r="Y307" s="7">
        <v>3010</v>
      </c>
      <c r="Z307" s="7">
        <v>45841</v>
      </c>
      <c r="AA307" s="7">
        <v>8583</v>
      </c>
      <c r="AB307" s="7">
        <v>6173</v>
      </c>
      <c r="AC307" s="7">
        <v>8739</v>
      </c>
      <c r="AD307" s="7">
        <v>17556</v>
      </c>
      <c r="AE307" s="7">
        <v>8883</v>
      </c>
      <c r="AF307" s="7">
        <v>2815</v>
      </c>
      <c r="AH307" s="8">
        <f t="shared" si="20"/>
        <v>45841</v>
      </c>
      <c r="AI307" s="8">
        <f t="shared" si="21"/>
        <v>1073</v>
      </c>
      <c r="AJ307" s="46">
        <f t="shared" si="18"/>
        <v>858.4</v>
      </c>
      <c r="AK307" s="46">
        <f t="shared" si="19"/>
        <v>804.75</v>
      </c>
    </row>
    <row r="308" spans="1:37">
      <c r="A308" s="3">
        <v>279</v>
      </c>
      <c r="B308" s="1" t="s">
        <v>267</v>
      </c>
      <c r="C308" s="2" t="s">
        <v>367</v>
      </c>
      <c r="D308" s="7">
        <v>1350</v>
      </c>
      <c r="E308" s="7">
        <v>87130</v>
      </c>
      <c r="F308" s="7">
        <v>48448</v>
      </c>
      <c r="G308" s="7">
        <v>53600</v>
      </c>
      <c r="H308" s="7">
        <v>42409</v>
      </c>
      <c r="I308" s="7">
        <v>1541</v>
      </c>
      <c r="J308" s="7">
        <v>90485</v>
      </c>
      <c r="K308" s="7">
        <v>55920</v>
      </c>
      <c r="L308" s="7">
        <v>72126</v>
      </c>
      <c r="M308" s="7">
        <v>23626</v>
      </c>
      <c r="N308" s="7">
        <v>31211</v>
      </c>
      <c r="O308" s="7">
        <v>27353</v>
      </c>
      <c r="P308" s="7">
        <v>24839</v>
      </c>
      <c r="Q308" s="7">
        <v>63723</v>
      </c>
      <c r="R308" s="7">
        <v>89037</v>
      </c>
      <c r="S308" s="7">
        <v>15450</v>
      </c>
      <c r="T308" s="7">
        <v>59431</v>
      </c>
      <c r="U308" s="7">
        <v>86856</v>
      </c>
      <c r="V308" s="7">
        <v>59565</v>
      </c>
      <c r="W308" s="7">
        <v>43500</v>
      </c>
      <c r="X308" s="7">
        <v>33852</v>
      </c>
      <c r="Y308" s="7">
        <v>44475</v>
      </c>
      <c r="Z308" s="7">
        <v>91683</v>
      </c>
      <c r="AA308" s="7">
        <v>34332</v>
      </c>
      <c r="AB308" s="7">
        <v>49392</v>
      </c>
      <c r="AC308" s="7">
        <v>94750</v>
      </c>
      <c r="AD308" s="7">
        <v>87130</v>
      </c>
      <c r="AE308" s="7">
        <v>95751</v>
      </c>
      <c r="AF308" s="7">
        <v>11262</v>
      </c>
      <c r="AH308" s="8">
        <f t="shared" si="20"/>
        <v>95751</v>
      </c>
      <c r="AI308" s="8">
        <f t="shared" si="21"/>
        <v>1350</v>
      </c>
      <c r="AJ308" s="46">
        <f t="shared" si="18"/>
        <v>1080</v>
      </c>
      <c r="AK308" s="46">
        <f t="shared" si="19"/>
        <v>1012.5</v>
      </c>
    </row>
    <row r="309" spans="1:37">
      <c r="A309" s="3">
        <v>280</v>
      </c>
      <c r="B309" s="1" t="s">
        <v>268</v>
      </c>
      <c r="C309" s="2" t="s">
        <v>367</v>
      </c>
      <c r="D309" s="7">
        <v>2308</v>
      </c>
      <c r="E309" s="7">
        <v>97534</v>
      </c>
      <c r="F309" s="7">
        <v>29088</v>
      </c>
      <c r="G309" s="7">
        <v>76458</v>
      </c>
      <c r="H309" s="7">
        <v>72552</v>
      </c>
      <c r="I309" s="7">
        <v>2638</v>
      </c>
      <c r="J309" s="7">
        <v>79658</v>
      </c>
      <c r="K309" s="7">
        <v>19507</v>
      </c>
      <c r="L309" s="7">
        <v>130855</v>
      </c>
      <c r="M309" s="7">
        <v>68266</v>
      </c>
      <c r="N309" s="7">
        <v>58521</v>
      </c>
      <c r="O309" s="7">
        <v>3965</v>
      </c>
      <c r="P309" s="7">
        <v>39533</v>
      </c>
      <c r="Q309" s="7">
        <v>55920</v>
      </c>
      <c r="R309" s="7">
        <v>78386</v>
      </c>
      <c r="S309" s="7">
        <v>21883</v>
      </c>
      <c r="T309" s="7">
        <v>99615</v>
      </c>
      <c r="U309" s="7">
        <v>92659</v>
      </c>
      <c r="V309" s="7">
        <v>52439</v>
      </c>
      <c r="W309" s="7">
        <v>81408</v>
      </c>
      <c r="X309" s="7">
        <v>77865</v>
      </c>
      <c r="Y309" s="7">
        <v>32771</v>
      </c>
      <c r="Z309" s="7">
        <v>42915</v>
      </c>
      <c r="AA309" s="7">
        <v>81624</v>
      </c>
      <c r="AB309" s="7">
        <v>57514</v>
      </c>
      <c r="AC309" s="7">
        <v>83282</v>
      </c>
      <c r="AD309" s="7">
        <v>97534</v>
      </c>
      <c r="AE309" s="7">
        <v>84298</v>
      </c>
      <c r="AF309" s="7">
        <v>12198</v>
      </c>
      <c r="AH309" s="8">
        <f t="shared" si="20"/>
        <v>130855</v>
      </c>
      <c r="AI309" s="8">
        <f t="shared" si="21"/>
        <v>2308</v>
      </c>
      <c r="AJ309" s="46">
        <f t="shared" si="18"/>
        <v>1846.4</v>
      </c>
      <c r="AK309" s="46">
        <f t="shared" si="19"/>
        <v>1731</v>
      </c>
    </row>
    <row r="310" spans="1:37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78028</v>
      </c>
      <c r="F310" s="7">
        <v>43631</v>
      </c>
      <c r="G310" s="7">
        <v>26649</v>
      </c>
      <c r="H310" s="7">
        <v>54836</v>
      </c>
      <c r="I310" s="7">
        <v>13076</v>
      </c>
      <c r="J310" s="7">
        <v>33569</v>
      </c>
      <c r="K310" s="7">
        <v>45516</v>
      </c>
      <c r="L310" s="7">
        <v>110232</v>
      </c>
      <c r="M310" s="7">
        <v>15919</v>
      </c>
      <c r="N310" s="7">
        <v>20808</v>
      </c>
      <c r="O310" s="7">
        <v>18964</v>
      </c>
      <c r="P310" s="7">
        <v>19507</v>
      </c>
      <c r="Q310" s="7">
        <v>33811</v>
      </c>
      <c r="R310" s="7">
        <v>33031</v>
      </c>
      <c r="S310" s="7">
        <v>42265</v>
      </c>
      <c r="T310" s="7">
        <v>17167</v>
      </c>
      <c r="U310" s="7">
        <v>38688</v>
      </c>
      <c r="V310" s="7">
        <v>23939</v>
      </c>
      <c r="W310" s="7">
        <v>9747</v>
      </c>
      <c r="X310" s="7">
        <v>29822</v>
      </c>
      <c r="Y310" s="7">
        <v>25619</v>
      </c>
      <c r="Z310" s="7">
        <v>127185</v>
      </c>
      <c r="AA310" s="7">
        <v>69922</v>
      </c>
      <c r="AB310" s="7">
        <v>31952</v>
      </c>
      <c r="AC310" s="7">
        <v>34996</v>
      </c>
      <c r="AD310" s="7">
        <v>78028</v>
      </c>
      <c r="AE310" s="7">
        <v>35524</v>
      </c>
      <c r="AF310" s="7">
        <v>77995</v>
      </c>
      <c r="AH310" s="8">
        <f t="shared" si="20"/>
        <v>127185</v>
      </c>
      <c r="AI310" s="8">
        <f t="shared" si="21"/>
        <v>9747</v>
      </c>
      <c r="AJ310" s="46">
        <f t="shared" si="18"/>
        <v>7797.6</v>
      </c>
      <c r="AK310" s="46">
        <f t="shared" si="19"/>
        <v>7310.25</v>
      </c>
    </row>
    <row r="311" spans="1:37">
      <c r="A311" s="3">
        <v>282</v>
      </c>
      <c r="B311" s="1" t="s">
        <v>269</v>
      </c>
      <c r="C311" s="2" t="s">
        <v>367</v>
      </c>
      <c r="D311" s="7">
        <v>11442</v>
      </c>
      <c r="E311" s="7">
        <v>780274</v>
      </c>
      <c r="F311" s="7">
        <v>349042</v>
      </c>
      <c r="G311" s="7">
        <v>479693</v>
      </c>
      <c r="H311" s="7">
        <v>329016</v>
      </c>
      <c r="I311" s="7">
        <v>13076</v>
      </c>
      <c r="J311" s="7">
        <v>468816</v>
      </c>
      <c r="K311" s="7">
        <v>559196</v>
      </c>
      <c r="L311" s="7">
        <v>823611</v>
      </c>
      <c r="M311" s="7">
        <v>191025</v>
      </c>
      <c r="N311" s="7">
        <v>208073</v>
      </c>
      <c r="O311" s="7">
        <v>184340</v>
      </c>
      <c r="P311" s="7">
        <v>392738</v>
      </c>
      <c r="Q311" s="7">
        <v>381554</v>
      </c>
      <c r="R311" s="7">
        <v>461325</v>
      </c>
      <c r="S311" s="7">
        <v>608615</v>
      </c>
      <c r="T311" s="7">
        <v>409644</v>
      </c>
      <c r="U311" s="7">
        <v>309509</v>
      </c>
      <c r="V311" s="7">
        <v>308624</v>
      </c>
      <c r="W311" s="7">
        <v>233952</v>
      </c>
      <c r="X311" s="7">
        <v>357870</v>
      </c>
      <c r="Y311" s="7">
        <v>258401</v>
      </c>
      <c r="Z311" s="7">
        <v>381554</v>
      </c>
      <c r="AA311" s="7">
        <v>279691</v>
      </c>
      <c r="AB311" s="7">
        <v>384250</v>
      </c>
      <c r="AC311" s="7">
        <v>487671</v>
      </c>
      <c r="AD311" s="7">
        <v>780274</v>
      </c>
      <c r="AE311" s="7">
        <v>496106</v>
      </c>
      <c r="AF311" s="7">
        <v>311980</v>
      </c>
      <c r="AH311" s="8">
        <f t="shared" si="20"/>
        <v>823611</v>
      </c>
      <c r="AI311" s="8">
        <f t="shared" si="21"/>
        <v>11442</v>
      </c>
      <c r="AJ311" s="46">
        <f t="shared" si="18"/>
        <v>9153.6</v>
      </c>
      <c r="AK311" s="46">
        <f t="shared" si="19"/>
        <v>8581.5</v>
      </c>
    </row>
    <row r="312" spans="1:37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91032</v>
      </c>
      <c r="F312" s="7">
        <v>51563</v>
      </c>
      <c r="G312" s="7">
        <v>28150</v>
      </c>
      <c r="H312" s="7">
        <v>65804</v>
      </c>
      <c r="I312" s="7">
        <v>13947</v>
      </c>
      <c r="J312" s="7">
        <v>33540</v>
      </c>
      <c r="K312" s="7">
        <v>53319</v>
      </c>
      <c r="L312" s="7">
        <v>122336</v>
      </c>
      <c r="M312" s="7">
        <v>25134</v>
      </c>
      <c r="N312" s="7">
        <v>29910</v>
      </c>
      <c r="O312" s="7">
        <v>29260</v>
      </c>
      <c r="P312" s="7">
        <v>23409</v>
      </c>
      <c r="Q312" s="7">
        <v>33811</v>
      </c>
      <c r="R312" s="7">
        <v>33003</v>
      </c>
      <c r="S312" s="7">
        <v>26010</v>
      </c>
      <c r="T312" s="7">
        <v>19117</v>
      </c>
      <c r="U312" s="7">
        <v>46732</v>
      </c>
      <c r="V312" s="7">
        <v>23920</v>
      </c>
      <c r="W312" s="7">
        <v>15708</v>
      </c>
      <c r="X312" s="7">
        <v>34662</v>
      </c>
      <c r="Y312" s="7">
        <v>25619</v>
      </c>
      <c r="Z312" s="7">
        <v>141750</v>
      </c>
      <c r="AA312" s="7">
        <v>90159</v>
      </c>
      <c r="AB312" s="7">
        <v>34996</v>
      </c>
      <c r="AC312" s="7">
        <v>35008</v>
      </c>
      <c r="AD312" s="7">
        <v>91032</v>
      </c>
      <c r="AE312" s="7">
        <v>35492</v>
      </c>
      <c r="AF312" s="7">
        <v>91000</v>
      </c>
      <c r="AH312" s="8">
        <f t="shared" si="20"/>
        <v>141750</v>
      </c>
      <c r="AI312" s="8">
        <f t="shared" si="21"/>
        <v>12204</v>
      </c>
      <c r="AJ312" s="46">
        <f t="shared" si="18"/>
        <v>9763.2000000000007</v>
      </c>
      <c r="AK312" s="46">
        <f t="shared" si="19"/>
        <v>9153</v>
      </c>
    </row>
    <row r="313" spans="1:37">
      <c r="A313" s="3">
        <v>284</v>
      </c>
      <c r="B313" s="1" t="s">
        <v>270</v>
      </c>
      <c r="C313" s="2" t="s">
        <v>367</v>
      </c>
      <c r="D313" s="7">
        <v>12204</v>
      </c>
      <c r="E313" s="7">
        <v>910320</v>
      </c>
      <c r="F313" s="7">
        <v>412505</v>
      </c>
      <c r="G313" s="7">
        <v>506717</v>
      </c>
      <c r="H313" s="7">
        <v>329016</v>
      </c>
      <c r="I313" s="7">
        <v>13947</v>
      </c>
      <c r="J313" s="7">
        <v>522505</v>
      </c>
      <c r="K313" s="7">
        <v>559196</v>
      </c>
      <c r="L313" s="7">
        <v>914054</v>
      </c>
      <c r="M313" s="7">
        <v>301617</v>
      </c>
      <c r="N313" s="7">
        <v>299105</v>
      </c>
      <c r="O313" s="7">
        <v>284409</v>
      </c>
      <c r="P313" s="7">
        <v>457760</v>
      </c>
      <c r="Q313" s="7">
        <v>387016</v>
      </c>
      <c r="R313" s="7">
        <v>514154</v>
      </c>
      <c r="S313" s="7">
        <v>624219</v>
      </c>
      <c r="T313" s="7">
        <v>457631</v>
      </c>
      <c r="U313" s="7">
        <v>560791</v>
      </c>
      <c r="V313" s="7">
        <v>343968</v>
      </c>
      <c r="W313" s="7">
        <v>377002</v>
      </c>
      <c r="X313" s="7">
        <v>413415</v>
      </c>
      <c r="Y313" s="7">
        <v>304957</v>
      </c>
      <c r="Z313" s="7">
        <v>425249</v>
      </c>
      <c r="AA313" s="7">
        <v>360630</v>
      </c>
      <c r="AB313" s="7">
        <v>393830</v>
      </c>
      <c r="AC313" s="7">
        <v>546360</v>
      </c>
      <c r="AD313" s="7">
        <v>910320</v>
      </c>
      <c r="AE313" s="7">
        <v>552920</v>
      </c>
      <c r="AF313" s="7">
        <v>363998</v>
      </c>
      <c r="AH313" s="8">
        <f t="shared" si="20"/>
        <v>914054</v>
      </c>
      <c r="AI313" s="8">
        <f t="shared" si="21"/>
        <v>12204</v>
      </c>
      <c r="AJ313" s="46">
        <f t="shared" si="18"/>
        <v>9763.2000000000007</v>
      </c>
      <c r="AK313" s="46">
        <f t="shared" si="19"/>
        <v>9153</v>
      </c>
    </row>
    <row r="314" spans="1:37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130046</v>
      </c>
      <c r="F314" s="7">
        <v>95193</v>
      </c>
      <c r="G314" s="7">
        <v>54425</v>
      </c>
      <c r="H314" s="7">
        <v>111551</v>
      </c>
      <c r="I314" s="7">
        <v>28585</v>
      </c>
      <c r="J314" s="7">
        <v>60005</v>
      </c>
      <c r="K314" s="7">
        <v>105337</v>
      </c>
      <c r="L314" s="7">
        <v>244672</v>
      </c>
      <c r="M314" s="7">
        <v>72891</v>
      </c>
      <c r="N314" s="7">
        <v>45516</v>
      </c>
      <c r="O314" s="7">
        <v>38250</v>
      </c>
      <c r="P314" s="7">
        <v>35632</v>
      </c>
      <c r="Q314" s="7">
        <v>68599</v>
      </c>
      <c r="R314" s="7">
        <v>59045</v>
      </c>
      <c r="S314" s="7">
        <v>36023</v>
      </c>
      <c r="T314" s="7">
        <v>37063</v>
      </c>
      <c r="U314" s="7">
        <v>67706</v>
      </c>
      <c r="V314" s="7">
        <v>42792</v>
      </c>
      <c r="W314" s="7">
        <v>47954</v>
      </c>
      <c r="X314" s="7">
        <v>101415</v>
      </c>
      <c r="Y314" s="7">
        <v>36882</v>
      </c>
      <c r="Z314" s="7">
        <v>279598</v>
      </c>
      <c r="AA314" s="7">
        <v>261457</v>
      </c>
      <c r="AB314" s="7">
        <v>57818</v>
      </c>
      <c r="AC314" s="7">
        <v>62448</v>
      </c>
      <c r="AD314" s="7">
        <v>130046</v>
      </c>
      <c r="AE314" s="7">
        <v>63497</v>
      </c>
      <c r="AF314" s="7">
        <v>162556</v>
      </c>
      <c r="AH314" s="8">
        <f t="shared" si="20"/>
        <v>279598</v>
      </c>
      <c r="AI314" s="8">
        <f t="shared" si="21"/>
        <v>25012</v>
      </c>
      <c r="AJ314" s="46">
        <f t="shared" si="18"/>
        <v>20009.599999999999</v>
      </c>
      <c r="AK314" s="46">
        <f t="shared" si="19"/>
        <v>18759</v>
      </c>
    </row>
    <row r="315" spans="1:37">
      <c r="A315" s="3">
        <v>286</v>
      </c>
      <c r="B315" s="1" t="s">
        <v>271</v>
      </c>
      <c r="C315" s="2" t="s">
        <v>367</v>
      </c>
      <c r="D315" s="7">
        <v>25012</v>
      </c>
      <c r="E315" s="7">
        <v>1300456</v>
      </c>
      <c r="F315" s="7">
        <v>761548</v>
      </c>
      <c r="G315" s="7">
        <v>979656</v>
      </c>
      <c r="H315" s="7">
        <v>557753</v>
      </c>
      <c r="I315" s="7">
        <v>28585</v>
      </c>
      <c r="J315" s="7">
        <v>1030630</v>
      </c>
      <c r="K315" s="7">
        <v>975343</v>
      </c>
      <c r="L315" s="7">
        <v>1828111</v>
      </c>
      <c r="M315" s="7">
        <v>874694</v>
      </c>
      <c r="N315" s="7">
        <v>455159</v>
      </c>
      <c r="O315" s="7">
        <v>371778</v>
      </c>
      <c r="P315" s="7">
        <v>523304</v>
      </c>
      <c r="Q315" s="7">
        <v>823189</v>
      </c>
      <c r="R315" s="7">
        <v>1014157</v>
      </c>
      <c r="S315" s="7">
        <v>864544</v>
      </c>
      <c r="T315" s="7">
        <v>888992</v>
      </c>
      <c r="U315" s="7">
        <v>541640</v>
      </c>
      <c r="V315" s="7">
        <v>678467</v>
      </c>
      <c r="W315" s="7">
        <v>1150904</v>
      </c>
      <c r="X315" s="7">
        <v>1119609</v>
      </c>
      <c r="Y315" s="7">
        <v>885182</v>
      </c>
      <c r="Z315" s="7">
        <v>838794</v>
      </c>
      <c r="AA315" s="7">
        <v>1045828</v>
      </c>
      <c r="AB315" s="7">
        <v>828165</v>
      </c>
      <c r="AC315" s="7">
        <v>1079535</v>
      </c>
      <c r="AD315" s="7">
        <v>1300456</v>
      </c>
      <c r="AE315" s="7">
        <v>1090619</v>
      </c>
      <c r="AF315" s="7">
        <v>650228</v>
      </c>
      <c r="AH315" s="8">
        <f t="shared" si="20"/>
        <v>1828111</v>
      </c>
      <c r="AI315" s="8">
        <f t="shared" si="21"/>
        <v>25012</v>
      </c>
      <c r="AJ315" s="46">
        <f t="shared" si="18"/>
        <v>20009.599999999999</v>
      </c>
      <c r="AK315" s="46">
        <f t="shared" si="19"/>
        <v>18759</v>
      </c>
    </row>
    <row r="316" spans="1:37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156055</v>
      </c>
      <c r="F316" s="7">
        <v>87261</v>
      </c>
      <c r="G316" s="7">
        <v>32530</v>
      </c>
      <c r="H316" s="7">
        <v>82941</v>
      </c>
      <c r="I316" s="7">
        <v>27219</v>
      </c>
      <c r="J316" s="7">
        <v>59749</v>
      </c>
      <c r="K316" s="7">
        <v>104036</v>
      </c>
      <c r="L316" s="7">
        <v>283306</v>
      </c>
      <c r="M316" s="7">
        <v>43568</v>
      </c>
      <c r="N316" s="7">
        <v>87130</v>
      </c>
      <c r="O316" s="7">
        <v>37885</v>
      </c>
      <c r="P316" s="7">
        <v>42135</v>
      </c>
      <c r="Q316" s="7">
        <v>63138</v>
      </c>
      <c r="R316" s="7">
        <v>58795</v>
      </c>
      <c r="S316" s="7">
        <v>41939</v>
      </c>
      <c r="T316" s="7">
        <v>34852</v>
      </c>
      <c r="U316" s="7">
        <v>66960</v>
      </c>
      <c r="V316" s="7">
        <v>42612</v>
      </c>
      <c r="W316" s="7">
        <v>31102</v>
      </c>
      <c r="X316" s="7">
        <v>81311</v>
      </c>
      <c r="Y316" s="7">
        <v>48768</v>
      </c>
      <c r="Z316" s="7">
        <v>315361</v>
      </c>
      <c r="AA316" s="7">
        <v>156274</v>
      </c>
      <c r="AB316" s="7">
        <v>60861</v>
      </c>
      <c r="AC316" s="7">
        <v>62175</v>
      </c>
      <c r="AD316" s="7">
        <v>156055</v>
      </c>
      <c r="AE316" s="7">
        <v>63227</v>
      </c>
      <c r="AF316" s="7">
        <v>139442</v>
      </c>
      <c r="AH316" s="8">
        <f t="shared" si="20"/>
        <v>315361</v>
      </c>
      <c r="AI316" s="8">
        <f t="shared" si="21"/>
        <v>23818</v>
      </c>
      <c r="AJ316" s="46">
        <f t="shared" si="18"/>
        <v>19054.400000000001</v>
      </c>
      <c r="AK316" s="46">
        <f t="shared" si="19"/>
        <v>17863.5</v>
      </c>
    </row>
    <row r="317" spans="1:37">
      <c r="A317" s="3">
        <v>288</v>
      </c>
      <c r="B317" s="1" t="s">
        <v>272</v>
      </c>
      <c r="C317" s="2" t="s">
        <v>367</v>
      </c>
      <c r="D317" s="7">
        <v>23818</v>
      </c>
      <c r="E317" s="7">
        <v>1560547</v>
      </c>
      <c r="F317" s="7">
        <v>698085</v>
      </c>
      <c r="G317" s="7">
        <v>585542</v>
      </c>
      <c r="H317" s="7">
        <v>414703</v>
      </c>
      <c r="I317" s="7">
        <v>27219</v>
      </c>
      <c r="J317" s="7">
        <v>995618</v>
      </c>
      <c r="K317" s="7">
        <v>650229</v>
      </c>
      <c r="L317" s="7">
        <v>2116759</v>
      </c>
      <c r="M317" s="7">
        <v>522806</v>
      </c>
      <c r="N317" s="7">
        <v>1039065</v>
      </c>
      <c r="O317" s="7">
        <v>368238</v>
      </c>
      <c r="P317" s="7">
        <v>471285</v>
      </c>
      <c r="Q317" s="7">
        <v>758167</v>
      </c>
      <c r="R317" s="7">
        <v>979706</v>
      </c>
      <c r="S317" s="7">
        <v>1006554</v>
      </c>
      <c r="T317" s="7">
        <v>834892</v>
      </c>
      <c r="U317" s="7">
        <v>870493</v>
      </c>
      <c r="V317" s="7">
        <v>655419</v>
      </c>
      <c r="W317" s="7">
        <v>746462</v>
      </c>
      <c r="X317" s="7">
        <v>1199810</v>
      </c>
      <c r="Y317" s="7">
        <v>878848</v>
      </c>
      <c r="Z317" s="7">
        <v>946083</v>
      </c>
      <c r="AA317" s="7">
        <v>625094</v>
      </c>
      <c r="AB317" s="7">
        <v>808274</v>
      </c>
      <c r="AC317" s="7">
        <v>1035904</v>
      </c>
      <c r="AD317" s="7">
        <v>1560547</v>
      </c>
      <c r="AE317" s="7">
        <v>1053570</v>
      </c>
      <c r="AF317" s="7">
        <v>557766</v>
      </c>
      <c r="AH317" s="8">
        <f t="shared" si="20"/>
        <v>2116759</v>
      </c>
      <c r="AI317" s="8">
        <f t="shared" si="21"/>
        <v>23818</v>
      </c>
      <c r="AJ317" s="46">
        <f t="shared" si="18"/>
        <v>19054.400000000001</v>
      </c>
      <c r="AK317" s="46">
        <f t="shared" si="19"/>
        <v>17863.5</v>
      </c>
    </row>
    <row r="318" spans="1:37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11705</v>
      </c>
      <c r="F318" s="7">
        <v>7904</v>
      </c>
      <c r="G318" s="7">
        <v>3748</v>
      </c>
      <c r="H318" s="7">
        <v>22315</v>
      </c>
      <c r="I318" s="7">
        <v>3115</v>
      </c>
      <c r="J318" s="7">
        <v>12083</v>
      </c>
      <c r="K318" s="7">
        <v>19507</v>
      </c>
      <c r="L318" s="7">
        <v>16740</v>
      </c>
      <c r="M318" s="7">
        <v>5018</v>
      </c>
      <c r="N318" s="7">
        <v>5462</v>
      </c>
      <c r="O318" s="7">
        <v>7276</v>
      </c>
      <c r="P318" s="7">
        <v>7543</v>
      </c>
      <c r="Q318" s="7">
        <v>8518</v>
      </c>
      <c r="R318" s="7">
        <v>11892</v>
      </c>
      <c r="S318" s="7">
        <v>6492</v>
      </c>
      <c r="T318" s="7">
        <v>8583</v>
      </c>
      <c r="U318" s="7">
        <v>12092</v>
      </c>
      <c r="V318" s="7">
        <v>8619</v>
      </c>
      <c r="W318" s="7">
        <v>3244</v>
      </c>
      <c r="X318" s="7">
        <v>19345</v>
      </c>
      <c r="Y318" s="7">
        <v>9011</v>
      </c>
      <c r="Z318" s="7">
        <v>45841</v>
      </c>
      <c r="AA318" s="7">
        <v>18001</v>
      </c>
      <c r="AB318" s="7">
        <v>5934</v>
      </c>
      <c r="AC318" s="7">
        <v>12576</v>
      </c>
      <c r="AD318" s="7">
        <v>11705</v>
      </c>
      <c r="AE318" s="7">
        <v>12787</v>
      </c>
      <c r="AF318" s="7">
        <v>16412</v>
      </c>
      <c r="AH318" s="8">
        <f t="shared" si="20"/>
        <v>45841</v>
      </c>
      <c r="AI318" s="8">
        <f t="shared" si="21"/>
        <v>2727</v>
      </c>
      <c r="AJ318" s="46">
        <f t="shared" si="18"/>
        <v>2181.6</v>
      </c>
      <c r="AK318" s="46">
        <f t="shared" si="19"/>
        <v>2045.25</v>
      </c>
    </row>
    <row r="319" spans="1:37">
      <c r="A319" s="3">
        <v>290</v>
      </c>
      <c r="B319" s="1" t="s">
        <v>273</v>
      </c>
      <c r="C319" s="2" t="s">
        <v>367</v>
      </c>
      <c r="D319" s="7">
        <v>2727</v>
      </c>
      <c r="E319" s="7">
        <v>117041</v>
      </c>
      <c r="F319" s="7">
        <v>63235</v>
      </c>
      <c r="G319" s="7">
        <v>67450</v>
      </c>
      <c r="H319" s="7">
        <v>111579</v>
      </c>
      <c r="I319" s="7">
        <v>3115</v>
      </c>
      <c r="J319" s="7">
        <v>112650</v>
      </c>
      <c r="K319" s="7">
        <v>84529</v>
      </c>
      <c r="L319" s="7">
        <v>125082</v>
      </c>
      <c r="M319" s="7">
        <v>60223</v>
      </c>
      <c r="N319" s="7">
        <v>64893</v>
      </c>
      <c r="O319" s="7">
        <v>70726</v>
      </c>
      <c r="P319" s="7">
        <v>72566</v>
      </c>
      <c r="Q319" s="7">
        <v>119382</v>
      </c>
      <c r="R319" s="7">
        <v>110849</v>
      </c>
      <c r="S319" s="7">
        <v>93478</v>
      </c>
      <c r="T319" s="7">
        <v>102476</v>
      </c>
      <c r="U319" s="7">
        <v>96722</v>
      </c>
      <c r="V319" s="7">
        <v>74158</v>
      </c>
      <c r="W319" s="7">
        <v>77897</v>
      </c>
      <c r="X319" s="7">
        <v>116066</v>
      </c>
      <c r="Y319" s="7">
        <v>126405</v>
      </c>
      <c r="Z319" s="7">
        <v>91683</v>
      </c>
      <c r="AA319" s="7">
        <v>72007</v>
      </c>
      <c r="AB319" s="7">
        <v>69882</v>
      </c>
      <c r="AC319" s="7">
        <v>117379</v>
      </c>
      <c r="AD319" s="7">
        <v>117041</v>
      </c>
      <c r="AE319" s="7">
        <v>119208</v>
      </c>
      <c r="AF319" s="7">
        <v>65647</v>
      </c>
      <c r="AH319" s="8">
        <f t="shared" si="20"/>
        <v>126405</v>
      </c>
      <c r="AI319" s="8">
        <f t="shared" si="21"/>
        <v>2727</v>
      </c>
      <c r="AJ319" s="46">
        <f t="shared" si="18"/>
        <v>2181.6</v>
      </c>
      <c r="AK319" s="46">
        <f t="shared" si="19"/>
        <v>2045.25</v>
      </c>
    </row>
    <row r="320" spans="1:37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24709</v>
      </c>
      <c r="F320" s="7">
        <v>19564</v>
      </c>
      <c r="G320" s="7">
        <v>10050</v>
      </c>
      <c r="H320" s="7">
        <v>59796</v>
      </c>
      <c r="I320" s="7">
        <v>7382</v>
      </c>
      <c r="J320" s="7">
        <v>16857</v>
      </c>
      <c r="K320" s="7">
        <v>29910</v>
      </c>
      <c r="L320" s="7">
        <v>49012</v>
      </c>
      <c r="M320" s="7">
        <v>10054</v>
      </c>
      <c r="N320" s="7">
        <v>16256</v>
      </c>
      <c r="O320" s="7">
        <v>14388</v>
      </c>
      <c r="P320" s="7">
        <v>12874</v>
      </c>
      <c r="Q320" s="7">
        <v>32511</v>
      </c>
      <c r="R320" s="7">
        <v>16587</v>
      </c>
      <c r="S320" s="7">
        <v>11920</v>
      </c>
      <c r="T320" s="7">
        <v>7022</v>
      </c>
      <c r="U320" s="7">
        <v>24871</v>
      </c>
      <c r="V320" s="7">
        <v>12021</v>
      </c>
      <c r="W320" s="7">
        <v>8121</v>
      </c>
      <c r="X320" s="7">
        <v>27093</v>
      </c>
      <c r="Y320" s="7">
        <v>18624</v>
      </c>
      <c r="Z320" s="7">
        <v>40965</v>
      </c>
      <c r="AA320" s="7">
        <v>36063</v>
      </c>
      <c r="AB320" s="7">
        <v>16432</v>
      </c>
      <c r="AC320" s="7">
        <v>17621</v>
      </c>
      <c r="AD320" s="7">
        <v>24709</v>
      </c>
      <c r="AE320" s="7">
        <v>17838</v>
      </c>
      <c r="AF320" s="7">
        <v>32479</v>
      </c>
      <c r="AH320" s="8">
        <f t="shared" si="20"/>
        <v>59796</v>
      </c>
      <c r="AI320" s="8">
        <f t="shared" si="21"/>
        <v>6458</v>
      </c>
      <c r="AJ320" s="46">
        <f t="shared" si="18"/>
        <v>5166.3999999999996</v>
      </c>
      <c r="AK320" s="46">
        <f t="shared" si="19"/>
        <v>4843.5</v>
      </c>
    </row>
    <row r="321" spans="1:37">
      <c r="A321" s="3">
        <v>292</v>
      </c>
      <c r="B321" s="1" t="s">
        <v>274</v>
      </c>
      <c r="C321" s="2" t="s">
        <v>367</v>
      </c>
      <c r="D321" s="7">
        <v>6458</v>
      </c>
      <c r="E321" s="7">
        <v>247086</v>
      </c>
      <c r="F321" s="7">
        <v>156513</v>
      </c>
      <c r="G321" s="7">
        <v>180898</v>
      </c>
      <c r="H321" s="7">
        <v>298975</v>
      </c>
      <c r="I321" s="7">
        <v>7382</v>
      </c>
      <c r="J321" s="7">
        <v>252747</v>
      </c>
      <c r="K321" s="7">
        <v>364128</v>
      </c>
      <c r="L321" s="7">
        <v>366199</v>
      </c>
      <c r="M321" s="7">
        <v>120648</v>
      </c>
      <c r="N321" s="7">
        <v>194939</v>
      </c>
      <c r="O321" s="7">
        <v>139850</v>
      </c>
      <c r="P321" s="7">
        <v>113660</v>
      </c>
      <c r="Q321" s="7">
        <v>195068</v>
      </c>
      <c r="R321" s="7">
        <v>248706</v>
      </c>
      <c r="S321" s="7">
        <v>171660</v>
      </c>
      <c r="T321" s="7">
        <v>167499</v>
      </c>
      <c r="U321" s="7">
        <v>174099</v>
      </c>
      <c r="V321" s="7">
        <v>166384</v>
      </c>
      <c r="W321" s="7">
        <v>194939</v>
      </c>
      <c r="X321" s="7">
        <v>162557</v>
      </c>
      <c r="Y321" s="7">
        <v>237008</v>
      </c>
      <c r="Z321" s="7">
        <v>81929</v>
      </c>
      <c r="AA321" s="7">
        <v>144251</v>
      </c>
      <c r="AB321" s="7">
        <v>199265</v>
      </c>
      <c r="AC321" s="7">
        <v>264292</v>
      </c>
      <c r="AD321" s="7">
        <v>247086</v>
      </c>
      <c r="AE321" s="7">
        <v>267458</v>
      </c>
      <c r="AF321" s="7">
        <v>129916</v>
      </c>
      <c r="AH321" s="8">
        <f t="shared" si="20"/>
        <v>366199</v>
      </c>
      <c r="AI321" s="8">
        <f t="shared" si="21"/>
        <v>6458</v>
      </c>
      <c r="AJ321" s="46">
        <f t="shared" si="18"/>
        <v>5166.3999999999996</v>
      </c>
      <c r="AK321" s="46">
        <f t="shared" si="19"/>
        <v>4843.5</v>
      </c>
    </row>
    <row r="322" spans="1:37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32511</v>
      </c>
      <c r="F322" s="7">
        <v>30988</v>
      </c>
      <c r="G322" s="7">
        <v>7630</v>
      </c>
      <c r="H322" s="7">
        <v>107949</v>
      </c>
      <c r="I322" s="7">
        <v>14404</v>
      </c>
      <c r="J322" s="7">
        <v>58746</v>
      </c>
      <c r="K322" s="7">
        <v>45516</v>
      </c>
      <c r="L322" s="7">
        <v>84992</v>
      </c>
      <c r="M322" s="7">
        <v>16749</v>
      </c>
      <c r="N322" s="7">
        <v>46296</v>
      </c>
      <c r="O322" s="7">
        <v>17657</v>
      </c>
      <c r="P322" s="7">
        <v>25228</v>
      </c>
      <c r="Q322" s="7">
        <v>46556</v>
      </c>
      <c r="R322" s="7">
        <v>57806</v>
      </c>
      <c r="S322" s="7">
        <v>14955</v>
      </c>
      <c r="T322" s="7">
        <v>28741</v>
      </c>
      <c r="U322" s="7">
        <v>53735</v>
      </c>
      <c r="V322" s="7">
        <v>41896</v>
      </c>
      <c r="W322" s="7">
        <v>11970</v>
      </c>
      <c r="X322" s="7">
        <v>27353</v>
      </c>
      <c r="Y322" s="7">
        <v>30446</v>
      </c>
      <c r="Z322" s="7">
        <v>169060</v>
      </c>
      <c r="AA322" s="7">
        <v>60076</v>
      </c>
      <c r="AB322" s="7">
        <v>19781</v>
      </c>
      <c r="AC322" s="7">
        <v>61135</v>
      </c>
      <c r="AD322" s="7">
        <v>32511</v>
      </c>
      <c r="AE322" s="7">
        <v>62166</v>
      </c>
      <c r="AF322" s="7">
        <v>11554</v>
      </c>
      <c r="AH322" s="8">
        <f t="shared" si="20"/>
        <v>169060</v>
      </c>
      <c r="AI322" s="8">
        <f t="shared" si="21"/>
        <v>7630</v>
      </c>
      <c r="AJ322" s="46">
        <f t="shared" si="18"/>
        <v>6104</v>
      </c>
      <c r="AK322" s="46">
        <f t="shared" si="19"/>
        <v>5722.5</v>
      </c>
    </row>
    <row r="323" spans="1:37">
      <c r="A323" s="3">
        <v>294</v>
      </c>
      <c r="B323" s="1" t="s">
        <v>275</v>
      </c>
      <c r="C323" s="2" t="s">
        <v>367</v>
      </c>
      <c r="D323" s="7">
        <v>12603</v>
      </c>
      <c r="E323" s="7">
        <v>325114</v>
      </c>
      <c r="F323" s="7">
        <v>247903</v>
      </c>
      <c r="G323" s="7">
        <v>274698</v>
      </c>
      <c r="H323" s="7">
        <v>539744</v>
      </c>
      <c r="I323" s="7">
        <v>14404</v>
      </c>
      <c r="J323" s="7">
        <v>704946</v>
      </c>
      <c r="K323" s="7">
        <v>559196</v>
      </c>
      <c r="L323" s="7">
        <v>635027</v>
      </c>
      <c r="M323" s="7">
        <v>200977</v>
      </c>
      <c r="N323" s="7">
        <v>278298</v>
      </c>
      <c r="O323" s="7">
        <v>171637</v>
      </c>
      <c r="P323" s="7">
        <v>265813</v>
      </c>
      <c r="Q323" s="7">
        <v>559196</v>
      </c>
      <c r="R323" s="7">
        <v>693678</v>
      </c>
      <c r="S323" s="7">
        <v>358926</v>
      </c>
      <c r="T323" s="7">
        <v>689371</v>
      </c>
      <c r="U323" s="7">
        <v>483608</v>
      </c>
      <c r="V323" s="7">
        <v>464070</v>
      </c>
      <c r="W323" s="7">
        <v>287271</v>
      </c>
      <c r="X323" s="7">
        <v>325114</v>
      </c>
      <c r="Y323" s="7">
        <v>387537</v>
      </c>
      <c r="Z323" s="7">
        <v>507178</v>
      </c>
      <c r="AA323" s="7">
        <v>240306</v>
      </c>
      <c r="AB323" s="7">
        <v>293461</v>
      </c>
      <c r="AC323" s="7">
        <v>737853</v>
      </c>
      <c r="AD323" s="7">
        <v>325114</v>
      </c>
      <c r="AE323" s="7">
        <v>745978</v>
      </c>
      <c r="AF323" s="7">
        <v>46211</v>
      </c>
      <c r="AH323" s="8">
        <f t="shared" si="20"/>
        <v>745978</v>
      </c>
      <c r="AI323" s="8">
        <f t="shared" si="21"/>
        <v>12603</v>
      </c>
      <c r="AJ323" s="46">
        <f t="shared" si="18"/>
        <v>10082.4</v>
      </c>
      <c r="AK323" s="46">
        <f t="shared" si="19"/>
        <v>9452.25</v>
      </c>
    </row>
    <row r="324" spans="1:37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40314</v>
      </c>
      <c r="F324" s="7">
        <v>48578</v>
      </c>
      <c r="G324" s="7">
        <v>11166</v>
      </c>
      <c r="H324" s="7">
        <v>160841</v>
      </c>
      <c r="I324" s="7">
        <v>23403</v>
      </c>
      <c r="J324" s="7">
        <v>63782</v>
      </c>
      <c r="K324" s="7">
        <v>55920</v>
      </c>
      <c r="L324" s="7">
        <v>115899</v>
      </c>
      <c r="M324" s="7">
        <v>27640</v>
      </c>
      <c r="N324" s="7">
        <v>49937</v>
      </c>
      <c r="O324" s="7">
        <v>40242</v>
      </c>
      <c r="P324" s="7">
        <v>32511</v>
      </c>
      <c r="Q324" s="7">
        <v>54619</v>
      </c>
      <c r="R324" s="7">
        <v>62761</v>
      </c>
      <c r="S324" s="7">
        <v>26263</v>
      </c>
      <c r="T324" s="7">
        <v>31991</v>
      </c>
      <c r="U324" s="7">
        <v>48361</v>
      </c>
      <c r="V324" s="7">
        <v>45486</v>
      </c>
      <c r="W324" s="7">
        <v>15979</v>
      </c>
      <c r="X324" s="7">
        <v>54185</v>
      </c>
      <c r="Y324" s="7">
        <v>38754</v>
      </c>
      <c r="Z324" s="7">
        <v>188566</v>
      </c>
      <c r="AA324" s="7">
        <v>99143</v>
      </c>
      <c r="AB324" s="7">
        <v>24344</v>
      </c>
      <c r="AC324" s="7">
        <v>66492</v>
      </c>
      <c r="AD324" s="7">
        <v>40314</v>
      </c>
      <c r="AE324" s="7">
        <v>67493</v>
      </c>
      <c r="AF324" s="7">
        <v>14286</v>
      </c>
      <c r="AH324" s="8">
        <f t="shared" si="20"/>
        <v>188566</v>
      </c>
      <c r="AI324" s="8">
        <f t="shared" si="21"/>
        <v>11166</v>
      </c>
      <c r="AJ324" s="46">
        <f t="shared" si="18"/>
        <v>8932.7999999999993</v>
      </c>
      <c r="AK324" s="46">
        <f t="shared" si="19"/>
        <v>8374.5</v>
      </c>
    </row>
    <row r="325" spans="1:37">
      <c r="A325" s="3">
        <v>296</v>
      </c>
      <c r="B325" s="1" t="s">
        <v>276</v>
      </c>
      <c r="C325" s="2" t="s">
        <v>367</v>
      </c>
      <c r="D325" s="7">
        <v>20477</v>
      </c>
      <c r="E325" s="7">
        <v>403141</v>
      </c>
      <c r="F325" s="7">
        <v>388622</v>
      </c>
      <c r="G325" s="7">
        <v>401998</v>
      </c>
      <c r="H325" s="7">
        <v>804206</v>
      </c>
      <c r="I325" s="7">
        <v>23403</v>
      </c>
      <c r="J325" s="7">
        <v>765369</v>
      </c>
      <c r="K325" s="7">
        <v>754265</v>
      </c>
      <c r="L325" s="7">
        <v>865946</v>
      </c>
      <c r="M325" s="7">
        <v>331680</v>
      </c>
      <c r="N325" s="7">
        <v>598210</v>
      </c>
      <c r="O325" s="7">
        <v>391163</v>
      </c>
      <c r="P325" s="7">
        <v>439555</v>
      </c>
      <c r="Q325" s="7">
        <v>613815</v>
      </c>
      <c r="R325" s="7">
        <v>753136</v>
      </c>
      <c r="S325" s="7">
        <v>630305</v>
      </c>
      <c r="T325" s="7">
        <v>764799</v>
      </c>
      <c r="U325" s="7">
        <v>580328</v>
      </c>
      <c r="V325" s="7">
        <v>503846</v>
      </c>
      <c r="W325" s="7">
        <v>383504</v>
      </c>
      <c r="X325" s="7">
        <v>650229</v>
      </c>
      <c r="Y325" s="7">
        <v>421348</v>
      </c>
      <c r="Z325" s="7">
        <v>565698</v>
      </c>
      <c r="AA325" s="7">
        <v>396573</v>
      </c>
      <c r="AB325" s="7">
        <v>432979</v>
      </c>
      <c r="AC325" s="7">
        <v>796400</v>
      </c>
      <c r="AD325" s="7">
        <v>403141</v>
      </c>
      <c r="AE325" s="7">
        <v>809919</v>
      </c>
      <c r="AF325" s="7">
        <v>57147</v>
      </c>
      <c r="AH325" s="8">
        <f t="shared" si="20"/>
        <v>865946</v>
      </c>
      <c r="AI325" s="8">
        <f t="shared" si="21"/>
        <v>20477</v>
      </c>
      <c r="AJ325" s="46">
        <f t="shared" ref="AJ325:AJ388" si="22">AI325-(AI325*$AJ$3)</f>
        <v>16381.6</v>
      </c>
      <c r="AK325" s="46">
        <f t="shared" ref="AK325:AK388" si="23">AI325-(AI325*$AK$3)</f>
        <v>15357.75</v>
      </c>
    </row>
    <row r="326" spans="1:37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45516</v>
      </c>
      <c r="F326" s="7">
        <v>83294</v>
      </c>
      <c r="G326" s="7">
        <v>9684</v>
      </c>
      <c r="H326" s="7">
        <v>146416</v>
      </c>
      <c r="I326" s="7">
        <v>24132</v>
      </c>
      <c r="J326" s="7">
        <v>68481</v>
      </c>
      <c r="K326" s="7">
        <v>65023</v>
      </c>
      <c r="L326" s="7">
        <v>353592</v>
      </c>
      <c r="M326" s="7">
        <v>25939</v>
      </c>
      <c r="N326" s="7">
        <v>49937</v>
      </c>
      <c r="O326" s="7">
        <v>27311</v>
      </c>
      <c r="P326" s="7">
        <v>33811</v>
      </c>
      <c r="Q326" s="7">
        <v>57220</v>
      </c>
      <c r="R326" s="7">
        <v>67385</v>
      </c>
      <c r="S326" s="7">
        <v>35750</v>
      </c>
      <c r="T326" s="7">
        <v>23539</v>
      </c>
      <c r="U326" s="7">
        <v>60769</v>
      </c>
      <c r="V326" s="7">
        <v>48837</v>
      </c>
      <c r="W326" s="7">
        <v>18579</v>
      </c>
      <c r="X326" s="7">
        <v>44367</v>
      </c>
      <c r="Y326" s="7">
        <v>56297</v>
      </c>
      <c r="Z326" s="7">
        <v>185315</v>
      </c>
      <c r="AA326" s="7">
        <v>93040</v>
      </c>
      <c r="AB326" s="7">
        <v>31952</v>
      </c>
      <c r="AC326" s="7">
        <v>71252</v>
      </c>
      <c r="AD326" s="7">
        <v>45516</v>
      </c>
      <c r="AE326" s="7">
        <v>72467</v>
      </c>
      <c r="AF326" s="7">
        <v>16372</v>
      </c>
      <c r="AH326" s="8">
        <f t="shared" si="20"/>
        <v>353592</v>
      </c>
      <c r="AI326" s="8">
        <f t="shared" si="21"/>
        <v>9684</v>
      </c>
      <c r="AJ326" s="46">
        <f t="shared" si="22"/>
        <v>7747.2</v>
      </c>
      <c r="AK326" s="46">
        <f t="shared" si="23"/>
        <v>7263</v>
      </c>
    </row>
    <row r="327" spans="1:37">
      <c r="A327" s="3">
        <v>298</v>
      </c>
      <c r="B327" s="1" t="s">
        <v>277</v>
      </c>
      <c r="C327" s="2" t="s">
        <v>367</v>
      </c>
      <c r="D327" s="7">
        <v>21115</v>
      </c>
      <c r="E327" s="7">
        <v>455159</v>
      </c>
      <c r="F327" s="7">
        <v>666354</v>
      </c>
      <c r="G327" s="7">
        <v>348612</v>
      </c>
      <c r="H327" s="7">
        <v>732080</v>
      </c>
      <c r="I327" s="7">
        <v>24132</v>
      </c>
      <c r="J327" s="7">
        <v>845934</v>
      </c>
      <c r="K327" s="7">
        <v>754265</v>
      </c>
      <c r="L327" s="7">
        <v>2641908</v>
      </c>
      <c r="M327" s="7">
        <v>311261</v>
      </c>
      <c r="N327" s="7">
        <v>598210</v>
      </c>
      <c r="O327" s="7">
        <v>265467</v>
      </c>
      <c r="P327" s="7">
        <v>387537</v>
      </c>
      <c r="Q327" s="7">
        <v>642426</v>
      </c>
      <c r="R327" s="7">
        <v>832413</v>
      </c>
      <c r="S327" s="7">
        <v>857990</v>
      </c>
      <c r="T327" s="7">
        <v>563358</v>
      </c>
      <c r="U327" s="7">
        <v>580328</v>
      </c>
      <c r="V327" s="7">
        <v>556883</v>
      </c>
      <c r="W327" s="7">
        <v>445926</v>
      </c>
      <c r="X327" s="7">
        <v>507048</v>
      </c>
      <c r="Y327" s="7">
        <v>491573</v>
      </c>
      <c r="Z327" s="7">
        <v>555945</v>
      </c>
      <c r="AA327" s="7">
        <v>372159</v>
      </c>
      <c r="AB327" s="7">
        <v>441623</v>
      </c>
      <c r="AC327" s="7">
        <v>883478</v>
      </c>
      <c r="AD327" s="7">
        <v>455159</v>
      </c>
      <c r="AE327" s="7">
        <v>895174</v>
      </c>
      <c r="AF327" s="7">
        <v>65487</v>
      </c>
      <c r="AH327" s="8">
        <f t="shared" si="20"/>
        <v>2641908</v>
      </c>
      <c r="AI327" s="8">
        <f t="shared" si="21"/>
        <v>21115</v>
      </c>
      <c r="AJ327" s="46">
        <f t="shared" si="22"/>
        <v>16892</v>
      </c>
      <c r="AK327" s="46">
        <f t="shared" si="23"/>
        <v>15836.25</v>
      </c>
    </row>
    <row r="328" spans="1:37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22108</v>
      </c>
      <c r="F328" s="7">
        <v>23798</v>
      </c>
      <c r="G328" s="7">
        <v>9374</v>
      </c>
      <c r="H328" s="7">
        <v>18596</v>
      </c>
      <c r="I328" s="7">
        <v>5103</v>
      </c>
      <c r="J328" s="7">
        <v>16918</v>
      </c>
      <c r="K328" s="7">
        <v>18207</v>
      </c>
      <c r="L328" s="7">
        <v>55871</v>
      </c>
      <c r="M328" s="7">
        <v>8370</v>
      </c>
      <c r="N328" s="7">
        <v>10664</v>
      </c>
      <c r="O328" s="7">
        <v>6366</v>
      </c>
      <c r="P328" s="7">
        <v>11053</v>
      </c>
      <c r="Q328" s="7">
        <v>22758</v>
      </c>
      <c r="R328" s="7">
        <v>16649</v>
      </c>
      <c r="S328" s="7">
        <v>8334</v>
      </c>
      <c r="T328" s="7">
        <v>3511</v>
      </c>
      <c r="U328" s="7">
        <v>20957</v>
      </c>
      <c r="V328" s="7">
        <v>12066</v>
      </c>
      <c r="W328" s="7">
        <v>7223</v>
      </c>
      <c r="X328" s="7">
        <v>13546</v>
      </c>
      <c r="Y328" s="7">
        <v>8544</v>
      </c>
      <c r="Z328" s="7">
        <v>45516</v>
      </c>
      <c r="AA328" s="7">
        <v>30022</v>
      </c>
      <c r="AB328" s="7">
        <v>10194</v>
      </c>
      <c r="AC328" s="7">
        <v>17725</v>
      </c>
      <c r="AD328" s="7">
        <v>22108</v>
      </c>
      <c r="AE328" s="7">
        <v>17903</v>
      </c>
      <c r="AF328" s="7">
        <v>11379</v>
      </c>
      <c r="AH328" s="8">
        <f t="shared" si="20"/>
        <v>55871</v>
      </c>
      <c r="AI328" s="8">
        <f t="shared" si="21"/>
        <v>3511</v>
      </c>
      <c r="AJ328" s="46">
        <f t="shared" si="22"/>
        <v>2808.8</v>
      </c>
      <c r="AK328" s="46">
        <f t="shared" si="23"/>
        <v>2633.25</v>
      </c>
    </row>
    <row r="329" spans="1:37">
      <c r="A329" s="3">
        <v>300</v>
      </c>
      <c r="B329" s="1" t="s">
        <v>278</v>
      </c>
      <c r="C329" s="2" t="s">
        <v>367</v>
      </c>
      <c r="D329" s="7">
        <v>4465</v>
      </c>
      <c r="E329" s="7">
        <v>221078</v>
      </c>
      <c r="F329" s="7">
        <v>190387</v>
      </c>
      <c r="G329" s="7">
        <v>112492</v>
      </c>
      <c r="H329" s="7">
        <v>92983</v>
      </c>
      <c r="I329" s="7">
        <v>5103</v>
      </c>
      <c r="J329" s="7">
        <v>389147</v>
      </c>
      <c r="K329" s="7">
        <v>84529</v>
      </c>
      <c r="L329" s="7">
        <v>263632</v>
      </c>
      <c r="M329" s="7">
        <v>100440</v>
      </c>
      <c r="N329" s="7">
        <v>105662</v>
      </c>
      <c r="O329" s="7">
        <v>61874</v>
      </c>
      <c r="P329" s="7">
        <v>74126</v>
      </c>
      <c r="Q329" s="7">
        <v>273356</v>
      </c>
      <c r="R329" s="7">
        <v>382928</v>
      </c>
      <c r="S329" s="7">
        <v>120006</v>
      </c>
      <c r="T329" s="7">
        <v>42005</v>
      </c>
      <c r="U329" s="7">
        <v>251476</v>
      </c>
      <c r="V329" s="7">
        <v>256177</v>
      </c>
      <c r="W329" s="7">
        <v>173351</v>
      </c>
      <c r="X329" s="7">
        <v>162557</v>
      </c>
      <c r="Y329" s="7">
        <v>115636</v>
      </c>
      <c r="Z329" s="7">
        <v>136547</v>
      </c>
      <c r="AA329" s="7">
        <v>120091</v>
      </c>
      <c r="AB329" s="7">
        <v>120731</v>
      </c>
      <c r="AC329" s="7">
        <v>405287</v>
      </c>
      <c r="AD329" s="7">
        <v>221078</v>
      </c>
      <c r="AE329" s="7">
        <v>411798</v>
      </c>
      <c r="AF329" s="7">
        <v>45516</v>
      </c>
      <c r="AH329" s="8">
        <f t="shared" si="20"/>
        <v>411798</v>
      </c>
      <c r="AI329" s="8">
        <f t="shared" si="21"/>
        <v>4465</v>
      </c>
      <c r="AJ329" s="46">
        <f t="shared" si="22"/>
        <v>3572</v>
      </c>
      <c r="AK329" s="46">
        <f t="shared" si="23"/>
        <v>3348.75</v>
      </c>
    </row>
    <row r="330" spans="1:37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32511</v>
      </c>
      <c r="F330" s="7">
        <v>27764</v>
      </c>
      <c r="G330" s="7">
        <v>10322</v>
      </c>
      <c r="H330" s="7">
        <v>22888</v>
      </c>
      <c r="I330" s="7">
        <v>6924</v>
      </c>
      <c r="J330" s="7">
        <v>19766</v>
      </c>
      <c r="K330" s="7">
        <v>24709</v>
      </c>
      <c r="L330" s="7">
        <v>80746</v>
      </c>
      <c r="M330" s="7">
        <v>9217</v>
      </c>
      <c r="N330" s="7">
        <v>13355</v>
      </c>
      <c r="O330" s="7">
        <v>10009</v>
      </c>
      <c r="P330" s="7">
        <v>15346</v>
      </c>
      <c r="Q330" s="7">
        <v>16060</v>
      </c>
      <c r="R330" s="7">
        <v>19449</v>
      </c>
      <c r="S330" s="7">
        <v>11910</v>
      </c>
      <c r="T330" s="7">
        <v>4291</v>
      </c>
      <c r="U330" s="7">
        <v>24181</v>
      </c>
      <c r="V330" s="7">
        <v>14096</v>
      </c>
      <c r="W330" s="7">
        <v>9206</v>
      </c>
      <c r="X330" s="7">
        <v>16199</v>
      </c>
      <c r="Y330" s="7">
        <v>11705</v>
      </c>
      <c r="Z330" s="7">
        <v>68274</v>
      </c>
      <c r="AA330" s="7">
        <v>36728</v>
      </c>
      <c r="AB330" s="7">
        <v>12933</v>
      </c>
      <c r="AC330" s="7">
        <v>20690</v>
      </c>
      <c r="AD330" s="7">
        <v>32511</v>
      </c>
      <c r="AE330" s="7">
        <v>20916</v>
      </c>
      <c r="AF330" s="7">
        <v>14955</v>
      </c>
      <c r="AH330" s="8">
        <f t="shared" si="20"/>
        <v>80746</v>
      </c>
      <c r="AI330" s="8">
        <f t="shared" si="21"/>
        <v>4291</v>
      </c>
      <c r="AJ330" s="46">
        <f t="shared" si="22"/>
        <v>3432.8</v>
      </c>
      <c r="AK330" s="46">
        <f t="shared" si="23"/>
        <v>3218.25</v>
      </c>
    </row>
    <row r="331" spans="1:37">
      <c r="A331" s="3">
        <v>302</v>
      </c>
      <c r="B331" s="1" t="s">
        <v>279</v>
      </c>
      <c r="C331" s="2" t="s">
        <v>367</v>
      </c>
      <c r="D331" s="7">
        <v>6058</v>
      </c>
      <c r="E331" s="7">
        <v>325114</v>
      </c>
      <c r="F331" s="7">
        <v>222118</v>
      </c>
      <c r="G331" s="7">
        <v>123866</v>
      </c>
      <c r="H331" s="7">
        <v>114441</v>
      </c>
      <c r="I331" s="7">
        <v>6924</v>
      </c>
      <c r="J331" s="7">
        <v>228637</v>
      </c>
      <c r="K331" s="7">
        <v>107938</v>
      </c>
      <c r="L331" s="7">
        <v>381017</v>
      </c>
      <c r="M331" s="7">
        <v>110594</v>
      </c>
      <c r="N331" s="7">
        <v>133557</v>
      </c>
      <c r="O331" s="7">
        <v>97283</v>
      </c>
      <c r="P331" s="7">
        <v>94934</v>
      </c>
      <c r="Q331" s="7">
        <v>160606</v>
      </c>
      <c r="R331" s="7">
        <v>224984</v>
      </c>
      <c r="S331" s="7">
        <v>171504</v>
      </c>
      <c r="T331" s="7">
        <v>50328</v>
      </c>
      <c r="U331" s="7">
        <v>290165</v>
      </c>
      <c r="V331" s="7">
        <v>150513</v>
      </c>
      <c r="W331" s="7">
        <v>220947</v>
      </c>
      <c r="X331" s="7">
        <v>193443</v>
      </c>
      <c r="Y331" s="7">
        <v>150047</v>
      </c>
      <c r="Z331" s="7">
        <v>204822</v>
      </c>
      <c r="AA331" s="7">
        <v>146913</v>
      </c>
      <c r="AB331" s="7">
        <v>156132</v>
      </c>
      <c r="AC331" s="7">
        <v>239466</v>
      </c>
      <c r="AD331" s="7">
        <v>325114</v>
      </c>
      <c r="AE331" s="7">
        <v>241944</v>
      </c>
      <c r="AF331" s="7">
        <v>59821</v>
      </c>
      <c r="AH331" s="8">
        <f t="shared" si="20"/>
        <v>381017</v>
      </c>
      <c r="AI331" s="8">
        <f t="shared" si="21"/>
        <v>6058</v>
      </c>
      <c r="AJ331" s="46">
        <f t="shared" si="22"/>
        <v>4846.3999999999996</v>
      </c>
      <c r="AK331" s="46">
        <f t="shared" si="23"/>
        <v>4543.5</v>
      </c>
    </row>
    <row r="332" spans="1:37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53319</v>
      </c>
      <c r="F332" s="7">
        <v>43631</v>
      </c>
      <c r="G332" s="7">
        <v>14076</v>
      </c>
      <c r="H332" s="7">
        <v>34332</v>
      </c>
      <c r="I332" s="7">
        <v>10565</v>
      </c>
      <c r="J332" s="7">
        <v>32554</v>
      </c>
      <c r="K332" s="7">
        <v>35112</v>
      </c>
      <c r="L332" s="7">
        <v>114187</v>
      </c>
      <c r="M332" s="7">
        <v>12567</v>
      </c>
      <c r="N332" s="7">
        <v>16775</v>
      </c>
      <c r="O332" s="7">
        <v>22758</v>
      </c>
      <c r="P332" s="7">
        <v>25750</v>
      </c>
      <c r="Q332" s="7">
        <v>21977</v>
      </c>
      <c r="R332" s="7">
        <v>32034</v>
      </c>
      <c r="S332" s="7">
        <v>18412</v>
      </c>
      <c r="T332" s="7">
        <v>14045</v>
      </c>
      <c r="U332" s="7">
        <v>32240</v>
      </c>
      <c r="V332" s="7">
        <v>23217</v>
      </c>
      <c r="W332" s="7">
        <v>17117</v>
      </c>
      <c r="X332" s="7">
        <v>24709</v>
      </c>
      <c r="Y332" s="7">
        <v>17908</v>
      </c>
      <c r="Z332" s="7">
        <v>91032</v>
      </c>
      <c r="AA332" s="7">
        <v>46312</v>
      </c>
      <c r="AB332" s="7">
        <v>19019</v>
      </c>
      <c r="AC332" s="7">
        <v>34085</v>
      </c>
      <c r="AD332" s="7">
        <v>54619</v>
      </c>
      <c r="AE332" s="7">
        <v>34449</v>
      </c>
      <c r="AF332" s="7">
        <v>22758</v>
      </c>
      <c r="AH332" s="8">
        <f t="shared" si="20"/>
        <v>114187</v>
      </c>
      <c r="AI332" s="8">
        <f t="shared" si="21"/>
        <v>9244</v>
      </c>
      <c r="AJ332" s="46">
        <f t="shared" si="22"/>
        <v>7395.2</v>
      </c>
      <c r="AK332" s="46">
        <f t="shared" si="23"/>
        <v>6933</v>
      </c>
    </row>
    <row r="333" spans="1:37">
      <c r="A333" s="3">
        <v>304</v>
      </c>
      <c r="B333" s="1" t="s">
        <v>280</v>
      </c>
      <c r="C333" s="2" t="s">
        <v>367</v>
      </c>
      <c r="D333" s="7">
        <v>9244</v>
      </c>
      <c r="E333" s="7">
        <v>533187</v>
      </c>
      <c r="F333" s="7">
        <v>349042</v>
      </c>
      <c r="G333" s="7">
        <v>168905</v>
      </c>
      <c r="H333" s="7">
        <v>171660</v>
      </c>
      <c r="I333" s="7">
        <v>10565</v>
      </c>
      <c r="J333" s="7">
        <v>302845</v>
      </c>
      <c r="K333" s="7">
        <v>143050</v>
      </c>
      <c r="L333" s="7">
        <v>538811</v>
      </c>
      <c r="M333" s="7">
        <v>150809</v>
      </c>
      <c r="N333" s="7">
        <v>168408</v>
      </c>
      <c r="O333" s="7">
        <v>221207</v>
      </c>
      <c r="P333" s="7">
        <v>129786</v>
      </c>
      <c r="Q333" s="7">
        <v>219518</v>
      </c>
      <c r="R333" s="7">
        <v>298005</v>
      </c>
      <c r="S333" s="7">
        <v>265137</v>
      </c>
      <c r="T333" s="7">
        <v>167629</v>
      </c>
      <c r="U333" s="7">
        <v>386886</v>
      </c>
      <c r="V333" s="7">
        <v>199363</v>
      </c>
      <c r="W333" s="7">
        <v>410814</v>
      </c>
      <c r="X333" s="7">
        <v>290165</v>
      </c>
      <c r="Y333" s="7">
        <v>205289</v>
      </c>
      <c r="Z333" s="7">
        <v>273096</v>
      </c>
      <c r="AA333" s="7">
        <v>185250</v>
      </c>
      <c r="AB333" s="7">
        <v>228357</v>
      </c>
      <c r="AC333" s="7">
        <v>316544</v>
      </c>
      <c r="AD333" s="7">
        <v>546192</v>
      </c>
      <c r="AE333" s="7">
        <v>320472</v>
      </c>
      <c r="AF333" s="7">
        <v>91032</v>
      </c>
      <c r="AH333" s="8">
        <f t="shared" si="20"/>
        <v>546192</v>
      </c>
      <c r="AI333" s="8">
        <f t="shared" si="21"/>
        <v>9244</v>
      </c>
      <c r="AJ333" s="46">
        <f t="shared" si="22"/>
        <v>7395.2</v>
      </c>
      <c r="AK333" s="46">
        <f t="shared" si="23"/>
        <v>6933</v>
      </c>
    </row>
    <row r="334" spans="1:37">
      <c r="A334" s="3">
        <v>305</v>
      </c>
      <c r="B334" s="1" t="s">
        <v>281</v>
      </c>
      <c r="C334" s="2" t="s">
        <v>367</v>
      </c>
      <c r="D334" s="7">
        <v>1393</v>
      </c>
      <c r="E334" s="7">
        <v>66323</v>
      </c>
      <c r="F334" s="7">
        <v>55529</v>
      </c>
      <c r="G334" s="7">
        <v>65534</v>
      </c>
      <c r="H334" s="7">
        <v>45776</v>
      </c>
      <c r="I334" s="7">
        <v>1593</v>
      </c>
      <c r="J334" s="7">
        <v>89236</v>
      </c>
      <c r="K334" s="7">
        <v>35112</v>
      </c>
      <c r="L334" s="7">
        <v>72126</v>
      </c>
      <c r="M334" s="7">
        <v>58512</v>
      </c>
      <c r="N334" s="7">
        <v>75296</v>
      </c>
      <c r="O334" s="7">
        <v>30548</v>
      </c>
      <c r="P334" s="7">
        <v>63463</v>
      </c>
      <c r="Q334" s="7">
        <v>70614</v>
      </c>
      <c r="R334" s="7">
        <v>87809</v>
      </c>
      <c r="S334" s="7">
        <v>42119</v>
      </c>
      <c r="T334" s="7">
        <v>104556</v>
      </c>
      <c r="U334" s="7">
        <v>77377</v>
      </c>
      <c r="V334" s="7">
        <v>58745</v>
      </c>
      <c r="W334" s="7">
        <v>47207</v>
      </c>
      <c r="X334" s="7">
        <v>61444</v>
      </c>
      <c r="Y334" s="7">
        <v>58403</v>
      </c>
      <c r="Z334" s="7">
        <v>39013</v>
      </c>
      <c r="AA334" s="7">
        <v>89502</v>
      </c>
      <c r="AB334" s="7">
        <v>52969</v>
      </c>
      <c r="AC334" s="7">
        <v>93139</v>
      </c>
      <c r="AD334" s="7">
        <v>66323</v>
      </c>
      <c r="AE334" s="7">
        <v>94429</v>
      </c>
      <c r="AF334" s="7">
        <v>28220</v>
      </c>
      <c r="AH334" s="8">
        <f t="shared" si="20"/>
        <v>104556</v>
      </c>
      <c r="AI334" s="8">
        <f t="shared" si="21"/>
        <v>1393</v>
      </c>
      <c r="AJ334" s="46">
        <f t="shared" si="22"/>
        <v>1114.4000000000001</v>
      </c>
      <c r="AK334" s="46">
        <f t="shared" si="23"/>
        <v>1044.75</v>
      </c>
    </row>
    <row r="335" spans="1:37">
      <c r="A335" s="3">
        <v>306</v>
      </c>
      <c r="B335" s="1" t="s">
        <v>282</v>
      </c>
      <c r="C335" s="2" t="s">
        <v>367</v>
      </c>
      <c r="D335" s="7">
        <v>1393</v>
      </c>
      <c r="E335" s="7">
        <v>66323</v>
      </c>
      <c r="F335" s="7">
        <v>55529</v>
      </c>
      <c r="G335" s="7">
        <v>59230</v>
      </c>
      <c r="H335" s="7">
        <v>45776</v>
      </c>
      <c r="I335" s="7">
        <v>1593</v>
      </c>
      <c r="J335" s="7">
        <v>89236</v>
      </c>
      <c r="K335" s="7">
        <v>35112</v>
      </c>
      <c r="L335" s="7">
        <v>76973</v>
      </c>
      <c r="M335" s="7">
        <v>52884</v>
      </c>
      <c r="N335" s="7">
        <v>75296</v>
      </c>
      <c r="O335" s="7">
        <v>25670</v>
      </c>
      <c r="P335" s="7">
        <v>63463</v>
      </c>
      <c r="Q335" s="7">
        <v>70614</v>
      </c>
      <c r="R335" s="7">
        <v>87809</v>
      </c>
      <c r="S335" s="7">
        <v>42119</v>
      </c>
      <c r="T335" s="7">
        <v>104556</v>
      </c>
      <c r="U335" s="7">
        <v>77377</v>
      </c>
      <c r="V335" s="7">
        <v>58745</v>
      </c>
      <c r="W335" s="7">
        <v>47207</v>
      </c>
      <c r="X335" s="7">
        <v>61444</v>
      </c>
      <c r="Y335" s="7">
        <v>58403</v>
      </c>
      <c r="Z335" s="7">
        <v>39013</v>
      </c>
      <c r="AA335" s="7">
        <v>89502</v>
      </c>
      <c r="AB335" s="7">
        <v>52004</v>
      </c>
      <c r="AC335" s="7">
        <v>92957</v>
      </c>
      <c r="AD335" s="7">
        <v>66323</v>
      </c>
      <c r="AE335" s="7">
        <v>94429</v>
      </c>
      <c r="AF335" s="7">
        <v>27960</v>
      </c>
      <c r="AH335" s="8">
        <f t="shared" si="20"/>
        <v>104556</v>
      </c>
      <c r="AI335" s="8">
        <f t="shared" si="21"/>
        <v>1393</v>
      </c>
      <c r="AJ335" s="46">
        <f t="shared" si="22"/>
        <v>1114.4000000000001</v>
      </c>
      <c r="AK335" s="46">
        <f t="shared" si="23"/>
        <v>1044.75</v>
      </c>
    </row>
    <row r="336" spans="1:37">
      <c r="A336" s="3">
        <v>307</v>
      </c>
      <c r="B336" s="1" t="s">
        <v>283</v>
      </c>
      <c r="C336" s="2" t="s">
        <v>367</v>
      </c>
      <c r="D336" s="7">
        <v>1393</v>
      </c>
      <c r="E336" s="7">
        <v>66323</v>
      </c>
      <c r="F336" s="7">
        <v>55529</v>
      </c>
      <c r="G336" s="7">
        <v>48194</v>
      </c>
      <c r="H336" s="7">
        <v>45776</v>
      </c>
      <c r="I336" s="7">
        <v>1593</v>
      </c>
      <c r="J336" s="7">
        <v>89236</v>
      </c>
      <c r="K336" s="7">
        <v>35112</v>
      </c>
      <c r="L336" s="7">
        <v>72126</v>
      </c>
      <c r="M336" s="7">
        <v>43031</v>
      </c>
      <c r="N336" s="7">
        <v>75296</v>
      </c>
      <c r="O336" s="7">
        <v>25670</v>
      </c>
      <c r="P336" s="7">
        <v>63463</v>
      </c>
      <c r="Q336" s="7">
        <v>70614</v>
      </c>
      <c r="R336" s="7">
        <v>87809</v>
      </c>
      <c r="S336" s="7">
        <v>42119</v>
      </c>
      <c r="T336" s="7">
        <v>104556</v>
      </c>
      <c r="U336" s="7">
        <v>77377</v>
      </c>
      <c r="V336" s="7">
        <v>58745</v>
      </c>
      <c r="W336" s="7">
        <v>47207</v>
      </c>
      <c r="X336" s="7">
        <v>61444</v>
      </c>
      <c r="Y336" s="7">
        <v>58403</v>
      </c>
      <c r="Z336" s="7">
        <v>39013</v>
      </c>
      <c r="AA336" s="7">
        <v>89502</v>
      </c>
      <c r="AB336" s="7">
        <v>46406</v>
      </c>
      <c r="AC336" s="7">
        <v>92865</v>
      </c>
      <c r="AD336" s="7">
        <v>66323</v>
      </c>
      <c r="AE336" s="7">
        <v>94429</v>
      </c>
      <c r="AF336" s="7">
        <v>28609</v>
      </c>
      <c r="AH336" s="8">
        <f t="shared" si="20"/>
        <v>104556</v>
      </c>
      <c r="AI336" s="8">
        <f t="shared" si="21"/>
        <v>1393</v>
      </c>
      <c r="AJ336" s="46">
        <f t="shared" si="22"/>
        <v>1114.4000000000001</v>
      </c>
      <c r="AK336" s="46">
        <f t="shared" si="23"/>
        <v>1044.75</v>
      </c>
    </row>
    <row r="337" spans="1:37">
      <c r="A337" s="3">
        <v>308</v>
      </c>
      <c r="B337" s="1" t="s">
        <v>284</v>
      </c>
      <c r="C337" s="2" t="s">
        <v>367</v>
      </c>
      <c r="D337" s="7">
        <v>1393</v>
      </c>
      <c r="E337" s="7">
        <v>66323</v>
      </c>
      <c r="F337" s="7">
        <v>55529</v>
      </c>
      <c r="G337" s="7">
        <v>65534</v>
      </c>
      <c r="H337" s="7">
        <v>45776</v>
      </c>
      <c r="I337" s="7">
        <v>1593</v>
      </c>
      <c r="J337" s="7">
        <v>89236</v>
      </c>
      <c r="K337" s="7">
        <v>35112</v>
      </c>
      <c r="L337" s="7">
        <v>76973</v>
      </c>
      <c r="M337" s="7">
        <v>58512</v>
      </c>
      <c r="N337" s="7">
        <v>75296</v>
      </c>
      <c r="O337" s="7">
        <v>25670</v>
      </c>
      <c r="P337" s="7">
        <v>63463</v>
      </c>
      <c r="Q337" s="7">
        <v>70614</v>
      </c>
      <c r="R337" s="7">
        <v>87809</v>
      </c>
      <c r="S337" s="7">
        <v>42119</v>
      </c>
      <c r="T337" s="7">
        <v>104556</v>
      </c>
      <c r="U337" s="7">
        <v>77377</v>
      </c>
      <c r="V337" s="7">
        <v>58745</v>
      </c>
      <c r="W337" s="7">
        <v>47207</v>
      </c>
      <c r="X337" s="7">
        <v>61444</v>
      </c>
      <c r="Y337" s="7">
        <v>58403</v>
      </c>
      <c r="Z337" s="7">
        <v>39013</v>
      </c>
      <c r="AA337" s="7">
        <v>84529</v>
      </c>
      <c r="AB337" s="7">
        <v>52969</v>
      </c>
      <c r="AC337" s="7">
        <v>92917</v>
      </c>
      <c r="AD337" s="7">
        <v>66323</v>
      </c>
      <c r="AE337" s="7">
        <v>94429</v>
      </c>
      <c r="AF337" s="7">
        <v>28089</v>
      </c>
      <c r="AH337" s="8">
        <f t="shared" si="20"/>
        <v>104556</v>
      </c>
      <c r="AI337" s="8">
        <f t="shared" si="21"/>
        <v>1393</v>
      </c>
      <c r="AJ337" s="46">
        <f t="shared" si="22"/>
        <v>1114.4000000000001</v>
      </c>
      <c r="AK337" s="46">
        <f t="shared" si="23"/>
        <v>1044.75</v>
      </c>
    </row>
    <row r="338" spans="1:37">
      <c r="A338" s="3">
        <v>309</v>
      </c>
      <c r="B338" s="1" t="s">
        <v>285</v>
      </c>
      <c r="C338" s="2" t="s">
        <v>367</v>
      </c>
      <c r="D338" s="7">
        <v>1742</v>
      </c>
      <c r="E338" s="7">
        <v>81929</v>
      </c>
      <c r="F338" s="7">
        <v>82501</v>
      </c>
      <c r="G338" s="7">
        <v>92326</v>
      </c>
      <c r="H338" s="7">
        <v>74387</v>
      </c>
      <c r="I338" s="7">
        <v>1990</v>
      </c>
      <c r="J338" s="7">
        <v>118835</v>
      </c>
      <c r="K338" s="7">
        <v>53319</v>
      </c>
      <c r="L338" s="7">
        <v>90159</v>
      </c>
      <c r="M338" s="7">
        <v>44439</v>
      </c>
      <c r="N338" s="7">
        <v>97405</v>
      </c>
      <c r="O338" s="7">
        <v>36027</v>
      </c>
      <c r="P338" s="7">
        <v>93113</v>
      </c>
      <c r="Q338" s="7">
        <v>95128</v>
      </c>
      <c r="R338" s="7">
        <v>116935</v>
      </c>
      <c r="S338" s="7">
        <v>96753</v>
      </c>
      <c r="T338" s="7">
        <v>144350</v>
      </c>
      <c r="U338" s="7">
        <v>92853</v>
      </c>
      <c r="V338" s="7">
        <v>78229</v>
      </c>
      <c r="W338" s="7">
        <v>47207</v>
      </c>
      <c r="X338" s="7">
        <v>86415</v>
      </c>
      <c r="Y338" s="7">
        <v>47636</v>
      </c>
      <c r="Z338" s="7">
        <v>72176</v>
      </c>
      <c r="AA338" s="7">
        <v>110812</v>
      </c>
      <c r="AB338" s="7">
        <v>56527</v>
      </c>
      <c r="AC338" s="7">
        <v>124129</v>
      </c>
      <c r="AD338" s="7">
        <v>81929</v>
      </c>
      <c r="AE338" s="7">
        <v>125752</v>
      </c>
      <c r="AF338" s="7">
        <v>75817</v>
      </c>
      <c r="AH338" s="8">
        <f t="shared" si="20"/>
        <v>144350</v>
      </c>
      <c r="AI338" s="8">
        <f t="shared" si="21"/>
        <v>1742</v>
      </c>
      <c r="AJ338" s="46">
        <f t="shared" si="22"/>
        <v>1393.6</v>
      </c>
      <c r="AK338" s="46">
        <f t="shared" si="23"/>
        <v>1306.5</v>
      </c>
    </row>
    <row r="339" spans="1:37">
      <c r="A339" s="3">
        <v>310</v>
      </c>
      <c r="B339" s="1" t="s">
        <v>286</v>
      </c>
      <c r="C339" s="2" t="s">
        <v>367</v>
      </c>
      <c r="D339" s="7">
        <v>1742</v>
      </c>
      <c r="E339" s="7">
        <v>81929</v>
      </c>
      <c r="F339" s="7">
        <v>82501</v>
      </c>
      <c r="G339" s="7">
        <v>92326</v>
      </c>
      <c r="H339" s="7">
        <v>74387</v>
      </c>
      <c r="I339" s="7">
        <v>1990</v>
      </c>
      <c r="J339" s="7">
        <v>118835</v>
      </c>
      <c r="K339" s="7">
        <v>53319</v>
      </c>
      <c r="L339" s="7">
        <v>96217</v>
      </c>
      <c r="M339" s="7">
        <v>55196</v>
      </c>
      <c r="N339" s="7">
        <v>97405</v>
      </c>
      <c r="O339" s="7">
        <v>36027</v>
      </c>
      <c r="P339" s="7">
        <v>93113</v>
      </c>
      <c r="Q339" s="7">
        <v>95128</v>
      </c>
      <c r="R339" s="7">
        <v>116935</v>
      </c>
      <c r="S339" s="7">
        <v>96753</v>
      </c>
      <c r="T339" s="7">
        <v>144350</v>
      </c>
      <c r="U339" s="7">
        <v>92853</v>
      </c>
      <c r="V339" s="7">
        <v>78229</v>
      </c>
      <c r="W339" s="7">
        <v>51889</v>
      </c>
      <c r="X339" s="7">
        <v>86415</v>
      </c>
      <c r="Y339" s="7">
        <v>79587</v>
      </c>
      <c r="Z339" s="7">
        <v>72176</v>
      </c>
      <c r="AA339" s="7">
        <v>110812</v>
      </c>
      <c r="AB339" s="7">
        <v>62508</v>
      </c>
      <c r="AC339" s="7">
        <v>124116</v>
      </c>
      <c r="AD339" s="7">
        <v>81929</v>
      </c>
      <c r="AE339" s="7">
        <v>125752</v>
      </c>
      <c r="AF339" s="7">
        <v>76207</v>
      </c>
      <c r="AH339" s="8">
        <f t="shared" si="20"/>
        <v>144350</v>
      </c>
      <c r="AI339" s="8">
        <f t="shared" si="21"/>
        <v>1742</v>
      </c>
      <c r="AJ339" s="46">
        <f t="shared" si="22"/>
        <v>1393.6</v>
      </c>
      <c r="AK339" s="46">
        <f t="shared" si="23"/>
        <v>1306.5</v>
      </c>
    </row>
    <row r="340" spans="1:37">
      <c r="A340" s="3">
        <v>311</v>
      </c>
      <c r="B340" s="1" t="s">
        <v>287</v>
      </c>
      <c r="C340" s="2" t="s">
        <v>367</v>
      </c>
      <c r="D340" s="7">
        <v>1742</v>
      </c>
      <c r="E340" s="7">
        <v>81929</v>
      </c>
      <c r="F340" s="7">
        <v>82501</v>
      </c>
      <c r="G340" s="7">
        <v>92326</v>
      </c>
      <c r="H340" s="7">
        <v>74387</v>
      </c>
      <c r="I340" s="7">
        <v>1990</v>
      </c>
      <c r="J340" s="7">
        <v>118835</v>
      </c>
      <c r="K340" s="7">
        <v>53319</v>
      </c>
      <c r="L340" s="7">
        <v>90159</v>
      </c>
      <c r="M340" s="7">
        <v>71733</v>
      </c>
      <c r="N340" s="7">
        <v>97405</v>
      </c>
      <c r="O340" s="7">
        <v>36027</v>
      </c>
      <c r="P340" s="7">
        <v>93113</v>
      </c>
      <c r="Q340" s="7">
        <v>95128</v>
      </c>
      <c r="R340" s="7">
        <v>116935</v>
      </c>
      <c r="S340" s="7">
        <v>96753</v>
      </c>
      <c r="T340" s="7">
        <v>144350</v>
      </c>
      <c r="U340" s="7">
        <v>92853</v>
      </c>
      <c r="V340" s="7">
        <v>78229</v>
      </c>
      <c r="W340" s="7">
        <v>51889</v>
      </c>
      <c r="X340" s="7">
        <v>86415</v>
      </c>
      <c r="Y340" s="7">
        <v>79587</v>
      </c>
      <c r="Z340" s="7">
        <v>72176</v>
      </c>
      <c r="AA340" s="7">
        <v>110812</v>
      </c>
      <c r="AB340" s="7">
        <v>68098</v>
      </c>
      <c r="AC340" s="7">
        <v>123686</v>
      </c>
      <c r="AD340" s="7">
        <v>81929</v>
      </c>
      <c r="AE340" s="7">
        <v>125752</v>
      </c>
      <c r="AF340" s="7">
        <v>76728</v>
      </c>
      <c r="AH340" s="8">
        <f t="shared" si="20"/>
        <v>144350</v>
      </c>
      <c r="AI340" s="8">
        <f t="shared" si="21"/>
        <v>1742</v>
      </c>
      <c r="AJ340" s="46">
        <f t="shared" si="22"/>
        <v>1393.6</v>
      </c>
      <c r="AK340" s="46">
        <f t="shared" si="23"/>
        <v>1306.5</v>
      </c>
    </row>
    <row r="341" spans="1:37">
      <c r="A341" s="3">
        <v>312</v>
      </c>
      <c r="B341" s="1" t="s">
        <v>288</v>
      </c>
      <c r="C341" s="2" t="s">
        <v>367</v>
      </c>
      <c r="D341" s="7">
        <v>1742</v>
      </c>
      <c r="E341" s="7">
        <v>81929</v>
      </c>
      <c r="F341" s="7">
        <v>82501</v>
      </c>
      <c r="G341" s="7">
        <v>92326</v>
      </c>
      <c r="H341" s="7">
        <v>74387</v>
      </c>
      <c r="I341" s="7">
        <v>1990</v>
      </c>
      <c r="J341" s="7">
        <v>118835</v>
      </c>
      <c r="K341" s="7">
        <v>53319</v>
      </c>
      <c r="L341" s="7">
        <v>96217</v>
      </c>
      <c r="M341" s="7">
        <v>68912</v>
      </c>
      <c r="N341" s="7">
        <v>97405</v>
      </c>
      <c r="O341" s="7">
        <v>36027</v>
      </c>
      <c r="P341" s="7">
        <v>93113</v>
      </c>
      <c r="Q341" s="7">
        <v>95128</v>
      </c>
      <c r="R341" s="7">
        <v>116935</v>
      </c>
      <c r="S341" s="7">
        <v>96753</v>
      </c>
      <c r="T341" s="7">
        <v>144350</v>
      </c>
      <c r="U341" s="7">
        <v>92853</v>
      </c>
      <c r="V341" s="7">
        <v>78229</v>
      </c>
      <c r="W341" s="7">
        <v>51889</v>
      </c>
      <c r="X341" s="7">
        <v>86415</v>
      </c>
      <c r="Y341" s="7">
        <v>79587</v>
      </c>
      <c r="Z341" s="7">
        <v>72176</v>
      </c>
      <c r="AA341" s="7">
        <v>110812</v>
      </c>
      <c r="AB341" s="7">
        <v>66902</v>
      </c>
      <c r="AC341" s="7">
        <v>123998</v>
      </c>
      <c r="AD341" s="7">
        <v>81929</v>
      </c>
      <c r="AE341" s="7">
        <v>125752</v>
      </c>
      <c r="AF341" s="7">
        <v>70225</v>
      </c>
      <c r="AH341" s="8">
        <f t="shared" si="20"/>
        <v>144350</v>
      </c>
      <c r="AI341" s="8">
        <f t="shared" si="21"/>
        <v>1742</v>
      </c>
      <c r="AJ341" s="46">
        <f t="shared" si="22"/>
        <v>1393.6</v>
      </c>
      <c r="AK341" s="46">
        <f t="shared" si="23"/>
        <v>1306.5</v>
      </c>
    </row>
    <row r="342" spans="1:37">
      <c r="A342" s="3">
        <v>313</v>
      </c>
      <c r="B342" s="1" t="s">
        <v>289</v>
      </c>
      <c r="C342" s="2" t="s">
        <v>367</v>
      </c>
      <c r="D342" s="7">
        <v>2612</v>
      </c>
      <c r="E342" s="7">
        <v>123544</v>
      </c>
      <c r="F342" s="7">
        <v>133271</v>
      </c>
      <c r="G342" s="7">
        <v>89645</v>
      </c>
      <c r="H342" s="7">
        <v>89406</v>
      </c>
      <c r="I342" s="7">
        <v>2986</v>
      </c>
      <c r="J342" s="7">
        <v>152160</v>
      </c>
      <c r="K342" s="7">
        <v>67624</v>
      </c>
      <c r="L342" s="7">
        <v>135238</v>
      </c>
      <c r="M342" s="7">
        <v>67261</v>
      </c>
      <c r="N342" s="7">
        <v>104036</v>
      </c>
      <c r="O342" s="7">
        <v>57449</v>
      </c>
      <c r="P342" s="7">
        <v>122243</v>
      </c>
      <c r="Q342" s="7">
        <v>122243</v>
      </c>
      <c r="R342" s="7">
        <v>149728</v>
      </c>
      <c r="S342" s="7">
        <v>127340</v>
      </c>
      <c r="T342" s="7">
        <v>175822</v>
      </c>
      <c r="U342" s="7">
        <v>116066</v>
      </c>
      <c r="V342" s="7">
        <v>100167</v>
      </c>
      <c r="W342" s="7">
        <v>73996</v>
      </c>
      <c r="X342" s="7">
        <v>106299</v>
      </c>
      <c r="Y342" s="7">
        <v>95739</v>
      </c>
      <c r="Z342" s="7">
        <v>113139</v>
      </c>
      <c r="AA342" s="7">
        <v>122177</v>
      </c>
      <c r="AB342" s="7">
        <v>90728</v>
      </c>
      <c r="AC342" s="7">
        <v>158787</v>
      </c>
      <c r="AD342" s="7">
        <v>123544</v>
      </c>
      <c r="AE342" s="7">
        <v>161017</v>
      </c>
      <c r="AF342" s="7">
        <v>85830</v>
      </c>
      <c r="AH342" s="8">
        <f t="shared" si="20"/>
        <v>175822</v>
      </c>
      <c r="AI342" s="8">
        <f t="shared" si="21"/>
        <v>2612</v>
      </c>
      <c r="AJ342" s="46">
        <f t="shared" si="22"/>
        <v>2089.6</v>
      </c>
      <c r="AK342" s="46">
        <f t="shared" si="23"/>
        <v>1959</v>
      </c>
    </row>
    <row r="343" spans="1:37">
      <c r="A343" s="3">
        <v>314</v>
      </c>
      <c r="B343" s="1" t="s">
        <v>290</v>
      </c>
      <c r="C343" s="2" t="s">
        <v>367</v>
      </c>
      <c r="D343" s="7">
        <v>2612</v>
      </c>
      <c r="E343" s="7">
        <v>123544</v>
      </c>
      <c r="F343" s="7">
        <v>133271</v>
      </c>
      <c r="G343" s="7">
        <v>89645</v>
      </c>
      <c r="H343" s="7">
        <v>89406</v>
      </c>
      <c r="I343" s="7">
        <v>2986</v>
      </c>
      <c r="J343" s="7">
        <v>152160</v>
      </c>
      <c r="K343" s="7">
        <v>67624</v>
      </c>
      <c r="L343" s="7">
        <v>144325</v>
      </c>
      <c r="M343" s="7">
        <v>84353</v>
      </c>
      <c r="N343" s="7">
        <v>104036</v>
      </c>
      <c r="O343" s="7">
        <v>57449</v>
      </c>
      <c r="P343" s="7">
        <v>122243</v>
      </c>
      <c r="Q343" s="7">
        <v>122243</v>
      </c>
      <c r="R343" s="7">
        <v>149728</v>
      </c>
      <c r="S343" s="7">
        <v>127340</v>
      </c>
      <c r="T343" s="7">
        <v>175822</v>
      </c>
      <c r="U343" s="7">
        <v>116066</v>
      </c>
      <c r="V343" s="7">
        <v>100167</v>
      </c>
      <c r="W343" s="7">
        <v>73996</v>
      </c>
      <c r="X343" s="7">
        <v>106299</v>
      </c>
      <c r="Y343" s="7">
        <v>95739</v>
      </c>
      <c r="Z343" s="7">
        <v>113139</v>
      </c>
      <c r="AA343" s="7">
        <v>122177</v>
      </c>
      <c r="AB343" s="7">
        <v>97974</v>
      </c>
      <c r="AC343" s="7">
        <v>159189</v>
      </c>
      <c r="AD343" s="7">
        <v>123544</v>
      </c>
      <c r="AE343" s="7">
        <v>161017</v>
      </c>
      <c r="AF343" s="7">
        <v>85960</v>
      </c>
      <c r="AH343" s="8">
        <f t="shared" si="20"/>
        <v>175822</v>
      </c>
      <c r="AI343" s="8">
        <f t="shared" si="21"/>
        <v>2612</v>
      </c>
      <c r="AJ343" s="46">
        <f t="shared" si="22"/>
        <v>2089.6</v>
      </c>
      <c r="AK343" s="46">
        <f t="shared" si="23"/>
        <v>1959</v>
      </c>
    </row>
    <row r="344" spans="1:37">
      <c r="A344" s="3">
        <v>315</v>
      </c>
      <c r="B344" s="1" t="s">
        <v>291</v>
      </c>
      <c r="C344" s="2" t="s">
        <v>367</v>
      </c>
      <c r="D344" s="7">
        <v>2612</v>
      </c>
      <c r="E344" s="7">
        <v>123544</v>
      </c>
      <c r="F344" s="7">
        <v>133271</v>
      </c>
      <c r="G344" s="7">
        <v>89645</v>
      </c>
      <c r="H344" s="7">
        <v>89406</v>
      </c>
      <c r="I344" s="7">
        <v>2986</v>
      </c>
      <c r="J344" s="7">
        <v>152160</v>
      </c>
      <c r="K344" s="7">
        <v>67624</v>
      </c>
      <c r="L344" s="7">
        <v>135238</v>
      </c>
      <c r="M344" s="7">
        <v>140655</v>
      </c>
      <c r="N344" s="7">
        <v>104036</v>
      </c>
      <c r="O344" s="7">
        <v>57449</v>
      </c>
      <c r="P344" s="7">
        <v>122243</v>
      </c>
      <c r="Q344" s="7">
        <v>122243</v>
      </c>
      <c r="R344" s="7">
        <v>149728</v>
      </c>
      <c r="S344" s="7">
        <v>127340</v>
      </c>
      <c r="T344" s="7">
        <v>175822</v>
      </c>
      <c r="U344" s="7">
        <v>116066</v>
      </c>
      <c r="V344" s="7">
        <v>100167</v>
      </c>
      <c r="W344" s="7">
        <v>73996</v>
      </c>
      <c r="X344" s="7">
        <v>106299</v>
      </c>
      <c r="Y344" s="7">
        <v>95739</v>
      </c>
      <c r="Z344" s="7">
        <v>113139</v>
      </c>
      <c r="AA344" s="7">
        <v>198752</v>
      </c>
      <c r="AB344" s="7">
        <v>97974</v>
      </c>
      <c r="AC344" s="7">
        <v>159150</v>
      </c>
      <c r="AD344" s="7">
        <v>123544</v>
      </c>
      <c r="AE344" s="7">
        <v>161017</v>
      </c>
      <c r="AF344" s="7">
        <v>85570</v>
      </c>
      <c r="AH344" s="8">
        <f t="shared" si="20"/>
        <v>198752</v>
      </c>
      <c r="AI344" s="8">
        <f t="shared" si="21"/>
        <v>2612</v>
      </c>
      <c r="AJ344" s="46">
        <f t="shared" si="22"/>
        <v>2089.6</v>
      </c>
      <c r="AK344" s="46">
        <f t="shared" si="23"/>
        <v>1959</v>
      </c>
    </row>
    <row r="345" spans="1:37">
      <c r="A345" s="3">
        <v>316</v>
      </c>
      <c r="B345" s="1" t="s">
        <v>292</v>
      </c>
      <c r="C345" s="2" t="s">
        <v>367</v>
      </c>
      <c r="D345" s="7">
        <v>2612</v>
      </c>
      <c r="E345" s="7">
        <v>123544</v>
      </c>
      <c r="F345" s="7">
        <v>133271</v>
      </c>
      <c r="G345" s="7">
        <v>89645</v>
      </c>
      <c r="H345" s="7">
        <v>89406</v>
      </c>
      <c r="I345" s="7">
        <v>2986</v>
      </c>
      <c r="J345" s="7">
        <v>152160</v>
      </c>
      <c r="K345" s="7">
        <v>67624</v>
      </c>
      <c r="L345" s="7">
        <v>144325</v>
      </c>
      <c r="M345" s="7">
        <v>115521</v>
      </c>
      <c r="N345" s="7">
        <v>104036</v>
      </c>
      <c r="O345" s="7">
        <v>57449</v>
      </c>
      <c r="P345" s="7">
        <v>122243</v>
      </c>
      <c r="Q345" s="7">
        <v>122243</v>
      </c>
      <c r="R345" s="7">
        <v>149728</v>
      </c>
      <c r="S345" s="7">
        <v>127340</v>
      </c>
      <c r="T345" s="7">
        <v>175822</v>
      </c>
      <c r="U345" s="7">
        <v>116066</v>
      </c>
      <c r="V345" s="7">
        <v>100167</v>
      </c>
      <c r="W345" s="7">
        <v>73996</v>
      </c>
      <c r="X345" s="7">
        <v>106299</v>
      </c>
      <c r="Y345" s="7">
        <v>95739</v>
      </c>
      <c r="Z345" s="7">
        <v>113139</v>
      </c>
      <c r="AA345" s="7">
        <v>163236</v>
      </c>
      <c r="AB345" s="7">
        <v>97974</v>
      </c>
      <c r="AC345" s="7">
        <v>158512</v>
      </c>
      <c r="AD345" s="7">
        <v>123544</v>
      </c>
      <c r="AE345" s="7">
        <v>161017</v>
      </c>
      <c r="AF345" s="7">
        <v>86481</v>
      </c>
      <c r="AH345" s="8">
        <f t="shared" si="20"/>
        <v>175822</v>
      </c>
      <c r="AI345" s="8">
        <f t="shared" si="21"/>
        <v>2612</v>
      </c>
      <c r="AJ345" s="46">
        <f t="shared" si="22"/>
        <v>2089.6</v>
      </c>
      <c r="AK345" s="46">
        <f t="shared" si="23"/>
        <v>1959</v>
      </c>
    </row>
    <row r="346" spans="1:37">
      <c r="A346" s="3">
        <v>317</v>
      </c>
      <c r="B346" s="1" t="s">
        <v>293</v>
      </c>
      <c r="C346" s="2" t="s">
        <v>367</v>
      </c>
      <c r="D346" s="7">
        <v>6020</v>
      </c>
      <c r="E346" s="7">
        <v>280899</v>
      </c>
      <c r="F346" s="7">
        <v>571160</v>
      </c>
      <c r="G346" s="7">
        <v>111085</v>
      </c>
      <c r="H346" s="7">
        <v>343321</v>
      </c>
      <c r="I346" s="7">
        <v>6878</v>
      </c>
      <c r="J346" s="7">
        <v>302484</v>
      </c>
      <c r="K346" s="7">
        <v>110539</v>
      </c>
      <c r="L346" s="7">
        <v>775356</v>
      </c>
      <c r="M346" s="7">
        <v>181975</v>
      </c>
      <c r="N346" s="7">
        <v>193768</v>
      </c>
      <c r="O346" s="7">
        <v>190315</v>
      </c>
      <c r="P346" s="7">
        <v>192468</v>
      </c>
      <c r="Q346" s="7">
        <v>225499</v>
      </c>
      <c r="R346" s="7">
        <v>297649</v>
      </c>
      <c r="S346" s="7">
        <v>252808</v>
      </c>
      <c r="T346" s="7">
        <v>261912</v>
      </c>
      <c r="U346" s="7">
        <v>251476</v>
      </c>
      <c r="V346" s="7">
        <v>199126</v>
      </c>
      <c r="W346" s="7">
        <v>116911</v>
      </c>
      <c r="X346" s="7">
        <v>207351</v>
      </c>
      <c r="Y346" s="7">
        <v>186681</v>
      </c>
      <c r="Z346" s="7">
        <v>136547</v>
      </c>
      <c r="AA346" s="7">
        <v>257139</v>
      </c>
      <c r="AB346" s="7">
        <v>201820</v>
      </c>
      <c r="AC346" s="7">
        <v>315439</v>
      </c>
      <c r="AD346" s="7">
        <v>280899</v>
      </c>
      <c r="AE346" s="7">
        <v>320089</v>
      </c>
      <c r="AF346" s="7">
        <v>208073</v>
      </c>
      <c r="AH346" s="8">
        <f t="shared" si="20"/>
        <v>775356</v>
      </c>
      <c r="AI346" s="8">
        <f t="shared" si="21"/>
        <v>6020</v>
      </c>
      <c r="AJ346" s="46">
        <f t="shared" si="22"/>
        <v>4816</v>
      </c>
      <c r="AK346" s="46">
        <f t="shared" si="23"/>
        <v>4515</v>
      </c>
    </row>
    <row r="347" spans="1:37">
      <c r="A347" s="3">
        <v>318</v>
      </c>
      <c r="B347" s="1" t="s">
        <v>294</v>
      </c>
      <c r="C347" s="2" t="s">
        <v>367</v>
      </c>
      <c r="D347" s="7">
        <v>6020</v>
      </c>
      <c r="E347" s="7">
        <v>280899</v>
      </c>
      <c r="F347" s="7">
        <v>571160</v>
      </c>
      <c r="G347" s="7">
        <v>111085</v>
      </c>
      <c r="H347" s="7">
        <v>343321</v>
      </c>
      <c r="I347" s="7">
        <v>6878</v>
      </c>
      <c r="J347" s="7">
        <v>302484</v>
      </c>
      <c r="K347" s="7">
        <v>110539</v>
      </c>
      <c r="L347" s="7">
        <v>827459</v>
      </c>
      <c r="M347" s="7">
        <v>392003</v>
      </c>
      <c r="N347" s="7">
        <v>193768</v>
      </c>
      <c r="O347" s="7">
        <v>190315</v>
      </c>
      <c r="P347" s="7">
        <v>192468</v>
      </c>
      <c r="Q347" s="7">
        <v>225499</v>
      </c>
      <c r="R347" s="7">
        <v>297649</v>
      </c>
      <c r="S347" s="7">
        <v>252808</v>
      </c>
      <c r="T347" s="7">
        <v>261912</v>
      </c>
      <c r="U347" s="7">
        <v>251476</v>
      </c>
      <c r="V347" s="7">
        <v>199126</v>
      </c>
      <c r="W347" s="7">
        <v>116911</v>
      </c>
      <c r="X347" s="7">
        <v>207351</v>
      </c>
      <c r="Y347" s="7">
        <v>186681</v>
      </c>
      <c r="Z347" s="7">
        <v>136547</v>
      </c>
      <c r="AA347" s="7">
        <v>511309</v>
      </c>
      <c r="AB347" s="7">
        <v>203968</v>
      </c>
      <c r="AC347" s="7">
        <v>314515</v>
      </c>
      <c r="AD347" s="7">
        <v>280899</v>
      </c>
      <c r="AE347" s="7">
        <v>320089</v>
      </c>
      <c r="AF347" s="7">
        <v>210674</v>
      </c>
      <c r="AH347" s="8">
        <f t="shared" si="20"/>
        <v>827459</v>
      </c>
      <c r="AI347" s="8">
        <f t="shared" si="21"/>
        <v>6020</v>
      </c>
      <c r="AJ347" s="46">
        <f t="shared" si="22"/>
        <v>4816</v>
      </c>
      <c r="AK347" s="46">
        <f t="shared" si="23"/>
        <v>4515</v>
      </c>
    </row>
    <row r="348" spans="1:37">
      <c r="A348" s="3">
        <v>319</v>
      </c>
      <c r="B348" s="1" t="s">
        <v>295</v>
      </c>
      <c r="C348" s="2" t="s">
        <v>367</v>
      </c>
      <c r="D348" s="7">
        <v>6020</v>
      </c>
      <c r="E348" s="7">
        <v>280899</v>
      </c>
      <c r="F348" s="7">
        <v>571160</v>
      </c>
      <c r="G348" s="7">
        <v>111085</v>
      </c>
      <c r="H348" s="7">
        <v>343321</v>
      </c>
      <c r="I348" s="7">
        <v>6878</v>
      </c>
      <c r="J348" s="7">
        <v>302484</v>
      </c>
      <c r="K348" s="7">
        <v>110539</v>
      </c>
      <c r="L348" s="7">
        <v>775356</v>
      </c>
      <c r="M348" s="7">
        <v>197358</v>
      </c>
      <c r="N348" s="7">
        <v>193768</v>
      </c>
      <c r="O348" s="7">
        <v>190315</v>
      </c>
      <c r="P348" s="7">
        <v>192468</v>
      </c>
      <c r="Q348" s="7">
        <v>225499</v>
      </c>
      <c r="R348" s="7">
        <v>297649</v>
      </c>
      <c r="S348" s="7">
        <v>252808</v>
      </c>
      <c r="T348" s="7">
        <v>261912</v>
      </c>
      <c r="U348" s="7">
        <v>251476</v>
      </c>
      <c r="V348" s="7">
        <v>199126</v>
      </c>
      <c r="W348" s="7">
        <v>116911</v>
      </c>
      <c r="X348" s="7">
        <v>207351</v>
      </c>
      <c r="Y348" s="7">
        <v>186681</v>
      </c>
      <c r="Z348" s="7">
        <v>136547</v>
      </c>
      <c r="AA348" s="7">
        <v>278876</v>
      </c>
      <c r="AB348" s="7">
        <v>203968</v>
      </c>
      <c r="AC348" s="7">
        <v>315855</v>
      </c>
      <c r="AD348" s="7">
        <v>280899</v>
      </c>
      <c r="AE348" s="7">
        <v>320089</v>
      </c>
      <c r="AF348" s="7">
        <v>211324</v>
      </c>
      <c r="AH348" s="8">
        <f t="shared" si="20"/>
        <v>775356</v>
      </c>
      <c r="AI348" s="8">
        <f t="shared" si="21"/>
        <v>6020</v>
      </c>
      <c r="AJ348" s="46">
        <f t="shared" si="22"/>
        <v>4816</v>
      </c>
      <c r="AK348" s="46">
        <f t="shared" si="23"/>
        <v>4515</v>
      </c>
    </row>
    <row r="349" spans="1:37">
      <c r="A349" s="3">
        <v>320</v>
      </c>
      <c r="B349" s="1" t="s">
        <v>296</v>
      </c>
      <c r="C349" s="2" t="s">
        <v>367</v>
      </c>
      <c r="D349" s="7">
        <v>6020</v>
      </c>
      <c r="E349" s="7">
        <v>280899</v>
      </c>
      <c r="F349" s="7">
        <v>571160</v>
      </c>
      <c r="G349" s="7">
        <v>111085</v>
      </c>
      <c r="H349" s="7">
        <v>343321</v>
      </c>
      <c r="I349" s="7">
        <v>6878</v>
      </c>
      <c r="J349" s="7">
        <v>302484</v>
      </c>
      <c r="K349" s="7">
        <v>110539</v>
      </c>
      <c r="L349" s="7">
        <v>827459</v>
      </c>
      <c r="M349" s="7">
        <v>361842</v>
      </c>
      <c r="N349" s="7">
        <v>193768</v>
      </c>
      <c r="O349" s="7">
        <v>190315</v>
      </c>
      <c r="P349" s="7">
        <v>192468</v>
      </c>
      <c r="Q349" s="7">
        <v>225499</v>
      </c>
      <c r="R349" s="7">
        <v>297649</v>
      </c>
      <c r="S349" s="7">
        <v>252808</v>
      </c>
      <c r="T349" s="7">
        <v>261912</v>
      </c>
      <c r="U349" s="7">
        <v>251476</v>
      </c>
      <c r="V349" s="7">
        <v>199126</v>
      </c>
      <c r="W349" s="7">
        <v>116911</v>
      </c>
      <c r="X349" s="7">
        <v>207351</v>
      </c>
      <c r="Y349" s="7">
        <v>186681</v>
      </c>
      <c r="Z349" s="7">
        <v>136547</v>
      </c>
      <c r="AA349" s="7">
        <v>471967</v>
      </c>
      <c r="AB349" s="7">
        <v>203968</v>
      </c>
      <c r="AC349" s="7">
        <v>315140</v>
      </c>
      <c r="AD349" s="7">
        <v>280899</v>
      </c>
      <c r="AE349" s="7">
        <v>320089</v>
      </c>
      <c r="AF349" s="7">
        <v>211975</v>
      </c>
      <c r="AH349" s="8">
        <f t="shared" si="20"/>
        <v>827459</v>
      </c>
      <c r="AI349" s="8">
        <f t="shared" si="21"/>
        <v>6020</v>
      </c>
      <c r="AJ349" s="46">
        <f t="shared" si="22"/>
        <v>4816</v>
      </c>
      <c r="AK349" s="46">
        <f t="shared" si="23"/>
        <v>4515</v>
      </c>
    </row>
    <row r="350" spans="1:37">
      <c r="A350" s="3">
        <v>321</v>
      </c>
      <c r="B350" s="1" t="s">
        <v>297</v>
      </c>
      <c r="C350" s="2" t="s">
        <v>367</v>
      </c>
      <c r="D350" s="7">
        <v>17923</v>
      </c>
      <c r="E350" s="7">
        <v>1137899</v>
      </c>
      <c r="F350" s="7">
        <v>618757</v>
      </c>
      <c r="G350" s="7">
        <v>656595</v>
      </c>
      <c r="H350" s="7">
        <v>700802</v>
      </c>
      <c r="I350" s="7">
        <v>20485</v>
      </c>
      <c r="J350" s="7">
        <v>770832</v>
      </c>
      <c r="K350" s="7">
        <v>663232</v>
      </c>
      <c r="L350" s="7">
        <v>1045829</v>
      </c>
      <c r="M350" s="7">
        <v>620932</v>
      </c>
      <c r="N350" s="7">
        <v>598210</v>
      </c>
      <c r="O350" s="7">
        <v>469058</v>
      </c>
      <c r="P350" s="7">
        <v>561796</v>
      </c>
      <c r="Q350" s="7">
        <v>745162</v>
      </c>
      <c r="R350" s="7">
        <v>758512</v>
      </c>
      <c r="S350" s="7">
        <v>1042446</v>
      </c>
      <c r="T350" s="7">
        <v>1026450</v>
      </c>
      <c r="U350" s="7">
        <v>619017</v>
      </c>
      <c r="V350" s="7">
        <v>507443</v>
      </c>
      <c r="W350" s="7">
        <v>843867</v>
      </c>
      <c r="X350" s="7">
        <v>983144</v>
      </c>
      <c r="Y350" s="7">
        <v>608615</v>
      </c>
      <c r="Z350" s="7">
        <v>312109</v>
      </c>
      <c r="AA350" s="7">
        <v>776167</v>
      </c>
      <c r="AB350" s="7">
        <v>691551</v>
      </c>
      <c r="AC350" s="7">
        <v>804254</v>
      </c>
      <c r="AD350" s="7">
        <v>1137899</v>
      </c>
      <c r="AE350" s="7">
        <v>815700</v>
      </c>
      <c r="AF350" s="7">
        <v>501975</v>
      </c>
      <c r="AH350" s="8">
        <f t="shared" si="20"/>
        <v>1137899</v>
      </c>
      <c r="AI350" s="8">
        <f t="shared" si="21"/>
        <v>17923</v>
      </c>
      <c r="AJ350" s="46">
        <f t="shared" si="22"/>
        <v>14338.4</v>
      </c>
      <c r="AK350" s="46">
        <f t="shared" si="23"/>
        <v>13442.25</v>
      </c>
    </row>
    <row r="351" spans="1:37">
      <c r="A351" s="3">
        <v>322</v>
      </c>
      <c r="B351" s="1" t="s">
        <v>298</v>
      </c>
      <c r="C351" s="2" t="s">
        <v>367</v>
      </c>
      <c r="D351" s="7">
        <v>17923</v>
      </c>
      <c r="E351" s="7">
        <v>1137899</v>
      </c>
      <c r="F351" s="7">
        <v>618757</v>
      </c>
      <c r="G351" s="7">
        <v>656595</v>
      </c>
      <c r="H351" s="7">
        <v>957721</v>
      </c>
      <c r="I351" s="7">
        <v>20485</v>
      </c>
      <c r="J351" s="7">
        <v>770832</v>
      </c>
      <c r="K351" s="7">
        <v>663232</v>
      </c>
      <c r="L351" s="7">
        <v>1116110</v>
      </c>
      <c r="M351" s="7">
        <v>374008</v>
      </c>
      <c r="N351" s="7">
        <v>598210</v>
      </c>
      <c r="O351" s="7">
        <v>469058</v>
      </c>
      <c r="P351" s="7">
        <v>561796</v>
      </c>
      <c r="Q351" s="7">
        <v>745162</v>
      </c>
      <c r="R351" s="7">
        <v>758512</v>
      </c>
      <c r="S351" s="7">
        <v>1042446</v>
      </c>
      <c r="T351" s="7">
        <v>1026450</v>
      </c>
      <c r="U351" s="7">
        <v>619017</v>
      </c>
      <c r="V351" s="7">
        <v>507443</v>
      </c>
      <c r="W351" s="7">
        <v>843867</v>
      </c>
      <c r="X351" s="7">
        <v>983144</v>
      </c>
      <c r="Y351" s="7">
        <v>608615</v>
      </c>
      <c r="Z351" s="7">
        <v>312109</v>
      </c>
      <c r="AA351" s="7">
        <v>719485</v>
      </c>
      <c r="AB351" s="7">
        <v>691551</v>
      </c>
      <c r="AC351" s="7">
        <v>802226</v>
      </c>
      <c r="AD351" s="7">
        <v>1137899</v>
      </c>
      <c r="AE351" s="7">
        <v>815700</v>
      </c>
      <c r="AF351" s="7">
        <v>501975</v>
      </c>
      <c r="AH351" s="8">
        <f t="shared" ref="AH351:AH414" si="24">MAX(D351:AF351)</f>
        <v>1137899</v>
      </c>
      <c r="AI351" s="8">
        <f t="shared" ref="AI351:AI414" si="25">MIN(D351:AF351)</f>
        <v>17923</v>
      </c>
      <c r="AJ351" s="46">
        <f t="shared" si="22"/>
        <v>14338.4</v>
      </c>
      <c r="AK351" s="46">
        <f t="shared" si="23"/>
        <v>13442.25</v>
      </c>
    </row>
    <row r="352" spans="1:37">
      <c r="A352" s="3">
        <v>323</v>
      </c>
      <c r="B352" s="1" t="s">
        <v>299</v>
      </c>
      <c r="C352" s="2" t="s">
        <v>367</v>
      </c>
      <c r="D352" s="7">
        <v>17923</v>
      </c>
      <c r="E352" s="7">
        <v>1137899</v>
      </c>
      <c r="F352" s="7">
        <v>618757</v>
      </c>
      <c r="G352" s="7">
        <v>656595</v>
      </c>
      <c r="H352" s="7">
        <v>809521</v>
      </c>
      <c r="I352" s="7">
        <v>20485</v>
      </c>
      <c r="J352" s="7">
        <v>770832</v>
      </c>
      <c r="K352" s="7">
        <v>663232</v>
      </c>
      <c r="L352" s="7">
        <v>1045829</v>
      </c>
      <c r="M352" s="7">
        <v>492544</v>
      </c>
      <c r="N352" s="7">
        <v>598210</v>
      </c>
      <c r="O352" s="7">
        <v>469058</v>
      </c>
      <c r="P352" s="7">
        <v>561796</v>
      </c>
      <c r="Q352" s="7">
        <v>745162</v>
      </c>
      <c r="R352" s="7">
        <v>758512</v>
      </c>
      <c r="S352" s="7">
        <v>1042446</v>
      </c>
      <c r="T352" s="7">
        <v>1026450</v>
      </c>
      <c r="U352" s="7">
        <v>619017</v>
      </c>
      <c r="V352" s="7">
        <v>507443</v>
      </c>
      <c r="W352" s="7">
        <v>843867</v>
      </c>
      <c r="X352" s="7">
        <v>983144</v>
      </c>
      <c r="Y352" s="7">
        <v>608615</v>
      </c>
      <c r="Z352" s="7">
        <v>312109</v>
      </c>
      <c r="AA352" s="7">
        <v>719485</v>
      </c>
      <c r="AB352" s="7">
        <v>691551</v>
      </c>
      <c r="AC352" s="7">
        <v>802083</v>
      </c>
      <c r="AD352" s="7">
        <v>1137899</v>
      </c>
      <c r="AE352" s="7">
        <v>815700</v>
      </c>
      <c r="AF352" s="7">
        <v>501975</v>
      </c>
      <c r="AH352" s="8">
        <f t="shared" si="24"/>
        <v>1137899</v>
      </c>
      <c r="AI352" s="8">
        <f t="shared" si="25"/>
        <v>17923</v>
      </c>
      <c r="AJ352" s="46">
        <f t="shared" si="22"/>
        <v>14338.4</v>
      </c>
      <c r="AK352" s="46">
        <f t="shared" si="23"/>
        <v>13442.25</v>
      </c>
    </row>
    <row r="353" spans="1:37">
      <c r="A353" s="3">
        <v>324</v>
      </c>
      <c r="B353" s="1" t="s">
        <v>300</v>
      </c>
      <c r="C353" s="2" t="s">
        <v>367</v>
      </c>
      <c r="D353" s="7">
        <v>17178</v>
      </c>
      <c r="E353" s="7">
        <v>1365479</v>
      </c>
      <c r="F353" s="7">
        <v>761548</v>
      </c>
      <c r="G353" s="7">
        <v>790594</v>
      </c>
      <c r="H353" s="7">
        <v>838132</v>
      </c>
      <c r="I353" s="7">
        <v>19632</v>
      </c>
      <c r="J353" s="7">
        <v>1063084</v>
      </c>
      <c r="K353" s="7">
        <v>663232</v>
      </c>
      <c r="L353" s="7">
        <v>1529839</v>
      </c>
      <c r="M353" s="7">
        <v>753946</v>
      </c>
      <c r="N353" s="7">
        <v>598210</v>
      </c>
      <c r="O353" s="7">
        <v>384480</v>
      </c>
      <c r="P353" s="7">
        <v>629941</v>
      </c>
      <c r="Q353" s="7">
        <v>821628</v>
      </c>
      <c r="R353" s="7">
        <v>1046093</v>
      </c>
      <c r="S353" s="7">
        <v>1239074</v>
      </c>
      <c r="T353" s="7">
        <v>963508</v>
      </c>
      <c r="U353" s="7">
        <v>928526</v>
      </c>
      <c r="V353" s="7">
        <v>699832</v>
      </c>
      <c r="W353" s="7">
        <v>1096285</v>
      </c>
      <c r="X353" s="7">
        <v>1064093</v>
      </c>
      <c r="Y353" s="7">
        <v>813436</v>
      </c>
      <c r="Z353" s="7">
        <v>546192</v>
      </c>
      <c r="AA353" s="7">
        <v>1014574</v>
      </c>
      <c r="AB353" s="7">
        <v>839874</v>
      </c>
      <c r="AC353" s="7">
        <v>1111540</v>
      </c>
      <c r="AD353" s="7">
        <v>1365479</v>
      </c>
      <c r="AE353" s="7">
        <v>1124963</v>
      </c>
      <c r="AF353" s="7">
        <v>611865</v>
      </c>
      <c r="AH353" s="8">
        <f t="shared" si="24"/>
        <v>1529839</v>
      </c>
      <c r="AI353" s="8">
        <f t="shared" si="25"/>
        <v>17178</v>
      </c>
      <c r="AJ353" s="46">
        <f t="shared" si="22"/>
        <v>13742.4</v>
      </c>
      <c r="AK353" s="46">
        <f t="shared" si="23"/>
        <v>12883.5</v>
      </c>
    </row>
    <row r="354" spans="1:37">
      <c r="A354" s="3">
        <v>325</v>
      </c>
      <c r="B354" s="1" t="s">
        <v>301</v>
      </c>
      <c r="C354" s="2" t="s">
        <v>367</v>
      </c>
      <c r="D354" s="7">
        <v>17178</v>
      </c>
      <c r="E354" s="7">
        <v>1365479</v>
      </c>
      <c r="F354" s="7">
        <v>761548</v>
      </c>
      <c r="G354" s="7">
        <v>790594</v>
      </c>
      <c r="H354" s="7">
        <v>838132</v>
      </c>
      <c r="I354" s="7">
        <v>19632</v>
      </c>
      <c r="J354" s="7">
        <v>1063084</v>
      </c>
      <c r="K354" s="7">
        <v>663232</v>
      </c>
      <c r="L354" s="7">
        <v>1433507</v>
      </c>
      <c r="M354" s="7">
        <v>753946</v>
      </c>
      <c r="N354" s="7">
        <v>598210</v>
      </c>
      <c r="O354" s="7">
        <v>384480</v>
      </c>
      <c r="P354" s="7">
        <v>629941</v>
      </c>
      <c r="Q354" s="7">
        <v>821628</v>
      </c>
      <c r="R354" s="7">
        <v>1046093</v>
      </c>
      <c r="S354" s="7">
        <v>1239074</v>
      </c>
      <c r="T354" s="7">
        <v>963508</v>
      </c>
      <c r="U354" s="7">
        <v>928526</v>
      </c>
      <c r="V354" s="7">
        <v>699832</v>
      </c>
      <c r="W354" s="7">
        <v>1096285</v>
      </c>
      <c r="X354" s="7">
        <v>1064093</v>
      </c>
      <c r="Y354" s="7">
        <v>813436</v>
      </c>
      <c r="Z354" s="7">
        <v>546192</v>
      </c>
      <c r="AA354" s="7">
        <v>1014574</v>
      </c>
      <c r="AB354" s="7">
        <v>839874</v>
      </c>
      <c r="AC354" s="7">
        <v>1105738</v>
      </c>
      <c r="AD354" s="7">
        <v>1365479</v>
      </c>
      <c r="AE354" s="7">
        <v>1124963</v>
      </c>
      <c r="AF354" s="7">
        <v>611865</v>
      </c>
      <c r="AH354" s="8">
        <f t="shared" si="24"/>
        <v>1433507</v>
      </c>
      <c r="AI354" s="8">
        <f t="shared" si="25"/>
        <v>17178</v>
      </c>
      <c r="AJ354" s="46">
        <f t="shared" si="22"/>
        <v>13742.4</v>
      </c>
      <c r="AK354" s="46">
        <f t="shared" si="23"/>
        <v>12883.5</v>
      </c>
    </row>
    <row r="355" spans="1:37">
      <c r="A355" s="3">
        <v>326</v>
      </c>
      <c r="B355" s="1" t="s">
        <v>302</v>
      </c>
      <c r="C355" s="2" t="s">
        <v>367</v>
      </c>
      <c r="D355" s="7">
        <v>17178</v>
      </c>
      <c r="E355" s="7">
        <v>1365479</v>
      </c>
      <c r="F355" s="7">
        <v>761548</v>
      </c>
      <c r="G355" s="7">
        <v>790594</v>
      </c>
      <c r="H355" s="7">
        <v>838132</v>
      </c>
      <c r="I355" s="7">
        <v>19632</v>
      </c>
      <c r="J355" s="7">
        <v>1063084</v>
      </c>
      <c r="K355" s="7">
        <v>663232</v>
      </c>
      <c r="L355" s="7">
        <v>1529839</v>
      </c>
      <c r="M355" s="7">
        <v>753946</v>
      </c>
      <c r="N355" s="7">
        <v>598210</v>
      </c>
      <c r="O355" s="7">
        <v>384480</v>
      </c>
      <c r="P355" s="7">
        <v>629941</v>
      </c>
      <c r="Q355" s="7">
        <v>821628</v>
      </c>
      <c r="R355" s="7">
        <v>1046093</v>
      </c>
      <c r="S355" s="7">
        <v>1239074</v>
      </c>
      <c r="T355" s="7">
        <v>963508</v>
      </c>
      <c r="U355" s="7">
        <v>928526</v>
      </c>
      <c r="V355" s="7">
        <v>699832</v>
      </c>
      <c r="W355" s="7">
        <v>1096285</v>
      </c>
      <c r="X355" s="7">
        <v>1064093</v>
      </c>
      <c r="Y355" s="7">
        <v>813436</v>
      </c>
      <c r="Z355" s="7">
        <v>546192</v>
      </c>
      <c r="AA355" s="7">
        <v>1014574</v>
      </c>
      <c r="AB355" s="7">
        <v>839874</v>
      </c>
      <c r="AC355" s="7">
        <v>1113528</v>
      </c>
      <c r="AD355" s="7">
        <v>1365479</v>
      </c>
      <c r="AE355" s="7">
        <v>1124963</v>
      </c>
      <c r="AF355" s="7">
        <v>611865</v>
      </c>
      <c r="AH355" s="8">
        <f t="shared" si="24"/>
        <v>1529839</v>
      </c>
      <c r="AI355" s="8">
        <f t="shared" si="25"/>
        <v>17178</v>
      </c>
      <c r="AJ355" s="46">
        <f t="shared" si="22"/>
        <v>13742.4</v>
      </c>
      <c r="AK355" s="46">
        <f t="shared" si="23"/>
        <v>12883.5</v>
      </c>
    </row>
    <row r="356" spans="1:37">
      <c r="A356" s="3">
        <v>327</v>
      </c>
      <c r="B356" s="1" t="s">
        <v>303</v>
      </c>
      <c r="C356" s="2" t="s">
        <v>367</v>
      </c>
      <c r="D356" s="7">
        <v>31542</v>
      </c>
      <c r="E356" s="7">
        <v>1508529</v>
      </c>
      <c r="F356" s="7">
        <v>1269245</v>
      </c>
      <c r="G356" s="7">
        <v>844419</v>
      </c>
      <c r="H356" s="7">
        <v>786776</v>
      </c>
      <c r="I356" s="7">
        <v>36049</v>
      </c>
      <c r="J356" s="7">
        <v>2398559</v>
      </c>
      <c r="K356" s="7">
        <v>1430502</v>
      </c>
      <c r="L356" s="7">
        <v>1731027</v>
      </c>
      <c r="M356" s="7">
        <v>753946</v>
      </c>
      <c r="N356" s="7">
        <v>961038</v>
      </c>
      <c r="O356" s="7">
        <v>380541</v>
      </c>
      <c r="P356" s="7">
        <v>825009</v>
      </c>
      <c r="Q356" s="7">
        <v>1356246</v>
      </c>
      <c r="R356" s="7">
        <v>2360223</v>
      </c>
      <c r="S356" s="7">
        <v>1404493</v>
      </c>
      <c r="T356" s="7">
        <v>2073969</v>
      </c>
      <c r="U356" s="7">
        <v>1547544</v>
      </c>
      <c r="V356" s="7">
        <v>1578980</v>
      </c>
      <c r="W356" s="7">
        <v>1235304</v>
      </c>
      <c r="X356" s="7">
        <v>1286191</v>
      </c>
      <c r="Y356" s="7">
        <v>1059221</v>
      </c>
      <c r="Z356" s="7">
        <v>643726</v>
      </c>
      <c r="AA356" s="7">
        <v>1116152</v>
      </c>
      <c r="AB356" s="7">
        <v>1077678</v>
      </c>
      <c r="AC356" s="7">
        <v>2500309</v>
      </c>
      <c r="AD356" s="7">
        <v>1508529</v>
      </c>
      <c r="AE356" s="7">
        <v>2538170</v>
      </c>
      <c r="AF356" s="7">
        <v>808624</v>
      </c>
      <c r="AH356" s="8">
        <f t="shared" si="24"/>
        <v>2538170</v>
      </c>
      <c r="AI356" s="8">
        <f t="shared" si="25"/>
        <v>31542</v>
      </c>
      <c r="AJ356" s="46">
        <f t="shared" si="22"/>
        <v>25233.599999999999</v>
      </c>
      <c r="AK356" s="46">
        <f t="shared" si="23"/>
        <v>23656.5</v>
      </c>
    </row>
    <row r="357" spans="1:37">
      <c r="A357" s="3">
        <v>328</v>
      </c>
      <c r="B357" s="1" t="s">
        <v>304</v>
      </c>
      <c r="C357" s="2" t="s">
        <v>367</v>
      </c>
      <c r="D357" s="7">
        <v>31542</v>
      </c>
      <c r="E357" s="7">
        <v>1508529</v>
      </c>
      <c r="F357" s="7">
        <v>1269245</v>
      </c>
      <c r="G357" s="7">
        <v>844419</v>
      </c>
      <c r="H357" s="7">
        <v>786776</v>
      </c>
      <c r="I357" s="7">
        <v>36049</v>
      </c>
      <c r="J357" s="7">
        <v>2398559</v>
      </c>
      <c r="K357" s="7">
        <v>1430502</v>
      </c>
      <c r="L357" s="7">
        <v>1847353</v>
      </c>
      <c r="M357" s="7">
        <v>753946</v>
      </c>
      <c r="N357" s="7">
        <v>961038</v>
      </c>
      <c r="O357" s="7">
        <v>380541</v>
      </c>
      <c r="P357" s="7">
        <v>825009</v>
      </c>
      <c r="Q357" s="7">
        <v>1356246</v>
      </c>
      <c r="R357" s="7">
        <v>2360223</v>
      </c>
      <c r="S357" s="7">
        <v>1404493</v>
      </c>
      <c r="T357" s="7">
        <v>2073969</v>
      </c>
      <c r="U357" s="7">
        <v>1547544</v>
      </c>
      <c r="V357" s="7">
        <v>1578980</v>
      </c>
      <c r="W357" s="7">
        <v>1235304</v>
      </c>
      <c r="X357" s="7">
        <v>1286191</v>
      </c>
      <c r="Y357" s="7">
        <v>1059221</v>
      </c>
      <c r="Z357" s="7">
        <v>643726</v>
      </c>
      <c r="AA357" s="7">
        <v>1116152</v>
      </c>
      <c r="AB357" s="7">
        <v>1077678</v>
      </c>
      <c r="AC357" s="7">
        <v>2511142</v>
      </c>
      <c r="AD357" s="7">
        <v>1508529</v>
      </c>
      <c r="AE357" s="7">
        <v>2538170</v>
      </c>
      <c r="AF357" s="7">
        <v>808624</v>
      </c>
      <c r="AH357" s="8">
        <f t="shared" si="24"/>
        <v>2538170</v>
      </c>
      <c r="AI357" s="8">
        <f t="shared" si="25"/>
        <v>31542</v>
      </c>
      <c r="AJ357" s="46">
        <f t="shared" si="22"/>
        <v>25233.599999999999</v>
      </c>
      <c r="AK357" s="46">
        <f t="shared" si="23"/>
        <v>23656.5</v>
      </c>
    </row>
    <row r="358" spans="1:37">
      <c r="A358" s="3">
        <v>329</v>
      </c>
      <c r="B358" s="1" t="s">
        <v>305</v>
      </c>
      <c r="C358" s="2" t="s">
        <v>367</v>
      </c>
      <c r="D358" s="7">
        <v>31542</v>
      </c>
      <c r="E358" s="7">
        <v>1508529</v>
      </c>
      <c r="F358" s="7">
        <v>1269245</v>
      </c>
      <c r="G358" s="7">
        <v>844419</v>
      </c>
      <c r="H358" s="7">
        <v>1029961</v>
      </c>
      <c r="I358" s="7">
        <v>36049</v>
      </c>
      <c r="J358" s="7">
        <v>2398559</v>
      </c>
      <c r="K358" s="7">
        <v>1430502</v>
      </c>
      <c r="L358" s="7">
        <v>1731027</v>
      </c>
      <c r="M358" s="7">
        <v>753946</v>
      </c>
      <c r="N358" s="7">
        <v>961038</v>
      </c>
      <c r="O358" s="7">
        <v>380541</v>
      </c>
      <c r="P358" s="7">
        <v>825009</v>
      </c>
      <c r="Q358" s="7">
        <v>1356246</v>
      </c>
      <c r="R358" s="7">
        <v>2360223</v>
      </c>
      <c r="S358" s="7">
        <v>1404493</v>
      </c>
      <c r="T358" s="7">
        <v>2073969</v>
      </c>
      <c r="U358" s="7">
        <v>1547544</v>
      </c>
      <c r="V358" s="7">
        <v>1578980</v>
      </c>
      <c r="W358" s="7">
        <v>1235304</v>
      </c>
      <c r="X358" s="7">
        <v>1286191</v>
      </c>
      <c r="Y358" s="7">
        <v>1059221</v>
      </c>
      <c r="Z358" s="7">
        <v>643726</v>
      </c>
      <c r="AA358" s="7">
        <v>1116152</v>
      </c>
      <c r="AB358" s="7">
        <v>1077678</v>
      </c>
      <c r="AC358" s="7">
        <v>2501337</v>
      </c>
      <c r="AD358" s="7">
        <v>1508529</v>
      </c>
      <c r="AE358" s="7">
        <v>2538170</v>
      </c>
      <c r="AF358" s="7">
        <v>808624</v>
      </c>
      <c r="AH358" s="8">
        <f t="shared" si="24"/>
        <v>2538170</v>
      </c>
      <c r="AI358" s="8">
        <f t="shared" si="25"/>
        <v>31542</v>
      </c>
      <c r="AJ358" s="46">
        <f t="shared" si="22"/>
        <v>25233.599999999999</v>
      </c>
      <c r="AK358" s="46">
        <f t="shared" si="23"/>
        <v>23656.5</v>
      </c>
    </row>
    <row r="359" spans="1:37">
      <c r="A359" s="3">
        <v>330</v>
      </c>
      <c r="B359" s="1" t="s">
        <v>306</v>
      </c>
      <c r="C359" s="2" t="s">
        <v>367</v>
      </c>
      <c r="D359" s="7">
        <v>91083</v>
      </c>
      <c r="E359" s="7">
        <v>2730958</v>
      </c>
      <c r="F359" s="7">
        <v>3014459</v>
      </c>
      <c r="G359" s="7">
        <v>1902900</v>
      </c>
      <c r="H359" s="7">
        <v>2144323</v>
      </c>
      <c r="I359" s="7">
        <v>104095</v>
      </c>
      <c r="J359" s="7">
        <v>5765352</v>
      </c>
      <c r="K359" s="7">
        <v>3576255</v>
      </c>
      <c r="L359" s="7">
        <v>4021841</v>
      </c>
      <c r="M359" s="7">
        <v>1699017</v>
      </c>
      <c r="N359" s="7">
        <v>2196471</v>
      </c>
      <c r="O359" s="7">
        <v>1867650</v>
      </c>
      <c r="P359" s="7">
        <v>1863294</v>
      </c>
      <c r="Q359" s="7">
        <v>4326163</v>
      </c>
      <c r="R359" s="7">
        <v>5673204</v>
      </c>
      <c r="S359" s="7">
        <v>3121096</v>
      </c>
      <c r="T359" s="7">
        <v>4487485</v>
      </c>
      <c r="U359" s="7">
        <v>4255744</v>
      </c>
      <c r="V359" s="7">
        <v>3795357</v>
      </c>
      <c r="W359" s="7">
        <v>1689293</v>
      </c>
      <c r="X359" s="7">
        <v>4408060</v>
      </c>
      <c r="Y359" s="7">
        <v>1604764</v>
      </c>
      <c r="Z359" s="7">
        <v>2769973</v>
      </c>
      <c r="AA359" s="7">
        <v>2216110</v>
      </c>
      <c r="AB359" s="7">
        <v>2740403</v>
      </c>
      <c r="AC359" s="7">
        <v>6035002</v>
      </c>
      <c r="AD359" s="7">
        <v>2730958</v>
      </c>
      <c r="AE359" s="7">
        <v>6100933</v>
      </c>
      <c r="AF359" s="7">
        <v>1690593</v>
      </c>
      <c r="AH359" s="8">
        <f t="shared" si="24"/>
        <v>6100933</v>
      </c>
      <c r="AI359" s="8">
        <f t="shared" si="25"/>
        <v>91083</v>
      </c>
      <c r="AJ359" s="46">
        <f t="shared" si="22"/>
        <v>72866.399999999994</v>
      </c>
      <c r="AK359" s="46">
        <f t="shared" si="23"/>
        <v>68312.25</v>
      </c>
    </row>
    <row r="360" spans="1:37">
      <c r="A360" s="3">
        <v>331</v>
      </c>
      <c r="B360" s="1" t="s">
        <v>307</v>
      </c>
      <c r="C360" s="2" t="s">
        <v>367</v>
      </c>
      <c r="D360" s="7">
        <v>91083</v>
      </c>
      <c r="E360" s="7">
        <v>2730958</v>
      </c>
      <c r="F360" s="7">
        <v>3014459</v>
      </c>
      <c r="G360" s="7">
        <v>1902900</v>
      </c>
      <c r="H360" s="7">
        <v>2144323</v>
      </c>
      <c r="I360" s="7">
        <v>104095</v>
      </c>
      <c r="J360" s="7">
        <v>5765352</v>
      </c>
      <c r="K360" s="7">
        <v>3576255</v>
      </c>
      <c r="L360" s="7">
        <v>3768591</v>
      </c>
      <c r="M360" s="7">
        <v>1699017</v>
      </c>
      <c r="N360" s="7">
        <v>2196471</v>
      </c>
      <c r="O360" s="7">
        <v>1867650</v>
      </c>
      <c r="P360" s="7">
        <v>1863294</v>
      </c>
      <c r="Q360" s="7">
        <v>4326163</v>
      </c>
      <c r="R360" s="7">
        <v>5673204</v>
      </c>
      <c r="S360" s="7">
        <v>3121096</v>
      </c>
      <c r="T360" s="7">
        <v>4487485</v>
      </c>
      <c r="U360" s="7">
        <v>4255744</v>
      </c>
      <c r="V360" s="7">
        <v>3795357</v>
      </c>
      <c r="W360" s="7">
        <v>1689293</v>
      </c>
      <c r="X360" s="7">
        <v>4408060</v>
      </c>
      <c r="Y360" s="7">
        <v>1604764</v>
      </c>
      <c r="Z360" s="7">
        <v>2769973</v>
      </c>
      <c r="AA360" s="7">
        <v>2216110</v>
      </c>
      <c r="AB360" s="7">
        <v>2740403</v>
      </c>
      <c r="AC360" s="7">
        <v>6031062</v>
      </c>
      <c r="AD360" s="7">
        <v>2730958</v>
      </c>
      <c r="AE360" s="7">
        <v>6100933</v>
      </c>
      <c r="AF360" s="7">
        <v>1690593</v>
      </c>
      <c r="AH360" s="8">
        <f t="shared" si="24"/>
        <v>6100933</v>
      </c>
      <c r="AI360" s="8">
        <f t="shared" si="25"/>
        <v>91083</v>
      </c>
      <c r="AJ360" s="46">
        <f t="shared" si="22"/>
        <v>72866.399999999994</v>
      </c>
      <c r="AK360" s="46">
        <f t="shared" si="23"/>
        <v>68312.25</v>
      </c>
    </row>
    <row r="361" spans="1:37">
      <c r="A361" s="3">
        <v>332</v>
      </c>
      <c r="B361" s="1" t="s">
        <v>308</v>
      </c>
      <c r="C361" s="2" t="s">
        <v>367</v>
      </c>
      <c r="D361" s="7">
        <v>91083</v>
      </c>
      <c r="E361" s="7">
        <v>2730958</v>
      </c>
      <c r="F361" s="7">
        <v>3014459</v>
      </c>
      <c r="G361" s="7">
        <v>1902900</v>
      </c>
      <c r="H361" s="7">
        <v>2144323</v>
      </c>
      <c r="I361" s="7">
        <v>104095</v>
      </c>
      <c r="J361" s="7">
        <v>5765352</v>
      </c>
      <c r="K361" s="7">
        <v>3576255</v>
      </c>
      <c r="L361" s="7">
        <v>4021841</v>
      </c>
      <c r="M361" s="7">
        <v>1699017</v>
      </c>
      <c r="N361" s="7">
        <v>2196471</v>
      </c>
      <c r="O361" s="7">
        <v>1867650</v>
      </c>
      <c r="P361" s="7">
        <v>1863294</v>
      </c>
      <c r="Q361" s="7">
        <v>4326163</v>
      </c>
      <c r="R361" s="7">
        <v>5673204</v>
      </c>
      <c r="S361" s="7">
        <v>3121096</v>
      </c>
      <c r="T361" s="7">
        <v>4487485</v>
      </c>
      <c r="U361" s="7">
        <v>4255744</v>
      </c>
      <c r="V361" s="7">
        <v>3795357</v>
      </c>
      <c r="W361" s="7">
        <v>1689293</v>
      </c>
      <c r="X361" s="7">
        <v>4408060</v>
      </c>
      <c r="Y361" s="7">
        <v>1604764</v>
      </c>
      <c r="Z361" s="7">
        <v>2769973</v>
      </c>
      <c r="AA361" s="7">
        <v>2216110</v>
      </c>
      <c r="AB361" s="7">
        <v>2740403</v>
      </c>
      <c r="AC361" s="7">
        <v>6007967</v>
      </c>
      <c r="AD361" s="7">
        <v>2730958</v>
      </c>
      <c r="AE361" s="7">
        <v>6100933</v>
      </c>
      <c r="AF361" s="7">
        <v>1690593</v>
      </c>
      <c r="AH361" s="8">
        <f t="shared" si="24"/>
        <v>6100933</v>
      </c>
      <c r="AI361" s="8">
        <f t="shared" si="25"/>
        <v>91083</v>
      </c>
      <c r="AJ361" s="46">
        <f t="shared" si="22"/>
        <v>72866.399999999994</v>
      </c>
      <c r="AK361" s="46">
        <f t="shared" si="23"/>
        <v>68312.25</v>
      </c>
    </row>
    <row r="362" spans="1:37">
      <c r="A362" s="3">
        <v>333</v>
      </c>
      <c r="B362" s="1" t="s">
        <v>309</v>
      </c>
      <c r="C362" s="2" t="s">
        <v>367</v>
      </c>
      <c r="D362" s="7">
        <v>91703</v>
      </c>
      <c r="E362" s="7">
        <v>3017059</v>
      </c>
      <c r="F362" s="7">
        <v>3490426</v>
      </c>
      <c r="G362" s="7">
        <v>2015504</v>
      </c>
      <c r="H362" s="7">
        <v>2288804</v>
      </c>
      <c r="I362" s="7">
        <v>104803</v>
      </c>
      <c r="J362" s="7">
        <v>8854219</v>
      </c>
      <c r="K362" s="7">
        <v>4421552</v>
      </c>
      <c r="L362" s="7">
        <v>4309538</v>
      </c>
      <c r="M362" s="7">
        <v>1799558</v>
      </c>
      <c r="N362" s="7">
        <v>3251141</v>
      </c>
      <c r="O362" s="7">
        <v>1832759</v>
      </c>
      <c r="P362" s="7">
        <v>2403245</v>
      </c>
      <c r="Q362" s="7">
        <v>3746290</v>
      </c>
      <c r="R362" s="7">
        <v>8712700</v>
      </c>
      <c r="S362" s="7">
        <v>3589260</v>
      </c>
      <c r="T362" s="7">
        <v>3377025</v>
      </c>
      <c r="U362" s="7">
        <v>4836072</v>
      </c>
      <c r="V362" s="7">
        <v>5828768</v>
      </c>
      <c r="W362" s="7">
        <v>3107961</v>
      </c>
      <c r="X362" s="7">
        <v>3850976</v>
      </c>
      <c r="Y362" s="7">
        <v>1866936</v>
      </c>
      <c r="Z362" s="7">
        <v>4681643</v>
      </c>
      <c r="AA362" s="7">
        <v>2542851</v>
      </c>
      <c r="AB362" s="7">
        <v>3457857</v>
      </c>
      <c r="AC362" s="7">
        <v>9251734</v>
      </c>
      <c r="AD362" s="7">
        <v>3017059</v>
      </c>
      <c r="AE362" s="7">
        <v>9369592</v>
      </c>
      <c r="AF362" s="7">
        <v>1865829</v>
      </c>
      <c r="AH362" s="8">
        <f t="shared" si="24"/>
        <v>9369592</v>
      </c>
      <c r="AI362" s="8">
        <f t="shared" si="25"/>
        <v>91703</v>
      </c>
      <c r="AJ362" s="46">
        <f t="shared" si="22"/>
        <v>73362.399999999994</v>
      </c>
      <c r="AK362" s="46">
        <f t="shared" si="23"/>
        <v>68777.25</v>
      </c>
    </row>
    <row r="363" spans="1:37">
      <c r="A363" s="3">
        <v>334</v>
      </c>
      <c r="B363" s="1" t="s">
        <v>310</v>
      </c>
      <c r="C363" s="2" t="s">
        <v>367</v>
      </c>
      <c r="D363" s="7">
        <v>91703</v>
      </c>
      <c r="E363" s="7">
        <v>3017059</v>
      </c>
      <c r="F363" s="7">
        <v>3490426</v>
      </c>
      <c r="G363" s="7">
        <v>2015504</v>
      </c>
      <c r="H363" s="7">
        <v>2288804</v>
      </c>
      <c r="I363" s="7">
        <v>104803</v>
      </c>
      <c r="J363" s="7">
        <v>8710981</v>
      </c>
      <c r="K363" s="7">
        <v>4421552</v>
      </c>
      <c r="L363" s="7">
        <v>4599138</v>
      </c>
      <c r="M363" s="7">
        <v>1799558</v>
      </c>
      <c r="N363" s="7">
        <v>3251141</v>
      </c>
      <c r="O363" s="7">
        <v>1832759</v>
      </c>
      <c r="P363" s="7">
        <v>2403245</v>
      </c>
      <c r="Q363" s="7">
        <v>3746290</v>
      </c>
      <c r="R363" s="7">
        <v>8571752</v>
      </c>
      <c r="S363" s="7">
        <v>3589260</v>
      </c>
      <c r="T363" s="7">
        <v>3377025</v>
      </c>
      <c r="U363" s="7">
        <v>4836072</v>
      </c>
      <c r="V363" s="7">
        <v>5734475</v>
      </c>
      <c r="W363" s="7">
        <v>3107961</v>
      </c>
      <c r="X363" s="7">
        <v>3850976</v>
      </c>
      <c r="Y363" s="7">
        <v>1866936</v>
      </c>
      <c r="Z363" s="7">
        <v>4486575</v>
      </c>
      <c r="AA363" s="7">
        <v>2542851</v>
      </c>
      <c r="AB363" s="7">
        <v>3457857</v>
      </c>
      <c r="AC363" s="7">
        <v>9101322</v>
      </c>
      <c r="AD363" s="7">
        <v>3017059</v>
      </c>
      <c r="AE363" s="7">
        <v>9218015</v>
      </c>
      <c r="AF363" s="7">
        <v>1865829</v>
      </c>
      <c r="AH363" s="8">
        <f t="shared" si="24"/>
        <v>9218015</v>
      </c>
      <c r="AI363" s="8">
        <f t="shared" si="25"/>
        <v>91703</v>
      </c>
      <c r="AJ363" s="46">
        <f t="shared" si="22"/>
        <v>73362.399999999994</v>
      </c>
      <c r="AK363" s="46">
        <f t="shared" si="23"/>
        <v>68777.25</v>
      </c>
    </row>
    <row r="364" spans="1:37">
      <c r="A364" s="3">
        <v>335</v>
      </c>
      <c r="B364" s="1" t="s">
        <v>311</v>
      </c>
      <c r="C364" s="2" t="s">
        <v>367</v>
      </c>
      <c r="D364" s="7">
        <v>13514</v>
      </c>
      <c r="E364" s="7">
        <v>481169</v>
      </c>
      <c r="F364" s="7">
        <v>475967</v>
      </c>
      <c r="G364" s="7">
        <v>425374</v>
      </c>
      <c r="H364" s="7">
        <v>400541</v>
      </c>
      <c r="I364" s="7">
        <v>15444</v>
      </c>
      <c r="J364" s="7">
        <v>503532</v>
      </c>
      <c r="K364" s="7">
        <v>325114</v>
      </c>
      <c r="L364" s="7">
        <v>685199</v>
      </c>
      <c r="M364" s="7">
        <v>542812</v>
      </c>
      <c r="N364" s="7">
        <v>245657</v>
      </c>
      <c r="O364" s="7">
        <v>167212</v>
      </c>
      <c r="P364" s="7">
        <v>227061</v>
      </c>
      <c r="Q364" s="7">
        <v>42135</v>
      </c>
      <c r="R364" s="7">
        <v>495484</v>
      </c>
      <c r="S364" s="7">
        <v>294787</v>
      </c>
      <c r="T364" s="7">
        <v>419007</v>
      </c>
      <c r="U364" s="7">
        <v>386886</v>
      </c>
      <c r="V364" s="7">
        <v>331477</v>
      </c>
      <c r="W364" s="7">
        <v>351123</v>
      </c>
      <c r="X364" s="7">
        <v>386886</v>
      </c>
      <c r="Y364" s="7">
        <v>231221</v>
      </c>
      <c r="Z364" s="7">
        <v>282849</v>
      </c>
      <c r="AA364" s="7">
        <v>708015</v>
      </c>
      <c r="AB364" s="7">
        <v>339892</v>
      </c>
      <c r="AC364" s="7">
        <v>523901</v>
      </c>
      <c r="AD364" s="7">
        <v>481169</v>
      </c>
      <c r="AE364" s="7">
        <v>532841</v>
      </c>
      <c r="AF364" s="7">
        <v>182064</v>
      </c>
      <c r="AH364" s="8">
        <f t="shared" si="24"/>
        <v>708015</v>
      </c>
      <c r="AI364" s="8">
        <f t="shared" si="25"/>
        <v>13514</v>
      </c>
      <c r="AJ364" s="46">
        <f t="shared" si="22"/>
        <v>10811.2</v>
      </c>
      <c r="AK364" s="46">
        <f t="shared" si="23"/>
        <v>10135.5</v>
      </c>
    </row>
    <row r="365" spans="1:37">
      <c r="A365" s="3">
        <v>336</v>
      </c>
      <c r="B365" s="1" t="s">
        <v>312</v>
      </c>
      <c r="C365" s="2" t="s">
        <v>367</v>
      </c>
      <c r="D365" s="7">
        <v>14697</v>
      </c>
      <c r="E365" s="7">
        <v>520182</v>
      </c>
      <c r="F365" s="7">
        <v>602892</v>
      </c>
      <c r="G365" s="7">
        <v>459987</v>
      </c>
      <c r="H365" s="7">
        <v>457760</v>
      </c>
      <c r="I365" s="7">
        <v>16797</v>
      </c>
      <c r="J365" s="7">
        <v>543615</v>
      </c>
      <c r="K365" s="7">
        <v>455159</v>
      </c>
      <c r="L365" s="7">
        <v>788975</v>
      </c>
      <c r="M365" s="7">
        <v>638525</v>
      </c>
      <c r="N365" s="7">
        <v>311850</v>
      </c>
      <c r="O365" s="7">
        <v>212267</v>
      </c>
      <c r="P365" s="7">
        <v>260872</v>
      </c>
      <c r="Q365" s="7">
        <v>436694</v>
      </c>
      <c r="R365" s="7">
        <v>534925</v>
      </c>
      <c r="S365" s="7">
        <v>374532</v>
      </c>
      <c r="T365" s="7">
        <v>502497</v>
      </c>
      <c r="U365" s="7">
        <v>580328</v>
      </c>
      <c r="V365" s="7">
        <v>357863</v>
      </c>
      <c r="W365" s="7">
        <v>442025</v>
      </c>
      <c r="X365" s="7">
        <v>453005</v>
      </c>
      <c r="Y365" s="7">
        <v>372840</v>
      </c>
      <c r="Z365" s="7">
        <v>321863</v>
      </c>
      <c r="AA365" s="7">
        <v>832859</v>
      </c>
      <c r="AB365" s="7">
        <v>437672</v>
      </c>
      <c r="AC365" s="7">
        <v>566218</v>
      </c>
      <c r="AD365" s="7">
        <v>520182</v>
      </c>
      <c r="AE365" s="7">
        <v>575255</v>
      </c>
      <c r="AF365" s="7">
        <v>273096</v>
      </c>
      <c r="AH365" s="8">
        <f t="shared" si="24"/>
        <v>832859</v>
      </c>
      <c r="AI365" s="8">
        <f t="shared" si="25"/>
        <v>14697</v>
      </c>
      <c r="AJ365" s="46">
        <f t="shared" si="22"/>
        <v>11757.6</v>
      </c>
      <c r="AK365" s="46">
        <f t="shared" si="23"/>
        <v>11022.75</v>
      </c>
    </row>
    <row r="366" spans="1:37">
      <c r="A366" s="3">
        <v>337</v>
      </c>
      <c r="B366" s="1" t="s">
        <v>313</v>
      </c>
      <c r="C366" s="2" t="s">
        <v>367</v>
      </c>
      <c r="D366" s="7">
        <v>16381</v>
      </c>
      <c r="E366" s="7">
        <v>650229</v>
      </c>
      <c r="F366" s="7">
        <v>713950</v>
      </c>
      <c r="G366" s="7">
        <v>360109</v>
      </c>
      <c r="H366" s="7">
        <v>470635</v>
      </c>
      <c r="I366" s="7">
        <v>18720</v>
      </c>
      <c r="J366" s="7">
        <v>922435</v>
      </c>
      <c r="K366" s="7">
        <v>455159</v>
      </c>
      <c r="L366" s="7">
        <v>739292</v>
      </c>
      <c r="M366" s="7">
        <v>321526</v>
      </c>
      <c r="N366" s="7">
        <v>311850</v>
      </c>
      <c r="O366" s="7">
        <v>212267</v>
      </c>
      <c r="P366" s="7">
        <v>266594</v>
      </c>
      <c r="Q366" s="7">
        <v>647628</v>
      </c>
      <c r="R366" s="7">
        <v>907692</v>
      </c>
      <c r="S366" s="7">
        <v>524344</v>
      </c>
      <c r="T366" s="7">
        <v>502497</v>
      </c>
      <c r="U366" s="7">
        <v>928526</v>
      </c>
      <c r="V366" s="7">
        <v>607243</v>
      </c>
      <c r="W366" s="7">
        <v>507048</v>
      </c>
      <c r="X366" s="7">
        <v>453005</v>
      </c>
      <c r="Y366" s="7">
        <v>421997</v>
      </c>
      <c r="Z366" s="7">
        <v>321863</v>
      </c>
      <c r="AA366" s="7">
        <v>454329</v>
      </c>
      <c r="AB366" s="7">
        <v>491113</v>
      </c>
      <c r="AC366" s="7">
        <v>959919</v>
      </c>
      <c r="AD366" s="7">
        <v>650229</v>
      </c>
      <c r="AE366" s="7">
        <v>976127</v>
      </c>
      <c r="AF366" s="7">
        <v>283356</v>
      </c>
      <c r="AH366" s="8">
        <f t="shared" si="24"/>
        <v>976127</v>
      </c>
      <c r="AI366" s="8">
        <f t="shared" si="25"/>
        <v>16381</v>
      </c>
      <c r="AJ366" s="46">
        <f t="shared" si="22"/>
        <v>13104.8</v>
      </c>
      <c r="AK366" s="46">
        <f t="shared" si="23"/>
        <v>12285.75</v>
      </c>
    </row>
    <row r="367" spans="1:37">
      <c r="A367" s="3">
        <v>338</v>
      </c>
      <c r="B367" s="1" t="s">
        <v>314</v>
      </c>
      <c r="C367" s="2" t="s">
        <v>367</v>
      </c>
      <c r="D367" s="7">
        <v>17171</v>
      </c>
      <c r="E367" s="7">
        <v>650229</v>
      </c>
      <c r="F367" s="7">
        <v>793278</v>
      </c>
      <c r="G367" s="7">
        <v>748705</v>
      </c>
      <c r="H367" s="7">
        <v>936835</v>
      </c>
      <c r="I367" s="7">
        <v>19624</v>
      </c>
      <c r="J367" s="7">
        <v>1217574</v>
      </c>
      <c r="K367" s="7">
        <v>617717</v>
      </c>
      <c r="L367" s="7">
        <v>946768</v>
      </c>
      <c r="M367" s="7">
        <v>668487</v>
      </c>
      <c r="N367" s="7">
        <v>360226</v>
      </c>
      <c r="O367" s="7">
        <v>225722</v>
      </c>
      <c r="P367" s="7">
        <v>325114</v>
      </c>
      <c r="Q367" s="7">
        <v>845297</v>
      </c>
      <c r="R367" s="7">
        <v>1198114</v>
      </c>
      <c r="S367" s="7">
        <v>748282</v>
      </c>
      <c r="T367" s="7">
        <v>514980</v>
      </c>
      <c r="U367" s="7">
        <v>1063936</v>
      </c>
      <c r="V367" s="7">
        <v>801535</v>
      </c>
      <c r="W367" s="7">
        <v>851669</v>
      </c>
      <c r="X367" s="7">
        <v>535837</v>
      </c>
      <c r="Y367" s="7">
        <v>478113</v>
      </c>
      <c r="Z367" s="7">
        <v>477917</v>
      </c>
      <c r="AA367" s="7">
        <v>871940</v>
      </c>
      <c r="AB367" s="7">
        <v>508016</v>
      </c>
      <c r="AC367" s="7">
        <v>1272756</v>
      </c>
      <c r="AD367" s="7">
        <v>650229</v>
      </c>
      <c r="AE367" s="7">
        <v>1288445</v>
      </c>
      <c r="AF367" s="7">
        <v>329016</v>
      </c>
      <c r="AH367" s="8">
        <f t="shared" si="24"/>
        <v>1288445</v>
      </c>
      <c r="AI367" s="8">
        <f t="shared" si="25"/>
        <v>17171</v>
      </c>
      <c r="AJ367" s="46">
        <f t="shared" si="22"/>
        <v>13736.8</v>
      </c>
      <c r="AK367" s="46">
        <f t="shared" si="23"/>
        <v>12878.25</v>
      </c>
    </row>
    <row r="368" spans="1:37">
      <c r="A368" s="3">
        <v>339</v>
      </c>
      <c r="B368" s="1" t="s">
        <v>315</v>
      </c>
      <c r="C368" s="2" t="s">
        <v>367</v>
      </c>
      <c r="D368" s="7">
        <v>16237</v>
      </c>
      <c r="E368" s="7">
        <v>845297</v>
      </c>
      <c r="F368" s="7">
        <v>872606</v>
      </c>
      <c r="G368" s="7">
        <v>737445</v>
      </c>
      <c r="H368" s="7">
        <v>2145753</v>
      </c>
      <c r="I368" s="7">
        <v>18556</v>
      </c>
      <c r="J368" s="7">
        <v>1289795</v>
      </c>
      <c r="K368" s="7">
        <v>617717</v>
      </c>
      <c r="L368" s="7">
        <v>887153</v>
      </c>
      <c r="M368" s="7">
        <v>658433</v>
      </c>
      <c r="N368" s="7">
        <v>361527</v>
      </c>
      <c r="O368" s="7">
        <v>298219</v>
      </c>
      <c r="P368" s="7">
        <v>336038</v>
      </c>
      <c r="Q368" s="7">
        <v>905118</v>
      </c>
      <c r="R368" s="7">
        <v>1269181</v>
      </c>
      <c r="S368" s="7">
        <v>1304618</v>
      </c>
      <c r="T368" s="7">
        <v>514980</v>
      </c>
      <c r="U368" s="7">
        <v>1257379</v>
      </c>
      <c r="V368" s="7">
        <v>849078</v>
      </c>
      <c r="W368" s="7">
        <v>897186</v>
      </c>
      <c r="X368" s="7">
        <v>593870</v>
      </c>
      <c r="Y368" s="7">
        <v>564138</v>
      </c>
      <c r="Z368" s="7">
        <v>477917</v>
      </c>
      <c r="AA368" s="7">
        <v>858825</v>
      </c>
      <c r="AB368" s="7">
        <v>562616</v>
      </c>
      <c r="AC368" s="7">
        <v>1345505</v>
      </c>
      <c r="AD368" s="7">
        <v>845297</v>
      </c>
      <c r="AE368" s="7">
        <v>1364869</v>
      </c>
      <c r="AF368" s="7">
        <v>351123</v>
      </c>
      <c r="AH368" s="8">
        <f t="shared" si="24"/>
        <v>2145753</v>
      </c>
      <c r="AI368" s="8">
        <f t="shared" si="25"/>
        <v>16237</v>
      </c>
      <c r="AJ368" s="46">
        <f t="shared" si="22"/>
        <v>12989.6</v>
      </c>
      <c r="AK368" s="46">
        <f t="shared" si="23"/>
        <v>12177.75</v>
      </c>
    </row>
    <row r="369" spans="1:37">
      <c r="A369" s="3">
        <v>340</v>
      </c>
      <c r="B369" s="1" t="s">
        <v>316</v>
      </c>
      <c r="C369" s="2" t="s">
        <v>367</v>
      </c>
      <c r="D369" s="7">
        <v>33401</v>
      </c>
      <c r="E369" s="7">
        <v>1170411</v>
      </c>
      <c r="F369" s="7">
        <v>1427902</v>
      </c>
      <c r="G369" s="7">
        <v>1266685</v>
      </c>
      <c r="H369" s="7">
        <v>1573552</v>
      </c>
      <c r="I369" s="7">
        <v>38172</v>
      </c>
      <c r="J369" s="7">
        <v>1306264</v>
      </c>
      <c r="K369" s="7">
        <v>975343</v>
      </c>
      <c r="L369" s="7">
        <v>2020543</v>
      </c>
      <c r="M369" s="7">
        <v>1130968</v>
      </c>
      <c r="N369" s="7">
        <v>1799832</v>
      </c>
      <c r="O369" s="7">
        <v>1194910</v>
      </c>
      <c r="P369" s="7">
        <v>674156</v>
      </c>
      <c r="Q369" s="7">
        <v>975343</v>
      </c>
      <c r="R369" s="7">
        <v>1285386</v>
      </c>
      <c r="S369" s="7">
        <v>1716602</v>
      </c>
      <c r="T369" s="7">
        <v>2492975</v>
      </c>
      <c r="U369" s="7">
        <v>2708200</v>
      </c>
      <c r="V369" s="7">
        <v>859918</v>
      </c>
      <c r="W369" s="7">
        <v>1516592</v>
      </c>
      <c r="X369" s="7">
        <v>1408264</v>
      </c>
      <c r="Y369" s="7">
        <v>878848</v>
      </c>
      <c r="Z369" s="7">
        <v>1063123</v>
      </c>
      <c r="AA369" s="7">
        <v>1413710</v>
      </c>
      <c r="AB369" s="7">
        <v>1101657</v>
      </c>
      <c r="AC369" s="7">
        <v>1359783</v>
      </c>
      <c r="AD369" s="7">
        <v>1235434</v>
      </c>
      <c r="AE369" s="7">
        <v>1382299</v>
      </c>
      <c r="AF369" s="7">
        <v>527764</v>
      </c>
      <c r="AH369" s="8">
        <f t="shared" si="24"/>
        <v>2708200</v>
      </c>
      <c r="AI369" s="8">
        <f t="shared" si="25"/>
        <v>33401</v>
      </c>
      <c r="AJ369" s="46">
        <f t="shared" si="22"/>
        <v>26720.799999999999</v>
      </c>
      <c r="AK369" s="46">
        <f t="shared" si="23"/>
        <v>25050.75</v>
      </c>
    </row>
    <row r="370" spans="1:37">
      <c r="A370" s="3">
        <v>341</v>
      </c>
      <c r="B370" s="1" t="s">
        <v>317</v>
      </c>
      <c r="C370" s="2" t="s">
        <v>367</v>
      </c>
      <c r="D370" s="7">
        <v>958</v>
      </c>
      <c r="E370" s="7">
        <v>46816</v>
      </c>
      <c r="F370" s="7">
        <v>31573</v>
      </c>
      <c r="G370" s="7">
        <v>34707</v>
      </c>
      <c r="H370" s="7">
        <v>49352</v>
      </c>
      <c r="I370" s="7">
        <v>1095</v>
      </c>
      <c r="J370" s="7">
        <v>90635</v>
      </c>
      <c r="K370" s="7">
        <v>22758</v>
      </c>
      <c r="L370" s="7">
        <v>158678</v>
      </c>
      <c r="M370" s="7">
        <v>80331</v>
      </c>
      <c r="N370" s="7">
        <v>75296</v>
      </c>
      <c r="O370" s="7">
        <v>23192</v>
      </c>
      <c r="P370" s="7">
        <v>157095</v>
      </c>
      <c r="Q370" s="7">
        <v>66323</v>
      </c>
      <c r="R370" s="7">
        <v>89186</v>
      </c>
      <c r="S370" s="7">
        <v>31055</v>
      </c>
      <c r="T370" s="7">
        <v>40965</v>
      </c>
      <c r="U370" s="7">
        <v>76216</v>
      </c>
      <c r="V370" s="7">
        <v>59665</v>
      </c>
      <c r="W370" s="7">
        <v>32382</v>
      </c>
      <c r="X370" s="7">
        <v>35787</v>
      </c>
      <c r="Y370" s="7">
        <v>25750</v>
      </c>
      <c r="Z370" s="7">
        <v>54619</v>
      </c>
      <c r="AA370" s="7">
        <v>198752</v>
      </c>
      <c r="AB370" s="7">
        <v>42923</v>
      </c>
      <c r="AC370" s="7">
        <v>94400</v>
      </c>
      <c r="AD370" s="7">
        <v>46816</v>
      </c>
      <c r="AE370" s="7">
        <v>95911</v>
      </c>
      <c r="AF370" s="7">
        <v>8672</v>
      </c>
      <c r="AH370" s="8">
        <f t="shared" si="24"/>
        <v>198752</v>
      </c>
      <c r="AI370" s="8">
        <f t="shared" si="25"/>
        <v>958</v>
      </c>
      <c r="AJ370" s="46">
        <f t="shared" si="22"/>
        <v>766.4</v>
      </c>
      <c r="AK370" s="46">
        <f t="shared" si="23"/>
        <v>718.5</v>
      </c>
    </row>
    <row r="371" spans="1:37">
      <c r="A371" s="3">
        <v>342</v>
      </c>
      <c r="B371" s="1" t="s">
        <v>318</v>
      </c>
      <c r="C371" s="2" t="s">
        <v>367</v>
      </c>
      <c r="D371" s="7">
        <v>853</v>
      </c>
      <c r="E371" s="7">
        <v>62423</v>
      </c>
      <c r="F371" s="7">
        <v>46010</v>
      </c>
      <c r="G371" s="7">
        <v>48641</v>
      </c>
      <c r="H371" s="7">
        <v>25750</v>
      </c>
      <c r="I371" s="7">
        <v>975</v>
      </c>
      <c r="J371" s="7">
        <v>89236</v>
      </c>
      <c r="K371" s="7">
        <v>32771</v>
      </c>
      <c r="L371" s="7">
        <v>76973</v>
      </c>
      <c r="M371" s="7">
        <v>52884</v>
      </c>
      <c r="N371" s="7">
        <v>75296</v>
      </c>
      <c r="O371" s="7">
        <v>26466</v>
      </c>
      <c r="P371" s="7">
        <v>62162</v>
      </c>
      <c r="Q371" s="7">
        <v>62423</v>
      </c>
      <c r="R371" s="7">
        <v>87809</v>
      </c>
      <c r="S371" s="7">
        <v>31055</v>
      </c>
      <c r="T371" s="7">
        <v>40965</v>
      </c>
      <c r="U371" s="7">
        <v>72503</v>
      </c>
      <c r="V371" s="7">
        <v>58745</v>
      </c>
      <c r="W371" s="7">
        <v>37584</v>
      </c>
      <c r="X371" s="7">
        <v>31244</v>
      </c>
      <c r="Y371" s="7">
        <v>58403</v>
      </c>
      <c r="Z371" s="7">
        <v>39013</v>
      </c>
      <c r="AA371" s="7">
        <v>74728</v>
      </c>
      <c r="AB371" s="7">
        <v>38485</v>
      </c>
      <c r="AC371" s="7">
        <v>93308</v>
      </c>
      <c r="AD371" s="7">
        <v>62423</v>
      </c>
      <c r="AE371" s="7">
        <v>94429</v>
      </c>
      <c r="AF371" s="7">
        <v>7783</v>
      </c>
      <c r="AH371" s="8">
        <f t="shared" si="24"/>
        <v>94429</v>
      </c>
      <c r="AI371" s="8">
        <f t="shared" si="25"/>
        <v>853</v>
      </c>
      <c r="AJ371" s="46">
        <f t="shared" si="22"/>
        <v>682.4</v>
      </c>
      <c r="AK371" s="46">
        <f t="shared" si="23"/>
        <v>639.75</v>
      </c>
    </row>
    <row r="372" spans="1:37">
      <c r="A372" s="3">
        <v>343</v>
      </c>
      <c r="B372" s="1" t="s">
        <v>319</v>
      </c>
      <c r="C372" s="2" t="s">
        <v>367</v>
      </c>
      <c r="D372" s="7">
        <v>554</v>
      </c>
      <c r="E372" s="7">
        <v>31211</v>
      </c>
      <c r="F372" s="7">
        <v>18880</v>
      </c>
      <c r="G372" s="7">
        <v>44929</v>
      </c>
      <c r="H372" s="7">
        <v>25750</v>
      </c>
      <c r="I372" s="7">
        <v>633</v>
      </c>
      <c r="J372" s="7">
        <v>33555</v>
      </c>
      <c r="K372" s="7">
        <v>6892</v>
      </c>
      <c r="L372" s="7">
        <v>72126</v>
      </c>
      <c r="M372" s="7">
        <v>40115</v>
      </c>
      <c r="N372" s="7">
        <v>75296</v>
      </c>
      <c r="O372" s="7">
        <v>15845</v>
      </c>
      <c r="P372" s="7">
        <v>16646</v>
      </c>
      <c r="Q372" s="7">
        <v>26790</v>
      </c>
      <c r="R372" s="7">
        <v>33019</v>
      </c>
      <c r="S372" s="7">
        <v>53059</v>
      </c>
      <c r="T372" s="7">
        <v>40965</v>
      </c>
      <c r="U372" s="7">
        <v>36755</v>
      </c>
      <c r="V372" s="7">
        <v>22090</v>
      </c>
      <c r="W372" s="7">
        <v>19377</v>
      </c>
      <c r="X372" s="7">
        <v>10639</v>
      </c>
      <c r="Y372" s="7">
        <v>27973</v>
      </c>
      <c r="Z372" s="7">
        <v>27309</v>
      </c>
      <c r="AA372" s="7">
        <v>56685</v>
      </c>
      <c r="AB372" s="7">
        <v>24246</v>
      </c>
      <c r="AC372" s="7">
        <v>35047</v>
      </c>
      <c r="AD372" s="7">
        <v>31211</v>
      </c>
      <c r="AE372" s="7">
        <v>35507</v>
      </c>
      <c r="AF372" s="7">
        <v>5569</v>
      </c>
      <c r="AH372" s="8">
        <f t="shared" si="24"/>
        <v>75296</v>
      </c>
      <c r="AI372" s="8">
        <f t="shared" si="25"/>
        <v>554</v>
      </c>
      <c r="AJ372" s="46">
        <f t="shared" si="22"/>
        <v>443.2</v>
      </c>
      <c r="AK372" s="46">
        <f t="shared" si="23"/>
        <v>415.5</v>
      </c>
    </row>
    <row r="373" spans="1:37">
      <c r="A373" s="3">
        <v>344</v>
      </c>
      <c r="B373" s="1" t="s">
        <v>320</v>
      </c>
      <c r="C373" s="2" t="s">
        <v>367</v>
      </c>
      <c r="D373" s="7">
        <v>721</v>
      </c>
      <c r="E373" s="7">
        <v>27309</v>
      </c>
      <c r="F373" s="7">
        <v>50770</v>
      </c>
      <c r="G373" s="7">
        <v>11927</v>
      </c>
      <c r="H373" s="7">
        <v>64372</v>
      </c>
      <c r="I373" s="7">
        <v>823</v>
      </c>
      <c r="J373" s="7">
        <v>23969</v>
      </c>
      <c r="K373" s="7">
        <v>6112</v>
      </c>
      <c r="L373" s="7">
        <v>57730</v>
      </c>
      <c r="M373" s="7">
        <v>7441</v>
      </c>
      <c r="N373" s="7">
        <v>45516</v>
      </c>
      <c r="O373" s="7">
        <v>11419</v>
      </c>
      <c r="P373" s="7">
        <v>31211</v>
      </c>
      <c r="Q373" s="7">
        <v>31861</v>
      </c>
      <c r="R373" s="7">
        <v>23585</v>
      </c>
      <c r="S373" s="7">
        <v>13108</v>
      </c>
      <c r="T373" s="7">
        <v>31341</v>
      </c>
      <c r="U373" s="7">
        <v>19345</v>
      </c>
      <c r="V373" s="7">
        <v>15779</v>
      </c>
      <c r="W373" s="7">
        <v>45386</v>
      </c>
      <c r="X373" s="7">
        <v>24383</v>
      </c>
      <c r="Y373" s="7">
        <v>9810</v>
      </c>
      <c r="Z373" s="7">
        <v>19507</v>
      </c>
      <c r="AA373" s="7">
        <v>12679</v>
      </c>
      <c r="AB373" s="7">
        <v>29060</v>
      </c>
      <c r="AC373" s="7">
        <v>24942</v>
      </c>
      <c r="AD373" s="7">
        <v>27309</v>
      </c>
      <c r="AE373" s="7">
        <v>25363</v>
      </c>
      <c r="AF373" s="7">
        <v>8193</v>
      </c>
      <c r="AH373" s="8">
        <f t="shared" si="24"/>
        <v>64372</v>
      </c>
      <c r="AI373" s="8">
        <f t="shared" si="25"/>
        <v>721</v>
      </c>
      <c r="AJ373" s="46">
        <f t="shared" si="22"/>
        <v>576.79999999999995</v>
      </c>
      <c r="AK373" s="46">
        <f t="shared" si="23"/>
        <v>540.75</v>
      </c>
    </row>
    <row r="374" spans="1:37">
      <c r="A374" s="3">
        <v>345</v>
      </c>
      <c r="B374" s="1" t="s">
        <v>321</v>
      </c>
      <c r="C374" s="2" t="s">
        <v>367</v>
      </c>
      <c r="D374" s="7">
        <v>910</v>
      </c>
      <c r="E374" s="7">
        <v>49418</v>
      </c>
      <c r="F374" s="7">
        <v>55529</v>
      </c>
      <c r="G374" s="7">
        <v>65536</v>
      </c>
      <c r="H374" s="7">
        <v>69379</v>
      </c>
      <c r="I374" s="7">
        <v>1040</v>
      </c>
      <c r="J374" s="7">
        <v>89236</v>
      </c>
      <c r="K374" s="7">
        <v>32771</v>
      </c>
      <c r="L374" s="7">
        <v>72126</v>
      </c>
      <c r="M374" s="7">
        <v>58513</v>
      </c>
      <c r="N374" s="7">
        <v>75296</v>
      </c>
      <c r="O374" s="7">
        <v>25670</v>
      </c>
      <c r="P374" s="7">
        <v>46556</v>
      </c>
      <c r="Q374" s="7">
        <v>62682</v>
      </c>
      <c r="R374" s="7">
        <v>87809</v>
      </c>
      <c r="S374" s="7">
        <v>92853</v>
      </c>
      <c r="T374" s="7">
        <v>121332</v>
      </c>
      <c r="U374" s="7">
        <v>87050</v>
      </c>
      <c r="V374" s="7">
        <v>58745</v>
      </c>
      <c r="W374" s="7">
        <v>38884</v>
      </c>
      <c r="X374" s="7">
        <v>31264</v>
      </c>
      <c r="Y374" s="7">
        <v>17467</v>
      </c>
      <c r="Z374" s="7">
        <v>39013</v>
      </c>
      <c r="AA374" s="7">
        <v>82683</v>
      </c>
      <c r="AB374" s="7">
        <v>38259</v>
      </c>
      <c r="AC374" s="7">
        <v>92904</v>
      </c>
      <c r="AD374" s="7">
        <v>49418</v>
      </c>
      <c r="AE374" s="7">
        <v>94429</v>
      </c>
      <c r="AF374" s="7">
        <v>63072</v>
      </c>
      <c r="AH374" s="8">
        <f t="shared" si="24"/>
        <v>121332</v>
      </c>
      <c r="AI374" s="8">
        <f t="shared" si="25"/>
        <v>910</v>
      </c>
      <c r="AJ374" s="46">
        <f t="shared" si="22"/>
        <v>728</v>
      </c>
      <c r="AK374" s="46">
        <f t="shared" si="23"/>
        <v>682.5</v>
      </c>
    </row>
    <row r="375" spans="1:37">
      <c r="A375" s="3">
        <v>346</v>
      </c>
      <c r="B375" s="1" t="s">
        <v>322</v>
      </c>
      <c r="C375" s="2" t="s">
        <v>367</v>
      </c>
      <c r="D375" s="7">
        <v>1398</v>
      </c>
      <c r="E375" s="7">
        <v>59821</v>
      </c>
      <c r="F375" s="7">
        <v>82501</v>
      </c>
      <c r="G375" s="7">
        <v>69475</v>
      </c>
      <c r="H375" s="7">
        <v>69379</v>
      </c>
      <c r="I375" s="7">
        <v>1597</v>
      </c>
      <c r="J375" s="7">
        <v>118835</v>
      </c>
      <c r="K375" s="7">
        <v>54880</v>
      </c>
      <c r="L375" s="7">
        <v>96217</v>
      </c>
      <c r="M375" s="7">
        <v>62031</v>
      </c>
      <c r="N375" s="7">
        <v>75296</v>
      </c>
      <c r="O375" s="7">
        <v>36027</v>
      </c>
      <c r="P375" s="7">
        <v>65804</v>
      </c>
      <c r="Q375" s="7">
        <v>88431</v>
      </c>
      <c r="R375" s="7">
        <v>116935</v>
      </c>
      <c r="S375" s="7">
        <v>115636</v>
      </c>
      <c r="T375" s="7">
        <v>156966</v>
      </c>
      <c r="U375" s="7">
        <v>94787</v>
      </c>
      <c r="V375" s="7">
        <v>78229</v>
      </c>
      <c r="W375" s="7">
        <v>38884</v>
      </c>
      <c r="X375" s="7">
        <v>53409</v>
      </c>
      <c r="Y375" s="7">
        <v>31629</v>
      </c>
      <c r="Z375" s="7">
        <v>78028</v>
      </c>
      <c r="AA375" s="7">
        <v>97883</v>
      </c>
      <c r="AB375" s="7">
        <v>65518</v>
      </c>
      <c r="AC375" s="7">
        <v>124129</v>
      </c>
      <c r="AD375" s="7">
        <v>59821</v>
      </c>
      <c r="AE375" s="7">
        <v>125752</v>
      </c>
      <c r="AF375" s="7">
        <v>81929</v>
      </c>
      <c r="AH375" s="8">
        <f t="shared" si="24"/>
        <v>156966</v>
      </c>
      <c r="AI375" s="8">
        <f t="shared" si="25"/>
        <v>1398</v>
      </c>
      <c r="AJ375" s="46">
        <f t="shared" si="22"/>
        <v>1118.4000000000001</v>
      </c>
      <c r="AK375" s="46">
        <f t="shared" si="23"/>
        <v>1048.5</v>
      </c>
    </row>
    <row r="376" spans="1:37">
      <c r="A376" s="3">
        <v>347</v>
      </c>
      <c r="B376" s="1" t="s">
        <v>323</v>
      </c>
      <c r="C376" s="2" t="s">
        <v>367</v>
      </c>
      <c r="D376" s="7">
        <v>987</v>
      </c>
      <c r="E376" s="7">
        <v>39013</v>
      </c>
      <c r="F376" s="7">
        <v>38078</v>
      </c>
      <c r="G376" s="7">
        <v>30290</v>
      </c>
      <c r="H376" s="7">
        <v>40769</v>
      </c>
      <c r="I376" s="7">
        <v>1127</v>
      </c>
      <c r="J376" s="7">
        <v>124845</v>
      </c>
      <c r="K376" s="7">
        <v>36152</v>
      </c>
      <c r="L376" s="7">
        <v>54096</v>
      </c>
      <c r="M376" s="7">
        <v>27046</v>
      </c>
      <c r="N376" s="7">
        <v>44216</v>
      </c>
      <c r="O376" s="7">
        <v>15800</v>
      </c>
      <c r="P376" s="7">
        <v>35632</v>
      </c>
      <c r="Q376" s="7">
        <v>37063</v>
      </c>
      <c r="R376" s="7">
        <v>122852</v>
      </c>
      <c r="S376" s="7">
        <v>41979</v>
      </c>
      <c r="T376" s="7">
        <v>53319</v>
      </c>
      <c r="U376" s="7">
        <v>67706</v>
      </c>
      <c r="V376" s="7">
        <v>82186</v>
      </c>
      <c r="W376" s="7">
        <v>39942</v>
      </c>
      <c r="X376" s="7">
        <v>45722</v>
      </c>
      <c r="Y376" s="7">
        <v>19924</v>
      </c>
      <c r="Z376" s="7">
        <v>50522</v>
      </c>
      <c r="AA376" s="7">
        <v>42941</v>
      </c>
      <c r="AB376" s="7">
        <v>36622</v>
      </c>
      <c r="AC376" s="7">
        <v>130760</v>
      </c>
      <c r="AD376" s="7">
        <v>39013</v>
      </c>
      <c r="AE376" s="7">
        <v>132111</v>
      </c>
      <c r="AF376" s="7">
        <v>32901</v>
      </c>
      <c r="AH376" s="8">
        <f t="shared" si="24"/>
        <v>132111</v>
      </c>
      <c r="AI376" s="8">
        <f t="shared" si="25"/>
        <v>987</v>
      </c>
      <c r="AJ376" s="46">
        <f t="shared" si="22"/>
        <v>789.6</v>
      </c>
      <c r="AK376" s="46">
        <f t="shared" si="23"/>
        <v>740.25</v>
      </c>
    </row>
    <row r="377" spans="1:37">
      <c r="A377" s="3">
        <v>348</v>
      </c>
      <c r="B377" s="1" t="s">
        <v>324</v>
      </c>
      <c r="C377" s="2" t="s">
        <v>367</v>
      </c>
      <c r="D377" s="7">
        <v>987</v>
      </c>
      <c r="E377" s="7">
        <v>39013</v>
      </c>
      <c r="F377" s="7">
        <v>38078</v>
      </c>
      <c r="G377" s="7">
        <v>30290</v>
      </c>
      <c r="H377" s="7">
        <v>40769</v>
      </c>
      <c r="I377" s="7">
        <v>1127</v>
      </c>
      <c r="J377" s="7">
        <v>124845</v>
      </c>
      <c r="K377" s="7">
        <v>36152</v>
      </c>
      <c r="L377" s="7">
        <v>57730</v>
      </c>
      <c r="M377" s="7">
        <v>27046</v>
      </c>
      <c r="N377" s="7">
        <v>69185</v>
      </c>
      <c r="O377" s="7">
        <v>15800</v>
      </c>
      <c r="P377" s="7">
        <v>35632</v>
      </c>
      <c r="Q377" s="7">
        <v>37063</v>
      </c>
      <c r="R377" s="7">
        <v>122852</v>
      </c>
      <c r="S377" s="7">
        <v>41979</v>
      </c>
      <c r="T377" s="7">
        <v>53319</v>
      </c>
      <c r="U377" s="7">
        <v>77377</v>
      </c>
      <c r="V377" s="7">
        <v>82186</v>
      </c>
      <c r="W377" s="7">
        <v>45386</v>
      </c>
      <c r="X377" s="7">
        <v>142993</v>
      </c>
      <c r="Y377" s="7">
        <v>21499</v>
      </c>
      <c r="Z377" s="7">
        <v>50522</v>
      </c>
      <c r="AA377" s="7">
        <v>42941</v>
      </c>
      <c r="AB377" s="7">
        <v>36622</v>
      </c>
      <c r="AC377" s="7">
        <v>129942</v>
      </c>
      <c r="AD377" s="7">
        <v>39013</v>
      </c>
      <c r="AE377" s="7">
        <v>132111</v>
      </c>
      <c r="AF377" s="7">
        <v>32511</v>
      </c>
      <c r="AH377" s="8">
        <f t="shared" si="24"/>
        <v>142993</v>
      </c>
      <c r="AI377" s="8">
        <f t="shared" si="25"/>
        <v>987</v>
      </c>
      <c r="AJ377" s="46">
        <f t="shared" si="22"/>
        <v>789.6</v>
      </c>
      <c r="AK377" s="46">
        <f t="shared" si="23"/>
        <v>740.25</v>
      </c>
    </row>
    <row r="378" spans="1:37">
      <c r="A378" s="3">
        <v>349</v>
      </c>
      <c r="B378" s="1" t="s">
        <v>325</v>
      </c>
      <c r="C378" s="2" t="s">
        <v>367</v>
      </c>
      <c r="D378" s="7">
        <v>987</v>
      </c>
      <c r="E378" s="7">
        <v>39013</v>
      </c>
      <c r="F378" s="7">
        <v>38078</v>
      </c>
      <c r="G378" s="7">
        <v>30290</v>
      </c>
      <c r="H378" s="7">
        <v>30041</v>
      </c>
      <c r="I378" s="7">
        <v>1127</v>
      </c>
      <c r="J378" s="7">
        <v>61051</v>
      </c>
      <c r="K378" s="7">
        <v>36152</v>
      </c>
      <c r="L378" s="7">
        <v>54096</v>
      </c>
      <c r="M378" s="7">
        <v>27046</v>
      </c>
      <c r="N378" s="7">
        <v>69185</v>
      </c>
      <c r="O378" s="7">
        <v>15800</v>
      </c>
      <c r="P378" s="7">
        <v>35632</v>
      </c>
      <c r="Q378" s="7">
        <v>37063</v>
      </c>
      <c r="R378" s="7">
        <v>60076</v>
      </c>
      <c r="S378" s="7">
        <v>41979</v>
      </c>
      <c r="T378" s="7">
        <v>53319</v>
      </c>
      <c r="U378" s="7">
        <v>77377</v>
      </c>
      <c r="V378" s="7">
        <v>40190</v>
      </c>
      <c r="W378" s="7">
        <v>47700</v>
      </c>
      <c r="X378" s="7">
        <v>50899</v>
      </c>
      <c r="Y378" s="7">
        <v>21370</v>
      </c>
      <c r="Z378" s="7">
        <v>50522</v>
      </c>
      <c r="AA378" s="7">
        <v>42941</v>
      </c>
      <c r="AB378" s="7">
        <v>36622</v>
      </c>
      <c r="AC378" s="7">
        <v>63840</v>
      </c>
      <c r="AD378" s="7">
        <v>39013</v>
      </c>
      <c r="AE378" s="7">
        <v>64605</v>
      </c>
      <c r="AF378" s="7">
        <v>33811</v>
      </c>
      <c r="AH378" s="8">
        <f t="shared" si="24"/>
        <v>77377</v>
      </c>
      <c r="AI378" s="8">
        <f t="shared" si="25"/>
        <v>987</v>
      </c>
      <c r="AJ378" s="46">
        <f t="shared" si="22"/>
        <v>789.6</v>
      </c>
      <c r="AK378" s="46">
        <f t="shared" si="23"/>
        <v>740.25</v>
      </c>
    </row>
    <row r="379" spans="1:37">
      <c r="A379" s="3">
        <v>350</v>
      </c>
      <c r="B379" s="1" t="s">
        <v>326</v>
      </c>
      <c r="C379" s="2" t="s">
        <v>367</v>
      </c>
      <c r="D379" s="7">
        <v>1447</v>
      </c>
      <c r="E379" s="7">
        <v>97534</v>
      </c>
      <c r="F379" s="7">
        <v>39665</v>
      </c>
      <c r="G379" s="7">
        <v>58441</v>
      </c>
      <c r="H379" s="7">
        <v>57220</v>
      </c>
      <c r="I379" s="7">
        <v>1652</v>
      </c>
      <c r="J379" s="7">
        <v>84313</v>
      </c>
      <c r="K379" s="7">
        <v>57090</v>
      </c>
      <c r="L379" s="7">
        <v>362446</v>
      </c>
      <c r="M379" s="7">
        <v>52179</v>
      </c>
      <c r="N379" s="7">
        <v>57220</v>
      </c>
      <c r="O379" s="7">
        <v>24333</v>
      </c>
      <c r="P379" s="7">
        <v>52407</v>
      </c>
      <c r="Q379" s="7">
        <v>63072</v>
      </c>
      <c r="R379" s="7">
        <v>82965</v>
      </c>
      <c r="S379" s="7">
        <v>202871</v>
      </c>
      <c r="T379" s="7">
        <v>108847</v>
      </c>
      <c r="U379" s="7">
        <v>87050</v>
      </c>
      <c r="V379" s="7">
        <v>55504</v>
      </c>
      <c r="W379" s="7">
        <v>64893</v>
      </c>
      <c r="X379" s="7">
        <v>60694</v>
      </c>
      <c r="Y379" s="7">
        <v>67885</v>
      </c>
      <c r="Z379" s="7">
        <v>74126</v>
      </c>
      <c r="AA379" s="7">
        <v>160216</v>
      </c>
      <c r="AB379" s="7">
        <v>57114</v>
      </c>
      <c r="AC379" s="7">
        <v>88224</v>
      </c>
      <c r="AD379" s="7">
        <v>97534</v>
      </c>
      <c r="AE379" s="7">
        <v>89219</v>
      </c>
      <c r="AF379" s="7">
        <v>23910</v>
      </c>
      <c r="AH379" s="8">
        <f t="shared" si="24"/>
        <v>362446</v>
      </c>
      <c r="AI379" s="8">
        <f t="shared" si="25"/>
        <v>1447</v>
      </c>
      <c r="AJ379" s="46">
        <f t="shared" si="22"/>
        <v>1157.5999999999999</v>
      </c>
      <c r="AK379" s="46">
        <f t="shared" si="23"/>
        <v>1085.25</v>
      </c>
    </row>
    <row r="380" spans="1:37">
      <c r="A380" s="3">
        <v>351</v>
      </c>
      <c r="B380" s="1" t="s">
        <v>327</v>
      </c>
      <c r="C380" s="2" t="s">
        <v>367</v>
      </c>
      <c r="D380" s="7">
        <v>4337</v>
      </c>
      <c r="E380" s="7">
        <v>312109</v>
      </c>
      <c r="F380" s="7">
        <v>158655</v>
      </c>
      <c r="G380" s="7">
        <v>123753</v>
      </c>
      <c r="H380" s="7">
        <v>57220</v>
      </c>
      <c r="I380" s="7">
        <v>4957</v>
      </c>
      <c r="J380" s="7">
        <v>218369</v>
      </c>
      <c r="K380" s="7">
        <v>407823</v>
      </c>
      <c r="L380" s="7">
        <v>768713</v>
      </c>
      <c r="M380" s="7">
        <v>110493</v>
      </c>
      <c r="N380" s="7">
        <v>171270</v>
      </c>
      <c r="O380" s="7">
        <v>77808</v>
      </c>
      <c r="P380" s="7">
        <v>110928</v>
      </c>
      <c r="Q380" s="7">
        <v>171660</v>
      </c>
      <c r="R380" s="7">
        <v>214878</v>
      </c>
      <c r="S380" s="7">
        <v>273096</v>
      </c>
      <c r="T380" s="7">
        <v>251248</v>
      </c>
      <c r="U380" s="7">
        <v>241804</v>
      </c>
      <c r="V380" s="7">
        <v>143754</v>
      </c>
      <c r="W380" s="7">
        <v>155925</v>
      </c>
      <c r="X380" s="7">
        <v>148301</v>
      </c>
      <c r="Y380" s="7">
        <v>128628</v>
      </c>
      <c r="Z380" s="7">
        <v>224328</v>
      </c>
      <c r="AA380" s="7">
        <v>256906</v>
      </c>
      <c r="AB380" s="7">
        <v>142065</v>
      </c>
      <c r="AC380" s="7">
        <v>227073</v>
      </c>
      <c r="AD380" s="7">
        <v>312109</v>
      </c>
      <c r="AE380" s="7">
        <v>231079</v>
      </c>
      <c r="AF380" s="7">
        <v>27542</v>
      </c>
      <c r="AH380" s="8">
        <f t="shared" si="24"/>
        <v>768713</v>
      </c>
      <c r="AI380" s="8">
        <f t="shared" si="25"/>
        <v>4337</v>
      </c>
      <c r="AJ380" s="46">
        <f t="shared" si="22"/>
        <v>3469.6</v>
      </c>
      <c r="AK380" s="46">
        <f t="shared" si="23"/>
        <v>3252.75</v>
      </c>
    </row>
    <row r="381" spans="1:37">
      <c r="A381" s="3">
        <v>352</v>
      </c>
      <c r="B381" s="1" t="s">
        <v>328</v>
      </c>
      <c r="C381" s="2" t="s">
        <v>367</v>
      </c>
      <c r="D381" s="7">
        <v>15127</v>
      </c>
      <c r="E381" s="7">
        <v>452559</v>
      </c>
      <c r="F381" s="7">
        <v>126925</v>
      </c>
      <c r="G381" s="7">
        <v>124485</v>
      </c>
      <c r="H381" s="7">
        <v>52929</v>
      </c>
      <c r="I381" s="7">
        <v>17289</v>
      </c>
      <c r="J381" s="7">
        <v>154568</v>
      </c>
      <c r="K381" s="7">
        <v>135118</v>
      </c>
      <c r="L381" s="7">
        <v>346378</v>
      </c>
      <c r="M381" s="7">
        <v>251188</v>
      </c>
      <c r="N381" s="7">
        <v>191609</v>
      </c>
      <c r="O381" s="7">
        <v>52141</v>
      </c>
      <c r="P381" s="7">
        <v>156445</v>
      </c>
      <c r="Q381" s="7">
        <v>140449</v>
      </c>
      <c r="R381" s="7">
        <v>152098</v>
      </c>
      <c r="S381" s="7">
        <v>78028</v>
      </c>
      <c r="T381" s="7">
        <v>209373</v>
      </c>
      <c r="U381" s="7">
        <v>154754</v>
      </c>
      <c r="V381" s="7">
        <v>101754</v>
      </c>
      <c r="W381" s="7">
        <v>637093</v>
      </c>
      <c r="X381" s="7">
        <v>345213</v>
      </c>
      <c r="Y381" s="7">
        <v>116923</v>
      </c>
      <c r="Z381" s="7">
        <v>93632</v>
      </c>
      <c r="AA381" s="7">
        <v>354940</v>
      </c>
      <c r="AB381" s="7">
        <v>410152</v>
      </c>
      <c r="AC381" s="7">
        <v>160893</v>
      </c>
      <c r="AD381" s="7">
        <v>452559</v>
      </c>
      <c r="AE381" s="7">
        <v>163566</v>
      </c>
      <c r="AF381" s="7">
        <v>30040</v>
      </c>
      <c r="AH381" s="8">
        <f t="shared" si="24"/>
        <v>637093</v>
      </c>
      <c r="AI381" s="8">
        <f t="shared" si="25"/>
        <v>15127</v>
      </c>
      <c r="AJ381" s="46">
        <f t="shared" si="22"/>
        <v>12101.6</v>
      </c>
      <c r="AK381" s="46">
        <f t="shared" si="23"/>
        <v>11345.25</v>
      </c>
    </row>
    <row r="382" spans="1:37">
      <c r="A382" s="3">
        <v>353</v>
      </c>
      <c r="B382" s="1" t="s">
        <v>329</v>
      </c>
      <c r="C382" s="2" t="s">
        <v>367</v>
      </c>
      <c r="D382" s="7">
        <v>1422</v>
      </c>
      <c r="E382" s="7">
        <v>121592</v>
      </c>
      <c r="F382" s="7">
        <v>47597</v>
      </c>
      <c r="G382" s="7">
        <v>56190</v>
      </c>
      <c r="H382" s="7">
        <v>52929</v>
      </c>
      <c r="I382" s="7">
        <v>1624</v>
      </c>
      <c r="J382" s="7">
        <v>95831</v>
      </c>
      <c r="K382" s="7">
        <v>50068</v>
      </c>
      <c r="L382" s="7">
        <v>586025</v>
      </c>
      <c r="M382" s="7">
        <v>50169</v>
      </c>
      <c r="N382" s="7">
        <v>92592</v>
      </c>
      <c r="O382" s="7">
        <v>34434</v>
      </c>
      <c r="P382" s="7">
        <v>77117</v>
      </c>
      <c r="Q382" s="7">
        <v>80627</v>
      </c>
      <c r="R382" s="7">
        <v>94299</v>
      </c>
      <c r="S382" s="7">
        <v>171660</v>
      </c>
      <c r="T382" s="7">
        <v>104556</v>
      </c>
      <c r="U382" s="7">
        <v>106394</v>
      </c>
      <c r="V382" s="7">
        <v>63085</v>
      </c>
      <c r="W382" s="7">
        <v>309378</v>
      </c>
      <c r="X382" s="7">
        <v>67706</v>
      </c>
      <c r="Y382" s="7">
        <v>81812</v>
      </c>
      <c r="Z382" s="7">
        <v>107287</v>
      </c>
      <c r="AA382" s="7">
        <v>148148</v>
      </c>
      <c r="AB382" s="7">
        <v>55437</v>
      </c>
      <c r="AC382" s="7">
        <v>99901</v>
      </c>
      <c r="AD382" s="7">
        <v>121592</v>
      </c>
      <c r="AE382" s="7">
        <v>101409</v>
      </c>
      <c r="AF382" s="7">
        <v>23118</v>
      </c>
      <c r="AH382" s="8">
        <f t="shared" si="24"/>
        <v>586025</v>
      </c>
      <c r="AI382" s="8">
        <f t="shared" si="25"/>
        <v>1422</v>
      </c>
      <c r="AJ382" s="46">
        <f t="shared" si="22"/>
        <v>1137.5999999999999</v>
      </c>
      <c r="AK382" s="46">
        <f t="shared" si="23"/>
        <v>1066.5</v>
      </c>
    </row>
    <row r="383" spans="1:37">
      <c r="A383" s="3">
        <v>354</v>
      </c>
      <c r="B383" s="1" t="s">
        <v>330</v>
      </c>
      <c r="C383" s="2" t="s">
        <v>367</v>
      </c>
      <c r="D383" s="7">
        <v>3807</v>
      </c>
      <c r="E383" s="7">
        <v>208073</v>
      </c>
      <c r="F383" s="7">
        <v>64541</v>
      </c>
      <c r="G383" s="7">
        <v>129382</v>
      </c>
      <c r="H383" s="7">
        <v>42772</v>
      </c>
      <c r="I383" s="7">
        <v>4351</v>
      </c>
      <c r="J383" s="7">
        <v>232064</v>
      </c>
      <c r="K383" s="7">
        <v>307038</v>
      </c>
      <c r="L383" s="7">
        <v>490030</v>
      </c>
      <c r="M383" s="7">
        <v>115521</v>
      </c>
      <c r="N383" s="7">
        <v>144090</v>
      </c>
      <c r="O383" s="7">
        <v>77454</v>
      </c>
      <c r="P383" s="7">
        <v>130435</v>
      </c>
      <c r="Q383" s="7">
        <v>189866</v>
      </c>
      <c r="R383" s="7">
        <v>228354</v>
      </c>
      <c r="S383" s="7">
        <v>248127</v>
      </c>
      <c r="T383" s="7">
        <v>330836</v>
      </c>
      <c r="U383" s="7">
        <v>193443</v>
      </c>
      <c r="V383" s="7">
        <v>152769</v>
      </c>
      <c r="W383" s="7">
        <v>260091</v>
      </c>
      <c r="X383" s="7">
        <v>199153</v>
      </c>
      <c r="Y383" s="7">
        <v>134597</v>
      </c>
      <c r="Z383" s="7">
        <v>224328</v>
      </c>
      <c r="AA383" s="7">
        <v>201727</v>
      </c>
      <c r="AB383" s="7">
        <v>136484</v>
      </c>
      <c r="AC383" s="7">
        <v>242484</v>
      </c>
      <c r="AD383" s="7">
        <v>208073</v>
      </c>
      <c r="AE383" s="7">
        <v>245572</v>
      </c>
      <c r="AF383" s="7">
        <v>28256</v>
      </c>
      <c r="AH383" s="8">
        <f t="shared" si="24"/>
        <v>490030</v>
      </c>
      <c r="AI383" s="8">
        <f t="shared" si="25"/>
        <v>3807</v>
      </c>
      <c r="AJ383" s="46">
        <f t="shared" si="22"/>
        <v>3045.6</v>
      </c>
      <c r="AK383" s="46">
        <f t="shared" si="23"/>
        <v>2855.25</v>
      </c>
    </row>
    <row r="384" spans="1:37">
      <c r="A384" s="3">
        <v>355</v>
      </c>
      <c r="B384" s="1" t="s">
        <v>331</v>
      </c>
      <c r="C384" s="2" t="s">
        <v>367</v>
      </c>
      <c r="D384" s="7">
        <v>1012</v>
      </c>
      <c r="E384" s="7">
        <v>55920</v>
      </c>
      <c r="F384" s="7">
        <v>55529</v>
      </c>
      <c r="G384" s="7">
        <v>53466</v>
      </c>
      <c r="H384" s="7">
        <v>52929</v>
      </c>
      <c r="I384" s="7">
        <v>1156</v>
      </c>
      <c r="J384" s="7">
        <v>72520</v>
      </c>
      <c r="K384" s="7">
        <v>30690</v>
      </c>
      <c r="L384" s="7">
        <v>360505</v>
      </c>
      <c r="M384" s="7">
        <v>111498</v>
      </c>
      <c r="N384" s="7">
        <v>63331</v>
      </c>
      <c r="O384" s="7">
        <v>33548</v>
      </c>
      <c r="P384" s="7">
        <v>47076</v>
      </c>
      <c r="Q384" s="7">
        <v>55920</v>
      </c>
      <c r="R384" s="7">
        <v>71359</v>
      </c>
      <c r="S384" s="7">
        <v>77871</v>
      </c>
      <c r="T384" s="7">
        <v>73216</v>
      </c>
      <c r="U384" s="7">
        <v>67319</v>
      </c>
      <c r="V384" s="7">
        <v>47740</v>
      </c>
      <c r="W384" s="7">
        <v>77897</v>
      </c>
      <c r="X384" s="7">
        <v>99150</v>
      </c>
      <c r="Y384" s="7">
        <v>30430</v>
      </c>
      <c r="Z384" s="7">
        <v>54619</v>
      </c>
      <c r="AA384" s="7">
        <v>157552</v>
      </c>
      <c r="AB384" s="7">
        <v>57222</v>
      </c>
      <c r="AC384" s="7">
        <v>75700</v>
      </c>
      <c r="AD384" s="7">
        <v>55920</v>
      </c>
      <c r="AE384" s="7">
        <v>76740</v>
      </c>
      <c r="AF384" s="7">
        <v>18347</v>
      </c>
      <c r="AH384" s="8">
        <f t="shared" si="24"/>
        <v>360505</v>
      </c>
      <c r="AI384" s="8">
        <f t="shared" si="25"/>
        <v>1012</v>
      </c>
      <c r="AJ384" s="46">
        <f t="shared" si="22"/>
        <v>809.6</v>
      </c>
      <c r="AK384" s="46">
        <f t="shared" si="23"/>
        <v>759</v>
      </c>
    </row>
    <row r="385" spans="1:37">
      <c r="A385" s="3">
        <v>356</v>
      </c>
      <c r="B385" s="1" t="s">
        <v>332</v>
      </c>
      <c r="C385" s="2" t="s">
        <v>367</v>
      </c>
      <c r="D385" s="7">
        <v>3831</v>
      </c>
      <c r="E385" s="7">
        <v>115090</v>
      </c>
      <c r="F385" s="7">
        <v>118992</v>
      </c>
      <c r="G385" s="7">
        <v>321597</v>
      </c>
      <c r="H385" s="7">
        <v>52929</v>
      </c>
      <c r="I385" s="7">
        <v>4378</v>
      </c>
      <c r="J385" s="7">
        <v>159284</v>
      </c>
      <c r="K385" s="7">
        <v>143440</v>
      </c>
      <c r="L385" s="7">
        <v>625407</v>
      </c>
      <c r="M385" s="7">
        <v>241195</v>
      </c>
      <c r="N385" s="7">
        <v>269194</v>
      </c>
      <c r="O385" s="7">
        <v>33548</v>
      </c>
      <c r="P385" s="7">
        <v>123804</v>
      </c>
      <c r="Q385" s="7">
        <v>116781</v>
      </c>
      <c r="R385" s="7">
        <v>156739</v>
      </c>
      <c r="S385" s="7">
        <v>372971</v>
      </c>
      <c r="T385" s="7">
        <v>73216</v>
      </c>
      <c r="U385" s="7">
        <v>164428</v>
      </c>
      <c r="V385" s="7">
        <v>104857</v>
      </c>
      <c r="W385" s="7">
        <v>318612</v>
      </c>
      <c r="X385" s="7">
        <v>218358</v>
      </c>
      <c r="Y385" s="7">
        <v>30430</v>
      </c>
      <c r="Z385" s="7">
        <v>126794</v>
      </c>
      <c r="AA385" s="7">
        <v>349953</v>
      </c>
      <c r="AB385" s="7">
        <v>163542</v>
      </c>
      <c r="AC385" s="7">
        <v>166029</v>
      </c>
      <c r="AD385" s="7">
        <v>115090</v>
      </c>
      <c r="AE385" s="7">
        <v>168556</v>
      </c>
      <c r="AF385" s="7">
        <v>33520</v>
      </c>
      <c r="AH385" s="8">
        <f t="shared" si="24"/>
        <v>625407</v>
      </c>
      <c r="AI385" s="8">
        <f t="shared" si="25"/>
        <v>3831</v>
      </c>
      <c r="AJ385" s="46">
        <f t="shared" si="22"/>
        <v>3064.8</v>
      </c>
      <c r="AK385" s="46">
        <f t="shared" si="23"/>
        <v>2873.25</v>
      </c>
    </row>
    <row r="386" spans="1:37">
      <c r="A386" s="3">
        <v>357</v>
      </c>
      <c r="B386" s="1" t="s">
        <v>333</v>
      </c>
      <c r="C386" s="2" t="s">
        <v>367</v>
      </c>
      <c r="D386" s="7">
        <v>2603</v>
      </c>
      <c r="E386" s="7">
        <v>195068</v>
      </c>
      <c r="F386" s="7">
        <v>103127</v>
      </c>
      <c r="G386" s="7">
        <v>120599</v>
      </c>
      <c r="H386" s="7">
        <v>42772</v>
      </c>
      <c r="I386" s="7">
        <v>2974</v>
      </c>
      <c r="J386" s="7">
        <v>161566</v>
      </c>
      <c r="K386" s="7">
        <v>177512</v>
      </c>
      <c r="L386" s="7">
        <v>387678</v>
      </c>
      <c r="M386" s="7">
        <v>150710</v>
      </c>
      <c r="N386" s="7">
        <v>49287</v>
      </c>
      <c r="O386" s="7">
        <v>45056</v>
      </c>
      <c r="P386" s="7">
        <v>76987</v>
      </c>
      <c r="Q386" s="7">
        <v>111839</v>
      </c>
      <c r="R386" s="7">
        <v>158982</v>
      </c>
      <c r="S386" s="7">
        <v>124844</v>
      </c>
      <c r="T386" s="7">
        <v>188436</v>
      </c>
      <c r="U386" s="7">
        <v>232131</v>
      </c>
      <c r="V386" s="7">
        <v>106358</v>
      </c>
      <c r="W386" s="7">
        <v>110408</v>
      </c>
      <c r="X386" s="7">
        <v>153311</v>
      </c>
      <c r="Y386" s="7">
        <v>113732</v>
      </c>
      <c r="Z386" s="7">
        <v>136547</v>
      </c>
      <c r="AA386" s="7">
        <v>212957</v>
      </c>
      <c r="AB386" s="7">
        <v>123699</v>
      </c>
      <c r="AC386" s="7">
        <v>168540</v>
      </c>
      <c r="AD386" s="7">
        <v>195068</v>
      </c>
      <c r="AE386" s="7">
        <v>170970</v>
      </c>
      <c r="AF386" s="7">
        <v>36160</v>
      </c>
      <c r="AH386" s="8">
        <f t="shared" si="24"/>
        <v>387678</v>
      </c>
      <c r="AI386" s="8">
        <f t="shared" si="25"/>
        <v>2603</v>
      </c>
      <c r="AJ386" s="46">
        <f t="shared" si="22"/>
        <v>2082.4</v>
      </c>
      <c r="AK386" s="46">
        <f t="shared" si="23"/>
        <v>1952.25</v>
      </c>
    </row>
    <row r="387" spans="1:37">
      <c r="A387" s="3">
        <v>358</v>
      </c>
      <c r="B387" s="1" t="s">
        <v>334</v>
      </c>
      <c r="C387" s="2" t="s">
        <v>367</v>
      </c>
      <c r="D387" s="7">
        <v>18020</v>
      </c>
      <c r="E387" s="7">
        <v>1018258</v>
      </c>
      <c r="F387" s="7">
        <v>166588</v>
      </c>
      <c r="G387" s="7">
        <v>428796</v>
      </c>
      <c r="H387" s="7">
        <v>85830</v>
      </c>
      <c r="I387" s="7">
        <v>20593</v>
      </c>
      <c r="J387" s="7">
        <v>180517</v>
      </c>
      <c r="K387" s="7">
        <v>728255</v>
      </c>
      <c r="L387" s="7">
        <v>1399946</v>
      </c>
      <c r="M387" s="7">
        <v>683569</v>
      </c>
      <c r="N387" s="7">
        <v>91551</v>
      </c>
      <c r="O387" s="7">
        <v>45056</v>
      </c>
      <c r="P387" s="7">
        <v>123804</v>
      </c>
      <c r="Q387" s="7">
        <v>137588</v>
      </c>
      <c r="R387" s="7">
        <v>177631</v>
      </c>
      <c r="S387" s="7">
        <v>455679</v>
      </c>
      <c r="T387" s="7">
        <v>188436</v>
      </c>
      <c r="U387" s="7">
        <v>232131</v>
      </c>
      <c r="V387" s="7">
        <v>118835</v>
      </c>
      <c r="W387" s="7">
        <v>507048</v>
      </c>
      <c r="X387" s="7">
        <v>619017</v>
      </c>
      <c r="Y387" s="7">
        <v>122777</v>
      </c>
      <c r="Z387" s="7">
        <v>146302</v>
      </c>
      <c r="AA387" s="7">
        <v>965913</v>
      </c>
      <c r="AB387" s="7">
        <v>656898</v>
      </c>
      <c r="AC387" s="7">
        <v>188943</v>
      </c>
      <c r="AD387" s="7">
        <v>1018258</v>
      </c>
      <c r="AE387" s="7">
        <v>191024</v>
      </c>
      <c r="AF387" s="7">
        <v>84090</v>
      </c>
      <c r="AH387" s="8">
        <f t="shared" si="24"/>
        <v>1399946</v>
      </c>
      <c r="AI387" s="8">
        <f t="shared" si="25"/>
        <v>18020</v>
      </c>
      <c r="AJ387" s="46">
        <f t="shared" si="22"/>
        <v>14416</v>
      </c>
      <c r="AK387" s="46">
        <f t="shared" si="23"/>
        <v>13515</v>
      </c>
    </row>
    <row r="388" spans="1:37">
      <c r="A388" s="3">
        <v>359</v>
      </c>
      <c r="B388" s="1" t="s">
        <v>335</v>
      </c>
      <c r="C388" s="2" t="s">
        <v>367</v>
      </c>
      <c r="D388" s="7">
        <v>1346</v>
      </c>
      <c r="E388" s="7">
        <v>303657</v>
      </c>
      <c r="F388" s="7">
        <v>51252</v>
      </c>
      <c r="G388" s="7">
        <v>45560</v>
      </c>
      <c r="H388" s="7">
        <v>114297</v>
      </c>
      <c r="I388" s="7">
        <v>1537</v>
      </c>
      <c r="J388" s="7">
        <v>56614</v>
      </c>
      <c r="K388" s="7">
        <v>57610</v>
      </c>
      <c r="L388" s="7">
        <v>179414</v>
      </c>
      <c r="M388" s="7">
        <v>29910</v>
      </c>
      <c r="N388" s="7">
        <v>49418</v>
      </c>
      <c r="O388" s="7">
        <v>30893</v>
      </c>
      <c r="P388" s="7">
        <v>156574</v>
      </c>
      <c r="Q388" s="7">
        <v>43306</v>
      </c>
      <c r="R388" s="7">
        <v>46025</v>
      </c>
      <c r="S388" s="7">
        <v>54463</v>
      </c>
      <c r="T388" s="7">
        <v>1047518</v>
      </c>
      <c r="U388" s="7">
        <v>48361</v>
      </c>
      <c r="V388" s="7">
        <v>30792</v>
      </c>
      <c r="W388" s="7">
        <v>299105</v>
      </c>
      <c r="X388" s="7">
        <v>58034</v>
      </c>
      <c r="Y388" s="7">
        <v>43890</v>
      </c>
      <c r="Z388" s="7">
        <v>33162</v>
      </c>
      <c r="AA388" s="7">
        <v>79068</v>
      </c>
      <c r="AB388" s="7">
        <v>49648</v>
      </c>
      <c r="AC388" s="7">
        <v>48871</v>
      </c>
      <c r="AD388" s="7">
        <v>303657</v>
      </c>
      <c r="AE388" s="7">
        <v>49498</v>
      </c>
      <c r="AF388" s="7">
        <v>37420</v>
      </c>
      <c r="AH388" s="8">
        <f t="shared" si="24"/>
        <v>1047518</v>
      </c>
      <c r="AI388" s="8">
        <f t="shared" si="25"/>
        <v>1346</v>
      </c>
      <c r="AJ388" s="46">
        <f t="shared" si="22"/>
        <v>1076.8</v>
      </c>
      <c r="AK388" s="46">
        <f t="shared" si="23"/>
        <v>1009.5</v>
      </c>
    </row>
    <row r="389" spans="1:37">
      <c r="A389" s="3">
        <v>360</v>
      </c>
      <c r="B389" s="1" t="s">
        <v>336</v>
      </c>
      <c r="C389" s="2" t="s">
        <v>367</v>
      </c>
      <c r="D389" s="7">
        <v>5538</v>
      </c>
      <c r="E389" s="7">
        <v>303657</v>
      </c>
      <c r="F389" s="7">
        <v>39733</v>
      </c>
      <c r="G389" s="7">
        <v>28139</v>
      </c>
      <c r="H389" s="7">
        <v>429151</v>
      </c>
      <c r="I389" s="7">
        <v>6329</v>
      </c>
      <c r="J389" s="7">
        <v>144717</v>
      </c>
      <c r="K389" s="7">
        <v>307299</v>
      </c>
      <c r="L389" s="7">
        <v>4810815</v>
      </c>
      <c r="M389" s="7">
        <v>22732</v>
      </c>
      <c r="N389" s="7">
        <v>149423</v>
      </c>
      <c r="O389" s="7">
        <v>26335</v>
      </c>
      <c r="P389" s="7">
        <v>124063</v>
      </c>
      <c r="Q389" s="7">
        <v>114441</v>
      </c>
      <c r="R389" s="7">
        <v>142404</v>
      </c>
      <c r="S389" s="7">
        <v>249687</v>
      </c>
      <c r="T389" s="7">
        <v>1047518</v>
      </c>
      <c r="U389" s="7">
        <v>42558</v>
      </c>
      <c r="V389" s="7">
        <v>95268</v>
      </c>
      <c r="W389" s="7">
        <v>194939</v>
      </c>
      <c r="X389" s="7">
        <v>58034</v>
      </c>
      <c r="Y389" s="7">
        <v>41510</v>
      </c>
      <c r="Z389" s="7">
        <v>33162</v>
      </c>
      <c r="AA389" s="7">
        <v>236682</v>
      </c>
      <c r="AB389" s="7">
        <v>49830</v>
      </c>
      <c r="AC389" s="7">
        <v>151555</v>
      </c>
      <c r="AD389" s="7">
        <v>303657</v>
      </c>
      <c r="AE389" s="7">
        <v>153142</v>
      </c>
      <c r="AF389" s="7">
        <v>50735</v>
      </c>
      <c r="AH389" s="8">
        <f t="shared" si="24"/>
        <v>4810815</v>
      </c>
      <c r="AI389" s="8">
        <f t="shared" si="25"/>
        <v>5538</v>
      </c>
      <c r="AJ389" s="46">
        <f t="shared" ref="AJ389:AJ436" si="26">AI389-(AI389*$AJ$3)</f>
        <v>4430.3999999999996</v>
      </c>
      <c r="AK389" s="46">
        <f t="shared" ref="AK389:AK436" si="27">AI389-(AI389*$AK$3)</f>
        <v>4153.5</v>
      </c>
    </row>
    <row r="390" spans="1:37">
      <c r="A390" s="3">
        <v>361</v>
      </c>
      <c r="B390" s="1" t="s">
        <v>337</v>
      </c>
      <c r="C390" s="2" t="s">
        <v>367</v>
      </c>
      <c r="D390" s="7">
        <v>52964</v>
      </c>
      <c r="E390" s="7">
        <v>585206</v>
      </c>
      <c r="F390" s="7">
        <v>1491364</v>
      </c>
      <c r="G390" s="7">
        <v>955279</v>
      </c>
      <c r="H390" s="7">
        <v>987046</v>
      </c>
      <c r="I390" s="7">
        <v>60531</v>
      </c>
      <c r="J390" s="7">
        <v>3381358</v>
      </c>
      <c r="K390" s="7">
        <v>1820380</v>
      </c>
      <c r="L390" s="7">
        <v>2253041</v>
      </c>
      <c r="M390" s="7">
        <v>131486</v>
      </c>
      <c r="N390" s="7">
        <v>1456511</v>
      </c>
      <c r="O390" s="7">
        <v>725762</v>
      </c>
      <c r="P390" s="7">
        <v>1188096</v>
      </c>
      <c r="Q390" s="7">
        <v>2374633</v>
      </c>
      <c r="R390" s="7">
        <v>3327313</v>
      </c>
      <c r="S390" s="7">
        <v>1232834</v>
      </c>
      <c r="T390" s="7">
        <v>838014</v>
      </c>
      <c r="U390" s="7">
        <v>2127872</v>
      </c>
      <c r="V390" s="7">
        <v>2225963</v>
      </c>
      <c r="W390" s="7">
        <v>773642</v>
      </c>
      <c r="X390" s="7">
        <v>1514187</v>
      </c>
      <c r="Y390" s="7">
        <v>1158706</v>
      </c>
      <c r="Z390" s="7">
        <v>1326466</v>
      </c>
      <c r="AA390" s="7">
        <v>1868526</v>
      </c>
      <c r="AB390" s="7">
        <v>1599562</v>
      </c>
      <c r="AC390" s="7">
        <v>3529711</v>
      </c>
      <c r="AD390" s="7">
        <v>585206</v>
      </c>
      <c r="AE390" s="7">
        <v>3578175</v>
      </c>
      <c r="AF390" s="7">
        <v>702247</v>
      </c>
      <c r="AH390" s="8">
        <f t="shared" si="24"/>
        <v>3578175</v>
      </c>
      <c r="AI390" s="8">
        <f t="shared" si="25"/>
        <v>52964</v>
      </c>
      <c r="AJ390" s="46">
        <f t="shared" si="26"/>
        <v>42371.199999999997</v>
      </c>
      <c r="AK390" s="46">
        <f t="shared" si="27"/>
        <v>39723</v>
      </c>
    </row>
    <row r="391" spans="1:37">
      <c r="A391" s="3">
        <v>362</v>
      </c>
      <c r="B391" s="1" t="s">
        <v>338</v>
      </c>
      <c r="C391" s="2" t="s">
        <v>367</v>
      </c>
      <c r="D391" s="7">
        <v>38555</v>
      </c>
      <c r="E391" s="7">
        <v>1040365</v>
      </c>
      <c r="F391" s="7">
        <v>1078860</v>
      </c>
      <c r="G391" s="7">
        <v>569382</v>
      </c>
      <c r="H391" s="7">
        <v>987046</v>
      </c>
      <c r="I391" s="7">
        <v>44063</v>
      </c>
      <c r="J391" s="7">
        <v>2011578</v>
      </c>
      <c r="K391" s="7">
        <v>1228672</v>
      </c>
      <c r="L391" s="7">
        <v>2010920</v>
      </c>
      <c r="M391" s="7">
        <v>149433</v>
      </c>
      <c r="N391" s="7">
        <v>752965</v>
      </c>
      <c r="O391" s="7">
        <v>690355</v>
      </c>
      <c r="P391" s="7">
        <v>1058051</v>
      </c>
      <c r="Q391" s="7">
        <v>1417757</v>
      </c>
      <c r="R391" s="7">
        <v>1979427</v>
      </c>
      <c r="S391" s="7">
        <v>577403</v>
      </c>
      <c r="T391" s="7">
        <v>838014</v>
      </c>
      <c r="U391" s="7">
        <v>1740986</v>
      </c>
      <c r="V391" s="7">
        <v>1324230</v>
      </c>
      <c r="W391" s="7">
        <v>1026061</v>
      </c>
      <c r="X391" s="7">
        <v>1625570</v>
      </c>
      <c r="Y391" s="7">
        <v>994849</v>
      </c>
      <c r="Z391" s="7">
        <v>936328</v>
      </c>
      <c r="AA391" s="7">
        <v>832084</v>
      </c>
      <c r="AB391" s="7">
        <v>1170813</v>
      </c>
      <c r="AC391" s="7">
        <v>2094177</v>
      </c>
      <c r="AD391" s="7">
        <v>1040365</v>
      </c>
      <c r="AE391" s="7">
        <v>2128664</v>
      </c>
      <c r="AF391" s="7">
        <v>819287</v>
      </c>
      <c r="AH391" s="8">
        <f t="shared" si="24"/>
        <v>2128664</v>
      </c>
      <c r="AI391" s="8">
        <f t="shared" si="25"/>
        <v>38555</v>
      </c>
      <c r="AJ391" s="46">
        <f t="shared" si="26"/>
        <v>30844</v>
      </c>
      <c r="AK391" s="46">
        <f t="shared" si="27"/>
        <v>28916.25</v>
      </c>
    </row>
    <row r="392" spans="1:37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156055</v>
      </c>
      <c r="F392" s="7">
        <v>111059</v>
      </c>
      <c r="G392" s="7">
        <v>25125</v>
      </c>
      <c r="H392" s="7">
        <v>71525</v>
      </c>
      <c r="I392" s="7">
        <v>18727</v>
      </c>
      <c r="J392" s="7">
        <v>69088</v>
      </c>
      <c r="K392" s="7">
        <v>75427</v>
      </c>
      <c r="L392" s="7">
        <v>139078</v>
      </c>
      <c r="M392" s="7">
        <v>41875</v>
      </c>
      <c r="N392" s="7">
        <v>45516</v>
      </c>
      <c r="O392" s="7">
        <v>36399</v>
      </c>
      <c r="P392" s="7">
        <v>53578</v>
      </c>
      <c r="Q392" s="7">
        <v>78028</v>
      </c>
      <c r="R392" s="7">
        <v>67983</v>
      </c>
      <c r="S392" s="7">
        <v>27960</v>
      </c>
      <c r="T392" s="7">
        <v>25879</v>
      </c>
      <c r="U392" s="7">
        <v>91885</v>
      </c>
      <c r="V392" s="7">
        <v>49269</v>
      </c>
      <c r="W392" s="7">
        <v>22758</v>
      </c>
      <c r="X392" s="7">
        <v>67732</v>
      </c>
      <c r="Y392" s="7">
        <v>59301</v>
      </c>
      <c r="Z392" s="7">
        <v>370630</v>
      </c>
      <c r="AA392" s="7">
        <v>178676</v>
      </c>
      <c r="AB392" s="7">
        <v>36517</v>
      </c>
      <c r="AC392" s="7">
        <v>72358</v>
      </c>
      <c r="AD392" s="7">
        <v>195068</v>
      </c>
      <c r="AE392" s="7">
        <v>73108</v>
      </c>
      <c r="AF392" s="7">
        <v>97534</v>
      </c>
      <c r="AH392" s="8">
        <f t="shared" si="24"/>
        <v>370630</v>
      </c>
      <c r="AI392" s="8">
        <f t="shared" si="25"/>
        <v>16386</v>
      </c>
      <c r="AJ392" s="46">
        <f t="shared" si="26"/>
        <v>13108.8</v>
      </c>
      <c r="AK392" s="46">
        <f t="shared" si="27"/>
        <v>12289.5</v>
      </c>
    </row>
    <row r="393" spans="1:37">
      <c r="A393" s="3">
        <v>364</v>
      </c>
      <c r="B393" s="1" t="s">
        <v>339</v>
      </c>
      <c r="C393" s="2" t="s">
        <v>367</v>
      </c>
      <c r="D393" s="7">
        <v>16386</v>
      </c>
      <c r="E393" s="7">
        <v>975343</v>
      </c>
      <c r="F393" s="7">
        <v>666354</v>
      </c>
      <c r="G393" s="7">
        <v>602996</v>
      </c>
      <c r="H393" s="7">
        <v>572201</v>
      </c>
      <c r="I393" s="7">
        <v>18727</v>
      </c>
      <c r="J393" s="7">
        <v>1341416</v>
      </c>
      <c r="K393" s="7">
        <v>964939</v>
      </c>
      <c r="L393" s="7">
        <v>1039136</v>
      </c>
      <c r="M393" s="7">
        <v>502497</v>
      </c>
      <c r="N393" s="7">
        <v>585206</v>
      </c>
      <c r="O393" s="7">
        <v>353809</v>
      </c>
      <c r="P393" s="7">
        <v>573761</v>
      </c>
      <c r="Q393" s="7">
        <v>1107209</v>
      </c>
      <c r="R393" s="7">
        <v>1319974</v>
      </c>
      <c r="S393" s="7">
        <v>671035</v>
      </c>
      <c r="T393" s="7">
        <v>930216</v>
      </c>
      <c r="U393" s="7">
        <v>967214</v>
      </c>
      <c r="V393" s="7">
        <v>883058</v>
      </c>
      <c r="W393" s="7">
        <v>546192</v>
      </c>
      <c r="X393" s="7">
        <v>812786</v>
      </c>
      <c r="Y393" s="7">
        <v>922284</v>
      </c>
      <c r="Z393" s="7">
        <v>1111890</v>
      </c>
      <c r="AA393" s="7">
        <v>714705</v>
      </c>
      <c r="AB393" s="7">
        <v>654260</v>
      </c>
      <c r="AC393" s="7">
        <v>1395689</v>
      </c>
      <c r="AD393" s="7">
        <v>975343</v>
      </c>
      <c r="AE393" s="7">
        <v>1419493</v>
      </c>
      <c r="AF393" s="7">
        <v>390137</v>
      </c>
      <c r="AH393" s="8">
        <f t="shared" si="24"/>
        <v>1419493</v>
      </c>
      <c r="AI393" s="8">
        <f t="shared" si="25"/>
        <v>16386</v>
      </c>
      <c r="AJ393" s="46">
        <f t="shared" si="26"/>
        <v>13108.8</v>
      </c>
      <c r="AK393" s="46">
        <f t="shared" si="27"/>
        <v>12289.5</v>
      </c>
    </row>
    <row r="394" spans="1:37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208073</v>
      </c>
      <c r="F394" s="7">
        <v>137501</v>
      </c>
      <c r="G394" s="7">
        <v>30708</v>
      </c>
      <c r="H394" s="7">
        <v>76890</v>
      </c>
      <c r="I394" s="7">
        <v>22888</v>
      </c>
      <c r="J394" s="7">
        <v>71968</v>
      </c>
      <c r="K394" s="7">
        <v>84529</v>
      </c>
      <c r="L394" s="7">
        <v>169983</v>
      </c>
      <c r="M394" s="7">
        <v>54834</v>
      </c>
      <c r="N394" s="7">
        <v>58521</v>
      </c>
      <c r="O394" s="7">
        <v>40771</v>
      </c>
      <c r="P394" s="7">
        <v>56180</v>
      </c>
      <c r="Q394" s="7">
        <v>86610</v>
      </c>
      <c r="R394" s="7">
        <v>70820</v>
      </c>
      <c r="S394" s="7">
        <v>30541</v>
      </c>
      <c r="T394" s="7">
        <v>27960</v>
      </c>
      <c r="U394" s="7">
        <v>106394</v>
      </c>
      <c r="V394" s="7">
        <v>51326</v>
      </c>
      <c r="W394" s="7">
        <v>25343</v>
      </c>
      <c r="X394" s="7">
        <v>151525</v>
      </c>
      <c r="Y394" s="7">
        <v>71006</v>
      </c>
      <c r="Z394" s="7">
        <v>403141</v>
      </c>
      <c r="AA394" s="7">
        <v>214575</v>
      </c>
      <c r="AB394" s="7">
        <v>45646</v>
      </c>
      <c r="AC394" s="7">
        <v>75322</v>
      </c>
      <c r="AD394" s="7">
        <v>208073</v>
      </c>
      <c r="AE394" s="7">
        <v>76158</v>
      </c>
      <c r="AF394" s="7">
        <v>131020</v>
      </c>
      <c r="AH394" s="8">
        <f t="shared" si="24"/>
        <v>403141</v>
      </c>
      <c r="AI394" s="8">
        <f t="shared" si="25"/>
        <v>20027</v>
      </c>
      <c r="AJ394" s="46">
        <f t="shared" si="26"/>
        <v>16021.6</v>
      </c>
      <c r="AK394" s="46">
        <f t="shared" si="27"/>
        <v>15020.25</v>
      </c>
    </row>
    <row r="395" spans="1:37">
      <c r="A395" s="3">
        <v>366</v>
      </c>
      <c r="B395" s="1" t="s">
        <v>340</v>
      </c>
      <c r="C395" s="2" t="s">
        <v>367</v>
      </c>
      <c r="D395" s="7">
        <v>20027</v>
      </c>
      <c r="E395" s="7">
        <v>1066375</v>
      </c>
      <c r="F395" s="7">
        <v>825009</v>
      </c>
      <c r="G395" s="7">
        <v>736995</v>
      </c>
      <c r="H395" s="7">
        <v>615116</v>
      </c>
      <c r="I395" s="7">
        <v>22888</v>
      </c>
      <c r="J395" s="7">
        <v>1486027</v>
      </c>
      <c r="K395" s="7">
        <v>1060522</v>
      </c>
      <c r="L395" s="7">
        <v>1270055</v>
      </c>
      <c r="M395" s="7">
        <v>658031</v>
      </c>
      <c r="N395" s="7">
        <v>704847</v>
      </c>
      <c r="O395" s="7">
        <v>396297</v>
      </c>
      <c r="P395" s="7">
        <v>625779</v>
      </c>
      <c r="Q395" s="7">
        <v>1150904</v>
      </c>
      <c r="R395" s="7">
        <v>1462274</v>
      </c>
      <c r="S395" s="7">
        <v>732989</v>
      </c>
      <c r="T395" s="7">
        <v>1005643</v>
      </c>
      <c r="U395" s="7">
        <v>1048461</v>
      </c>
      <c r="V395" s="7">
        <v>978257</v>
      </c>
      <c r="W395" s="7">
        <v>608223</v>
      </c>
      <c r="X395" s="7">
        <v>881059</v>
      </c>
      <c r="Y395" s="7">
        <v>1008894</v>
      </c>
      <c r="Z395" s="7">
        <v>1209424</v>
      </c>
      <c r="AA395" s="7">
        <v>858302</v>
      </c>
      <c r="AB395" s="7">
        <v>791198</v>
      </c>
      <c r="AC395" s="7">
        <v>1554136</v>
      </c>
      <c r="AD395" s="7">
        <v>1066375</v>
      </c>
      <c r="AE395" s="7">
        <v>1572521</v>
      </c>
      <c r="AF395" s="7">
        <v>524084</v>
      </c>
      <c r="AH395" s="8">
        <f t="shared" si="24"/>
        <v>1572521</v>
      </c>
      <c r="AI395" s="8">
        <f t="shared" si="25"/>
        <v>20027</v>
      </c>
      <c r="AJ395" s="46">
        <f t="shared" si="26"/>
        <v>16021.6</v>
      </c>
      <c r="AK395" s="46">
        <f t="shared" si="27"/>
        <v>15020.25</v>
      </c>
    </row>
    <row r="396" spans="1:37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260091</v>
      </c>
      <c r="F396" s="7">
        <v>169232</v>
      </c>
      <c r="G396" s="7">
        <v>36292</v>
      </c>
      <c r="H396" s="7">
        <v>82254</v>
      </c>
      <c r="I396" s="7">
        <v>27569</v>
      </c>
      <c r="J396" s="7">
        <v>80606</v>
      </c>
      <c r="K396" s="7">
        <v>102736</v>
      </c>
      <c r="L396" s="7">
        <v>218917</v>
      </c>
      <c r="M396" s="7">
        <v>62812</v>
      </c>
      <c r="N396" s="7">
        <v>67624</v>
      </c>
      <c r="O396" s="7">
        <v>48768</v>
      </c>
      <c r="P396" s="7">
        <v>61382</v>
      </c>
      <c r="Q396" s="7">
        <v>90382</v>
      </c>
      <c r="R396" s="7">
        <v>79317</v>
      </c>
      <c r="S396" s="7">
        <v>34397</v>
      </c>
      <c r="T396" s="7">
        <v>31081</v>
      </c>
      <c r="U396" s="7">
        <v>118485</v>
      </c>
      <c r="V396" s="7">
        <v>57484</v>
      </c>
      <c r="W396" s="7">
        <v>32284</v>
      </c>
      <c r="X396" s="7">
        <v>180470</v>
      </c>
      <c r="Y396" s="7">
        <v>73736</v>
      </c>
      <c r="Z396" s="7">
        <v>429151</v>
      </c>
      <c r="AA396" s="7">
        <v>245786</v>
      </c>
      <c r="AB396" s="7">
        <v>51732</v>
      </c>
      <c r="AC396" s="7">
        <v>84412</v>
      </c>
      <c r="AD396" s="7">
        <v>260091</v>
      </c>
      <c r="AE396" s="7">
        <v>85296</v>
      </c>
      <c r="AF396" s="7">
        <v>157095</v>
      </c>
      <c r="AH396" s="8">
        <f t="shared" si="24"/>
        <v>429151</v>
      </c>
      <c r="AI396" s="8">
        <f t="shared" si="25"/>
        <v>24123</v>
      </c>
      <c r="AJ396" s="46">
        <f t="shared" si="26"/>
        <v>19298.400000000001</v>
      </c>
      <c r="AK396" s="46">
        <f t="shared" si="27"/>
        <v>18092.25</v>
      </c>
    </row>
    <row r="397" spans="1:37">
      <c r="A397" s="3">
        <v>368</v>
      </c>
      <c r="B397" s="1" t="s">
        <v>341</v>
      </c>
      <c r="C397" s="2" t="s">
        <v>367</v>
      </c>
      <c r="D397" s="7">
        <v>24123</v>
      </c>
      <c r="E397" s="7">
        <v>1300456</v>
      </c>
      <c r="F397" s="7">
        <v>1015397</v>
      </c>
      <c r="G397" s="7">
        <v>870994</v>
      </c>
      <c r="H397" s="7">
        <v>658031</v>
      </c>
      <c r="I397" s="7">
        <v>27569</v>
      </c>
      <c r="J397" s="7">
        <v>1572489</v>
      </c>
      <c r="K397" s="7">
        <v>1158447</v>
      </c>
      <c r="L397" s="7">
        <v>1635677</v>
      </c>
      <c r="M397" s="7">
        <v>753745</v>
      </c>
      <c r="N397" s="7">
        <v>760767</v>
      </c>
      <c r="O397" s="7">
        <v>474015</v>
      </c>
      <c r="P397" s="7">
        <v>703807</v>
      </c>
      <c r="Q397" s="7">
        <v>1150904</v>
      </c>
      <c r="R397" s="7">
        <v>1547356</v>
      </c>
      <c r="S397" s="7">
        <v>825530</v>
      </c>
      <c r="T397" s="7">
        <v>1118782</v>
      </c>
      <c r="U397" s="7">
        <v>1257379</v>
      </c>
      <c r="V397" s="7">
        <v>1035175</v>
      </c>
      <c r="W397" s="7">
        <v>774812</v>
      </c>
      <c r="X397" s="7">
        <v>934703</v>
      </c>
      <c r="Y397" s="7">
        <v>1096910</v>
      </c>
      <c r="Z397" s="7">
        <v>1287452</v>
      </c>
      <c r="AA397" s="7">
        <v>983144</v>
      </c>
      <c r="AB397" s="7">
        <v>890097</v>
      </c>
      <c r="AC397" s="7">
        <v>1640538</v>
      </c>
      <c r="AD397" s="7">
        <v>1300456</v>
      </c>
      <c r="AE397" s="7">
        <v>1664018</v>
      </c>
      <c r="AF397" s="7">
        <v>628381</v>
      </c>
      <c r="AH397" s="8">
        <f t="shared" si="24"/>
        <v>1664018</v>
      </c>
      <c r="AI397" s="8">
        <f t="shared" si="25"/>
        <v>24123</v>
      </c>
      <c r="AJ397" s="46">
        <f t="shared" si="26"/>
        <v>19298.400000000001</v>
      </c>
      <c r="AK397" s="46">
        <f t="shared" si="27"/>
        <v>18092.25</v>
      </c>
    </row>
    <row r="398" spans="1:37">
      <c r="A398" s="3">
        <v>369</v>
      </c>
      <c r="B398" s="1" t="s">
        <v>342</v>
      </c>
      <c r="C398" s="2" t="s">
        <v>367</v>
      </c>
      <c r="D398" s="7">
        <v>204822</v>
      </c>
      <c r="E398" s="7">
        <v>3251141</v>
      </c>
      <c r="F398" s="7">
        <v>7758263</v>
      </c>
      <c r="G398" s="7">
        <v>4019971</v>
      </c>
      <c r="H398" s="7">
        <v>7009460</v>
      </c>
      <c r="I398" s="7">
        <v>234083</v>
      </c>
      <c r="J398" s="7">
        <v>3971880</v>
      </c>
      <c r="K398" s="7">
        <v>12903779</v>
      </c>
      <c r="L398" s="7">
        <v>13233708</v>
      </c>
      <c r="M398" s="7">
        <v>541807</v>
      </c>
      <c r="N398" s="7">
        <v>4028164</v>
      </c>
      <c r="O398" s="7">
        <v>1144802</v>
      </c>
      <c r="P398" s="7">
        <v>7432368</v>
      </c>
      <c r="Q398" s="7">
        <v>3075449</v>
      </c>
      <c r="R398" s="7">
        <v>3908397</v>
      </c>
      <c r="S398" s="7">
        <v>452403</v>
      </c>
      <c r="T398" s="7">
        <v>12570212</v>
      </c>
      <c r="U398" s="7">
        <v>4255744</v>
      </c>
      <c r="V398" s="7">
        <v>2614705</v>
      </c>
      <c r="W398" s="7">
        <v>4433127</v>
      </c>
      <c r="X398" s="7">
        <v>4836072</v>
      </c>
      <c r="Y398" s="7">
        <v>144429</v>
      </c>
      <c r="Z398" s="7">
        <v>819287</v>
      </c>
      <c r="AA398" s="7">
        <v>706705</v>
      </c>
      <c r="AB398" s="7">
        <v>4412449</v>
      </c>
      <c r="AC398" s="7">
        <v>4159678</v>
      </c>
      <c r="AD398" s="7">
        <v>3251141</v>
      </c>
      <c r="AE398" s="7">
        <v>4203068</v>
      </c>
      <c r="AF398" s="7">
        <v>481169</v>
      </c>
      <c r="AH398" s="8">
        <f t="shared" si="24"/>
        <v>13233708</v>
      </c>
      <c r="AI398" s="8">
        <f t="shared" si="25"/>
        <v>144429</v>
      </c>
      <c r="AJ398" s="46">
        <f t="shared" si="26"/>
        <v>115543.2</v>
      </c>
      <c r="AK398" s="46">
        <f t="shared" si="27"/>
        <v>108321.75</v>
      </c>
    </row>
    <row r="399" spans="1:37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97534</v>
      </c>
      <c r="F399" s="7">
        <v>92550</v>
      </c>
      <c r="G399" s="7">
        <v>26535</v>
      </c>
      <c r="H399" s="7">
        <v>77784</v>
      </c>
      <c r="I399" s="7">
        <v>28609</v>
      </c>
      <c r="J399" s="7">
        <v>282422</v>
      </c>
      <c r="K399" s="7">
        <v>101436</v>
      </c>
      <c r="L399" s="7">
        <v>140177</v>
      </c>
      <c r="M399" s="7">
        <v>27640</v>
      </c>
      <c r="N399" s="7">
        <v>42265</v>
      </c>
      <c r="O399" s="7">
        <v>28222</v>
      </c>
      <c r="P399" s="7">
        <v>56180</v>
      </c>
      <c r="Q399" s="7">
        <v>114765</v>
      </c>
      <c r="R399" s="7">
        <v>89782</v>
      </c>
      <c r="S399" s="7">
        <v>20808</v>
      </c>
      <c r="T399" s="7">
        <v>50848</v>
      </c>
      <c r="U399" s="7">
        <v>108814</v>
      </c>
      <c r="V399" s="7">
        <v>65070</v>
      </c>
      <c r="W399" s="7">
        <v>23293</v>
      </c>
      <c r="X399" s="7">
        <v>74809</v>
      </c>
      <c r="Y399" s="7">
        <v>37453</v>
      </c>
      <c r="Z399" s="7">
        <v>247086</v>
      </c>
      <c r="AA399" s="7">
        <v>120180</v>
      </c>
      <c r="AB399" s="7">
        <v>48689</v>
      </c>
      <c r="AC399" s="7">
        <v>95480</v>
      </c>
      <c r="AD399" s="7">
        <v>97534</v>
      </c>
      <c r="AE399" s="7">
        <v>96552</v>
      </c>
      <c r="AF399" s="7">
        <v>86156</v>
      </c>
      <c r="AH399" s="8">
        <f t="shared" si="24"/>
        <v>282422</v>
      </c>
      <c r="AI399" s="8">
        <f t="shared" si="25"/>
        <v>20808</v>
      </c>
      <c r="AJ399" s="46">
        <f t="shared" si="26"/>
        <v>16646.400000000001</v>
      </c>
      <c r="AK399" s="46">
        <f t="shared" si="27"/>
        <v>15606</v>
      </c>
    </row>
    <row r="400" spans="1:37">
      <c r="A400" s="3">
        <v>371</v>
      </c>
      <c r="B400" s="1" t="s">
        <v>343</v>
      </c>
      <c r="C400" s="2" t="s">
        <v>367</v>
      </c>
      <c r="D400" s="7">
        <v>25034</v>
      </c>
      <c r="E400" s="7">
        <v>975343</v>
      </c>
      <c r="F400" s="7">
        <v>555294</v>
      </c>
      <c r="G400" s="7">
        <v>371482</v>
      </c>
      <c r="H400" s="7">
        <v>622269</v>
      </c>
      <c r="I400" s="7">
        <v>28609</v>
      </c>
      <c r="J400" s="7">
        <v>2891464</v>
      </c>
      <c r="K400" s="7">
        <v>1012535</v>
      </c>
      <c r="L400" s="7">
        <v>919609</v>
      </c>
      <c r="M400" s="7">
        <v>331680</v>
      </c>
      <c r="N400" s="7">
        <v>422648</v>
      </c>
      <c r="O400" s="7">
        <v>274317</v>
      </c>
      <c r="P400" s="7">
        <v>456719</v>
      </c>
      <c r="Q400" s="7">
        <v>595610</v>
      </c>
      <c r="R400" s="7">
        <v>2845248</v>
      </c>
      <c r="S400" s="7">
        <v>499376</v>
      </c>
      <c r="T400" s="7">
        <v>609524</v>
      </c>
      <c r="U400" s="7">
        <v>870493</v>
      </c>
      <c r="V400" s="7">
        <v>1903463</v>
      </c>
      <c r="W400" s="7">
        <v>559066</v>
      </c>
      <c r="X400" s="7">
        <v>833956</v>
      </c>
      <c r="Y400" s="7">
        <v>387578</v>
      </c>
      <c r="Z400" s="7">
        <v>741260</v>
      </c>
      <c r="AA400" s="7">
        <v>480721</v>
      </c>
      <c r="AB400" s="7">
        <v>829600</v>
      </c>
      <c r="AC400" s="7">
        <v>3019790</v>
      </c>
      <c r="AD400" s="7">
        <v>975343</v>
      </c>
      <c r="AE400" s="7">
        <v>3059766</v>
      </c>
      <c r="AF400" s="7">
        <v>344620</v>
      </c>
      <c r="AH400" s="8">
        <f t="shared" si="24"/>
        <v>3059766</v>
      </c>
      <c r="AI400" s="8">
        <f t="shared" si="25"/>
        <v>25034</v>
      </c>
      <c r="AJ400" s="46">
        <f t="shared" si="26"/>
        <v>20027.2</v>
      </c>
      <c r="AK400" s="46">
        <f t="shared" si="27"/>
        <v>18775.5</v>
      </c>
    </row>
    <row r="401" spans="1:37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364128</v>
      </c>
      <c r="F401" s="7">
        <v>179783</v>
      </c>
      <c r="G401" s="7">
        <v>28948</v>
      </c>
      <c r="H401" s="7">
        <v>107269</v>
      </c>
      <c r="I401" s="7">
        <v>103429</v>
      </c>
      <c r="J401" s="7">
        <v>385353</v>
      </c>
      <c r="K401" s="7">
        <v>157355</v>
      </c>
      <c r="L401" s="7">
        <v>178658</v>
      </c>
      <c r="M401" s="7">
        <v>30153</v>
      </c>
      <c r="N401" s="7">
        <v>110539</v>
      </c>
      <c r="O401" s="7">
        <v>163003</v>
      </c>
      <c r="P401" s="7">
        <v>83489</v>
      </c>
      <c r="Q401" s="7">
        <v>190322</v>
      </c>
      <c r="R401" s="7">
        <v>117708</v>
      </c>
      <c r="S401" s="7">
        <v>42525</v>
      </c>
      <c r="T401" s="7">
        <v>191298</v>
      </c>
      <c r="U401" s="7">
        <v>370766</v>
      </c>
      <c r="V401" s="7">
        <v>85308</v>
      </c>
      <c r="W401" s="7">
        <v>36298</v>
      </c>
      <c r="X401" s="7">
        <v>135464</v>
      </c>
      <c r="Y401" s="7">
        <v>67650</v>
      </c>
      <c r="Z401" s="7">
        <v>819287</v>
      </c>
      <c r="AA401" s="7">
        <v>669953</v>
      </c>
      <c r="AB401" s="7">
        <v>82162</v>
      </c>
      <c r="AC401" s="7">
        <v>125091</v>
      </c>
      <c r="AD401" s="7">
        <v>364128</v>
      </c>
      <c r="AE401" s="7">
        <v>126581</v>
      </c>
      <c r="AF401" s="7">
        <v>812786</v>
      </c>
      <c r="AH401" s="8">
        <f t="shared" si="24"/>
        <v>819287</v>
      </c>
      <c r="AI401" s="8">
        <f t="shared" si="25"/>
        <v>28948</v>
      </c>
      <c r="AJ401" s="46">
        <f t="shared" si="26"/>
        <v>23158.400000000001</v>
      </c>
      <c r="AK401" s="46">
        <f t="shared" si="27"/>
        <v>21711</v>
      </c>
    </row>
    <row r="402" spans="1:37">
      <c r="A402" s="3">
        <v>373</v>
      </c>
      <c r="B402" s="1" t="s">
        <v>344</v>
      </c>
      <c r="C402" s="2" t="s">
        <v>367</v>
      </c>
      <c r="D402" s="7">
        <v>90500</v>
      </c>
      <c r="E402" s="7">
        <v>3641278</v>
      </c>
      <c r="F402" s="7">
        <v>1078701</v>
      </c>
      <c r="G402" s="7">
        <v>405263</v>
      </c>
      <c r="H402" s="7">
        <v>858158</v>
      </c>
      <c r="I402" s="7">
        <v>103429</v>
      </c>
      <c r="J402" s="7">
        <v>4092247</v>
      </c>
      <c r="K402" s="7">
        <v>5279853</v>
      </c>
      <c r="L402" s="7">
        <v>1172050</v>
      </c>
      <c r="M402" s="7">
        <v>361842</v>
      </c>
      <c r="N402" s="7">
        <v>2340822</v>
      </c>
      <c r="O402" s="7">
        <v>1584392</v>
      </c>
      <c r="P402" s="7">
        <v>859862</v>
      </c>
      <c r="Q402" s="7">
        <v>3118755</v>
      </c>
      <c r="R402" s="7">
        <v>4026839</v>
      </c>
      <c r="S402" s="7">
        <v>1020599</v>
      </c>
      <c r="T402" s="7">
        <v>4588141</v>
      </c>
      <c r="U402" s="7">
        <v>4449187</v>
      </c>
      <c r="V402" s="7">
        <v>2693944</v>
      </c>
      <c r="W402" s="7">
        <v>871176</v>
      </c>
      <c r="X402" s="7">
        <v>1625570</v>
      </c>
      <c r="Y402" s="7">
        <v>505978</v>
      </c>
      <c r="Z402" s="7">
        <v>4915726</v>
      </c>
      <c r="AA402" s="7">
        <v>4019711</v>
      </c>
      <c r="AB402" s="7">
        <v>1483496</v>
      </c>
      <c r="AC402" s="7">
        <v>4275615</v>
      </c>
      <c r="AD402" s="7">
        <v>3641278</v>
      </c>
      <c r="AE402" s="7">
        <v>4330443</v>
      </c>
      <c r="AF402" s="7">
        <v>3251141</v>
      </c>
      <c r="AH402" s="8">
        <f t="shared" si="24"/>
        <v>5279853</v>
      </c>
      <c r="AI402" s="8">
        <f t="shared" si="25"/>
        <v>90500</v>
      </c>
      <c r="AJ402" s="46">
        <f t="shared" si="26"/>
        <v>72400</v>
      </c>
      <c r="AK402" s="46">
        <f t="shared" si="27"/>
        <v>67875</v>
      </c>
    </row>
    <row r="403" spans="1:37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52018</v>
      </c>
      <c r="F403" s="7">
        <v>26442</v>
      </c>
      <c r="G403" s="7">
        <v>3702</v>
      </c>
      <c r="H403" s="7">
        <v>26822</v>
      </c>
      <c r="I403" s="7">
        <v>6603</v>
      </c>
      <c r="J403" s="7">
        <v>70495</v>
      </c>
      <c r="K403" s="7">
        <v>58130</v>
      </c>
      <c r="L403" s="7">
        <v>39854</v>
      </c>
      <c r="M403" s="7">
        <v>6611</v>
      </c>
      <c r="N403" s="7">
        <v>16256</v>
      </c>
      <c r="O403" s="7">
        <v>11794</v>
      </c>
      <c r="P403" s="7">
        <v>17167</v>
      </c>
      <c r="Q403" s="7">
        <v>22433</v>
      </c>
      <c r="R403" s="7">
        <v>19819</v>
      </c>
      <c r="S403" s="7">
        <v>4811</v>
      </c>
      <c r="T403" s="7">
        <v>6112</v>
      </c>
      <c r="U403" s="7">
        <v>19805</v>
      </c>
      <c r="V403" s="7">
        <v>14363</v>
      </c>
      <c r="W403" s="7">
        <v>8719</v>
      </c>
      <c r="X403" s="7">
        <v>12726</v>
      </c>
      <c r="Y403" s="7">
        <v>8713</v>
      </c>
      <c r="Z403" s="7">
        <v>146302</v>
      </c>
      <c r="AA403" s="7">
        <v>43246</v>
      </c>
      <c r="AB403" s="7">
        <v>19781</v>
      </c>
      <c r="AC403" s="7">
        <v>21067</v>
      </c>
      <c r="AD403" s="7">
        <v>52018</v>
      </c>
      <c r="AE403" s="7">
        <v>21312</v>
      </c>
      <c r="AF403" s="7">
        <v>14564</v>
      </c>
      <c r="AH403" s="8">
        <f t="shared" si="24"/>
        <v>146302</v>
      </c>
      <c r="AI403" s="8">
        <f t="shared" si="25"/>
        <v>3702</v>
      </c>
      <c r="AJ403" s="46">
        <f t="shared" si="26"/>
        <v>2961.6</v>
      </c>
      <c r="AK403" s="46">
        <f t="shared" si="27"/>
        <v>2776.5</v>
      </c>
    </row>
    <row r="404" spans="1:37">
      <c r="A404" s="3">
        <v>375</v>
      </c>
      <c r="B404" s="1" t="s">
        <v>345</v>
      </c>
      <c r="C404" s="2" t="s">
        <v>367</v>
      </c>
      <c r="D404" s="7">
        <v>5778</v>
      </c>
      <c r="E404" s="7">
        <v>195068</v>
      </c>
      <c r="F404" s="7">
        <v>158655</v>
      </c>
      <c r="G404" s="7">
        <v>88846</v>
      </c>
      <c r="H404" s="7">
        <v>214575</v>
      </c>
      <c r="I404" s="7">
        <v>6603</v>
      </c>
      <c r="J404" s="7">
        <v>359297</v>
      </c>
      <c r="K404" s="7">
        <v>275697</v>
      </c>
      <c r="L404" s="7">
        <v>261457</v>
      </c>
      <c r="M404" s="7">
        <v>79326</v>
      </c>
      <c r="N404" s="7">
        <v>209244</v>
      </c>
      <c r="O404" s="7">
        <v>114631</v>
      </c>
      <c r="P404" s="7">
        <v>160216</v>
      </c>
      <c r="Q404" s="7">
        <v>257360</v>
      </c>
      <c r="R404" s="7">
        <v>353554</v>
      </c>
      <c r="S404" s="7">
        <v>115481</v>
      </c>
      <c r="T404" s="7">
        <v>146561</v>
      </c>
      <c r="U404" s="7">
        <v>158430</v>
      </c>
      <c r="V404" s="7">
        <v>236526</v>
      </c>
      <c r="W404" s="7">
        <v>209244</v>
      </c>
      <c r="X404" s="7">
        <v>152714</v>
      </c>
      <c r="Y404" s="7">
        <v>99486</v>
      </c>
      <c r="Z404" s="7">
        <v>292602</v>
      </c>
      <c r="AA404" s="7">
        <v>172981</v>
      </c>
      <c r="AB404" s="7">
        <v>221188</v>
      </c>
      <c r="AC404" s="7">
        <v>373960</v>
      </c>
      <c r="AD404" s="7">
        <v>195068</v>
      </c>
      <c r="AE404" s="7">
        <v>380211</v>
      </c>
      <c r="AF404" s="7">
        <v>58260</v>
      </c>
      <c r="AH404" s="8">
        <f t="shared" si="24"/>
        <v>380211</v>
      </c>
      <c r="AI404" s="8">
        <f t="shared" si="25"/>
        <v>5778</v>
      </c>
      <c r="AJ404" s="46">
        <f t="shared" si="26"/>
        <v>4622.3999999999996</v>
      </c>
      <c r="AK404" s="46">
        <f t="shared" si="27"/>
        <v>4333.5</v>
      </c>
    </row>
    <row r="405" spans="1:37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45516</v>
      </c>
      <c r="F405" s="7">
        <v>31730</v>
      </c>
      <c r="G405" s="7">
        <v>3796</v>
      </c>
      <c r="H405" s="7">
        <v>16076</v>
      </c>
      <c r="I405" s="7">
        <v>6757</v>
      </c>
      <c r="J405" s="7">
        <v>45117</v>
      </c>
      <c r="K405" s="7">
        <v>60991</v>
      </c>
      <c r="L405" s="7">
        <v>26112</v>
      </c>
      <c r="M405" s="7">
        <v>6778</v>
      </c>
      <c r="N405" s="7">
        <v>11705</v>
      </c>
      <c r="O405" s="7">
        <v>6639</v>
      </c>
      <c r="P405" s="7">
        <v>14565</v>
      </c>
      <c r="Q405" s="7">
        <v>26010</v>
      </c>
      <c r="R405" s="7">
        <v>16922</v>
      </c>
      <c r="S405" s="7">
        <v>5846</v>
      </c>
      <c r="T405" s="7">
        <v>30820</v>
      </c>
      <c r="U405" s="7">
        <v>14492</v>
      </c>
      <c r="V405" s="7">
        <v>12265</v>
      </c>
      <c r="W405" s="7">
        <v>6495</v>
      </c>
      <c r="X405" s="7">
        <v>12817</v>
      </c>
      <c r="Y405" s="7">
        <v>9364</v>
      </c>
      <c r="Z405" s="7">
        <v>68274</v>
      </c>
      <c r="AA405" s="7">
        <v>24313</v>
      </c>
      <c r="AB405" s="7">
        <v>9586</v>
      </c>
      <c r="AC405" s="7">
        <v>17999</v>
      </c>
      <c r="AD405" s="7">
        <v>45516</v>
      </c>
      <c r="AE405" s="7">
        <v>18200</v>
      </c>
      <c r="AF405" s="7">
        <v>15255</v>
      </c>
      <c r="AH405" s="8">
        <f t="shared" si="24"/>
        <v>68274</v>
      </c>
      <c r="AI405" s="8">
        <f t="shared" si="25"/>
        <v>3796</v>
      </c>
      <c r="AJ405" s="46">
        <f t="shared" si="26"/>
        <v>3036.8</v>
      </c>
      <c r="AK405" s="46">
        <f t="shared" si="27"/>
        <v>2847</v>
      </c>
    </row>
    <row r="406" spans="1:37">
      <c r="A406" s="3">
        <v>377</v>
      </c>
      <c r="B406" s="1" t="s">
        <v>346</v>
      </c>
      <c r="C406" s="2" t="s">
        <v>367</v>
      </c>
      <c r="D406" s="7">
        <v>5912</v>
      </c>
      <c r="E406" s="7">
        <v>221078</v>
      </c>
      <c r="F406" s="7">
        <v>190387</v>
      </c>
      <c r="G406" s="7">
        <v>91096</v>
      </c>
      <c r="H406" s="7">
        <v>128602</v>
      </c>
      <c r="I406" s="7">
        <v>6757</v>
      </c>
      <c r="J406" s="7">
        <v>241695</v>
      </c>
      <c r="K406" s="7">
        <v>150853</v>
      </c>
      <c r="L406" s="7">
        <v>171300</v>
      </c>
      <c r="M406" s="7">
        <v>81336</v>
      </c>
      <c r="N406" s="7">
        <v>105206</v>
      </c>
      <c r="O406" s="7">
        <v>64530</v>
      </c>
      <c r="P406" s="7">
        <v>121203</v>
      </c>
      <c r="Q406" s="7">
        <v>179984</v>
      </c>
      <c r="R406" s="7">
        <v>237831</v>
      </c>
      <c r="S406" s="7">
        <v>140294</v>
      </c>
      <c r="T406" s="7">
        <v>368420</v>
      </c>
      <c r="U406" s="7">
        <v>173905</v>
      </c>
      <c r="V406" s="7">
        <v>159110</v>
      </c>
      <c r="W406" s="7">
        <v>155925</v>
      </c>
      <c r="X406" s="7">
        <v>141324</v>
      </c>
      <c r="Y406" s="7">
        <v>114309</v>
      </c>
      <c r="Z406" s="7">
        <v>136547</v>
      </c>
      <c r="AA406" s="7">
        <v>251482</v>
      </c>
      <c r="AB406" s="7">
        <v>112029</v>
      </c>
      <c r="AC406" s="7">
        <v>251391</v>
      </c>
      <c r="AD406" s="7">
        <v>221078</v>
      </c>
      <c r="AE406" s="7">
        <v>255763</v>
      </c>
      <c r="AF406" s="7">
        <v>61021</v>
      </c>
      <c r="AH406" s="8">
        <f t="shared" si="24"/>
        <v>368420</v>
      </c>
      <c r="AI406" s="8">
        <f t="shared" si="25"/>
        <v>5912</v>
      </c>
      <c r="AJ406" s="46">
        <f t="shared" si="26"/>
        <v>4729.6000000000004</v>
      </c>
      <c r="AK406" s="46">
        <f t="shared" si="27"/>
        <v>4434</v>
      </c>
    </row>
    <row r="407" spans="1:37">
      <c r="A407" s="3">
        <v>378</v>
      </c>
      <c r="B407" s="1" t="s">
        <v>347</v>
      </c>
      <c r="C407" s="2" t="s">
        <v>367</v>
      </c>
      <c r="D407" s="7">
        <v>9330</v>
      </c>
      <c r="E407" s="7">
        <v>650229</v>
      </c>
      <c r="F407" s="7">
        <v>317312</v>
      </c>
      <c r="G407" s="7">
        <v>200865</v>
      </c>
      <c r="H407" s="7">
        <v>527140</v>
      </c>
      <c r="I407" s="7">
        <v>10664</v>
      </c>
      <c r="J407" s="7">
        <v>767822</v>
      </c>
      <c r="K407" s="7">
        <v>65804</v>
      </c>
      <c r="L407" s="7">
        <v>557343</v>
      </c>
      <c r="M407" s="7">
        <v>53839</v>
      </c>
      <c r="N407" s="7">
        <v>277647</v>
      </c>
      <c r="O407" s="7">
        <v>137203</v>
      </c>
      <c r="P407" s="7">
        <v>104556</v>
      </c>
      <c r="Q407" s="7">
        <v>257360</v>
      </c>
      <c r="R407" s="7">
        <v>755552</v>
      </c>
      <c r="S407" s="7">
        <v>198189</v>
      </c>
      <c r="T407" s="7">
        <v>722793</v>
      </c>
      <c r="U407" s="7">
        <v>773771</v>
      </c>
      <c r="V407" s="7">
        <v>505462</v>
      </c>
      <c r="W407" s="7">
        <v>279598</v>
      </c>
      <c r="X407" s="7">
        <v>386886</v>
      </c>
      <c r="Y407" s="7">
        <v>88248</v>
      </c>
      <c r="Z407" s="7">
        <v>799781</v>
      </c>
      <c r="AA407" s="7">
        <v>421997</v>
      </c>
      <c r="AB407" s="7">
        <v>238611</v>
      </c>
      <c r="AC407" s="7">
        <v>800131</v>
      </c>
      <c r="AD407" s="7">
        <v>650229</v>
      </c>
      <c r="AE407" s="7">
        <v>812515</v>
      </c>
      <c r="AF407" s="7">
        <v>31574</v>
      </c>
      <c r="AH407" s="8">
        <f t="shared" si="24"/>
        <v>812515</v>
      </c>
      <c r="AI407" s="8">
        <f t="shared" si="25"/>
        <v>9330</v>
      </c>
      <c r="AJ407" s="46">
        <f t="shared" si="26"/>
        <v>7464</v>
      </c>
      <c r="AK407" s="46">
        <f t="shared" si="27"/>
        <v>6997.5</v>
      </c>
    </row>
    <row r="408" spans="1:37">
      <c r="A408" s="3">
        <v>379</v>
      </c>
      <c r="B408" s="1" t="s">
        <v>348</v>
      </c>
      <c r="C408" s="2" t="s">
        <v>367</v>
      </c>
      <c r="D408" s="7">
        <v>12972</v>
      </c>
      <c r="E408" s="7">
        <v>780274</v>
      </c>
      <c r="F408" s="7">
        <v>380774</v>
      </c>
      <c r="G408" s="7">
        <v>239054</v>
      </c>
      <c r="H408" s="7">
        <v>636573</v>
      </c>
      <c r="I408" s="7">
        <v>14826</v>
      </c>
      <c r="J408" s="7">
        <v>897315</v>
      </c>
      <c r="K408" s="7">
        <v>129786</v>
      </c>
      <c r="L408" s="7">
        <v>622115</v>
      </c>
      <c r="M408" s="7">
        <v>65804</v>
      </c>
      <c r="N408" s="7">
        <v>277647</v>
      </c>
      <c r="O408" s="7">
        <v>137203</v>
      </c>
      <c r="P408" s="7">
        <v>130565</v>
      </c>
      <c r="Q408" s="7">
        <v>338249</v>
      </c>
      <c r="R408" s="7">
        <v>882973</v>
      </c>
      <c r="S408" s="7">
        <v>333177</v>
      </c>
      <c r="T408" s="7">
        <v>703937</v>
      </c>
      <c r="U408" s="7">
        <v>870493</v>
      </c>
      <c r="V408" s="7">
        <v>590705</v>
      </c>
      <c r="W408" s="7">
        <v>430321</v>
      </c>
      <c r="X408" s="7">
        <v>412034</v>
      </c>
      <c r="Y408" s="7">
        <v>102696</v>
      </c>
      <c r="Z408" s="7">
        <v>959737</v>
      </c>
      <c r="AA408" s="7">
        <v>836701</v>
      </c>
      <c r="AB408" s="7">
        <v>328651</v>
      </c>
      <c r="AC408" s="7">
        <v>938748</v>
      </c>
      <c r="AD408" s="7">
        <v>780274</v>
      </c>
      <c r="AE408" s="7">
        <v>949543</v>
      </c>
      <c r="AF408" s="7">
        <v>44978</v>
      </c>
      <c r="AH408" s="8">
        <f t="shared" si="24"/>
        <v>959737</v>
      </c>
      <c r="AI408" s="8">
        <f t="shared" si="25"/>
        <v>12972</v>
      </c>
      <c r="AJ408" s="46">
        <f t="shared" si="26"/>
        <v>10377.6</v>
      </c>
      <c r="AK408" s="46">
        <f t="shared" si="27"/>
        <v>9729</v>
      </c>
    </row>
    <row r="409" spans="1:37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195068</v>
      </c>
      <c r="F409" s="7">
        <v>79327</v>
      </c>
      <c r="G409" s="7">
        <v>17122</v>
      </c>
      <c r="H409" s="7">
        <v>131129</v>
      </c>
      <c r="I409" s="7">
        <v>43019</v>
      </c>
      <c r="J409" s="7">
        <v>98132</v>
      </c>
      <c r="K409" s="7">
        <v>109239</v>
      </c>
      <c r="L409" s="7">
        <v>232348</v>
      </c>
      <c r="M409" s="7">
        <v>20937</v>
      </c>
      <c r="N409" s="7">
        <v>84529</v>
      </c>
      <c r="O409" s="7">
        <v>95041</v>
      </c>
      <c r="P409" s="7">
        <v>53059</v>
      </c>
      <c r="Q409" s="7">
        <v>138499</v>
      </c>
      <c r="R409" s="7">
        <v>96564</v>
      </c>
      <c r="S409" s="7">
        <v>24702</v>
      </c>
      <c r="T409" s="7">
        <v>53188</v>
      </c>
      <c r="U409" s="7">
        <v>84406</v>
      </c>
      <c r="V409" s="7">
        <v>69984</v>
      </c>
      <c r="W409" s="7">
        <v>48219</v>
      </c>
      <c r="X409" s="7">
        <v>103798</v>
      </c>
      <c r="Y409" s="7">
        <v>29913</v>
      </c>
      <c r="Z409" s="7">
        <v>312109</v>
      </c>
      <c r="AA409" s="7">
        <v>108718</v>
      </c>
      <c r="AB409" s="7">
        <v>62384</v>
      </c>
      <c r="AC409" s="7">
        <v>102073</v>
      </c>
      <c r="AD409" s="7">
        <v>195068</v>
      </c>
      <c r="AE409" s="7">
        <v>103845</v>
      </c>
      <c r="AF409" s="7">
        <v>276347</v>
      </c>
      <c r="AH409" s="8">
        <f t="shared" si="24"/>
        <v>312109</v>
      </c>
      <c r="AI409" s="8">
        <f t="shared" si="25"/>
        <v>17122</v>
      </c>
      <c r="AJ409" s="46">
        <f t="shared" si="26"/>
        <v>13697.6</v>
      </c>
      <c r="AK409" s="46">
        <f t="shared" si="27"/>
        <v>12841.5</v>
      </c>
    </row>
    <row r="410" spans="1:37">
      <c r="A410" s="3">
        <v>381</v>
      </c>
      <c r="B410" s="1" t="s">
        <v>349</v>
      </c>
      <c r="C410" s="2" t="s">
        <v>367</v>
      </c>
      <c r="D410" s="7">
        <v>37643</v>
      </c>
      <c r="E410" s="7">
        <v>1950685</v>
      </c>
      <c r="F410" s="7">
        <v>951934</v>
      </c>
      <c r="G410" s="7">
        <v>616396</v>
      </c>
      <c r="H410" s="7">
        <v>1573552</v>
      </c>
      <c r="I410" s="7">
        <v>43019</v>
      </c>
      <c r="J410" s="7">
        <v>2300943</v>
      </c>
      <c r="K410" s="7">
        <v>2844749</v>
      </c>
      <c r="L410" s="7">
        <v>2152065</v>
      </c>
      <c r="M410" s="7">
        <v>251248</v>
      </c>
      <c r="N410" s="7">
        <v>1388627</v>
      </c>
      <c r="O410" s="7">
        <v>923805</v>
      </c>
      <c r="P410" s="7">
        <v>786516</v>
      </c>
      <c r="Q410" s="7">
        <v>1744302</v>
      </c>
      <c r="R410" s="7">
        <v>2264166</v>
      </c>
      <c r="S410" s="7">
        <v>592851</v>
      </c>
      <c r="T410" s="7">
        <v>1910760</v>
      </c>
      <c r="U410" s="7">
        <v>2532169</v>
      </c>
      <c r="V410" s="7">
        <v>1514720</v>
      </c>
      <c r="W410" s="7">
        <v>1157277</v>
      </c>
      <c r="X410" s="7">
        <v>1599773</v>
      </c>
      <c r="Y410" s="7">
        <v>999922</v>
      </c>
      <c r="Z410" s="7">
        <v>1872658</v>
      </c>
      <c r="AA410" s="7">
        <v>1304618</v>
      </c>
      <c r="AB410" s="7">
        <v>1475889</v>
      </c>
      <c r="AC410" s="7">
        <v>2404440</v>
      </c>
      <c r="AD410" s="7">
        <v>1950685</v>
      </c>
      <c r="AE410" s="7">
        <v>2434873</v>
      </c>
      <c r="AF410" s="7">
        <v>1105388</v>
      </c>
      <c r="AH410" s="8">
        <f t="shared" si="24"/>
        <v>2844749</v>
      </c>
      <c r="AI410" s="8">
        <f t="shared" si="25"/>
        <v>37643</v>
      </c>
      <c r="AJ410" s="46">
        <f t="shared" si="26"/>
        <v>30114.400000000001</v>
      </c>
      <c r="AK410" s="46">
        <f t="shared" si="27"/>
        <v>28232.25</v>
      </c>
    </row>
    <row r="411" spans="1:37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325114</v>
      </c>
      <c r="F411" s="7">
        <v>132214</v>
      </c>
      <c r="G411" s="7">
        <v>28776</v>
      </c>
      <c r="H411" s="7">
        <v>149009</v>
      </c>
      <c r="I411" s="7">
        <v>82969</v>
      </c>
      <c r="J411" s="7">
        <v>183845</v>
      </c>
      <c r="K411" s="7">
        <v>175562</v>
      </c>
      <c r="L411" s="7">
        <v>431996</v>
      </c>
      <c r="M411" s="7">
        <v>40207</v>
      </c>
      <c r="N411" s="7">
        <v>3628273</v>
      </c>
      <c r="O411" s="7">
        <v>184233</v>
      </c>
      <c r="P411" s="7">
        <v>95713</v>
      </c>
      <c r="Q411" s="7">
        <v>263862</v>
      </c>
      <c r="R411" s="7">
        <v>180906</v>
      </c>
      <c r="S411" s="7">
        <v>45184</v>
      </c>
      <c r="T411" s="7">
        <v>98705</v>
      </c>
      <c r="U411" s="7">
        <v>99752</v>
      </c>
      <c r="V411" s="7">
        <v>131113</v>
      </c>
      <c r="W411" s="7">
        <v>79057</v>
      </c>
      <c r="X411" s="7">
        <v>274044</v>
      </c>
      <c r="Y411" s="7">
        <v>70869</v>
      </c>
      <c r="Z411" s="7">
        <v>551068</v>
      </c>
      <c r="AA411" s="7">
        <v>202082</v>
      </c>
      <c r="AB411" s="7">
        <v>104986</v>
      </c>
      <c r="AC411" s="7">
        <v>191635</v>
      </c>
      <c r="AD411" s="7">
        <v>325114</v>
      </c>
      <c r="AE411" s="7">
        <v>194546</v>
      </c>
      <c r="AF411" s="7">
        <v>422648</v>
      </c>
      <c r="AH411" s="8">
        <f t="shared" si="24"/>
        <v>3628273</v>
      </c>
      <c r="AI411" s="8">
        <f t="shared" si="25"/>
        <v>28776</v>
      </c>
      <c r="AJ411" s="46">
        <f t="shared" si="26"/>
        <v>23020.799999999999</v>
      </c>
      <c r="AK411" s="46">
        <f t="shared" si="27"/>
        <v>21582</v>
      </c>
    </row>
    <row r="412" spans="1:37">
      <c r="A412" s="3">
        <v>383</v>
      </c>
      <c r="B412" s="1" t="s">
        <v>350</v>
      </c>
      <c r="C412" s="2" t="s">
        <v>367</v>
      </c>
      <c r="D412" s="7">
        <v>72597</v>
      </c>
      <c r="E412" s="7">
        <v>3251141</v>
      </c>
      <c r="F412" s="7">
        <v>1586557</v>
      </c>
      <c r="G412" s="7">
        <v>1035959</v>
      </c>
      <c r="H412" s="7">
        <v>1788128</v>
      </c>
      <c r="I412" s="7">
        <v>82969</v>
      </c>
      <c r="J412" s="7">
        <v>4062602</v>
      </c>
      <c r="K412" s="7">
        <v>4665388</v>
      </c>
      <c r="L412" s="7">
        <v>4001253</v>
      </c>
      <c r="M412" s="7">
        <v>482488</v>
      </c>
      <c r="N412" s="7">
        <v>195068</v>
      </c>
      <c r="O412" s="7">
        <v>1790728</v>
      </c>
      <c r="P412" s="7">
        <v>1578234</v>
      </c>
      <c r="Q412" s="7">
        <v>3155688</v>
      </c>
      <c r="R412" s="7">
        <v>3997667</v>
      </c>
      <c r="S412" s="7">
        <v>1084425</v>
      </c>
      <c r="T412" s="7">
        <v>3551547</v>
      </c>
      <c r="U412" s="7">
        <v>2992562</v>
      </c>
      <c r="V412" s="7">
        <v>2674428</v>
      </c>
      <c r="W412" s="7">
        <v>1897366</v>
      </c>
      <c r="X412" s="7">
        <v>6577059</v>
      </c>
      <c r="Y412" s="7">
        <v>1283550</v>
      </c>
      <c r="Z412" s="7">
        <v>3306411</v>
      </c>
      <c r="AA412" s="7">
        <v>2424987</v>
      </c>
      <c r="AB412" s="7">
        <v>2510532</v>
      </c>
      <c r="AC412" s="7">
        <v>4226991</v>
      </c>
      <c r="AD412" s="7">
        <v>3251141</v>
      </c>
      <c r="AE412" s="7">
        <v>4299071</v>
      </c>
      <c r="AF412" s="7">
        <v>1690593</v>
      </c>
      <c r="AH412" s="8">
        <f t="shared" si="24"/>
        <v>6577059</v>
      </c>
      <c r="AI412" s="8">
        <f t="shared" si="25"/>
        <v>72597</v>
      </c>
      <c r="AJ412" s="46">
        <f t="shared" si="26"/>
        <v>58077.599999999999</v>
      </c>
      <c r="AK412" s="46">
        <f t="shared" si="27"/>
        <v>54447.75</v>
      </c>
    </row>
    <row r="413" spans="1:37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390137</v>
      </c>
      <c r="F413" s="7">
        <v>290870</v>
      </c>
      <c r="G413" s="7">
        <v>79001</v>
      </c>
      <c r="H413" s="7">
        <v>128150</v>
      </c>
      <c r="I413" s="7">
        <v>109395</v>
      </c>
      <c r="J413" s="7">
        <v>268550</v>
      </c>
      <c r="K413" s="7">
        <v>364128</v>
      </c>
      <c r="L413" s="7">
        <v>601748</v>
      </c>
      <c r="M413" s="7">
        <v>35189</v>
      </c>
      <c r="N413" s="7">
        <v>338119</v>
      </c>
      <c r="O413" s="7">
        <v>241668</v>
      </c>
      <c r="P413" s="7">
        <v>299624</v>
      </c>
      <c r="Q413" s="7">
        <v>351123</v>
      </c>
      <c r="R413" s="7">
        <v>264257</v>
      </c>
      <c r="S413" s="7">
        <v>188826</v>
      </c>
      <c r="T413" s="7">
        <v>137199</v>
      </c>
      <c r="U413" s="7">
        <v>119576</v>
      </c>
      <c r="V413" s="7">
        <v>191521</v>
      </c>
      <c r="W413" s="7">
        <v>176103</v>
      </c>
      <c r="X413" s="7">
        <v>227938</v>
      </c>
      <c r="Y413" s="7">
        <v>127475</v>
      </c>
      <c r="Z413" s="7">
        <v>769220</v>
      </c>
      <c r="AA413" s="7">
        <v>280930</v>
      </c>
      <c r="AB413" s="7">
        <v>121723</v>
      </c>
      <c r="AC413" s="7">
        <v>280886</v>
      </c>
      <c r="AD413" s="7">
        <v>390137</v>
      </c>
      <c r="AE413" s="7">
        <v>284182</v>
      </c>
      <c r="AF413" s="7">
        <v>91090</v>
      </c>
      <c r="AH413" s="8">
        <f t="shared" si="24"/>
        <v>769220</v>
      </c>
      <c r="AI413" s="8">
        <f t="shared" si="25"/>
        <v>35189</v>
      </c>
      <c r="AJ413" s="46">
        <f t="shared" si="26"/>
        <v>28151.200000000001</v>
      </c>
      <c r="AK413" s="46">
        <f t="shared" si="27"/>
        <v>26391.75</v>
      </c>
    </row>
    <row r="414" spans="1:37">
      <c r="A414" s="3">
        <v>385</v>
      </c>
      <c r="B414" s="1" t="s">
        <v>351</v>
      </c>
      <c r="C414" s="2" t="s">
        <v>367</v>
      </c>
      <c r="D414" s="7">
        <v>95720</v>
      </c>
      <c r="E414" s="7">
        <v>3901369</v>
      </c>
      <c r="F414" s="7">
        <v>3490426</v>
      </c>
      <c r="G414" s="7">
        <v>3792039</v>
      </c>
      <c r="H414" s="7">
        <v>3075580</v>
      </c>
      <c r="I414" s="7">
        <v>109395</v>
      </c>
      <c r="J414" s="7">
        <v>5670865</v>
      </c>
      <c r="K414" s="7">
        <v>4161461</v>
      </c>
      <c r="L414" s="7">
        <v>5573549</v>
      </c>
      <c r="M414" s="7">
        <v>633399</v>
      </c>
      <c r="N414" s="7">
        <v>6476273</v>
      </c>
      <c r="O414" s="7">
        <v>2349015</v>
      </c>
      <c r="P414" s="7">
        <v>6541816</v>
      </c>
      <c r="Q414" s="7">
        <v>4577607</v>
      </c>
      <c r="R414" s="7">
        <v>5580227</v>
      </c>
      <c r="S414" s="7">
        <v>4531831</v>
      </c>
      <c r="T414" s="7">
        <v>4937313</v>
      </c>
      <c r="U414" s="7">
        <v>4304686</v>
      </c>
      <c r="V414" s="7">
        <v>3733154</v>
      </c>
      <c r="W414" s="7">
        <v>4226484</v>
      </c>
      <c r="X414" s="7">
        <v>4836072</v>
      </c>
      <c r="Y414" s="7">
        <v>2949436</v>
      </c>
      <c r="Z414" s="7">
        <v>4615321</v>
      </c>
      <c r="AA414" s="7">
        <v>3371178</v>
      </c>
      <c r="AB414" s="7">
        <v>3599949</v>
      </c>
      <c r="AC414" s="7">
        <v>5918208</v>
      </c>
      <c r="AD414" s="7">
        <v>3901369</v>
      </c>
      <c r="AE414" s="7">
        <v>6000945</v>
      </c>
      <c r="AF414" s="7">
        <v>364360</v>
      </c>
      <c r="AH414" s="8">
        <f t="shared" si="24"/>
        <v>6541816</v>
      </c>
      <c r="AI414" s="8">
        <f t="shared" si="25"/>
        <v>95720</v>
      </c>
      <c r="AJ414" s="46">
        <f t="shared" si="26"/>
        <v>76576</v>
      </c>
      <c r="AK414" s="46">
        <f t="shared" si="27"/>
        <v>71790</v>
      </c>
    </row>
    <row r="415" spans="1:37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455159</v>
      </c>
      <c r="F415" s="7">
        <v>370197</v>
      </c>
      <c r="G415" s="7">
        <v>81094</v>
      </c>
      <c r="H415" s="7">
        <v>134110</v>
      </c>
      <c r="I415" s="7">
        <v>119382</v>
      </c>
      <c r="J415" s="7">
        <v>279739</v>
      </c>
      <c r="K415" s="7">
        <v>232782</v>
      </c>
      <c r="L415" s="7">
        <v>627446</v>
      </c>
      <c r="M415" s="7">
        <v>44405</v>
      </c>
      <c r="N415" s="7">
        <v>338119</v>
      </c>
      <c r="O415" s="7">
        <v>263885</v>
      </c>
      <c r="P415" s="7">
        <v>299624</v>
      </c>
      <c r="Q415" s="7">
        <v>374532</v>
      </c>
      <c r="R415" s="7">
        <v>275268</v>
      </c>
      <c r="S415" s="7">
        <v>227514</v>
      </c>
      <c r="T415" s="7">
        <v>143310</v>
      </c>
      <c r="U415" s="7">
        <v>124689</v>
      </c>
      <c r="V415" s="7">
        <v>199501</v>
      </c>
      <c r="W415" s="7">
        <v>197773</v>
      </c>
      <c r="X415" s="7">
        <v>238127</v>
      </c>
      <c r="Y415" s="7">
        <v>145650</v>
      </c>
      <c r="Z415" s="7">
        <v>829041</v>
      </c>
      <c r="AA415" s="7">
        <v>293329</v>
      </c>
      <c r="AB415" s="7">
        <v>129331</v>
      </c>
      <c r="AC415" s="7">
        <v>292706</v>
      </c>
      <c r="AD415" s="7">
        <v>455159</v>
      </c>
      <c r="AE415" s="7">
        <v>296023</v>
      </c>
      <c r="AF415" s="7">
        <v>97534</v>
      </c>
      <c r="AH415" s="8">
        <f t="shared" ref="AH415:AH436" si="28">MAX(D415:AF415)</f>
        <v>829041</v>
      </c>
      <c r="AI415" s="8">
        <f t="shared" ref="AI415:AI436" si="29">MIN(D415:AF415)</f>
        <v>44405</v>
      </c>
      <c r="AJ415" s="46">
        <f t="shared" si="26"/>
        <v>35524</v>
      </c>
      <c r="AK415" s="46">
        <f t="shared" si="27"/>
        <v>33303.75</v>
      </c>
    </row>
    <row r="416" spans="1:37">
      <c r="A416" s="3">
        <v>387</v>
      </c>
      <c r="B416" s="1" t="s">
        <v>352</v>
      </c>
      <c r="C416" s="2" t="s">
        <v>367</v>
      </c>
      <c r="D416" s="7">
        <v>104459</v>
      </c>
      <c r="E416" s="7">
        <v>4551598</v>
      </c>
      <c r="F416" s="7">
        <v>4442359</v>
      </c>
      <c r="G416" s="7">
        <v>3892538</v>
      </c>
      <c r="H416" s="7">
        <v>3218630</v>
      </c>
      <c r="I416" s="7">
        <v>119382</v>
      </c>
      <c r="J416" s="7">
        <v>6111879</v>
      </c>
      <c r="K416" s="7">
        <v>7054976</v>
      </c>
      <c r="L416" s="7">
        <v>5811566</v>
      </c>
      <c r="M416" s="7">
        <v>799289</v>
      </c>
      <c r="N416" s="7">
        <v>6476273</v>
      </c>
      <c r="O416" s="7">
        <v>2564955</v>
      </c>
      <c r="P416" s="7">
        <v>6541816</v>
      </c>
      <c r="Q416" s="7">
        <v>4770335</v>
      </c>
      <c r="R416" s="7">
        <v>6014191</v>
      </c>
      <c r="S416" s="7">
        <v>5460358</v>
      </c>
      <c r="T416" s="7">
        <v>5155140</v>
      </c>
      <c r="U416" s="7">
        <v>4488843</v>
      </c>
      <c r="V416" s="7">
        <v>4023476</v>
      </c>
      <c r="W416" s="7">
        <v>4746537</v>
      </c>
      <c r="X416" s="7">
        <v>5029515</v>
      </c>
      <c r="Y416" s="7">
        <v>3339312</v>
      </c>
      <c r="Z416" s="7">
        <v>4974246</v>
      </c>
      <c r="AA416" s="7">
        <v>3519951</v>
      </c>
      <c r="AB416" s="7">
        <v>3752103</v>
      </c>
      <c r="AC416" s="7">
        <v>6390963</v>
      </c>
      <c r="AD416" s="7">
        <v>4551598</v>
      </c>
      <c r="AE416" s="7">
        <v>6467630</v>
      </c>
      <c r="AF416" s="7">
        <v>390137</v>
      </c>
      <c r="AH416" s="8">
        <f t="shared" si="28"/>
        <v>7054976</v>
      </c>
      <c r="AI416" s="8">
        <f t="shared" si="29"/>
        <v>104459</v>
      </c>
      <c r="AJ416" s="46">
        <f t="shared" si="26"/>
        <v>83567.199999999997</v>
      </c>
      <c r="AK416" s="46">
        <f t="shared" si="27"/>
        <v>78344.25</v>
      </c>
    </row>
    <row r="417" spans="1:37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780274</v>
      </c>
      <c r="F417" s="7">
        <v>507697</v>
      </c>
      <c r="G417" s="7">
        <v>125625</v>
      </c>
      <c r="H417" s="7">
        <v>187197</v>
      </c>
      <c r="I417" s="7">
        <v>137848</v>
      </c>
      <c r="J417" s="7">
        <v>260718</v>
      </c>
      <c r="K417" s="7">
        <v>369330</v>
      </c>
      <c r="L417" s="7">
        <v>863007</v>
      </c>
      <c r="M417" s="7">
        <v>136148</v>
      </c>
      <c r="N417" s="7">
        <v>468164</v>
      </c>
      <c r="O417" s="7">
        <v>314278</v>
      </c>
      <c r="P417" s="7">
        <v>299624</v>
      </c>
      <c r="Q417" s="7">
        <v>455159</v>
      </c>
      <c r="R417" s="7">
        <v>256551</v>
      </c>
      <c r="S417" s="7">
        <v>624154</v>
      </c>
      <c r="T417" s="7">
        <v>196760</v>
      </c>
      <c r="U417" s="7">
        <v>217130</v>
      </c>
      <c r="V417" s="7">
        <v>185934</v>
      </c>
      <c r="W417" s="7">
        <v>229741</v>
      </c>
      <c r="X417" s="7">
        <v>316858</v>
      </c>
      <c r="Y417" s="7">
        <v>174911</v>
      </c>
      <c r="Z417" s="7">
        <v>1137899</v>
      </c>
      <c r="AA417" s="7">
        <v>427720</v>
      </c>
      <c r="AB417" s="7">
        <v>129331</v>
      </c>
      <c r="AC417" s="7">
        <v>272107</v>
      </c>
      <c r="AD417" s="7">
        <v>780274</v>
      </c>
      <c r="AE417" s="7">
        <v>275893</v>
      </c>
      <c r="AF417" s="7">
        <v>1007854</v>
      </c>
      <c r="AH417" s="8">
        <f t="shared" si="28"/>
        <v>1137899</v>
      </c>
      <c r="AI417" s="8">
        <f t="shared" si="29"/>
        <v>120617</v>
      </c>
      <c r="AJ417" s="46">
        <f t="shared" si="26"/>
        <v>96493.6</v>
      </c>
      <c r="AK417" s="46">
        <f t="shared" si="27"/>
        <v>90462.75</v>
      </c>
    </row>
    <row r="418" spans="1:37">
      <c r="A418" s="3">
        <v>389</v>
      </c>
      <c r="B418" s="1" t="s">
        <v>353</v>
      </c>
      <c r="C418" s="2" t="s">
        <v>367</v>
      </c>
      <c r="D418" s="7">
        <v>120617</v>
      </c>
      <c r="E418" s="7">
        <v>7802739</v>
      </c>
      <c r="F418" s="7">
        <v>8567408</v>
      </c>
      <c r="G418" s="7">
        <v>6029957</v>
      </c>
      <c r="H418" s="7">
        <v>6739096</v>
      </c>
      <c r="I418" s="7">
        <v>137848</v>
      </c>
      <c r="J418" s="7">
        <v>7817855</v>
      </c>
      <c r="K418" s="7">
        <v>7054976</v>
      </c>
      <c r="L418" s="7">
        <v>7993382</v>
      </c>
      <c r="M418" s="7">
        <v>3267534</v>
      </c>
      <c r="N418" s="7">
        <v>12445368</v>
      </c>
      <c r="O418" s="7">
        <v>3054772</v>
      </c>
      <c r="P418" s="7">
        <v>6541816</v>
      </c>
      <c r="Q418" s="7">
        <v>6286407</v>
      </c>
      <c r="R418" s="7">
        <v>7692901</v>
      </c>
      <c r="S418" s="7">
        <v>14979698</v>
      </c>
      <c r="T418" s="7">
        <v>7081246</v>
      </c>
      <c r="U418" s="7">
        <v>7816622</v>
      </c>
      <c r="V418" s="7">
        <v>5146528</v>
      </c>
      <c r="W418" s="7">
        <v>5513806</v>
      </c>
      <c r="X418" s="7">
        <v>5803288</v>
      </c>
      <c r="Y418" s="7">
        <v>2872188</v>
      </c>
      <c r="Z418" s="7">
        <v>6827397</v>
      </c>
      <c r="AA418" s="7">
        <v>5132642</v>
      </c>
      <c r="AB418" s="7">
        <v>5857905</v>
      </c>
      <c r="AC418" s="7">
        <v>8137528</v>
      </c>
      <c r="AD418" s="7">
        <v>7802739</v>
      </c>
      <c r="AE418" s="7">
        <v>8272906</v>
      </c>
      <c r="AF418" s="7">
        <v>4031415</v>
      </c>
      <c r="AH418" s="8">
        <f>MAX(D418:AF418)</f>
        <v>14979698</v>
      </c>
      <c r="AI418" s="8">
        <f t="shared" si="29"/>
        <v>120617</v>
      </c>
      <c r="AJ418" s="46">
        <f t="shared" si="26"/>
        <v>96493.6</v>
      </c>
      <c r="AK418" s="46">
        <f t="shared" si="27"/>
        <v>90462.75</v>
      </c>
    </row>
    <row r="419" spans="1:37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650229</v>
      </c>
      <c r="F419" s="7">
        <v>522837</v>
      </c>
      <c r="G419" s="7">
        <v>71535</v>
      </c>
      <c r="H419" s="7">
        <v>129144</v>
      </c>
      <c r="I419" s="7">
        <v>117197</v>
      </c>
      <c r="J419" s="7">
        <v>219816</v>
      </c>
      <c r="K419" s="7">
        <v>261391</v>
      </c>
      <c r="L419" s="7">
        <v>627446</v>
      </c>
      <c r="M419" s="7">
        <v>48590</v>
      </c>
      <c r="N419" s="7">
        <v>546192</v>
      </c>
      <c r="O419" s="7">
        <v>257923</v>
      </c>
      <c r="P419" s="7">
        <v>169579</v>
      </c>
      <c r="Q419" s="7">
        <v>358145</v>
      </c>
      <c r="R419" s="7">
        <v>216303</v>
      </c>
      <c r="S419" s="7">
        <v>318612</v>
      </c>
      <c r="T419" s="7">
        <v>148902</v>
      </c>
      <c r="U419" s="7">
        <v>126276</v>
      </c>
      <c r="V419" s="7">
        <v>156765</v>
      </c>
      <c r="W419" s="7">
        <v>157084</v>
      </c>
      <c r="X419" s="7">
        <v>227938</v>
      </c>
      <c r="Y419" s="7">
        <v>119674</v>
      </c>
      <c r="Z419" s="7">
        <v>866754</v>
      </c>
      <c r="AA419" s="7">
        <v>166284</v>
      </c>
      <c r="AB419" s="7">
        <v>121723</v>
      </c>
      <c r="AC419" s="7">
        <v>228594</v>
      </c>
      <c r="AD419" s="7">
        <v>650229</v>
      </c>
      <c r="AE419" s="7">
        <v>232613</v>
      </c>
      <c r="AF419" s="7">
        <v>260091</v>
      </c>
      <c r="AH419" s="8">
        <f t="shared" si="28"/>
        <v>866754</v>
      </c>
      <c r="AI419" s="8">
        <f t="shared" si="29"/>
        <v>48590</v>
      </c>
      <c r="AJ419" s="46">
        <f t="shared" si="26"/>
        <v>38872</v>
      </c>
      <c r="AK419" s="46">
        <f t="shared" si="27"/>
        <v>36442.5</v>
      </c>
    </row>
    <row r="420" spans="1:37">
      <c r="A420" s="3">
        <v>391</v>
      </c>
      <c r="B420" s="1" t="s">
        <v>354</v>
      </c>
      <c r="C420" s="2" t="s">
        <v>367</v>
      </c>
      <c r="D420" s="7">
        <v>102548</v>
      </c>
      <c r="E420" s="7">
        <v>6502283</v>
      </c>
      <c r="F420" s="7">
        <v>6274040</v>
      </c>
      <c r="G420" s="7">
        <v>3433725</v>
      </c>
      <c r="H420" s="7">
        <v>4649132</v>
      </c>
      <c r="I420" s="7">
        <v>117197</v>
      </c>
      <c r="J420" s="7">
        <v>5796335</v>
      </c>
      <c r="K420" s="7">
        <v>3251141</v>
      </c>
      <c r="L420" s="7">
        <v>5811566</v>
      </c>
      <c r="M420" s="7">
        <v>1166159</v>
      </c>
      <c r="N420" s="7">
        <v>9748221</v>
      </c>
      <c r="O420" s="7">
        <v>2507019</v>
      </c>
      <c r="P420" s="7">
        <v>2640446</v>
      </c>
      <c r="Q420" s="7">
        <v>4153203</v>
      </c>
      <c r="R420" s="7">
        <v>5703692</v>
      </c>
      <c r="S420" s="7">
        <v>7646684</v>
      </c>
      <c r="T420" s="7">
        <v>5356321</v>
      </c>
      <c r="U420" s="7">
        <v>4545908</v>
      </c>
      <c r="V420" s="7">
        <v>3815751</v>
      </c>
      <c r="W420" s="7">
        <v>3770024</v>
      </c>
      <c r="X420" s="7">
        <v>5222958</v>
      </c>
      <c r="Y420" s="7">
        <v>2872188</v>
      </c>
      <c r="Z420" s="7">
        <v>5200525</v>
      </c>
      <c r="AA420" s="7">
        <v>1995407</v>
      </c>
      <c r="AB420" s="7">
        <v>3955988</v>
      </c>
      <c r="AC420" s="7">
        <v>6070387</v>
      </c>
      <c r="AD420" s="7">
        <v>6502283</v>
      </c>
      <c r="AE420" s="7">
        <v>6133719</v>
      </c>
      <c r="AF420" s="7">
        <v>1040365</v>
      </c>
      <c r="AH420" s="8">
        <f t="shared" si="28"/>
        <v>9748221</v>
      </c>
      <c r="AI420" s="8">
        <f t="shared" si="29"/>
        <v>102548</v>
      </c>
      <c r="AJ420" s="46">
        <f t="shared" si="26"/>
        <v>82038.399999999994</v>
      </c>
      <c r="AK420" s="46">
        <f t="shared" si="27"/>
        <v>76911</v>
      </c>
    </row>
    <row r="421" spans="1:37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780274</v>
      </c>
      <c r="F421" s="7">
        <v>698085</v>
      </c>
      <c r="G421" s="7">
        <v>82637</v>
      </c>
      <c r="H421" s="7">
        <v>237702</v>
      </c>
      <c r="I421" s="7">
        <v>116781</v>
      </c>
      <c r="J421" s="7">
        <v>466449</v>
      </c>
      <c r="K421" s="7">
        <v>417446</v>
      </c>
      <c r="L421" s="7">
        <v>627446</v>
      </c>
      <c r="M421" s="7">
        <v>58434</v>
      </c>
      <c r="N421" s="7">
        <v>546192</v>
      </c>
      <c r="O421" s="7">
        <v>280141</v>
      </c>
      <c r="P421" s="7">
        <v>312629</v>
      </c>
      <c r="Q421" s="7">
        <v>563748</v>
      </c>
      <c r="R421" s="7">
        <v>458995</v>
      </c>
      <c r="S421" s="7">
        <v>910320</v>
      </c>
      <c r="T421" s="7">
        <v>154885</v>
      </c>
      <c r="U421" s="7">
        <v>193443</v>
      </c>
      <c r="V421" s="7">
        <v>332655</v>
      </c>
      <c r="W421" s="7">
        <v>178813</v>
      </c>
      <c r="X421" s="7">
        <v>225683</v>
      </c>
      <c r="Y421" s="7">
        <v>160478</v>
      </c>
      <c r="Z421" s="7">
        <v>1235434</v>
      </c>
      <c r="AA421" s="7">
        <v>446813</v>
      </c>
      <c r="AB421" s="7">
        <v>129331</v>
      </c>
      <c r="AC421" s="7">
        <v>486396</v>
      </c>
      <c r="AD421" s="7">
        <v>780274</v>
      </c>
      <c r="AE421" s="7">
        <v>493599</v>
      </c>
      <c r="AF421" s="7">
        <v>357625</v>
      </c>
      <c r="AH421" s="8">
        <f t="shared" si="28"/>
        <v>1235434</v>
      </c>
      <c r="AI421" s="8">
        <f t="shared" si="29"/>
        <v>58434</v>
      </c>
      <c r="AJ421" s="46">
        <f t="shared" si="26"/>
        <v>46747.199999999997</v>
      </c>
      <c r="AK421" s="46">
        <f t="shared" si="27"/>
        <v>43825.5</v>
      </c>
    </row>
    <row r="422" spans="1:37">
      <c r="A422" s="3">
        <v>393</v>
      </c>
      <c r="B422" s="1" t="s">
        <v>355</v>
      </c>
      <c r="C422" s="2" t="s">
        <v>367</v>
      </c>
      <c r="D422" s="7">
        <v>102183</v>
      </c>
      <c r="E422" s="7">
        <v>7802739</v>
      </c>
      <c r="F422" s="7">
        <v>8377020</v>
      </c>
      <c r="G422" s="7">
        <v>3966540</v>
      </c>
      <c r="H422" s="7">
        <v>8557264</v>
      </c>
      <c r="I422" s="7">
        <v>116781</v>
      </c>
      <c r="J422" s="7">
        <v>9107896</v>
      </c>
      <c r="K422" s="7">
        <v>3251141</v>
      </c>
      <c r="L422" s="7">
        <v>7993382</v>
      </c>
      <c r="M422" s="7">
        <v>1402424</v>
      </c>
      <c r="N422" s="7">
        <v>9748221</v>
      </c>
      <c r="O422" s="7">
        <v>2722961</v>
      </c>
      <c r="P422" s="7">
        <v>2770491</v>
      </c>
      <c r="Q422" s="7">
        <v>7005103</v>
      </c>
      <c r="R422" s="7">
        <v>8962324</v>
      </c>
      <c r="S422" s="7">
        <v>21847669</v>
      </c>
      <c r="T422" s="7">
        <v>5572846</v>
      </c>
      <c r="U422" s="7">
        <v>6963944</v>
      </c>
      <c r="V422" s="7">
        <v>5995767</v>
      </c>
      <c r="W422" s="7">
        <v>4291507</v>
      </c>
      <c r="X422" s="7">
        <v>5416401</v>
      </c>
      <c r="Y422" s="7">
        <v>2872188</v>
      </c>
      <c r="Z422" s="7">
        <v>7412602</v>
      </c>
      <c r="AA422" s="7">
        <v>5361750</v>
      </c>
      <c r="AB422" s="7">
        <v>4336371</v>
      </c>
      <c r="AC422" s="7">
        <v>9503605</v>
      </c>
      <c r="AD422" s="7">
        <v>7802739</v>
      </c>
      <c r="AE422" s="7">
        <v>9638036</v>
      </c>
      <c r="AF422" s="7">
        <v>1430502</v>
      </c>
      <c r="AH422" s="8">
        <f t="shared" si="28"/>
        <v>21847669</v>
      </c>
      <c r="AI422" s="8">
        <f t="shared" si="29"/>
        <v>102183</v>
      </c>
      <c r="AJ422" s="46">
        <f t="shared" si="26"/>
        <v>81746.399999999994</v>
      </c>
      <c r="AK422" s="46">
        <f t="shared" si="27"/>
        <v>76637.25</v>
      </c>
    </row>
    <row r="423" spans="1:37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390137</v>
      </c>
      <c r="F423" s="7">
        <v>555294</v>
      </c>
      <c r="G423" s="7">
        <v>93837</v>
      </c>
      <c r="H423" s="7">
        <v>235913</v>
      </c>
      <c r="I423" s="7">
        <v>135196</v>
      </c>
      <c r="J423" s="7">
        <v>464370</v>
      </c>
      <c r="K423" s="7">
        <v>250988</v>
      </c>
      <c r="L423" s="7">
        <v>863007</v>
      </c>
      <c r="M423" s="7">
        <v>38959</v>
      </c>
      <c r="N423" s="7">
        <v>234083</v>
      </c>
      <c r="O423" s="7">
        <v>209448</v>
      </c>
      <c r="P423" s="7">
        <v>280899</v>
      </c>
      <c r="Q423" s="7">
        <v>623438</v>
      </c>
      <c r="R423" s="7">
        <v>456947</v>
      </c>
      <c r="S423" s="7">
        <v>206773</v>
      </c>
      <c r="T423" s="7">
        <v>122243</v>
      </c>
      <c r="U423" s="7">
        <v>212788</v>
      </c>
      <c r="V423" s="7">
        <v>331172</v>
      </c>
      <c r="W423" s="7">
        <v>194087</v>
      </c>
      <c r="X423" s="7">
        <v>310315</v>
      </c>
      <c r="Y423" s="7">
        <v>179828</v>
      </c>
      <c r="Z423" s="7">
        <v>1365479</v>
      </c>
      <c r="AA423" s="7">
        <v>381348</v>
      </c>
      <c r="AB423" s="7">
        <v>114116</v>
      </c>
      <c r="AC423" s="7">
        <v>485811</v>
      </c>
      <c r="AD423" s="7">
        <v>390137</v>
      </c>
      <c r="AE423" s="7">
        <v>491398</v>
      </c>
      <c r="AF423" s="7">
        <v>100786</v>
      </c>
      <c r="AH423" s="8">
        <f t="shared" si="28"/>
        <v>1365479</v>
      </c>
      <c r="AI423" s="8">
        <f t="shared" si="29"/>
        <v>38959</v>
      </c>
      <c r="AJ423" s="46">
        <f t="shared" si="26"/>
        <v>31167.200000000001</v>
      </c>
      <c r="AK423" s="46">
        <f t="shared" si="27"/>
        <v>29219.25</v>
      </c>
    </row>
    <row r="424" spans="1:37">
      <c r="A424" s="3">
        <v>395</v>
      </c>
      <c r="B424" s="1" t="s">
        <v>356</v>
      </c>
      <c r="C424" s="2" t="s">
        <v>367</v>
      </c>
      <c r="D424" s="7">
        <v>118296</v>
      </c>
      <c r="E424" s="7">
        <v>3901369</v>
      </c>
      <c r="F424" s="7">
        <v>6663539</v>
      </c>
      <c r="G424" s="7">
        <v>4504170</v>
      </c>
      <c r="H424" s="7">
        <v>5661928</v>
      </c>
      <c r="I424" s="7">
        <v>135196</v>
      </c>
      <c r="J424" s="7">
        <v>10066624</v>
      </c>
      <c r="K424" s="7">
        <v>1704639</v>
      </c>
      <c r="L424" s="7">
        <v>4958674</v>
      </c>
      <c r="M424" s="7">
        <v>935018</v>
      </c>
      <c r="N424" s="7">
        <v>2366831</v>
      </c>
      <c r="O424" s="7">
        <v>2035837</v>
      </c>
      <c r="P424" s="7">
        <v>7173318</v>
      </c>
      <c r="Q424" s="7">
        <v>6286407</v>
      </c>
      <c r="R424" s="7">
        <v>9905726</v>
      </c>
      <c r="S424" s="7">
        <v>4962542</v>
      </c>
      <c r="T424" s="7">
        <v>4399574</v>
      </c>
      <c r="U424" s="7">
        <v>7660339</v>
      </c>
      <c r="V424" s="7">
        <v>6626900</v>
      </c>
      <c r="W424" s="7">
        <v>4658105</v>
      </c>
      <c r="X424" s="7">
        <v>7447552</v>
      </c>
      <c r="Y424" s="7">
        <v>1975068</v>
      </c>
      <c r="Z424" s="7">
        <v>8192876</v>
      </c>
      <c r="AA424" s="7">
        <v>4576187</v>
      </c>
      <c r="AB424" s="7">
        <v>2738761</v>
      </c>
      <c r="AC424" s="7">
        <v>10472237</v>
      </c>
      <c r="AD424" s="7">
        <v>3901369</v>
      </c>
      <c r="AE424" s="7">
        <v>10652566</v>
      </c>
      <c r="AF424" s="7">
        <v>403141</v>
      </c>
      <c r="AH424" s="8">
        <f t="shared" si="28"/>
        <v>10652566</v>
      </c>
      <c r="AI424" s="8">
        <f t="shared" si="29"/>
        <v>118296</v>
      </c>
      <c r="AJ424" s="46">
        <f t="shared" si="26"/>
        <v>94636.800000000003</v>
      </c>
      <c r="AK424" s="46">
        <f t="shared" si="27"/>
        <v>88722</v>
      </c>
    </row>
    <row r="425" spans="1:37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325114</v>
      </c>
      <c r="F425" s="7">
        <v>237984</v>
      </c>
      <c r="G425" s="7">
        <v>42852</v>
      </c>
      <c r="H425" s="7">
        <v>116228</v>
      </c>
      <c r="I425" s="7">
        <v>76774</v>
      </c>
      <c r="J425" s="7">
        <v>212041</v>
      </c>
      <c r="K425" s="7">
        <v>143050</v>
      </c>
      <c r="L425" s="7">
        <v>535365</v>
      </c>
      <c r="M425" s="7">
        <v>18429</v>
      </c>
      <c r="N425" s="7">
        <v>208073</v>
      </c>
      <c r="O425" s="7">
        <v>103990</v>
      </c>
      <c r="P425" s="7">
        <v>81668</v>
      </c>
      <c r="Q425" s="7">
        <v>277258</v>
      </c>
      <c r="R425" s="7">
        <v>208655</v>
      </c>
      <c r="S425" s="7">
        <v>59757</v>
      </c>
      <c r="T425" s="7">
        <v>60602</v>
      </c>
      <c r="U425" s="7">
        <v>241804</v>
      </c>
      <c r="V425" s="7">
        <v>151222</v>
      </c>
      <c r="W425" s="7">
        <v>67292</v>
      </c>
      <c r="X425" s="7">
        <v>105322</v>
      </c>
      <c r="Y425" s="7">
        <v>67056</v>
      </c>
      <c r="Z425" s="7">
        <v>585206</v>
      </c>
      <c r="AA425" s="7">
        <v>129613</v>
      </c>
      <c r="AB425" s="7">
        <v>91292</v>
      </c>
      <c r="AC425" s="7">
        <v>220700</v>
      </c>
      <c r="AD425" s="7">
        <v>325114</v>
      </c>
      <c r="AE425" s="7">
        <v>224386</v>
      </c>
      <c r="AF425" s="7">
        <v>97534</v>
      </c>
      <c r="AH425" s="8">
        <f t="shared" si="28"/>
        <v>585206</v>
      </c>
      <c r="AI425" s="8">
        <f t="shared" si="29"/>
        <v>18429</v>
      </c>
      <c r="AJ425" s="46">
        <f t="shared" si="26"/>
        <v>14743.2</v>
      </c>
      <c r="AK425" s="46">
        <f t="shared" si="27"/>
        <v>13821.75</v>
      </c>
    </row>
    <row r="426" spans="1:37">
      <c r="A426" s="3">
        <v>397</v>
      </c>
      <c r="B426" s="1" t="s">
        <v>357</v>
      </c>
      <c r="C426" s="2" t="s">
        <v>367</v>
      </c>
      <c r="D426" s="7">
        <v>67178</v>
      </c>
      <c r="E426" s="7">
        <v>3251141</v>
      </c>
      <c r="F426" s="7">
        <v>2855802</v>
      </c>
      <c r="G426" s="7">
        <v>1542679</v>
      </c>
      <c r="H426" s="7">
        <v>2074228</v>
      </c>
      <c r="I426" s="7">
        <v>76774</v>
      </c>
      <c r="J426" s="7">
        <v>4314267</v>
      </c>
      <c r="K426" s="7">
        <v>1251690</v>
      </c>
      <c r="L426" s="7">
        <v>3536526</v>
      </c>
      <c r="M426" s="7">
        <v>442273</v>
      </c>
      <c r="N426" s="7">
        <v>2106739</v>
      </c>
      <c r="O426" s="7">
        <v>1010793</v>
      </c>
      <c r="P426" s="7">
        <v>271536</v>
      </c>
      <c r="Q426" s="7">
        <v>3481973</v>
      </c>
      <c r="R426" s="7">
        <v>4245310</v>
      </c>
      <c r="S426" s="7">
        <v>1434143</v>
      </c>
      <c r="T426" s="7">
        <v>2180735</v>
      </c>
      <c r="U426" s="7">
        <v>2901643</v>
      </c>
      <c r="V426" s="7">
        <v>2840099</v>
      </c>
      <c r="W426" s="7">
        <v>1615037</v>
      </c>
      <c r="X426" s="7">
        <v>2437381</v>
      </c>
      <c r="Y426" s="7">
        <v>1609315</v>
      </c>
      <c r="Z426" s="7">
        <v>3511232</v>
      </c>
      <c r="AA426" s="7">
        <v>1555346</v>
      </c>
      <c r="AB426" s="7">
        <v>2054071</v>
      </c>
      <c r="AC426" s="7">
        <v>4489202</v>
      </c>
      <c r="AD426" s="7">
        <v>3251141</v>
      </c>
      <c r="AE426" s="7">
        <v>4565385</v>
      </c>
      <c r="AF426" s="7">
        <v>390137</v>
      </c>
      <c r="AH426" s="8">
        <f t="shared" si="28"/>
        <v>4565385</v>
      </c>
      <c r="AI426" s="8">
        <f t="shared" si="29"/>
        <v>67178</v>
      </c>
      <c r="AJ426" s="46">
        <f t="shared" si="26"/>
        <v>53742.400000000001</v>
      </c>
      <c r="AK426" s="46">
        <f t="shared" si="27"/>
        <v>50383.5</v>
      </c>
    </row>
    <row r="427" spans="1:37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104036</v>
      </c>
      <c r="F427" s="7">
        <v>11438</v>
      </c>
      <c r="G427" s="7">
        <v>5360</v>
      </c>
      <c r="H427" s="7">
        <v>54836</v>
      </c>
      <c r="I427" s="7">
        <v>76774</v>
      </c>
      <c r="J427" s="7">
        <v>956712</v>
      </c>
      <c r="K427" s="7">
        <v>57220</v>
      </c>
      <c r="L427" s="7">
        <v>539077</v>
      </c>
      <c r="M427" s="7">
        <v>2840</v>
      </c>
      <c r="N427" s="7">
        <v>21977</v>
      </c>
      <c r="O427" s="7">
        <v>7458</v>
      </c>
      <c r="P427" s="7">
        <v>21588</v>
      </c>
      <c r="Q427" s="7">
        <v>477528</v>
      </c>
      <c r="R427" s="7">
        <v>33031</v>
      </c>
      <c r="S427" s="7">
        <v>3244</v>
      </c>
      <c r="T427" s="7">
        <v>8843</v>
      </c>
      <c r="U427" s="7">
        <v>370766</v>
      </c>
      <c r="V427" s="7">
        <v>23939</v>
      </c>
      <c r="W427" s="7">
        <v>4870</v>
      </c>
      <c r="X427" s="7">
        <v>24268</v>
      </c>
      <c r="Y427" s="7">
        <v>27388</v>
      </c>
      <c r="Z427" s="7">
        <v>1463013</v>
      </c>
      <c r="AA427" s="7">
        <v>45562</v>
      </c>
      <c r="AB427" s="7">
        <v>12173</v>
      </c>
      <c r="AC427" s="7">
        <v>34931</v>
      </c>
      <c r="AD427" s="7">
        <v>104036</v>
      </c>
      <c r="AE427" s="7">
        <v>396492</v>
      </c>
      <c r="AF427" s="7">
        <v>7153</v>
      </c>
      <c r="AH427" s="8">
        <f t="shared" si="28"/>
        <v>1463013</v>
      </c>
      <c r="AI427" s="8">
        <f t="shared" si="29"/>
        <v>2840</v>
      </c>
      <c r="AJ427" s="46">
        <f t="shared" si="26"/>
        <v>2272</v>
      </c>
      <c r="AK427" s="46">
        <f t="shared" si="27"/>
        <v>2130</v>
      </c>
    </row>
    <row r="428" spans="1:37">
      <c r="A428" s="3">
        <v>399</v>
      </c>
      <c r="B428" s="1" t="s">
        <v>358</v>
      </c>
      <c r="C428" s="2" t="s">
        <v>367</v>
      </c>
      <c r="D428" s="7">
        <v>14610</v>
      </c>
      <c r="E428" s="7">
        <v>390137</v>
      </c>
      <c r="F428" s="7">
        <v>91510</v>
      </c>
      <c r="G428" s="7">
        <v>64319</v>
      </c>
      <c r="H428" s="7">
        <v>658031</v>
      </c>
      <c r="I428" s="7">
        <v>16698</v>
      </c>
      <c r="J428" s="7">
        <v>6806770</v>
      </c>
      <c r="K428" s="7">
        <v>113530</v>
      </c>
      <c r="L428" s="7">
        <v>509594</v>
      </c>
      <c r="M428" s="7">
        <v>34082</v>
      </c>
      <c r="N428" s="7">
        <v>21977</v>
      </c>
      <c r="O428" s="7">
        <v>72496</v>
      </c>
      <c r="P428" s="7">
        <v>34592</v>
      </c>
      <c r="Q428" s="7">
        <v>4868129</v>
      </c>
      <c r="R428" s="7">
        <v>6697977</v>
      </c>
      <c r="S428" s="7">
        <v>77871</v>
      </c>
      <c r="T428" s="7">
        <v>209373</v>
      </c>
      <c r="U428" s="7">
        <v>4449187</v>
      </c>
      <c r="V428" s="7">
        <v>4480926</v>
      </c>
      <c r="W428" s="7">
        <v>116911</v>
      </c>
      <c r="X428" s="7">
        <v>193443</v>
      </c>
      <c r="Y428" s="7">
        <v>532536</v>
      </c>
      <c r="Z428" s="7">
        <v>8778082</v>
      </c>
      <c r="AA428" s="7">
        <v>182245</v>
      </c>
      <c r="AB428" s="7">
        <v>83684</v>
      </c>
      <c r="AC428" s="7">
        <v>7118165</v>
      </c>
      <c r="AD428" s="7">
        <v>390137</v>
      </c>
      <c r="AE428" s="7">
        <v>11413463</v>
      </c>
      <c r="AF428" s="7">
        <v>28609</v>
      </c>
      <c r="AH428" s="8">
        <f t="shared" si="28"/>
        <v>11413463</v>
      </c>
      <c r="AI428" s="8">
        <f t="shared" si="29"/>
        <v>14610</v>
      </c>
      <c r="AJ428" s="46">
        <f t="shared" si="26"/>
        <v>11688</v>
      </c>
      <c r="AK428" s="46">
        <f t="shared" si="27"/>
        <v>10957.5</v>
      </c>
    </row>
    <row r="429" spans="1:37">
      <c r="A429" s="3">
        <v>400</v>
      </c>
      <c r="B429" s="1" t="s">
        <v>359</v>
      </c>
      <c r="C429" s="2" t="s">
        <v>367</v>
      </c>
      <c r="D429" s="7">
        <v>4320</v>
      </c>
      <c r="E429" s="7">
        <v>442156</v>
      </c>
      <c r="F429" s="7">
        <v>86096</v>
      </c>
      <c r="G429" s="7">
        <v>92326</v>
      </c>
      <c r="H429" s="7">
        <v>162934</v>
      </c>
      <c r="I429" s="7">
        <v>4936</v>
      </c>
      <c r="J429" s="7">
        <v>1566159</v>
      </c>
      <c r="K429" s="7">
        <v>129526</v>
      </c>
      <c r="L429" s="7">
        <v>2911748</v>
      </c>
      <c r="M429" s="7">
        <v>100440</v>
      </c>
      <c r="N429" s="7">
        <v>83229</v>
      </c>
      <c r="O429" s="7">
        <v>79655</v>
      </c>
      <c r="P429" s="7">
        <v>119122</v>
      </c>
      <c r="Q429" s="7">
        <v>1122295</v>
      </c>
      <c r="R429" s="7">
        <v>1541127</v>
      </c>
      <c r="S429" s="7">
        <v>148299</v>
      </c>
      <c r="T429" s="7">
        <v>92072</v>
      </c>
      <c r="U429" s="7">
        <v>1160658</v>
      </c>
      <c r="V429" s="7">
        <v>1031008</v>
      </c>
      <c r="W429" s="7">
        <v>102607</v>
      </c>
      <c r="X429" s="7">
        <v>195068</v>
      </c>
      <c r="Y429" s="7">
        <v>545704</v>
      </c>
      <c r="Z429" s="7">
        <v>165808</v>
      </c>
      <c r="AA429" s="7">
        <v>174677</v>
      </c>
      <c r="AB429" s="7">
        <v>128531</v>
      </c>
      <c r="AC429" s="7">
        <v>1636065</v>
      </c>
      <c r="AD429" s="7">
        <v>442156</v>
      </c>
      <c r="AE429" s="7">
        <v>1657320</v>
      </c>
      <c r="AF429" s="7">
        <v>84182</v>
      </c>
      <c r="AH429" s="8">
        <f t="shared" si="28"/>
        <v>2911748</v>
      </c>
      <c r="AI429" s="8">
        <f t="shared" si="29"/>
        <v>4320</v>
      </c>
      <c r="AJ429" s="46">
        <f t="shared" si="26"/>
        <v>3456</v>
      </c>
      <c r="AK429" s="46">
        <f t="shared" si="27"/>
        <v>3240</v>
      </c>
    </row>
    <row r="430" spans="1:37">
      <c r="A430" s="3">
        <v>401</v>
      </c>
      <c r="B430" s="1" t="s">
        <v>360</v>
      </c>
      <c r="C430" s="2" t="s">
        <v>367</v>
      </c>
      <c r="D430" s="7">
        <v>91664</v>
      </c>
      <c r="E430" s="7">
        <v>3511232</v>
      </c>
      <c r="F430" s="7">
        <v>85026</v>
      </c>
      <c r="G430" s="7">
        <v>3737100</v>
      </c>
      <c r="H430" s="7">
        <v>8296913</v>
      </c>
      <c r="I430" s="7">
        <v>104759</v>
      </c>
      <c r="J430" s="7">
        <v>6963249</v>
      </c>
      <c r="K430" s="7">
        <v>4631055</v>
      </c>
      <c r="L430" s="7">
        <v>8624641</v>
      </c>
      <c r="M430" s="7">
        <v>34082</v>
      </c>
      <c r="N430" s="7">
        <v>198320</v>
      </c>
      <c r="O430" s="7">
        <v>1557836</v>
      </c>
      <c r="P430" s="7">
        <v>1734288</v>
      </c>
      <c r="Q430" s="7">
        <v>4974246</v>
      </c>
      <c r="R430" s="7">
        <v>6851955</v>
      </c>
      <c r="S430" s="7">
        <v>9675397</v>
      </c>
      <c r="T430" s="7">
        <v>92072</v>
      </c>
      <c r="U430" s="7">
        <v>5803288</v>
      </c>
      <c r="V430" s="7">
        <v>4583935</v>
      </c>
      <c r="W430" s="7">
        <v>6190173</v>
      </c>
      <c r="X430" s="7">
        <v>3868858</v>
      </c>
      <c r="Y430" s="7">
        <v>1364992</v>
      </c>
      <c r="Z430" s="7">
        <v>2926028</v>
      </c>
      <c r="AA430" s="7">
        <v>5757771</v>
      </c>
      <c r="AB430" s="7">
        <v>3955988</v>
      </c>
      <c r="AC430" s="7">
        <v>7252126</v>
      </c>
      <c r="AD430" s="7">
        <v>3511232</v>
      </c>
      <c r="AE430" s="7">
        <v>7368553</v>
      </c>
      <c r="AF430" s="7">
        <v>1950685</v>
      </c>
      <c r="AH430" s="8">
        <f t="shared" si="28"/>
        <v>9675397</v>
      </c>
      <c r="AI430" s="8">
        <f t="shared" si="29"/>
        <v>34082</v>
      </c>
      <c r="AJ430" s="46">
        <f t="shared" si="26"/>
        <v>27265.599999999999</v>
      </c>
      <c r="AK430" s="46">
        <f t="shared" si="27"/>
        <v>25561.5</v>
      </c>
    </row>
    <row r="431" spans="1:37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442156</v>
      </c>
      <c r="F431" s="7">
        <v>158655</v>
      </c>
      <c r="G431" s="7">
        <v>58424</v>
      </c>
      <c r="H431" s="7">
        <v>196695</v>
      </c>
      <c r="I431" s="7">
        <v>168326</v>
      </c>
      <c r="J431" s="7">
        <v>313310</v>
      </c>
      <c r="K431" s="7">
        <v>245786</v>
      </c>
      <c r="L431" s="7">
        <v>1305575</v>
      </c>
      <c r="M431" s="7">
        <v>33928</v>
      </c>
      <c r="N431" s="7">
        <v>329016</v>
      </c>
      <c r="O431" s="7">
        <v>118379</v>
      </c>
      <c r="P431" s="7">
        <v>120943</v>
      </c>
      <c r="Q431" s="7">
        <v>488191</v>
      </c>
      <c r="R431" s="7">
        <v>308301</v>
      </c>
      <c r="S431" s="7">
        <v>204815</v>
      </c>
      <c r="T431" s="7">
        <v>110408</v>
      </c>
      <c r="U431" s="7">
        <v>323479</v>
      </c>
      <c r="V431" s="7">
        <v>223441</v>
      </c>
      <c r="W431" s="7">
        <v>100778</v>
      </c>
      <c r="X431" s="7">
        <v>241804</v>
      </c>
      <c r="Y431" s="7">
        <v>192019</v>
      </c>
      <c r="Z431" s="7">
        <v>1118393</v>
      </c>
      <c r="AA431" s="7">
        <v>220199</v>
      </c>
      <c r="AB431" s="7">
        <v>144546</v>
      </c>
      <c r="AC431" s="7">
        <v>328170</v>
      </c>
      <c r="AD431" s="7">
        <v>442156</v>
      </c>
      <c r="AE431" s="7">
        <v>331545</v>
      </c>
      <c r="AF431" s="7">
        <v>486891</v>
      </c>
      <c r="AH431" s="8">
        <f t="shared" si="28"/>
        <v>1305575</v>
      </c>
      <c r="AI431" s="8">
        <f t="shared" si="29"/>
        <v>33928</v>
      </c>
      <c r="AJ431" s="46">
        <f t="shared" si="26"/>
        <v>27142.400000000001</v>
      </c>
      <c r="AK431" s="46">
        <f t="shared" si="27"/>
        <v>25446</v>
      </c>
    </row>
    <row r="432" spans="1:37">
      <c r="A432" s="3">
        <v>403</v>
      </c>
      <c r="B432" s="1" t="s">
        <v>361</v>
      </c>
      <c r="C432" s="2" t="s">
        <v>367</v>
      </c>
      <c r="D432" s="7">
        <v>147285</v>
      </c>
      <c r="E432" s="7">
        <v>4421552</v>
      </c>
      <c r="F432" s="7">
        <v>1903869</v>
      </c>
      <c r="G432" s="7">
        <v>3505414</v>
      </c>
      <c r="H432" s="7">
        <v>4720657</v>
      </c>
      <c r="I432" s="7">
        <v>168326</v>
      </c>
      <c r="J432" s="7">
        <v>8245044</v>
      </c>
      <c r="K432" s="7">
        <v>2730958</v>
      </c>
      <c r="L432" s="7">
        <v>8564981</v>
      </c>
      <c r="M432" s="7">
        <v>814269</v>
      </c>
      <c r="N432" s="7">
        <v>3251141</v>
      </c>
      <c r="O432" s="7">
        <v>1150652</v>
      </c>
      <c r="P432" s="7">
        <v>2221180</v>
      </c>
      <c r="Q432" s="7">
        <v>5969095</v>
      </c>
      <c r="R432" s="7">
        <v>8113262</v>
      </c>
      <c r="S432" s="7">
        <v>4915569</v>
      </c>
      <c r="T432" s="7">
        <v>2648250</v>
      </c>
      <c r="U432" s="7">
        <v>5822632</v>
      </c>
      <c r="V432" s="7">
        <v>5427747</v>
      </c>
      <c r="W432" s="7">
        <v>2418719</v>
      </c>
      <c r="X432" s="7">
        <v>5803288</v>
      </c>
      <c r="Y432" s="7">
        <v>2267671</v>
      </c>
      <c r="Z432" s="7">
        <v>6710356</v>
      </c>
      <c r="AA432" s="7">
        <v>2642397</v>
      </c>
      <c r="AB432" s="7">
        <v>3195221</v>
      </c>
      <c r="AC432" s="7">
        <v>8599750</v>
      </c>
      <c r="AD432" s="7">
        <v>4421552</v>
      </c>
      <c r="AE432" s="7">
        <v>8724957</v>
      </c>
      <c r="AF432" s="7">
        <v>1947563</v>
      </c>
      <c r="AH432" s="8">
        <f t="shared" si="28"/>
        <v>8724957</v>
      </c>
      <c r="AI432" s="8">
        <f t="shared" si="29"/>
        <v>147285</v>
      </c>
      <c r="AJ432" s="46">
        <f t="shared" si="26"/>
        <v>117828</v>
      </c>
      <c r="AK432" s="46">
        <f t="shared" si="27"/>
        <v>110463.75</v>
      </c>
    </row>
    <row r="433" spans="1:37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234083</v>
      </c>
      <c r="F433" s="7">
        <v>251206</v>
      </c>
      <c r="G433" s="7">
        <v>48570</v>
      </c>
      <c r="H433" s="7">
        <v>192225</v>
      </c>
      <c r="I433" s="7">
        <v>99790</v>
      </c>
      <c r="J433" s="7">
        <v>268550</v>
      </c>
      <c r="K433" s="7">
        <v>230181</v>
      </c>
      <c r="L433" s="7">
        <v>687144</v>
      </c>
      <c r="M433" s="7">
        <v>27227</v>
      </c>
      <c r="N433" s="7">
        <v>253589</v>
      </c>
      <c r="O433" s="7">
        <v>134498</v>
      </c>
      <c r="P433" s="7">
        <v>126665</v>
      </c>
      <c r="Q433" s="7">
        <v>258662</v>
      </c>
      <c r="R433" s="7">
        <v>264257</v>
      </c>
      <c r="S433" s="7">
        <v>90902</v>
      </c>
      <c r="T433" s="7">
        <v>174651</v>
      </c>
      <c r="U433" s="7">
        <v>322404</v>
      </c>
      <c r="V433" s="7">
        <v>191521</v>
      </c>
      <c r="W433" s="7">
        <v>94549</v>
      </c>
      <c r="X433" s="7">
        <v>219256</v>
      </c>
      <c r="Y433" s="7">
        <v>174262</v>
      </c>
      <c r="Z433" s="7">
        <v>682740</v>
      </c>
      <c r="AA433" s="7">
        <v>332917</v>
      </c>
      <c r="AB433" s="7">
        <v>124765</v>
      </c>
      <c r="AC433" s="7">
        <v>280899</v>
      </c>
      <c r="AD433" s="7">
        <v>234083</v>
      </c>
      <c r="AE433" s="7">
        <v>284182</v>
      </c>
      <c r="AF433" s="7">
        <v>219778</v>
      </c>
      <c r="AH433" s="8">
        <f t="shared" si="28"/>
        <v>687144</v>
      </c>
      <c r="AI433" s="8">
        <f t="shared" si="29"/>
        <v>27227</v>
      </c>
      <c r="AJ433" s="46">
        <f t="shared" si="26"/>
        <v>21781.599999999999</v>
      </c>
      <c r="AK433" s="46">
        <f t="shared" si="27"/>
        <v>20420.25</v>
      </c>
    </row>
    <row r="434" spans="1:37">
      <c r="A434" s="3">
        <v>405</v>
      </c>
      <c r="B434" s="1" t="s">
        <v>362</v>
      </c>
      <c r="C434" s="2" t="s">
        <v>367</v>
      </c>
      <c r="D434" s="7">
        <v>87315</v>
      </c>
      <c r="E434" s="7">
        <v>2340822</v>
      </c>
      <c r="F434" s="7">
        <v>3014459</v>
      </c>
      <c r="G434" s="7">
        <v>1165657</v>
      </c>
      <c r="H434" s="7">
        <v>3075580</v>
      </c>
      <c r="I434" s="7">
        <v>99790</v>
      </c>
      <c r="J434" s="7">
        <v>5033313</v>
      </c>
      <c r="K434" s="7">
        <v>2861004</v>
      </c>
      <c r="L434" s="7">
        <v>4507885</v>
      </c>
      <c r="M434" s="7">
        <v>653406</v>
      </c>
      <c r="N434" s="7">
        <v>2593111</v>
      </c>
      <c r="O434" s="7">
        <v>1307329</v>
      </c>
      <c r="P434" s="7">
        <v>1048688</v>
      </c>
      <c r="Q434" s="7">
        <v>2586608</v>
      </c>
      <c r="R434" s="7">
        <v>4952863</v>
      </c>
      <c r="S434" s="7">
        <v>2181646</v>
      </c>
      <c r="T434" s="7">
        <v>4190071</v>
      </c>
      <c r="U434" s="7">
        <v>3868858</v>
      </c>
      <c r="V434" s="7">
        <v>3313450</v>
      </c>
      <c r="W434" s="7">
        <v>2269167</v>
      </c>
      <c r="X434" s="7">
        <v>4179422</v>
      </c>
      <c r="Y434" s="7">
        <v>2037814</v>
      </c>
      <c r="Z434" s="7">
        <v>4096438</v>
      </c>
      <c r="AA434" s="7">
        <v>3121096</v>
      </c>
      <c r="AB434" s="7">
        <v>3271299</v>
      </c>
      <c r="AC434" s="7">
        <v>5239552</v>
      </c>
      <c r="AD434" s="7">
        <v>2340822</v>
      </c>
      <c r="AE434" s="7">
        <v>5326282</v>
      </c>
      <c r="AF434" s="7">
        <v>879108</v>
      </c>
      <c r="AH434" s="8">
        <f t="shared" si="28"/>
        <v>5326282</v>
      </c>
      <c r="AI434" s="8">
        <f t="shared" si="29"/>
        <v>87315</v>
      </c>
      <c r="AJ434" s="46">
        <f t="shared" si="26"/>
        <v>69852</v>
      </c>
      <c r="AK434" s="46">
        <f t="shared" si="27"/>
        <v>65486.25</v>
      </c>
    </row>
    <row r="435" spans="1:37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481169</v>
      </c>
      <c r="F435" s="7">
        <v>158655</v>
      </c>
      <c r="G435" s="7">
        <v>35915</v>
      </c>
      <c r="H435" s="7">
        <v>210141</v>
      </c>
      <c r="I435" s="7">
        <v>86552</v>
      </c>
      <c r="J435" s="7">
        <v>318233</v>
      </c>
      <c r="K435" s="7">
        <v>193768</v>
      </c>
      <c r="L435" s="7">
        <v>535451</v>
      </c>
      <c r="M435" s="7">
        <v>18220</v>
      </c>
      <c r="N435" s="7">
        <v>406393</v>
      </c>
      <c r="O435" s="7">
        <v>117742</v>
      </c>
      <c r="P435" s="7">
        <v>124844</v>
      </c>
      <c r="Q435" s="7">
        <v>160542</v>
      </c>
      <c r="R435" s="7">
        <v>154151</v>
      </c>
      <c r="S435" s="7">
        <v>134272</v>
      </c>
      <c r="T435" s="7">
        <v>98705</v>
      </c>
      <c r="U435" s="7">
        <v>169262</v>
      </c>
      <c r="V435" s="7">
        <v>111720</v>
      </c>
      <c r="W435" s="7">
        <v>61765</v>
      </c>
      <c r="X435" s="7">
        <v>201503</v>
      </c>
      <c r="Y435" s="7">
        <v>134110</v>
      </c>
      <c r="Z435" s="7">
        <v>292602</v>
      </c>
      <c r="AA435" s="7">
        <v>455159</v>
      </c>
      <c r="AB435" s="7">
        <v>123245</v>
      </c>
      <c r="AC435" s="7">
        <v>163311</v>
      </c>
      <c r="AD435" s="7">
        <v>481169</v>
      </c>
      <c r="AE435" s="7">
        <v>165772</v>
      </c>
      <c r="AF435" s="7">
        <v>215811</v>
      </c>
      <c r="AH435" s="8">
        <f t="shared" si="28"/>
        <v>535451</v>
      </c>
      <c r="AI435" s="8">
        <f t="shared" si="29"/>
        <v>18220</v>
      </c>
      <c r="AJ435" s="46">
        <f t="shared" si="26"/>
        <v>14576</v>
      </c>
      <c r="AK435" s="46">
        <f t="shared" si="27"/>
        <v>13665</v>
      </c>
    </row>
    <row r="436" spans="1:37">
      <c r="A436" s="3">
        <v>407</v>
      </c>
      <c r="B436" s="1" t="s">
        <v>363</v>
      </c>
      <c r="C436" s="2" t="s">
        <v>367</v>
      </c>
      <c r="D436" s="7">
        <v>75732</v>
      </c>
      <c r="E436" s="7">
        <v>4811689</v>
      </c>
      <c r="F436" s="7">
        <v>1903869</v>
      </c>
      <c r="G436" s="7">
        <v>1292956</v>
      </c>
      <c r="H436" s="7">
        <v>2101408</v>
      </c>
      <c r="I436" s="7">
        <v>86552</v>
      </c>
      <c r="J436" s="7">
        <v>2819782</v>
      </c>
      <c r="K436" s="7">
        <v>1934429</v>
      </c>
      <c r="L436" s="7">
        <v>3512724</v>
      </c>
      <c r="M436" s="7">
        <v>437246</v>
      </c>
      <c r="N436" s="7">
        <v>4876712</v>
      </c>
      <c r="O436" s="7">
        <v>1144455</v>
      </c>
      <c r="P436" s="7">
        <v>2897417</v>
      </c>
      <c r="Q436" s="7">
        <v>2188669</v>
      </c>
      <c r="R436" s="7">
        <v>2774713</v>
      </c>
      <c r="S436" s="7">
        <v>3222532</v>
      </c>
      <c r="T436" s="7">
        <v>2367482</v>
      </c>
      <c r="U436" s="7">
        <v>2031150</v>
      </c>
      <c r="V436" s="7">
        <v>1856274</v>
      </c>
      <c r="W436" s="7">
        <v>1482390</v>
      </c>
      <c r="X436" s="7">
        <v>4836072</v>
      </c>
      <c r="Y436" s="7">
        <v>1460413</v>
      </c>
      <c r="Z436" s="7">
        <v>1755617</v>
      </c>
      <c r="AA436" s="7">
        <v>2730958</v>
      </c>
      <c r="AB436" s="7">
        <v>2875700</v>
      </c>
      <c r="AC436" s="7">
        <v>2938681</v>
      </c>
      <c r="AD436" s="7">
        <v>4811689</v>
      </c>
      <c r="AE436" s="7">
        <v>2983912</v>
      </c>
      <c r="AF436" s="7">
        <v>863244</v>
      </c>
      <c r="AH436" s="8">
        <f t="shared" si="28"/>
        <v>4876712</v>
      </c>
      <c r="AI436" s="8">
        <f t="shared" si="29"/>
        <v>75732</v>
      </c>
      <c r="AJ436" s="46">
        <f t="shared" si="26"/>
        <v>60585.599999999999</v>
      </c>
      <c r="AK436" s="46">
        <f t="shared" si="27"/>
        <v>56799</v>
      </c>
    </row>
    <row r="441" spans="1:37">
      <c r="AH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9965D-3BBE-B54E-883B-0DC3F824977D}">
  <sheetPr>
    <tabColor rgb="FF0070C0"/>
  </sheetPr>
  <dimension ref="A1:AI441"/>
  <sheetViews>
    <sheetView topLeftCell="U1" zoomScale="117" zoomScaleNormal="80" workbookViewId="0">
      <selection activeCell="AD1" sqref="AD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6.42578125" customWidth="1"/>
    <col min="5" max="7" width="14.42578125" customWidth="1"/>
    <col min="8" max="8" width="16.42578125" customWidth="1"/>
    <col min="9" max="11" width="14.42578125" customWidth="1"/>
    <col min="12" max="12" width="17.42578125" customWidth="1"/>
    <col min="13" max="18" width="14.42578125" customWidth="1"/>
    <col min="19" max="19" width="17.140625" customWidth="1"/>
    <col min="20" max="20" width="18" customWidth="1"/>
    <col min="21" max="25" width="14.42578125" customWidth="1"/>
    <col min="26" max="30" width="17" customWidth="1"/>
    <col min="32" max="33" width="13.42578125" customWidth="1"/>
    <col min="34" max="34" width="15.7109375" customWidth="1"/>
    <col min="35" max="35" width="15.42578125" customWidth="1"/>
  </cols>
  <sheetData>
    <row r="1" spans="1:35" ht="72.95" customHeight="1" thickTop="1" thickBot="1">
      <c r="A1" s="58" t="s">
        <v>403</v>
      </c>
      <c r="B1" s="58"/>
      <c r="C1" s="58"/>
      <c r="D1" s="14" t="s">
        <v>378</v>
      </c>
      <c r="E1" s="6" t="s">
        <v>396</v>
      </c>
      <c r="F1" s="14" t="s">
        <v>393</v>
      </c>
      <c r="G1" s="6" t="s">
        <v>370</v>
      </c>
      <c r="H1" s="14" t="s">
        <v>374</v>
      </c>
      <c r="I1" s="6" t="s">
        <v>373</v>
      </c>
      <c r="J1" s="14" t="s">
        <v>384</v>
      </c>
      <c r="K1" s="6" t="s">
        <v>385</v>
      </c>
      <c r="L1" s="14" t="s">
        <v>427</v>
      </c>
      <c r="M1" s="6" t="s">
        <v>391</v>
      </c>
      <c r="N1" s="14" t="s">
        <v>426</v>
      </c>
      <c r="O1" s="6" t="s">
        <v>364</v>
      </c>
      <c r="P1" s="14" t="s">
        <v>428</v>
      </c>
      <c r="Q1" s="6" t="s">
        <v>394</v>
      </c>
      <c r="R1" s="14" t="s">
        <v>386</v>
      </c>
      <c r="S1" s="6" t="s">
        <v>379</v>
      </c>
      <c r="T1" s="14" t="s">
        <v>376</v>
      </c>
      <c r="U1" s="6" t="s">
        <v>369</v>
      </c>
      <c r="V1" s="14" t="s">
        <v>380</v>
      </c>
      <c r="W1" s="6" t="s">
        <v>387</v>
      </c>
      <c r="X1" s="14" t="s">
        <v>365</v>
      </c>
      <c r="Y1" s="6" t="s">
        <v>375</v>
      </c>
      <c r="Z1" s="14" t="s">
        <v>399</v>
      </c>
      <c r="AA1" s="6" t="s">
        <v>392</v>
      </c>
      <c r="AB1" s="14" t="s">
        <v>405</v>
      </c>
      <c r="AC1" s="6" t="s">
        <v>398</v>
      </c>
      <c r="AD1" s="14" t="s">
        <v>466</v>
      </c>
      <c r="AE1" s="54"/>
      <c r="AF1" s="12" t="s">
        <v>430</v>
      </c>
      <c r="AG1" s="20" t="s">
        <v>429</v>
      </c>
      <c r="AH1" s="12" t="s">
        <v>431</v>
      </c>
      <c r="AI1" s="20" t="s">
        <v>432</v>
      </c>
    </row>
    <row r="2" spans="1:35" ht="14.45" customHeight="1" thickTop="1">
      <c r="A2" s="17" t="s">
        <v>0</v>
      </c>
      <c r="B2" s="62" t="s">
        <v>1</v>
      </c>
      <c r="C2" s="63"/>
      <c r="D2" s="26"/>
    </row>
    <row r="3" spans="1:35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18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H3" s="21">
        <v>0.2</v>
      </c>
      <c r="AI3" s="21">
        <v>0.25</v>
      </c>
    </row>
    <row r="4" spans="1:35">
      <c r="A4" s="3">
        <v>2</v>
      </c>
      <c r="B4" s="60" t="s">
        <v>3</v>
      </c>
      <c r="C4" s="61"/>
      <c r="D4" s="7">
        <v>975</v>
      </c>
      <c r="E4" s="7">
        <v>1040</v>
      </c>
      <c r="F4" s="7">
        <v>1040</v>
      </c>
      <c r="G4" s="7">
        <v>1106</v>
      </c>
      <c r="H4" s="7">
        <v>2601</v>
      </c>
      <c r="I4" s="7">
        <v>910</v>
      </c>
      <c r="J4" s="7">
        <v>1430</v>
      </c>
      <c r="K4" s="7">
        <v>1430</v>
      </c>
      <c r="L4" s="7">
        <v>1821</v>
      </c>
      <c r="M4" s="7">
        <v>1040</v>
      </c>
      <c r="N4" s="7">
        <v>488</v>
      </c>
      <c r="O4" s="7">
        <v>494</v>
      </c>
      <c r="P4" s="7">
        <v>1280</v>
      </c>
      <c r="Q4" s="7">
        <v>651</v>
      </c>
      <c r="R4" s="7">
        <v>975</v>
      </c>
      <c r="S4" s="7">
        <v>4551</v>
      </c>
      <c r="T4" s="7">
        <v>1300</v>
      </c>
      <c r="U4" s="7">
        <v>910</v>
      </c>
      <c r="V4" s="7">
        <v>520</v>
      </c>
      <c r="W4" s="7">
        <v>235</v>
      </c>
      <c r="X4" s="7">
        <v>593</v>
      </c>
      <c r="Y4" s="7">
        <v>1300</v>
      </c>
      <c r="Z4" s="7">
        <v>651</v>
      </c>
      <c r="AA4" s="7">
        <v>221</v>
      </c>
      <c r="AB4" s="7">
        <v>742</v>
      </c>
      <c r="AC4" s="7">
        <v>607</v>
      </c>
      <c r="AD4" s="7">
        <v>790</v>
      </c>
      <c r="AF4" s="8">
        <f>MAX(D4:AD4)</f>
        <v>4551</v>
      </c>
      <c r="AG4" s="8">
        <f>MIN(D4:AD4)</f>
        <v>221</v>
      </c>
      <c r="AH4" s="8">
        <f>AG4-(AG4*$AH$3)</f>
        <v>176.8</v>
      </c>
      <c r="AI4" s="8">
        <f>AG4-(AG4*$AI$3)</f>
        <v>165.75</v>
      </c>
    </row>
    <row r="5" spans="1:35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F5" s="8"/>
      <c r="AG5" s="8"/>
      <c r="AH5" s="8"/>
      <c r="AI5" s="8"/>
    </row>
    <row r="6" spans="1:35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3153440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Z6" s="7">
        <v>2877636</v>
      </c>
      <c r="AA6" s="7">
        <v>2877636</v>
      </c>
      <c r="AB6" s="7">
        <v>2877636</v>
      </c>
      <c r="AC6" s="7">
        <v>2877636</v>
      </c>
      <c r="AD6" s="7">
        <v>2877636</v>
      </c>
      <c r="AF6" s="8">
        <f t="shared" ref="AF6:AF28" si="0">MAX(D6:AD6)</f>
        <v>3153440</v>
      </c>
      <c r="AG6" s="8">
        <f t="shared" ref="AG6:AG28" si="1">MIN(D6:AD6)</f>
        <v>2877636</v>
      </c>
      <c r="AH6" s="8"/>
      <c r="AI6" s="8"/>
    </row>
    <row r="7" spans="1:35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2975929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Z7" s="7">
        <v>2700125</v>
      </c>
      <c r="AA7" s="7">
        <v>2700125</v>
      </c>
      <c r="AB7" s="7">
        <v>2700125</v>
      </c>
      <c r="AC7" s="7">
        <v>2700125</v>
      </c>
      <c r="AD7" s="7">
        <v>2700125</v>
      </c>
      <c r="AF7" s="8">
        <f t="shared" si="0"/>
        <v>2975929</v>
      </c>
      <c r="AG7" s="8">
        <f t="shared" si="1"/>
        <v>2700125</v>
      </c>
      <c r="AH7" s="8"/>
      <c r="AI7" s="8"/>
    </row>
    <row r="8" spans="1:35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2700125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2700125</v>
      </c>
      <c r="O8" s="7">
        <v>2700125</v>
      </c>
      <c r="P8" s="7">
        <v>2700125</v>
      </c>
      <c r="Q8" s="7">
        <v>2700125</v>
      </c>
      <c r="R8" s="7">
        <v>2700125</v>
      </c>
      <c r="S8" s="7">
        <v>2918202</v>
      </c>
      <c r="T8" s="7">
        <v>3412712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Z8" s="7">
        <v>2700125</v>
      </c>
      <c r="AA8" s="7">
        <v>2700125</v>
      </c>
      <c r="AB8" s="7">
        <v>2700125</v>
      </c>
      <c r="AC8" s="7">
        <v>2700125</v>
      </c>
      <c r="AD8" s="7">
        <v>2700125</v>
      </c>
      <c r="AF8" s="8">
        <f t="shared" si="0"/>
        <v>3412712</v>
      </c>
      <c r="AG8" s="8">
        <f t="shared" si="1"/>
        <v>2700125</v>
      </c>
      <c r="AH8" s="8"/>
      <c r="AI8" s="8"/>
    </row>
    <row r="9" spans="1:35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3203471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Z9" s="7">
        <v>2700125</v>
      </c>
      <c r="AA9" s="7">
        <v>2700125</v>
      </c>
      <c r="AB9" s="7">
        <v>2700125</v>
      </c>
      <c r="AC9" s="7">
        <v>2700125</v>
      </c>
      <c r="AD9" s="7">
        <v>2700125</v>
      </c>
      <c r="AF9" s="8">
        <f t="shared" si="0"/>
        <v>3203471</v>
      </c>
      <c r="AG9" s="8">
        <f t="shared" si="1"/>
        <v>2700125</v>
      </c>
      <c r="AH9" s="8"/>
      <c r="AI9" s="8"/>
    </row>
    <row r="10" spans="1:35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2700125</v>
      </c>
      <c r="G10" s="7">
        <v>2700125</v>
      </c>
      <c r="H10" s="7">
        <v>3373902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2700125</v>
      </c>
      <c r="O10" s="7">
        <v>2700125</v>
      </c>
      <c r="P10" s="7">
        <v>2700125</v>
      </c>
      <c r="Q10" s="7">
        <v>2700125</v>
      </c>
      <c r="R10" s="7">
        <v>2700125</v>
      </c>
      <c r="S10" s="7">
        <v>2989377</v>
      </c>
      <c r="T10" s="7">
        <v>4154093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Z10" s="7">
        <v>2700125</v>
      </c>
      <c r="AA10" s="7">
        <v>2700125</v>
      </c>
      <c r="AB10" s="7">
        <v>2700125</v>
      </c>
      <c r="AC10" s="7">
        <v>2700125</v>
      </c>
      <c r="AD10" s="7">
        <v>2700125</v>
      </c>
      <c r="AF10" s="8">
        <f t="shared" si="0"/>
        <v>4154093</v>
      </c>
      <c r="AG10" s="8">
        <f t="shared" si="1"/>
        <v>2700125</v>
      </c>
      <c r="AH10" s="8"/>
      <c r="AI10" s="8"/>
    </row>
    <row r="11" spans="1:35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2700125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2700125</v>
      </c>
      <c r="O11" s="7">
        <v>2700125</v>
      </c>
      <c r="P11" s="7">
        <v>2700125</v>
      </c>
      <c r="Q11" s="7">
        <v>2700125</v>
      </c>
      <c r="R11" s="7">
        <v>2700125</v>
      </c>
      <c r="S11" s="7">
        <v>2989377</v>
      </c>
      <c r="T11" s="7">
        <v>3368964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Z11" s="7">
        <v>2700125</v>
      </c>
      <c r="AA11" s="7">
        <v>2700125</v>
      </c>
      <c r="AB11" s="7">
        <v>2700125</v>
      </c>
      <c r="AC11" s="7">
        <v>2700125</v>
      </c>
      <c r="AD11" s="7">
        <v>2700125</v>
      </c>
      <c r="AF11" s="8">
        <f t="shared" si="0"/>
        <v>3368964</v>
      </c>
      <c r="AG11" s="8">
        <f t="shared" si="1"/>
        <v>2700125</v>
      </c>
      <c r="AH11" s="8"/>
      <c r="AI11" s="8"/>
    </row>
    <row r="12" spans="1:35">
      <c r="A12" s="3">
        <v>7</v>
      </c>
      <c r="B12" s="60" t="s">
        <v>10</v>
      </c>
      <c r="C12" s="61"/>
      <c r="D12" s="7">
        <v>2700125</v>
      </c>
      <c r="E12" s="7">
        <v>2847026</v>
      </c>
      <c r="F12" s="7">
        <v>2700125</v>
      </c>
      <c r="G12" s="7">
        <v>2700125</v>
      </c>
      <c r="H12" s="7">
        <v>3310342</v>
      </c>
      <c r="I12" s="7">
        <v>2700125</v>
      </c>
      <c r="J12" s="7">
        <v>2700125</v>
      </c>
      <c r="K12" s="7">
        <v>2700125</v>
      </c>
      <c r="L12" s="7">
        <v>2700125</v>
      </c>
      <c r="M12" s="7">
        <v>2700125</v>
      </c>
      <c r="N12" s="7">
        <v>2877636</v>
      </c>
      <c r="O12" s="7">
        <v>2700125</v>
      </c>
      <c r="P12" s="7">
        <v>2700125</v>
      </c>
      <c r="Q12" s="7">
        <v>2700125</v>
      </c>
      <c r="R12" s="7">
        <v>2700125</v>
      </c>
      <c r="S12" s="7">
        <v>3274081</v>
      </c>
      <c r="T12" s="7">
        <v>3541405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Z12" s="7">
        <v>2700125</v>
      </c>
      <c r="AA12" s="7">
        <v>2700125</v>
      </c>
      <c r="AB12" s="7">
        <v>2700125</v>
      </c>
      <c r="AC12" s="7">
        <v>2700125</v>
      </c>
      <c r="AD12" s="7">
        <v>2700125</v>
      </c>
      <c r="AF12" s="8">
        <f t="shared" si="0"/>
        <v>3541405</v>
      </c>
      <c r="AG12" s="8">
        <f t="shared" si="1"/>
        <v>2700125</v>
      </c>
      <c r="AH12" s="8"/>
      <c r="AI12" s="8"/>
    </row>
    <row r="13" spans="1:35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2700125</v>
      </c>
      <c r="G13" s="7">
        <v>2700125</v>
      </c>
      <c r="H13" s="7">
        <v>2700125</v>
      </c>
      <c r="I13" s="7">
        <v>2700125</v>
      </c>
      <c r="J13" s="7">
        <v>2700125</v>
      </c>
      <c r="K13" s="7">
        <v>2700125</v>
      </c>
      <c r="L13" s="7">
        <v>2700125</v>
      </c>
      <c r="M13" s="7">
        <v>2700125</v>
      </c>
      <c r="N13" s="7">
        <v>2706099</v>
      </c>
      <c r="O13" s="7">
        <v>2700125</v>
      </c>
      <c r="P13" s="7">
        <v>2700125</v>
      </c>
      <c r="Q13" s="7">
        <v>2700125</v>
      </c>
      <c r="R13" s="7">
        <v>2700125</v>
      </c>
      <c r="S13" s="7">
        <v>3202905</v>
      </c>
      <c r="T13" s="7">
        <v>3271811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Z13" s="7">
        <v>2700125</v>
      </c>
      <c r="AA13" s="7">
        <v>2700125</v>
      </c>
      <c r="AB13" s="7">
        <v>2700125</v>
      </c>
      <c r="AC13" s="7">
        <v>2700125</v>
      </c>
      <c r="AD13" s="7">
        <v>2700125</v>
      </c>
      <c r="AF13" s="8">
        <f t="shared" si="0"/>
        <v>3271811</v>
      </c>
      <c r="AG13" s="8">
        <f t="shared" si="1"/>
        <v>2700125</v>
      </c>
      <c r="AH13" s="8"/>
      <c r="AI13" s="8"/>
    </row>
    <row r="14" spans="1:35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2700125</v>
      </c>
      <c r="G14" s="7">
        <v>2700125</v>
      </c>
      <c r="H14" s="7">
        <v>3417995</v>
      </c>
      <c r="I14" s="7">
        <v>2700125</v>
      </c>
      <c r="J14" s="7">
        <v>2700125</v>
      </c>
      <c r="K14" s="7">
        <v>2700125</v>
      </c>
      <c r="L14" s="7">
        <v>2700125</v>
      </c>
      <c r="M14" s="7">
        <v>2700125</v>
      </c>
      <c r="N14" s="7">
        <v>2877636</v>
      </c>
      <c r="O14" s="7">
        <v>2700125</v>
      </c>
      <c r="P14" s="7">
        <v>2700125</v>
      </c>
      <c r="Q14" s="7">
        <v>2700125</v>
      </c>
      <c r="R14" s="7">
        <v>2700125</v>
      </c>
      <c r="S14" s="7">
        <v>3345256</v>
      </c>
      <c r="T14" s="7">
        <v>3541405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Z14" s="7">
        <v>2700125</v>
      </c>
      <c r="AA14" s="7">
        <v>2700125</v>
      </c>
      <c r="AB14" s="7">
        <v>2700125</v>
      </c>
      <c r="AC14" s="7">
        <v>2700125</v>
      </c>
      <c r="AD14" s="7">
        <v>2700125</v>
      </c>
      <c r="AF14" s="8">
        <f t="shared" si="0"/>
        <v>3541405</v>
      </c>
      <c r="AG14" s="8">
        <f t="shared" si="1"/>
        <v>2700125</v>
      </c>
      <c r="AH14" s="8"/>
      <c r="AI14" s="8"/>
    </row>
    <row r="15" spans="1:35">
      <c r="A15" s="3">
        <v>10</v>
      </c>
      <c r="B15" s="60" t="s">
        <v>13</v>
      </c>
      <c r="C15" s="61"/>
      <c r="D15" s="7">
        <v>2700125</v>
      </c>
      <c r="E15" s="7">
        <v>2847026</v>
      </c>
      <c r="F15" s="7">
        <v>2700125</v>
      </c>
      <c r="G15" s="7">
        <v>2700125</v>
      </c>
      <c r="H15" s="7">
        <v>3500303</v>
      </c>
      <c r="I15" s="7">
        <v>2700125</v>
      </c>
      <c r="J15" s="7">
        <v>2700125</v>
      </c>
      <c r="K15" s="7">
        <v>2700125</v>
      </c>
      <c r="L15" s="7">
        <v>2700125</v>
      </c>
      <c r="M15" s="7">
        <v>2700125</v>
      </c>
      <c r="N15" s="7">
        <v>3985837</v>
      </c>
      <c r="O15" s="7">
        <v>2700125</v>
      </c>
      <c r="P15" s="7">
        <v>2700125</v>
      </c>
      <c r="Q15" s="7">
        <v>2700125</v>
      </c>
      <c r="R15" s="7">
        <v>2700125</v>
      </c>
      <c r="S15" s="7">
        <v>3843485</v>
      </c>
      <c r="T15" s="7">
        <v>4267835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Z15" s="7">
        <v>2700125</v>
      </c>
      <c r="AA15" s="7">
        <v>2700125</v>
      </c>
      <c r="AB15" s="7">
        <v>2700125</v>
      </c>
      <c r="AC15" s="7">
        <v>2700125</v>
      </c>
      <c r="AD15" s="7">
        <v>2700125</v>
      </c>
      <c r="AF15" s="8">
        <f t="shared" si="0"/>
        <v>4267835</v>
      </c>
      <c r="AG15" s="8">
        <f t="shared" si="1"/>
        <v>2700125</v>
      </c>
      <c r="AH15" s="8"/>
      <c r="AI15" s="8"/>
    </row>
    <row r="16" spans="1:35">
      <c r="A16" s="3">
        <v>11</v>
      </c>
      <c r="B16" s="60" t="s">
        <v>14</v>
      </c>
      <c r="C16" s="61"/>
      <c r="D16" s="7">
        <v>90005</v>
      </c>
      <c r="E16" s="7">
        <v>142351</v>
      </c>
      <c r="F16" s="7">
        <v>90005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90005</v>
      </c>
      <c r="O16" s="7">
        <v>90005</v>
      </c>
      <c r="P16" s="7">
        <v>90005</v>
      </c>
      <c r="Q16" s="7">
        <v>90005</v>
      </c>
      <c r="R16" s="7">
        <v>90005</v>
      </c>
      <c r="S16" s="7">
        <v>284702</v>
      </c>
      <c r="T16" s="7">
        <v>234167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Z16" s="7">
        <v>90005</v>
      </c>
      <c r="AA16" s="7">
        <v>90005</v>
      </c>
      <c r="AB16" s="7">
        <v>90005</v>
      </c>
      <c r="AC16" s="7">
        <v>90005</v>
      </c>
      <c r="AD16" s="7">
        <v>90005</v>
      </c>
      <c r="AF16" s="8">
        <f t="shared" si="0"/>
        <v>284702</v>
      </c>
      <c r="AG16" s="8">
        <f t="shared" si="1"/>
        <v>90005</v>
      </c>
      <c r="AH16" s="8"/>
      <c r="AI16" s="8"/>
    </row>
    <row r="17" spans="1:35">
      <c r="A17" s="3">
        <v>12</v>
      </c>
      <c r="B17" s="68" t="s">
        <v>15</v>
      </c>
      <c r="C17" s="69"/>
      <c r="D17" s="7">
        <v>90005</v>
      </c>
      <c r="E17" s="7">
        <v>142351</v>
      </c>
      <c r="F17" s="7">
        <v>90005</v>
      </c>
      <c r="G17" s="7">
        <v>90005</v>
      </c>
      <c r="H17" s="7">
        <v>90005</v>
      </c>
      <c r="I17" s="7">
        <v>90005</v>
      </c>
      <c r="J17" s="7">
        <v>90005</v>
      </c>
      <c r="K17" s="7">
        <v>90005</v>
      </c>
      <c r="L17" s="7">
        <v>90005</v>
      </c>
      <c r="M17" s="7">
        <v>90005</v>
      </c>
      <c r="N17" s="7">
        <v>106764</v>
      </c>
      <c r="O17" s="7">
        <v>90005</v>
      </c>
      <c r="P17" s="7">
        <v>90005</v>
      </c>
      <c r="Q17" s="7">
        <v>90005</v>
      </c>
      <c r="R17" s="7">
        <v>90005</v>
      </c>
      <c r="S17" s="7">
        <v>284702</v>
      </c>
      <c r="T17" s="7">
        <v>234167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Z17" s="7">
        <v>90005</v>
      </c>
      <c r="AA17" s="7">
        <v>90005</v>
      </c>
      <c r="AB17" s="7">
        <v>90005</v>
      </c>
      <c r="AC17" s="7">
        <v>90005</v>
      </c>
      <c r="AD17" s="7">
        <v>90005</v>
      </c>
      <c r="AF17" s="8">
        <f t="shared" si="0"/>
        <v>284702</v>
      </c>
      <c r="AG17" s="8">
        <f t="shared" si="1"/>
        <v>90005</v>
      </c>
      <c r="AH17" s="8"/>
      <c r="AI17" s="8"/>
    </row>
    <row r="18" spans="1:35">
      <c r="A18" s="3">
        <v>13</v>
      </c>
      <c r="B18" s="60" t="s">
        <v>16</v>
      </c>
      <c r="C18" s="61"/>
      <c r="D18" s="7">
        <v>90005</v>
      </c>
      <c r="E18" s="7">
        <v>142351</v>
      </c>
      <c r="F18" s="7">
        <v>90005</v>
      </c>
      <c r="G18" s="7">
        <v>90005</v>
      </c>
      <c r="H18" s="7">
        <v>90005</v>
      </c>
      <c r="I18" s="7">
        <v>90005</v>
      </c>
      <c r="J18" s="7">
        <v>90005</v>
      </c>
      <c r="K18" s="7">
        <v>90005</v>
      </c>
      <c r="L18" s="7">
        <v>90005</v>
      </c>
      <c r="M18" s="7">
        <v>90005</v>
      </c>
      <c r="N18" s="7">
        <v>135234</v>
      </c>
      <c r="O18" s="7">
        <v>90005</v>
      </c>
      <c r="P18" s="7">
        <v>90005</v>
      </c>
      <c r="Q18" s="7">
        <v>90005</v>
      </c>
      <c r="R18" s="7">
        <v>90005</v>
      </c>
      <c r="S18" s="7">
        <v>284702</v>
      </c>
      <c r="T18" s="7">
        <v>196739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Z18" s="7">
        <v>90005</v>
      </c>
      <c r="AA18" s="7">
        <v>90005</v>
      </c>
      <c r="AB18" s="7">
        <v>90005</v>
      </c>
      <c r="AC18" s="7">
        <v>90005</v>
      </c>
      <c r="AD18" s="7">
        <v>90005</v>
      </c>
      <c r="AF18" s="8">
        <f t="shared" si="0"/>
        <v>284702</v>
      </c>
      <c r="AG18" s="8">
        <f t="shared" si="1"/>
        <v>90005</v>
      </c>
      <c r="AH18" s="8"/>
      <c r="AI18" s="8"/>
    </row>
    <row r="19" spans="1:35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F19" s="8"/>
      <c r="AG19" s="8"/>
      <c r="AH19" s="8"/>
      <c r="AI19" s="8"/>
    </row>
    <row r="20" spans="1:35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1728080</v>
      </c>
      <c r="H20" s="7">
        <v>1792571</v>
      </c>
      <c r="I20" s="7">
        <v>1728080</v>
      </c>
      <c r="J20" s="7">
        <v>2081108</v>
      </c>
      <c r="K20" s="7">
        <v>1850568</v>
      </c>
      <c r="L20" s="7">
        <v>1728080</v>
      </c>
      <c r="M20" s="7">
        <v>1728080</v>
      </c>
      <c r="N20" s="7">
        <v>1728081</v>
      </c>
      <c r="O20" s="7">
        <v>1728080</v>
      </c>
      <c r="P20" s="7">
        <v>1900887</v>
      </c>
      <c r="Q20" s="7">
        <v>1728080</v>
      </c>
      <c r="R20" s="7">
        <v>1728080</v>
      </c>
      <c r="S20" s="7">
        <v>1779391</v>
      </c>
      <c r="T20" s="7">
        <v>1728080</v>
      </c>
      <c r="U20" s="7">
        <v>1728080</v>
      </c>
      <c r="V20" s="7">
        <v>1728080</v>
      </c>
      <c r="W20" s="7">
        <v>1728080</v>
      </c>
      <c r="X20" s="7">
        <v>1728080</v>
      </c>
      <c r="Y20" s="7">
        <v>2155134</v>
      </c>
      <c r="Z20" s="7">
        <v>2246504</v>
      </c>
      <c r="AA20" s="7">
        <v>1728080</v>
      </c>
      <c r="AB20" s="7">
        <v>2868612</v>
      </c>
      <c r="AC20" s="7">
        <v>2012783</v>
      </c>
      <c r="AD20" s="7">
        <v>1728080</v>
      </c>
      <c r="AF20" s="8">
        <f t="shared" si="0"/>
        <v>2868612</v>
      </c>
      <c r="AG20" s="8">
        <f t="shared" si="1"/>
        <v>1728080</v>
      </c>
      <c r="AH20" s="8"/>
      <c r="AI20" s="8"/>
    </row>
    <row r="21" spans="1:35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1672084</v>
      </c>
      <c r="G21" s="7">
        <v>1672084</v>
      </c>
      <c r="H21" s="7">
        <v>1985085</v>
      </c>
      <c r="I21" s="7">
        <v>1672084</v>
      </c>
      <c r="J21" s="7">
        <v>2554637</v>
      </c>
      <c r="K21" s="7">
        <v>1708215</v>
      </c>
      <c r="L21" s="7">
        <v>1672084</v>
      </c>
      <c r="M21" s="7">
        <v>1672084</v>
      </c>
      <c r="N21" s="7">
        <v>1672085</v>
      </c>
      <c r="O21" s="7">
        <v>1672084</v>
      </c>
      <c r="P21" s="7">
        <v>1839292</v>
      </c>
      <c r="Q21" s="7">
        <v>1672084</v>
      </c>
      <c r="R21" s="7">
        <v>1672084</v>
      </c>
      <c r="S21" s="7">
        <v>1779391</v>
      </c>
      <c r="T21" s="7">
        <v>1672084</v>
      </c>
      <c r="U21" s="7">
        <v>1672084</v>
      </c>
      <c r="V21" s="7">
        <v>1672084</v>
      </c>
      <c r="W21" s="7">
        <v>1672084</v>
      </c>
      <c r="X21" s="7">
        <v>1672084</v>
      </c>
      <c r="Y21" s="7">
        <v>2099137</v>
      </c>
      <c r="Z21" s="7">
        <v>2173707</v>
      </c>
      <c r="AA21" s="7">
        <v>1672084</v>
      </c>
      <c r="AB21" s="7">
        <v>2775656</v>
      </c>
      <c r="AC21" s="7">
        <v>1956786</v>
      </c>
      <c r="AD21" s="7">
        <v>1672084</v>
      </c>
      <c r="AF21" s="8">
        <f t="shared" si="0"/>
        <v>2775656</v>
      </c>
      <c r="AG21" s="8">
        <f t="shared" si="1"/>
        <v>1672084</v>
      </c>
      <c r="AH21" s="8"/>
      <c r="AI21" s="8"/>
    </row>
    <row r="22" spans="1:35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1672084</v>
      </c>
      <c r="G22" s="7">
        <v>1672084</v>
      </c>
      <c r="H22" s="7">
        <v>1892700</v>
      </c>
      <c r="I22" s="7">
        <v>1672084</v>
      </c>
      <c r="J22" s="7">
        <v>2295486</v>
      </c>
      <c r="K22" s="7">
        <v>1708215</v>
      </c>
      <c r="L22" s="7">
        <v>1672084</v>
      </c>
      <c r="M22" s="7">
        <v>1672084</v>
      </c>
      <c r="N22" s="7">
        <v>1672085</v>
      </c>
      <c r="O22" s="7">
        <v>1672084</v>
      </c>
      <c r="P22" s="7">
        <v>1839292</v>
      </c>
      <c r="Q22" s="7">
        <v>1672084</v>
      </c>
      <c r="R22" s="7">
        <v>1672084</v>
      </c>
      <c r="S22" s="7">
        <v>1779391</v>
      </c>
      <c r="T22" s="7">
        <v>1672084</v>
      </c>
      <c r="U22" s="7">
        <v>1672084</v>
      </c>
      <c r="V22" s="7">
        <v>1672084</v>
      </c>
      <c r="W22" s="7">
        <v>1672084</v>
      </c>
      <c r="X22" s="7">
        <v>1672084</v>
      </c>
      <c r="Y22" s="7">
        <v>2099137</v>
      </c>
      <c r="Z22" s="7">
        <v>2173707</v>
      </c>
      <c r="AA22" s="7">
        <v>1672084</v>
      </c>
      <c r="AB22" s="7">
        <v>2775656</v>
      </c>
      <c r="AC22" s="7">
        <v>1956786</v>
      </c>
      <c r="AD22" s="7">
        <v>1672084</v>
      </c>
      <c r="AF22" s="8">
        <f t="shared" si="0"/>
        <v>2775656</v>
      </c>
      <c r="AG22" s="8">
        <f t="shared" si="1"/>
        <v>1672084</v>
      </c>
      <c r="AH22" s="8"/>
      <c r="AI22" s="8"/>
    </row>
    <row r="23" spans="1:35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1728080</v>
      </c>
      <c r="G23" s="7">
        <v>1728080</v>
      </c>
      <c r="H23" s="7">
        <v>2058506</v>
      </c>
      <c r="I23" s="7">
        <v>1728080</v>
      </c>
      <c r="J23" s="7">
        <v>3589156</v>
      </c>
      <c r="K23" s="7">
        <v>1921743</v>
      </c>
      <c r="L23" s="7">
        <v>1728080</v>
      </c>
      <c r="M23" s="7">
        <v>1728080</v>
      </c>
      <c r="N23" s="7">
        <v>1728081</v>
      </c>
      <c r="O23" s="7">
        <v>1728080</v>
      </c>
      <c r="P23" s="7">
        <v>1900887</v>
      </c>
      <c r="Q23" s="7">
        <v>1728080</v>
      </c>
      <c r="R23" s="7">
        <v>1728080</v>
      </c>
      <c r="S23" s="7">
        <v>1779391</v>
      </c>
      <c r="T23" s="7">
        <v>1728080</v>
      </c>
      <c r="U23" s="7">
        <v>1728080</v>
      </c>
      <c r="V23" s="7">
        <v>1728080</v>
      </c>
      <c r="W23" s="7">
        <v>1728080</v>
      </c>
      <c r="X23" s="7">
        <v>1728080</v>
      </c>
      <c r="Y23" s="7">
        <v>2155134</v>
      </c>
      <c r="Z23" s="7">
        <v>2246504</v>
      </c>
      <c r="AA23" s="7">
        <v>1728080</v>
      </c>
      <c r="AB23" s="7">
        <v>2868612</v>
      </c>
      <c r="AC23" s="7">
        <v>2012783</v>
      </c>
      <c r="AD23" s="7">
        <v>1728080</v>
      </c>
      <c r="AF23" s="8">
        <f t="shared" si="0"/>
        <v>3589156</v>
      </c>
      <c r="AG23" s="8">
        <f t="shared" si="1"/>
        <v>1728080</v>
      </c>
      <c r="AH23" s="8"/>
      <c r="AI23" s="8"/>
    </row>
    <row r="24" spans="1:35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1672084</v>
      </c>
      <c r="G24" s="7">
        <v>1672084</v>
      </c>
      <c r="H24" s="7">
        <v>2101798</v>
      </c>
      <c r="I24" s="7">
        <v>1672084</v>
      </c>
      <c r="J24" s="7">
        <v>2500453</v>
      </c>
      <c r="K24" s="7">
        <v>1708215</v>
      </c>
      <c r="L24" s="7">
        <v>1672084</v>
      </c>
      <c r="M24" s="7">
        <v>1672084</v>
      </c>
      <c r="N24" s="7">
        <v>1672085</v>
      </c>
      <c r="O24" s="7">
        <v>1672084</v>
      </c>
      <c r="P24" s="7">
        <v>1839292</v>
      </c>
      <c r="Q24" s="7">
        <v>1672084</v>
      </c>
      <c r="R24" s="7">
        <v>1672084</v>
      </c>
      <c r="S24" s="7">
        <v>1779391</v>
      </c>
      <c r="T24" s="7">
        <v>1672084</v>
      </c>
      <c r="U24" s="7">
        <v>1672084</v>
      </c>
      <c r="V24" s="7">
        <v>1672084</v>
      </c>
      <c r="W24" s="7">
        <v>1672084</v>
      </c>
      <c r="X24" s="7">
        <v>1672084</v>
      </c>
      <c r="Y24" s="7">
        <v>2099137</v>
      </c>
      <c r="Z24" s="7">
        <v>2173707</v>
      </c>
      <c r="AA24" s="7">
        <v>1672084</v>
      </c>
      <c r="AB24" s="7">
        <v>2775656</v>
      </c>
      <c r="AC24" s="7">
        <v>1956786</v>
      </c>
      <c r="AD24" s="7">
        <v>1672084</v>
      </c>
      <c r="AF24" s="8">
        <f t="shared" si="0"/>
        <v>2775656</v>
      </c>
      <c r="AG24" s="8">
        <f t="shared" si="1"/>
        <v>1672084</v>
      </c>
      <c r="AH24" s="8"/>
      <c r="AI24" s="8"/>
    </row>
    <row r="25" spans="1:35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1672084</v>
      </c>
      <c r="G25" s="7">
        <v>1672084</v>
      </c>
      <c r="H25" s="7">
        <v>2118340</v>
      </c>
      <c r="I25" s="7">
        <v>1672084</v>
      </c>
      <c r="J25" s="7">
        <v>2714026</v>
      </c>
      <c r="K25" s="7">
        <v>1708215</v>
      </c>
      <c r="L25" s="7">
        <v>1672084</v>
      </c>
      <c r="M25" s="7">
        <v>1672084</v>
      </c>
      <c r="N25" s="7">
        <v>1672085</v>
      </c>
      <c r="O25" s="7">
        <v>1672084</v>
      </c>
      <c r="P25" s="7">
        <v>1839292</v>
      </c>
      <c r="Q25" s="7">
        <v>1672084</v>
      </c>
      <c r="R25" s="7">
        <v>1672084</v>
      </c>
      <c r="S25" s="7">
        <v>2135270</v>
      </c>
      <c r="T25" s="7">
        <v>1672084</v>
      </c>
      <c r="U25" s="7">
        <v>1672084</v>
      </c>
      <c r="V25" s="7">
        <v>1672084</v>
      </c>
      <c r="W25" s="7">
        <v>1672084</v>
      </c>
      <c r="X25" s="7">
        <v>1672084</v>
      </c>
      <c r="Y25" s="7">
        <v>2099137</v>
      </c>
      <c r="Z25" s="7">
        <v>2173707</v>
      </c>
      <c r="AA25" s="7">
        <v>1672084</v>
      </c>
      <c r="AB25" s="7">
        <v>2775656</v>
      </c>
      <c r="AC25" s="7">
        <v>1956786</v>
      </c>
      <c r="AD25" s="7">
        <v>1672084</v>
      </c>
      <c r="AF25" s="8">
        <f t="shared" si="0"/>
        <v>2775656</v>
      </c>
      <c r="AG25" s="8">
        <f t="shared" si="1"/>
        <v>1672084</v>
      </c>
      <c r="AH25" s="8"/>
      <c r="AI25" s="8"/>
    </row>
    <row r="26" spans="1:35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1672084</v>
      </c>
      <c r="G26" s="7">
        <v>1672084</v>
      </c>
      <c r="H26" s="7">
        <v>2025954</v>
      </c>
      <c r="I26" s="7">
        <v>1672084</v>
      </c>
      <c r="J26" s="7">
        <v>2380129</v>
      </c>
      <c r="K26" s="7">
        <v>1708215</v>
      </c>
      <c r="L26" s="7">
        <v>1672084</v>
      </c>
      <c r="M26" s="7">
        <v>1672084</v>
      </c>
      <c r="N26" s="7">
        <v>1672085</v>
      </c>
      <c r="O26" s="7">
        <v>1672084</v>
      </c>
      <c r="P26" s="7">
        <v>1839292</v>
      </c>
      <c r="Q26" s="7">
        <v>1672084</v>
      </c>
      <c r="R26" s="7">
        <v>1672084</v>
      </c>
      <c r="S26" s="7">
        <v>2064094</v>
      </c>
      <c r="T26" s="7">
        <v>1672084</v>
      </c>
      <c r="U26" s="7">
        <v>1672084</v>
      </c>
      <c r="V26" s="7">
        <v>1672084</v>
      </c>
      <c r="W26" s="7">
        <v>1672084</v>
      </c>
      <c r="X26" s="7">
        <v>1672084</v>
      </c>
      <c r="Y26" s="7">
        <v>2099137</v>
      </c>
      <c r="Z26" s="7">
        <v>2173707</v>
      </c>
      <c r="AA26" s="7">
        <v>1672084</v>
      </c>
      <c r="AB26" s="7">
        <v>2775656</v>
      </c>
      <c r="AC26" s="7">
        <v>1956786</v>
      </c>
      <c r="AD26" s="7">
        <v>1672084</v>
      </c>
      <c r="AF26" s="8">
        <f t="shared" si="0"/>
        <v>2775656</v>
      </c>
      <c r="AG26" s="8">
        <f t="shared" si="1"/>
        <v>1672084</v>
      </c>
      <c r="AH26" s="8"/>
      <c r="AI26" s="8"/>
    </row>
    <row r="27" spans="1:35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1672084</v>
      </c>
      <c r="G27" s="7">
        <v>1672084</v>
      </c>
      <c r="H27" s="7">
        <v>2235052</v>
      </c>
      <c r="I27" s="7">
        <v>1672084</v>
      </c>
      <c r="J27" s="7">
        <v>2714026</v>
      </c>
      <c r="K27" s="7">
        <v>1708215</v>
      </c>
      <c r="L27" s="7">
        <v>1672084</v>
      </c>
      <c r="M27" s="7">
        <v>1672084</v>
      </c>
      <c r="N27" s="7">
        <v>1672085</v>
      </c>
      <c r="O27" s="7">
        <v>1672084</v>
      </c>
      <c r="P27" s="7">
        <v>1839292</v>
      </c>
      <c r="Q27" s="7">
        <v>1672084</v>
      </c>
      <c r="R27" s="7">
        <v>1672084</v>
      </c>
      <c r="S27" s="7">
        <v>2149505</v>
      </c>
      <c r="T27" s="7">
        <v>1672084</v>
      </c>
      <c r="U27" s="7">
        <v>1672084</v>
      </c>
      <c r="V27" s="7">
        <v>1672084</v>
      </c>
      <c r="W27" s="7">
        <v>1672084</v>
      </c>
      <c r="X27" s="7">
        <v>1672084</v>
      </c>
      <c r="Y27" s="7">
        <v>2099137</v>
      </c>
      <c r="Z27" s="7">
        <v>2173707</v>
      </c>
      <c r="AA27" s="7">
        <v>1672084</v>
      </c>
      <c r="AB27" s="7">
        <v>2775656</v>
      </c>
      <c r="AC27" s="7">
        <v>1956786</v>
      </c>
      <c r="AD27" s="7">
        <v>1672084</v>
      </c>
      <c r="AF27" s="8">
        <f t="shared" si="0"/>
        <v>2775656</v>
      </c>
      <c r="AG27" s="8">
        <f t="shared" si="1"/>
        <v>1672084</v>
      </c>
      <c r="AH27" s="8"/>
      <c r="AI27" s="8"/>
    </row>
    <row r="28" spans="1:35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1642813</v>
      </c>
      <c r="G28" s="7">
        <v>1642813</v>
      </c>
      <c r="H28" s="7">
        <v>2173699</v>
      </c>
      <c r="I28" s="7">
        <v>1642813</v>
      </c>
      <c r="J28" s="7">
        <v>3550466</v>
      </c>
      <c r="K28" s="7">
        <v>1708215</v>
      </c>
      <c r="L28" s="7">
        <v>1642813</v>
      </c>
      <c r="M28" s="7">
        <v>1642813</v>
      </c>
      <c r="N28" s="7">
        <v>1672085</v>
      </c>
      <c r="O28" s="7">
        <v>1642813</v>
      </c>
      <c r="P28" s="7">
        <v>1807095</v>
      </c>
      <c r="Q28" s="7">
        <v>1642813</v>
      </c>
      <c r="R28" s="7">
        <v>1642813</v>
      </c>
      <c r="S28" s="7">
        <v>2562324</v>
      </c>
      <c r="T28" s="7">
        <v>1642813</v>
      </c>
      <c r="U28" s="7">
        <v>1642813</v>
      </c>
      <c r="V28" s="7">
        <v>1642813</v>
      </c>
      <c r="W28" s="7">
        <v>1642813</v>
      </c>
      <c r="X28" s="7">
        <v>1642813</v>
      </c>
      <c r="Y28" s="7">
        <v>2069866</v>
      </c>
      <c r="Z28" s="7">
        <v>2135656</v>
      </c>
      <c r="AA28" s="7">
        <v>1642813</v>
      </c>
      <c r="AB28" s="7">
        <v>2727043</v>
      </c>
      <c r="AC28" s="7">
        <v>1927515</v>
      </c>
      <c r="AD28" s="7">
        <v>1642813</v>
      </c>
      <c r="AF28" s="8">
        <f t="shared" si="0"/>
        <v>3550466</v>
      </c>
      <c r="AG28" s="8">
        <f t="shared" si="1"/>
        <v>1642813</v>
      </c>
      <c r="AH28" s="8"/>
      <c r="AI28" s="8"/>
    </row>
    <row r="29" spans="1:35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F29" s="8"/>
      <c r="AG29" s="8"/>
      <c r="AH29" s="8"/>
      <c r="AI29" s="8"/>
    </row>
    <row r="30" spans="1:35">
      <c r="A30" s="3">
        <v>1</v>
      </c>
      <c r="B30" s="1" t="s">
        <v>21</v>
      </c>
      <c r="C30" s="11" t="s">
        <v>367</v>
      </c>
      <c r="D30" s="7">
        <v>12868</v>
      </c>
      <c r="E30" s="7">
        <v>28220</v>
      </c>
      <c r="F30" s="7">
        <v>20153</v>
      </c>
      <c r="G30" s="7">
        <v>11782</v>
      </c>
      <c r="H30" s="7">
        <v>19324</v>
      </c>
      <c r="I30" s="7">
        <v>13021</v>
      </c>
      <c r="J30" s="7">
        <v>19504</v>
      </c>
      <c r="K30" s="7">
        <v>24709</v>
      </c>
      <c r="L30" s="7">
        <v>68516</v>
      </c>
      <c r="M30" s="7">
        <v>15960</v>
      </c>
      <c r="N30" s="7">
        <v>21328</v>
      </c>
      <c r="O30" s="7">
        <v>11163</v>
      </c>
      <c r="P30" s="7">
        <v>20551</v>
      </c>
      <c r="Q30" s="7">
        <v>19212</v>
      </c>
      <c r="R30" s="7">
        <v>21135</v>
      </c>
      <c r="S30" s="7">
        <v>16515</v>
      </c>
      <c r="T30" s="7">
        <v>21034</v>
      </c>
      <c r="U30" s="7">
        <v>18001</v>
      </c>
      <c r="V30" s="7">
        <v>13923</v>
      </c>
      <c r="W30" s="7">
        <v>27082</v>
      </c>
      <c r="X30" s="7">
        <v>15106</v>
      </c>
      <c r="Y30" s="7">
        <v>13655</v>
      </c>
      <c r="Z30" s="7">
        <v>21328</v>
      </c>
      <c r="AA30" s="7">
        <v>18594</v>
      </c>
      <c r="AB30" s="7">
        <v>20626</v>
      </c>
      <c r="AC30" s="7">
        <v>20519</v>
      </c>
      <c r="AD30" s="7">
        <v>21034</v>
      </c>
      <c r="AF30" s="8">
        <f t="shared" ref="AF30" si="2">MAX(D30:AD30)</f>
        <v>68516</v>
      </c>
      <c r="AG30" s="8">
        <f t="shared" ref="AG30" si="3">MIN(D30:AD30)</f>
        <v>11163</v>
      </c>
      <c r="AH30" s="46">
        <f t="shared" ref="AH30:AH68" si="4">AG30-(AG30*$AH$3)</f>
        <v>8930.4</v>
      </c>
      <c r="AI30" s="46">
        <f t="shared" ref="AI30:AI68" si="5">AG30-(AG30*$AI$3)</f>
        <v>8372.25</v>
      </c>
    </row>
    <row r="31" spans="1:35">
      <c r="A31" s="3">
        <v>2</v>
      </c>
      <c r="B31" s="1" t="s">
        <v>22</v>
      </c>
      <c r="C31" s="2" t="s">
        <v>367</v>
      </c>
      <c r="D31" s="7">
        <v>3754</v>
      </c>
      <c r="E31" s="7">
        <v>7478</v>
      </c>
      <c r="F31" s="7">
        <v>5006</v>
      </c>
      <c r="G31" s="7">
        <v>3513</v>
      </c>
      <c r="H31" s="7">
        <v>4401</v>
      </c>
      <c r="I31" s="7">
        <v>3709</v>
      </c>
      <c r="J31" s="7">
        <v>5736</v>
      </c>
      <c r="K31" s="7">
        <v>6243</v>
      </c>
      <c r="L31" s="7">
        <v>12508</v>
      </c>
      <c r="M31" s="7">
        <v>3171</v>
      </c>
      <c r="N31" s="7">
        <v>4877</v>
      </c>
      <c r="O31" s="7">
        <v>3087</v>
      </c>
      <c r="P31" s="7">
        <v>6044</v>
      </c>
      <c r="Q31" s="7">
        <v>5649</v>
      </c>
      <c r="R31" s="7">
        <v>5554</v>
      </c>
      <c r="S31" s="7">
        <v>5072</v>
      </c>
      <c r="T31" s="7">
        <v>5560</v>
      </c>
      <c r="U31" s="7">
        <v>5758</v>
      </c>
      <c r="V31" s="7">
        <v>4023</v>
      </c>
      <c r="W31" s="7">
        <v>7351</v>
      </c>
      <c r="X31" s="7">
        <v>4155</v>
      </c>
      <c r="Y31" s="7">
        <v>3902</v>
      </c>
      <c r="Z31" s="7">
        <v>4877</v>
      </c>
      <c r="AA31" s="7">
        <v>4719</v>
      </c>
      <c r="AB31" s="7">
        <v>6034</v>
      </c>
      <c r="AC31" s="7">
        <v>6033</v>
      </c>
      <c r="AD31" s="7">
        <v>5560</v>
      </c>
      <c r="AF31" s="8">
        <f t="shared" ref="AF31:AF94" si="6">MAX(D31:AD31)</f>
        <v>12508</v>
      </c>
      <c r="AG31" s="8">
        <f t="shared" ref="AG31:AG94" si="7">MIN(D31:AD31)</f>
        <v>3087</v>
      </c>
      <c r="AH31" s="46">
        <f t="shared" si="4"/>
        <v>2469.6</v>
      </c>
      <c r="AI31" s="46">
        <f t="shared" si="5"/>
        <v>2315.25</v>
      </c>
    </row>
    <row r="32" spans="1:35">
      <c r="A32" s="3">
        <v>3</v>
      </c>
      <c r="B32" s="1" t="s">
        <v>23</v>
      </c>
      <c r="C32" s="2" t="s">
        <v>367</v>
      </c>
      <c r="D32" s="7">
        <v>11462</v>
      </c>
      <c r="E32" s="7">
        <v>17492</v>
      </c>
      <c r="F32" s="7">
        <v>9284</v>
      </c>
      <c r="G32" s="7">
        <v>7833</v>
      </c>
      <c r="H32" s="7">
        <v>6834</v>
      </c>
      <c r="I32" s="7">
        <v>11598</v>
      </c>
      <c r="J32" s="7">
        <v>13124</v>
      </c>
      <c r="K32" s="7">
        <v>13655</v>
      </c>
      <c r="L32" s="7">
        <v>17851</v>
      </c>
      <c r="M32" s="7">
        <v>7070</v>
      </c>
      <c r="N32" s="7">
        <v>7739</v>
      </c>
      <c r="O32" s="7">
        <v>6760</v>
      </c>
      <c r="P32" s="7">
        <v>13827</v>
      </c>
      <c r="Q32" s="7">
        <v>12925</v>
      </c>
      <c r="R32" s="7">
        <v>10337</v>
      </c>
      <c r="S32" s="7">
        <v>11705</v>
      </c>
      <c r="T32" s="7">
        <v>11547</v>
      </c>
      <c r="U32" s="7">
        <v>15599</v>
      </c>
      <c r="V32" s="7">
        <v>7410</v>
      </c>
      <c r="W32" s="7">
        <v>10781</v>
      </c>
      <c r="X32" s="7">
        <v>7203</v>
      </c>
      <c r="Y32" s="7">
        <v>9364</v>
      </c>
      <c r="Z32" s="7">
        <v>9722</v>
      </c>
      <c r="AA32" s="7">
        <v>11563</v>
      </c>
      <c r="AB32" s="7">
        <v>13837</v>
      </c>
      <c r="AC32" s="7">
        <v>13808</v>
      </c>
      <c r="AD32" s="7">
        <v>11547</v>
      </c>
      <c r="AF32" s="8">
        <f t="shared" si="6"/>
        <v>17851</v>
      </c>
      <c r="AG32" s="8">
        <f t="shared" si="7"/>
        <v>6760</v>
      </c>
      <c r="AH32" s="46">
        <f t="shared" si="4"/>
        <v>5408</v>
      </c>
      <c r="AI32" s="46">
        <f t="shared" si="5"/>
        <v>5070</v>
      </c>
    </row>
    <row r="33" spans="1:35">
      <c r="A33" s="3">
        <v>4</v>
      </c>
      <c r="B33" s="1" t="s">
        <v>24</v>
      </c>
      <c r="C33" s="2" t="s">
        <v>367</v>
      </c>
      <c r="D33" s="7">
        <v>12510</v>
      </c>
      <c r="E33" s="7">
        <v>11392</v>
      </c>
      <c r="F33" s="7">
        <v>9367</v>
      </c>
      <c r="G33" s="7">
        <v>8090</v>
      </c>
      <c r="H33" s="7">
        <v>6834</v>
      </c>
      <c r="I33" s="7">
        <v>12363</v>
      </c>
      <c r="J33" s="7">
        <v>14155</v>
      </c>
      <c r="K33" s="7">
        <v>14565</v>
      </c>
      <c r="L33" s="7">
        <v>19051</v>
      </c>
      <c r="M33" s="7">
        <v>7304</v>
      </c>
      <c r="N33" s="7">
        <v>7932</v>
      </c>
      <c r="O33" s="7">
        <v>6145</v>
      </c>
      <c r="P33" s="7">
        <v>14912</v>
      </c>
      <c r="Q33" s="7">
        <v>13940</v>
      </c>
      <c r="R33" s="7">
        <v>7457</v>
      </c>
      <c r="S33" s="7">
        <v>12224</v>
      </c>
      <c r="T33" s="7">
        <v>11574</v>
      </c>
      <c r="U33" s="7">
        <v>16527</v>
      </c>
      <c r="V33" s="7">
        <v>7739</v>
      </c>
      <c r="W33" s="7">
        <v>13001</v>
      </c>
      <c r="X33" s="7">
        <v>7203</v>
      </c>
      <c r="Y33" s="7">
        <v>9753</v>
      </c>
      <c r="Z33" s="7">
        <v>9922</v>
      </c>
      <c r="AA33" s="7">
        <v>12120</v>
      </c>
      <c r="AB33" s="7">
        <v>14890</v>
      </c>
      <c r="AC33" s="7">
        <v>14891</v>
      </c>
      <c r="AD33" s="7">
        <v>11705</v>
      </c>
      <c r="AF33" s="8">
        <f t="shared" si="6"/>
        <v>19051</v>
      </c>
      <c r="AG33" s="8">
        <f t="shared" si="7"/>
        <v>6145</v>
      </c>
      <c r="AH33" s="46">
        <f t="shared" si="4"/>
        <v>4916</v>
      </c>
      <c r="AI33" s="46">
        <f t="shared" si="5"/>
        <v>4608.75</v>
      </c>
    </row>
    <row r="34" spans="1:35">
      <c r="A34" s="3">
        <v>5</v>
      </c>
      <c r="B34" s="1" t="s">
        <v>25</v>
      </c>
      <c r="C34" s="2" t="s">
        <v>367</v>
      </c>
      <c r="D34" s="7">
        <v>5038</v>
      </c>
      <c r="E34" s="7">
        <v>4162</v>
      </c>
      <c r="F34" s="7">
        <v>3053</v>
      </c>
      <c r="G34" s="7">
        <v>2491</v>
      </c>
      <c r="H34" s="7">
        <v>2665</v>
      </c>
      <c r="I34" s="7">
        <v>5099</v>
      </c>
      <c r="J34" s="7">
        <v>4071</v>
      </c>
      <c r="K34" s="7">
        <v>3317</v>
      </c>
      <c r="L34" s="7">
        <v>6311</v>
      </c>
      <c r="M34" s="7">
        <v>2250</v>
      </c>
      <c r="N34" s="7">
        <v>2210</v>
      </c>
      <c r="O34" s="7">
        <v>3481</v>
      </c>
      <c r="P34" s="7">
        <v>4289</v>
      </c>
      <c r="Q34" s="7">
        <v>4009</v>
      </c>
      <c r="R34" s="7">
        <v>2410</v>
      </c>
      <c r="S34" s="7">
        <v>5072</v>
      </c>
      <c r="T34" s="7">
        <v>3902</v>
      </c>
      <c r="U34" s="7">
        <v>8729</v>
      </c>
      <c r="V34" s="7">
        <v>2826</v>
      </c>
      <c r="W34" s="7">
        <v>4031</v>
      </c>
      <c r="X34" s="7">
        <v>2194</v>
      </c>
      <c r="Y34" s="7">
        <v>3317</v>
      </c>
      <c r="Z34" s="7">
        <v>2689</v>
      </c>
      <c r="AA34" s="7">
        <v>4661</v>
      </c>
      <c r="AB34" s="7">
        <v>4291</v>
      </c>
      <c r="AC34" s="7">
        <v>4284</v>
      </c>
      <c r="AD34" s="7">
        <v>2887</v>
      </c>
      <c r="AF34" s="8">
        <f t="shared" si="6"/>
        <v>8729</v>
      </c>
      <c r="AG34" s="8">
        <f t="shared" si="7"/>
        <v>2194</v>
      </c>
      <c r="AH34" s="46">
        <f t="shared" si="4"/>
        <v>1755.2</v>
      </c>
      <c r="AI34" s="46">
        <f t="shared" si="5"/>
        <v>1645.5</v>
      </c>
    </row>
    <row r="35" spans="1:35">
      <c r="A35" s="3">
        <v>6</v>
      </c>
      <c r="B35" s="1" t="s">
        <v>26</v>
      </c>
      <c r="C35" s="2" t="s">
        <v>367</v>
      </c>
      <c r="D35" s="7">
        <v>4897</v>
      </c>
      <c r="E35" s="7">
        <v>4096</v>
      </c>
      <c r="F35" s="7">
        <v>3837</v>
      </c>
      <c r="G35" s="7">
        <v>2491</v>
      </c>
      <c r="H35" s="7">
        <v>2665</v>
      </c>
      <c r="I35" s="7">
        <v>4839</v>
      </c>
      <c r="J35" s="7">
        <v>4998</v>
      </c>
      <c r="K35" s="7">
        <v>3381</v>
      </c>
      <c r="L35" s="7">
        <v>6735</v>
      </c>
      <c r="M35" s="7">
        <v>2250</v>
      </c>
      <c r="N35" s="7">
        <v>2081</v>
      </c>
      <c r="O35" s="7">
        <v>2565</v>
      </c>
      <c r="P35" s="7">
        <v>5265</v>
      </c>
      <c r="Q35" s="7">
        <v>4923</v>
      </c>
      <c r="R35" s="7">
        <v>5400</v>
      </c>
      <c r="S35" s="7">
        <v>4681</v>
      </c>
      <c r="T35" s="7">
        <v>3251</v>
      </c>
      <c r="U35" s="7">
        <v>4612</v>
      </c>
      <c r="V35" s="7">
        <v>3019</v>
      </c>
      <c r="W35" s="7">
        <v>4031</v>
      </c>
      <c r="X35" s="7">
        <v>3521</v>
      </c>
      <c r="Y35" s="7">
        <v>3317</v>
      </c>
      <c r="Z35" s="7">
        <v>2689</v>
      </c>
      <c r="AA35" s="7">
        <v>4560</v>
      </c>
      <c r="AB35" s="7">
        <v>5266</v>
      </c>
      <c r="AC35" s="7">
        <v>5260</v>
      </c>
      <c r="AD35" s="7">
        <v>3251</v>
      </c>
      <c r="AF35" s="8">
        <f t="shared" si="6"/>
        <v>6735</v>
      </c>
      <c r="AG35" s="8">
        <f t="shared" si="7"/>
        <v>2081</v>
      </c>
      <c r="AH35" s="46">
        <f t="shared" si="4"/>
        <v>1664.8</v>
      </c>
      <c r="AI35" s="46">
        <f t="shared" si="5"/>
        <v>1560.75</v>
      </c>
    </row>
    <row r="36" spans="1:35">
      <c r="A36" s="3">
        <v>7</v>
      </c>
      <c r="B36" s="1" t="s">
        <v>27</v>
      </c>
      <c r="C36" s="2" t="s">
        <v>367</v>
      </c>
      <c r="D36" s="7">
        <v>4594</v>
      </c>
      <c r="E36" s="7">
        <v>4265</v>
      </c>
      <c r="F36" s="7">
        <v>4604</v>
      </c>
      <c r="G36" s="7">
        <v>2929</v>
      </c>
      <c r="H36" s="7">
        <v>4194</v>
      </c>
      <c r="I36" s="7">
        <v>4649</v>
      </c>
      <c r="J36" s="7">
        <v>5508</v>
      </c>
      <c r="K36" s="7">
        <v>4747</v>
      </c>
      <c r="L36" s="7">
        <v>10639</v>
      </c>
      <c r="M36" s="7">
        <v>2644</v>
      </c>
      <c r="N36" s="7">
        <v>3770</v>
      </c>
      <c r="O36" s="7">
        <v>4445</v>
      </c>
      <c r="P36" s="7">
        <v>5802</v>
      </c>
      <c r="Q36" s="7">
        <v>5424</v>
      </c>
      <c r="R36" s="7">
        <v>4095</v>
      </c>
      <c r="S36" s="7">
        <v>5202</v>
      </c>
      <c r="T36" s="7">
        <v>4580</v>
      </c>
      <c r="U36" s="7">
        <v>5970</v>
      </c>
      <c r="V36" s="7">
        <v>4280</v>
      </c>
      <c r="W36" s="7">
        <v>4599</v>
      </c>
      <c r="X36" s="7">
        <v>3625</v>
      </c>
      <c r="Y36" s="7">
        <v>4487</v>
      </c>
      <c r="Z36" s="7">
        <v>4149</v>
      </c>
      <c r="AA36" s="7">
        <v>4939</v>
      </c>
      <c r="AB36" s="7">
        <v>5800</v>
      </c>
      <c r="AC36" s="7">
        <v>5795</v>
      </c>
      <c r="AD36" s="7">
        <v>4581</v>
      </c>
      <c r="AF36" s="8">
        <f t="shared" si="6"/>
        <v>10639</v>
      </c>
      <c r="AG36" s="8">
        <f t="shared" si="7"/>
        <v>2644</v>
      </c>
      <c r="AH36" s="46">
        <f t="shared" si="4"/>
        <v>2115.1999999999998</v>
      </c>
      <c r="AI36" s="46">
        <f t="shared" si="5"/>
        <v>1983</v>
      </c>
    </row>
    <row r="37" spans="1:35">
      <c r="A37" s="3">
        <v>8</v>
      </c>
      <c r="B37" s="1" t="s">
        <v>28</v>
      </c>
      <c r="C37" s="2" t="s">
        <v>367</v>
      </c>
      <c r="D37" s="7">
        <v>8103</v>
      </c>
      <c r="E37" s="7">
        <v>5462</v>
      </c>
      <c r="F37" s="7">
        <v>3473</v>
      </c>
      <c r="G37" s="7">
        <v>2227</v>
      </c>
      <c r="H37" s="7">
        <v>2193</v>
      </c>
      <c r="I37" s="7">
        <v>8007</v>
      </c>
      <c r="J37" s="7">
        <v>5232</v>
      </c>
      <c r="K37" s="7">
        <v>4226</v>
      </c>
      <c r="L37" s="7">
        <v>5677</v>
      </c>
      <c r="M37" s="7">
        <v>2010</v>
      </c>
      <c r="N37" s="7">
        <v>2991</v>
      </c>
      <c r="O37" s="7">
        <v>2493</v>
      </c>
      <c r="P37" s="7">
        <v>5512</v>
      </c>
      <c r="Q37" s="7">
        <v>5154</v>
      </c>
      <c r="R37" s="7">
        <v>3281</v>
      </c>
      <c r="S37" s="7">
        <v>5851</v>
      </c>
      <c r="T37" s="7">
        <v>4145</v>
      </c>
      <c r="U37" s="7">
        <v>4829</v>
      </c>
      <c r="V37" s="7">
        <v>2794</v>
      </c>
      <c r="W37" s="7">
        <v>3109</v>
      </c>
      <c r="X37" s="7">
        <v>3321</v>
      </c>
      <c r="Y37" s="7">
        <v>3121</v>
      </c>
      <c r="Z37" s="7">
        <v>2991</v>
      </c>
      <c r="AA37" s="7">
        <v>4572</v>
      </c>
      <c r="AB37" s="7">
        <v>5488</v>
      </c>
      <c r="AC37" s="7">
        <v>5504</v>
      </c>
      <c r="AD37" s="7">
        <v>4145</v>
      </c>
      <c r="AF37" s="8">
        <f t="shared" si="6"/>
        <v>8103</v>
      </c>
      <c r="AG37" s="8">
        <f t="shared" si="7"/>
        <v>2010</v>
      </c>
      <c r="AH37" s="46">
        <f t="shared" si="4"/>
        <v>1608</v>
      </c>
      <c r="AI37" s="46">
        <f t="shared" si="5"/>
        <v>1507.5</v>
      </c>
    </row>
    <row r="38" spans="1:35">
      <c r="A38" s="3">
        <v>9</v>
      </c>
      <c r="B38" s="1" t="s">
        <v>29</v>
      </c>
      <c r="C38" s="2" t="s">
        <v>367</v>
      </c>
      <c r="D38" s="7">
        <v>102213</v>
      </c>
      <c r="E38" s="7">
        <v>80627</v>
      </c>
      <c r="F38" s="7">
        <v>96209</v>
      </c>
      <c r="G38" s="7">
        <v>52022</v>
      </c>
      <c r="H38" s="7">
        <v>60798</v>
      </c>
      <c r="I38" s="7">
        <v>103435</v>
      </c>
      <c r="J38" s="7">
        <v>121077</v>
      </c>
      <c r="K38" s="7">
        <v>93632</v>
      </c>
      <c r="L38" s="7">
        <v>147858</v>
      </c>
      <c r="M38" s="7">
        <v>46960</v>
      </c>
      <c r="N38" s="7">
        <v>36413</v>
      </c>
      <c r="O38" s="7">
        <v>61602</v>
      </c>
      <c r="P38" s="7">
        <v>127570</v>
      </c>
      <c r="Q38" s="7">
        <v>119254</v>
      </c>
      <c r="R38" s="7">
        <v>66325</v>
      </c>
      <c r="S38" s="7">
        <v>102346</v>
      </c>
      <c r="T38" s="7">
        <v>17751</v>
      </c>
      <c r="U38" s="7">
        <v>126280</v>
      </c>
      <c r="V38" s="7">
        <v>52018</v>
      </c>
      <c r="W38" s="7">
        <v>92853</v>
      </c>
      <c r="X38" s="7">
        <v>61434</v>
      </c>
      <c r="Y38" s="7">
        <v>54619</v>
      </c>
      <c r="Z38" s="7">
        <v>70584</v>
      </c>
      <c r="AA38" s="7">
        <v>99164</v>
      </c>
      <c r="AB38" s="7">
        <v>127731</v>
      </c>
      <c r="AC38" s="7">
        <v>127384</v>
      </c>
      <c r="AD38" s="7">
        <v>50718</v>
      </c>
      <c r="AF38" s="8">
        <f t="shared" si="6"/>
        <v>147858</v>
      </c>
      <c r="AG38" s="8">
        <f t="shared" si="7"/>
        <v>17751</v>
      </c>
      <c r="AH38" s="46">
        <f t="shared" si="4"/>
        <v>14200.8</v>
      </c>
      <c r="AI38" s="46">
        <f t="shared" si="5"/>
        <v>13313.25</v>
      </c>
    </row>
    <row r="39" spans="1:35">
      <c r="A39" s="3">
        <v>10</v>
      </c>
      <c r="B39" s="1" t="s">
        <v>30</v>
      </c>
      <c r="C39" s="2" t="s">
        <v>367</v>
      </c>
      <c r="D39" s="7">
        <v>5404</v>
      </c>
      <c r="E39" s="7">
        <v>9819</v>
      </c>
      <c r="F39" s="7">
        <v>4757</v>
      </c>
      <c r="G39" s="7">
        <v>4099</v>
      </c>
      <c r="H39" s="7">
        <v>2278</v>
      </c>
      <c r="I39" s="7">
        <v>5340</v>
      </c>
      <c r="J39" s="7">
        <v>5996</v>
      </c>
      <c r="K39" s="7">
        <v>6892</v>
      </c>
      <c r="L39" s="7">
        <v>16742</v>
      </c>
      <c r="M39" s="7">
        <v>4438</v>
      </c>
      <c r="N39" s="7">
        <v>4551</v>
      </c>
      <c r="O39" s="7">
        <v>2587</v>
      </c>
      <c r="P39" s="7">
        <v>6319</v>
      </c>
      <c r="Q39" s="7">
        <v>5906</v>
      </c>
      <c r="R39" s="7">
        <v>5155</v>
      </c>
      <c r="S39" s="7">
        <v>5851</v>
      </c>
      <c r="T39" s="7">
        <v>6594</v>
      </c>
      <c r="U39" s="7">
        <v>5534</v>
      </c>
      <c r="V39" s="7">
        <v>3467</v>
      </c>
      <c r="W39" s="7">
        <v>4836</v>
      </c>
      <c r="X39" s="7">
        <v>4315</v>
      </c>
      <c r="Y39" s="7">
        <v>4877</v>
      </c>
      <c r="Z39" s="7">
        <v>5549</v>
      </c>
      <c r="AA39" s="7">
        <v>5103</v>
      </c>
      <c r="AB39" s="7">
        <v>6333</v>
      </c>
      <c r="AC39" s="7">
        <v>6310</v>
      </c>
      <c r="AD39" s="7">
        <v>6594</v>
      </c>
      <c r="AF39" s="8">
        <f t="shared" si="6"/>
        <v>16742</v>
      </c>
      <c r="AG39" s="8">
        <f t="shared" si="7"/>
        <v>2278</v>
      </c>
      <c r="AH39" s="46">
        <f t="shared" si="4"/>
        <v>1822.4</v>
      </c>
      <c r="AI39" s="46">
        <f t="shared" si="5"/>
        <v>1708.5</v>
      </c>
    </row>
    <row r="40" spans="1:35">
      <c r="A40" s="3">
        <v>11</v>
      </c>
      <c r="B40" s="1" t="s">
        <v>31</v>
      </c>
      <c r="C40" s="2" t="s">
        <v>367</v>
      </c>
      <c r="D40" s="7">
        <v>8506</v>
      </c>
      <c r="E40" s="7">
        <v>35698</v>
      </c>
      <c r="F40" s="7">
        <v>14210</v>
      </c>
      <c r="G40" s="7">
        <v>11723</v>
      </c>
      <c r="H40" s="7">
        <v>11300</v>
      </c>
      <c r="I40" s="7">
        <v>8609</v>
      </c>
      <c r="J40" s="7">
        <v>14367</v>
      </c>
      <c r="K40" s="7">
        <v>19507</v>
      </c>
      <c r="L40" s="7">
        <v>55897</v>
      </c>
      <c r="M40" s="7">
        <v>11079</v>
      </c>
      <c r="N40" s="7">
        <v>1692</v>
      </c>
      <c r="O40" s="7">
        <v>8221</v>
      </c>
      <c r="P40" s="7">
        <v>15138</v>
      </c>
      <c r="Q40" s="7">
        <v>14150</v>
      </c>
      <c r="R40" s="7">
        <v>16748</v>
      </c>
      <c r="S40" s="7">
        <v>13005</v>
      </c>
      <c r="T40" s="7">
        <v>18565</v>
      </c>
      <c r="U40" s="7">
        <v>13196</v>
      </c>
      <c r="V40" s="7">
        <v>10452</v>
      </c>
      <c r="W40" s="7">
        <v>21002</v>
      </c>
      <c r="X40" s="7">
        <v>10243</v>
      </c>
      <c r="Y40" s="7">
        <v>11705</v>
      </c>
      <c r="Z40" s="7">
        <v>17872</v>
      </c>
      <c r="AA40" s="7">
        <v>14020</v>
      </c>
      <c r="AB40" s="7">
        <v>15098</v>
      </c>
      <c r="AC40" s="7">
        <v>15115</v>
      </c>
      <c r="AD40" s="7">
        <v>18563</v>
      </c>
      <c r="AF40" s="8">
        <f t="shared" si="6"/>
        <v>55897</v>
      </c>
      <c r="AG40" s="8">
        <f t="shared" si="7"/>
        <v>1692</v>
      </c>
      <c r="AH40" s="46">
        <f t="shared" si="4"/>
        <v>1353.6</v>
      </c>
      <c r="AI40" s="46">
        <f t="shared" si="5"/>
        <v>1269</v>
      </c>
    </row>
    <row r="41" spans="1:35">
      <c r="A41" s="3">
        <v>12</v>
      </c>
      <c r="B41" s="1" t="s">
        <v>32</v>
      </c>
      <c r="C41" s="2" t="s">
        <v>367</v>
      </c>
      <c r="D41" s="7">
        <v>8794</v>
      </c>
      <c r="E41" s="7">
        <v>35698</v>
      </c>
      <c r="F41" s="7">
        <v>14986</v>
      </c>
      <c r="G41" s="7">
        <v>11723</v>
      </c>
      <c r="H41" s="7">
        <v>11300</v>
      </c>
      <c r="I41" s="7">
        <v>8688</v>
      </c>
      <c r="J41" s="7">
        <v>16409</v>
      </c>
      <c r="K41" s="7">
        <v>21458</v>
      </c>
      <c r="L41" s="7">
        <v>59654</v>
      </c>
      <c r="M41" s="7">
        <v>11079</v>
      </c>
      <c r="N41" s="7">
        <v>33811</v>
      </c>
      <c r="O41" s="7">
        <v>7474</v>
      </c>
      <c r="P41" s="7">
        <v>17290</v>
      </c>
      <c r="Q41" s="7">
        <v>16163</v>
      </c>
      <c r="R41" s="7">
        <v>21894</v>
      </c>
      <c r="S41" s="7">
        <v>13785</v>
      </c>
      <c r="T41" s="7">
        <v>20615</v>
      </c>
      <c r="U41" s="7">
        <v>15144</v>
      </c>
      <c r="V41" s="7">
        <v>10832</v>
      </c>
      <c r="W41" s="7">
        <v>23213</v>
      </c>
      <c r="X41" s="7">
        <v>11204</v>
      </c>
      <c r="Y41" s="7">
        <v>12094</v>
      </c>
      <c r="Z41" s="7">
        <v>20788</v>
      </c>
      <c r="AA41" s="7">
        <v>15199</v>
      </c>
      <c r="AB41" s="7">
        <v>17322</v>
      </c>
      <c r="AC41" s="7">
        <v>17265</v>
      </c>
      <c r="AD41" s="7">
        <v>20615</v>
      </c>
      <c r="AF41" s="8">
        <f t="shared" si="6"/>
        <v>59654</v>
      </c>
      <c r="AG41" s="8">
        <f t="shared" si="7"/>
        <v>7474</v>
      </c>
      <c r="AH41" s="46">
        <f t="shared" si="4"/>
        <v>5979.2</v>
      </c>
      <c r="AI41" s="46">
        <f t="shared" si="5"/>
        <v>5605.5</v>
      </c>
    </row>
    <row r="42" spans="1:35">
      <c r="A42" s="3">
        <v>13</v>
      </c>
      <c r="B42" s="1" t="s">
        <v>33</v>
      </c>
      <c r="C42" s="2" t="s">
        <v>367</v>
      </c>
      <c r="D42" s="7">
        <v>32309</v>
      </c>
      <c r="E42" s="7">
        <v>69054</v>
      </c>
      <c r="F42" s="7">
        <v>37596</v>
      </c>
      <c r="G42" s="7">
        <v>27438</v>
      </c>
      <c r="H42" s="7">
        <v>38367</v>
      </c>
      <c r="I42" s="7">
        <v>32694</v>
      </c>
      <c r="J42" s="7">
        <v>44267</v>
      </c>
      <c r="K42" s="7">
        <v>48768</v>
      </c>
      <c r="L42" s="7">
        <v>108189</v>
      </c>
      <c r="M42" s="7">
        <v>31023</v>
      </c>
      <c r="N42" s="7">
        <v>33811</v>
      </c>
      <c r="O42" s="7">
        <v>15951</v>
      </c>
      <c r="P42" s="7">
        <v>46644</v>
      </c>
      <c r="Q42" s="7">
        <v>43602</v>
      </c>
      <c r="R42" s="7">
        <v>38704</v>
      </c>
      <c r="S42" s="7">
        <v>31861</v>
      </c>
      <c r="T42" s="7">
        <v>49122</v>
      </c>
      <c r="U42" s="7">
        <v>40491</v>
      </c>
      <c r="V42" s="7">
        <v>33743</v>
      </c>
      <c r="W42" s="7">
        <v>25148</v>
      </c>
      <c r="X42" s="7">
        <v>31494</v>
      </c>
      <c r="Y42" s="7">
        <v>23409</v>
      </c>
      <c r="Z42" s="7">
        <v>48637</v>
      </c>
      <c r="AA42" s="7">
        <v>36240</v>
      </c>
      <c r="AB42" s="7">
        <v>46608</v>
      </c>
      <c r="AC42" s="7">
        <v>46575</v>
      </c>
      <c r="AD42" s="7">
        <v>49122</v>
      </c>
      <c r="AF42" s="8">
        <f t="shared" si="6"/>
        <v>108189</v>
      </c>
      <c r="AG42" s="8">
        <f t="shared" si="7"/>
        <v>15951</v>
      </c>
      <c r="AH42" s="46">
        <f t="shared" si="4"/>
        <v>12760.8</v>
      </c>
      <c r="AI42" s="46">
        <f t="shared" si="5"/>
        <v>11963.25</v>
      </c>
    </row>
    <row r="43" spans="1:35">
      <c r="A43" s="3">
        <v>14</v>
      </c>
      <c r="B43" s="1" t="s">
        <v>34</v>
      </c>
      <c r="C43" s="2" t="s">
        <v>367</v>
      </c>
      <c r="D43" s="7">
        <v>34107</v>
      </c>
      <c r="E43" s="7">
        <v>74126</v>
      </c>
      <c r="F43" s="7">
        <v>33569</v>
      </c>
      <c r="G43" s="7">
        <v>23194</v>
      </c>
      <c r="H43" s="7">
        <v>29542</v>
      </c>
      <c r="I43" s="7">
        <v>33704</v>
      </c>
      <c r="J43" s="7">
        <v>39509</v>
      </c>
      <c r="K43" s="7">
        <v>27309</v>
      </c>
      <c r="L43" s="7">
        <v>5388</v>
      </c>
      <c r="M43" s="7">
        <v>26172</v>
      </c>
      <c r="N43" s="7">
        <v>6243</v>
      </c>
      <c r="O43" s="7">
        <v>20254</v>
      </c>
      <c r="P43" s="7">
        <v>41629</v>
      </c>
      <c r="Q43" s="7">
        <v>38915</v>
      </c>
      <c r="R43" s="7">
        <v>57584</v>
      </c>
      <c r="S43" s="7">
        <v>42525</v>
      </c>
      <c r="T43" s="7">
        <v>39013</v>
      </c>
      <c r="U43" s="7">
        <v>77996</v>
      </c>
      <c r="V43" s="7">
        <v>25147</v>
      </c>
      <c r="W43" s="7">
        <v>56895</v>
      </c>
      <c r="X43" s="7">
        <v>61372</v>
      </c>
      <c r="Y43" s="7">
        <v>32186</v>
      </c>
      <c r="Z43" s="7">
        <v>31293</v>
      </c>
      <c r="AA43" s="7">
        <v>35344</v>
      </c>
      <c r="AB43" s="7">
        <v>41640</v>
      </c>
      <c r="AC43" s="7">
        <v>41568</v>
      </c>
      <c r="AD43" s="7">
        <v>35112</v>
      </c>
      <c r="AF43" s="8">
        <f t="shared" si="6"/>
        <v>77996</v>
      </c>
      <c r="AG43" s="8">
        <f t="shared" si="7"/>
        <v>5388</v>
      </c>
      <c r="AH43" s="46">
        <f t="shared" si="4"/>
        <v>4310.3999999999996</v>
      </c>
      <c r="AI43" s="46">
        <f t="shared" si="5"/>
        <v>4041</v>
      </c>
    </row>
    <row r="44" spans="1:35">
      <c r="A44" s="3">
        <v>15</v>
      </c>
      <c r="B44" s="1" t="s">
        <v>35</v>
      </c>
      <c r="C44" s="2" t="s">
        <v>367</v>
      </c>
      <c r="D44" s="7">
        <v>7783</v>
      </c>
      <c r="E44" s="7">
        <v>19572</v>
      </c>
      <c r="F44" s="7">
        <v>13319</v>
      </c>
      <c r="G44" s="7">
        <v>8800</v>
      </c>
      <c r="H44" s="7">
        <v>12414</v>
      </c>
      <c r="I44" s="7">
        <v>7876</v>
      </c>
      <c r="J44" s="7">
        <v>14990</v>
      </c>
      <c r="K44" s="7">
        <v>14305</v>
      </c>
      <c r="L44" s="7">
        <v>37867</v>
      </c>
      <c r="M44" s="7">
        <v>7945</v>
      </c>
      <c r="N44" s="7">
        <v>10339</v>
      </c>
      <c r="O44" s="7">
        <v>6483</v>
      </c>
      <c r="P44" s="7">
        <v>15796</v>
      </c>
      <c r="Q44" s="7">
        <v>14766</v>
      </c>
      <c r="R44" s="7">
        <v>12268</v>
      </c>
      <c r="S44" s="7">
        <v>11964</v>
      </c>
      <c r="T44" s="7">
        <v>13867</v>
      </c>
      <c r="U44" s="7">
        <v>13836</v>
      </c>
      <c r="V44" s="7">
        <v>10391</v>
      </c>
      <c r="W44" s="7">
        <v>22246</v>
      </c>
      <c r="X44" s="7">
        <v>9572</v>
      </c>
      <c r="Y44" s="7">
        <v>10728</v>
      </c>
      <c r="Z44" s="7">
        <v>12731</v>
      </c>
      <c r="AA44" s="7">
        <v>13756</v>
      </c>
      <c r="AB44" s="7">
        <v>15800</v>
      </c>
      <c r="AC44" s="7">
        <v>15772</v>
      </c>
      <c r="AD44" s="7">
        <v>13867</v>
      </c>
      <c r="AF44" s="8">
        <f t="shared" si="6"/>
        <v>37867</v>
      </c>
      <c r="AG44" s="8">
        <f t="shared" si="7"/>
        <v>6483</v>
      </c>
      <c r="AH44" s="46">
        <f t="shared" si="4"/>
        <v>5186.3999999999996</v>
      </c>
      <c r="AI44" s="46">
        <f t="shared" si="5"/>
        <v>4862.25</v>
      </c>
    </row>
    <row r="45" spans="1:35">
      <c r="A45" s="3">
        <v>16</v>
      </c>
      <c r="B45" s="1" t="s">
        <v>36</v>
      </c>
      <c r="C45" s="2" t="s">
        <v>367</v>
      </c>
      <c r="D45" s="7">
        <v>4487</v>
      </c>
      <c r="E45" s="7">
        <v>4487</v>
      </c>
      <c r="F45" s="7">
        <v>5275</v>
      </c>
      <c r="G45" s="7">
        <v>4175</v>
      </c>
      <c r="H45" s="7">
        <v>3944</v>
      </c>
      <c r="I45" s="7">
        <v>4434</v>
      </c>
      <c r="J45" s="7">
        <v>5467</v>
      </c>
      <c r="K45" s="7">
        <v>5851</v>
      </c>
      <c r="L45" s="7">
        <v>17896</v>
      </c>
      <c r="M45" s="7">
        <v>3768</v>
      </c>
      <c r="N45" s="7">
        <v>4551</v>
      </c>
      <c r="O45" s="7">
        <v>2297</v>
      </c>
      <c r="P45" s="7">
        <v>5760</v>
      </c>
      <c r="Q45" s="7">
        <v>5385</v>
      </c>
      <c r="R45" s="7">
        <v>5460</v>
      </c>
      <c r="S45" s="7">
        <v>5983</v>
      </c>
      <c r="T45" s="7">
        <v>5579</v>
      </c>
      <c r="U45" s="7">
        <v>4457</v>
      </c>
      <c r="V45" s="7">
        <v>3637</v>
      </c>
      <c r="W45" s="7">
        <v>6770</v>
      </c>
      <c r="X45" s="7">
        <v>4607</v>
      </c>
      <c r="Y45" s="7">
        <v>4681</v>
      </c>
      <c r="Z45" s="7">
        <v>4864</v>
      </c>
      <c r="AA45" s="7">
        <v>4241</v>
      </c>
      <c r="AB45" s="7">
        <v>5774</v>
      </c>
      <c r="AC45" s="7">
        <v>5751</v>
      </c>
      <c r="AD45" s="7">
        <v>5579</v>
      </c>
      <c r="AF45" s="8">
        <f t="shared" si="6"/>
        <v>17896</v>
      </c>
      <c r="AG45" s="8">
        <f t="shared" si="7"/>
        <v>2297</v>
      </c>
      <c r="AH45" s="46">
        <f t="shared" si="4"/>
        <v>1837.6</v>
      </c>
      <c r="AI45" s="46">
        <f t="shared" si="5"/>
        <v>1722.75</v>
      </c>
    </row>
    <row r="46" spans="1:35">
      <c r="A46" s="3">
        <v>17</v>
      </c>
      <c r="B46" s="1" t="s">
        <v>37</v>
      </c>
      <c r="C46" s="2" t="s">
        <v>367</v>
      </c>
      <c r="D46" s="7">
        <v>3602</v>
      </c>
      <c r="E46" s="7">
        <v>3837</v>
      </c>
      <c r="F46" s="7">
        <v>3588</v>
      </c>
      <c r="G46" s="7">
        <v>2107</v>
      </c>
      <c r="H46" s="7">
        <v>2768</v>
      </c>
      <c r="I46" s="7">
        <v>3645</v>
      </c>
      <c r="J46" s="7">
        <v>4310</v>
      </c>
      <c r="K46" s="7">
        <v>4811</v>
      </c>
      <c r="L46" s="7">
        <v>16770</v>
      </c>
      <c r="M46" s="7">
        <v>1903</v>
      </c>
      <c r="N46" s="7">
        <v>4551</v>
      </c>
      <c r="O46" s="7">
        <v>2047</v>
      </c>
      <c r="P46" s="7">
        <v>4541</v>
      </c>
      <c r="Q46" s="7">
        <v>4246</v>
      </c>
      <c r="R46" s="7">
        <v>3812</v>
      </c>
      <c r="S46" s="7">
        <v>4811</v>
      </c>
      <c r="T46" s="7">
        <v>4560</v>
      </c>
      <c r="U46" s="7">
        <v>3769</v>
      </c>
      <c r="V46" s="7">
        <v>2924</v>
      </c>
      <c r="W46" s="7">
        <v>6578</v>
      </c>
      <c r="X46" s="7">
        <v>3724</v>
      </c>
      <c r="Y46" s="7">
        <v>3511</v>
      </c>
      <c r="Z46" s="7">
        <v>4864</v>
      </c>
      <c r="AA46" s="7">
        <v>2804</v>
      </c>
      <c r="AB46" s="7">
        <v>4526</v>
      </c>
      <c r="AC46" s="7">
        <v>4534</v>
      </c>
      <c r="AD46" s="7">
        <v>4559</v>
      </c>
      <c r="AF46" s="8">
        <f t="shared" si="6"/>
        <v>16770</v>
      </c>
      <c r="AG46" s="8">
        <f t="shared" si="7"/>
        <v>1903</v>
      </c>
      <c r="AH46" s="46">
        <f t="shared" si="4"/>
        <v>1522.4</v>
      </c>
      <c r="AI46" s="46">
        <f t="shared" si="5"/>
        <v>1427.25</v>
      </c>
    </row>
    <row r="47" spans="1:35">
      <c r="A47" s="3">
        <v>18</v>
      </c>
      <c r="B47" s="1" t="s">
        <v>38</v>
      </c>
      <c r="C47" s="2" t="s">
        <v>367</v>
      </c>
      <c r="D47" s="7">
        <v>9251</v>
      </c>
      <c r="E47" s="7">
        <v>19572</v>
      </c>
      <c r="F47" s="7">
        <v>14165</v>
      </c>
      <c r="G47" s="7">
        <v>7218</v>
      </c>
      <c r="H47" s="7">
        <v>6494</v>
      </c>
      <c r="I47" s="7">
        <v>9141</v>
      </c>
      <c r="J47" s="7">
        <v>16500</v>
      </c>
      <c r="K47" s="7">
        <v>14305</v>
      </c>
      <c r="L47" s="7">
        <v>40410</v>
      </c>
      <c r="M47" s="7">
        <v>10380</v>
      </c>
      <c r="N47" s="7">
        <v>12354</v>
      </c>
      <c r="O47" s="7">
        <v>7679</v>
      </c>
      <c r="P47" s="7">
        <v>17385</v>
      </c>
      <c r="Q47" s="7">
        <v>16252</v>
      </c>
      <c r="R47" s="7">
        <v>9549</v>
      </c>
      <c r="S47" s="7">
        <v>11445</v>
      </c>
      <c r="T47" s="7">
        <v>19507</v>
      </c>
      <c r="U47" s="7">
        <v>16713</v>
      </c>
      <c r="V47" s="7">
        <v>7739</v>
      </c>
      <c r="W47" s="7">
        <v>19345</v>
      </c>
      <c r="X47" s="7">
        <v>9924</v>
      </c>
      <c r="Y47" s="7">
        <v>9753</v>
      </c>
      <c r="Z47" s="7">
        <v>12411</v>
      </c>
      <c r="AA47" s="7">
        <v>10111</v>
      </c>
      <c r="AB47" s="7">
        <v>17322</v>
      </c>
      <c r="AC47" s="7">
        <v>17359</v>
      </c>
      <c r="AD47" s="7">
        <v>22108</v>
      </c>
      <c r="AF47" s="8">
        <f t="shared" si="6"/>
        <v>40410</v>
      </c>
      <c r="AG47" s="8">
        <f t="shared" si="7"/>
        <v>6494</v>
      </c>
      <c r="AH47" s="46">
        <f t="shared" si="4"/>
        <v>5195.2</v>
      </c>
      <c r="AI47" s="46">
        <f t="shared" si="5"/>
        <v>4870.5</v>
      </c>
    </row>
    <row r="48" spans="1:35">
      <c r="A48" s="3">
        <v>19</v>
      </c>
      <c r="B48" s="1" t="s">
        <v>39</v>
      </c>
      <c r="C48" s="2" t="s">
        <v>367</v>
      </c>
      <c r="D48" s="7">
        <v>9031</v>
      </c>
      <c r="E48" s="7">
        <v>23864</v>
      </c>
      <c r="F48" s="7">
        <v>13431</v>
      </c>
      <c r="G48" s="7">
        <v>12141</v>
      </c>
      <c r="H48" s="7">
        <v>17036</v>
      </c>
      <c r="I48" s="7">
        <v>9140</v>
      </c>
      <c r="J48" s="7">
        <v>16254</v>
      </c>
      <c r="K48" s="7">
        <v>17556</v>
      </c>
      <c r="L48" s="7">
        <v>124779</v>
      </c>
      <c r="M48" s="7">
        <v>9643</v>
      </c>
      <c r="N48" s="7">
        <v>11053</v>
      </c>
      <c r="O48" s="7">
        <v>8275</v>
      </c>
      <c r="P48" s="7">
        <v>17128</v>
      </c>
      <c r="Q48" s="7">
        <v>16009</v>
      </c>
      <c r="R48" s="7">
        <v>19266</v>
      </c>
      <c r="S48" s="7">
        <v>12485</v>
      </c>
      <c r="T48" s="7">
        <v>16749</v>
      </c>
      <c r="U48" s="7">
        <v>15003</v>
      </c>
      <c r="V48" s="7">
        <v>11434</v>
      </c>
      <c r="W48" s="7">
        <v>32887</v>
      </c>
      <c r="X48" s="7">
        <v>15106</v>
      </c>
      <c r="Y48" s="7">
        <v>11313</v>
      </c>
      <c r="Z48" s="7">
        <v>15593</v>
      </c>
      <c r="AA48" s="7">
        <v>10002</v>
      </c>
      <c r="AB48" s="7">
        <v>17075</v>
      </c>
      <c r="AC48" s="7">
        <v>17100</v>
      </c>
      <c r="AD48" s="7">
        <v>16748</v>
      </c>
      <c r="AF48" s="8">
        <f t="shared" si="6"/>
        <v>124779</v>
      </c>
      <c r="AG48" s="8">
        <f t="shared" si="7"/>
        <v>8275</v>
      </c>
      <c r="AH48" s="46">
        <f t="shared" si="4"/>
        <v>6620</v>
      </c>
      <c r="AI48" s="46">
        <f t="shared" si="5"/>
        <v>6206.25</v>
      </c>
    </row>
    <row r="49" spans="1:35">
      <c r="A49" s="3">
        <v>20</v>
      </c>
      <c r="B49" s="1" t="s">
        <v>40</v>
      </c>
      <c r="C49" s="2" t="s">
        <v>367</v>
      </c>
      <c r="D49" s="7">
        <v>12486</v>
      </c>
      <c r="E49" s="7">
        <v>31797</v>
      </c>
      <c r="F49" s="7">
        <v>10711</v>
      </c>
      <c r="G49" s="7">
        <v>10339</v>
      </c>
      <c r="H49" s="7">
        <v>28101</v>
      </c>
      <c r="I49" s="7">
        <v>12339</v>
      </c>
      <c r="J49" s="7">
        <v>16762</v>
      </c>
      <c r="K49" s="7">
        <v>31211</v>
      </c>
      <c r="L49" s="7">
        <v>24055</v>
      </c>
      <c r="M49" s="7">
        <v>9331</v>
      </c>
      <c r="N49" s="7">
        <v>11053</v>
      </c>
      <c r="O49" s="7">
        <v>10754</v>
      </c>
      <c r="P49" s="7">
        <v>17661</v>
      </c>
      <c r="Q49" s="7">
        <v>16510</v>
      </c>
      <c r="R49" s="7">
        <v>30657</v>
      </c>
      <c r="S49" s="7">
        <v>13265</v>
      </c>
      <c r="T49" s="7">
        <v>12354</v>
      </c>
      <c r="U49" s="7">
        <v>17456</v>
      </c>
      <c r="V49" s="7">
        <v>9781</v>
      </c>
      <c r="W49" s="7">
        <v>29016</v>
      </c>
      <c r="X49" s="7">
        <v>13191</v>
      </c>
      <c r="Y49" s="7">
        <v>10143</v>
      </c>
      <c r="Z49" s="7">
        <v>12160</v>
      </c>
      <c r="AA49" s="7">
        <v>12910</v>
      </c>
      <c r="AB49" s="7">
        <v>17713</v>
      </c>
      <c r="AC49" s="7">
        <v>17634</v>
      </c>
      <c r="AD49" s="7">
        <v>26010</v>
      </c>
      <c r="AF49" s="8">
        <f t="shared" si="6"/>
        <v>31797</v>
      </c>
      <c r="AG49" s="8">
        <f t="shared" si="7"/>
        <v>9331</v>
      </c>
      <c r="AH49" s="46">
        <f t="shared" si="4"/>
        <v>7464.8</v>
      </c>
      <c r="AI49" s="46">
        <f t="shared" si="5"/>
        <v>6998.25</v>
      </c>
    </row>
    <row r="50" spans="1:35">
      <c r="A50" s="3">
        <v>21</v>
      </c>
      <c r="B50" s="1" t="s">
        <v>41</v>
      </c>
      <c r="C50" s="2" t="s">
        <v>367</v>
      </c>
      <c r="D50" s="7">
        <v>6050</v>
      </c>
      <c r="E50" s="7">
        <v>10143</v>
      </c>
      <c r="F50" s="7">
        <v>8097</v>
      </c>
      <c r="G50" s="7">
        <v>4864</v>
      </c>
      <c r="H50" s="7">
        <v>6173</v>
      </c>
      <c r="I50" s="7">
        <v>6123</v>
      </c>
      <c r="J50" s="7">
        <v>9831</v>
      </c>
      <c r="K50" s="7">
        <v>8453</v>
      </c>
      <c r="L50" s="7">
        <v>19834</v>
      </c>
      <c r="M50" s="7">
        <v>4390</v>
      </c>
      <c r="N50" s="7">
        <v>5851</v>
      </c>
      <c r="O50" s="7">
        <v>5264</v>
      </c>
      <c r="P50" s="7">
        <v>10357</v>
      </c>
      <c r="Q50" s="7">
        <v>9683</v>
      </c>
      <c r="R50" s="7">
        <v>8575</v>
      </c>
      <c r="S50" s="7">
        <v>8713</v>
      </c>
      <c r="T50" s="7">
        <v>8147</v>
      </c>
      <c r="U50" s="7">
        <v>9108</v>
      </c>
      <c r="V50" s="7">
        <v>6978</v>
      </c>
      <c r="W50" s="7">
        <v>6422</v>
      </c>
      <c r="X50" s="7">
        <v>7158</v>
      </c>
      <c r="Y50" s="7">
        <v>7022</v>
      </c>
      <c r="Z50" s="7">
        <v>7438</v>
      </c>
      <c r="AA50" s="7">
        <v>5387</v>
      </c>
      <c r="AB50" s="7">
        <v>10326</v>
      </c>
      <c r="AC50" s="7">
        <v>10342</v>
      </c>
      <c r="AD50" s="7">
        <v>8147</v>
      </c>
      <c r="AF50" s="8">
        <f t="shared" si="6"/>
        <v>19834</v>
      </c>
      <c r="AG50" s="8">
        <f t="shared" si="7"/>
        <v>4390</v>
      </c>
      <c r="AH50" s="46">
        <f t="shared" si="4"/>
        <v>3512</v>
      </c>
      <c r="AI50" s="46">
        <f t="shared" si="5"/>
        <v>3292.5</v>
      </c>
    </row>
    <row r="51" spans="1:35">
      <c r="A51" s="3">
        <v>22</v>
      </c>
      <c r="B51" s="1" t="s">
        <v>42</v>
      </c>
      <c r="C51" s="2" t="s">
        <v>367</v>
      </c>
      <c r="D51" s="7">
        <v>9251</v>
      </c>
      <c r="E51" s="7">
        <v>14890</v>
      </c>
      <c r="F51" s="7">
        <v>11358</v>
      </c>
      <c r="G51" s="7">
        <v>7722</v>
      </c>
      <c r="H51" s="7">
        <v>8752</v>
      </c>
      <c r="I51" s="7">
        <v>9141</v>
      </c>
      <c r="J51" s="7">
        <v>14434</v>
      </c>
      <c r="K51" s="7">
        <v>16256</v>
      </c>
      <c r="L51" s="7">
        <v>34638</v>
      </c>
      <c r="M51" s="7">
        <v>8398</v>
      </c>
      <c r="N51" s="7">
        <v>12354</v>
      </c>
      <c r="O51" s="7">
        <v>6580</v>
      </c>
      <c r="P51" s="7">
        <v>15211</v>
      </c>
      <c r="Q51" s="7">
        <v>14218</v>
      </c>
      <c r="R51" s="7">
        <v>12300</v>
      </c>
      <c r="S51" s="7">
        <v>11445</v>
      </c>
      <c r="T51" s="7">
        <v>15504</v>
      </c>
      <c r="U51" s="7">
        <v>13321</v>
      </c>
      <c r="V51" s="7">
        <v>9311</v>
      </c>
      <c r="W51" s="7">
        <v>19345</v>
      </c>
      <c r="X51" s="7">
        <v>14845</v>
      </c>
      <c r="Y51" s="7">
        <v>9753</v>
      </c>
      <c r="Z51" s="7">
        <v>11730</v>
      </c>
      <c r="AA51" s="7">
        <v>9245</v>
      </c>
      <c r="AB51" s="7">
        <v>15176</v>
      </c>
      <c r="AC51" s="7">
        <v>15188</v>
      </c>
      <c r="AD51" s="7">
        <v>15504</v>
      </c>
      <c r="AF51" s="8">
        <f t="shared" si="6"/>
        <v>34638</v>
      </c>
      <c r="AG51" s="8">
        <f t="shared" si="7"/>
        <v>6580</v>
      </c>
      <c r="AH51" s="46">
        <f t="shared" si="4"/>
        <v>5264</v>
      </c>
      <c r="AI51" s="46">
        <f t="shared" si="5"/>
        <v>4935</v>
      </c>
    </row>
    <row r="52" spans="1:35">
      <c r="A52" s="3">
        <v>23</v>
      </c>
      <c r="B52" s="1" t="s">
        <v>43</v>
      </c>
      <c r="C52" s="2" t="s">
        <v>367</v>
      </c>
      <c r="D52" s="7">
        <v>4162</v>
      </c>
      <c r="E52" s="7">
        <v>4487</v>
      </c>
      <c r="F52" s="7">
        <v>5428</v>
      </c>
      <c r="G52" s="7">
        <v>5527</v>
      </c>
      <c r="H52" s="7">
        <v>3466</v>
      </c>
      <c r="I52" s="7">
        <v>4211</v>
      </c>
      <c r="J52" s="7">
        <v>5747</v>
      </c>
      <c r="K52" s="7">
        <v>6762</v>
      </c>
      <c r="L52" s="7">
        <v>19834</v>
      </c>
      <c r="M52" s="7">
        <v>4989</v>
      </c>
      <c r="N52" s="7">
        <v>4551</v>
      </c>
      <c r="O52" s="7">
        <v>3131</v>
      </c>
      <c r="P52" s="7">
        <v>6055</v>
      </c>
      <c r="Q52" s="7">
        <v>5661</v>
      </c>
      <c r="R52" s="7">
        <v>5485</v>
      </c>
      <c r="S52" s="7">
        <v>5851</v>
      </c>
      <c r="T52" s="7">
        <v>6447</v>
      </c>
      <c r="U52" s="7">
        <v>5534</v>
      </c>
      <c r="V52" s="7">
        <v>4013</v>
      </c>
      <c r="W52" s="7">
        <v>6770</v>
      </c>
      <c r="X52" s="7">
        <v>6267</v>
      </c>
      <c r="Y52" s="7">
        <v>4681</v>
      </c>
      <c r="Z52" s="7">
        <v>5966</v>
      </c>
      <c r="AA52" s="7">
        <v>5095</v>
      </c>
      <c r="AB52" s="7">
        <v>6034</v>
      </c>
      <c r="AC52" s="7">
        <v>6047</v>
      </c>
      <c r="AD52" s="7">
        <v>6447</v>
      </c>
      <c r="AF52" s="8">
        <f t="shared" si="6"/>
        <v>19834</v>
      </c>
      <c r="AG52" s="8">
        <f t="shared" si="7"/>
        <v>3131</v>
      </c>
      <c r="AH52" s="46">
        <f t="shared" si="4"/>
        <v>2504.8000000000002</v>
      </c>
      <c r="AI52" s="46">
        <f t="shared" si="5"/>
        <v>2348.25</v>
      </c>
    </row>
    <row r="53" spans="1:35">
      <c r="A53" s="3">
        <v>24</v>
      </c>
      <c r="B53" s="1" t="s">
        <v>44</v>
      </c>
      <c r="C53" s="2" t="s">
        <v>367</v>
      </c>
      <c r="D53" s="7">
        <v>2747</v>
      </c>
      <c r="E53" s="7">
        <v>3837</v>
      </c>
      <c r="F53" s="7">
        <v>3737</v>
      </c>
      <c r="G53" s="7">
        <v>2929</v>
      </c>
      <c r="H53" s="7">
        <v>2257</v>
      </c>
      <c r="I53" s="7">
        <v>2714</v>
      </c>
      <c r="J53" s="7">
        <v>4310</v>
      </c>
      <c r="K53" s="7">
        <v>5332</v>
      </c>
      <c r="L53" s="7">
        <v>18281</v>
      </c>
      <c r="M53" s="7">
        <v>2644</v>
      </c>
      <c r="N53" s="7">
        <v>4551</v>
      </c>
      <c r="O53" s="7">
        <v>2076</v>
      </c>
      <c r="P53" s="7">
        <v>4541</v>
      </c>
      <c r="Q53" s="7">
        <v>4246</v>
      </c>
      <c r="R53" s="7">
        <v>3355</v>
      </c>
      <c r="S53" s="7">
        <v>4942</v>
      </c>
      <c r="T53" s="7">
        <v>5180</v>
      </c>
      <c r="U53" s="7">
        <v>4271</v>
      </c>
      <c r="V53" s="7">
        <v>3019</v>
      </c>
      <c r="W53" s="7">
        <v>5805</v>
      </c>
      <c r="X53" s="7">
        <v>4923</v>
      </c>
      <c r="Y53" s="7">
        <v>3511</v>
      </c>
      <c r="Z53" s="7">
        <v>4864</v>
      </c>
      <c r="AA53" s="7">
        <v>2867</v>
      </c>
      <c r="AB53" s="7">
        <v>4538</v>
      </c>
      <c r="AC53" s="7">
        <v>4534</v>
      </c>
      <c r="AD53" s="7">
        <v>5180</v>
      </c>
      <c r="AF53" s="8">
        <f t="shared" si="6"/>
        <v>18281</v>
      </c>
      <c r="AG53" s="8">
        <f t="shared" si="7"/>
        <v>2076</v>
      </c>
      <c r="AH53" s="46">
        <f t="shared" si="4"/>
        <v>1660.8</v>
      </c>
      <c r="AI53" s="46">
        <f t="shared" si="5"/>
        <v>1557</v>
      </c>
    </row>
    <row r="54" spans="1:35">
      <c r="A54" s="3">
        <v>25</v>
      </c>
      <c r="B54" s="1" t="s">
        <v>371</v>
      </c>
      <c r="C54" s="2" t="s">
        <v>367</v>
      </c>
      <c r="D54" s="7">
        <v>11674</v>
      </c>
      <c r="E54" s="7">
        <v>221078</v>
      </c>
      <c r="F54" s="7">
        <v>15314</v>
      </c>
      <c r="G54" s="7">
        <v>23194</v>
      </c>
      <c r="H54" s="7">
        <v>22006</v>
      </c>
      <c r="I54" s="7">
        <v>11814</v>
      </c>
      <c r="J54" s="7">
        <v>20677</v>
      </c>
      <c r="K54" s="7">
        <v>33162</v>
      </c>
      <c r="L54" s="7">
        <v>71947</v>
      </c>
      <c r="M54" s="7">
        <v>10207</v>
      </c>
      <c r="N54" s="7">
        <v>28609</v>
      </c>
      <c r="O54" s="7">
        <v>5922</v>
      </c>
      <c r="P54" s="7">
        <v>21787</v>
      </c>
      <c r="Q54" s="7">
        <v>20367</v>
      </c>
      <c r="R54" s="7">
        <v>31061</v>
      </c>
      <c r="S54" s="7">
        <v>18077</v>
      </c>
      <c r="T54" s="7">
        <v>35112</v>
      </c>
      <c r="U54" s="7">
        <v>19082</v>
      </c>
      <c r="V54" s="7">
        <v>14472</v>
      </c>
      <c r="W54" s="7">
        <v>32514</v>
      </c>
      <c r="X54" s="7">
        <v>22199</v>
      </c>
      <c r="Y54" s="7">
        <v>15215</v>
      </c>
      <c r="Z54" s="7">
        <v>30327</v>
      </c>
      <c r="AA54" s="7">
        <v>12514</v>
      </c>
      <c r="AB54" s="7">
        <v>21717</v>
      </c>
      <c r="AC54" s="7">
        <v>21755</v>
      </c>
      <c r="AD54" s="7">
        <v>32700</v>
      </c>
      <c r="AF54" s="8">
        <f t="shared" si="6"/>
        <v>221078</v>
      </c>
      <c r="AG54" s="8">
        <f t="shared" si="7"/>
        <v>5922</v>
      </c>
      <c r="AH54" s="46">
        <f t="shared" si="4"/>
        <v>4737.6000000000004</v>
      </c>
      <c r="AI54" s="46">
        <f t="shared" si="5"/>
        <v>4441.5</v>
      </c>
    </row>
    <row r="55" spans="1:35">
      <c r="A55" s="3">
        <v>26</v>
      </c>
      <c r="B55" s="1" t="s">
        <v>45</v>
      </c>
      <c r="C55" s="2" t="s">
        <v>367</v>
      </c>
      <c r="D55" s="7">
        <v>5821</v>
      </c>
      <c r="E55" s="7">
        <v>7022</v>
      </c>
      <c r="F55" s="7">
        <v>6108</v>
      </c>
      <c r="G55" s="7">
        <v>4706</v>
      </c>
      <c r="H55" s="7">
        <v>7037</v>
      </c>
      <c r="I55" s="7">
        <v>5751</v>
      </c>
      <c r="J55" s="7">
        <v>7225</v>
      </c>
      <c r="K55" s="7">
        <v>6243</v>
      </c>
      <c r="L55" s="7">
        <v>50013</v>
      </c>
      <c r="M55" s="7">
        <v>4247</v>
      </c>
      <c r="N55" s="7">
        <v>5202</v>
      </c>
      <c r="O55" s="7">
        <v>3705</v>
      </c>
      <c r="P55" s="7">
        <v>7614</v>
      </c>
      <c r="Q55" s="7">
        <v>7118</v>
      </c>
      <c r="R55" s="7">
        <v>8006</v>
      </c>
      <c r="S55" s="7">
        <v>7412</v>
      </c>
      <c r="T55" s="7">
        <v>6289</v>
      </c>
      <c r="U55" s="7">
        <v>6669</v>
      </c>
      <c r="V55" s="7">
        <v>5251</v>
      </c>
      <c r="W55" s="7">
        <v>6947</v>
      </c>
      <c r="X55" s="7">
        <v>5854</v>
      </c>
      <c r="Y55" s="7">
        <v>5462</v>
      </c>
      <c r="Z55" s="7">
        <v>5983</v>
      </c>
      <c r="AA55" s="7">
        <v>6124</v>
      </c>
      <c r="AB55" s="7">
        <v>7608</v>
      </c>
      <c r="AC55" s="7">
        <v>7603</v>
      </c>
      <c r="AD55" s="7">
        <v>6289</v>
      </c>
      <c r="AF55" s="8">
        <f t="shared" si="6"/>
        <v>50013</v>
      </c>
      <c r="AG55" s="8">
        <f t="shared" si="7"/>
        <v>3705</v>
      </c>
      <c r="AH55" s="46">
        <f t="shared" si="4"/>
        <v>2964</v>
      </c>
      <c r="AI55" s="46">
        <f t="shared" si="5"/>
        <v>2778.75</v>
      </c>
    </row>
    <row r="56" spans="1:35">
      <c r="A56" s="3">
        <v>27</v>
      </c>
      <c r="B56" s="1" t="s">
        <v>46</v>
      </c>
      <c r="C56" s="2" t="s">
        <v>367</v>
      </c>
      <c r="D56" s="7">
        <v>6607</v>
      </c>
      <c r="E56" s="7">
        <v>16451</v>
      </c>
      <c r="F56" s="7">
        <v>9882</v>
      </c>
      <c r="G56" s="7">
        <v>6324</v>
      </c>
      <c r="H56" s="7">
        <v>10064</v>
      </c>
      <c r="I56" s="7">
        <v>6685</v>
      </c>
      <c r="J56" s="7">
        <v>11571</v>
      </c>
      <c r="K56" s="7">
        <v>12485</v>
      </c>
      <c r="L56" s="7">
        <v>39669</v>
      </c>
      <c r="M56" s="7">
        <v>7226</v>
      </c>
      <c r="N56" s="7">
        <v>11445</v>
      </c>
      <c r="O56" s="7">
        <v>5037</v>
      </c>
      <c r="P56" s="7">
        <v>12193</v>
      </c>
      <c r="Q56" s="7">
        <v>11397</v>
      </c>
      <c r="R56" s="7">
        <v>12142</v>
      </c>
      <c r="S56" s="7">
        <v>9233</v>
      </c>
      <c r="T56" s="7">
        <v>11667</v>
      </c>
      <c r="U56" s="7">
        <v>10681</v>
      </c>
      <c r="V56" s="7">
        <v>8165</v>
      </c>
      <c r="W56" s="7">
        <v>13329</v>
      </c>
      <c r="X56" s="7">
        <v>8748</v>
      </c>
      <c r="Y56" s="7">
        <v>7022</v>
      </c>
      <c r="Z56" s="7">
        <v>10872</v>
      </c>
      <c r="AA56" s="7">
        <v>10255</v>
      </c>
      <c r="AB56" s="7">
        <v>12199</v>
      </c>
      <c r="AC56" s="7">
        <v>12175</v>
      </c>
      <c r="AD56" s="7">
        <v>11667</v>
      </c>
      <c r="AF56" s="8">
        <f t="shared" si="6"/>
        <v>39669</v>
      </c>
      <c r="AG56" s="8">
        <f t="shared" si="7"/>
        <v>5037</v>
      </c>
      <c r="AH56" s="46">
        <f t="shared" si="4"/>
        <v>4029.6</v>
      </c>
      <c r="AI56" s="46">
        <f t="shared" si="5"/>
        <v>3777.75</v>
      </c>
    </row>
    <row r="57" spans="1:35">
      <c r="A57" s="3">
        <v>28</v>
      </c>
      <c r="B57" s="1" t="s">
        <v>47</v>
      </c>
      <c r="C57" s="2" t="s">
        <v>367</v>
      </c>
      <c r="D57" s="7">
        <v>3572</v>
      </c>
      <c r="E57" s="7">
        <v>7868</v>
      </c>
      <c r="F57" s="7">
        <v>4789</v>
      </c>
      <c r="G57" s="7">
        <v>2915</v>
      </c>
      <c r="H57" s="7">
        <v>3819</v>
      </c>
      <c r="I57" s="7">
        <v>3531</v>
      </c>
      <c r="J57" s="7">
        <v>6278</v>
      </c>
      <c r="K57" s="7">
        <v>5202</v>
      </c>
      <c r="L57" s="7">
        <v>16356</v>
      </c>
      <c r="M57" s="7">
        <v>2633</v>
      </c>
      <c r="N57" s="7">
        <v>3902</v>
      </c>
      <c r="O57" s="7">
        <v>3242</v>
      </c>
      <c r="P57" s="7">
        <v>6614</v>
      </c>
      <c r="Q57" s="7">
        <v>6184</v>
      </c>
      <c r="R57" s="7">
        <v>4482</v>
      </c>
      <c r="S57" s="7">
        <v>5202</v>
      </c>
      <c r="T57" s="7">
        <v>5028</v>
      </c>
      <c r="U57" s="7">
        <v>7740</v>
      </c>
      <c r="V57" s="7">
        <v>4480</v>
      </c>
      <c r="W57" s="7">
        <v>7351</v>
      </c>
      <c r="X57" s="7">
        <v>5609</v>
      </c>
      <c r="Y57" s="7">
        <v>4487</v>
      </c>
      <c r="Z57" s="7">
        <v>4187</v>
      </c>
      <c r="AA57" s="7">
        <v>4135</v>
      </c>
      <c r="AB57" s="7">
        <v>6632</v>
      </c>
      <c r="AC57" s="7">
        <v>6604</v>
      </c>
      <c r="AD57" s="7">
        <v>5028</v>
      </c>
      <c r="AF57" s="8">
        <f t="shared" si="6"/>
        <v>16356</v>
      </c>
      <c r="AG57" s="8">
        <f t="shared" si="7"/>
        <v>2633</v>
      </c>
      <c r="AH57" s="46">
        <f t="shared" si="4"/>
        <v>2106.4</v>
      </c>
      <c r="AI57" s="46">
        <f t="shared" si="5"/>
        <v>1974.75</v>
      </c>
    </row>
    <row r="58" spans="1:35">
      <c r="A58" s="3">
        <v>29</v>
      </c>
      <c r="B58" s="1" t="s">
        <v>48</v>
      </c>
      <c r="C58" s="2" t="s">
        <v>367</v>
      </c>
      <c r="D58" s="7">
        <v>2897</v>
      </c>
      <c r="E58" s="7">
        <v>6112</v>
      </c>
      <c r="F58" s="7">
        <v>3795</v>
      </c>
      <c r="G58" s="7">
        <v>2915</v>
      </c>
      <c r="H58" s="7">
        <v>2644</v>
      </c>
      <c r="I58" s="7">
        <v>2932</v>
      </c>
      <c r="J58" s="7">
        <v>4427</v>
      </c>
      <c r="K58" s="7">
        <v>4422</v>
      </c>
      <c r="L58" s="7">
        <v>11721</v>
      </c>
      <c r="M58" s="7">
        <v>2633</v>
      </c>
      <c r="N58" s="7">
        <v>3251</v>
      </c>
      <c r="O58" s="7">
        <v>2105</v>
      </c>
      <c r="P58" s="7">
        <v>4666</v>
      </c>
      <c r="Q58" s="7">
        <v>4361</v>
      </c>
      <c r="R58" s="7">
        <v>3708</v>
      </c>
      <c r="S58" s="7">
        <v>4162</v>
      </c>
      <c r="T58" s="7">
        <v>4212</v>
      </c>
      <c r="U58" s="7">
        <v>6863</v>
      </c>
      <c r="V58" s="7">
        <v>3133</v>
      </c>
      <c r="W58" s="7">
        <v>6578</v>
      </c>
      <c r="X58" s="7">
        <v>4288</v>
      </c>
      <c r="Y58" s="7">
        <v>3121</v>
      </c>
      <c r="Z58" s="7">
        <v>3433</v>
      </c>
      <c r="AA58" s="7">
        <v>3696</v>
      </c>
      <c r="AB58" s="7">
        <v>4656</v>
      </c>
      <c r="AC58" s="7">
        <v>4658</v>
      </c>
      <c r="AD58" s="7">
        <v>4212</v>
      </c>
      <c r="AF58" s="8">
        <f t="shared" si="6"/>
        <v>11721</v>
      </c>
      <c r="AG58" s="8">
        <f t="shared" si="7"/>
        <v>2105</v>
      </c>
      <c r="AH58" s="46">
        <f t="shared" si="4"/>
        <v>1684</v>
      </c>
      <c r="AI58" s="46">
        <f t="shared" si="5"/>
        <v>1578.75</v>
      </c>
    </row>
    <row r="59" spans="1:35">
      <c r="A59" s="3">
        <v>30</v>
      </c>
      <c r="B59" s="1" t="s">
        <v>49</v>
      </c>
      <c r="C59" s="2" t="s">
        <v>367</v>
      </c>
      <c r="D59" s="7">
        <v>7419</v>
      </c>
      <c r="E59" s="7">
        <v>16711</v>
      </c>
      <c r="F59" s="7">
        <v>7926</v>
      </c>
      <c r="G59" s="7">
        <v>5937</v>
      </c>
      <c r="H59" s="7">
        <v>8664</v>
      </c>
      <c r="I59" s="7">
        <v>7331</v>
      </c>
      <c r="J59" s="7">
        <v>11370</v>
      </c>
      <c r="K59" s="7">
        <v>11053</v>
      </c>
      <c r="L59" s="7">
        <v>40410</v>
      </c>
      <c r="M59" s="7">
        <v>5361</v>
      </c>
      <c r="N59" s="7">
        <v>7543</v>
      </c>
      <c r="O59" s="7">
        <v>6114</v>
      </c>
      <c r="P59" s="7">
        <v>11978</v>
      </c>
      <c r="Q59" s="7">
        <v>11199</v>
      </c>
      <c r="R59" s="7">
        <v>9017</v>
      </c>
      <c r="S59" s="7">
        <v>9753</v>
      </c>
      <c r="T59" s="7">
        <v>10484</v>
      </c>
      <c r="U59" s="7">
        <v>12639</v>
      </c>
      <c r="V59" s="7">
        <v>8151</v>
      </c>
      <c r="W59" s="7">
        <v>12595</v>
      </c>
      <c r="X59" s="7">
        <v>8036</v>
      </c>
      <c r="Y59" s="7">
        <v>7412</v>
      </c>
      <c r="Z59" s="7">
        <v>8297</v>
      </c>
      <c r="AA59" s="7">
        <v>9436</v>
      </c>
      <c r="AB59" s="7">
        <v>11977</v>
      </c>
      <c r="AC59" s="7">
        <v>11962</v>
      </c>
      <c r="AD59" s="7">
        <v>10484</v>
      </c>
      <c r="AF59" s="8">
        <f t="shared" si="6"/>
        <v>40410</v>
      </c>
      <c r="AG59" s="8">
        <f t="shared" si="7"/>
        <v>5361</v>
      </c>
      <c r="AH59" s="46">
        <f t="shared" si="4"/>
        <v>4288.8</v>
      </c>
      <c r="AI59" s="46">
        <f t="shared" si="5"/>
        <v>4020.75</v>
      </c>
    </row>
    <row r="60" spans="1:35">
      <c r="A60" s="3">
        <v>31</v>
      </c>
      <c r="B60" s="1" t="s">
        <v>50</v>
      </c>
      <c r="C60" s="2" t="s">
        <v>367</v>
      </c>
      <c r="D60" s="7">
        <v>2897</v>
      </c>
      <c r="E60" s="7">
        <v>4617</v>
      </c>
      <c r="F60" s="7">
        <v>4389</v>
      </c>
      <c r="G60" s="7">
        <v>2313</v>
      </c>
      <c r="H60" s="7">
        <v>4141</v>
      </c>
      <c r="I60" s="7">
        <v>2932</v>
      </c>
      <c r="J60" s="7">
        <v>5032</v>
      </c>
      <c r="K60" s="7">
        <v>4291</v>
      </c>
      <c r="L60" s="7">
        <v>23441</v>
      </c>
      <c r="M60" s="7">
        <v>2297</v>
      </c>
      <c r="N60" s="7">
        <v>3056</v>
      </c>
      <c r="O60" s="7">
        <v>2618</v>
      </c>
      <c r="P60" s="7">
        <v>5301</v>
      </c>
      <c r="Q60" s="7">
        <v>4955</v>
      </c>
      <c r="R60" s="7">
        <v>4465</v>
      </c>
      <c r="S60" s="7">
        <v>3902</v>
      </c>
      <c r="T60" s="7">
        <v>4091</v>
      </c>
      <c r="U60" s="7">
        <v>5312</v>
      </c>
      <c r="V60" s="7">
        <v>3738</v>
      </c>
      <c r="W60" s="7">
        <v>4836</v>
      </c>
      <c r="X60" s="7">
        <v>6430</v>
      </c>
      <c r="Y60" s="7">
        <v>3511</v>
      </c>
      <c r="Z60" s="7">
        <v>3505</v>
      </c>
      <c r="AA60" s="7">
        <v>4159</v>
      </c>
      <c r="AB60" s="7">
        <v>5293</v>
      </c>
      <c r="AC60" s="7">
        <v>5293</v>
      </c>
      <c r="AD60" s="7">
        <v>4091</v>
      </c>
      <c r="AF60" s="8">
        <f t="shared" si="6"/>
        <v>23441</v>
      </c>
      <c r="AG60" s="8">
        <f t="shared" si="7"/>
        <v>2297</v>
      </c>
      <c r="AH60" s="46">
        <f t="shared" si="4"/>
        <v>1837.6</v>
      </c>
      <c r="AI60" s="46">
        <f t="shared" si="5"/>
        <v>1722.75</v>
      </c>
    </row>
    <row r="61" spans="1:35">
      <c r="A61" s="3">
        <v>32</v>
      </c>
      <c r="B61" s="1" t="s">
        <v>51</v>
      </c>
      <c r="C61" s="2" t="s">
        <v>367</v>
      </c>
      <c r="D61" s="7">
        <v>29308</v>
      </c>
      <c r="E61" s="7">
        <v>38948</v>
      </c>
      <c r="F61" s="7">
        <v>36970</v>
      </c>
      <c r="G61" s="7">
        <v>23686</v>
      </c>
      <c r="H61" s="7">
        <v>32333</v>
      </c>
      <c r="I61" s="7">
        <v>28962</v>
      </c>
      <c r="J61" s="7">
        <v>42256</v>
      </c>
      <c r="K61" s="7">
        <v>34462</v>
      </c>
      <c r="L61" s="7">
        <v>53880</v>
      </c>
      <c r="M61" s="7">
        <v>21380</v>
      </c>
      <c r="N61" s="7">
        <v>23409</v>
      </c>
      <c r="O61" s="7">
        <v>16038</v>
      </c>
      <c r="P61" s="7">
        <v>44523</v>
      </c>
      <c r="Q61" s="7">
        <v>41621</v>
      </c>
      <c r="R61" s="7">
        <v>38278</v>
      </c>
      <c r="S61" s="7">
        <v>43825</v>
      </c>
      <c r="T61" s="7">
        <v>28197</v>
      </c>
      <c r="U61" s="7">
        <v>42712</v>
      </c>
      <c r="V61" s="7">
        <v>33719</v>
      </c>
      <c r="W61" s="7">
        <v>66545</v>
      </c>
      <c r="X61" s="7">
        <v>20584</v>
      </c>
      <c r="Y61" s="7">
        <v>44866</v>
      </c>
      <c r="Z61" s="7">
        <v>25564</v>
      </c>
      <c r="AA61" s="7">
        <v>33759</v>
      </c>
      <c r="AB61" s="7">
        <v>44475</v>
      </c>
      <c r="AC61" s="7">
        <v>44458</v>
      </c>
      <c r="AD61" s="7">
        <v>28197</v>
      </c>
      <c r="AF61" s="8">
        <f t="shared" si="6"/>
        <v>66545</v>
      </c>
      <c r="AG61" s="8">
        <f t="shared" si="7"/>
        <v>16038</v>
      </c>
      <c r="AH61" s="46">
        <f t="shared" si="4"/>
        <v>12830.4</v>
      </c>
      <c r="AI61" s="46">
        <f t="shared" si="5"/>
        <v>12028.5</v>
      </c>
    </row>
    <row r="62" spans="1:35">
      <c r="A62" s="3">
        <v>33</v>
      </c>
      <c r="B62" s="1" t="s">
        <v>52</v>
      </c>
      <c r="C62" s="2" t="s">
        <v>367</v>
      </c>
      <c r="D62" s="7">
        <v>26606</v>
      </c>
      <c r="E62" s="7">
        <v>52018</v>
      </c>
      <c r="F62" s="7">
        <v>25320</v>
      </c>
      <c r="G62" s="7">
        <v>21868</v>
      </c>
      <c r="H62" s="7">
        <v>25104</v>
      </c>
      <c r="I62" s="7">
        <v>26924</v>
      </c>
      <c r="J62" s="7">
        <v>41303</v>
      </c>
      <c r="K62" s="7">
        <v>34462</v>
      </c>
      <c r="L62" s="7">
        <v>57701</v>
      </c>
      <c r="M62" s="7">
        <v>21931</v>
      </c>
      <c r="N62" s="7">
        <v>34462</v>
      </c>
      <c r="O62" s="7">
        <v>14150</v>
      </c>
      <c r="P62" s="7">
        <v>43517</v>
      </c>
      <c r="Q62" s="7">
        <v>40681</v>
      </c>
      <c r="R62" s="7">
        <v>23966</v>
      </c>
      <c r="S62" s="7">
        <v>33551</v>
      </c>
      <c r="T62" s="7">
        <v>28162</v>
      </c>
      <c r="U62" s="7">
        <v>46550</v>
      </c>
      <c r="V62" s="7">
        <v>24413</v>
      </c>
      <c r="W62" s="7">
        <v>44493</v>
      </c>
      <c r="X62" s="7">
        <v>24602</v>
      </c>
      <c r="Y62" s="7">
        <v>27309</v>
      </c>
      <c r="Z62" s="7">
        <v>37192</v>
      </c>
      <c r="AA62" s="7">
        <v>25941</v>
      </c>
      <c r="AB62" s="7">
        <v>43631</v>
      </c>
      <c r="AC62" s="7">
        <v>43455</v>
      </c>
      <c r="AD62" s="7">
        <v>28162</v>
      </c>
      <c r="AF62" s="8">
        <f t="shared" si="6"/>
        <v>57701</v>
      </c>
      <c r="AG62" s="8">
        <f t="shared" si="7"/>
        <v>14150</v>
      </c>
      <c r="AH62" s="46">
        <f t="shared" si="4"/>
        <v>11320</v>
      </c>
      <c r="AI62" s="46">
        <f t="shared" si="5"/>
        <v>10612.5</v>
      </c>
    </row>
    <row r="63" spans="1:35">
      <c r="A63" s="3">
        <v>34</v>
      </c>
      <c r="B63" s="1" t="s">
        <v>53</v>
      </c>
      <c r="C63" s="2" t="s">
        <v>367</v>
      </c>
      <c r="D63" s="7">
        <v>9800</v>
      </c>
      <c r="E63" s="7">
        <v>14305</v>
      </c>
      <c r="F63" s="7">
        <v>7830</v>
      </c>
      <c r="G63" s="7">
        <v>7608</v>
      </c>
      <c r="H63" s="7">
        <v>8534</v>
      </c>
      <c r="I63" s="7">
        <v>9685</v>
      </c>
      <c r="J63" s="7">
        <v>12610</v>
      </c>
      <c r="K63" s="7">
        <v>10273</v>
      </c>
      <c r="L63" s="7">
        <v>24055</v>
      </c>
      <c r="M63" s="7">
        <v>6867</v>
      </c>
      <c r="N63" s="7">
        <v>12354</v>
      </c>
      <c r="O63" s="7">
        <v>3724</v>
      </c>
      <c r="P63" s="7">
        <v>13289</v>
      </c>
      <c r="Q63" s="7">
        <v>12421</v>
      </c>
      <c r="R63" s="7">
        <v>8449</v>
      </c>
      <c r="S63" s="7">
        <v>11184</v>
      </c>
      <c r="T63" s="7">
        <v>9489</v>
      </c>
      <c r="U63" s="7">
        <v>11639</v>
      </c>
      <c r="V63" s="7">
        <v>8207</v>
      </c>
      <c r="W63" s="7">
        <v>13154</v>
      </c>
      <c r="X63" s="7">
        <v>7817</v>
      </c>
      <c r="Y63" s="7">
        <v>9753</v>
      </c>
      <c r="Z63" s="7">
        <v>12804</v>
      </c>
      <c r="AA63" s="7">
        <v>9159</v>
      </c>
      <c r="AB63" s="7">
        <v>13304</v>
      </c>
      <c r="AC63" s="7">
        <v>13269</v>
      </c>
      <c r="AD63" s="7">
        <v>9489</v>
      </c>
      <c r="AF63" s="8">
        <f t="shared" si="6"/>
        <v>24055</v>
      </c>
      <c r="AG63" s="8">
        <f t="shared" si="7"/>
        <v>3724</v>
      </c>
      <c r="AH63" s="46">
        <f t="shared" si="4"/>
        <v>2979.2</v>
      </c>
      <c r="AI63" s="46">
        <f t="shared" si="5"/>
        <v>2793</v>
      </c>
    </row>
    <row r="64" spans="1:35">
      <c r="A64" s="3">
        <v>35</v>
      </c>
      <c r="B64" s="1" t="s">
        <v>54</v>
      </c>
      <c r="C64" s="2" t="s">
        <v>367</v>
      </c>
      <c r="D64" s="7">
        <v>3801</v>
      </c>
      <c r="E64" s="7">
        <v>6177</v>
      </c>
      <c r="F64" s="7">
        <v>7487</v>
      </c>
      <c r="G64" s="7">
        <v>10459</v>
      </c>
      <c r="H64" s="7">
        <v>4417</v>
      </c>
      <c r="I64" s="7">
        <v>3847</v>
      </c>
      <c r="J64" s="7">
        <v>6648</v>
      </c>
      <c r="K64" s="7">
        <v>6243</v>
      </c>
      <c r="L64" s="7">
        <v>17670</v>
      </c>
      <c r="M64" s="7">
        <v>11067</v>
      </c>
      <c r="N64" s="7">
        <v>7087</v>
      </c>
      <c r="O64" s="7">
        <v>3250</v>
      </c>
      <c r="P64" s="7">
        <v>7003</v>
      </c>
      <c r="Q64" s="7">
        <v>6546</v>
      </c>
      <c r="R64" s="7">
        <v>6684</v>
      </c>
      <c r="S64" s="7">
        <v>4681</v>
      </c>
      <c r="T64" s="7">
        <v>6017</v>
      </c>
      <c r="U64" s="7">
        <v>6442</v>
      </c>
      <c r="V64" s="7">
        <v>4589</v>
      </c>
      <c r="W64" s="7">
        <v>5805</v>
      </c>
      <c r="X64" s="7">
        <v>5363</v>
      </c>
      <c r="Y64" s="7">
        <v>3902</v>
      </c>
      <c r="Z64" s="7">
        <v>13232</v>
      </c>
      <c r="AA64" s="7">
        <v>7051</v>
      </c>
      <c r="AB64" s="7">
        <v>7009</v>
      </c>
      <c r="AC64" s="7">
        <v>6992</v>
      </c>
      <c r="AD64" s="7">
        <v>6017</v>
      </c>
      <c r="AF64" s="8">
        <f t="shared" si="6"/>
        <v>17670</v>
      </c>
      <c r="AG64" s="8">
        <f t="shared" si="7"/>
        <v>3250</v>
      </c>
      <c r="AH64" s="46">
        <f t="shared" si="4"/>
        <v>2600</v>
      </c>
      <c r="AI64" s="46">
        <f t="shared" si="5"/>
        <v>2437.5</v>
      </c>
    </row>
    <row r="65" spans="1:35">
      <c r="A65" s="3">
        <v>36</v>
      </c>
      <c r="B65" s="1" t="s">
        <v>55</v>
      </c>
      <c r="C65" s="2" t="s">
        <v>367</v>
      </c>
      <c r="D65" s="7">
        <v>14744</v>
      </c>
      <c r="E65" s="7">
        <v>27569</v>
      </c>
      <c r="F65" s="7">
        <v>19643</v>
      </c>
      <c r="G65" s="7">
        <v>18083</v>
      </c>
      <c r="H65" s="7">
        <v>20016</v>
      </c>
      <c r="I65" s="7">
        <v>14569</v>
      </c>
      <c r="J65" s="7">
        <v>19874</v>
      </c>
      <c r="K65" s="7">
        <v>24579</v>
      </c>
      <c r="L65" s="7">
        <v>53880</v>
      </c>
      <c r="M65" s="7">
        <v>17479</v>
      </c>
      <c r="N65" s="7">
        <v>26010</v>
      </c>
      <c r="O65" s="7">
        <v>12511</v>
      </c>
      <c r="P65" s="7">
        <v>20940</v>
      </c>
      <c r="Q65" s="7">
        <v>19575</v>
      </c>
      <c r="R65" s="7">
        <v>19893</v>
      </c>
      <c r="S65" s="7">
        <v>17947</v>
      </c>
      <c r="T65" s="7">
        <v>24248</v>
      </c>
      <c r="U65" s="7">
        <v>23560</v>
      </c>
      <c r="V65" s="7">
        <v>16239</v>
      </c>
      <c r="W65" s="7">
        <v>24181</v>
      </c>
      <c r="X65" s="7">
        <v>18851</v>
      </c>
      <c r="Y65" s="7">
        <v>16190</v>
      </c>
      <c r="Z65" s="7">
        <v>30430</v>
      </c>
      <c r="AA65" s="7">
        <v>16959</v>
      </c>
      <c r="AB65" s="7">
        <v>20951</v>
      </c>
      <c r="AC65" s="7">
        <v>20911</v>
      </c>
      <c r="AD65" s="7">
        <v>24248</v>
      </c>
      <c r="AF65" s="8">
        <f t="shared" si="6"/>
        <v>53880</v>
      </c>
      <c r="AG65" s="8">
        <f t="shared" si="7"/>
        <v>12511</v>
      </c>
      <c r="AH65" s="46">
        <f t="shared" si="4"/>
        <v>10008.799999999999</v>
      </c>
      <c r="AI65" s="46">
        <f t="shared" si="5"/>
        <v>9383.25</v>
      </c>
    </row>
    <row r="66" spans="1:35">
      <c r="A66" s="3">
        <v>37</v>
      </c>
      <c r="B66" s="1" t="s">
        <v>56</v>
      </c>
      <c r="C66" s="2" t="s">
        <v>367</v>
      </c>
      <c r="D66" s="7">
        <v>3439</v>
      </c>
      <c r="E66" s="7">
        <v>11509</v>
      </c>
      <c r="F66" s="7">
        <v>8900</v>
      </c>
      <c r="G66" s="7">
        <v>8981</v>
      </c>
      <c r="H66" s="7">
        <v>3689</v>
      </c>
      <c r="I66" s="7">
        <v>3480</v>
      </c>
      <c r="J66" s="7">
        <v>6704</v>
      </c>
      <c r="K66" s="7">
        <v>8843</v>
      </c>
      <c r="L66" s="7">
        <v>24342</v>
      </c>
      <c r="M66" s="7">
        <v>8423</v>
      </c>
      <c r="N66" s="7">
        <v>5202</v>
      </c>
      <c r="O66" s="7">
        <v>3794</v>
      </c>
      <c r="P66" s="7">
        <v>7064</v>
      </c>
      <c r="Q66" s="7">
        <v>6603</v>
      </c>
      <c r="R66" s="7">
        <v>9527</v>
      </c>
      <c r="S66" s="7">
        <v>5462</v>
      </c>
      <c r="T66" s="7">
        <v>8943</v>
      </c>
      <c r="U66" s="7">
        <v>6685</v>
      </c>
      <c r="V66" s="7">
        <v>4709</v>
      </c>
      <c r="W66" s="7">
        <v>11983</v>
      </c>
      <c r="X66" s="7">
        <v>6229</v>
      </c>
      <c r="Y66" s="7">
        <v>5462</v>
      </c>
      <c r="Z66" s="7">
        <v>10071</v>
      </c>
      <c r="AA66" s="7">
        <v>7559</v>
      </c>
      <c r="AB66" s="7">
        <v>7048</v>
      </c>
      <c r="AC66" s="7">
        <v>7054</v>
      </c>
      <c r="AD66" s="7">
        <v>8943</v>
      </c>
      <c r="AF66" s="8">
        <f t="shared" si="6"/>
        <v>24342</v>
      </c>
      <c r="AG66" s="8">
        <f t="shared" si="7"/>
        <v>3439</v>
      </c>
      <c r="AH66" s="46">
        <f t="shared" si="4"/>
        <v>2751.2</v>
      </c>
      <c r="AI66" s="46">
        <f t="shared" si="5"/>
        <v>2579.25</v>
      </c>
    </row>
    <row r="67" spans="1:35">
      <c r="A67" s="3">
        <v>38</v>
      </c>
      <c r="B67" s="1" t="s">
        <v>57</v>
      </c>
      <c r="C67" s="2" t="s">
        <v>367</v>
      </c>
      <c r="D67" s="7">
        <v>3114</v>
      </c>
      <c r="E67" s="7">
        <v>9103</v>
      </c>
      <c r="F67" s="7">
        <v>8439</v>
      </c>
      <c r="G67" s="7">
        <v>8981</v>
      </c>
      <c r="H67" s="7">
        <v>2515</v>
      </c>
      <c r="I67" s="7">
        <v>3077</v>
      </c>
      <c r="J67" s="7">
        <v>5541</v>
      </c>
      <c r="K67" s="7">
        <v>7932</v>
      </c>
      <c r="L67" s="7">
        <v>20205</v>
      </c>
      <c r="M67" s="7">
        <v>8423</v>
      </c>
      <c r="N67" s="7">
        <v>4681</v>
      </c>
      <c r="O67" s="7">
        <v>2268</v>
      </c>
      <c r="P67" s="7">
        <v>5839</v>
      </c>
      <c r="Q67" s="7">
        <v>5460</v>
      </c>
      <c r="R67" s="7">
        <v>8670</v>
      </c>
      <c r="S67" s="7">
        <v>4551</v>
      </c>
      <c r="T67" s="7">
        <v>7991</v>
      </c>
      <c r="U67" s="7">
        <v>5872</v>
      </c>
      <c r="V67" s="7">
        <v>3679</v>
      </c>
      <c r="W67" s="7">
        <v>11607</v>
      </c>
      <c r="X67" s="7">
        <v>5310</v>
      </c>
      <c r="Y67" s="7">
        <v>3902</v>
      </c>
      <c r="Z67" s="7">
        <v>10071</v>
      </c>
      <c r="AA67" s="7">
        <v>7268</v>
      </c>
      <c r="AB67" s="7">
        <v>5839</v>
      </c>
      <c r="AC67" s="7">
        <v>5830</v>
      </c>
      <c r="AD67" s="7">
        <v>7991</v>
      </c>
      <c r="AF67" s="8">
        <f t="shared" si="6"/>
        <v>20205</v>
      </c>
      <c r="AG67" s="8">
        <f t="shared" si="7"/>
        <v>2268</v>
      </c>
      <c r="AH67" s="46">
        <f t="shared" si="4"/>
        <v>1814.4</v>
      </c>
      <c r="AI67" s="46">
        <f t="shared" si="5"/>
        <v>1701</v>
      </c>
    </row>
    <row r="68" spans="1:35">
      <c r="A68" s="3">
        <v>39</v>
      </c>
      <c r="B68" s="1" t="s">
        <v>58</v>
      </c>
      <c r="C68" s="2" t="s">
        <v>367</v>
      </c>
      <c r="D68" s="7">
        <v>27418</v>
      </c>
      <c r="E68" s="7">
        <v>32251</v>
      </c>
      <c r="F68" s="7">
        <v>15303</v>
      </c>
      <c r="G68" s="7">
        <v>10364</v>
      </c>
      <c r="H68" s="7">
        <v>11418</v>
      </c>
      <c r="I68" s="7">
        <v>27747</v>
      </c>
      <c r="J68" s="7">
        <v>17909</v>
      </c>
      <c r="K68" s="7">
        <v>25619</v>
      </c>
      <c r="L68" s="7">
        <v>52292</v>
      </c>
      <c r="M68" s="7">
        <v>10517</v>
      </c>
      <c r="N68" s="7">
        <v>14955</v>
      </c>
      <c r="O68" s="7">
        <v>7165</v>
      </c>
      <c r="P68" s="7">
        <v>18869</v>
      </c>
      <c r="Q68" s="7">
        <v>17640</v>
      </c>
      <c r="R68" s="7">
        <v>20729</v>
      </c>
      <c r="S68" s="7">
        <v>18596</v>
      </c>
      <c r="T68" s="7">
        <v>19484</v>
      </c>
      <c r="U68" s="7">
        <v>16527</v>
      </c>
      <c r="V68" s="7">
        <v>11247</v>
      </c>
      <c r="W68" s="7">
        <v>23213</v>
      </c>
      <c r="X68" s="7">
        <v>13532</v>
      </c>
      <c r="Y68" s="7">
        <v>9753</v>
      </c>
      <c r="Z68" s="7">
        <v>18383</v>
      </c>
      <c r="AA68" s="7">
        <v>20151</v>
      </c>
      <c r="AB68" s="7">
        <v>18895</v>
      </c>
      <c r="AC68" s="7">
        <v>18842</v>
      </c>
      <c r="AD68" s="7">
        <v>19367</v>
      </c>
      <c r="AF68" s="8">
        <f t="shared" si="6"/>
        <v>52292</v>
      </c>
      <c r="AG68" s="8">
        <f t="shared" si="7"/>
        <v>7165</v>
      </c>
      <c r="AH68" s="46">
        <f t="shared" si="4"/>
        <v>5732</v>
      </c>
      <c r="AI68" s="46">
        <f t="shared" si="5"/>
        <v>5373.75</v>
      </c>
    </row>
    <row r="69" spans="1:35">
      <c r="A69" s="3">
        <v>40</v>
      </c>
      <c r="B69" s="1" t="s">
        <v>59</v>
      </c>
      <c r="C69" s="2" t="s">
        <v>367</v>
      </c>
      <c r="D69" s="7">
        <v>9251</v>
      </c>
      <c r="E69" s="7">
        <v>24318</v>
      </c>
      <c r="F69" s="7">
        <v>18454</v>
      </c>
      <c r="G69" s="7">
        <v>20896</v>
      </c>
      <c r="H69" s="7">
        <v>11418</v>
      </c>
      <c r="I69" s="7">
        <v>9141</v>
      </c>
      <c r="J69" s="7">
        <v>16098</v>
      </c>
      <c r="K69" s="7">
        <v>25619</v>
      </c>
      <c r="L69" s="7">
        <v>55805</v>
      </c>
      <c r="M69" s="7">
        <v>18862</v>
      </c>
      <c r="N69" s="7">
        <v>14955</v>
      </c>
      <c r="O69" s="7">
        <v>5528</v>
      </c>
      <c r="P69" s="7">
        <v>16961</v>
      </c>
      <c r="Q69" s="7">
        <v>15856</v>
      </c>
      <c r="R69" s="7">
        <v>13278</v>
      </c>
      <c r="S69" s="7">
        <v>14305</v>
      </c>
      <c r="T69" s="7">
        <v>10667</v>
      </c>
      <c r="U69" s="7">
        <v>16527</v>
      </c>
      <c r="V69" s="7">
        <v>12366</v>
      </c>
      <c r="W69" s="7">
        <v>24181</v>
      </c>
      <c r="X69" s="7">
        <v>10230</v>
      </c>
      <c r="Y69" s="7">
        <v>15605</v>
      </c>
      <c r="Z69" s="7">
        <v>22552</v>
      </c>
      <c r="AA69" s="7">
        <v>26956</v>
      </c>
      <c r="AB69" s="7">
        <v>16907</v>
      </c>
      <c r="AC69" s="7">
        <v>16936</v>
      </c>
      <c r="AD69" s="7">
        <v>10667</v>
      </c>
      <c r="AF69" s="8">
        <f t="shared" si="6"/>
        <v>55805</v>
      </c>
      <c r="AG69" s="8">
        <f t="shared" si="7"/>
        <v>5528</v>
      </c>
      <c r="AH69" s="46">
        <f t="shared" ref="AH69:AH132" si="8">AG69-(AG69*$AH$3)</f>
        <v>4422.3999999999996</v>
      </c>
      <c r="AI69" s="46">
        <f t="shared" ref="AI69:AI132" si="9">AG69-(AG69*$AI$3)</f>
        <v>4146</v>
      </c>
    </row>
    <row r="70" spans="1:35">
      <c r="A70" s="3">
        <v>41</v>
      </c>
      <c r="B70" s="1" t="s">
        <v>60</v>
      </c>
      <c r="C70" s="2" t="s">
        <v>367</v>
      </c>
      <c r="D70" s="7">
        <v>2841</v>
      </c>
      <c r="E70" s="7">
        <v>9233</v>
      </c>
      <c r="F70" s="7">
        <v>6629</v>
      </c>
      <c r="G70" s="7">
        <v>5584</v>
      </c>
      <c r="H70" s="7">
        <v>3849</v>
      </c>
      <c r="I70" s="7">
        <v>2875</v>
      </c>
      <c r="J70" s="7">
        <v>5635</v>
      </c>
      <c r="K70" s="7">
        <v>7022</v>
      </c>
      <c r="L70" s="7">
        <v>19834</v>
      </c>
      <c r="M70" s="7">
        <v>5503</v>
      </c>
      <c r="N70" s="7">
        <v>4551</v>
      </c>
      <c r="O70" s="7">
        <v>2096</v>
      </c>
      <c r="P70" s="7">
        <v>5936</v>
      </c>
      <c r="Q70" s="7">
        <v>5550</v>
      </c>
      <c r="R70" s="7">
        <v>11355</v>
      </c>
      <c r="S70" s="7">
        <v>4162</v>
      </c>
      <c r="T70" s="7">
        <v>7244</v>
      </c>
      <c r="U70" s="7">
        <v>5534</v>
      </c>
      <c r="V70" s="7">
        <v>4037</v>
      </c>
      <c r="W70" s="7">
        <v>7351</v>
      </c>
      <c r="X70" s="7">
        <v>4552</v>
      </c>
      <c r="Y70" s="7">
        <v>2731</v>
      </c>
      <c r="Z70" s="7">
        <v>6580</v>
      </c>
      <c r="AA70" s="7">
        <v>4535</v>
      </c>
      <c r="AB70" s="7">
        <v>5930</v>
      </c>
      <c r="AC70" s="7">
        <v>5929</v>
      </c>
      <c r="AD70" s="7">
        <v>7243</v>
      </c>
      <c r="AF70" s="8">
        <f t="shared" si="6"/>
        <v>19834</v>
      </c>
      <c r="AG70" s="8">
        <f t="shared" si="7"/>
        <v>2096</v>
      </c>
      <c r="AH70" s="46">
        <f t="shared" si="8"/>
        <v>1676.8</v>
      </c>
      <c r="AI70" s="46">
        <f t="shared" si="9"/>
        <v>1572</v>
      </c>
    </row>
    <row r="71" spans="1:35">
      <c r="A71" s="3">
        <v>42</v>
      </c>
      <c r="B71" s="1" t="s">
        <v>61</v>
      </c>
      <c r="C71" s="2" t="s">
        <v>367</v>
      </c>
      <c r="D71" s="7">
        <v>3847</v>
      </c>
      <c r="E71" s="7">
        <v>13655</v>
      </c>
      <c r="F71" s="7">
        <v>7288</v>
      </c>
      <c r="G71" s="7">
        <v>6295</v>
      </c>
      <c r="H71" s="7">
        <v>3876</v>
      </c>
      <c r="I71" s="7">
        <v>3801</v>
      </c>
      <c r="J71" s="7">
        <v>5082</v>
      </c>
      <c r="K71" s="7">
        <v>7153</v>
      </c>
      <c r="L71" s="7">
        <v>37525</v>
      </c>
      <c r="M71" s="7">
        <v>5683</v>
      </c>
      <c r="N71" s="7">
        <v>4551</v>
      </c>
      <c r="O71" s="7">
        <v>3412</v>
      </c>
      <c r="P71" s="7">
        <v>5355</v>
      </c>
      <c r="Q71" s="7">
        <v>5006</v>
      </c>
      <c r="R71" s="7">
        <v>7095</v>
      </c>
      <c r="S71" s="7">
        <v>6243</v>
      </c>
      <c r="T71" s="7">
        <v>7386</v>
      </c>
      <c r="U71" s="7">
        <v>7336</v>
      </c>
      <c r="V71" s="7">
        <v>4051</v>
      </c>
      <c r="W71" s="7">
        <v>7351</v>
      </c>
      <c r="X71" s="7">
        <v>5727</v>
      </c>
      <c r="Y71" s="7">
        <v>3902</v>
      </c>
      <c r="Z71" s="7">
        <v>6796</v>
      </c>
      <c r="AA71" s="7">
        <v>6098</v>
      </c>
      <c r="AB71" s="7">
        <v>5372</v>
      </c>
      <c r="AC71" s="7">
        <v>5347</v>
      </c>
      <c r="AD71" s="7">
        <v>7386</v>
      </c>
      <c r="AF71" s="8">
        <f t="shared" si="6"/>
        <v>37525</v>
      </c>
      <c r="AG71" s="8">
        <f t="shared" si="7"/>
        <v>3412</v>
      </c>
      <c r="AH71" s="46">
        <f t="shared" si="8"/>
        <v>2729.6</v>
      </c>
      <c r="AI71" s="46">
        <f t="shared" si="9"/>
        <v>2559</v>
      </c>
    </row>
    <row r="72" spans="1:35">
      <c r="A72" s="3">
        <v>43</v>
      </c>
      <c r="B72" s="1" t="s">
        <v>62</v>
      </c>
      <c r="C72" s="2" t="s">
        <v>367</v>
      </c>
      <c r="D72" s="7">
        <v>12488</v>
      </c>
      <c r="E72" s="7">
        <v>10404</v>
      </c>
      <c r="F72" s="7">
        <v>11970</v>
      </c>
      <c r="G72" s="7">
        <v>8390</v>
      </c>
      <c r="H72" s="7">
        <v>14818</v>
      </c>
      <c r="I72" s="7">
        <v>12638</v>
      </c>
      <c r="J72" s="7">
        <v>15087</v>
      </c>
      <c r="K72" s="7">
        <v>29910</v>
      </c>
      <c r="L72" s="7">
        <v>21639</v>
      </c>
      <c r="M72" s="7">
        <v>7573</v>
      </c>
      <c r="N72" s="7">
        <v>11053</v>
      </c>
      <c r="O72" s="7">
        <v>17586</v>
      </c>
      <c r="P72" s="7">
        <v>15897</v>
      </c>
      <c r="Q72" s="7">
        <v>14858</v>
      </c>
      <c r="R72" s="7">
        <v>16678</v>
      </c>
      <c r="S72" s="7">
        <v>15086</v>
      </c>
      <c r="T72" s="7">
        <v>15015</v>
      </c>
      <c r="U72" s="7">
        <v>14652</v>
      </c>
      <c r="V72" s="7">
        <v>12211</v>
      </c>
      <c r="W72" s="7">
        <v>9801</v>
      </c>
      <c r="X72" s="7">
        <v>10175</v>
      </c>
      <c r="Y72" s="7">
        <v>4681</v>
      </c>
      <c r="Z72" s="7">
        <v>13265</v>
      </c>
      <c r="AA72" s="7">
        <v>11826</v>
      </c>
      <c r="AB72" s="7">
        <v>15905</v>
      </c>
      <c r="AC72" s="7">
        <v>15873</v>
      </c>
      <c r="AD72" s="7">
        <v>15015</v>
      </c>
      <c r="AF72" s="8">
        <f t="shared" si="6"/>
        <v>29910</v>
      </c>
      <c r="AG72" s="8">
        <f t="shared" si="7"/>
        <v>4681</v>
      </c>
      <c r="AH72" s="46">
        <f t="shared" si="8"/>
        <v>3744.8</v>
      </c>
      <c r="AI72" s="46">
        <f t="shared" si="9"/>
        <v>3510.75</v>
      </c>
    </row>
    <row r="73" spans="1:35">
      <c r="A73" s="3">
        <v>44</v>
      </c>
      <c r="B73" s="1" t="s">
        <v>63</v>
      </c>
      <c r="C73" s="2" t="s">
        <v>367</v>
      </c>
      <c r="D73" s="7">
        <v>27747</v>
      </c>
      <c r="E73" s="7">
        <v>61121</v>
      </c>
      <c r="F73" s="7">
        <v>31653</v>
      </c>
      <c r="G73" s="7">
        <v>22811</v>
      </c>
      <c r="H73" s="7">
        <v>23735</v>
      </c>
      <c r="I73" s="7">
        <v>27418</v>
      </c>
      <c r="J73" s="7">
        <v>44067</v>
      </c>
      <c r="K73" s="7">
        <v>40314</v>
      </c>
      <c r="L73" s="7">
        <v>103913</v>
      </c>
      <c r="M73" s="7">
        <v>20590</v>
      </c>
      <c r="N73" s="7">
        <v>24709</v>
      </c>
      <c r="O73" s="7">
        <v>21292</v>
      </c>
      <c r="P73" s="7">
        <v>46430</v>
      </c>
      <c r="Q73" s="7">
        <v>43404</v>
      </c>
      <c r="R73" s="7">
        <v>29630</v>
      </c>
      <c r="S73" s="7">
        <v>37453</v>
      </c>
      <c r="T73" s="7">
        <v>40382</v>
      </c>
      <c r="U73" s="7">
        <v>37201</v>
      </c>
      <c r="V73" s="7">
        <v>26611</v>
      </c>
      <c r="W73" s="7">
        <v>69253</v>
      </c>
      <c r="X73" s="7">
        <v>31095</v>
      </c>
      <c r="Y73" s="7">
        <v>28285</v>
      </c>
      <c r="Z73" s="7">
        <v>31329</v>
      </c>
      <c r="AA73" s="7">
        <v>30703</v>
      </c>
      <c r="AB73" s="7">
        <v>46491</v>
      </c>
      <c r="AC73" s="7">
        <v>46362</v>
      </c>
      <c r="AD73" s="7">
        <v>40382</v>
      </c>
      <c r="AF73" s="8">
        <f t="shared" si="6"/>
        <v>103913</v>
      </c>
      <c r="AG73" s="8">
        <f t="shared" si="7"/>
        <v>20590</v>
      </c>
      <c r="AH73" s="46">
        <f t="shared" si="8"/>
        <v>16472</v>
      </c>
      <c r="AI73" s="46">
        <f t="shared" si="9"/>
        <v>15442.5</v>
      </c>
    </row>
    <row r="74" spans="1:35">
      <c r="A74" s="3">
        <v>45</v>
      </c>
      <c r="B74" s="1" t="s">
        <v>64</v>
      </c>
      <c r="C74" s="2" t="s">
        <v>367</v>
      </c>
      <c r="D74" s="7">
        <v>9882</v>
      </c>
      <c r="E74" s="7">
        <v>46167</v>
      </c>
      <c r="F74" s="7">
        <v>13898</v>
      </c>
      <c r="G74" s="7">
        <v>10126</v>
      </c>
      <c r="H74" s="7">
        <v>11653</v>
      </c>
      <c r="I74" s="7">
        <v>10000</v>
      </c>
      <c r="J74" s="7">
        <v>16737</v>
      </c>
      <c r="K74" s="7">
        <v>17947</v>
      </c>
      <c r="L74" s="7">
        <v>77536</v>
      </c>
      <c r="M74" s="7">
        <v>9141</v>
      </c>
      <c r="N74" s="7">
        <v>18207</v>
      </c>
      <c r="O74" s="7">
        <v>8872</v>
      </c>
      <c r="P74" s="7">
        <v>17636</v>
      </c>
      <c r="Q74" s="7">
        <v>16485</v>
      </c>
      <c r="R74" s="7">
        <v>17159</v>
      </c>
      <c r="S74" s="7">
        <v>14175</v>
      </c>
      <c r="T74" s="7">
        <v>17137</v>
      </c>
      <c r="U74" s="7">
        <v>15447</v>
      </c>
      <c r="V74" s="7">
        <v>11549</v>
      </c>
      <c r="W74" s="7">
        <v>24181</v>
      </c>
      <c r="X74" s="7">
        <v>13761</v>
      </c>
      <c r="Y74" s="7">
        <v>11705</v>
      </c>
      <c r="Z74" s="7">
        <v>19312</v>
      </c>
      <c r="AA74" s="7">
        <v>13762</v>
      </c>
      <c r="AB74" s="7">
        <v>17621</v>
      </c>
      <c r="AC74" s="7">
        <v>17610</v>
      </c>
      <c r="AD74" s="7">
        <v>17137</v>
      </c>
      <c r="AF74" s="8">
        <f t="shared" si="6"/>
        <v>77536</v>
      </c>
      <c r="AG74" s="8">
        <f t="shared" si="7"/>
        <v>8872</v>
      </c>
      <c r="AH74" s="46">
        <f t="shared" si="8"/>
        <v>7097.6</v>
      </c>
      <c r="AI74" s="46">
        <f t="shared" si="9"/>
        <v>6654</v>
      </c>
    </row>
    <row r="75" spans="1:35">
      <c r="A75" s="3">
        <v>46</v>
      </c>
      <c r="B75" s="1" t="s">
        <v>65</v>
      </c>
      <c r="C75" s="2" t="s">
        <v>367</v>
      </c>
      <c r="D75" s="7">
        <v>10769</v>
      </c>
      <c r="E75" s="7">
        <v>39665</v>
      </c>
      <c r="F75" s="7">
        <v>14597</v>
      </c>
      <c r="G75" s="7">
        <v>11278</v>
      </c>
      <c r="H75" s="7">
        <v>13173</v>
      </c>
      <c r="I75" s="7">
        <v>10643</v>
      </c>
      <c r="J75" s="7">
        <v>16737</v>
      </c>
      <c r="K75" s="7">
        <v>18336</v>
      </c>
      <c r="L75" s="7">
        <v>86594</v>
      </c>
      <c r="M75" s="7">
        <v>10181</v>
      </c>
      <c r="N75" s="7">
        <v>18207</v>
      </c>
      <c r="O75" s="7">
        <v>8872</v>
      </c>
      <c r="P75" s="7">
        <v>17636</v>
      </c>
      <c r="Q75" s="7">
        <v>16485</v>
      </c>
      <c r="R75" s="7">
        <v>15311</v>
      </c>
      <c r="S75" s="7">
        <v>14434</v>
      </c>
      <c r="T75" s="7">
        <v>17910</v>
      </c>
      <c r="U75" s="7">
        <v>15447</v>
      </c>
      <c r="V75" s="7">
        <v>12056</v>
      </c>
      <c r="W75" s="7">
        <v>25148</v>
      </c>
      <c r="X75" s="7">
        <v>16008</v>
      </c>
      <c r="Y75" s="7">
        <v>11705</v>
      </c>
      <c r="Z75" s="7">
        <v>19312</v>
      </c>
      <c r="AA75" s="7">
        <v>14633</v>
      </c>
      <c r="AB75" s="7">
        <v>17621</v>
      </c>
      <c r="AC75" s="7">
        <v>17610</v>
      </c>
      <c r="AD75" s="7">
        <v>17910</v>
      </c>
      <c r="AF75" s="8">
        <f t="shared" si="6"/>
        <v>86594</v>
      </c>
      <c r="AG75" s="8">
        <f t="shared" si="7"/>
        <v>8872</v>
      </c>
      <c r="AH75" s="46">
        <f t="shared" si="8"/>
        <v>7097.6</v>
      </c>
      <c r="AI75" s="46">
        <f t="shared" si="9"/>
        <v>6654</v>
      </c>
    </row>
    <row r="76" spans="1:35">
      <c r="A76" s="3">
        <v>47</v>
      </c>
      <c r="B76" s="1" t="s">
        <v>66</v>
      </c>
      <c r="C76" s="2" t="s">
        <v>367</v>
      </c>
      <c r="D76" s="7">
        <v>48839</v>
      </c>
      <c r="E76" s="7">
        <v>27309</v>
      </c>
      <c r="F76" s="7">
        <v>53710</v>
      </c>
      <c r="G76" s="7">
        <v>45204</v>
      </c>
      <c r="H76" s="7">
        <v>86380</v>
      </c>
      <c r="I76" s="7">
        <v>49424</v>
      </c>
      <c r="J76" s="7">
        <v>69022</v>
      </c>
      <c r="K76" s="7">
        <v>58521</v>
      </c>
      <c r="L76" s="7">
        <v>69421</v>
      </c>
      <c r="M76" s="7">
        <v>49268</v>
      </c>
      <c r="N76" s="7">
        <v>29910</v>
      </c>
      <c r="O76" s="7">
        <v>16426</v>
      </c>
      <c r="P76" s="7">
        <v>72724</v>
      </c>
      <c r="Q76" s="7">
        <v>67984</v>
      </c>
      <c r="R76" s="7">
        <v>58441</v>
      </c>
      <c r="S76" s="7">
        <v>68014</v>
      </c>
      <c r="T76" s="7">
        <v>56549</v>
      </c>
      <c r="U76" s="7">
        <v>88804</v>
      </c>
      <c r="V76" s="7">
        <v>56346</v>
      </c>
      <c r="W76" s="7">
        <v>58034</v>
      </c>
      <c r="X76" s="7">
        <v>46569</v>
      </c>
      <c r="Y76" s="7">
        <v>48768</v>
      </c>
      <c r="Z76" s="7">
        <v>58907</v>
      </c>
      <c r="AA76" s="7">
        <v>61753</v>
      </c>
      <c r="AB76" s="7">
        <v>72891</v>
      </c>
      <c r="AC76" s="7">
        <v>72617</v>
      </c>
      <c r="AD76" s="7">
        <v>56549</v>
      </c>
      <c r="AF76" s="8">
        <f t="shared" si="6"/>
        <v>88804</v>
      </c>
      <c r="AG76" s="8">
        <f t="shared" si="7"/>
        <v>16426</v>
      </c>
      <c r="AH76" s="46">
        <f t="shared" si="8"/>
        <v>13140.8</v>
      </c>
      <c r="AI76" s="46">
        <f t="shared" si="9"/>
        <v>12319.5</v>
      </c>
    </row>
    <row r="77" spans="1:35">
      <c r="A77" s="3">
        <v>48</v>
      </c>
      <c r="B77" s="1" t="s">
        <v>67</v>
      </c>
      <c r="C77" s="2" t="s">
        <v>367</v>
      </c>
      <c r="D77" s="7">
        <v>45089</v>
      </c>
      <c r="E77" s="7">
        <v>143050</v>
      </c>
      <c r="F77" s="7">
        <v>58550</v>
      </c>
      <c r="G77" s="7">
        <v>52296</v>
      </c>
      <c r="H77" s="7">
        <v>85794</v>
      </c>
      <c r="I77" s="7">
        <v>44556</v>
      </c>
      <c r="J77" s="7">
        <v>77671</v>
      </c>
      <c r="K77" s="7">
        <v>68925</v>
      </c>
      <c r="L77" s="7">
        <v>240541</v>
      </c>
      <c r="M77" s="7">
        <v>61424</v>
      </c>
      <c r="N77" s="7">
        <v>45516</v>
      </c>
      <c r="O77" s="7">
        <v>36991</v>
      </c>
      <c r="P77" s="7">
        <v>81836</v>
      </c>
      <c r="Q77" s="7">
        <v>76501</v>
      </c>
      <c r="R77" s="7">
        <v>80496</v>
      </c>
      <c r="S77" s="7">
        <v>61511</v>
      </c>
      <c r="T77" s="7">
        <v>69955</v>
      </c>
      <c r="U77" s="7">
        <v>99495</v>
      </c>
      <c r="V77" s="7">
        <v>63585</v>
      </c>
      <c r="W77" s="7">
        <v>112579</v>
      </c>
      <c r="X77" s="7">
        <v>41295</v>
      </c>
      <c r="Y77" s="7">
        <v>48768</v>
      </c>
      <c r="Z77" s="7">
        <v>73441</v>
      </c>
      <c r="AA77" s="7">
        <v>68857</v>
      </c>
      <c r="AB77" s="7">
        <v>81994</v>
      </c>
      <c r="AC77" s="7">
        <v>81716</v>
      </c>
      <c r="AD77" s="7">
        <v>69955</v>
      </c>
      <c r="AF77" s="8">
        <f t="shared" si="6"/>
        <v>240541</v>
      </c>
      <c r="AG77" s="8">
        <f t="shared" si="7"/>
        <v>36991</v>
      </c>
      <c r="AH77" s="46">
        <f t="shared" si="8"/>
        <v>29592.799999999999</v>
      </c>
      <c r="AI77" s="46">
        <f t="shared" si="9"/>
        <v>27743.25</v>
      </c>
    </row>
    <row r="78" spans="1:35">
      <c r="A78" s="3">
        <v>49</v>
      </c>
      <c r="B78" s="1" t="s">
        <v>68</v>
      </c>
      <c r="C78" s="2" t="s">
        <v>367</v>
      </c>
      <c r="D78" s="7">
        <v>23136</v>
      </c>
      <c r="E78" s="7">
        <v>60471</v>
      </c>
      <c r="F78" s="7">
        <v>29157</v>
      </c>
      <c r="G78" s="7">
        <v>21061</v>
      </c>
      <c r="H78" s="7">
        <v>25410</v>
      </c>
      <c r="I78" s="7">
        <v>23411</v>
      </c>
      <c r="J78" s="7">
        <v>30586</v>
      </c>
      <c r="K78" s="7">
        <v>36413</v>
      </c>
      <c r="L78" s="7">
        <v>104582</v>
      </c>
      <c r="M78" s="7">
        <v>19012</v>
      </c>
      <c r="N78" s="7">
        <v>23409</v>
      </c>
      <c r="O78" s="7">
        <v>20279</v>
      </c>
      <c r="P78" s="7">
        <v>32226</v>
      </c>
      <c r="Q78" s="7">
        <v>30126</v>
      </c>
      <c r="R78" s="7">
        <v>33152</v>
      </c>
      <c r="S78" s="7">
        <v>32901</v>
      </c>
      <c r="T78" s="7">
        <v>37460</v>
      </c>
      <c r="U78" s="7">
        <v>28228</v>
      </c>
      <c r="V78" s="7">
        <v>23364</v>
      </c>
      <c r="W78" s="7">
        <v>54744</v>
      </c>
      <c r="X78" s="7">
        <v>24329</v>
      </c>
      <c r="Y78" s="7">
        <v>24383</v>
      </c>
      <c r="Z78" s="7">
        <v>31329</v>
      </c>
      <c r="AA78" s="7">
        <v>25863</v>
      </c>
      <c r="AB78" s="7">
        <v>32276</v>
      </c>
      <c r="AC78" s="7">
        <v>32178</v>
      </c>
      <c r="AD78" s="7">
        <v>37460</v>
      </c>
      <c r="AF78" s="8">
        <f t="shared" si="6"/>
        <v>104582</v>
      </c>
      <c r="AG78" s="8">
        <f t="shared" si="7"/>
        <v>19012</v>
      </c>
      <c r="AH78" s="46">
        <f t="shared" si="8"/>
        <v>15209.6</v>
      </c>
      <c r="AI78" s="46">
        <f t="shared" si="9"/>
        <v>14259</v>
      </c>
    </row>
    <row r="79" spans="1:35">
      <c r="A79" s="3">
        <v>50</v>
      </c>
      <c r="B79" s="1" t="s">
        <v>69</v>
      </c>
      <c r="C79" s="2" t="s">
        <v>367</v>
      </c>
      <c r="D79" s="7">
        <v>9890</v>
      </c>
      <c r="E79" s="7">
        <v>60602</v>
      </c>
      <c r="F79" s="7">
        <v>17909</v>
      </c>
      <c r="G79" s="7">
        <v>15469</v>
      </c>
      <c r="H79" s="7">
        <v>18829</v>
      </c>
      <c r="I79" s="7">
        <v>9773</v>
      </c>
      <c r="J79" s="7">
        <v>15405</v>
      </c>
      <c r="K79" s="7">
        <v>22758</v>
      </c>
      <c r="L79" s="7">
        <v>101989</v>
      </c>
      <c r="M79" s="7">
        <v>13962</v>
      </c>
      <c r="N79" s="7">
        <v>19507</v>
      </c>
      <c r="O79" s="7">
        <v>8358</v>
      </c>
      <c r="P79" s="7">
        <v>16232</v>
      </c>
      <c r="Q79" s="7">
        <v>15174</v>
      </c>
      <c r="R79" s="7">
        <v>21074</v>
      </c>
      <c r="S79" s="7">
        <v>13915</v>
      </c>
      <c r="T79" s="7">
        <v>19677</v>
      </c>
      <c r="U79" s="7">
        <v>14218</v>
      </c>
      <c r="V79" s="7">
        <v>10890</v>
      </c>
      <c r="W79" s="7">
        <v>32887</v>
      </c>
      <c r="X79" s="7">
        <v>10272</v>
      </c>
      <c r="Y79" s="7">
        <v>12094</v>
      </c>
      <c r="Z79" s="7">
        <v>20027</v>
      </c>
      <c r="AA79" s="7">
        <v>17824</v>
      </c>
      <c r="AB79" s="7">
        <v>16217</v>
      </c>
      <c r="AC79" s="7">
        <v>16207</v>
      </c>
      <c r="AD79" s="7">
        <v>19677</v>
      </c>
      <c r="AF79" s="8">
        <f t="shared" si="6"/>
        <v>101989</v>
      </c>
      <c r="AG79" s="8">
        <f t="shared" si="7"/>
        <v>8358</v>
      </c>
      <c r="AH79" s="46">
        <f t="shared" si="8"/>
        <v>6686.4</v>
      </c>
      <c r="AI79" s="46">
        <f t="shared" si="9"/>
        <v>6268.5</v>
      </c>
    </row>
    <row r="80" spans="1:35">
      <c r="A80" s="3">
        <v>51</v>
      </c>
      <c r="B80" s="1" t="s">
        <v>70</v>
      </c>
      <c r="C80" s="2" t="s">
        <v>367</v>
      </c>
      <c r="D80" s="7">
        <v>22625</v>
      </c>
      <c r="E80" s="7">
        <v>55204</v>
      </c>
      <c r="F80" s="7">
        <v>27943</v>
      </c>
      <c r="G80" s="7">
        <v>42135</v>
      </c>
      <c r="H80" s="7">
        <v>22782</v>
      </c>
      <c r="I80" s="7">
        <v>22896</v>
      </c>
      <c r="J80" s="7">
        <v>34207</v>
      </c>
      <c r="K80" s="7">
        <v>35112</v>
      </c>
      <c r="L80" s="7">
        <v>86552</v>
      </c>
      <c r="M80" s="7">
        <v>38034</v>
      </c>
      <c r="N80" s="7">
        <v>22108</v>
      </c>
      <c r="O80" s="7">
        <v>6845</v>
      </c>
      <c r="P80" s="7">
        <v>36043</v>
      </c>
      <c r="Q80" s="7">
        <v>33692</v>
      </c>
      <c r="R80" s="7">
        <v>19781</v>
      </c>
      <c r="S80" s="7">
        <v>27569</v>
      </c>
      <c r="T80" s="7">
        <v>36579</v>
      </c>
      <c r="U80" s="7">
        <v>31569</v>
      </c>
      <c r="V80" s="7">
        <v>22227</v>
      </c>
      <c r="W80" s="7">
        <v>54744</v>
      </c>
      <c r="X80" s="7">
        <v>23751</v>
      </c>
      <c r="Y80" s="7">
        <v>24969</v>
      </c>
      <c r="Z80" s="7">
        <v>45476</v>
      </c>
      <c r="AA80" s="7">
        <v>25609</v>
      </c>
      <c r="AB80" s="7">
        <v>35905</v>
      </c>
      <c r="AC80" s="7">
        <v>35989</v>
      </c>
      <c r="AD80" s="7">
        <v>36579</v>
      </c>
      <c r="AF80" s="8">
        <f t="shared" si="6"/>
        <v>86552</v>
      </c>
      <c r="AG80" s="8">
        <f t="shared" si="7"/>
        <v>6845</v>
      </c>
      <c r="AH80" s="46">
        <f t="shared" si="8"/>
        <v>5476</v>
      </c>
      <c r="AI80" s="46">
        <f t="shared" si="9"/>
        <v>5133.75</v>
      </c>
    </row>
    <row r="81" spans="1:35">
      <c r="A81" s="3">
        <v>52</v>
      </c>
      <c r="B81" s="1" t="s">
        <v>71</v>
      </c>
      <c r="C81" s="2" t="s">
        <v>367</v>
      </c>
      <c r="D81" s="7">
        <v>9251</v>
      </c>
      <c r="E81" s="7">
        <v>23864</v>
      </c>
      <c r="F81" s="7">
        <v>12965</v>
      </c>
      <c r="G81" s="7">
        <v>10444</v>
      </c>
      <c r="H81" s="7">
        <v>9389</v>
      </c>
      <c r="I81" s="7">
        <v>9141</v>
      </c>
      <c r="J81" s="7">
        <v>17195</v>
      </c>
      <c r="K81" s="7">
        <v>21458</v>
      </c>
      <c r="L81" s="7">
        <v>67352</v>
      </c>
      <c r="M81" s="7">
        <v>9428</v>
      </c>
      <c r="N81" s="7">
        <v>20808</v>
      </c>
      <c r="O81" s="7">
        <v>7689</v>
      </c>
      <c r="P81" s="7">
        <v>18116</v>
      </c>
      <c r="Q81" s="7">
        <v>16936</v>
      </c>
      <c r="R81" s="7">
        <v>9423</v>
      </c>
      <c r="S81" s="7">
        <v>12485</v>
      </c>
      <c r="T81" s="7">
        <v>15828</v>
      </c>
      <c r="U81" s="7">
        <v>15869</v>
      </c>
      <c r="V81" s="7">
        <v>9986</v>
      </c>
      <c r="W81" s="7">
        <v>22246</v>
      </c>
      <c r="X81" s="7">
        <v>10154</v>
      </c>
      <c r="Y81" s="7">
        <v>11705</v>
      </c>
      <c r="Z81" s="7">
        <v>20808</v>
      </c>
      <c r="AA81" s="7">
        <v>13753</v>
      </c>
      <c r="AB81" s="7">
        <v>18154</v>
      </c>
      <c r="AC81" s="7">
        <v>18090</v>
      </c>
      <c r="AD81" s="7">
        <v>15827</v>
      </c>
      <c r="AF81" s="8">
        <f t="shared" si="6"/>
        <v>67352</v>
      </c>
      <c r="AG81" s="8">
        <f t="shared" si="7"/>
        <v>7689</v>
      </c>
      <c r="AH81" s="46">
        <f t="shared" si="8"/>
        <v>6151.2</v>
      </c>
      <c r="AI81" s="46">
        <f t="shared" si="9"/>
        <v>5766.75</v>
      </c>
    </row>
    <row r="82" spans="1:35">
      <c r="A82" s="3">
        <v>53</v>
      </c>
      <c r="B82" s="1" t="s">
        <v>72</v>
      </c>
      <c r="C82" s="2" t="s">
        <v>367</v>
      </c>
      <c r="D82" s="7">
        <v>44556</v>
      </c>
      <c r="E82" s="7">
        <v>74776</v>
      </c>
      <c r="F82" s="7">
        <v>63579</v>
      </c>
      <c r="G82" s="7">
        <v>40737</v>
      </c>
      <c r="H82" s="7">
        <v>54145</v>
      </c>
      <c r="I82" s="7">
        <v>45089</v>
      </c>
      <c r="J82" s="7">
        <v>86525</v>
      </c>
      <c r="K82" s="7">
        <v>104036</v>
      </c>
      <c r="L82" s="7">
        <v>315552</v>
      </c>
      <c r="M82" s="7">
        <v>44566</v>
      </c>
      <c r="N82" s="7">
        <v>91032</v>
      </c>
      <c r="O82" s="7">
        <v>32023</v>
      </c>
      <c r="P82" s="7">
        <v>91166</v>
      </c>
      <c r="Q82" s="7">
        <v>85224</v>
      </c>
      <c r="R82" s="7">
        <v>59067</v>
      </c>
      <c r="S82" s="7">
        <v>63983</v>
      </c>
      <c r="T82" s="7">
        <v>106313</v>
      </c>
      <c r="U82" s="7">
        <v>79853</v>
      </c>
      <c r="V82" s="7">
        <v>51068</v>
      </c>
      <c r="W82" s="7">
        <v>106394</v>
      </c>
      <c r="X82" s="7">
        <v>11451</v>
      </c>
      <c r="Y82" s="7">
        <v>68274</v>
      </c>
      <c r="Z82" s="7">
        <v>94413</v>
      </c>
      <c r="AA82" s="7">
        <v>56501</v>
      </c>
      <c r="AB82" s="7">
        <v>90929</v>
      </c>
      <c r="AC82" s="7">
        <v>91032</v>
      </c>
      <c r="AD82" s="7">
        <v>91032</v>
      </c>
      <c r="AF82" s="8">
        <f t="shared" si="6"/>
        <v>315552</v>
      </c>
      <c r="AG82" s="8">
        <f t="shared" si="7"/>
        <v>11451</v>
      </c>
      <c r="AH82" s="46">
        <f t="shared" si="8"/>
        <v>9160.7999999999993</v>
      </c>
      <c r="AI82" s="46">
        <f t="shared" si="9"/>
        <v>8588.25</v>
      </c>
    </row>
    <row r="83" spans="1:35">
      <c r="A83" s="3">
        <v>54</v>
      </c>
      <c r="B83" s="1" t="s">
        <v>73</v>
      </c>
      <c r="C83" s="2" t="s">
        <v>367</v>
      </c>
      <c r="D83" s="7">
        <v>8518</v>
      </c>
      <c r="E83" s="7">
        <v>12679</v>
      </c>
      <c r="F83" s="7">
        <v>13857</v>
      </c>
      <c r="G83" s="7">
        <v>11257</v>
      </c>
      <c r="H83" s="7">
        <v>13483</v>
      </c>
      <c r="I83" s="7">
        <v>8416</v>
      </c>
      <c r="J83" s="7">
        <v>14085</v>
      </c>
      <c r="K83" s="7">
        <v>14305</v>
      </c>
      <c r="L83" s="7">
        <v>23092</v>
      </c>
      <c r="M83" s="7">
        <v>10804</v>
      </c>
      <c r="N83" s="7">
        <v>14305</v>
      </c>
      <c r="O83" s="7">
        <v>6077</v>
      </c>
      <c r="P83" s="7">
        <v>14841</v>
      </c>
      <c r="Q83" s="7">
        <v>13875</v>
      </c>
      <c r="R83" s="7">
        <v>12920</v>
      </c>
      <c r="S83" s="7">
        <v>11053</v>
      </c>
      <c r="T83" s="7">
        <v>14811</v>
      </c>
      <c r="U83" s="7">
        <v>19197</v>
      </c>
      <c r="V83" s="7">
        <v>7816</v>
      </c>
      <c r="W83" s="7">
        <v>8957</v>
      </c>
      <c r="X83" s="7">
        <v>10285</v>
      </c>
      <c r="Y83" s="7">
        <v>9753</v>
      </c>
      <c r="Z83" s="7">
        <v>15736</v>
      </c>
      <c r="AA83" s="7">
        <v>12682</v>
      </c>
      <c r="AB83" s="7">
        <v>14787</v>
      </c>
      <c r="AC83" s="7">
        <v>14818</v>
      </c>
      <c r="AD83" s="7">
        <v>14811</v>
      </c>
      <c r="AF83" s="8">
        <f t="shared" si="6"/>
        <v>23092</v>
      </c>
      <c r="AG83" s="8">
        <f t="shared" si="7"/>
        <v>6077</v>
      </c>
      <c r="AH83" s="46">
        <f t="shared" si="8"/>
        <v>4861.6000000000004</v>
      </c>
      <c r="AI83" s="46">
        <f t="shared" si="9"/>
        <v>4557.75</v>
      </c>
    </row>
    <row r="84" spans="1:35">
      <c r="A84" s="3">
        <v>55</v>
      </c>
      <c r="B84" s="1" t="s">
        <v>74</v>
      </c>
      <c r="C84" s="2" t="s">
        <v>367</v>
      </c>
      <c r="D84" s="7">
        <v>21901</v>
      </c>
      <c r="E84" s="7">
        <v>39144</v>
      </c>
      <c r="F84" s="7">
        <v>44840</v>
      </c>
      <c r="G84" s="7">
        <v>36342</v>
      </c>
      <c r="H84" s="7">
        <v>44166</v>
      </c>
      <c r="I84" s="7">
        <v>22162</v>
      </c>
      <c r="J84" s="7">
        <v>44267</v>
      </c>
      <c r="K84" s="7">
        <v>39013</v>
      </c>
      <c r="L84" s="7">
        <v>63109</v>
      </c>
      <c r="M84" s="7">
        <v>34959</v>
      </c>
      <c r="N84" s="7">
        <v>36413</v>
      </c>
      <c r="O84" s="7">
        <v>17974</v>
      </c>
      <c r="P84" s="7">
        <v>46644</v>
      </c>
      <c r="Q84" s="7">
        <v>43602</v>
      </c>
      <c r="R84" s="7">
        <v>41368</v>
      </c>
      <c r="S84" s="7">
        <v>28220</v>
      </c>
      <c r="T84" s="7">
        <v>44499</v>
      </c>
      <c r="U84" s="7">
        <v>44398</v>
      </c>
      <c r="V84" s="7">
        <v>21666</v>
      </c>
      <c r="W84" s="7">
        <v>29496</v>
      </c>
      <c r="X84" s="7">
        <v>31503</v>
      </c>
      <c r="Y84" s="7">
        <v>27309</v>
      </c>
      <c r="Z84" s="7">
        <v>41799</v>
      </c>
      <c r="AA84" s="7">
        <v>39185</v>
      </c>
      <c r="AB84" s="7">
        <v>46687</v>
      </c>
      <c r="AC84" s="7">
        <v>46575</v>
      </c>
      <c r="AD84" s="7">
        <v>44499</v>
      </c>
      <c r="AF84" s="8">
        <f t="shared" si="6"/>
        <v>63109</v>
      </c>
      <c r="AG84" s="8">
        <f t="shared" si="7"/>
        <v>17974</v>
      </c>
      <c r="AH84" s="46">
        <f t="shared" si="8"/>
        <v>14379.2</v>
      </c>
      <c r="AI84" s="46">
        <f t="shared" si="9"/>
        <v>13480.5</v>
      </c>
    </row>
    <row r="85" spans="1:35">
      <c r="A85" s="3">
        <v>56</v>
      </c>
      <c r="B85" s="1" t="s">
        <v>75</v>
      </c>
      <c r="C85" s="2" t="s">
        <v>367</v>
      </c>
      <c r="D85" s="7">
        <v>8948</v>
      </c>
      <c r="E85" s="7">
        <v>32511</v>
      </c>
      <c r="F85" s="7">
        <v>12587</v>
      </c>
      <c r="G85" s="7">
        <v>14831</v>
      </c>
      <c r="H85" s="7">
        <v>8425</v>
      </c>
      <c r="I85" s="7">
        <v>8843</v>
      </c>
      <c r="J85" s="7">
        <v>11972</v>
      </c>
      <c r="K85" s="7">
        <v>16907</v>
      </c>
      <c r="L85" s="7">
        <v>34638</v>
      </c>
      <c r="M85" s="7">
        <v>13389</v>
      </c>
      <c r="N85" s="7">
        <v>11053</v>
      </c>
      <c r="O85" s="7">
        <v>8296</v>
      </c>
      <c r="P85" s="7">
        <v>12615</v>
      </c>
      <c r="Q85" s="7">
        <v>11793</v>
      </c>
      <c r="R85" s="7">
        <v>10986</v>
      </c>
      <c r="S85" s="7">
        <v>11445</v>
      </c>
      <c r="T85" s="7">
        <v>15940</v>
      </c>
      <c r="U85" s="7">
        <v>11736</v>
      </c>
      <c r="V85" s="7">
        <v>8654</v>
      </c>
      <c r="W85" s="7">
        <v>11607</v>
      </c>
      <c r="X85" s="7">
        <v>10117</v>
      </c>
      <c r="Y85" s="7">
        <v>9753</v>
      </c>
      <c r="Z85" s="7">
        <v>17463</v>
      </c>
      <c r="AA85" s="7">
        <v>11045</v>
      </c>
      <c r="AB85" s="7">
        <v>12576</v>
      </c>
      <c r="AC85" s="7">
        <v>12598</v>
      </c>
      <c r="AD85" s="7">
        <v>15940</v>
      </c>
      <c r="AF85" s="8">
        <f t="shared" si="6"/>
        <v>34638</v>
      </c>
      <c r="AG85" s="8">
        <f t="shared" si="7"/>
        <v>8296</v>
      </c>
      <c r="AH85" s="46">
        <f t="shared" si="8"/>
        <v>6636.8</v>
      </c>
      <c r="AI85" s="46">
        <f t="shared" si="9"/>
        <v>6222</v>
      </c>
    </row>
    <row r="86" spans="1:35">
      <c r="A86" s="3">
        <v>57</v>
      </c>
      <c r="B86" s="1" t="s">
        <v>76</v>
      </c>
      <c r="C86" s="2" t="s">
        <v>367</v>
      </c>
      <c r="D86" s="7">
        <v>10628</v>
      </c>
      <c r="E86" s="7">
        <v>18207</v>
      </c>
      <c r="F86" s="7">
        <v>10726</v>
      </c>
      <c r="G86" s="7">
        <v>9265</v>
      </c>
      <c r="H86" s="7">
        <v>10235</v>
      </c>
      <c r="I86" s="7">
        <v>10755</v>
      </c>
      <c r="J86" s="7">
        <v>14897</v>
      </c>
      <c r="K86" s="7">
        <v>12354</v>
      </c>
      <c r="L86" s="7">
        <v>19834</v>
      </c>
      <c r="M86" s="7">
        <v>8363</v>
      </c>
      <c r="N86" s="7">
        <v>7543</v>
      </c>
      <c r="O86" s="7">
        <v>8429</v>
      </c>
      <c r="P86" s="7">
        <v>15697</v>
      </c>
      <c r="Q86" s="7">
        <v>14672</v>
      </c>
      <c r="R86" s="7">
        <v>10378</v>
      </c>
      <c r="S86" s="7">
        <v>11705</v>
      </c>
      <c r="T86" s="7">
        <v>12377</v>
      </c>
      <c r="U86" s="7">
        <v>9286</v>
      </c>
      <c r="V86" s="7">
        <v>7739</v>
      </c>
      <c r="W86" s="7">
        <v>17546</v>
      </c>
      <c r="X86" s="7">
        <v>10616</v>
      </c>
      <c r="Y86" s="7">
        <v>9753</v>
      </c>
      <c r="Z86" s="7">
        <v>10909</v>
      </c>
      <c r="AA86" s="7">
        <v>11869</v>
      </c>
      <c r="AB86" s="7">
        <v>15736</v>
      </c>
      <c r="AC86" s="7">
        <v>15673</v>
      </c>
      <c r="AD86" s="7">
        <v>12377</v>
      </c>
      <c r="AF86" s="8">
        <f t="shared" si="6"/>
        <v>19834</v>
      </c>
      <c r="AG86" s="8">
        <f t="shared" si="7"/>
        <v>7543</v>
      </c>
      <c r="AH86" s="46">
        <f t="shared" si="8"/>
        <v>6034.4</v>
      </c>
      <c r="AI86" s="46">
        <f t="shared" si="9"/>
        <v>5657.25</v>
      </c>
    </row>
    <row r="87" spans="1:35">
      <c r="A87" s="3">
        <v>58</v>
      </c>
      <c r="B87" s="1" t="s">
        <v>77</v>
      </c>
      <c r="C87" s="2" t="s">
        <v>367</v>
      </c>
      <c r="D87" s="7">
        <v>14952</v>
      </c>
      <c r="E87" s="7">
        <v>31211</v>
      </c>
      <c r="F87" s="7">
        <v>21759</v>
      </c>
      <c r="G87" s="7">
        <v>9474</v>
      </c>
      <c r="H87" s="7">
        <v>39349</v>
      </c>
      <c r="I87" s="7">
        <v>14775</v>
      </c>
      <c r="J87" s="7">
        <v>44088</v>
      </c>
      <c r="K87" s="7">
        <v>32511</v>
      </c>
      <c r="L87" s="7">
        <v>18281</v>
      </c>
      <c r="M87" s="7">
        <v>8552</v>
      </c>
      <c r="N87" s="7">
        <v>14305</v>
      </c>
      <c r="O87" s="7">
        <v>8680</v>
      </c>
      <c r="P87" s="7">
        <v>46452</v>
      </c>
      <c r="Q87" s="7">
        <v>43426</v>
      </c>
      <c r="R87" s="7">
        <v>34179</v>
      </c>
      <c r="S87" s="7">
        <v>32251</v>
      </c>
      <c r="T87" s="7">
        <v>36367</v>
      </c>
      <c r="U87" s="7">
        <v>40053</v>
      </c>
      <c r="V87" s="7">
        <v>31157</v>
      </c>
      <c r="W87" s="7">
        <v>44191</v>
      </c>
      <c r="X87" s="7">
        <v>19546</v>
      </c>
      <c r="Y87" s="7">
        <v>36478</v>
      </c>
      <c r="Z87" s="7">
        <v>22888</v>
      </c>
      <c r="AA87" s="7">
        <v>26225</v>
      </c>
      <c r="AB87" s="7">
        <v>46466</v>
      </c>
      <c r="AC87" s="7">
        <v>46386</v>
      </c>
      <c r="AD87" s="7">
        <v>36367</v>
      </c>
      <c r="AF87" s="8">
        <f t="shared" si="6"/>
        <v>46466</v>
      </c>
      <c r="AG87" s="8">
        <f t="shared" si="7"/>
        <v>8552</v>
      </c>
      <c r="AH87" s="46">
        <f t="shared" si="8"/>
        <v>6841.6</v>
      </c>
      <c r="AI87" s="46">
        <f t="shared" si="9"/>
        <v>6414</v>
      </c>
    </row>
    <row r="88" spans="1:35">
      <c r="A88" s="3">
        <v>59</v>
      </c>
      <c r="B88" s="1" t="s">
        <v>78</v>
      </c>
      <c r="C88" s="2" t="s">
        <v>367</v>
      </c>
      <c r="D88" s="7">
        <v>15121</v>
      </c>
      <c r="E88" s="7">
        <v>14305</v>
      </c>
      <c r="F88" s="7">
        <v>4944</v>
      </c>
      <c r="G88" s="7">
        <v>9745</v>
      </c>
      <c r="H88" s="7">
        <v>7703</v>
      </c>
      <c r="I88" s="7">
        <v>15301</v>
      </c>
      <c r="J88" s="7">
        <v>19862</v>
      </c>
      <c r="K88" s="7">
        <v>14955</v>
      </c>
      <c r="L88" s="7">
        <v>16047</v>
      </c>
      <c r="M88" s="7">
        <v>8796</v>
      </c>
      <c r="N88" s="7">
        <v>13850</v>
      </c>
      <c r="O88" s="7">
        <v>6950</v>
      </c>
      <c r="P88" s="7">
        <v>20926</v>
      </c>
      <c r="Q88" s="7">
        <v>19563</v>
      </c>
      <c r="R88" s="7">
        <v>17460</v>
      </c>
      <c r="S88" s="7">
        <v>22238</v>
      </c>
      <c r="T88" s="7">
        <v>15066</v>
      </c>
      <c r="U88" s="7">
        <v>20451</v>
      </c>
      <c r="V88" s="7">
        <v>12380</v>
      </c>
      <c r="W88" s="7">
        <v>13541</v>
      </c>
      <c r="X88" s="7">
        <v>12251</v>
      </c>
      <c r="Y88" s="7">
        <v>15605</v>
      </c>
      <c r="Z88" s="7">
        <v>15235</v>
      </c>
      <c r="AA88" s="7">
        <v>14527</v>
      </c>
      <c r="AB88" s="7">
        <v>21002</v>
      </c>
      <c r="AC88" s="7">
        <v>20897</v>
      </c>
      <c r="AD88" s="7">
        <v>15065</v>
      </c>
      <c r="AF88" s="8">
        <f t="shared" si="6"/>
        <v>22238</v>
      </c>
      <c r="AG88" s="8">
        <f t="shared" si="7"/>
        <v>4944</v>
      </c>
      <c r="AH88" s="46">
        <f t="shared" si="8"/>
        <v>3955.2</v>
      </c>
      <c r="AI88" s="46">
        <f t="shared" si="9"/>
        <v>3708</v>
      </c>
    </row>
    <row r="89" spans="1:35">
      <c r="A89" s="3">
        <v>60</v>
      </c>
      <c r="B89" s="1" t="s">
        <v>79</v>
      </c>
      <c r="C89" s="2" t="s">
        <v>367</v>
      </c>
      <c r="D89" s="7">
        <v>8518</v>
      </c>
      <c r="E89" s="7">
        <v>47727</v>
      </c>
      <c r="F89" s="7">
        <v>12126</v>
      </c>
      <c r="G89" s="7">
        <v>9222</v>
      </c>
      <c r="H89" s="7">
        <v>15092</v>
      </c>
      <c r="I89" s="7">
        <v>8416</v>
      </c>
      <c r="J89" s="7">
        <v>12334</v>
      </c>
      <c r="K89" s="7">
        <v>15475</v>
      </c>
      <c r="L89" s="7">
        <v>36562</v>
      </c>
      <c r="M89" s="7">
        <v>8984</v>
      </c>
      <c r="N89" s="7">
        <v>14305</v>
      </c>
      <c r="O89" s="7">
        <v>6654</v>
      </c>
      <c r="P89" s="7">
        <v>12995</v>
      </c>
      <c r="Q89" s="7">
        <v>12145</v>
      </c>
      <c r="R89" s="7">
        <v>16573</v>
      </c>
      <c r="S89" s="7">
        <v>11574</v>
      </c>
      <c r="T89" s="7">
        <v>15107</v>
      </c>
      <c r="U89" s="7">
        <v>11383</v>
      </c>
      <c r="V89" s="7">
        <v>8921</v>
      </c>
      <c r="W89" s="7">
        <v>22246</v>
      </c>
      <c r="X89" s="7">
        <v>11597</v>
      </c>
      <c r="Y89" s="7">
        <v>9753</v>
      </c>
      <c r="Z89" s="7">
        <v>13590</v>
      </c>
      <c r="AA89" s="7">
        <v>10882</v>
      </c>
      <c r="AB89" s="7">
        <v>12992</v>
      </c>
      <c r="AC89" s="7">
        <v>12974</v>
      </c>
      <c r="AD89" s="7">
        <v>15106</v>
      </c>
      <c r="AF89" s="8">
        <f t="shared" si="6"/>
        <v>47727</v>
      </c>
      <c r="AG89" s="8">
        <f t="shared" si="7"/>
        <v>6654</v>
      </c>
      <c r="AH89" s="46">
        <f t="shared" si="8"/>
        <v>5323.2</v>
      </c>
      <c r="AI89" s="46">
        <f t="shared" si="9"/>
        <v>4990.5</v>
      </c>
    </row>
    <row r="90" spans="1:35">
      <c r="A90" s="3">
        <v>61</v>
      </c>
      <c r="B90" s="1" t="s">
        <v>80</v>
      </c>
      <c r="C90" s="2" t="s">
        <v>367</v>
      </c>
      <c r="D90" s="7">
        <v>13737</v>
      </c>
      <c r="E90" s="7">
        <v>12679</v>
      </c>
      <c r="F90" s="7">
        <v>12974</v>
      </c>
      <c r="G90" s="7">
        <v>9663</v>
      </c>
      <c r="H90" s="7">
        <v>12422</v>
      </c>
      <c r="I90" s="7">
        <v>13901</v>
      </c>
      <c r="J90" s="7">
        <v>15727</v>
      </c>
      <c r="K90" s="7">
        <v>15736</v>
      </c>
      <c r="L90" s="7">
        <v>21639</v>
      </c>
      <c r="M90" s="7">
        <v>8722</v>
      </c>
      <c r="N90" s="7">
        <v>10794</v>
      </c>
      <c r="O90" s="7">
        <v>8875</v>
      </c>
      <c r="P90" s="7">
        <v>16571</v>
      </c>
      <c r="Q90" s="7">
        <v>15491</v>
      </c>
      <c r="R90" s="7">
        <v>12824</v>
      </c>
      <c r="S90" s="7">
        <v>15215</v>
      </c>
      <c r="T90" s="7">
        <v>15164</v>
      </c>
      <c r="U90" s="7">
        <v>14818</v>
      </c>
      <c r="V90" s="7">
        <v>11368</v>
      </c>
      <c r="W90" s="7">
        <v>11978</v>
      </c>
      <c r="X90" s="7">
        <v>16563</v>
      </c>
      <c r="Y90" s="7">
        <v>12679</v>
      </c>
      <c r="Z90" s="7">
        <v>12413</v>
      </c>
      <c r="AA90" s="7">
        <v>15087</v>
      </c>
      <c r="AB90" s="7">
        <v>16515</v>
      </c>
      <c r="AC90" s="7">
        <v>16546</v>
      </c>
      <c r="AD90" s="7">
        <v>15164</v>
      </c>
      <c r="AF90" s="8">
        <f t="shared" si="6"/>
        <v>21639</v>
      </c>
      <c r="AG90" s="8">
        <f t="shared" si="7"/>
        <v>8722</v>
      </c>
      <c r="AH90" s="46">
        <f t="shared" si="8"/>
        <v>6977.6</v>
      </c>
      <c r="AI90" s="46">
        <f t="shared" si="9"/>
        <v>6541.5</v>
      </c>
    </row>
    <row r="91" spans="1:35">
      <c r="A91" s="3">
        <v>62</v>
      </c>
      <c r="B91" s="1" t="s">
        <v>81</v>
      </c>
      <c r="C91" s="2" t="s">
        <v>367</v>
      </c>
      <c r="D91" s="7">
        <v>23307</v>
      </c>
      <c r="E91" s="7">
        <v>28609</v>
      </c>
      <c r="F91" s="7">
        <v>17240</v>
      </c>
      <c r="G91" s="7">
        <v>13837</v>
      </c>
      <c r="H91" s="7">
        <v>20580</v>
      </c>
      <c r="I91" s="7">
        <v>23031</v>
      </c>
      <c r="J91" s="7">
        <v>23748</v>
      </c>
      <c r="K91" s="7">
        <v>25879</v>
      </c>
      <c r="L91" s="7">
        <v>35601</v>
      </c>
      <c r="M91" s="7">
        <v>12490</v>
      </c>
      <c r="N91" s="7">
        <v>10664</v>
      </c>
      <c r="O91" s="7">
        <v>12770</v>
      </c>
      <c r="P91" s="7">
        <v>25022</v>
      </c>
      <c r="Q91" s="7">
        <v>23391</v>
      </c>
      <c r="R91" s="7">
        <v>24972</v>
      </c>
      <c r="S91" s="7">
        <v>23929</v>
      </c>
      <c r="T91" s="7">
        <v>25480</v>
      </c>
      <c r="U91" s="7">
        <v>16386</v>
      </c>
      <c r="V91" s="7">
        <v>13655</v>
      </c>
      <c r="W91" s="7">
        <v>15613</v>
      </c>
      <c r="X91" s="7">
        <v>22750</v>
      </c>
      <c r="Y91" s="7">
        <v>20481</v>
      </c>
      <c r="Z91" s="7">
        <v>23304</v>
      </c>
      <c r="AA91" s="7">
        <v>21543</v>
      </c>
      <c r="AB91" s="7">
        <v>25111</v>
      </c>
      <c r="AC91" s="7">
        <v>24986</v>
      </c>
      <c r="AD91" s="7">
        <v>25480</v>
      </c>
      <c r="AF91" s="8">
        <f t="shared" si="6"/>
        <v>35601</v>
      </c>
      <c r="AG91" s="8">
        <f t="shared" si="7"/>
        <v>10664</v>
      </c>
      <c r="AH91" s="46">
        <f t="shared" si="8"/>
        <v>8531.2000000000007</v>
      </c>
      <c r="AI91" s="46">
        <f t="shared" si="9"/>
        <v>7998</v>
      </c>
    </row>
    <row r="92" spans="1:35">
      <c r="A92" s="3">
        <v>63</v>
      </c>
      <c r="B92" s="1" t="s">
        <v>82</v>
      </c>
      <c r="C92" s="2" t="s">
        <v>367</v>
      </c>
      <c r="D92" s="7">
        <v>26322</v>
      </c>
      <c r="E92" s="7">
        <v>33811</v>
      </c>
      <c r="F92" s="7">
        <v>17240</v>
      </c>
      <c r="G92" s="7">
        <v>13837</v>
      </c>
      <c r="H92" s="7">
        <v>16621</v>
      </c>
      <c r="I92" s="7">
        <v>26637</v>
      </c>
      <c r="J92" s="7">
        <v>25631</v>
      </c>
      <c r="K92" s="7">
        <v>25879</v>
      </c>
      <c r="L92" s="7">
        <v>41292</v>
      </c>
      <c r="M92" s="7">
        <v>12490</v>
      </c>
      <c r="N92" s="7">
        <v>14565</v>
      </c>
      <c r="O92" s="7">
        <v>12770</v>
      </c>
      <c r="P92" s="7">
        <v>27007</v>
      </c>
      <c r="Q92" s="7">
        <v>25246</v>
      </c>
      <c r="R92" s="7">
        <v>25951</v>
      </c>
      <c r="S92" s="7">
        <v>25228</v>
      </c>
      <c r="T92" s="7">
        <v>24969</v>
      </c>
      <c r="U92" s="7">
        <v>16386</v>
      </c>
      <c r="V92" s="7">
        <v>13655</v>
      </c>
      <c r="W92" s="7">
        <v>15613</v>
      </c>
      <c r="X92" s="7">
        <v>22153</v>
      </c>
      <c r="Y92" s="7">
        <v>20481</v>
      </c>
      <c r="Z92" s="7">
        <v>23304</v>
      </c>
      <c r="AA92" s="7">
        <v>23219</v>
      </c>
      <c r="AB92" s="7">
        <v>26920</v>
      </c>
      <c r="AC92" s="7">
        <v>26967</v>
      </c>
      <c r="AD92" s="7">
        <v>24969</v>
      </c>
      <c r="AF92" s="8">
        <f t="shared" si="6"/>
        <v>41292</v>
      </c>
      <c r="AG92" s="8">
        <f t="shared" si="7"/>
        <v>12490</v>
      </c>
      <c r="AH92" s="46">
        <f t="shared" si="8"/>
        <v>9992</v>
      </c>
      <c r="AI92" s="46">
        <f t="shared" si="9"/>
        <v>9367.5</v>
      </c>
    </row>
    <row r="93" spans="1:35">
      <c r="A93" s="3">
        <v>64</v>
      </c>
      <c r="B93" s="1" t="s">
        <v>83</v>
      </c>
      <c r="C93" s="2" t="s">
        <v>367</v>
      </c>
      <c r="D93" s="7">
        <v>4917</v>
      </c>
      <c r="E93" s="7">
        <v>16256</v>
      </c>
      <c r="F93" s="7">
        <v>6530</v>
      </c>
      <c r="G93" s="7">
        <v>2784</v>
      </c>
      <c r="H93" s="7">
        <v>3919</v>
      </c>
      <c r="I93" s="7">
        <v>4858</v>
      </c>
      <c r="J93" s="7">
        <v>5703</v>
      </c>
      <c r="K93" s="7">
        <v>5851</v>
      </c>
      <c r="L93" s="7">
        <v>14432</v>
      </c>
      <c r="M93" s="7">
        <v>2824</v>
      </c>
      <c r="N93" s="7">
        <v>4551</v>
      </c>
      <c r="O93" s="7">
        <v>1382</v>
      </c>
      <c r="P93" s="7">
        <v>6009</v>
      </c>
      <c r="Q93" s="7">
        <v>5620</v>
      </c>
      <c r="R93" s="7">
        <v>4463</v>
      </c>
      <c r="S93" s="7">
        <v>5332</v>
      </c>
      <c r="T93" s="7">
        <v>4473</v>
      </c>
      <c r="U93" s="7">
        <v>7856</v>
      </c>
      <c r="V93" s="7">
        <v>5138</v>
      </c>
      <c r="W93" s="7">
        <v>4836</v>
      </c>
      <c r="X93" s="7">
        <v>4600</v>
      </c>
      <c r="Y93" s="7">
        <v>4487</v>
      </c>
      <c r="Z93" s="7">
        <v>5006</v>
      </c>
      <c r="AA93" s="7">
        <v>7673</v>
      </c>
      <c r="AB93" s="7">
        <v>6034</v>
      </c>
      <c r="AC93" s="7">
        <v>6000</v>
      </c>
      <c r="AD93" s="7">
        <v>4473</v>
      </c>
      <c r="AF93" s="8">
        <f t="shared" si="6"/>
        <v>16256</v>
      </c>
      <c r="AG93" s="8">
        <f t="shared" si="7"/>
        <v>1382</v>
      </c>
      <c r="AH93" s="46">
        <f t="shared" si="8"/>
        <v>1105.5999999999999</v>
      </c>
      <c r="AI93" s="46">
        <f t="shared" si="9"/>
        <v>1036.5</v>
      </c>
    </row>
    <row r="94" spans="1:35">
      <c r="A94" s="3">
        <v>65</v>
      </c>
      <c r="B94" s="1" t="s">
        <v>84</v>
      </c>
      <c r="C94" s="2" t="s">
        <v>367</v>
      </c>
      <c r="D94" s="7">
        <v>16658</v>
      </c>
      <c r="E94" s="7">
        <v>54619</v>
      </c>
      <c r="F94" s="7">
        <v>15114</v>
      </c>
      <c r="G94" s="7">
        <v>11161</v>
      </c>
      <c r="H94" s="7">
        <v>11659</v>
      </c>
      <c r="I94" s="7">
        <v>16858</v>
      </c>
      <c r="J94" s="7">
        <v>17557</v>
      </c>
      <c r="K94" s="7">
        <v>16907</v>
      </c>
      <c r="L94" s="7">
        <v>17130</v>
      </c>
      <c r="M94" s="7">
        <v>12591</v>
      </c>
      <c r="N94" s="7">
        <v>9493</v>
      </c>
      <c r="O94" s="7">
        <v>1706</v>
      </c>
      <c r="P94" s="7">
        <v>18499</v>
      </c>
      <c r="Q94" s="7">
        <v>17295</v>
      </c>
      <c r="R94" s="7">
        <v>13265</v>
      </c>
      <c r="S94" s="7">
        <v>17426</v>
      </c>
      <c r="T94" s="7">
        <v>13171</v>
      </c>
      <c r="U94" s="7">
        <v>18199</v>
      </c>
      <c r="V94" s="7">
        <v>12905</v>
      </c>
      <c r="W94" s="7">
        <v>12575</v>
      </c>
      <c r="X94" s="7">
        <v>10621</v>
      </c>
      <c r="Y94" s="7">
        <v>12289</v>
      </c>
      <c r="Z94" s="7">
        <v>15056</v>
      </c>
      <c r="AA94" s="7">
        <v>15506</v>
      </c>
      <c r="AB94" s="7">
        <v>18545</v>
      </c>
      <c r="AC94" s="7">
        <v>18473</v>
      </c>
      <c r="AD94" s="7">
        <v>13171</v>
      </c>
      <c r="AF94" s="8">
        <f t="shared" si="6"/>
        <v>54619</v>
      </c>
      <c r="AG94" s="8">
        <f t="shared" si="7"/>
        <v>1706</v>
      </c>
      <c r="AH94" s="46">
        <f t="shared" si="8"/>
        <v>1364.8</v>
      </c>
      <c r="AI94" s="46">
        <f t="shared" si="9"/>
        <v>1279.5</v>
      </c>
    </row>
    <row r="95" spans="1:35">
      <c r="A95" s="3">
        <v>66</v>
      </c>
      <c r="B95" s="1" t="s">
        <v>85</v>
      </c>
      <c r="C95" s="2" t="s">
        <v>367</v>
      </c>
      <c r="D95" s="7">
        <v>4490</v>
      </c>
      <c r="E95" s="7">
        <v>8063</v>
      </c>
      <c r="F95" s="7">
        <v>6392</v>
      </c>
      <c r="G95" s="7">
        <v>3129</v>
      </c>
      <c r="H95" s="7">
        <v>4428</v>
      </c>
      <c r="I95" s="7">
        <v>4437</v>
      </c>
      <c r="J95" s="7">
        <v>7595</v>
      </c>
      <c r="K95" s="7">
        <v>5462</v>
      </c>
      <c r="L95" s="7">
        <v>14432</v>
      </c>
      <c r="M95" s="7">
        <v>2824</v>
      </c>
      <c r="N95" s="7">
        <v>4031</v>
      </c>
      <c r="O95" s="7">
        <v>1706</v>
      </c>
      <c r="P95" s="7">
        <v>8005</v>
      </c>
      <c r="Q95" s="7">
        <v>7482</v>
      </c>
      <c r="R95" s="7">
        <v>4966</v>
      </c>
      <c r="S95" s="7">
        <v>5072</v>
      </c>
      <c r="T95" s="7">
        <v>5294</v>
      </c>
      <c r="U95" s="7">
        <v>7902</v>
      </c>
      <c r="V95" s="7">
        <v>5336</v>
      </c>
      <c r="W95" s="7">
        <v>3868</v>
      </c>
      <c r="X95" s="7">
        <v>4524</v>
      </c>
      <c r="Y95" s="7">
        <v>4487</v>
      </c>
      <c r="Z95" s="7">
        <v>4838</v>
      </c>
      <c r="AA95" s="7">
        <v>6197</v>
      </c>
      <c r="AB95" s="7">
        <v>8011</v>
      </c>
      <c r="AC95" s="7">
        <v>7992</v>
      </c>
      <c r="AD95" s="7">
        <v>5294</v>
      </c>
      <c r="AF95" s="8">
        <f t="shared" ref="AF95:AF158" si="10">MAX(D95:AD95)</f>
        <v>14432</v>
      </c>
      <c r="AG95" s="8">
        <f t="shared" ref="AG95:AG158" si="11">MIN(D95:AD95)</f>
        <v>1706</v>
      </c>
      <c r="AH95" s="46">
        <f t="shared" si="8"/>
        <v>1364.8</v>
      </c>
      <c r="AI95" s="46">
        <f t="shared" si="9"/>
        <v>1279.5</v>
      </c>
    </row>
    <row r="96" spans="1:35">
      <c r="A96" s="3">
        <v>67</v>
      </c>
      <c r="B96" s="1" t="s">
        <v>86</v>
      </c>
      <c r="C96" s="2" t="s">
        <v>367</v>
      </c>
      <c r="D96" s="7">
        <v>14972</v>
      </c>
      <c r="E96" s="7">
        <v>29260</v>
      </c>
      <c r="F96" s="7">
        <v>14731</v>
      </c>
      <c r="G96" s="7">
        <v>6205</v>
      </c>
      <c r="H96" s="7">
        <v>8661</v>
      </c>
      <c r="I96" s="7">
        <v>15150</v>
      </c>
      <c r="J96" s="7">
        <v>16586</v>
      </c>
      <c r="K96" s="7">
        <v>16907</v>
      </c>
      <c r="L96" s="7">
        <v>15327</v>
      </c>
      <c r="M96" s="7">
        <v>12591</v>
      </c>
      <c r="N96" s="7">
        <v>7153</v>
      </c>
      <c r="O96" s="7">
        <v>1382</v>
      </c>
      <c r="P96" s="7">
        <v>17476</v>
      </c>
      <c r="Q96" s="7">
        <v>16335</v>
      </c>
      <c r="R96" s="7">
        <v>10054</v>
      </c>
      <c r="S96" s="7">
        <v>16386</v>
      </c>
      <c r="T96" s="7">
        <v>12399</v>
      </c>
      <c r="U96" s="7">
        <v>25907</v>
      </c>
      <c r="V96" s="7">
        <v>10678</v>
      </c>
      <c r="W96" s="7">
        <v>12575</v>
      </c>
      <c r="X96" s="7">
        <v>10621</v>
      </c>
      <c r="Y96" s="7">
        <v>12289</v>
      </c>
      <c r="Z96" s="7">
        <v>15056</v>
      </c>
      <c r="AA96" s="7">
        <v>15673</v>
      </c>
      <c r="AB96" s="7">
        <v>17426</v>
      </c>
      <c r="AC96" s="7">
        <v>17452</v>
      </c>
      <c r="AD96" s="7">
        <v>12399</v>
      </c>
      <c r="AF96" s="8">
        <f t="shared" si="10"/>
        <v>29260</v>
      </c>
      <c r="AG96" s="8">
        <f t="shared" si="11"/>
        <v>1382</v>
      </c>
      <c r="AH96" s="46">
        <f t="shared" si="8"/>
        <v>1105.5999999999999</v>
      </c>
      <c r="AI96" s="46">
        <f t="shared" si="9"/>
        <v>1036.5</v>
      </c>
    </row>
    <row r="97" spans="1:35">
      <c r="A97" s="3">
        <v>68</v>
      </c>
      <c r="B97" s="1" t="s">
        <v>87</v>
      </c>
      <c r="C97" s="2" t="s">
        <v>367</v>
      </c>
      <c r="D97" s="7">
        <v>16897</v>
      </c>
      <c r="E97" s="7">
        <v>27960</v>
      </c>
      <c r="F97" s="7">
        <v>16352</v>
      </c>
      <c r="G97" s="7">
        <v>6205</v>
      </c>
      <c r="H97" s="7">
        <v>9720</v>
      </c>
      <c r="I97" s="7">
        <v>16698</v>
      </c>
      <c r="J97" s="7">
        <v>17706</v>
      </c>
      <c r="K97" s="7">
        <v>15215</v>
      </c>
      <c r="L97" s="7">
        <v>20205</v>
      </c>
      <c r="M97" s="7">
        <v>12591</v>
      </c>
      <c r="N97" s="7">
        <v>6892</v>
      </c>
      <c r="O97" s="7">
        <v>1382</v>
      </c>
      <c r="P97" s="7">
        <v>18657</v>
      </c>
      <c r="Q97" s="7">
        <v>17441</v>
      </c>
      <c r="R97" s="7">
        <v>17454</v>
      </c>
      <c r="S97" s="7">
        <v>20288</v>
      </c>
      <c r="T97" s="7">
        <v>14521</v>
      </c>
      <c r="U97" s="7">
        <v>35080</v>
      </c>
      <c r="V97" s="7">
        <v>12066</v>
      </c>
      <c r="W97" s="7">
        <v>12575</v>
      </c>
      <c r="X97" s="7">
        <v>10621</v>
      </c>
      <c r="Y97" s="7">
        <v>12289</v>
      </c>
      <c r="Z97" s="7">
        <v>15056</v>
      </c>
      <c r="AA97" s="7">
        <v>19488</v>
      </c>
      <c r="AB97" s="7">
        <v>18727</v>
      </c>
      <c r="AC97" s="7">
        <v>18631</v>
      </c>
      <c r="AD97" s="7">
        <v>14521</v>
      </c>
      <c r="AF97" s="8">
        <f t="shared" si="10"/>
        <v>35080</v>
      </c>
      <c r="AG97" s="8">
        <f t="shared" si="11"/>
        <v>1382</v>
      </c>
      <c r="AH97" s="46">
        <f t="shared" si="8"/>
        <v>1105.5999999999999</v>
      </c>
      <c r="AI97" s="46">
        <f t="shared" si="9"/>
        <v>1036.5</v>
      </c>
    </row>
    <row r="98" spans="1:35">
      <c r="A98" s="3">
        <v>69</v>
      </c>
      <c r="B98" s="1" t="s">
        <v>88</v>
      </c>
      <c r="C98" s="2" t="s">
        <v>367</v>
      </c>
      <c r="D98" s="7">
        <v>9081</v>
      </c>
      <c r="E98" s="7">
        <v>28609</v>
      </c>
      <c r="F98" s="7">
        <v>8484</v>
      </c>
      <c r="G98" s="7">
        <v>5514</v>
      </c>
      <c r="H98" s="7">
        <v>7193</v>
      </c>
      <c r="I98" s="7">
        <v>9189</v>
      </c>
      <c r="J98" s="7">
        <v>10776</v>
      </c>
      <c r="K98" s="7">
        <v>9884</v>
      </c>
      <c r="L98" s="7">
        <v>18933</v>
      </c>
      <c r="M98" s="7">
        <v>4977</v>
      </c>
      <c r="N98" s="7">
        <v>6892</v>
      </c>
      <c r="O98" s="7">
        <v>1706</v>
      </c>
      <c r="P98" s="7">
        <v>11355</v>
      </c>
      <c r="Q98" s="7">
        <v>10615</v>
      </c>
      <c r="R98" s="7">
        <v>7256</v>
      </c>
      <c r="S98" s="7">
        <v>10534</v>
      </c>
      <c r="T98" s="7">
        <v>8582</v>
      </c>
      <c r="U98" s="7">
        <v>12090</v>
      </c>
      <c r="V98" s="7">
        <v>8035</v>
      </c>
      <c r="W98" s="7">
        <v>9673</v>
      </c>
      <c r="X98" s="7">
        <v>8573</v>
      </c>
      <c r="Y98" s="7">
        <v>8193</v>
      </c>
      <c r="Z98" s="7">
        <v>7582</v>
      </c>
      <c r="AA98" s="7">
        <v>10662</v>
      </c>
      <c r="AB98" s="7">
        <v>11340</v>
      </c>
      <c r="AC98" s="7">
        <v>11337</v>
      </c>
      <c r="AD98" s="7">
        <v>8582</v>
      </c>
      <c r="AF98" s="8">
        <f t="shared" si="10"/>
        <v>28609</v>
      </c>
      <c r="AG98" s="8">
        <f t="shared" si="11"/>
        <v>1706</v>
      </c>
      <c r="AH98" s="46">
        <f t="shared" si="8"/>
        <v>1364.8</v>
      </c>
      <c r="AI98" s="46">
        <f t="shared" si="9"/>
        <v>1279.5</v>
      </c>
    </row>
    <row r="99" spans="1:35">
      <c r="A99" s="3">
        <v>70</v>
      </c>
      <c r="B99" s="1" t="s">
        <v>89</v>
      </c>
      <c r="C99" s="2" t="s">
        <v>367</v>
      </c>
      <c r="D99" s="7">
        <v>9439</v>
      </c>
      <c r="E99" s="7">
        <v>28609</v>
      </c>
      <c r="F99" s="7">
        <v>8659</v>
      </c>
      <c r="G99" s="7">
        <v>5792</v>
      </c>
      <c r="H99" s="7">
        <v>7604</v>
      </c>
      <c r="I99" s="7">
        <v>9327</v>
      </c>
      <c r="J99" s="7">
        <v>11067</v>
      </c>
      <c r="K99" s="7">
        <v>9884</v>
      </c>
      <c r="L99" s="7">
        <v>20205</v>
      </c>
      <c r="M99" s="7">
        <v>5227</v>
      </c>
      <c r="N99" s="7">
        <v>46167</v>
      </c>
      <c r="O99" s="7">
        <v>1706</v>
      </c>
      <c r="P99" s="7">
        <v>11660</v>
      </c>
      <c r="Q99" s="7">
        <v>10901</v>
      </c>
      <c r="R99" s="7">
        <v>8650</v>
      </c>
      <c r="S99" s="7">
        <v>10794</v>
      </c>
      <c r="T99" s="7">
        <v>8580</v>
      </c>
      <c r="U99" s="7">
        <v>12343</v>
      </c>
      <c r="V99" s="7">
        <v>7362</v>
      </c>
      <c r="W99" s="7">
        <v>9673</v>
      </c>
      <c r="X99" s="7">
        <v>8803</v>
      </c>
      <c r="Y99" s="7">
        <v>8193</v>
      </c>
      <c r="Z99" s="7">
        <v>7582</v>
      </c>
      <c r="AA99" s="7">
        <v>10788</v>
      </c>
      <c r="AB99" s="7">
        <v>11613</v>
      </c>
      <c r="AC99" s="7">
        <v>11644</v>
      </c>
      <c r="AD99" s="7">
        <v>8577</v>
      </c>
      <c r="AF99" s="8">
        <f t="shared" si="10"/>
        <v>46167</v>
      </c>
      <c r="AG99" s="8">
        <f t="shared" si="11"/>
        <v>1706</v>
      </c>
      <c r="AH99" s="46">
        <f t="shared" si="8"/>
        <v>1364.8</v>
      </c>
      <c r="AI99" s="46">
        <f t="shared" si="9"/>
        <v>1279.5</v>
      </c>
    </row>
    <row r="100" spans="1:35">
      <c r="A100" s="3">
        <v>71</v>
      </c>
      <c r="B100" s="1" t="s">
        <v>90</v>
      </c>
      <c r="C100" s="2" t="s">
        <v>367</v>
      </c>
      <c r="D100" s="7">
        <v>13636</v>
      </c>
      <c r="E100" s="7">
        <v>78028</v>
      </c>
      <c r="F100" s="7">
        <v>18414</v>
      </c>
      <c r="G100" s="7">
        <v>13950</v>
      </c>
      <c r="H100" s="7">
        <v>15579</v>
      </c>
      <c r="I100" s="7">
        <v>13799</v>
      </c>
      <c r="J100" s="7">
        <v>21550</v>
      </c>
      <c r="K100" s="7">
        <v>21458</v>
      </c>
      <c r="L100" s="7">
        <v>153268</v>
      </c>
      <c r="M100" s="7">
        <v>12591</v>
      </c>
      <c r="N100" s="7">
        <v>23409</v>
      </c>
      <c r="O100" s="7">
        <v>4096</v>
      </c>
      <c r="P100" s="7">
        <v>22707</v>
      </c>
      <c r="Q100" s="7">
        <v>21225</v>
      </c>
      <c r="R100" s="7">
        <v>17713</v>
      </c>
      <c r="S100" s="7">
        <v>18077</v>
      </c>
      <c r="T100" s="7">
        <v>16422</v>
      </c>
      <c r="U100" s="7">
        <v>20698</v>
      </c>
      <c r="V100" s="7">
        <v>13927</v>
      </c>
      <c r="W100" s="7">
        <v>23213</v>
      </c>
      <c r="X100" s="7">
        <v>13304</v>
      </c>
      <c r="Y100" s="7">
        <v>17556</v>
      </c>
      <c r="Z100" s="7">
        <v>15056</v>
      </c>
      <c r="AA100" s="7">
        <v>16605</v>
      </c>
      <c r="AB100" s="7">
        <v>22719</v>
      </c>
      <c r="AC100" s="7">
        <v>22673</v>
      </c>
      <c r="AD100" s="7">
        <v>16422</v>
      </c>
      <c r="AF100" s="8">
        <f t="shared" si="10"/>
        <v>153268</v>
      </c>
      <c r="AG100" s="8">
        <f t="shared" si="11"/>
        <v>4096</v>
      </c>
      <c r="AH100" s="46">
        <f t="shared" si="8"/>
        <v>3276.8</v>
      </c>
      <c r="AI100" s="46">
        <f t="shared" si="9"/>
        <v>3072</v>
      </c>
    </row>
    <row r="101" spans="1:35">
      <c r="A101" s="3">
        <v>72</v>
      </c>
      <c r="B101" s="1" t="s">
        <v>91</v>
      </c>
      <c r="C101" s="2" t="s">
        <v>367</v>
      </c>
      <c r="D101" s="7">
        <v>6862</v>
      </c>
      <c r="E101" s="7">
        <v>10924</v>
      </c>
      <c r="F101" s="7">
        <v>12116</v>
      </c>
      <c r="G101" s="7">
        <v>7261</v>
      </c>
      <c r="H101" s="7">
        <v>2656</v>
      </c>
      <c r="I101" s="7">
        <v>6781</v>
      </c>
      <c r="J101" s="7">
        <v>4889</v>
      </c>
      <c r="K101" s="7">
        <v>3706</v>
      </c>
      <c r="L101" s="7">
        <v>20205</v>
      </c>
      <c r="M101" s="7">
        <v>6554</v>
      </c>
      <c r="N101" s="7">
        <v>130046</v>
      </c>
      <c r="O101" s="7">
        <v>1596</v>
      </c>
      <c r="P101" s="7">
        <v>5152</v>
      </c>
      <c r="Q101" s="7">
        <v>4816</v>
      </c>
      <c r="R101" s="7">
        <v>3850</v>
      </c>
      <c r="S101" s="7">
        <v>25099</v>
      </c>
      <c r="T101" s="7">
        <v>3536</v>
      </c>
      <c r="U101" s="7">
        <v>14484</v>
      </c>
      <c r="V101" s="7">
        <v>2908</v>
      </c>
      <c r="W101" s="7">
        <v>11994</v>
      </c>
      <c r="X101" s="7">
        <v>4359</v>
      </c>
      <c r="Y101" s="7">
        <v>3706</v>
      </c>
      <c r="Z101" s="7">
        <v>23409</v>
      </c>
      <c r="AA101" s="7">
        <v>9838</v>
      </c>
      <c r="AB101" s="7">
        <v>5137</v>
      </c>
      <c r="AC101" s="7">
        <v>5143</v>
      </c>
      <c r="AD101" s="7">
        <v>3535</v>
      </c>
      <c r="AF101" s="8">
        <f t="shared" si="10"/>
        <v>130046</v>
      </c>
      <c r="AG101" s="8">
        <f t="shared" si="11"/>
        <v>1596</v>
      </c>
      <c r="AH101" s="46">
        <f t="shared" si="8"/>
        <v>1276.8</v>
      </c>
      <c r="AI101" s="46">
        <f t="shared" si="9"/>
        <v>1197</v>
      </c>
    </row>
    <row r="102" spans="1:35">
      <c r="A102" s="3">
        <v>73</v>
      </c>
      <c r="B102" s="1" t="s">
        <v>92</v>
      </c>
      <c r="C102" s="2" t="s">
        <v>367</v>
      </c>
      <c r="D102" s="7">
        <v>21068</v>
      </c>
      <c r="E102" s="7">
        <v>30041</v>
      </c>
      <c r="F102" s="7">
        <v>24482</v>
      </c>
      <c r="G102" s="7">
        <v>19882</v>
      </c>
      <c r="H102" s="7">
        <v>37640</v>
      </c>
      <c r="I102" s="7">
        <v>21320</v>
      </c>
      <c r="J102" s="7">
        <v>24119</v>
      </c>
      <c r="K102" s="7">
        <v>22108</v>
      </c>
      <c r="L102" s="7">
        <v>39669</v>
      </c>
      <c r="M102" s="7">
        <v>17947</v>
      </c>
      <c r="N102" s="7">
        <v>9103</v>
      </c>
      <c r="O102" s="7">
        <v>1367</v>
      </c>
      <c r="P102" s="7">
        <v>25413</v>
      </c>
      <c r="Q102" s="7">
        <v>23757</v>
      </c>
      <c r="R102" s="7">
        <v>2675</v>
      </c>
      <c r="S102" s="7">
        <v>26920</v>
      </c>
      <c r="T102" s="7">
        <v>3343</v>
      </c>
      <c r="U102" s="7">
        <v>40855</v>
      </c>
      <c r="V102" s="7">
        <v>2104</v>
      </c>
      <c r="W102" s="7">
        <v>37238</v>
      </c>
      <c r="X102" s="7">
        <v>5845</v>
      </c>
      <c r="Y102" s="7">
        <v>2536</v>
      </c>
      <c r="Z102" s="7">
        <v>130046</v>
      </c>
      <c r="AA102" s="7">
        <v>25822</v>
      </c>
      <c r="AB102" s="7">
        <v>25424</v>
      </c>
      <c r="AC102" s="7">
        <v>25376</v>
      </c>
      <c r="AD102" s="7">
        <v>3343</v>
      </c>
      <c r="AF102" s="8">
        <f t="shared" si="10"/>
        <v>130046</v>
      </c>
      <c r="AG102" s="8">
        <f t="shared" si="11"/>
        <v>1367</v>
      </c>
      <c r="AH102" s="46">
        <f t="shared" si="8"/>
        <v>1093.5999999999999</v>
      </c>
      <c r="AI102" s="46">
        <f t="shared" si="9"/>
        <v>1025.25</v>
      </c>
    </row>
    <row r="103" spans="1:35">
      <c r="A103" s="3">
        <v>74</v>
      </c>
      <c r="B103" s="1" t="s">
        <v>93</v>
      </c>
      <c r="C103" s="2" t="s">
        <v>367</v>
      </c>
      <c r="D103" s="7">
        <v>13815</v>
      </c>
      <c r="E103" s="7">
        <v>17556</v>
      </c>
      <c r="F103" s="7">
        <v>4649</v>
      </c>
      <c r="G103" s="7">
        <v>4015</v>
      </c>
      <c r="H103" s="7">
        <v>5800</v>
      </c>
      <c r="I103" s="7">
        <v>13652</v>
      </c>
      <c r="J103" s="7">
        <v>15532</v>
      </c>
      <c r="K103" s="7">
        <v>16907</v>
      </c>
      <c r="L103" s="7">
        <v>48107</v>
      </c>
      <c r="M103" s="7">
        <v>3626</v>
      </c>
      <c r="N103" s="7">
        <v>975</v>
      </c>
      <c r="O103" s="7">
        <v>4779</v>
      </c>
      <c r="P103" s="7">
        <v>16364</v>
      </c>
      <c r="Q103" s="7">
        <v>15297</v>
      </c>
      <c r="R103" s="7">
        <v>8775</v>
      </c>
      <c r="S103" s="7">
        <v>15346</v>
      </c>
      <c r="T103" s="7">
        <v>13694</v>
      </c>
      <c r="U103" s="7">
        <v>14242</v>
      </c>
      <c r="V103" s="7">
        <v>9286</v>
      </c>
      <c r="W103" s="7">
        <v>15475</v>
      </c>
      <c r="X103" s="7">
        <v>8806</v>
      </c>
      <c r="Y103" s="7">
        <v>11705</v>
      </c>
      <c r="Z103" s="7">
        <v>10013</v>
      </c>
      <c r="AA103" s="7">
        <v>13240</v>
      </c>
      <c r="AB103" s="7">
        <v>16360</v>
      </c>
      <c r="AC103" s="7">
        <v>16341</v>
      </c>
      <c r="AD103" s="7">
        <v>13694</v>
      </c>
      <c r="AF103" s="8">
        <f t="shared" si="10"/>
        <v>48107</v>
      </c>
      <c r="AG103" s="8">
        <f t="shared" si="11"/>
        <v>975</v>
      </c>
      <c r="AH103" s="46">
        <f t="shared" si="8"/>
        <v>780</v>
      </c>
      <c r="AI103" s="46">
        <f t="shared" si="9"/>
        <v>731.25</v>
      </c>
    </row>
    <row r="104" spans="1:35">
      <c r="A104" s="3">
        <v>75</v>
      </c>
      <c r="B104" s="1" t="s">
        <v>94</v>
      </c>
      <c r="C104" s="2" t="s">
        <v>367</v>
      </c>
      <c r="D104" s="7">
        <v>1125</v>
      </c>
      <c r="E104" s="7">
        <v>5151</v>
      </c>
      <c r="F104" s="7">
        <v>2432</v>
      </c>
      <c r="G104" s="7">
        <v>875</v>
      </c>
      <c r="H104" s="7">
        <v>1078</v>
      </c>
      <c r="I104" s="7">
        <v>1138</v>
      </c>
      <c r="J104" s="7">
        <v>2088</v>
      </c>
      <c r="K104" s="7">
        <v>1430</v>
      </c>
      <c r="L104" s="7">
        <v>8475</v>
      </c>
      <c r="M104" s="7">
        <v>790</v>
      </c>
      <c r="N104" s="7">
        <v>1106</v>
      </c>
      <c r="O104" s="7">
        <v>716</v>
      </c>
      <c r="P104" s="7">
        <v>2198</v>
      </c>
      <c r="Q104" s="7">
        <v>2055</v>
      </c>
      <c r="R104" s="7">
        <v>1603</v>
      </c>
      <c r="S104" s="7">
        <v>1821</v>
      </c>
      <c r="T104" s="7">
        <v>1447</v>
      </c>
      <c r="U104" s="7">
        <v>3528</v>
      </c>
      <c r="V104" s="7">
        <v>1393</v>
      </c>
      <c r="W104" s="7">
        <v>1161</v>
      </c>
      <c r="X104" s="7">
        <v>1242</v>
      </c>
      <c r="Y104" s="7">
        <v>1756</v>
      </c>
      <c r="Z104" s="7">
        <v>1268</v>
      </c>
      <c r="AA104" s="7">
        <v>1188</v>
      </c>
      <c r="AB104" s="7">
        <v>2198</v>
      </c>
      <c r="AC104" s="7">
        <v>2194</v>
      </c>
      <c r="AD104" s="7">
        <v>1447</v>
      </c>
      <c r="AF104" s="8">
        <f t="shared" si="10"/>
        <v>8475</v>
      </c>
      <c r="AG104" s="8">
        <f t="shared" si="11"/>
        <v>716</v>
      </c>
      <c r="AH104" s="46">
        <f t="shared" si="8"/>
        <v>572.79999999999995</v>
      </c>
      <c r="AI104" s="46">
        <f t="shared" si="9"/>
        <v>537</v>
      </c>
    </row>
    <row r="105" spans="1:35">
      <c r="A105" s="3">
        <v>76</v>
      </c>
      <c r="B105" s="1" t="s">
        <v>95</v>
      </c>
      <c r="C105" s="2" t="s">
        <v>367</v>
      </c>
      <c r="D105" s="7">
        <v>639</v>
      </c>
      <c r="E105" s="7">
        <v>1692</v>
      </c>
      <c r="F105" s="7">
        <v>959</v>
      </c>
      <c r="G105" s="7">
        <v>596</v>
      </c>
      <c r="H105" s="7">
        <v>781</v>
      </c>
      <c r="I105" s="7">
        <v>630</v>
      </c>
      <c r="J105" s="7">
        <v>1227</v>
      </c>
      <c r="K105" s="7">
        <v>781</v>
      </c>
      <c r="L105" s="7">
        <v>6735</v>
      </c>
      <c r="M105" s="7">
        <v>538</v>
      </c>
      <c r="N105" s="7">
        <v>325</v>
      </c>
      <c r="O105" s="7">
        <v>301</v>
      </c>
      <c r="P105" s="7">
        <v>1292</v>
      </c>
      <c r="Q105" s="7">
        <v>1209</v>
      </c>
      <c r="R105" s="7">
        <v>1074</v>
      </c>
      <c r="S105" s="7">
        <v>1300</v>
      </c>
      <c r="T105" s="7">
        <v>875</v>
      </c>
      <c r="U105" s="7">
        <v>1161</v>
      </c>
      <c r="V105" s="7">
        <v>848</v>
      </c>
      <c r="W105" s="7">
        <v>773</v>
      </c>
      <c r="X105" s="7">
        <v>731</v>
      </c>
      <c r="Y105" s="7">
        <v>1073</v>
      </c>
      <c r="Z105" s="7">
        <v>1216</v>
      </c>
      <c r="AA105" s="7">
        <v>782</v>
      </c>
      <c r="AB105" s="7">
        <v>1300</v>
      </c>
      <c r="AC105" s="7">
        <v>1290</v>
      </c>
      <c r="AD105" s="7">
        <v>875</v>
      </c>
      <c r="AF105" s="8">
        <f t="shared" si="10"/>
        <v>6735</v>
      </c>
      <c r="AG105" s="8">
        <f t="shared" si="11"/>
        <v>301</v>
      </c>
      <c r="AH105" s="46">
        <f t="shared" si="8"/>
        <v>240.8</v>
      </c>
      <c r="AI105" s="46">
        <f t="shared" si="9"/>
        <v>225.75</v>
      </c>
    </row>
    <row r="106" spans="1:35">
      <c r="A106" s="3">
        <v>77</v>
      </c>
      <c r="B106" s="1" t="s">
        <v>96</v>
      </c>
      <c r="C106" s="2" t="s">
        <v>367</v>
      </c>
      <c r="D106" s="7">
        <v>420</v>
      </c>
      <c r="E106" s="7">
        <v>3433</v>
      </c>
      <c r="F106" s="7">
        <v>529</v>
      </c>
      <c r="G106" s="7">
        <v>410</v>
      </c>
      <c r="H106" s="7">
        <v>352</v>
      </c>
      <c r="I106" s="7">
        <v>424</v>
      </c>
      <c r="J106" s="7">
        <v>506</v>
      </c>
      <c r="K106" s="7">
        <v>767</v>
      </c>
      <c r="L106" s="7">
        <v>4508</v>
      </c>
      <c r="M106" s="7">
        <v>370</v>
      </c>
      <c r="N106" s="7">
        <v>1430</v>
      </c>
      <c r="O106" s="7">
        <v>301</v>
      </c>
      <c r="P106" s="7">
        <v>533</v>
      </c>
      <c r="Q106" s="7">
        <v>498</v>
      </c>
      <c r="R106" s="7">
        <v>605</v>
      </c>
      <c r="S106" s="7">
        <v>1040</v>
      </c>
      <c r="T106" s="7">
        <v>777</v>
      </c>
      <c r="U106" s="7">
        <v>520</v>
      </c>
      <c r="V106" s="7">
        <v>366</v>
      </c>
      <c r="W106" s="7">
        <v>581</v>
      </c>
      <c r="X106" s="7">
        <v>384</v>
      </c>
      <c r="Y106" s="7">
        <v>411</v>
      </c>
      <c r="Z106" s="7">
        <v>444</v>
      </c>
      <c r="AA106" s="7">
        <v>461</v>
      </c>
      <c r="AB106" s="7">
        <v>533</v>
      </c>
      <c r="AC106" s="7">
        <v>532</v>
      </c>
      <c r="AD106" s="7">
        <v>777</v>
      </c>
      <c r="AF106" s="8">
        <f t="shared" si="10"/>
        <v>4508</v>
      </c>
      <c r="AG106" s="8">
        <f t="shared" si="11"/>
        <v>301</v>
      </c>
      <c r="AH106" s="46">
        <f t="shared" si="8"/>
        <v>240.8</v>
      </c>
      <c r="AI106" s="46">
        <f t="shared" si="9"/>
        <v>225.75</v>
      </c>
    </row>
    <row r="107" spans="1:35">
      <c r="A107" s="3">
        <v>78</v>
      </c>
      <c r="B107" s="1" t="s">
        <v>97</v>
      </c>
      <c r="C107" s="2" t="s">
        <v>367</v>
      </c>
      <c r="D107" s="7">
        <v>1582</v>
      </c>
      <c r="E107" s="7">
        <v>21067</v>
      </c>
      <c r="F107" s="7">
        <v>1873</v>
      </c>
      <c r="G107" s="7">
        <v>1432</v>
      </c>
      <c r="H107" s="7">
        <v>295</v>
      </c>
      <c r="I107" s="7">
        <v>1563</v>
      </c>
      <c r="J107" s="7">
        <v>1116</v>
      </c>
      <c r="K107" s="7">
        <v>1261</v>
      </c>
      <c r="L107" s="7">
        <v>11546</v>
      </c>
      <c r="M107" s="7">
        <v>1292</v>
      </c>
      <c r="N107" s="7">
        <v>325</v>
      </c>
      <c r="O107" s="7">
        <v>251</v>
      </c>
      <c r="P107" s="7">
        <v>1176</v>
      </c>
      <c r="Q107" s="7">
        <v>1099</v>
      </c>
      <c r="R107" s="7">
        <v>1506</v>
      </c>
      <c r="S107" s="7">
        <v>1430</v>
      </c>
      <c r="T107" s="7">
        <v>1259</v>
      </c>
      <c r="U107" s="7">
        <v>2229</v>
      </c>
      <c r="V107" s="7">
        <v>349</v>
      </c>
      <c r="W107" s="7">
        <v>2225</v>
      </c>
      <c r="X107" s="7">
        <v>757</v>
      </c>
      <c r="Y107" s="7">
        <v>389</v>
      </c>
      <c r="Z107" s="7">
        <v>1574</v>
      </c>
      <c r="AA107" s="7">
        <v>1784</v>
      </c>
      <c r="AB107" s="7">
        <v>1182</v>
      </c>
      <c r="AC107" s="7">
        <v>1173</v>
      </c>
      <c r="AD107" s="7">
        <v>1259</v>
      </c>
      <c r="AF107" s="8">
        <f t="shared" si="10"/>
        <v>21067</v>
      </c>
      <c r="AG107" s="8">
        <f t="shared" si="11"/>
        <v>251</v>
      </c>
      <c r="AH107" s="46">
        <f t="shared" si="8"/>
        <v>200.8</v>
      </c>
      <c r="AI107" s="46">
        <f t="shared" si="9"/>
        <v>188.25</v>
      </c>
    </row>
    <row r="108" spans="1:35">
      <c r="A108" s="3">
        <v>79</v>
      </c>
      <c r="B108" s="1" t="s">
        <v>98</v>
      </c>
      <c r="C108" s="2" t="s">
        <v>367</v>
      </c>
      <c r="D108" s="7">
        <v>235</v>
      </c>
      <c r="E108" s="7">
        <v>7335</v>
      </c>
      <c r="F108" s="7">
        <v>746</v>
      </c>
      <c r="G108" s="7">
        <v>331</v>
      </c>
      <c r="H108" s="7">
        <v>220</v>
      </c>
      <c r="I108" s="7">
        <v>238</v>
      </c>
      <c r="J108" s="7">
        <v>764</v>
      </c>
      <c r="K108" s="7">
        <v>1002</v>
      </c>
      <c r="L108" s="7">
        <v>8655</v>
      </c>
      <c r="M108" s="7">
        <v>299</v>
      </c>
      <c r="N108" s="7">
        <v>975</v>
      </c>
      <c r="O108" s="7">
        <v>962</v>
      </c>
      <c r="P108" s="7">
        <v>805</v>
      </c>
      <c r="Q108" s="7">
        <v>752</v>
      </c>
      <c r="R108" s="7">
        <v>1226</v>
      </c>
      <c r="S108" s="7">
        <v>1170</v>
      </c>
      <c r="T108" s="7">
        <v>1005</v>
      </c>
      <c r="U108" s="7">
        <v>929</v>
      </c>
      <c r="V108" s="7">
        <v>449</v>
      </c>
      <c r="W108" s="7">
        <v>1547</v>
      </c>
      <c r="X108" s="7">
        <v>538</v>
      </c>
      <c r="Y108" s="7">
        <v>975</v>
      </c>
      <c r="Z108" s="7">
        <v>358</v>
      </c>
      <c r="AA108" s="7">
        <v>501</v>
      </c>
      <c r="AB108" s="7">
        <v>806</v>
      </c>
      <c r="AC108" s="7">
        <v>1259</v>
      </c>
      <c r="AD108" s="7">
        <v>1005</v>
      </c>
      <c r="AF108" s="8">
        <f t="shared" si="10"/>
        <v>8655</v>
      </c>
      <c r="AG108" s="8">
        <f t="shared" si="11"/>
        <v>220</v>
      </c>
      <c r="AH108" s="46">
        <f t="shared" si="8"/>
        <v>176</v>
      </c>
      <c r="AI108" s="46">
        <f t="shared" si="9"/>
        <v>165</v>
      </c>
    </row>
    <row r="109" spans="1:35">
      <c r="A109" s="3">
        <v>80</v>
      </c>
      <c r="B109" s="1" t="s">
        <v>99</v>
      </c>
      <c r="C109" s="2" t="s">
        <v>367</v>
      </c>
      <c r="D109" s="7">
        <v>1138</v>
      </c>
      <c r="E109" s="7">
        <v>5151</v>
      </c>
      <c r="F109" s="7">
        <v>1566</v>
      </c>
      <c r="G109" s="7">
        <v>875</v>
      </c>
      <c r="H109" s="7">
        <v>1078</v>
      </c>
      <c r="I109" s="7">
        <v>1125</v>
      </c>
      <c r="J109" s="7">
        <v>1288</v>
      </c>
      <c r="K109" s="7">
        <v>1430</v>
      </c>
      <c r="L109" s="7">
        <v>9044</v>
      </c>
      <c r="M109" s="7">
        <v>790</v>
      </c>
      <c r="N109" s="7">
        <v>325</v>
      </c>
      <c r="O109" s="7">
        <v>258</v>
      </c>
      <c r="P109" s="7">
        <v>1357</v>
      </c>
      <c r="Q109" s="7">
        <v>1268</v>
      </c>
      <c r="R109" s="7">
        <v>1273</v>
      </c>
      <c r="S109" s="7">
        <v>1821</v>
      </c>
      <c r="T109" s="7">
        <v>1300</v>
      </c>
      <c r="U109" s="7">
        <v>1672</v>
      </c>
      <c r="V109" s="7">
        <v>1179</v>
      </c>
      <c r="W109" s="7">
        <v>1935</v>
      </c>
      <c r="X109" s="7">
        <v>1002</v>
      </c>
      <c r="Y109" s="7">
        <v>1756</v>
      </c>
      <c r="Z109" s="7">
        <v>1073</v>
      </c>
      <c r="AA109" s="7">
        <v>1466</v>
      </c>
      <c r="AB109" s="7">
        <v>1352</v>
      </c>
      <c r="AC109" s="7">
        <v>2267</v>
      </c>
      <c r="AD109" s="7">
        <v>910</v>
      </c>
      <c r="AF109" s="8">
        <f t="shared" si="10"/>
        <v>9044</v>
      </c>
      <c r="AG109" s="8">
        <f t="shared" si="11"/>
        <v>258</v>
      </c>
      <c r="AH109" s="46">
        <f t="shared" si="8"/>
        <v>206.4</v>
      </c>
      <c r="AI109" s="46">
        <f t="shared" si="9"/>
        <v>193.5</v>
      </c>
    </row>
    <row r="110" spans="1:35">
      <c r="A110" s="3">
        <v>81</v>
      </c>
      <c r="B110" s="1" t="s">
        <v>100</v>
      </c>
      <c r="C110" s="2" t="s">
        <v>367</v>
      </c>
      <c r="D110" s="7">
        <v>634</v>
      </c>
      <c r="E110" s="7">
        <v>546</v>
      </c>
      <c r="F110" s="7">
        <v>548</v>
      </c>
      <c r="G110" s="7">
        <v>410</v>
      </c>
      <c r="H110" s="7">
        <v>352</v>
      </c>
      <c r="I110" s="7">
        <v>643</v>
      </c>
      <c r="J110" s="7">
        <v>710</v>
      </c>
      <c r="K110" s="7">
        <v>767</v>
      </c>
      <c r="L110" s="7">
        <v>5770</v>
      </c>
      <c r="M110" s="7">
        <v>370</v>
      </c>
      <c r="N110" s="7">
        <v>4096</v>
      </c>
      <c r="O110" s="7">
        <v>258</v>
      </c>
      <c r="P110" s="7">
        <v>746</v>
      </c>
      <c r="Q110" s="7">
        <v>697</v>
      </c>
      <c r="R110" s="7">
        <v>449</v>
      </c>
      <c r="S110" s="7">
        <v>1040</v>
      </c>
      <c r="T110" s="7">
        <v>1560</v>
      </c>
      <c r="U110" s="7">
        <v>695</v>
      </c>
      <c r="V110" s="7">
        <v>460</v>
      </c>
      <c r="W110" s="7">
        <v>968</v>
      </c>
      <c r="X110" s="7">
        <v>456</v>
      </c>
      <c r="Y110" s="7">
        <v>429</v>
      </c>
      <c r="Z110" s="7">
        <v>444</v>
      </c>
      <c r="AA110" s="7">
        <v>507</v>
      </c>
      <c r="AB110" s="7">
        <v>742</v>
      </c>
      <c r="AC110" s="7">
        <v>746</v>
      </c>
      <c r="AD110" s="7">
        <v>845</v>
      </c>
      <c r="AF110" s="8">
        <f t="shared" si="10"/>
        <v>5770</v>
      </c>
      <c r="AG110" s="8">
        <f t="shared" si="11"/>
        <v>258</v>
      </c>
      <c r="AH110" s="46">
        <f t="shared" si="8"/>
        <v>206.4</v>
      </c>
      <c r="AI110" s="46">
        <f t="shared" si="9"/>
        <v>193.5</v>
      </c>
    </row>
    <row r="111" spans="1:35">
      <c r="A111" s="3">
        <v>82</v>
      </c>
      <c r="B111" s="1" t="s">
        <v>101</v>
      </c>
      <c r="C111" s="2" t="s">
        <v>367</v>
      </c>
      <c r="D111" s="7">
        <v>4327</v>
      </c>
      <c r="E111" s="7">
        <v>5527</v>
      </c>
      <c r="F111" s="7">
        <v>4519</v>
      </c>
      <c r="G111" s="7">
        <v>2320</v>
      </c>
      <c r="H111" s="7">
        <v>3814</v>
      </c>
      <c r="I111" s="7">
        <v>4275</v>
      </c>
      <c r="J111" s="7">
        <v>5132</v>
      </c>
      <c r="K111" s="7">
        <v>5462</v>
      </c>
      <c r="L111" s="7">
        <v>15395</v>
      </c>
      <c r="M111" s="7">
        <v>2093</v>
      </c>
      <c r="N111" s="7">
        <v>4096</v>
      </c>
      <c r="O111" s="7">
        <v>3155</v>
      </c>
      <c r="P111" s="7">
        <v>5405</v>
      </c>
      <c r="Q111" s="7">
        <v>5054</v>
      </c>
      <c r="R111" s="7">
        <v>6899</v>
      </c>
      <c r="S111" s="7">
        <v>5332</v>
      </c>
      <c r="T111" s="7">
        <v>4914</v>
      </c>
      <c r="U111" s="7">
        <v>4718</v>
      </c>
      <c r="V111" s="7">
        <v>3651</v>
      </c>
      <c r="W111" s="7">
        <v>4642</v>
      </c>
      <c r="X111" s="7">
        <v>3370</v>
      </c>
      <c r="Y111" s="7">
        <v>4291</v>
      </c>
      <c r="Z111" s="7">
        <v>4507</v>
      </c>
      <c r="AA111" s="7">
        <v>4609</v>
      </c>
      <c r="AB111" s="7">
        <v>5410</v>
      </c>
      <c r="AC111" s="7">
        <v>5399</v>
      </c>
      <c r="AD111" s="7">
        <v>4914</v>
      </c>
      <c r="AF111" s="8">
        <f t="shared" si="10"/>
        <v>15395</v>
      </c>
      <c r="AG111" s="8">
        <f t="shared" si="11"/>
        <v>2093</v>
      </c>
      <c r="AH111" s="46">
        <f t="shared" si="8"/>
        <v>1674.4</v>
      </c>
      <c r="AI111" s="46">
        <f t="shared" si="9"/>
        <v>1569.75</v>
      </c>
    </row>
    <row r="112" spans="1:35">
      <c r="A112" s="3">
        <v>83</v>
      </c>
      <c r="B112" s="1" t="s">
        <v>102</v>
      </c>
      <c r="C112" s="2" t="s">
        <v>367</v>
      </c>
      <c r="D112" s="7">
        <v>4253</v>
      </c>
      <c r="E112" s="7">
        <v>5202</v>
      </c>
      <c r="F112" s="7">
        <v>4519</v>
      </c>
      <c r="G112" s="7">
        <v>2320</v>
      </c>
      <c r="H112" s="7">
        <v>3814</v>
      </c>
      <c r="I112" s="7">
        <v>4304</v>
      </c>
      <c r="J112" s="7">
        <v>5267</v>
      </c>
      <c r="K112" s="7">
        <v>5591</v>
      </c>
      <c r="L112" s="7">
        <v>11721</v>
      </c>
      <c r="M112" s="7">
        <v>2093</v>
      </c>
      <c r="N112" s="7">
        <v>6698</v>
      </c>
      <c r="O112" s="7">
        <v>3155</v>
      </c>
      <c r="P112" s="7">
        <v>5550</v>
      </c>
      <c r="Q112" s="7">
        <v>5187</v>
      </c>
      <c r="R112" s="7">
        <v>6904</v>
      </c>
      <c r="S112" s="7">
        <v>5332</v>
      </c>
      <c r="T112" s="7">
        <v>4882</v>
      </c>
      <c r="U112" s="7">
        <v>4884</v>
      </c>
      <c r="V112" s="7">
        <v>3799</v>
      </c>
      <c r="W112" s="7">
        <v>3998</v>
      </c>
      <c r="X112" s="7">
        <v>3370</v>
      </c>
      <c r="Y112" s="7">
        <v>4291</v>
      </c>
      <c r="Z112" s="7">
        <v>4507</v>
      </c>
      <c r="AA112" s="7">
        <v>4597</v>
      </c>
      <c r="AB112" s="7">
        <v>5566</v>
      </c>
      <c r="AC112" s="7">
        <v>5542</v>
      </c>
      <c r="AD112" s="7">
        <v>4882</v>
      </c>
      <c r="AF112" s="8">
        <f t="shared" si="10"/>
        <v>11721</v>
      </c>
      <c r="AG112" s="8">
        <f t="shared" si="11"/>
        <v>2093</v>
      </c>
      <c r="AH112" s="46">
        <f t="shared" si="8"/>
        <v>1674.4</v>
      </c>
      <c r="AI112" s="46">
        <f t="shared" si="9"/>
        <v>1569.75</v>
      </c>
    </row>
    <row r="113" spans="1:35">
      <c r="A113" s="3">
        <v>84</v>
      </c>
      <c r="B113" s="1" t="s">
        <v>103</v>
      </c>
      <c r="C113" s="2" t="s">
        <v>367</v>
      </c>
      <c r="D113" s="7">
        <v>4587</v>
      </c>
      <c r="E113" s="7">
        <v>10352</v>
      </c>
      <c r="F113" s="7">
        <v>6062</v>
      </c>
      <c r="G113" s="7">
        <v>2784</v>
      </c>
      <c r="H113" s="7">
        <v>5976</v>
      </c>
      <c r="I113" s="7">
        <v>4532</v>
      </c>
      <c r="J113" s="7">
        <v>7185</v>
      </c>
      <c r="K113" s="7">
        <v>7672</v>
      </c>
      <c r="L113" s="7">
        <v>17319</v>
      </c>
      <c r="M113" s="7">
        <v>2512</v>
      </c>
      <c r="N113" s="7">
        <v>6698</v>
      </c>
      <c r="O113" s="7">
        <v>4265</v>
      </c>
      <c r="P113" s="7">
        <v>7571</v>
      </c>
      <c r="Q113" s="7">
        <v>7077</v>
      </c>
      <c r="R113" s="7">
        <v>8672</v>
      </c>
      <c r="S113" s="7">
        <v>5851</v>
      </c>
      <c r="T113" s="7">
        <v>6581</v>
      </c>
      <c r="U113" s="7">
        <v>6631</v>
      </c>
      <c r="V113" s="7">
        <v>4754</v>
      </c>
      <c r="W113" s="7">
        <v>5206</v>
      </c>
      <c r="X113" s="7">
        <v>4990</v>
      </c>
      <c r="Y113" s="7">
        <v>4291</v>
      </c>
      <c r="Z113" s="7">
        <v>7367</v>
      </c>
      <c r="AA113" s="7">
        <v>5621</v>
      </c>
      <c r="AB113" s="7">
        <v>7582</v>
      </c>
      <c r="AC113" s="7">
        <v>7560</v>
      </c>
      <c r="AD113" s="7">
        <v>6581</v>
      </c>
      <c r="AF113" s="8">
        <f t="shared" si="10"/>
        <v>17319</v>
      </c>
      <c r="AG113" s="8">
        <f t="shared" si="11"/>
        <v>2512</v>
      </c>
      <c r="AH113" s="46">
        <f t="shared" si="8"/>
        <v>2009.6</v>
      </c>
      <c r="AI113" s="46">
        <f t="shared" si="9"/>
        <v>1884</v>
      </c>
    </row>
    <row r="114" spans="1:35">
      <c r="A114" s="3">
        <v>85</v>
      </c>
      <c r="B114" s="1" t="s">
        <v>104</v>
      </c>
      <c r="C114" s="2" t="s">
        <v>367</v>
      </c>
      <c r="D114" s="7">
        <v>4493</v>
      </c>
      <c r="E114" s="7">
        <v>10352</v>
      </c>
      <c r="F114" s="7">
        <v>6062</v>
      </c>
      <c r="G114" s="7">
        <v>2784</v>
      </c>
      <c r="H114" s="7">
        <v>5880</v>
      </c>
      <c r="I114" s="7">
        <v>4547</v>
      </c>
      <c r="J114" s="7">
        <v>7185</v>
      </c>
      <c r="K114" s="7">
        <v>7543</v>
      </c>
      <c r="L114" s="7">
        <v>16228</v>
      </c>
      <c r="M114" s="7">
        <v>2512</v>
      </c>
      <c r="N114" s="7">
        <v>8063</v>
      </c>
      <c r="O114" s="7">
        <v>4265</v>
      </c>
      <c r="P114" s="7">
        <v>7571</v>
      </c>
      <c r="Q114" s="7">
        <v>7077</v>
      </c>
      <c r="R114" s="7">
        <v>8672</v>
      </c>
      <c r="S114" s="7">
        <v>6112</v>
      </c>
      <c r="T114" s="7">
        <v>6494</v>
      </c>
      <c r="U114" s="7">
        <v>6631</v>
      </c>
      <c r="V114" s="7">
        <v>4697</v>
      </c>
      <c r="W114" s="7">
        <v>5045</v>
      </c>
      <c r="X114" s="7">
        <v>5716</v>
      </c>
      <c r="Y114" s="7">
        <v>4877</v>
      </c>
      <c r="Z114" s="7">
        <v>7367</v>
      </c>
      <c r="AA114" s="7">
        <v>5601</v>
      </c>
      <c r="AB114" s="7">
        <v>7555</v>
      </c>
      <c r="AC114" s="7">
        <v>7560</v>
      </c>
      <c r="AD114" s="7">
        <v>6494</v>
      </c>
      <c r="AF114" s="8">
        <f t="shared" si="10"/>
        <v>16228</v>
      </c>
      <c r="AG114" s="8">
        <f t="shared" si="11"/>
        <v>2512</v>
      </c>
      <c r="AH114" s="46">
        <f t="shared" si="8"/>
        <v>2009.6</v>
      </c>
      <c r="AI114" s="46">
        <f t="shared" si="9"/>
        <v>1884</v>
      </c>
    </row>
    <row r="115" spans="1:35">
      <c r="A115" s="3">
        <v>86</v>
      </c>
      <c r="B115" s="1" t="s">
        <v>105</v>
      </c>
      <c r="C115" s="2" t="s">
        <v>367</v>
      </c>
      <c r="D115" s="7">
        <v>9125</v>
      </c>
      <c r="E115" s="7">
        <v>20548</v>
      </c>
      <c r="F115" s="7">
        <v>8028</v>
      </c>
      <c r="G115" s="7">
        <v>4985</v>
      </c>
      <c r="H115" s="7">
        <v>5976</v>
      </c>
      <c r="I115" s="7">
        <v>9018</v>
      </c>
      <c r="J115" s="7">
        <v>12677</v>
      </c>
      <c r="K115" s="7">
        <v>14305</v>
      </c>
      <c r="L115" s="7">
        <v>23092</v>
      </c>
      <c r="M115" s="7">
        <v>4500</v>
      </c>
      <c r="N115" s="7">
        <v>4811</v>
      </c>
      <c r="O115" s="7">
        <v>12211</v>
      </c>
      <c r="P115" s="7">
        <v>13357</v>
      </c>
      <c r="Q115" s="7">
        <v>12486</v>
      </c>
      <c r="R115" s="7">
        <v>6519</v>
      </c>
      <c r="S115" s="7">
        <v>11313</v>
      </c>
      <c r="T115" s="7">
        <v>6502</v>
      </c>
      <c r="U115" s="7">
        <v>22285</v>
      </c>
      <c r="V115" s="7">
        <v>6638</v>
      </c>
      <c r="W115" s="7">
        <v>9740</v>
      </c>
      <c r="X115" s="7">
        <v>5690</v>
      </c>
      <c r="Y115" s="7">
        <v>8583</v>
      </c>
      <c r="Z115" s="7">
        <v>8869</v>
      </c>
      <c r="AA115" s="7">
        <v>10210</v>
      </c>
      <c r="AB115" s="7">
        <v>13355</v>
      </c>
      <c r="AC115" s="7">
        <v>13338</v>
      </c>
      <c r="AD115" s="7">
        <v>7153</v>
      </c>
      <c r="AF115" s="8">
        <f t="shared" si="10"/>
        <v>23092</v>
      </c>
      <c r="AG115" s="8">
        <f t="shared" si="11"/>
        <v>4500</v>
      </c>
      <c r="AH115" s="46">
        <f t="shared" si="8"/>
        <v>3600</v>
      </c>
      <c r="AI115" s="46">
        <f t="shared" si="9"/>
        <v>3375</v>
      </c>
    </row>
    <row r="116" spans="1:35">
      <c r="A116" s="3">
        <v>87</v>
      </c>
      <c r="B116" s="1" t="s">
        <v>106</v>
      </c>
      <c r="C116" s="2" t="s">
        <v>367</v>
      </c>
      <c r="D116" s="7">
        <v>9350</v>
      </c>
      <c r="E116" s="7">
        <v>14955</v>
      </c>
      <c r="F116" s="7">
        <v>8095</v>
      </c>
      <c r="G116" s="7">
        <v>7330</v>
      </c>
      <c r="H116" s="7">
        <v>8693</v>
      </c>
      <c r="I116" s="7">
        <v>9462</v>
      </c>
      <c r="J116" s="7">
        <v>7258</v>
      </c>
      <c r="K116" s="7">
        <v>7153</v>
      </c>
      <c r="L116" s="7">
        <v>14424</v>
      </c>
      <c r="M116" s="7">
        <v>6617</v>
      </c>
      <c r="N116" s="7">
        <v>3511</v>
      </c>
      <c r="O116" s="7">
        <v>5146</v>
      </c>
      <c r="P116" s="7">
        <v>7648</v>
      </c>
      <c r="Q116" s="7">
        <v>7148</v>
      </c>
      <c r="R116" s="7">
        <v>9401</v>
      </c>
      <c r="S116" s="7">
        <v>9493</v>
      </c>
      <c r="T116" s="7">
        <v>6789</v>
      </c>
      <c r="U116" s="7">
        <v>10604</v>
      </c>
      <c r="V116" s="7">
        <v>7599</v>
      </c>
      <c r="W116" s="7">
        <v>10726</v>
      </c>
      <c r="X116" s="7">
        <v>5811</v>
      </c>
      <c r="Y116" s="7">
        <v>1170</v>
      </c>
      <c r="Z116" s="7">
        <v>7911</v>
      </c>
      <c r="AA116" s="7">
        <v>10380</v>
      </c>
      <c r="AB116" s="7">
        <v>7621</v>
      </c>
      <c r="AC116" s="7">
        <v>7635</v>
      </c>
      <c r="AD116" s="7">
        <v>6789</v>
      </c>
      <c r="AF116" s="8">
        <f t="shared" si="10"/>
        <v>14955</v>
      </c>
      <c r="AG116" s="8">
        <f t="shared" si="11"/>
        <v>1170</v>
      </c>
      <c r="AH116" s="46">
        <f t="shared" si="8"/>
        <v>936</v>
      </c>
      <c r="AI116" s="46">
        <f t="shared" si="9"/>
        <v>877.5</v>
      </c>
    </row>
    <row r="117" spans="1:35">
      <c r="A117" s="3">
        <v>88</v>
      </c>
      <c r="B117" s="1" t="s">
        <v>107</v>
      </c>
      <c r="C117" s="2" t="s">
        <v>367</v>
      </c>
      <c r="D117" s="7">
        <v>4370</v>
      </c>
      <c r="E117" s="7">
        <v>4162</v>
      </c>
      <c r="F117" s="7">
        <v>4849</v>
      </c>
      <c r="G117" s="7">
        <v>1762</v>
      </c>
      <c r="H117" s="7">
        <v>4114</v>
      </c>
      <c r="I117" s="7">
        <v>4318</v>
      </c>
      <c r="J117" s="7">
        <v>5227</v>
      </c>
      <c r="K117" s="7">
        <v>4551</v>
      </c>
      <c r="L117" s="7">
        <v>6735</v>
      </c>
      <c r="M117" s="7">
        <v>1593</v>
      </c>
      <c r="N117" s="7">
        <v>2601</v>
      </c>
      <c r="O117" s="7">
        <v>1991</v>
      </c>
      <c r="P117" s="7">
        <v>5508</v>
      </c>
      <c r="Q117" s="7">
        <v>5148</v>
      </c>
      <c r="R117" s="7">
        <v>6608</v>
      </c>
      <c r="S117" s="7">
        <v>5072</v>
      </c>
      <c r="T117" s="7">
        <v>4933</v>
      </c>
      <c r="U117" s="7">
        <v>6538</v>
      </c>
      <c r="V117" s="7">
        <v>4132</v>
      </c>
      <c r="W117" s="7">
        <v>4836</v>
      </c>
      <c r="X117" s="7">
        <v>5067</v>
      </c>
      <c r="Y117" s="7">
        <v>4681</v>
      </c>
      <c r="Z117" s="7">
        <v>3863</v>
      </c>
      <c r="AA117" s="7">
        <v>4547</v>
      </c>
      <c r="AB117" s="7">
        <v>5514</v>
      </c>
      <c r="AC117" s="7">
        <v>5500</v>
      </c>
      <c r="AD117" s="7">
        <v>4933</v>
      </c>
      <c r="AF117" s="8">
        <f t="shared" si="10"/>
        <v>6735</v>
      </c>
      <c r="AG117" s="8">
        <f t="shared" si="11"/>
        <v>1593</v>
      </c>
      <c r="AH117" s="46">
        <f t="shared" si="8"/>
        <v>1274.4000000000001</v>
      </c>
      <c r="AI117" s="46">
        <f t="shared" si="9"/>
        <v>1194.75</v>
      </c>
    </row>
    <row r="118" spans="1:35">
      <c r="A118" s="3">
        <v>89</v>
      </c>
      <c r="B118" s="1" t="s">
        <v>108</v>
      </c>
      <c r="C118" s="2" t="s">
        <v>367</v>
      </c>
      <c r="D118" s="7">
        <v>3196</v>
      </c>
      <c r="E118" s="7">
        <v>7739</v>
      </c>
      <c r="F118" s="7">
        <v>3377</v>
      </c>
      <c r="G118" s="7">
        <v>1631</v>
      </c>
      <c r="H118" s="7">
        <v>1862</v>
      </c>
      <c r="I118" s="7">
        <v>3234</v>
      </c>
      <c r="J118" s="7">
        <v>3783</v>
      </c>
      <c r="K118" s="7">
        <v>3706</v>
      </c>
      <c r="L118" s="7">
        <v>12622</v>
      </c>
      <c r="M118" s="7">
        <v>1473</v>
      </c>
      <c r="N118" s="7">
        <v>10143</v>
      </c>
      <c r="O118" s="7">
        <v>2613</v>
      </c>
      <c r="P118" s="7">
        <v>3986</v>
      </c>
      <c r="Q118" s="7">
        <v>3726</v>
      </c>
      <c r="R118" s="7">
        <v>2971</v>
      </c>
      <c r="S118" s="7">
        <v>3511</v>
      </c>
      <c r="T118" s="7">
        <v>3502</v>
      </c>
      <c r="U118" s="7">
        <v>4086</v>
      </c>
      <c r="V118" s="7">
        <v>2414</v>
      </c>
      <c r="W118" s="7">
        <v>2950</v>
      </c>
      <c r="X118" s="7">
        <v>2792</v>
      </c>
      <c r="Y118" s="7">
        <v>2926</v>
      </c>
      <c r="Z118" s="7">
        <v>2861</v>
      </c>
      <c r="AA118" s="7">
        <v>3891</v>
      </c>
      <c r="AB118" s="7">
        <v>3979</v>
      </c>
      <c r="AC118" s="7">
        <v>3979</v>
      </c>
      <c r="AD118" s="7">
        <v>3502</v>
      </c>
      <c r="AF118" s="8">
        <f t="shared" si="10"/>
        <v>12622</v>
      </c>
      <c r="AG118" s="8">
        <f t="shared" si="11"/>
        <v>1473</v>
      </c>
      <c r="AH118" s="46">
        <f t="shared" si="8"/>
        <v>1178.4000000000001</v>
      </c>
      <c r="AI118" s="46">
        <f t="shared" si="9"/>
        <v>1104.75</v>
      </c>
    </row>
    <row r="119" spans="1:35">
      <c r="A119" s="3">
        <v>90</v>
      </c>
      <c r="B119" s="1" t="s">
        <v>109</v>
      </c>
      <c r="C119" s="2" t="s">
        <v>367</v>
      </c>
      <c r="D119" s="7">
        <v>15358</v>
      </c>
      <c r="E119" s="7">
        <v>9896</v>
      </c>
      <c r="F119" s="7">
        <v>16113</v>
      </c>
      <c r="G119" s="7">
        <v>3526</v>
      </c>
      <c r="H119" s="7">
        <v>14652</v>
      </c>
      <c r="I119" s="7">
        <v>15176</v>
      </c>
      <c r="J119" s="7">
        <v>17376</v>
      </c>
      <c r="K119" s="7">
        <v>15605</v>
      </c>
      <c r="L119" s="7">
        <v>16550</v>
      </c>
      <c r="M119" s="7">
        <v>3182</v>
      </c>
      <c r="N119" s="7">
        <v>10404</v>
      </c>
      <c r="O119" s="7">
        <v>3292</v>
      </c>
      <c r="P119" s="7">
        <v>18307</v>
      </c>
      <c r="Q119" s="7">
        <v>17112</v>
      </c>
      <c r="R119" s="7">
        <v>16669</v>
      </c>
      <c r="S119" s="7">
        <v>19637</v>
      </c>
      <c r="T119" s="7">
        <v>11855</v>
      </c>
      <c r="U119" s="7">
        <v>22348</v>
      </c>
      <c r="V119" s="7">
        <v>14266</v>
      </c>
      <c r="W119" s="7">
        <v>15531</v>
      </c>
      <c r="X119" s="7">
        <v>10194</v>
      </c>
      <c r="Y119" s="7">
        <v>16581</v>
      </c>
      <c r="Z119" s="7">
        <v>11159</v>
      </c>
      <c r="AA119" s="7">
        <v>16533</v>
      </c>
      <c r="AB119" s="7">
        <v>18297</v>
      </c>
      <c r="AC119" s="7">
        <v>18280</v>
      </c>
      <c r="AD119" s="7">
        <v>11855</v>
      </c>
      <c r="AF119" s="8">
        <f t="shared" si="10"/>
        <v>22348</v>
      </c>
      <c r="AG119" s="8">
        <f t="shared" si="11"/>
        <v>3182</v>
      </c>
      <c r="AH119" s="46">
        <f t="shared" si="8"/>
        <v>2545.6</v>
      </c>
      <c r="AI119" s="46">
        <f t="shared" si="9"/>
        <v>2386.5</v>
      </c>
    </row>
    <row r="120" spans="1:35">
      <c r="A120" s="3">
        <v>91</v>
      </c>
      <c r="B120" s="1" t="s">
        <v>110</v>
      </c>
      <c r="C120" s="2" t="s">
        <v>367</v>
      </c>
      <c r="D120" s="7">
        <v>19631</v>
      </c>
      <c r="E120" s="7">
        <v>42590</v>
      </c>
      <c r="F120" s="7">
        <v>19336</v>
      </c>
      <c r="G120" s="7">
        <v>3526</v>
      </c>
      <c r="H120" s="7">
        <v>27663</v>
      </c>
      <c r="I120" s="7">
        <v>19866</v>
      </c>
      <c r="J120" s="7">
        <v>22334</v>
      </c>
      <c r="K120" s="7">
        <v>20417</v>
      </c>
      <c r="L120" s="7">
        <v>66718</v>
      </c>
      <c r="M120" s="7">
        <v>3182</v>
      </c>
      <c r="N120" s="7">
        <v>6502</v>
      </c>
      <c r="O120" s="7">
        <v>9476</v>
      </c>
      <c r="P120" s="7">
        <v>23533</v>
      </c>
      <c r="Q120" s="7">
        <v>22000</v>
      </c>
      <c r="R120" s="7">
        <v>31471</v>
      </c>
      <c r="S120" s="7">
        <v>22498</v>
      </c>
      <c r="T120" s="7">
        <v>19646</v>
      </c>
      <c r="U120" s="7">
        <v>23400</v>
      </c>
      <c r="V120" s="7">
        <v>14290</v>
      </c>
      <c r="W120" s="7">
        <v>22246</v>
      </c>
      <c r="X120" s="7">
        <v>13304</v>
      </c>
      <c r="Y120" s="7">
        <v>17556</v>
      </c>
      <c r="Z120" s="7">
        <v>14565</v>
      </c>
      <c r="AA120" s="7">
        <v>21443</v>
      </c>
      <c r="AB120" s="7">
        <v>23577</v>
      </c>
      <c r="AC120" s="7">
        <v>23499</v>
      </c>
      <c r="AD120" s="7">
        <v>19645</v>
      </c>
      <c r="AF120" s="8">
        <f t="shared" si="10"/>
        <v>66718</v>
      </c>
      <c r="AG120" s="8">
        <f t="shared" si="11"/>
        <v>3182</v>
      </c>
      <c r="AH120" s="46">
        <f t="shared" si="8"/>
        <v>2545.6</v>
      </c>
      <c r="AI120" s="46">
        <f t="shared" si="9"/>
        <v>2386.5</v>
      </c>
    </row>
    <row r="121" spans="1:35">
      <c r="A121" s="3">
        <v>92</v>
      </c>
      <c r="B121" s="1" t="s">
        <v>111</v>
      </c>
      <c r="C121" s="2" t="s">
        <v>367</v>
      </c>
      <c r="D121" s="7">
        <v>5648</v>
      </c>
      <c r="E121" s="7">
        <v>9688</v>
      </c>
      <c r="F121" s="7">
        <v>8134</v>
      </c>
      <c r="G121" s="7">
        <v>4666</v>
      </c>
      <c r="H121" s="7">
        <v>5074</v>
      </c>
      <c r="I121" s="7">
        <v>5582</v>
      </c>
      <c r="J121" s="7">
        <v>9233</v>
      </c>
      <c r="K121" s="7">
        <v>11184</v>
      </c>
      <c r="L121" s="7">
        <v>20012</v>
      </c>
      <c r="M121" s="7">
        <v>4211</v>
      </c>
      <c r="N121" s="7">
        <v>7478</v>
      </c>
      <c r="O121" s="7">
        <v>5538</v>
      </c>
      <c r="P121" s="7">
        <v>9729</v>
      </c>
      <c r="Q121" s="7">
        <v>9093</v>
      </c>
      <c r="R121" s="7">
        <v>6015</v>
      </c>
      <c r="S121" s="7">
        <v>8063</v>
      </c>
      <c r="T121" s="7">
        <v>8140</v>
      </c>
      <c r="U121" s="7">
        <v>9841</v>
      </c>
      <c r="V121" s="7">
        <v>6148</v>
      </c>
      <c r="W121" s="7">
        <v>6592</v>
      </c>
      <c r="X121" s="7">
        <v>6077</v>
      </c>
      <c r="Y121" s="7">
        <v>8583</v>
      </c>
      <c r="Z121" s="7">
        <v>7153</v>
      </c>
      <c r="AA121" s="7">
        <v>6280</v>
      </c>
      <c r="AB121" s="7">
        <v>9727</v>
      </c>
      <c r="AC121" s="7">
        <v>9714</v>
      </c>
      <c r="AD121" s="7">
        <v>8140</v>
      </c>
      <c r="AF121" s="8">
        <f t="shared" si="10"/>
        <v>20012</v>
      </c>
      <c r="AG121" s="8">
        <f t="shared" si="11"/>
        <v>4211</v>
      </c>
      <c r="AH121" s="46">
        <f t="shared" si="8"/>
        <v>3368.8</v>
      </c>
      <c r="AI121" s="46">
        <f t="shared" si="9"/>
        <v>3158.25</v>
      </c>
    </row>
    <row r="122" spans="1:35">
      <c r="A122" s="3">
        <v>93</v>
      </c>
      <c r="B122" s="1" t="s">
        <v>112</v>
      </c>
      <c r="C122" s="2" t="s">
        <v>367</v>
      </c>
      <c r="D122" s="7">
        <v>7108</v>
      </c>
      <c r="E122" s="7">
        <v>12094</v>
      </c>
      <c r="F122" s="7">
        <v>11281</v>
      </c>
      <c r="G122" s="7">
        <v>6309</v>
      </c>
      <c r="H122" s="7">
        <v>6049</v>
      </c>
      <c r="I122" s="7">
        <v>7193</v>
      </c>
      <c r="J122" s="7">
        <v>11417</v>
      </c>
      <c r="K122" s="7">
        <v>11964</v>
      </c>
      <c r="L122" s="7">
        <v>22539</v>
      </c>
      <c r="M122" s="7">
        <v>5696</v>
      </c>
      <c r="N122" s="7">
        <v>8843</v>
      </c>
      <c r="O122" s="7">
        <v>6453</v>
      </c>
      <c r="P122" s="7">
        <v>12030</v>
      </c>
      <c r="Q122" s="7">
        <v>11245</v>
      </c>
      <c r="R122" s="7">
        <v>8140</v>
      </c>
      <c r="S122" s="7">
        <v>9753</v>
      </c>
      <c r="T122" s="7">
        <v>9264</v>
      </c>
      <c r="U122" s="7">
        <v>13836</v>
      </c>
      <c r="V122" s="7">
        <v>7194</v>
      </c>
      <c r="W122" s="7">
        <v>8854</v>
      </c>
      <c r="X122" s="7">
        <v>7035</v>
      </c>
      <c r="Y122" s="7">
        <v>9753</v>
      </c>
      <c r="Z122" s="7">
        <v>8226</v>
      </c>
      <c r="AA122" s="7">
        <v>7812</v>
      </c>
      <c r="AB122" s="7">
        <v>11991</v>
      </c>
      <c r="AC122" s="7">
        <v>12013</v>
      </c>
      <c r="AD122" s="7">
        <v>9262</v>
      </c>
      <c r="AF122" s="8">
        <f t="shared" si="10"/>
        <v>22539</v>
      </c>
      <c r="AG122" s="8">
        <f t="shared" si="11"/>
        <v>5696</v>
      </c>
      <c r="AH122" s="46">
        <f t="shared" si="8"/>
        <v>4556.8</v>
      </c>
      <c r="AI122" s="46">
        <f t="shared" si="9"/>
        <v>4272</v>
      </c>
    </row>
    <row r="123" spans="1:35">
      <c r="A123" s="3">
        <v>94</v>
      </c>
      <c r="B123" s="1" t="s">
        <v>113</v>
      </c>
      <c r="C123" s="2" t="s">
        <v>367</v>
      </c>
      <c r="D123" s="7">
        <v>11476</v>
      </c>
      <c r="E123" s="7">
        <v>14760</v>
      </c>
      <c r="F123" s="7">
        <v>11834</v>
      </c>
      <c r="G123" s="7">
        <v>7064</v>
      </c>
      <c r="H123" s="7">
        <v>8462</v>
      </c>
      <c r="I123" s="7">
        <v>11341</v>
      </c>
      <c r="J123" s="7">
        <v>12985</v>
      </c>
      <c r="K123" s="7">
        <v>12485</v>
      </c>
      <c r="L123" s="7">
        <v>28480</v>
      </c>
      <c r="M123" s="7">
        <v>6377</v>
      </c>
      <c r="N123" s="7">
        <v>10664</v>
      </c>
      <c r="O123" s="7">
        <v>6553</v>
      </c>
      <c r="P123" s="7">
        <v>13680</v>
      </c>
      <c r="Q123" s="7">
        <v>12788</v>
      </c>
      <c r="R123" s="7">
        <v>9295</v>
      </c>
      <c r="S123" s="7">
        <v>12354</v>
      </c>
      <c r="T123" s="7">
        <v>10798</v>
      </c>
      <c r="U123" s="7">
        <v>14865</v>
      </c>
      <c r="V123" s="7">
        <v>8626</v>
      </c>
      <c r="W123" s="7">
        <v>11842</v>
      </c>
      <c r="X123" s="7">
        <v>8796</v>
      </c>
      <c r="Y123" s="7">
        <v>10143</v>
      </c>
      <c r="Z123" s="7">
        <v>10170</v>
      </c>
      <c r="AA123" s="7">
        <v>11100</v>
      </c>
      <c r="AB123" s="7">
        <v>13719</v>
      </c>
      <c r="AC123" s="7">
        <v>13660</v>
      </c>
      <c r="AD123" s="7">
        <v>10798</v>
      </c>
      <c r="AF123" s="8">
        <f t="shared" si="10"/>
        <v>28480</v>
      </c>
      <c r="AG123" s="8">
        <f t="shared" si="11"/>
        <v>6377</v>
      </c>
      <c r="AH123" s="46">
        <f t="shared" si="8"/>
        <v>5101.6000000000004</v>
      </c>
      <c r="AI123" s="46">
        <f t="shared" si="9"/>
        <v>4782.75</v>
      </c>
    </row>
    <row r="124" spans="1:35">
      <c r="A124" s="3">
        <v>95</v>
      </c>
      <c r="B124" s="1" t="s">
        <v>114</v>
      </c>
      <c r="C124" s="2" t="s">
        <v>367</v>
      </c>
      <c r="D124" s="7">
        <v>15865</v>
      </c>
      <c r="E124" s="7">
        <v>19702</v>
      </c>
      <c r="F124" s="7">
        <v>18892</v>
      </c>
      <c r="G124" s="7">
        <v>9951</v>
      </c>
      <c r="H124" s="7">
        <v>7198</v>
      </c>
      <c r="I124" s="7">
        <v>16055</v>
      </c>
      <c r="J124" s="7">
        <v>18914</v>
      </c>
      <c r="K124" s="7">
        <v>18856</v>
      </c>
      <c r="L124" s="7">
        <v>37506</v>
      </c>
      <c r="M124" s="7">
        <v>8982</v>
      </c>
      <c r="N124" s="7">
        <v>4811</v>
      </c>
      <c r="O124" s="7">
        <v>6637</v>
      </c>
      <c r="P124" s="7">
        <v>19930</v>
      </c>
      <c r="Q124" s="7">
        <v>18631</v>
      </c>
      <c r="R124" s="7">
        <v>7853</v>
      </c>
      <c r="S124" s="7">
        <v>16126</v>
      </c>
      <c r="T124" s="7">
        <v>11705</v>
      </c>
      <c r="U124" s="7">
        <v>22864</v>
      </c>
      <c r="V124" s="7">
        <v>12558</v>
      </c>
      <c r="W124" s="7">
        <v>28523</v>
      </c>
      <c r="X124" s="7">
        <v>19707</v>
      </c>
      <c r="Y124" s="7">
        <v>13655</v>
      </c>
      <c r="Z124" s="7">
        <v>11730</v>
      </c>
      <c r="AA124" s="7">
        <v>16409</v>
      </c>
      <c r="AB124" s="7">
        <v>19923</v>
      </c>
      <c r="AC124" s="7">
        <v>19900</v>
      </c>
      <c r="AD124" s="7">
        <v>10273</v>
      </c>
      <c r="AF124" s="8">
        <f t="shared" si="10"/>
        <v>37506</v>
      </c>
      <c r="AG124" s="8">
        <f t="shared" si="11"/>
        <v>4811</v>
      </c>
      <c r="AH124" s="46">
        <f t="shared" si="8"/>
        <v>3848.8</v>
      </c>
      <c r="AI124" s="46">
        <f t="shared" si="9"/>
        <v>3608.25</v>
      </c>
    </row>
    <row r="125" spans="1:35">
      <c r="A125" s="3">
        <v>96</v>
      </c>
      <c r="B125" s="1" t="s">
        <v>115</v>
      </c>
      <c r="C125" s="2" t="s">
        <v>367</v>
      </c>
      <c r="D125" s="7">
        <v>9462</v>
      </c>
      <c r="E125" s="7">
        <v>14955</v>
      </c>
      <c r="F125" s="7">
        <v>8095</v>
      </c>
      <c r="G125" s="7">
        <v>7330</v>
      </c>
      <c r="H125" s="7">
        <v>8693</v>
      </c>
      <c r="I125" s="7">
        <v>9350</v>
      </c>
      <c r="J125" s="7">
        <v>10705</v>
      </c>
      <c r="K125" s="7">
        <v>7153</v>
      </c>
      <c r="L125" s="7">
        <v>15395</v>
      </c>
      <c r="M125" s="7">
        <v>6617</v>
      </c>
      <c r="N125" s="7">
        <v>3511</v>
      </c>
      <c r="O125" s="7">
        <v>3997</v>
      </c>
      <c r="P125" s="7">
        <v>11278</v>
      </c>
      <c r="Q125" s="7">
        <v>10544</v>
      </c>
      <c r="R125" s="7">
        <v>5650</v>
      </c>
      <c r="S125" s="7">
        <v>11445</v>
      </c>
      <c r="T125" s="7">
        <v>7003</v>
      </c>
      <c r="U125" s="7">
        <v>11142</v>
      </c>
      <c r="V125" s="7">
        <v>8905</v>
      </c>
      <c r="W125" s="7">
        <v>10726</v>
      </c>
      <c r="X125" s="7">
        <v>6899</v>
      </c>
      <c r="Y125" s="7">
        <v>11705</v>
      </c>
      <c r="Z125" s="7">
        <v>7911</v>
      </c>
      <c r="AA125" s="7">
        <v>10380</v>
      </c>
      <c r="AB125" s="7">
        <v>11236</v>
      </c>
      <c r="AC125" s="7">
        <v>11262</v>
      </c>
      <c r="AD125" s="7">
        <v>7001</v>
      </c>
      <c r="AF125" s="8">
        <f t="shared" si="10"/>
        <v>15395</v>
      </c>
      <c r="AG125" s="8">
        <f t="shared" si="11"/>
        <v>3511</v>
      </c>
      <c r="AH125" s="46">
        <f t="shared" si="8"/>
        <v>2808.8</v>
      </c>
      <c r="AI125" s="46">
        <f t="shared" si="9"/>
        <v>2633.25</v>
      </c>
    </row>
    <row r="126" spans="1:35">
      <c r="A126" s="3">
        <v>97</v>
      </c>
      <c r="B126" s="1" t="s">
        <v>116</v>
      </c>
      <c r="C126" s="2" t="s">
        <v>367</v>
      </c>
      <c r="D126" s="7">
        <v>4318</v>
      </c>
      <c r="E126" s="7">
        <v>4162</v>
      </c>
      <c r="F126" s="7">
        <v>4849</v>
      </c>
      <c r="G126" s="7">
        <v>1762</v>
      </c>
      <c r="H126" s="7">
        <v>4114</v>
      </c>
      <c r="I126" s="7">
        <v>4370</v>
      </c>
      <c r="J126" s="7">
        <v>5217</v>
      </c>
      <c r="K126" s="7">
        <v>4551</v>
      </c>
      <c r="L126" s="7">
        <v>6311</v>
      </c>
      <c r="M126" s="7">
        <v>1593</v>
      </c>
      <c r="N126" s="7">
        <v>5072</v>
      </c>
      <c r="O126" s="7">
        <v>1991</v>
      </c>
      <c r="P126" s="7">
        <v>5496</v>
      </c>
      <c r="Q126" s="7">
        <v>5137</v>
      </c>
      <c r="R126" s="7">
        <v>3947</v>
      </c>
      <c r="S126" s="7">
        <v>5072</v>
      </c>
      <c r="T126" s="7">
        <v>4171</v>
      </c>
      <c r="U126" s="7">
        <v>6538</v>
      </c>
      <c r="V126" s="7">
        <v>4132</v>
      </c>
      <c r="W126" s="7">
        <v>4836</v>
      </c>
      <c r="X126" s="7">
        <v>5635</v>
      </c>
      <c r="Y126" s="7">
        <v>4681</v>
      </c>
      <c r="Z126" s="7">
        <v>3863</v>
      </c>
      <c r="AA126" s="7">
        <v>4547</v>
      </c>
      <c r="AB126" s="7">
        <v>5488</v>
      </c>
      <c r="AC126" s="7">
        <v>5488</v>
      </c>
      <c r="AD126" s="7">
        <v>4171</v>
      </c>
      <c r="AF126" s="8">
        <f t="shared" si="10"/>
        <v>6538</v>
      </c>
      <c r="AG126" s="8">
        <f t="shared" si="11"/>
        <v>1593</v>
      </c>
      <c r="AH126" s="46">
        <f t="shared" si="8"/>
        <v>1274.4000000000001</v>
      </c>
      <c r="AI126" s="46">
        <f t="shared" si="9"/>
        <v>1194.75</v>
      </c>
    </row>
    <row r="127" spans="1:35">
      <c r="A127" s="3">
        <v>98</v>
      </c>
      <c r="B127" s="1" t="s">
        <v>117</v>
      </c>
      <c r="C127" s="2" t="s">
        <v>367</v>
      </c>
      <c r="D127" s="7">
        <v>6108</v>
      </c>
      <c r="E127" s="7">
        <v>6112</v>
      </c>
      <c r="F127" s="7">
        <v>7288</v>
      </c>
      <c r="G127" s="7">
        <v>3088</v>
      </c>
      <c r="H127" s="7">
        <v>5751</v>
      </c>
      <c r="I127" s="7">
        <v>6035</v>
      </c>
      <c r="J127" s="7">
        <v>7663</v>
      </c>
      <c r="K127" s="7">
        <v>6698</v>
      </c>
      <c r="L127" s="7">
        <v>15395</v>
      </c>
      <c r="M127" s="7">
        <v>2788</v>
      </c>
      <c r="N127" s="7">
        <v>20808</v>
      </c>
      <c r="O127" s="7">
        <v>4370</v>
      </c>
      <c r="P127" s="7">
        <v>8073</v>
      </c>
      <c r="Q127" s="7">
        <v>7547</v>
      </c>
      <c r="R127" s="7">
        <v>6541</v>
      </c>
      <c r="S127" s="7">
        <v>7412</v>
      </c>
      <c r="T127" s="7">
        <v>6396</v>
      </c>
      <c r="U127" s="7">
        <v>9283</v>
      </c>
      <c r="V127" s="7">
        <v>6018</v>
      </c>
      <c r="W127" s="7">
        <v>6416</v>
      </c>
      <c r="X127" s="7">
        <v>8000</v>
      </c>
      <c r="Y127" s="7">
        <v>6243</v>
      </c>
      <c r="Z127" s="7">
        <v>5579</v>
      </c>
      <c r="AA127" s="7">
        <v>7057</v>
      </c>
      <c r="AB127" s="7">
        <v>8089</v>
      </c>
      <c r="AC127" s="7">
        <v>8061</v>
      </c>
      <c r="AD127" s="7">
        <v>6396</v>
      </c>
      <c r="AF127" s="8">
        <f t="shared" si="10"/>
        <v>20808</v>
      </c>
      <c r="AG127" s="8">
        <f t="shared" si="11"/>
        <v>2788</v>
      </c>
      <c r="AH127" s="46">
        <f t="shared" si="8"/>
        <v>2230.4</v>
      </c>
      <c r="AI127" s="46">
        <f t="shared" si="9"/>
        <v>2091</v>
      </c>
    </row>
    <row r="128" spans="1:35">
      <c r="A128" s="3">
        <v>99</v>
      </c>
      <c r="B128" s="1" t="s">
        <v>118</v>
      </c>
      <c r="C128" s="2" t="s">
        <v>367</v>
      </c>
      <c r="D128" s="7">
        <v>19309</v>
      </c>
      <c r="E128" s="7">
        <v>28609</v>
      </c>
      <c r="F128" s="7">
        <v>20320</v>
      </c>
      <c r="G128" s="7">
        <v>14009</v>
      </c>
      <c r="H128" s="7">
        <v>16661</v>
      </c>
      <c r="I128" s="7">
        <v>19540</v>
      </c>
      <c r="J128" s="7">
        <v>30183</v>
      </c>
      <c r="K128" s="7">
        <v>22758</v>
      </c>
      <c r="L128" s="7">
        <v>28851</v>
      </c>
      <c r="M128" s="7">
        <v>12646</v>
      </c>
      <c r="N128" s="7">
        <v>20808</v>
      </c>
      <c r="O128" s="7">
        <v>17068</v>
      </c>
      <c r="P128" s="7">
        <v>31802</v>
      </c>
      <c r="Q128" s="7">
        <v>29730</v>
      </c>
      <c r="R128" s="7">
        <v>18082</v>
      </c>
      <c r="S128" s="7">
        <v>31601</v>
      </c>
      <c r="T128" s="7">
        <v>21991</v>
      </c>
      <c r="U128" s="7">
        <v>31569</v>
      </c>
      <c r="V128" s="7">
        <v>23207</v>
      </c>
      <c r="W128" s="7">
        <v>29538</v>
      </c>
      <c r="X128" s="7">
        <v>16500</v>
      </c>
      <c r="Y128" s="7">
        <v>33162</v>
      </c>
      <c r="Z128" s="7">
        <v>22888</v>
      </c>
      <c r="AA128" s="7">
        <v>23837</v>
      </c>
      <c r="AB128" s="7">
        <v>31705</v>
      </c>
      <c r="AC128" s="7">
        <v>31755</v>
      </c>
      <c r="AD128" s="7">
        <v>21991</v>
      </c>
      <c r="AF128" s="8">
        <f t="shared" si="10"/>
        <v>33162</v>
      </c>
      <c r="AG128" s="8">
        <f t="shared" si="11"/>
        <v>12646</v>
      </c>
      <c r="AH128" s="46">
        <f t="shared" si="8"/>
        <v>10116.799999999999</v>
      </c>
      <c r="AI128" s="46">
        <f t="shared" si="9"/>
        <v>9484.5</v>
      </c>
    </row>
    <row r="129" spans="1:35">
      <c r="A129" s="3">
        <v>100</v>
      </c>
      <c r="B129" s="1" t="s">
        <v>119</v>
      </c>
      <c r="C129" s="2" t="s">
        <v>367</v>
      </c>
      <c r="D129" s="7">
        <v>19309</v>
      </c>
      <c r="E129" s="7">
        <v>28609</v>
      </c>
      <c r="F129" s="7">
        <v>20320</v>
      </c>
      <c r="G129" s="7">
        <v>14009</v>
      </c>
      <c r="H129" s="7">
        <v>32920</v>
      </c>
      <c r="I129" s="7">
        <v>19540</v>
      </c>
      <c r="J129" s="7">
        <v>30183</v>
      </c>
      <c r="K129" s="7">
        <v>24058</v>
      </c>
      <c r="L129" s="7">
        <v>34638</v>
      </c>
      <c r="M129" s="7">
        <v>12646</v>
      </c>
      <c r="N129" s="7">
        <v>25879</v>
      </c>
      <c r="O129" s="7">
        <v>17068</v>
      </c>
      <c r="P129" s="7">
        <v>31802</v>
      </c>
      <c r="Q129" s="7">
        <v>29730</v>
      </c>
      <c r="R129" s="7">
        <v>26982</v>
      </c>
      <c r="S129" s="7">
        <v>31601</v>
      </c>
      <c r="T129" s="7">
        <v>22888</v>
      </c>
      <c r="U129" s="7">
        <v>31569</v>
      </c>
      <c r="V129" s="7">
        <v>24761</v>
      </c>
      <c r="W129" s="7">
        <v>31918</v>
      </c>
      <c r="X129" s="7">
        <v>17160</v>
      </c>
      <c r="Y129" s="7">
        <v>33162</v>
      </c>
      <c r="Z129" s="7">
        <v>22888</v>
      </c>
      <c r="AA129" s="7">
        <v>23837</v>
      </c>
      <c r="AB129" s="7">
        <v>31744</v>
      </c>
      <c r="AC129" s="7">
        <v>31755</v>
      </c>
      <c r="AD129" s="7">
        <v>22836</v>
      </c>
      <c r="AF129" s="8">
        <f t="shared" si="10"/>
        <v>34638</v>
      </c>
      <c r="AG129" s="8">
        <f t="shared" si="11"/>
        <v>12646</v>
      </c>
      <c r="AH129" s="46">
        <f t="shared" si="8"/>
        <v>10116.799999999999</v>
      </c>
      <c r="AI129" s="46">
        <f t="shared" si="9"/>
        <v>9484.5</v>
      </c>
    </row>
    <row r="130" spans="1:35">
      <c r="A130" s="3">
        <v>101</v>
      </c>
      <c r="B130" s="1" t="s">
        <v>120</v>
      </c>
      <c r="C130" s="2" t="s">
        <v>367</v>
      </c>
      <c r="D130" s="7">
        <v>32968</v>
      </c>
      <c r="E130" s="7">
        <v>30561</v>
      </c>
      <c r="F130" s="7">
        <v>31431</v>
      </c>
      <c r="G130" s="7">
        <v>23964</v>
      </c>
      <c r="H130" s="7">
        <v>28505</v>
      </c>
      <c r="I130" s="7">
        <v>33362</v>
      </c>
      <c r="J130" s="7">
        <v>42185</v>
      </c>
      <c r="K130" s="7">
        <v>33811</v>
      </c>
      <c r="L130" s="7">
        <v>39669</v>
      </c>
      <c r="M130" s="7">
        <v>21631</v>
      </c>
      <c r="N130" s="7">
        <v>25879</v>
      </c>
      <c r="O130" s="7">
        <v>17881</v>
      </c>
      <c r="P130" s="7">
        <v>44448</v>
      </c>
      <c r="Q130" s="7">
        <v>41552</v>
      </c>
      <c r="R130" s="7">
        <v>27671</v>
      </c>
      <c r="S130" s="7">
        <v>45386</v>
      </c>
      <c r="T130" s="7">
        <v>32159</v>
      </c>
      <c r="U130" s="7">
        <v>38998</v>
      </c>
      <c r="V130" s="7">
        <v>31485</v>
      </c>
      <c r="W130" s="7">
        <v>41629</v>
      </c>
      <c r="X130" s="7">
        <v>25344</v>
      </c>
      <c r="Y130" s="7">
        <v>40965</v>
      </c>
      <c r="Z130" s="7">
        <v>28467</v>
      </c>
      <c r="AA130" s="7">
        <v>39262</v>
      </c>
      <c r="AB130" s="7">
        <v>44333</v>
      </c>
      <c r="AC130" s="7">
        <v>44384</v>
      </c>
      <c r="AD130" s="7">
        <v>32155</v>
      </c>
      <c r="AF130" s="8">
        <f t="shared" si="10"/>
        <v>45386</v>
      </c>
      <c r="AG130" s="8">
        <f t="shared" si="11"/>
        <v>17881</v>
      </c>
      <c r="AH130" s="46">
        <f t="shared" si="8"/>
        <v>14304.8</v>
      </c>
      <c r="AI130" s="46">
        <f t="shared" si="9"/>
        <v>13410.75</v>
      </c>
    </row>
    <row r="131" spans="1:35">
      <c r="A131" s="3">
        <v>102</v>
      </c>
      <c r="B131" s="1" t="s">
        <v>121</v>
      </c>
      <c r="C131" s="2" t="s">
        <v>367</v>
      </c>
      <c r="D131" s="7">
        <v>32968</v>
      </c>
      <c r="E131" s="7">
        <v>30561</v>
      </c>
      <c r="F131" s="7">
        <v>31431</v>
      </c>
      <c r="G131" s="7">
        <v>23964</v>
      </c>
      <c r="H131" s="7">
        <v>28505</v>
      </c>
      <c r="I131" s="7">
        <v>33362</v>
      </c>
      <c r="J131" s="7">
        <v>42185</v>
      </c>
      <c r="K131" s="7">
        <v>33811</v>
      </c>
      <c r="L131" s="7">
        <v>46184</v>
      </c>
      <c r="M131" s="7">
        <v>21631</v>
      </c>
      <c r="N131" s="7">
        <v>26010</v>
      </c>
      <c r="O131" s="7">
        <v>17881</v>
      </c>
      <c r="P131" s="7">
        <v>44448</v>
      </c>
      <c r="Q131" s="7">
        <v>41552</v>
      </c>
      <c r="R131" s="7">
        <v>27747</v>
      </c>
      <c r="S131" s="7">
        <v>45386</v>
      </c>
      <c r="T131" s="7">
        <v>32225</v>
      </c>
      <c r="U131" s="7">
        <v>38998</v>
      </c>
      <c r="V131" s="7">
        <v>31485</v>
      </c>
      <c r="W131" s="7">
        <v>43524</v>
      </c>
      <c r="X131" s="7">
        <v>25344</v>
      </c>
      <c r="Y131" s="7">
        <v>40965</v>
      </c>
      <c r="Z131" s="7">
        <v>28467</v>
      </c>
      <c r="AA131" s="7">
        <v>39262</v>
      </c>
      <c r="AB131" s="7">
        <v>44475</v>
      </c>
      <c r="AC131" s="7">
        <v>44384</v>
      </c>
      <c r="AD131" s="7">
        <v>32225</v>
      </c>
      <c r="AF131" s="8">
        <f t="shared" si="10"/>
        <v>46184</v>
      </c>
      <c r="AG131" s="8">
        <f t="shared" si="11"/>
        <v>17881</v>
      </c>
      <c r="AH131" s="46">
        <f t="shared" si="8"/>
        <v>14304.8</v>
      </c>
      <c r="AI131" s="46">
        <f t="shared" si="9"/>
        <v>13410.75</v>
      </c>
    </row>
    <row r="132" spans="1:35">
      <c r="A132" s="3">
        <v>103</v>
      </c>
      <c r="B132" s="1" t="s">
        <v>122</v>
      </c>
      <c r="C132" s="2" t="s">
        <v>367</v>
      </c>
      <c r="D132" s="7">
        <v>26425</v>
      </c>
      <c r="E132" s="7">
        <v>28609</v>
      </c>
      <c r="F132" s="7">
        <v>22251</v>
      </c>
      <c r="G132" s="7">
        <v>14009</v>
      </c>
      <c r="H132" s="7">
        <v>32920</v>
      </c>
      <c r="I132" s="7">
        <v>26741</v>
      </c>
      <c r="J132" s="7">
        <v>37745</v>
      </c>
      <c r="K132" s="7">
        <v>24058</v>
      </c>
      <c r="L132" s="7">
        <v>259636</v>
      </c>
      <c r="M132" s="7">
        <v>12646</v>
      </c>
      <c r="N132" s="7">
        <v>103907</v>
      </c>
      <c r="O132" s="7">
        <v>13824</v>
      </c>
      <c r="P132" s="7">
        <v>39768</v>
      </c>
      <c r="Q132" s="7">
        <v>37177</v>
      </c>
      <c r="R132" s="7">
        <v>35914</v>
      </c>
      <c r="S132" s="7">
        <v>35632</v>
      </c>
      <c r="T132" s="7">
        <v>16907</v>
      </c>
      <c r="U132" s="7">
        <v>31569</v>
      </c>
      <c r="V132" s="7">
        <v>26308</v>
      </c>
      <c r="W132" s="7">
        <v>31918</v>
      </c>
      <c r="X132" s="7">
        <v>24009</v>
      </c>
      <c r="Y132" s="7">
        <v>33162</v>
      </c>
      <c r="Z132" s="7">
        <v>28609</v>
      </c>
      <c r="AA132" s="7">
        <v>29232</v>
      </c>
      <c r="AB132" s="7">
        <v>39716</v>
      </c>
      <c r="AC132" s="7">
        <v>39710</v>
      </c>
      <c r="AD132" s="7">
        <v>32511</v>
      </c>
      <c r="AF132" s="8">
        <f t="shared" si="10"/>
        <v>259636</v>
      </c>
      <c r="AG132" s="8">
        <f t="shared" si="11"/>
        <v>12646</v>
      </c>
      <c r="AH132" s="46">
        <f t="shared" si="8"/>
        <v>10116.799999999999</v>
      </c>
      <c r="AI132" s="46">
        <f t="shared" si="9"/>
        <v>9484.5</v>
      </c>
    </row>
    <row r="133" spans="1:35">
      <c r="A133" s="3">
        <v>104</v>
      </c>
      <c r="B133" s="1" t="s">
        <v>123</v>
      </c>
      <c r="C133" s="2" t="s">
        <v>367</v>
      </c>
      <c r="D133" s="7">
        <v>81367</v>
      </c>
      <c r="E133" s="7">
        <v>117041</v>
      </c>
      <c r="F133" s="7">
        <v>75233</v>
      </c>
      <c r="G133" s="7">
        <v>37112</v>
      </c>
      <c r="H133" s="7">
        <v>83283</v>
      </c>
      <c r="I133" s="7">
        <v>80406</v>
      </c>
      <c r="J133" s="7">
        <v>144678</v>
      </c>
      <c r="K133" s="7">
        <v>115741</v>
      </c>
      <c r="L133" s="7">
        <v>144325</v>
      </c>
      <c r="M133" s="7">
        <v>39410</v>
      </c>
      <c r="N133" s="7">
        <v>110539</v>
      </c>
      <c r="O133" s="7">
        <v>47978</v>
      </c>
      <c r="P133" s="7">
        <v>152437</v>
      </c>
      <c r="Q133" s="7">
        <v>142502</v>
      </c>
      <c r="R133" s="7">
        <v>97468</v>
      </c>
      <c r="S133" s="7">
        <v>165678</v>
      </c>
      <c r="T133" s="7">
        <v>116991</v>
      </c>
      <c r="U133" s="7">
        <v>133522</v>
      </c>
      <c r="V133" s="7">
        <v>100590</v>
      </c>
      <c r="W133" s="7">
        <v>92467</v>
      </c>
      <c r="X133" s="7">
        <v>91504</v>
      </c>
      <c r="Y133" s="7">
        <v>126794</v>
      </c>
      <c r="Z133" s="7">
        <v>114297</v>
      </c>
      <c r="AA133" s="7">
        <v>95591</v>
      </c>
      <c r="AB133" s="7">
        <v>152245</v>
      </c>
      <c r="AC133" s="7">
        <v>152215</v>
      </c>
      <c r="AD133" s="7">
        <v>116991</v>
      </c>
      <c r="AF133" s="8">
        <f t="shared" si="10"/>
        <v>165678</v>
      </c>
      <c r="AG133" s="8">
        <f t="shared" si="11"/>
        <v>37112</v>
      </c>
      <c r="AH133" s="46">
        <f t="shared" ref="AH133:AH196" si="12">AG133-(AG133*$AH$3)</f>
        <v>29689.599999999999</v>
      </c>
      <c r="AI133" s="46">
        <f t="shared" ref="AI133:AI196" si="13">AG133-(AG133*$AI$3)</f>
        <v>27834</v>
      </c>
    </row>
    <row r="134" spans="1:35">
      <c r="A134" s="3">
        <v>105</v>
      </c>
      <c r="B134" s="1" t="s">
        <v>124</v>
      </c>
      <c r="C134" s="2" t="s">
        <v>367</v>
      </c>
      <c r="D134" s="7">
        <v>94595</v>
      </c>
      <c r="E134" s="7">
        <v>127446</v>
      </c>
      <c r="F134" s="7">
        <v>89712</v>
      </c>
      <c r="G134" s="7">
        <v>48710</v>
      </c>
      <c r="H134" s="7">
        <v>87202</v>
      </c>
      <c r="I134" s="7">
        <v>95726</v>
      </c>
      <c r="J134" s="7">
        <v>164644</v>
      </c>
      <c r="K134" s="7">
        <v>140449</v>
      </c>
      <c r="L134" s="7">
        <v>144251</v>
      </c>
      <c r="M134" s="7">
        <v>49269</v>
      </c>
      <c r="N134" s="7">
        <v>827</v>
      </c>
      <c r="O134" s="7">
        <v>47978</v>
      </c>
      <c r="P134" s="7">
        <v>173476</v>
      </c>
      <c r="Q134" s="7">
        <v>162169</v>
      </c>
      <c r="R134" s="7">
        <v>146844</v>
      </c>
      <c r="S134" s="7">
        <v>196109</v>
      </c>
      <c r="T134" s="7">
        <v>140757</v>
      </c>
      <c r="U134" s="7">
        <v>151950</v>
      </c>
      <c r="V134" s="7">
        <v>120081</v>
      </c>
      <c r="W134" s="7">
        <v>94980</v>
      </c>
      <c r="X134" s="7">
        <v>98862</v>
      </c>
      <c r="Y134" s="7">
        <v>156055</v>
      </c>
      <c r="Z134" s="7">
        <v>121592</v>
      </c>
      <c r="AA134" s="7">
        <v>112461</v>
      </c>
      <c r="AB134" s="7">
        <v>173312</v>
      </c>
      <c r="AC134" s="7">
        <v>173221</v>
      </c>
      <c r="AD134" s="7">
        <v>140757</v>
      </c>
      <c r="AF134" s="8">
        <f t="shared" si="10"/>
        <v>196109</v>
      </c>
      <c r="AG134" s="8">
        <f t="shared" si="11"/>
        <v>827</v>
      </c>
      <c r="AH134" s="46">
        <f t="shared" si="12"/>
        <v>661.6</v>
      </c>
      <c r="AI134" s="46">
        <f t="shared" si="13"/>
        <v>620.25</v>
      </c>
    </row>
    <row r="135" spans="1:35">
      <c r="A135" s="3">
        <v>106</v>
      </c>
      <c r="B135" s="1" t="s">
        <v>125</v>
      </c>
      <c r="C135" s="2" t="s">
        <v>367</v>
      </c>
      <c r="D135" s="7">
        <v>1486</v>
      </c>
      <c r="E135" s="7">
        <v>1040</v>
      </c>
      <c r="F135" s="7">
        <v>1301</v>
      </c>
      <c r="G135" s="7">
        <v>755</v>
      </c>
      <c r="H135" s="7">
        <v>724</v>
      </c>
      <c r="I135" s="7">
        <v>1470</v>
      </c>
      <c r="J135" s="7">
        <v>1524</v>
      </c>
      <c r="K135" s="7">
        <v>1430</v>
      </c>
      <c r="L135" s="7">
        <v>15769</v>
      </c>
      <c r="M135" s="7">
        <v>682</v>
      </c>
      <c r="N135" s="7">
        <v>827</v>
      </c>
      <c r="O135" s="7">
        <v>660</v>
      </c>
      <c r="P135" s="7">
        <v>1606</v>
      </c>
      <c r="Q135" s="7">
        <v>1502</v>
      </c>
      <c r="R135" s="7">
        <v>1069</v>
      </c>
      <c r="S135" s="7">
        <v>1430</v>
      </c>
      <c r="T135" s="7">
        <v>1255</v>
      </c>
      <c r="U135" s="7">
        <v>1404</v>
      </c>
      <c r="V135" s="7">
        <v>1030</v>
      </c>
      <c r="W135" s="7">
        <v>929</v>
      </c>
      <c r="X135" s="7">
        <v>908</v>
      </c>
      <c r="Y135" s="7">
        <v>1310</v>
      </c>
      <c r="Z135" s="7">
        <v>992</v>
      </c>
      <c r="AA135" s="7">
        <v>1393</v>
      </c>
      <c r="AB135" s="7">
        <v>1613</v>
      </c>
      <c r="AC135" s="7">
        <v>1603</v>
      </c>
      <c r="AD135" s="7">
        <v>1255</v>
      </c>
      <c r="AF135" s="8">
        <f t="shared" si="10"/>
        <v>15769</v>
      </c>
      <c r="AG135" s="8">
        <f t="shared" si="11"/>
        <v>660</v>
      </c>
      <c r="AH135" s="46">
        <f t="shared" si="12"/>
        <v>528</v>
      </c>
      <c r="AI135" s="46">
        <f t="shared" si="13"/>
        <v>495</v>
      </c>
    </row>
    <row r="136" spans="1:35">
      <c r="A136" s="3">
        <v>107</v>
      </c>
      <c r="B136" s="1" t="s">
        <v>126</v>
      </c>
      <c r="C136" s="2" t="s">
        <v>367</v>
      </c>
      <c r="D136" s="7">
        <v>1534</v>
      </c>
      <c r="E136" s="7">
        <v>1300</v>
      </c>
      <c r="F136" s="7">
        <v>1408</v>
      </c>
      <c r="G136" s="7">
        <v>808</v>
      </c>
      <c r="H136" s="7">
        <v>1368</v>
      </c>
      <c r="I136" s="7">
        <v>1552</v>
      </c>
      <c r="J136" s="7">
        <v>1756</v>
      </c>
      <c r="K136" s="7">
        <v>1496</v>
      </c>
      <c r="L136" s="7">
        <v>14777</v>
      </c>
      <c r="M136" s="7">
        <v>730</v>
      </c>
      <c r="N136" s="7">
        <v>827</v>
      </c>
      <c r="O136" s="7">
        <v>766</v>
      </c>
      <c r="P136" s="7">
        <v>1850</v>
      </c>
      <c r="Q136" s="7">
        <v>1732</v>
      </c>
      <c r="R136" s="7">
        <v>1495</v>
      </c>
      <c r="S136" s="7">
        <v>1560</v>
      </c>
      <c r="T136" s="7">
        <v>1379</v>
      </c>
      <c r="U136" s="7">
        <v>1593</v>
      </c>
      <c r="V136" s="7">
        <v>1322</v>
      </c>
      <c r="W136" s="7">
        <v>1044</v>
      </c>
      <c r="X136" s="7">
        <v>1067</v>
      </c>
      <c r="Y136" s="7">
        <v>1445</v>
      </c>
      <c r="Z136" s="7">
        <v>1199</v>
      </c>
      <c r="AA136" s="7">
        <v>1433</v>
      </c>
      <c r="AB136" s="7">
        <v>1860</v>
      </c>
      <c r="AC136" s="7">
        <v>1847</v>
      </c>
      <c r="AD136" s="7">
        <v>1378</v>
      </c>
      <c r="AF136" s="8">
        <f t="shared" si="10"/>
        <v>14777</v>
      </c>
      <c r="AG136" s="8">
        <f t="shared" si="11"/>
        <v>730</v>
      </c>
      <c r="AH136" s="46">
        <f t="shared" si="12"/>
        <v>584</v>
      </c>
      <c r="AI136" s="46">
        <f t="shared" si="13"/>
        <v>547.5</v>
      </c>
    </row>
    <row r="137" spans="1:35">
      <c r="A137" s="3">
        <v>108</v>
      </c>
      <c r="B137" s="1" t="s">
        <v>127</v>
      </c>
      <c r="C137" s="2" t="s">
        <v>367</v>
      </c>
      <c r="D137" s="7">
        <v>1534</v>
      </c>
      <c r="E137" s="7">
        <v>1300</v>
      </c>
      <c r="F137" s="7">
        <v>1408</v>
      </c>
      <c r="G137" s="7">
        <v>808</v>
      </c>
      <c r="H137" s="7">
        <v>1368</v>
      </c>
      <c r="I137" s="7">
        <v>1552</v>
      </c>
      <c r="J137" s="7">
        <v>1756</v>
      </c>
      <c r="K137" s="7">
        <v>1496</v>
      </c>
      <c r="L137" s="7">
        <v>15769</v>
      </c>
      <c r="M137" s="7">
        <v>730</v>
      </c>
      <c r="N137" s="7">
        <v>827</v>
      </c>
      <c r="O137" s="7">
        <v>798</v>
      </c>
      <c r="P137" s="7">
        <v>1850</v>
      </c>
      <c r="Q137" s="7">
        <v>1732</v>
      </c>
      <c r="R137" s="7">
        <v>1495</v>
      </c>
      <c r="S137" s="7">
        <v>1560</v>
      </c>
      <c r="T137" s="7">
        <v>1379</v>
      </c>
      <c r="U137" s="7">
        <v>1593</v>
      </c>
      <c r="V137" s="7">
        <v>1322</v>
      </c>
      <c r="W137" s="7">
        <v>1044</v>
      </c>
      <c r="X137" s="7">
        <v>1067</v>
      </c>
      <c r="Y137" s="7">
        <v>1445</v>
      </c>
      <c r="Z137" s="7">
        <v>1199</v>
      </c>
      <c r="AA137" s="7">
        <v>1433</v>
      </c>
      <c r="AB137" s="7">
        <v>1846</v>
      </c>
      <c r="AC137" s="7">
        <v>1847</v>
      </c>
      <c r="AD137" s="7">
        <v>1379</v>
      </c>
      <c r="AF137" s="8">
        <f t="shared" si="10"/>
        <v>15769</v>
      </c>
      <c r="AG137" s="8">
        <f t="shared" si="11"/>
        <v>730</v>
      </c>
      <c r="AH137" s="46">
        <f t="shared" si="12"/>
        <v>584</v>
      </c>
      <c r="AI137" s="46">
        <f t="shared" si="13"/>
        <v>547.5</v>
      </c>
    </row>
    <row r="138" spans="1:35">
      <c r="A138" s="3">
        <v>109</v>
      </c>
      <c r="B138" s="1" t="s">
        <v>128</v>
      </c>
      <c r="C138" s="2" t="s">
        <v>367</v>
      </c>
      <c r="D138" s="7">
        <v>1761</v>
      </c>
      <c r="E138" s="7">
        <v>2081</v>
      </c>
      <c r="F138" s="7">
        <v>1445</v>
      </c>
      <c r="G138" s="7">
        <v>808</v>
      </c>
      <c r="H138" s="7">
        <v>1049</v>
      </c>
      <c r="I138" s="7">
        <v>1782</v>
      </c>
      <c r="J138" s="7">
        <v>1792</v>
      </c>
      <c r="K138" s="7">
        <v>1625</v>
      </c>
      <c r="L138" s="7">
        <v>14777</v>
      </c>
      <c r="M138" s="7">
        <v>730</v>
      </c>
      <c r="N138" s="7">
        <v>827</v>
      </c>
      <c r="O138" s="7">
        <v>565</v>
      </c>
      <c r="P138" s="7">
        <v>1886</v>
      </c>
      <c r="Q138" s="7">
        <v>1763</v>
      </c>
      <c r="R138" s="7">
        <v>1470</v>
      </c>
      <c r="S138" s="7">
        <v>1692</v>
      </c>
      <c r="T138" s="7">
        <v>1393</v>
      </c>
      <c r="U138" s="7">
        <v>1655</v>
      </c>
      <c r="V138" s="7">
        <v>1276</v>
      </c>
      <c r="W138" s="7">
        <v>1393</v>
      </c>
      <c r="X138" s="7">
        <v>1067</v>
      </c>
      <c r="Y138" s="7">
        <v>1445</v>
      </c>
      <c r="Z138" s="7">
        <v>1199</v>
      </c>
      <c r="AA138" s="7">
        <v>1564</v>
      </c>
      <c r="AB138" s="7">
        <v>1885</v>
      </c>
      <c r="AC138" s="7">
        <v>1884</v>
      </c>
      <c r="AD138" s="7">
        <v>1391</v>
      </c>
      <c r="AF138" s="8">
        <f t="shared" si="10"/>
        <v>14777</v>
      </c>
      <c r="AG138" s="8">
        <f t="shared" si="11"/>
        <v>565</v>
      </c>
      <c r="AH138" s="46">
        <f t="shared" si="12"/>
        <v>452</v>
      </c>
      <c r="AI138" s="46">
        <f t="shared" si="13"/>
        <v>423.75</v>
      </c>
    </row>
    <row r="139" spans="1:35">
      <c r="A139" s="3">
        <v>110</v>
      </c>
      <c r="B139" s="1" t="s">
        <v>129</v>
      </c>
      <c r="C139" s="2" t="s">
        <v>367</v>
      </c>
      <c r="D139" s="7">
        <v>1552</v>
      </c>
      <c r="E139" s="7">
        <v>1300</v>
      </c>
      <c r="F139" s="7">
        <v>1408</v>
      </c>
      <c r="G139" s="7">
        <v>808</v>
      </c>
      <c r="H139" s="7">
        <v>1368</v>
      </c>
      <c r="I139" s="7">
        <v>1534</v>
      </c>
      <c r="J139" s="7">
        <v>1756</v>
      </c>
      <c r="K139" s="7">
        <v>1496</v>
      </c>
      <c r="L139" s="7">
        <v>15769</v>
      </c>
      <c r="M139" s="7">
        <v>730</v>
      </c>
      <c r="N139" s="7">
        <v>827</v>
      </c>
      <c r="O139" s="7">
        <v>965</v>
      </c>
      <c r="P139" s="7">
        <v>1850</v>
      </c>
      <c r="Q139" s="7">
        <v>1732</v>
      </c>
      <c r="R139" s="7">
        <v>1495</v>
      </c>
      <c r="S139" s="7">
        <v>1560</v>
      </c>
      <c r="T139" s="7">
        <v>1379</v>
      </c>
      <c r="U139" s="7">
        <v>1593</v>
      </c>
      <c r="V139" s="7">
        <v>1322</v>
      </c>
      <c r="W139" s="7">
        <v>1044</v>
      </c>
      <c r="X139" s="7">
        <v>1067</v>
      </c>
      <c r="Y139" s="7">
        <v>1445</v>
      </c>
      <c r="Z139" s="7">
        <v>1199</v>
      </c>
      <c r="AA139" s="7">
        <v>1433</v>
      </c>
      <c r="AB139" s="7">
        <v>1846</v>
      </c>
      <c r="AC139" s="7">
        <v>1847</v>
      </c>
      <c r="AD139" s="7">
        <v>1379</v>
      </c>
      <c r="AF139" s="8">
        <f t="shared" si="10"/>
        <v>15769</v>
      </c>
      <c r="AG139" s="8">
        <f t="shared" si="11"/>
        <v>730</v>
      </c>
      <c r="AH139" s="46">
        <f t="shared" si="12"/>
        <v>584</v>
      </c>
      <c r="AI139" s="46">
        <f t="shared" si="13"/>
        <v>547.5</v>
      </c>
    </row>
    <row r="140" spans="1:35">
      <c r="A140" s="3">
        <v>111</v>
      </c>
      <c r="B140" s="1" t="s">
        <v>130</v>
      </c>
      <c r="C140" s="2" t="s">
        <v>367</v>
      </c>
      <c r="D140" s="7">
        <v>1552</v>
      </c>
      <c r="E140" s="7">
        <v>1300</v>
      </c>
      <c r="F140" s="7">
        <v>1535</v>
      </c>
      <c r="G140" s="7">
        <v>808</v>
      </c>
      <c r="H140" s="7">
        <v>1368</v>
      </c>
      <c r="I140" s="7">
        <v>1534</v>
      </c>
      <c r="J140" s="7">
        <v>1756</v>
      </c>
      <c r="K140" s="7">
        <v>1496</v>
      </c>
      <c r="L140" s="7">
        <v>14777</v>
      </c>
      <c r="M140" s="7">
        <v>730</v>
      </c>
      <c r="N140" s="7">
        <v>827</v>
      </c>
      <c r="O140" s="7">
        <v>869</v>
      </c>
      <c r="P140" s="7">
        <v>1850</v>
      </c>
      <c r="Q140" s="7">
        <v>1732</v>
      </c>
      <c r="R140" s="7">
        <v>1495</v>
      </c>
      <c r="S140" s="7">
        <v>1560</v>
      </c>
      <c r="T140" s="7">
        <v>1354</v>
      </c>
      <c r="U140" s="7">
        <v>1593</v>
      </c>
      <c r="V140" s="7">
        <v>1322</v>
      </c>
      <c r="W140" s="7">
        <v>1044</v>
      </c>
      <c r="X140" s="7">
        <v>1002</v>
      </c>
      <c r="Y140" s="7">
        <v>1445</v>
      </c>
      <c r="Z140" s="7">
        <v>1199</v>
      </c>
      <c r="AA140" s="7">
        <v>1433</v>
      </c>
      <c r="AB140" s="7">
        <v>1860</v>
      </c>
      <c r="AC140" s="7">
        <v>1847</v>
      </c>
      <c r="AD140" s="7">
        <v>1352</v>
      </c>
      <c r="AF140" s="8">
        <f t="shared" si="10"/>
        <v>14777</v>
      </c>
      <c r="AG140" s="8">
        <f t="shared" si="11"/>
        <v>730</v>
      </c>
      <c r="AH140" s="46">
        <f t="shared" si="12"/>
        <v>584</v>
      </c>
      <c r="AI140" s="46">
        <f t="shared" si="13"/>
        <v>547.5</v>
      </c>
    </row>
    <row r="141" spans="1:35">
      <c r="A141" s="3">
        <v>112</v>
      </c>
      <c r="B141" s="1" t="s">
        <v>131</v>
      </c>
      <c r="C141" s="2" t="s">
        <v>367</v>
      </c>
      <c r="D141" s="7">
        <v>2760</v>
      </c>
      <c r="E141" s="7">
        <v>3770</v>
      </c>
      <c r="F141" s="7">
        <v>3617</v>
      </c>
      <c r="G141" s="7">
        <v>1644</v>
      </c>
      <c r="H141" s="7">
        <v>2451</v>
      </c>
      <c r="I141" s="7">
        <v>2727</v>
      </c>
      <c r="J141" s="7">
        <v>3121</v>
      </c>
      <c r="K141" s="7">
        <v>2731</v>
      </c>
      <c r="L141" s="7">
        <v>30694</v>
      </c>
      <c r="M141" s="7">
        <v>1484</v>
      </c>
      <c r="N141" s="7">
        <v>1404</v>
      </c>
      <c r="O141" s="7">
        <v>1856</v>
      </c>
      <c r="P141" s="7">
        <v>3290</v>
      </c>
      <c r="Q141" s="7">
        <v>3074</v>
      </c>
      <c r="R141" s="7">
        <v>2674</v>
      </c>
      <c r="S141" s="7">
        <v>3381</v>
      </c>
      <c r="T141" s="7">
        <v>2654</v>
      </c>
      <c r="U141" s="7">
        <v>4377</v>
      </c>
      <c r="V141" s="7">
        <v>2652</v>
      </c>
      <c r="W141" s="7">
        <v>3019</v>
      </c>
      <c r="X141" s="7">
        <v>2144</v>
      </c>
      <c r="Y141" s="7">
        <v>2808</v>
      </c>
      <c r="Z141" s="7">
        <v>1774</v>
      </c>
      <c r="AA141" s="7">
        <v>3779</v>
      </c>
      <c r="AB141" s="7">
        <v>3291</v>
      </c>
      <c r="AC141" s="7">
        <v>3284</v>
      </c>
      <c r="AD141" s="7">
        <v>2654</v>
      </c>
      <c r="AF141" s="8">
        <f t="shared" si="10"/>
        <v>30694</v>
      </c>
      <c r="AG141" s="8">
        <f t="shared" si="11"/>
        <v>1404</v>
      </c>
      <c r="AH141" s="46">
        <f t="shared" si="12"/>
        <v>1123.2</v>
      </c>
      <c r="AI141" s="46">
        <f t="shared" si="13"/>
        <v>1053</v>
      </c>
    </row>
    <row r="142" spans="1:35">
      <c r="A142" s="3">
        <v>113</v>
      </c>
      <c r="B142" s="1" t="s">
        <v>132</v>
      </c>
      <c r="C142" s="2" t="s">
        <v>367</v>
      </c>
      <c r="D142" s="7">
        <v>2853</v>
      </c>
      <c r="E142" s="7">
        <v>4551</v>
      </c>
      <c r="F142" s="7">
        <v>3951</v>
      </c>
      <c r="G142" s="7">
        <v>1736</v>
      </c>
      <c r="H142" s="7">
        <v>2872</v>
      </c>
      <c r="I142" s="7">
        <v>2887</v>
      </c>
      <c r="J142" s="7">
        <v>3598</v>
      </c>
      <c r="K142" s="7">
        <v>3121</v>
      </c>
      <c r="L142" s="7">
        <v>28762</v>
      </c>
      <c r="M142" s="7">
        <v>1566</v>
      </c>
      <c r="N142" s="7">
        <v>1490</v>
      </c>
      <c r="O142" s="7">
        <v>2425</v>
      </c>
      <c r="P142" s="7">
        <v>3792</v>
      </c>
      <c r="Q142" s="7">
        <v>3546</v>
      </c>
      <c r="R142" s="7">
        <v>2931</v>
      </c>
      <c r="S142" s="7">
        <v>3641</v>
      </c>
      <c r="T142" s="7">
        <v>3121</v>
      </c>
      <c r="U142" s="7">
        <v>4855</v>
      </c>
      <c r="V142" s="7">
        <v>3196</v>
      </c>
      <c r="W142" s="7">
        <v>3482</v>
      </c>
      <c r="X142" s="7">
        <v>2871</v>
      </c>
      <c r="Y142" s="7">
        <v>3790</v>
      </c>
      <c r="Z142" s="7">
        <v>2555</v>
      </c>
      <c r="AA142" s="7">
        <v>3842</v>
      </c>
      <c r="AB142" s="7">
        <v>3784</v>
      </c>
      <c r="AC142" s="7">
        <v>3787</v>
      </c>
      <c r="AD142" s="7">
        <v>3121</v>
      </c>
      <c r="AF142" s="8">
        <f t="shared" si="10"/>
        <v>28762</v>
      </c>
      <c r="AG142" s="8">
        <f t="shared" si="11"/>
        <v>1490</v>
      </c>
      <c r="AH142" s="46">
        <f t="shared" si="12"/>
        <v>1192</v>
      </c>
      <c r="AI142" s="46">
        <f t="shared" si="13"/>
        <v>1117.5</v>
      </c>
    </row>
    <row r="143" spans="1:35">
      <c r="A143" s="3">
        <v>114</v>
      </c>
      <c r="B143" s="1" t="s">
        <v>133</v>
      </c>
      <c r="C143" s="2" t="s">
        <v>367</v>
      </c>
      <c r="D143" s="7">
        <v>2853</v>
      </c>
      <c r="E143" s="7">
        <v>4551</v>
      </c>
      <c r="F143" s="7">
        <v>4012</v>
      </c>
      <c r="G143" s="7">
        <v>1736</v>
      </c>
      <c r="H143" s="7">
        <v>2872</v>
      </c>
      <c r="I143" s="7">
        <v>2887</v>
      </c>
      <c r="J143" s="7">
        <v>4143</v>
      </c>
      <c r="K143" s="7">
        <v>3121</v>
      </c>
      <c r="L143" s="7">
        <v>30694</v>
      </c>
      <c r="M143" s="7">
        <v>1566</v>
      </c>
      <c r="N143" s="7">
        <v>1490</v>
      </c>
      <c r="O143" s="7">
        <v>2359</v>
      </c>
      <c r="P143" s="7">
        <v>4365</v>
      </c>
      <c r="Q143" s="7">
        <v>4081</v>
      </c>
      <c r="R143" s="7">
        <v>2931</v>
      </c>
      <c r="S143" s="7">
        <v>3641</v>
      </c>
      <c r="T143" s="7">
        <v>3121</v>
      </c>
      <c r="U143" s="7">
        <v>4855</v>
      </c>
      <c r="V143" s="7">
        <v>3196</v>
      </c>
      <c r="W143" s="7">
        <v>3482</v>
      </c>
      <c r="X143" s="7">
        <v>2871</v>
      </c>
      <c r="Y143" s="7">
        <v>3790</v>
      </c>
      <c r="Z143" s="7">
        <v>2555</v>
      </c>
      <c r="AA143" s="7">
        <v>3842</v>
      </c>
      <c r="AB143" s="7">
        <v>4370</v>
      </c>
      <c r="AC143" s="7">
        <v>4359</v>
      </c>
      <c r="AD143" s="7">
        <v>3121</v>
      </c>
      <c r="AF143" s="8">
        <f t="shared" si="10"/>
        <v>30694</v>
      </c>
      <c r="AG143" s="8">
        <f t="shared" si="11"/>
        <v>1490</v>
      </c>
      <c r="AH143" s="46">
        <f t="shared" si="12"/>
        <v>1192</v>
      </c>
      <c r="AI143" s="46">
        <f t="shared" si="13"/>
        <v>1117.5</v>
      </c>
    </row>
    <row r="144" spans="1:35">
      <c r="A144" s="3">
        <v>115</v>
      </c>
      <c r="B144" s="1" t="s">
        <v>134</v>
      </c>
      <c r="C144" s="2" t="s">
        <v>367</v>
      </c>
      <c r="D144" s="7">
        <v>2853</v>
      </c>
      <c r="E144" s="7">
        <v>5462</v>
      </c>
      <c r="F144" s="7">
        <v>4012</v>
      </c>
      <c r="G144" s="7">
        <v>1736</v>
      </c>
      <c r="H144" s="7">
        <v>5518</v>
      </c>
      <c r="I144" s="7">
        <v>2887</v>
      </c>
      <c r="J144" s="7">
        <v>4457</v>
      </c>
      <c r="K144" s="7">
        <v>3251</v>
      </c>
      <c r="L144" s="7">
        <v>28762</v>
      </c>
      <c r="M144" s="7">
        <v>1566</v>
      </c>
      <c r="N144" s="7">
        <v>1490</v>
      </c>
      <c r="O144" s="7">
        <v>1784</v>
      </c>
      <c r="P144" s="7">
        <v>4696</v>
      </c>
      <c r="Q144" s="7">
        <v>4389</v>
      </c>
      <c r="R144" s="7">
        <v>6020</v>
      </c>
      <c r="S144" s="7">
        <v>3641</v>
      </c>
      <c r="T144" s="7">
        <v>3408</v>
      </c>
      <c r="U144" s="7">
        <v>4855</v>
      </c>
      <c r="V144" s="7">
        <v>4046</v>
      </c>
      <c r="W144" s="7">
        <v>4179</v>
      </c>
      <c r="X144" s="7">
        <v>2581</v>
      </c>
      <c r="Y144" s="7">
        <v>3790</v>
      </c>
      <c r="Z144" s="7">
        <v>2555</v>
      </c>
      <c r="AA144" s="7">
        <v>4073</v>
      </c>
      <c r="AB144" s="7">
        <v>4695</v>
      </c>
      <c r="AC144" s="7">
        <v>4690</v>
      </c>
      <c r="AD144" s="7">
        <v>3408</v>
      </c>
      <c r="AF144" s="8">
        <f t="shared" si="10"/>
        <v>28762</v>
      </c>
      <c r="AG144" s="8">
        <f t="shared" si="11"/>
        <v>1490</v>
      </c>
      <c r="AH144" s="46">
        <f t="shared" si="12"/>
        <v>1192</v>
      </c>
      <c r="AI144" s="46">
        <f t="shared" si="13"/>
        <v>1117.5</v>
      </c>
    </row>
    <row r="145" spans="1:35">
      <c r="A145" s="3">
        <v>116</v>
      </c>
      <c r="B145" s="1" t="s">
        <v>135</v>
      </c>
      <c r="C145" s="2" t="s">
        <v>367</v>
      </c>
      <c r="D145" s="7">
        <v>2853</v>
      </c>
      <c r="E145" s="7">
        <v>4551</v>
      </c>
      <c r="F145" s="7">
        <v>4012</v>
      </c>
      <c r="G145" s="7">
        <v>1736</v>
      </c>
      <c r="H145" s="7">
        <v>2872</v>
      </c>
      <c r="I145" s="7">
        <v>2887</v>
      </c>
      <c r="J145" s="7">
        <v>4333</v>
      </c>
      <c r="K145" s="7">
        <v>3121</v>
      </c>
      <c r="L145" s="7">
        <v>30694</v>
      </c>
      <c r="M145" s="7">
        <v>1566</v>
      </c>
      <c r="N145" s="7">
        <v>1490</v>
      </c>
      <c r="O145" s="7">
        <v>1950</v>
      </c>
      <c r="P145" s="7">
        <v>4566</v>
      </c>
      <c r="Q145" s="7">
        <v>4269</v>
      </c>
      <c r="R145" s="7">
        <v>2931</v>
      </c>
      <c r="S145" s="7">
        <v>3641</v>
      </c>
      <c r="T145" s="7">
        <v>3341</v>
      </c>
      <c r="U145" s="7">
        <v>4855</v>
      </c>
      <c r="V145" s="7">
        <v>3106</v>
      </c>
      <c r="W145" s="7">
        <v>3482</v>
      </c>
      <c r="X145" s="7">
        <v>2495</v>
      </c>
      <c r="Y145" s="7">
        <v>3790</v>
      </c>
      <c r="Z145" s="7">
        <v>2555</v>
      </c>
      <c r="AA145" s="7">
        <v>3842</v>
      </c>
      <c r="AB145" s="7">
        <v>4578</v>
      </c>
      <c r="AC145" s="7">
        <v>4558</v>
      </c>
      <c r="AD145" s="7">
        <v>3341</v>
      </c>
      <c r="AF145" s="8">
        <f t="shared" si="10"/>
        <v>30694</v>
      </c>
      <c r="AG145" s="8">
        <f t="shared" si="11"/>
        <v>1490</v>
      </c>
      <c r="AH145" s="46">
        <f t="shared" si="12"/>
        <v>1192</v>
      </c>
      <c r="AI145" s="46">
        <f t="shared" si="13"/>
        <v>1117.5</v>
      </c>
    </row>
    <row r="146" spans="1:35">
      <c r="A146" s="3">
        <v>117</v>
      </c>
      <c r="B146" s="1" t="s">
        <v>136</v>
      </c>
      <c r="C146" s="2" t="s">
        <v>367</v>
      </c>
      <c r="D146" s="7">
        <v>2853</v>
      </c>
      <c r="E146" s="7">
        <v>4551</v>
      </c>
      <c r="F146" s="7">
        <v>4012</v>
      </c>
      <c r="G146" s="7">
        <v>1736</v>
      </c>
      <c r="H146" s="7">
        <v>2872</v>
      </c>
      <c r="I146" s="7">
        <v>2887</v>
      </c>
      <c r="J146" s="7">
        <v>4189</v>
      </c>
      <c r="K146" s="7">
        <v>3121</v>
      </c>
      <c r="L146" s="7">
        <v>28762</v>
      </c>
      <c r="M146" s="7">
        <v>1566</v>
      </c>
      <c r="N146" s="7">
        <v>1490</v>
      </c>
      <c r="O146" s="7">
        <v>1756</v>
      </c>
      <c r="P146" s="7">
        <v>4413</v>
      </c>
      <c r="Q146" s="7">
        <v>4126</v>
      </c>
      <c r="R146" s="7">
        <v>2931</v>
      </c>
      <c r="S146" s="7">
        <v>3641</v>
      </c>
      <c r="T146" s="7">
        <v>3248</v>
      </c>
      <c r="U146" s="7">
        <v>4855</v>
      </c>
      <c r="V146" s="7">
        <v>3106</v>
      </c>
      <c r="W146" s="7">
        <v>3482</v>
      </c>
      <c r="X146" s="7">
        <v>2495</v>
      </c>
      <c r="Y146" s="7">
        <v>3790</v>
      </c>
      <c r="Z146" s="7">
        <v>2555</v>
      </c>
      <c r="AA146" s="7">
        <v>3842</v>
      </c>
      <c r="AB146" s="7">
        <v>4422</v>
      </c>
      <c r="AC146" s="7">
        <v>4407</v>
      </c>
      <c r="AD146" s="7">
        <v>3248</v>
      </c>
      <c r="AF146" s="8">
        <f t="shared" si="10"/>
        <v>28762</v>
      </c>
      <c r="AG146" s="8">
        <f t="shared" si="11"/>
        <v>1490</v>
      </c>
      <c r="AH146" s="46">
        <f t="shared" si="12"/>
        <v>1192</v>
      </c>
      <c r="AI146" s="46">
        <f t="shared" si="13"/>
        <v>1117.5</v>
      </c>
    </row>
    <row r="147" spans="1:35">
      <c r="A147" s="3">
        <v>118</v>
      </c>
      <c r="B147" s="1" t="s">
        <v>137</v>
      </c>
      <c r="C147" s="2" t="s">
        <v>367</v>
      </c>
      <c r="D147" s="7">
        <v>4139</v>
      </c>
      <c r="E147" s="7">
        <v>5591</v>
      </c>
      <c r="F147" s="7">
        <v>4541</v>
      </c>
      <c r="G147" s="7">
        <v>1644</v>
      </c>
      <c r="H147" s="7">
        <v>3499</v>
      </c>
      <c r="I147" s="7">
        <v>4090</v>
      </c>
      <c r="J147" s="7">
        <v>4682</v>
      </c>
      <c r="K147" s="7">
        <v>3770</v>
      </c>
      <c r="L147" s="7">
        <v>32809</v>
      </c>
      <c r="M147" s="7">
        <v>1484</v>
      </c>
      <c r="N147" s="7">
        <v>2029</v>
      </c>
      <c r="O147" s="7">
        <v>2099</v>
      </c>
      <c r="P147" s="7">
        <v>4933</v>
      </c>
      <c r="Q147" s="7">
        <v>4612</v>
      </c>
      <c r="R147" s="7">
        <v>3551</v>
      </c>
      <c r="S147" s="7">
        <v>4551</v>
      </c>
      <c r="T147" s="7">
        <v>3899</v>
      </c>
      <c r="U147" s="7">
        <v>5120</v>
      </c>
      <c r="V147" s="7">
        <v>3786</v>
      </c>
      <c r="W147" s="7">
        <v>4411</v>
      </c>
      <c r="X147" s="7">
        <v>3868</v>
      </c>
      <c r="Y147" s="7">
        <v>3824</v>
      </c>
      <c r="Z147" s="7">
        <v>3043</v>
      </c>
      <c r="AA147" s="7">
        <v>5123</v>
      </c>
      <c r="AB147" s="7">
        <v>4942</v>
      </c>
      <c r="AC147" s="7">
        <v>4928</v>
      </c>
      <c r="AD147" s="7">
        <v>3899</v>
      </c>
      <c r="AF147" s="8">
        <f t="shared" si="10"/>
        <v>32809</v>
      </c>
      <c r="AG147" s="8">
        <f t="shared" si="11"/>
        <v>1484</v>
      </c>
      <c r="AH147" s="46">
        <f t="shared" si="12"/>
        <v>1187.2</v>
      </c>
      <c r="AI147" s="46">
        <f t="shared" si="13"/>
        <v>1113</v>
      </c>
    </row>
    <row r="148" spans="1:35">
      <c r="A148" s="3">
        <v>119</v>
      </c>
      <c r="B148" s="1" t="s">
        <v>138</v>
      </c>
      <c r="C148" s="2" t="s">
        <v>367</v>
      </c>
      <c r="D148" s="7">
        <v>4278</v>
      </c>
      <c r="E148" s="7">
        <v>6698</v>
      </c>
      <c r="F148" s="7">
        <v>4650</v>
      </c>
      <c r="G148" s="7">
        <v>1736</v>
      </c>
      <c r="H148" s="7">
        <v>4130</v>
      </c>
      <c r="I148" s="7">
        <v>4331</v>
      </c>
      <c r="J148" s="7">
        <v>4900</v>
      </c>
      <c r="K148" s="7">
        <v>4162</v>
      </c>
      <c r="L148" s="7">
        <v>30745</v>
      </c>
      <c r="M148" s="7">
        <v>1566</v>
      </c>
      <c r="N148" s="7">
        <v>2029</v>
      </c>
      <c r="O148" s="7">
        <v>3175</v>
      </c>
      <c r="P148" s="7">
        <v>5162</v>
      </c>
      <c r="Q148" s="7">
        <v>4827</v>
      </c>
      <c r="R148" s="7">
        <v>4514</v>
      </c>
      <c r="S148" s="7">
        <v>4811</v>
      </c>
      <c r="T148" s="7">
        <v>4341</v>
      </c>
      <c r="U148" s="7">
        <v>5517</v>
      </c>
      <c r="V148" s="7">
        <v>4242</v>
      </c>
      <c r="W148" s="7">
        <v>5106</v>
      </c>
      <c r="X148" s="7">
        <v>3700</v>
      </c>
      <c r="Y148" s="7">
        <v>4294</v>
      </c>
      <c r="Z148" s="7">
        <v>3043</v>
      </c>
      <c r="AA148" s="7">
        <v>5219</v>
      </c>
      <c r="AB148" s="7">
        <v>5176</v>
      </c>
      <c r="AC148" s="7">
        <v>5154</v>
      </c>
      <c r="AD148" s="7">
        <v>4341</v>
      </c>
      <c r="AF148" s="8">
        <f t="shared" si="10"/>
        <v>30745</v>
      </c>
      <c r="AG148" s="8">
        <f t="shared" si="11"/>
        <v>1566</v>
      </c>
      <c r="AH148" s="46">
        <f t="shared" si="12"/>
        <v>1252.8</v>
      </c>
      <c r="AI148" s="46">
        <f t="shared" si="13"/>
        <v>1174.5</v>
      </c>
    </row>
    <row r="149" spans="1:35">
      <c r="A149" s="3">
        <v>120</v>
      </c>
      <c r="B149" s="1" t="s">
        <v>139</v>
      </c>
      <c r="C149" s="2" t="s">
        <v>367</v>
      </c>
      <c r="D149" s="7">
        <v>4278</v>
      </c>
      <c r="E149" s="7">
        <v>6698</v>
      </c>
      <c r="F149" s="7">
        <v>4650</v>
      </c>
      <c r="G149" s="7">
        <v>1736</v>
      </c>
      <c r="H149" s="7">
        <v>4130</v>
      </c>
      <c r="I149" s="7">
        <v>4331</v>
      </c>
      <c r="J149" s="7">
        <v>5219</v>
      </c>
      <c r="K149" s="7">
        <v>4162</v>
      </c>
      <c r="L149" s="7">
        <v>32809</v>
      </c>
      <c r="M149" s="7">
        <v>1566</v>
      </c>
      <c r="N149" s="7">
        <v>2029</v>
      </c>
      <c r="O149" s="7">
        <v>3177</v>
      </c>
      <c r="P149" s="7">
        <v>5499</v>
      </c>
      <c r="Q149" s="7">
        <v>5141</v>
      </c>
      <c r="R149" s="7">
        <v>4514</v>
      </c>
      <c r="S149" s="7">
        <v>4811</v>
      </c>
      <c r="T149" s="7">
        <v>4377</v>
      </c>
      <c r="U149" s="7">
        <v>5517</v>
      </c>
      <c r="V149" s="7">
        <v>4242</v>
      </c>
      <c r="W149" s="7">
        <v>5106</v>
      </c>
      <c r="X149" s="7">
        <v>3700</v>
      </c>
      <c r="Y149" s="7">
        <v>4294</v>
      </c>
      <c r="Z149" s="7">
        <v>3043</v>
      </c>
      <c r="AA149" s="7">
        <v>5219</v>
      </c>
      <c r="AB149" s="7">
        <v>5514</v>
      </c>
      <c r="AC149" s="7">
        <v>5490</v>
      </c>
      <c r="AD149" s="7">
        <v>4377</v>
      </c>
      <c r="AF149" s="8">
        <f t="shared" si="10"/>
        <v>32809</v>
      </c>
      <c r="AG149" s="8">
        <f t="shared" si="11"/>
        <v>1566</v>
      </c>
      <c r="AH149" s="46">
        <f t="shared" si="12"/>
        <v>1252.8</v>
      </c>
      <c r="AI149" s="46">
        <f t="shared" si="13"/>
        <v>1174.5</v>
      </c>
    </row>
    <row r="150" spans="1:35">
      <c r="A150" s="3">
        <v>121</v>
      </c>
      <c r="B150" s="1" t="s">
        <v>140</v>
      </c>
      <c r="C150" s="2" t="s">
        <v>367</v>
      </c>
      <c r="D150" s="7">
        <v>4909</v>
      </c>
      <c r="E150" s="7">
        <v>7543</v>
      </c>
      <c r="F150" s="7">
        <v>4985</v>
      </c>
      <c r="G150" s="7">
        <v>1736</v>
      </c>
      <c r="H150" s="7">
        <v>4130</v>
      </c>
      <c r="I150" s="7">
        <v>4968</v>
      </c>
      <c r="J150" s="7">
        <v>5979</v>
      </c>
      <c r="K150" s="7">
        <v>4422</v>
      </c>
      <c r="L150" s="7">
        <v>30745</v>
      </c>
      <c r="M150" s="7">
        <v>1566</v>
      </c>
      <c r="N150" s="7">
        <v>2029</v>
      </c>
      <c r="O150" s="7">
        <v>1755</v>
      </c>
      <c r="P150" s="7">
        <v>6300</v>
      </c>
      <c r="Q150" s="7">
        <v>5888</v>
      </c>
      <c r="R150" s="7">
        <v>4514</v>
      </c>
      <c r="S150" s="7">
        <v>5202</v>
      </c>
      <c r="T150" s="7">
        <v>4787</v>
      </c>
      <c r="U150" s="7">
        <v>5540</v>
      </c>
      <c r="V150" s="7">
        <v>4469</v>
      </c>
      <c r="W150" s="7">
        <v>5340</v>
      </c>
      <c r="X150" s="7">
        <v>4041</v>
      </c>
      <c r="Y150" s="7">
        <v>4294</v>
      </c>
      <c r="Z150" s="7">
        <v>3043</v>
      </c>
      <c r="AA150" s="7">
        <v>5435</v>
      </c>
      <c r="AB150" s="7">
        <v>6294</v>
      </c>
      <c r="AC150" s="7">
        <v>6289</v>
      </c>
      <c r="AD150" s="7">
        <v>4787</v>
      </c>
      <c r="AF150" s="8">
        <f t="shared" si="10"/>
        <v>30745</v>
      </c>
      <c r="AG150" s="8">
        <f t="shared" si="11"/>
        <v>1566</v>
      </c>
      <c r="AH150" s="46">
        <f t="shared" si="12"/>
        <v>1252.8</v>
      </c>
      <c r="AI150" s="46">
        <f t="shared" si="13"/>
        <v>1174.5</v>
      </c>
    </row>
    <row r="151" spans="1:35">
      <c r="A151" s="3">
        <v>122</v>
      </c>
      <c r="B151" s="1" t="s">
        <v>141</v>
      </c>
      <c r="C151" s="2" t="s">
        <v>367</v>
      </c>
      <c r="D151" s="7">
        <v>4331</v>
      </c>
      <c r="E151" s="7">
        <v>6698</v>
      </c>
      <c r="F151" s="7">
        <v>4936</v>
      </c>
      <c r="G151" s="7">
        <v>1736</v>
      </c>
      <c r="H151" s="7">
        <v>3879</v>
      </c>
      <c r="I151" s="7">
        <v>4278</v>
      </c>
      <c r="J151" s="7">
        <v>5271</v>
      </c>
      <c r="K151" s="7">
        <v>4162</v>
      </c>
      <c r="L151" s="7">
        <v>32809</v>
      </c>
      <c r="M151" s="7">
        <v>1566</v>
      </c>
      <c r="N151" s="7">
        <v>2029</v>
      </c>
      <c r="O151" s="7">
        <v>2723</v>
      </c>
      <c r="P151" s="7">
        <v>5554</v>
      </c>
      <c r="Q151" s="7">
        <v>5192</v>
      </c>
      <c r="R151" s="7">
        <v>4514</v>
      </c>
      <c r="S151" s="7">
        <v>4811</v>
      </c>
      <c r="T151" s="7">
        <v>4647</v>
      </c>
      <c r="U151" s="7">
        <v>5517</v>
      </c>
      <c r="V151" s="7">
        <v>4242</v>
      </c>
      <c r="W151" s="7">
        <v>5106</v>
      </c>
      <c r="X151" s="7">
        <v>3911</v>
      </c>
      <c r="Y151" s="7">
        <v>4294</v>
      </c>
      <c r="Z151" s="7">
        <v>3043</v>
      </c>
      <c r="AA151" s="7">
        <v>5219</v>
      </c>
      <c r="AB151" s="7">
        <v>5579</v>
      </c>
      <c r="AC151" s="7">
        <v>5543</v>
      </c>
      <c r="AD151" s="7">
        <v>4647</v>
      </c>
      <c r="AF151" s="8">
        <f t="shared" si="10"/>
        <v>32809</v>
      </c>
      <c r="AG151" s="8">
        <f t="shared" si="11"/>
        <v>1566</v>
      </c>
      <c r="AH151" s="46">
        <f t="shared" si="12"/>
        <v>1252.8</v>
      </c>
      <c r="AI151" s="46">
        <f t="shared" si="13"/>
        <v>1174.5</v>
      </c>
    </row>
    <row r="152" spans="1:35">
      <c r="A152" s="3">
        <v>123</v>
      </c>
      <c r="B152" s="1" t="s">
        <v>142</v>
      </c>
      <c r="C152" s="2" t="s">
        <v>367</v>
      </c>
      <c r="D152" s="7">
        <v>4331</v>
      </c>
      <c r="E152" s="7">
        <v>6698</v>
      </c>
      <c r="F152" s="7">
        <v>6954</v>
      </c>
      <c r="G152" s="7">
        <v>1736</v>
      </c>
      <c r="H152" s="7">
        <v>4130</v>
      </c>
      <c r="I152" s="7">
        <v>4278</v>
      </c>
      <c r="J152" s="7">
        <v>5271</v>
      </c>
      <c r="K152" s="7">
        <v>4162</v>
      </c>
      <c r="L152" s="7">
        <v>30745</v>
      </c>
      <c r="M152" s="7">
        <v>1566</v>
      </c>
      <c r="N152" s="7">
        <v>2029</v>
      </c>
      <c r="O152" s="7">
        <v>3001</v>
      </c>
      <c r="P152" s="7">
        <v>5554</v>
      </c>
      <c r="Q152" s="7">
        <v>5192</v>
      </c>
      <c r="R152" s="7">
        <v>4514</v>
      </c>
      <c r="S152" s="7">
        <v>4811</v>
      </c>
      <c r="T152" s="7">
        <v>4646</v>
      </c>
      <c r="U152" s="7">
        <v>5517</v>
      </c>
      <c r="V152" s="7">
        <v>4130</v>
      </c>
      <c r="W152" s="7">
        <v>5106</v>
      </c>
      <c r="X152" s="7">
        <v>3848</v>
      </c>
      <c r="Y152" s="7">
        <v>4294</v>
      </c>
      <c r="Z152" s="7">
        <v>3043</v>
      </c>
      <c r="AA152" s="7">
        <v>5219</v>
      </c>
      <c r="AB152" s="7">
        <v>5552</v>
      </c>
      <c r="AC152" s="7">
        <v>5543</v>
      </c>
      <c r="AD152" s="7">
        <v>4646</v>
      </c>
      <c r="AF152" s="8">
        <f t="shared" si="10"/>
        <v>30745</v>
      </c>
      <c r="AG152" s="8">
        <f t="shared" si="11"/>
        <v>1566</v>
      </c>
      <c r="AH152" s="46">
        <f t="shared" si="12"/>
        <v>1252.8</v>
      </c>
      <c r="AI152" s="46">
        <f t="shared" si="13"/>
        <v>1174.5</v>
      </c>
    </row>
    <row r="153" spans="1:35">
      <c r="A153" s="3">
        <v>124</v>
      </c>
      <c r="B153" s="1" t="s">
        <v>143</v>
      </c>
      <c r="C153" s="2" t="s">
        <v>367</v>
      </c>
      <c r="D153" s="7">
        <v>5781</v>
      </c>
      <c r="E153" s="7">
        <v>11445</v>
      </c>
      <c r="F153" s="7">
        <v>7087</v>
      </c>
      <c r="G153" s="7">
        <v>3181</v>
      </c>
      <c r="H153" s="7">
        <v>4272</v>
      </c>
      <c r="I153" s="7">
        <v>5712</v>
      </c>
      <c r="J153" s="7">
        <v>6604</v>
      </c>
      <c r="K153" s="7">
        <v>4942</v>
      </c>
      <c r="L153" s="7">
        <v>34926</v>
      </c>
      <c r="M153" s="7">
        <v>2872</v>
      </c>
      <c r="N153" s="7">
        <v>2029</v>
      </c>
      <c r="O153" s="7">
        <v>5095</v>
      </c>
      <c r="P153" s="7">
        <v>6959</v>
      </c>
      <c r="Q153" s="7">
        <v>6503</v>
      </c>
      <c r="R153" s="7">
        <v>4514</v>
      </c>
      <c r="S153" s="7">
        <v>6892</v>
      </c>
      <c r="T153" s="7">
        <v>4500</v>
      </c>
      <c r="U153" s="7">
        <v>8488</v>
      </c>
      <c r="V153" s="7">
        <v>4621</v>
      </c>
      <c r="W153" s="7">
        <v>8067</v>
      </c>
      <c r="X153" s="7">
        <v>5578</v>
      </c>
      <c r="Y153" s="7">
        <v>6099</v>
      </c>
      <c r="Z153" s="7">
        <v>3433</v>
      </c>
      <c r="AA153" s="7">
        <v>7355</v>
      </c>
      <c r="AB153" s="7">
        <v>6984</v>
      </c>
      <c r="AC153" s="7">
        <v>6948</v>
      </c>
      <c r="AD153" s="7">
        <v>4500</v>
      </c>
      <c r="AF153" s="8">
        <f t="shared" si="10"/>
        <v>34926</v>
      </c>
      <c r="AG153" s="8">
        <f t="shared" si="11"/>
        <v>2029</v>
      </c>
      <c r="AH153" s="46">
        <f t="shared" si="12"/>
        <v>1623.2</v>
      </c>
      <c r="AI153" s="46">
        <f t="shared" si="13"/>
        <v>1521.75</v>
      </c>
    </row>
    <row r="154" spans="1:35">
      <c r="A154" s="3">
        <v>125</v>
      </c>
      <c r="B154" s="1" t="s">
        <v>144</v>
      </c>
      <c r="C154" s="2" t="s">
        <v>367</v>
      </c>
      <c r="D154" s="7">
        <v>5976</v>
      </c>
      <c r="E154" s="7">
        <v>13915</v>
      </c>
      <c r="F154" s="7">
        <v>8550</v>
      </c>
      <c r="G154" s="7">
        <v>3446</v>
      </c>
      <c r="H154" s="7">
        <v>6526</v>
      </c>
      <c r="I154" s="7">
        <v>6048</v>
      </c>
      <c r="J154" s="7">
        <v>7244</v>
      </c>
      <c r="K154" s="7">
        <v>7543</v>
      </c>
      <c r="L154" s="7">
        <v>32728</v>
      </c>
      <c r="M154" s="7">
        <v>3111</v>
      </c>
      <c r="N154" s="7">
        <v>3214</v>
      </c>
      <c r="O154" s="7">
        <v>3889</v>
      </c>
      <c r="P154" s="7">
        <v>7633</v>
      </c>
      <c r="Q154" s="7">
        <v>7136</v>
      </c>
      <c r="R154" s="7">
        <v>6803</v>
      </c>
      <c r="S154" s="7">
        <v>7803</v>
      </c>
      <c r="T154" s="7">
        <v>7527</v>
      </c>
      <c r="U154" s="7">
        <v>10345</v>
      </c>
      <c r="V154" s="7">
        <v>6069</v>
      </c>
      <c r="W154" s="7">
        <v>9865</v>
      </c>
      <c r="X154" s="7">
        <v>6086</v>
      </c>
      <c r="Y154" s="7">
        <v>6920</v>
      </c>
      <c r="Z154" s="7">
        <v>4129</v>
      </c>
      <c r="AA154" s="7">
        <v>7487</v>
      </c>
      <c r="AB154" s="7">
        <v>7660</v>
      </c>
      <c r="AC154" s="7">
        <v>7621</v>
      </c>
      <c r="AD154" s="7">
        <v>7525</v>
      </c>
      <c r="AF154" s="8">
        <f t="shared" si="10"/>
        <v>32728</v>
      </c>
      <c r="AG154" s="8">
        <f t="shared" si="11"/>
        <v>3111</v>
      </c>
      <c r="AH154" s="46">
        <f t="shared" si="12"/>
        <v>2488.8000000000002</v>
      </c>
      <c r="AI154" s="46">
        <f t="shared" si="13"/>
        <v>2333.25</v>
      </c>
    </row>
    <row r="155" spans="1:35">
      <c r="A155" s="3">
        <v>126</v>
      </c>
      <c r="B155" s="1" t="s">
        <v>145</v>
      </c>
      <c r="C155" s="2" t="s">
        <v>367</v>
      </c>
      <c r="D155" s="7">
        <v>5976</v>
      </c>
      <c r="E155" s="7">
        <v>13915</v>
      </c>
      <c r="F155" s="7">
        <v>8550</v>
      </c>
      <c r="G155" s="7">
        <v>3446</v>
      </c>
      <c r="H155" s="7">
        <v>7675</v>
      </c>
      <c r="I155" s="7">
        <v>6048</v>
      </c>
      <c r="J155" s="7">
        <v>8250</v>
      </c>
      <c r="K155" s="7">
        <v>7543</v>
      </c>
      <c r="L155" s="7">
        <v>34926</v>
      </c>
      <c r="M155" s="7">
        <v>3111</v>
      </c>
      <c r="N155" s="7">
        <v>3754</v>
      </c>
      <c r="O155" s="7">
        <v>3889</v>
      </c>
      <c r="P155" s="7">
        <v>8693</v>
      </c>
      <c r="Q155" s="7">
        <v>8127</v>
      </c>
      <c r="R155" s="7">
        <v>7850</v>
      </c>
      <c r="S155" s="7">
        <v>7803</v>
      </c>
      <c r="T155" s="7">
        <v>8145</v>
      </c>
      <c r="U155" s="7">
        <v>10345</v>
      </c>
      <c r="V155" s="7">
        <v>6708</v>
      </c>
      <c r="W155" s="7">
        <v>9865</v>
      </c>
      <c r="X155" s="7">
        <v>6092</v>
      </c>
      <c r="Y155" s="7">
        <v>6920</v>
      </c>
      <c r="Z155" s="7">
        <v>4129</v>
      </c>
      <c r="AA155" s="7">
        <v>7487</v>
      </c>
      <c r="AB155" s="7">
        <v>8686</v>
      </c>
      <c r="AC155" s="7">
        <v>8681</v>
      </c>
      <c r="AD155" s="7">
        <v>8145</v>
      </c>
      <c r="AF155" s="8">
        <f t="shared" si="10"/>
        <v>34926</v>
      </c>
      <c r="AG155" s="8">
        <f t="shared" si="11"/>
        <v>3111</v>
      </c>
      <c r="AH155" s="46">
        <f t="shared" si="12"/>
        <v>2488.8000000000002</v>
      </c>
      <c r="AI155" s="46">
        <f t="shared" si="13"/>
        <v>2333.25</v>
      </c>
    </row>
    <row r="156" spans="1:35">
      <c r="A156" s="3">
        <v>127</v>
      </c>
      <c r="B156" s="1" t="s">
        <v>146</v>
      </c>
      <c r="C156" s="2" t="s">
        <v>367</v>
      </c>
      <c r="D156" s="7">
        <v>6627</v>
      </c>
      <c r="E156" s="7">
        <v>14565</v>
      </c>
      <c r="F156" s="7">
        <v>8550</v>
      </c>
      <c r="G156" s="7">
        <v>3446</v>
      </c>
      <c r="H156" s="7">
        <v>7675</v>
      </c>
      <c r="I156" s="7">
        <v>6705</v>
      </c>
      <c r="J156" s="7">
        <v>9365</v>
      </c>
      <c r="K156" s="7">
        <v>7803</v>
      </c>
      <c r="L156" s="7">
        <v>32728</v>
      </c>
      <c r="M156" s="7">
        <v>3111</v>
      </c>
      <c r="N156" s="7">
        <v>2452</v>
      </c>
      <c r="O156" s="7">
        <v>3001</v>
      </c>
      <c r="P156" s="7">
        <v>9866</v>
      </c>
      <c r="Q156" s="7">
        <v>9222</v>
      </c>
      <c r="R156" s="7">
        <v>7837</v>
      </c>
      <c r="S156" s="7">
        <v>8193</v>
      </c>
      <c r="T156" s="7">
        <v>8453</v>
      </c>
      <c r="U156" s="7">
        <v>13927</v>
      </c>
      <c r="V156" s="7">
        <v>6708</v>
      </c>
      <c r="W156" s="7">
        <v>13927</v>
      </c>
      <c r="X156" s="7">
        <v>6103</v>
      </c>
      <c r="Y156" s="7">
        <v>6920</v>
      </c>
      <c r="Z156" s="7">
        <v>4129</v>
      </c>
      <c r="AA156" s="7">
        <v>8091</v>
      </c>
      <c r="AB156" s="7">
        <v>9871</v>
      </c>
      <c r="AC156" s="7">
        <v>9852</v>
      </c>
      <c r="AD156" s="7">
        <v>8453</v>
      </c>
      <c r="AF156" s="8">
        <f t="shared" si="10"/>
        <v>32728</v>
      </c>
      <c r="AG156" s="8">
        <f t="shared" si="11"/>
        <v>2452</v>
      </c>
      <c r="AH156" s="46">
        <f t="shared" si="12"/>
        <v>1961.6</v>
      </c>
      <c r="AI156" s="46">
        <f t="shared" si="13"/>
        <v>1839</v>
      </c>
    </row>
    <row r="157" spans="1:35">
      <c r="A157" s="3">
        <v>128</v>
      </c>
      <c r="B157" s="1" t="s">
        <v>147</v>
      </c>
      <c r="C157" s="2" t="s">
        <v>367</v>
      </c>
      <c r="D157" s="7">
        <v>6048</v>
      </c>
      <c r="E157" s="7">
        <v>13915</v>
      </c>
      <c r="F157" s="7">
        <v>9262</v>
      </c>
      <c r="G157" s="7">
        <v>3446</v>
      </c>
      <c r="H157" s="7">
        <v>7675</v>
      </c>
      <c r="I157" s="7">
        <v>5976</v>
      </c>
      <c r="J157" s="7">
        <v>8494</v>
      </c>
      <c r="K157" s="7">
        <v>7543</v>
      </c>
      <c r="L157" s="7">
        <v>34926</v>
      </c>
      <c r="M157" s="7">
        <v>3111</v>
      </c>
      <c r="N157" s="7">
        <v>3754</v>
      </c>
      <c r="O157" s="7">
        <v>3334</v>
      </c>
      <c r="P157" s="7">
        <v>8949</v>
      </c>
      <c r="Q157" s="7">
        <v>8366</v>
      </c>
      <c r="R157" s="7">
        <v>7195</v>
      </c>
      <c r="S157" s="7">
        <v>7803</v>
      </c>
      <c r="T157" s="7">
        <v>8708</v>
      </c>
      <c r="U157" s="7">
        <v>10345</v>
      </c>
      <c r="V157" s="7">
        <v>8621</v>
      </c>
      <c r="W157" s="7">
        <v>9865</v>
      </c>
      <c r="X157" s="7">
        <v>5931</v>
      </c>
      <c r="Y157" s="7">
        <v>6920</v>
      </c>
      <c r="Z157" s="7">
        <v>4129</v>
      </c>
      <c r="AA157" s="7">
        <v>7487</v>
      </c>
      <c r="AB157" s="7">
        <v>8960</v>
      </c>
      <c r="AC157" s="7">
        <v>8935</v>
      </c>
      <c r="AD157" s="7">
        <v>8708</v>
      </c>
      <c r="AF157" s="8">
        <f t="shared" si="10"/>
        <v>34926</v>
      </c>
      <c r="AG157" s="8">
        <f t="shared" si="11"/>
        <v>3111</v>
      </c>
      <c r="AH157" s="46">
        <f t="shared" si="12"/>
        <v>2488.8000000000002</v>
      </c>
      <c r="AI157" s="46">
        <f t="shared" si="13"/>
        <v>2333.25</v>
      </c>
    </row>
    <row r="158" spans="1:35">
      <c r="A158" s="3">
        <v>129</v>
      </c>
      <c r="B158" s="1" t="s">
        <v>148</v>
      </c>
      <c r="C158" s="2" t="s">
        <v>367</v>
      </c>
      <c r="D158" s="7">
        <v>6048</v>
      </c>
      <c r="E158" s="7">
        <v>13915</v>
      </c>
      <c r="F158" s="7">
        <v>9108</v>
      </c>
      <c r="G158" s="7">
        <v>3446</v>
      </c>
      <c r="H158" s="7">
        <v>7675</v>
      </c>
      <c r="I158" s="7">
        <v>5976</v>
      </c>
      <c r="J158" s="7">
        <v>8494</v>
      </c>
      <c r="K158" s="7">
        <v>7543</v>
      </c>
      <c r="L158" s="7">
        <v>32728</v>
      </c>
      <c r="M158" s="7">
        <v>3111</v>
      </c>
      <c r="N158" s="7">
        <v>3754</v>
      </c>
      <c r="O158" s="7">
        <v>3001</v>
      </c>
      <c r="P158" s="7">
        <v>8949</v>
      </c>
      <c r="Q158" s="7">
        <v>8366</v>
      </c>
      <c r="R158" s="7">
        <v>7850</v>
      </c>
      <c r="S158" s="7">
        <v>7803</v>
      </c>
      <c r="T158" s="7">
        <v>8546</v>
      </c>
      <c r="U158" s="7">
        <v>10345</v>
      </c>
      <c r="V158" s="7">
        <v>6708</v>
      </c>
      <c r="W158" s="7">
        <v>9865</v>
      </c>
      <c r="X158" s="7">
        <v>5821</v>
      </c>
      <c r="Y158" s="7">
        <v>6920</v>
      </c>
      <c r="Z158" s="7">
        <v>6006</v>
      </c>
      <c r="AA158" s="7">
        <v>7487</v>
      </c>
      <c r="AB158" s="7">
        <v>8960</v>
      </c>
      <c r="AC158" s="7">
        <v>8935</v>
      </c>
      <c r="AD158" s="7">
        <v>8546</v>
      </c>
      <c r="AF158" s="8">
        <f t="shared" si="10"/>
        <v>32728</v>
      </c>
      <c r="AG158" s="8">
        <f t="shared" si="11"/>
        <v>3001</v>
      </c>
      <c r="AH158" s="46">
        <f t="shared" si="12"/>
        <v>2400.8000000000002</v>
      </c>
      <c r="AI158" s="46">
        <f t="shared" si="13"/>
        <v>2250.75</v>
      </c>
    </row>
    <row r="159" spans="1:35">
      <c r="A159" s="3">
        <v>130</v>
      </c>
      <c r="B159" s="1" t="s">
        <v>149</v>
      </c>
      <c r="C159" s="2" t="s">
        <v>367</v>
      </c>
      <c r="D159" s="7">
        <v>5024</v>
      </c>
      <c r="E159" s="7">
        <v>5176</v>
      </c>
      <c r="F159" s="7">
        <v>5198</v>
      </c>
      <c r="G159" s="7">
        <v>3279</v>
      </c>
      <c r="H159" s="7">
        <v>4702</v>
      </c>
      <c r="I159" s="7">
        <v>4965</v>
      </c>
      <c r="J159" s="7">
        <v>6902</v>
      </c>
      <c r="K159" s="7">
        <v>5591</v>
      </c>
      <c r="L159" s="7">
        <v>11546</v>
      </c>
      <c r="M159" s="7">
        <v>3373</v>
      </c>
      <c r="N159" s="7">
        <v>4291</v>
      </c>
      <c r="O159" s="7">
        <v>3626</v>
      </c>
      <c r="P159" s="7">
        <v>7272</v>
      </c>
      <c r="Q159" s="7">
        <v>6799</v>
      </c>
      <c r="R159" s="7">
        <v>4904</v>
      </c>
      <c r="S159" s="7">
        <v>6112</v>
      </c>
      <c r="T159" s="7">
        <v>5310</v>
      </c>
      <c r="U159" s="7">
        <v>6370</v>
      </c>
      <c r="V159" s="7">
        <v>5043</v>
      </c>
      <c r="W159" s="7">
        <v>4592</v>
      </c>
      <c r="X159" s="7">
        <v>4413</v>
      </c>
      <c r="Y159" s="7">
        <v>5851</v>
      </c>
      <c r="Z159" s="7">
        <v>4720</v>
      </c>
      <c r="AA159" s="7">
        <v>5362</v>
      </c>
      <c r="AB159" s="7">
        <v>7257</v>
      </c>
      <c r="AC159" s="7">
        <v>7262</v>
      </c>
      <c r="AD159" s="7">
        <v>5310</v>
      </c>
      <c r="AF159" s="8">
        <f t="shared" ref="AF159:AF222" si="14">MAX(D159:AD159)</f>
        <v>11546</v>
      </c>
      <c r="AG159" s="8">
        <f t="shared" ref="AG159:AG222" si="15">MIN(D159:AD159)</f>
        <v>3279</v>
      </c>
      <c r="AH159" s="46">
        <f t="shared" si="12"/>
        <v>2623.2</v>
      </c>
      <c r="AI159" s="46">
        <f t="shared" si="13"/>
        <v>2459.25</v>
      </c>
    </row>
    <row r="160" spans="1:35">
      <c r="A160" s="3">
        <v>131</v>
      </c>
      <c r="B160" s="1" t="s">
        <v>150</v>
      </c>
      <c r="C160" s="2" t="s">
        <v>367</v>
      </c>
      <c r="D160" s="7">
        <v>5024</v>
      </c>
      <c r="E160" s="7">
        <v>5176</v>
      </c>
      <c r="F160" s="7">
        <v>5186</v>
      </c>
      <c r="G160" s="7">
        <v>3279</v>
      </c>
      <c r="H160" s="7">
        <v>4801</v>
      </c>
      <c r="I160" s="7">
        <v>4965</v>
      </c>
      <c r="J160" s="7">
        <v>6882</v>
      </c>
      <c r="K160" s="7">
        <v>5591</v>
      </c>
      <c r="L160" s="7">
        <v>10818</v>
      </c>
      <c r="M160" s="7">
        <v>3279</v>
      </c>
      <c r="N160" s="7">
        <v>4681</v>
      </c>
      <c r="O160" s="7">
        <v>3626</v>
      </c>
      <c r="P160" s="7">
        <v>7251</v>
      </c>
      <c r="Q160" s="7">
        <v>6778</v>
      </c>
      <c r="R160" s="7">
        <v>4505</v>
      </c>
      <c r="S160" s="7">
        <v>6243</v>
      </c>
      <c r="T160" s="7">
        <v>5310</v>
      </c>
      <c r="U160" s="7">
        <v>6352</v>
      </c>
      <c r="V160" s="7">
        <v>5137</v>
      </c>
      <c r="W160" s="7">
        <v>4747</v>
      </c>
      <c r="X160" s="7">
        <v>4472</v>
      </c>
      <c r="Y160" s="7">
        <v>5851</v>
      </c>
      <c r="Z160" s="7">
        <v>5151</v>
      </c>
      <c r="AA160" s="7">
        <v>5362</v>
      </c>
      <c r="AB160" s="7">
        <v>7257</v>
      </c>
      <c r="AC160" s="7">
        <v>7239</v>
      </c>
      <c r="AD160" s="7">
        <v>5306</v>
      </c>
      <c r="AF160" s="8">
        <f t="shared" si="14"/>
        <v>10818</v>
      </c>
      <c r="AG160" s="8">
        <f t="shared" si="15"/>
        <v>3279</v>
      </c>
      <c r="AH160" s="46">
        <f t="shared" si="12"/>
        <v>2623.2</v>
      </c>
      <c r="AI160" s="46">
        <f t="shared" si="13"/>
        <v>2459.25</v>
      </c>
    </row>
    <row r="161" spans="1:35">
      <c r="A161" s="3">
        <v>132</v>
      </c>
      <c r="B161" s="1" t="s">
        <v>151</v>
      </c>
      <c r="C161" s="2" t="s">
        <v>367</v>
      </c>
      <c r="D161" s="7">
        <v>5285</v>
      </c>
      <c r="E161" s="7">
        <v>6047</v>
      </c>
      <c r="F161" s="7">
        <v>6162</v>
      </c>
      <c r="G161" s="7">
        <v>4223</v>
      </c>
      <c r="H161" s="7">
        <v>5487</v>
      </c>
      <c r="I161" s="7">
        <v>5223</v>
      </c>
      <c r="J161" s="7">
        <v>7663</v>
      </c>
      <c r="K161" s="7">
        <v>6502</v>
      </c>
      <c r="L161" s="7">
        <v>14432</v>
      </c>
      <c r="M161" s="7">
        <v>4091</v>
      </c>
      <c r="N161" s="7">
        <v>4942</v>
      </c>
      <c r="O161" s="7">
        <v>4210</v>
      </c>
      <c r="P161" s="7">
        <v>8073</v>
      </c>
      <c r="Q161" s="7">
        <v>7547</v>
      </c>
      <c r="R161" s="7">
        <v>6580</v>
      </c>
      <c r="S161" s="7">
        <v>6632</v>
      </c>
      <c r="T161" s="7">
        <v>5306</v>
      </c>
      <c r="U161" s="7">
        <v>7614</v>
      </c>
      <c r="V161" s="7">
        <v>5446</v>
      </c>
      <c r="W161" s="7">
        <v>4747</v>
      </c>
      <c r="X161" s="7">
        <v>4856</v>
      </c>
      <c r="Y161" s="7">
        <v>6243</v>
      </c>
      <c r="Z161" s="7">
        <v>5436</v>
      </c>
      <c r="AA161" s="7">
        <v>5964</v>
      </c>
      <c r="AB161" s="7">
        <v>8063</v>
      </c>
      <c r="AC161" s="7">
        <v>8061</v>
      </c>
      <c r="AD161" s="7">
        <v>5901</v>
      </c>
      <c r="AF161" s="8">
        <f t="shared" si="14"/>
        <v>14432</v>
      </c>
      <c r="AG161" s="8">
        <f t="shared" si="15"/>
        <v>4091</v>
      </c>
      <c r="AH161" s="46">
        <f t="shared" si="12"/>
        <v>3272.8</v>
      </c>
      <c r="AI161" s="46">
        <f t="shared" si="13"/>
        <v>3068.25</v>
      </c>
    </row>
    <row r="162" spans="1:35">
      <c r="A162" s="3">
        <v>133</v>
      </c>
      <c r="B162" s="1" t="s">
        <v>152</v>
      </c>
      <c r="C162" s="2" t="s">
        <v>367</v>
      </c>
      <c r="D162" s="7">
        <v>5860</v>
      </c>
      <c r="E162" s="7">
        <v>6047</v>
      </c>
      <c r="F162" s="7">
        <v>6256</v>
      </c>
      <c r="G162" s="7">
        <v>4432</v>
      </c>
      <c r="H162" s="7">
        <v>5619</v>
      </c>
      <c r="I162" s="7">
        <v>5929</v>
      </c>
      <c r="J162" s="7">
        <v>7663</v>
      </c>
      <c r="K162" s="7">
        <v>6502</v>
      </c>
      <c r="L162" s="7">
        <v>15327</v>
      </c>
      <c r="M162" s="7">
        <v>4390</v>
      </c>
      <c r="N162" s="7">
        <v>5202</v>
      </c>
      <c r="O162" s="7">
        <v>4062</v>
      </c>
      <c r="P162" s="7">
        <v>8073</v>
      </c>
      <c r="Q162" s="7">
        <v>7547</v>
      </c>
      <c r="R162" s="7">
        <v>5509</v>
      </c>
      <c r="S162" s="7">
        <v>7022</v>
      </c>
      <c r="T162" s="7">
        <v>6006</v>
      </c>
      <c r="U162" s="7">
        <v>7614</v>
      </c>
      <c r="V162" s="7">
        <v>5820</v>
      </c>
      <c r="W162" s="7">
        <v>5676</v>
      </c>
      <c r="X162" s="7">
        <v>4823</v>
      </c>
      <c r="Y162" s="7">
        <v>6243</v>
      </c>
      <c r="Z162" s="7">
        <v>5722</v>
      </c>
      <c r="AA162" s="7">
        <v>6288</v>
      </c>
      <c r="AB162" s="7">
        <v>8063</v>
      </c>
      <c r="AC162" s="7">
        <v>8061</v>
      </c>
      <c r="AD162" s="7">
        <v>6006</v>
      </c>
      <c r="AF162" s="8">
        <f t="shared" si="14"/>
        <v>15327</v>
      </c>
      <c r="AG162" s="8">
        <f t="shared" si="15"/>
        <v>4062</v>
      </c>
      <c r="AH162" s="46">
        <f t="shared" si="12"/>
        <v>3249.6</v>
      </c>
      <c r="AI162" s="46">
        <f t="shared" si="13"/>
        <v>3046.5</v>
      </c>
    </row>
    <row r="163" spans="1:35">
      <c r="A163" s="3">
        <v>134</v>
      </c>
      <c r="B163" s="1" t="s">
        <v>153</v>
      </c>
      <c r="C163" s="2" t="s">
        <v>367</v>
      </c>
      <c r="D163" s="7">
        <v>6880</v>
      </c>
      <c r="E163" s="7">
        <v>8063</v>
      </c>
      <c r="F163" s="7">
        <v>7167</v>
      </c>
      <c r="G163" s="7">
        <v>4653</v>
      </c>
      <c r="H163" s="7">
        <v>6564</v>
      </c>
      <c r="I163" s="7">
        <v>6799</v>
      </c>
      <c r="J163" s="7">
        <v>8382</v>
      </c>
      <c r="K163" s="7">
        <v>7283</v>
      </c>
      <c r="L163" s="7">
        <v>15395</v>
      </c>
      <c r="M163" s="7">
        <v>4200</v>
      </c>
      <c r="N163" s="7">
        <v>5851</v>
      </c>
      <c r="O163" s="7">
        <v>3406</v>
      </c>
      <c r="P163" s="7">
        <v>8830</v>
      </c>
      <c r="Q163" s="7">
        <v>8255</v>
      </c>
      <c r="R163" s="7">
        <v>6353</v>
      </c>
      <c r="S163" s="7">
        <v>8193</v>
      </c>
      <c r="T163" s="7">
        <v>6913</v>
      </c>
      <c r="U163" s="7">
        <v>9268</v>
      </c>
      <c r="V163" s="7">
        <v>6412</v>
      </c>
      <c r="W163" s="7">
        <v>6675</v>
      </c>
      <c r="X163" s="7">
        <v>5755</v>
      </c>
      <c r="Y163" s="7">
        <v>6827</v>
      </c>
      <c r="Z163" s="7">
        <v>6730</v>
      </c>
      <c r="AA163" s="7">
        <v>8141</v>
      </c>
      <c r="AB163" s="7">
        <v>8804</v>
      </c>
      <c r="AC163" s="7">
        <v>8818</v>
      </c>
      <c r="AD163" s="7">
        <v>6913</v>
      </c>
      <c r="AF163" s="8">
        <f t="shared" si="14"/>
        <v>15395</v>
      </c>
      <c r="AG163" s="8">
        <f t="shared" si="15"/>
        <v>3406</v>
      </c>
      <c r="AH163" s="46">
        <f t="shared" si="12"/>
        <v>2724.8</v>
      </c>
      <c r="AI163" s="46">
        <f t="shared" si="13"/>
        <v>2554.5</v>
      </c>
    </row>
    <row r="164" spans="1:35">
      <c r="A164" s="3">
        <v>135</v>
      </c>
      <c r="B164" s="1" t="s">
        <v>154</v>
      </c>
      <c r="C164" s="2" t="s">
        <v>367</v>
      </c>
      <c r="D164" s="7">
        <v>32820</v>
      </c>
      <c r="E164" s="7">
        <v>54619</v>
      </c>
      <c r="F164" s="7">
        <v>30614</v>
      </c>
      <c r="G164" s="7">
        <v>29822</v>
      </c>
      <c r="H164" s="7">
        <v>32935</v>
      </c>
      <c r="I164" s="7">
        <v>33214</v>
      </c>
      <c r="J164" s="7">
        <v>50306</v>
      </c>
      <c r="K164" s="7">
        <v>32511</v>
      </c>
      <c r="L164" s="7">
        <v>119010</v>
      </c>
      <c r="M164" s="7">
        <v>26920</v>
      </c>
      <c r="N164" s="7">
        <v>41614</v>
      </c>
      <c r="O164" s="7">
        <v>23341</v>
      </c>
      <c r="P164" s="7">
        <v>53002</v>
      </c>
      <c r="Q164" s="7">
        <v>49549</v>
      </c>
      <c r="R164" s="7">
        <v>31364</v>
      </c>
      <c r="S164" s="7">
        <v>52278</v>
      </c>
      <c r="T164" s="7">
        <v>31232</v>
      </c>
      <c r="U164" s="7">
        <v>102138</v>
      </c>
      <c r="V164" s="7">
        <v>46708</v>
      </c>
      <c r="W164" s="7">
        <v>38688</v>
      </c>
      <c r="X164" s="7">
        <v>25332</v>
      </c>
      <c r="Y164" s="7">
        <v>44866</v>
      </c>
      <c r="Z164" s="7">
        <v>57220</v>
      </c>
      <c r="AA164" s="7">
        <v>31805</v>
      </c>
      <c r="AB164" s="7">
        <v>53032</v>
      </c>
      <c r="AC164" s="7">
        <v>52924</v>
      </c>
      <c r="AD164" s="7">
        <v>31232</v>
      </c>
      <c r="AF164" s="8">
        <f t="shared" si="14"/>
        <v>119010</v>
      </c>
      <c r="AG164" s="8">
        <f t="shared" si="15"/>
        <v>23341</v>
      </c>
      <c r="AH164" s="46">
        <f t="shared" si="12"/>
        <v>18672.8</v>
      </c>
      <c r="AI164" s="46">
        <f t="shared" si="13"/>
        <v>17505.75</v>
      </c>
    </row>
    <row r="165" spans="1:35">
      <c r="A165" s="3">
        <v>136</v>
      </c>
      <c r="B165" s="1" t="s">
        <v>155</v>
      </c>
      <c r="C165" s="2" t="s">
        <v>367</v>
      </c>
      <c r="D165" s="7">
        <v>9078</v>
      </c>
      <c r="E165" s="7">
        <v>17556</v>
      </c>
      <c r="F165" s="7">
        <v>11970</v>
      </c>
      <c r="G165" s="7">
        <v>7714</v>
      </c>
      <c r="H165" s="7">
        <v>9603</v>
      </c>
      <c r="I165" s="7">
        <v>8969</v>
      </c>
      <c r="J165" s="7">
        <v>17717</v>
      </c>
      <c r="K165" s="7">
        <v>16907</v>
      </c>
      <c r="L165" s="7">
        <v>14625</v>
      </c>
      <c r="M165" s="7">
        <v>6962</v>
      </c>
      <c r="N165" s="7">
        <v>8063</v>
      </c>
      <c r="O165" s="7">
        <v>8774</v>
      </c>
      <c r="P165" s="7">
        <v>18668</v>
      </c>
      <c r="Q165" s="7">
        <v>17452</v>
      </c>
      <c r="R165" s="7">
        <v>15817</v>
      </c>
      <c r="S165" s="7">
        <v>14175</v>
      </c>
      <c r="T165" s="7">
        <v>15956</v>
      </c>
      <c r="U165" s="7">
        <v>16352</v>
      </c>
      <c r="V165" s="7">
        <v>10997</v>
      </c>
      <c r="W165" s="7">
        <v>9091</v>
      </c>
      <c r="X165" s="7">
        <v>12001</v>
      </c>
      <c r="Y165" s="7">
        <v>14630</v>
      </c>
      <c r="Z165" s="7">
        <v>12094</v>
      </c>
      <c r="AA165" s="7">
        <v>10422</v>
      </c>
      <c r="AB165" s="7">
        <v>18727</v>
      </c>
      <c r="AC165" s="7">
        <v>18641</v>
      </c>
      <c r="AD165" s="7">
        <v>15956</v>
      </c>
      <c r="AF165" s="8">
        <f t="shared" si="14"/>
        <v>18727</v>
      </c>
      <c r="AG165" s="8">
        <f t="shared" si="15"/>
        <v>6962</v>
      </c>
      <c r="AH165" s="46">
        <f t="shared" si="12"/>
        <v>5569.6</v>
      </c>
      <c r="AI165" s="46">
        <f t="shared" si="13"/>
        <v>5221.5</v>
      </c>
    </row>
    <row r="166" spans="1:35">
      <c r="A166" s="3">
        <v>137</v>
      </c>
      <c r="B166" s="1" t="s">
        <v>156</v>
      </c>
      <c r="C166" s="2" t="s">
        <v>367</v>
      </c>
      <c r="D166" s="7">
        <v>25343</v>
      </c>
      <c r="E166" s="7">
        <v>39013</v>
      </c>
      <c r="F166" s="7">
        <v>28243</v>
      </c>
      <c r="G166" s="7">
        <v>20570</v>
      </c>
      <c r="H166" s="7">
        <v>23514</v>
      </c>
      <c r="I166" s="7">
        <v>25646</v>
      </c>
      <c r="J166" s="7">
        <v>36220</v>
      </c>
      <c r="K166" s="7">
        <v>32511</v>
      </c>
      <c r="L166" s="7">
        <v>57701</v>
      </c>
      <c r="M166" s="7">
        <v>18568</v>
      </c>
      <c r="N166" s="7">
        <v>22562</v>
      </c>
      <c r="O166" s="7">
        <v>21124</v>
      </c>
      <c r="P166" s="7">
        <v>38161</v>
      </c>
      <c r="Q166" s="7">
        <v>35674</v>
      </c>
      <c r="R166" s="7">
        <v>28306</v>
      </c>
      <c r="S166" s="7">
        <v>28089</v>
      </c>
      <c r="T166" s="7">
        <v>33354</v>
      </c>
      <c r="U166" s="7">
        <v>33426</v>
      </c>
      <c r="V166" s="7">
        <v>25632</v>
      </c>
      <c r="W166" s="7">
        <v>30951</v>
      </c>
      <c r="X166" s="7">
        <v>28305</v>
      </c>
      <c r="Y166" s="7">
        <v>35112</v>
      </c>
      <c r="Z166" s="7">
        <v>25949</v>
      </c>
      <c r="AA166" s="7">
        <v>29580</v>
      </c>
      <c r="AB166" s="7">
        <v>38103</v>
      </c>
      <c r="AC166" s="7">
        <v>38106</v>
      </c>
      <c r="AD166" s="7">
        <v>33354</v>
      </c>
      <c r="AF166" s="8">
        <f t="shared" si="14"/>
        <v>57701</v>
      </c>
      <c r="AG166" s="8">
        <f t="shared" si="15"/>
        <v>18568</v>
      </c>
      <c r="AH166" s="46">
        <f t="shared" si="12"/>
        <v>14854.4</v>
      </c>
      <c r="AI166" s="46">
        <f t="shared" si="13"/>
        <v>13926</v>
      </c>
    </row>
    <row r="167" spans="1:35">
      <c r="A167" s="3">
        <v>138</v>
      </c>
      <c r="B167" s="1" t="s">
        <v>157</v>
      </c>
      <c r="C167" s="2" t="s">
        <v>367</v>
      </c>
      <c r="D167" s="7">
        <v>5202</v>
      </c>
      <c r="E167" s="7">
        <v>7153</v>
      </c>
      <c r="F167" s="7">
        <v>6860</v>
      </c>
      <c r="G167" s="7">
        <v>3155</v>
      </c>
      <c r="H167" s="7">
        <v>4898</v>
      </c>
      <c r="I167" s="7">
        <v>5141</v>
      </c>
      <c r="J167" s="7">
        <v>9056</v>
      </c>
      <c r="K167" s="7">
        <v>6892</v>
      </c>
      <c r="L167" s="7">
        <v>9044</v>
      </c>
      <c r="M167" s="7">
        <v>2848</v>
      </c>
      <c r="N167" s="7">
        <v>2861</v>
      </c>
      <c r="O167" s="7">
        <v>3414</v>
      </c>
      <c r="P167" s="7">
        <v>9542</v>
      </c>
      <c r="Q167" s="7">
        <v>8920</v>
      </c>
      <c r="R167" s="7">
        <v>7701</v>
      </c>
      <c r="S167" s="7">
        <v>7672</v>
      </c>
      <c r="T167" s="7">
        <v>6611</v>
      </c>
      <c r="U167" s="7">
        <v>9369</v>
      </c>
      <c r="V167" s="7">
        <v>5746</v>
      </c>
      <c r="W167" s="7">
        <v>4836</v>
      </c>
      <c r="X167" s="7">
        <v>4543</v>
      </c>
      <c r="Y167" s="7">
        <v>7803</v>
      </c>
      <c r="Z167" s="7">
        <v>3868</v>
      </c>
      <c r="AA167" s="7">
        <v>6433</v>
      </c>
      <c r="AB167" s="7">
        <v>9572</v>
      </c>
      <c r="AC167" s="7">
        <v>9527</v>
      </c>
      <c r="AD167" s="7">
        <v>6611</v>
      </c>
      <c r="AF167" s="8">
        <f t="shared" si="14"/>
        <v>9572</v>
      </c>
      <c r="AG167" s="8">
        <f t="shared" si="15"/>
        <v>2848</v>
      </c>
      <c r="AH167" s="46">
        <f t="shared" si="12"/>
        <v>2278.4</v>
      </c>
      <c r="AI167" s="46">
        <f t="shared" si="13"/>
        <v>2136</v>
      </c>
    </row>
    <row r="168" spans="1:35">
      <c r="A168" s="3">
        <v>139</v>
      </c>
      <c r="B168" s="1" t="s">
        <v>158</v>
      </c>
      <c r="C168" s="2" t="s">
        <v>367</v>
      </c>
      <c r="D168" s="7">
        <v>19021</v>
      </c>
      <c r="E168" s="7">
        <v>20808</v>
      </c>
      <c r="F168" s="7">
        <v>20716</v>
      </c>
      <c r="G168" s="7">
        <v>14049</v>
      </c>
      <c r="H168" s="7">
        <v>18225</v>
      </c>
      <c r="I168" s="7">
        <v>19249</v>
      </c>
      <c r="J168" s="7">
        <v>20377</v>
      </c>
      <c r="K168" s="7">
        <v>19507</v>
      </c>
      <c r="L168" s="7">
        <v>19834</v>
      </c>
      <c r="M168" s="7">
        <v>12682</v>
      </c>
      <c r="N168" s="7">
        <v>16256</v>
      </c>
      <c r="O168" s="7">
        <v>9425</v>
      </c>
      <c r="P168" s="7">
        <v>21469</v>
      </c>
      <c r="Q168" s="7">
        <v>20070</v>
      </c>
      <c r="R168" s="7">
        <v>21342</v>
      </c>
      <c r="S168" s="7">
        <v>20937</v>
      </c>
      <c r="T168" s="7">
        <v>14954</v>
      </c>
      <c r="U168" s="7">
        <v>21185</v>
      </c>
      <c r="V168" s="7">
        <v>17260</v>
      </c>
      <c r="W168" s="7">
        <v>29016</v>
      </c>
      <c r="X168" s="7">
        <v>12139</v>
      </c>
      <c r="Y168" s="7">
        <v>13655</v>
      </c>
      <c r="Z168" s="7">
        <v>17881</v>
      </c>
      <c r="AA168" s="7">
        <v>26459</v>
      </c>
      <c r="AB168" s="7">
        <v>21483</v>
      </c>
      <c r="AC168" s="7">
        <v>21440</v>
      </c>
      <c r="AD168" s="7">
        <v>14954</v>
      </c>
      <c r="AF168" s="8">
        <f t="shared" si="14"/>
        <v>29016</v>
      </c>
      <c r="AG168" s="8">
        <f t="shared" si="15"/>
        <v>9425</v>
      </c>
      <c r="AH168" s="46">
        <f t="shared" si="12"/>
        <v>7540</v>
      </c>
      <c r="AI168" s="46">
        <f t="shared" si="13"/>
        <v>7068.75</v>
      </c>
    </row>
    <row r="169" spans="1:35">
      <c r="A169" s="3">
        <v>140</v>
      </c>
      <c r="B169" s="1" t="s">
        <v>159</v>
      </c>
      <c r="C169" s="2" t="s">
        <v>367</v>
      </c>
      <c r="D169" s="7">
        <v>40220</v>
      </c>
      <c r="E169" s="7">
        <v>97534</v>
      </c>
      <c r="F169" s="7">
        <v>36829</v>
      </c>
      <c r="G169" s="7">
        <v>14049</v>
      </c>
      <c r="H169" s="7">
        <v>37122</v>
      </c>
      <c r="I169" s="7">
        <v>39744</v>
      </c>
      <c r="J169" s="7">
        <v>28172</v>
      </c>
      <c r="K169" s="7">
        <v>52799</v>
      </c>
      <c r="L169" s="7">
        <v>619632</v>
      </c>
      <c r="M169" s="7">
        <v>12682</v>
      </c>
      <c r="N169" s="7">
        <v>16256</v>
      </c>
      <c r="O169" s="7">
        <v>14346</v>
      </c>
      <c r="P169" s="7">
        <v>29682</v>
      </c>
      <c r="Q169" s="7">
        <v>27747</v>
      </c>
      <c r="R169" s="7">
        <v>121057</v>
      </c>
      <c r="S169" s="7">
        <v>41875</v>
      </c>
      <c r="T169" s="7">
        <v>42184</v>
      </c>
      <c r="U169" s="7">
        <v>74282</v>
      </c>
      <c r="V169" s="7">
        <v>30130</v>
      </c>
      <c r="W169" s="7">
        <v>48361</v>
      </c>
      <c r="X169" s="7">
        <v>19793</v>
      </c>
      <c r="Y169" s="7">
        <v>13655</v>
      </c>
      <c r="Z169" s="7">
        <v>17881</v>
      </c>
      <c r="AA169" s="7">
        <v>49589</v>
      </c>
      <c r="AB169" s="7">
        <v>29611</v>
      </c>
      <c r="AC169" s="7">
        <v>29638</v>
      </c>
      <c r="AD169" s="7">
        <v>42184</v>
      </c>
      <c r="AF169" s="8">
        <f t="shared" si="14"/>
        <v>619632</v>
      </c>
      <c r="AG169" s="8">
        <f t="shared" si="15"/>
        <v>12682</v>
      </c>
      <c r="AH169" s="46">
        <f t="shared" si="12"/>
        <v>10145.6</v>
      </c>
      <c r="AI169" s="46">
        <f t="shared" si="13"/>
        <v>9511.5</v>
      </c>
    </row>
    <row r="170" spans="1:35">
      <c r="A170" s="3">
        <v>141</v>
      </c>
      <c r="B170" s="1" t="s">
        <v>160</v>
      </c>
      <c r="C170" s="2" t="s">
        <v>367</v>
      </c>
      <c r="D170" s="7">
        <v>1954</v>
      </c>
      <c r="E170" s="7">
        <v>2926</v>
      </c>
      <c r="F170" s="7">
        <v>2528</v>
      </c>
      <c r="G170" s="7">
        <v>1365</v>
      </c>
      <c r="H170" s="7">
        <v>2239</v>
      </c>
      <c r="I170" s="7">
        <v>1978</v>
      </c>
      <c r="J170" s="7">
        <v>3080</v>
      </c>
      <c r="K170" s="7">
        <v>2341</v>
      </c>
      <c r="L170" s="7">
        <v>4641</v>
      </c>
      <c r="M170" s="7">
        <v>1232</v>
      </c>
      <c r="N170" s="7">
        <v>2277</v>
      </c>
      <c r="O170" s="7">
        <v>1895</v>
      </c>
      <c r="P170" s="7">
        <v>3243</v>
      </c>
      <c r="Q170" s="7">
        <v>3033</v>
      </c>
      <c r="R170" s="7">
        <v>2742</v>
      </c>
      <c r="S170" s="7">
        <v>2601</v>
      </c>
      <c r="T170" s="7">
        <v>2300</v>
      </c>
      <c r="U170" s="7">
        <v>3677</v>
      </c>
      <c r="V170" s="7">
        <v>2394</v>
      </c>
      <c r="W170" s="7">
        <v>1935</v>
      </c>
      <c r="X170" s="7">
        <v>1924</v>
      </c>
      <c r="Y170" s="7">
        <v>2341</v>
      </c>
      <c r="Z170" s="7">
        <v>2277</v>
      </c>
      <c r="AA170" s="7">
        <v>2336</v>
      </c>
      <c r="AB170" s="7">
        <v>3251</v>
      </c>
      <c r="AC170" s="7">
        <v>3240</v>
      </c>
      <c r="AD170" s="7">
        <v>2299</v>
      </c>
      <c r="AF170" s="8">
        <f t="shared" si="14"/>
        <v>4641</v>
      </c>
      <c r="AG170" s="8">
        <f t="shared" si="15"/>
        <v>1232</v>
      </c>
      <c r="AH170" s="46">
        <f t="shared" si="12"/>
        <v>985.6</v>
      </c>
      <c r="AI170" s="46">
        <f t="shared" si="13"/>
        <v>924</v>
      </c>
    </row>
    <row r="171" spans="1:35">
      <c r="A171" s="3">
        <v>142</v>
      </c>
      <c r="B171" s="1" t="s">
        <v>161</v>
      </c>
      <c r="C171" s="2" t="s">
        <v>367</v>
      </c>
      <c r="D171" s="7">
        <v>15324</v>
      </c>
      <c r="E171" s="7">
        <v>25228</v>
      </c>
      <c r="F171" s="7">
        <v>13612</v>
      </c>
      <c r="G171" s="7">
        <v>8986</v>
      </c>
      <c r="H171" s="7">
        <v>14012</v>
      </c>
      <c r="I171" s="7">
        <v>15144</v>
      </c>
      <c r="J171" s="7">
        <v>19719</v>
      </c>
      <c r="K171" s="7">
        <v>15736</v>
      </c>
      <c r="L171" s="7">
        <v>28865</v>
      </c>
      <c r="M171" s="7">
        <v>8112</v>
      </c>
      <c r="N171" s="7">
        <v>9155</v>
      </c>
      <c r="O171" s="7">
        <v>11996</v>
      </c>
      <c r="P171" s="7">
        <v>20776</v>
      </c>
      <c r="Q171" s="7">
        <v>19422</v>
      </c>
      <c r="R171" s="7">
        <v>12834</v>
      </c>
      <c r="S171" s="7">
        <v>16256</v>
      </c>
      <c r="T171" s="7">
        <v>15032</v>
      </c>
      <c r="U171" s="7">
        <v>18199</v>
      </c>
      <c r="V171" s="7">
        <v>12846</v>
      </c>
      <c r="W171" s="7">
        <v>14245</v>
      </c>
      <c r="X171" s="7">
        <v>12438</v>
      </c>
      <c r="Y171" s="7">
        <v>12679</v>
      </c>
      <c r="Z171" s="7">
        <v>12359</v>
      </c>
      <c r="AA171" s="7">
        <v>16600</v>
      </c>
      <c r="AB171" s="7">
        <v>20755</v>
      </c>
      <c r="AC171" s="7">
        <v>20746</v>
      </c>
      <c r="AD171" s="7">
        <v>15030</v>
      </c>
      <c r="AF171" s="8">
        <f t="shared" si="14"/>
        <v>28865</v>
      </c>
      <c r="AG171" s="8">
        <f t="shared" si="15"/>
        <v>8112</v>
      </c>
      <c r="AH171" s="46">
        <f t="shared" si="12"/>
        <v>6489.6</v>
      </c>
      <c r="AI171" s="46">
        <f t="shared" si="13"/>
        <v>6084</v>
      </c>
    </row>
    <row r="172" spans="1:35">
      <c r="A172" s="3">
        <v>143</v>
      </c>
      <c r="B172" s="1" t="s">
        <v>162</v>
      </c>
      <c r="C172" s="2" t="s">
        <v>367</v>
      </c>
      <c r="D172" s="7">
        <v>15999</v>
      </c>
      <c r="E172" s="7">
        <v>28935</v>
      </c>
      <c r="F172" s="7">
        <v>13860</v>
      </c>
      <c r="G172" s="7">
        <v>8986</v>
      </c>
      <c r="H172" s="7">
        <v>13162</v>
      </c>
      <c r="I172" s="7">
        <v>16190</v>
      </c>
      <c r="J172" s="7">
        <v>19519</v>
      </c>
      <c r="K172" s="7">
        <v>15736</v>
      </c>
      <c r="L172" s="7">
        <v>31015</v>
      </c>
      <c r="M172" s="7">
        <v>8112</v>
      </c>
      <c r="N172" s="7">
        <v>10339</v>
      </c>
      <c r="O172" s="7">
        <v>10278</v>
      </c>
      <c r="P172" s="7">
        <v>20566</v>
      </c>
      <c r="Q172" s="7">
        <v>19225</v>
      </c>
      <c r="R172" s="7">
        <v>13520</v>
      </c>
      <c r="S172" s="7">
        <v>17036</v>
      </c>
      <c r="T172" s="7">
        <v>15099</v>
      </c>
      <c r="U172" s="7">
        <v>18013</v>
      </c>
      <c r="V172" s="7">
        <v>13368</v>
      </c>
      <c r="W172" s="7">
        <v>15050</v>
      </c>
      <c r="X172" s="7">
        <v>12547</v>
      </c>
      <c r="Y172" s="7">
        <v>13655</v>
      </c>
      <c r="Z172" s="7">
        <v>13958</v>
      </c>
      <c r="AA172" s="7">
        <v>17539</v>
      </c>
      <c r="AB172" s="7">
        <v>20560</v>
      </c>
      <c r="AC172" s="7">
        <v>20536</v>
      </c>
      <c r="AD172" s="7">
        <v>15099</v>
      </c>
      <c r="AF172" s="8">
        <f t="shared" si="14"/>
        <v>31015</v>
      </c>
      <c r="AG172" s="8">
        <f t="shared" si="15"/>
        <v>8112</v>
      </c>
      <c r="AH172" s="46">
        <f t="shared" si="12"/>
        <v>6489.6</v>
      </c>
      <c r="AI172" s="46">
        <f t="shared" si="13"/>
        <v>6084</v>
      </c>
    </row>
    <row r="173" spans="1:35">
      <c r="A173" s="3">
        <v>144</v>
      </c>
      <c r="B173" s="1" t="s">
        <v>163</v>
      </c>
      <c r="C173" s="2" t="s">
        <v>367</v>
      </c>
      <c r="D173" s="7">
        <v>18099</v>
      </c>
      <c r="E173" s="7">
        <v>28285</v>
      </c>
      <c r="F173" s="7">
        <v>11856</v>
      </c>
      <c r="G173" s="7">
        <v>13122</v>
      </c>
      <c r="H173" s="7">
        <v>13045</v>
      </c>
      <c r="I173" s="7">
        <v>17885</v>
      </c>
      <c r="J173" s="7">
        <v>17960</v>
      </c>
      <c r="K173" s="7">
        <v>16386</v>
      </c>
      <c r="L173" s="7">
        <v>35299</v>
      </c>
      <c r="M173" s="7">
        <v>8112</v>
      </c>
      <c r="N173" s="7">
        <v>15150</v>
      </c>
      <c r="O173" s="7">
        <v>12152</v>
      </c>
      <c r="P173" s="7">
        <v>18922</v>
      </c>
      <c r="Q173" s="7">
        <v>17689</v>
      </c>
      <c r="R173" s="7">
        <v>14491</v>
      </c>
      <c r="S173" s="7">
        <v>23018</v>
      </c>
      <c r="T173" s="7">
        <v>16482</v>
      </c>
      <c r="U173" s="7">
        <v>13927</v>
      </c>
      <c r="V173" s="7">
        <v>11594</v>
      </c>
      <c r="W173" s="7">
        <v>16824</v>
      </c>
      <c r="X173" s="7">
        <v>10751</v>
      </c>
      <c r="Y173" s="7">
        <v>14630</v>
      </c>
      <c r="Z173" s="7">
        <v>12874</v>
      </c>
      <c r="AA173" s="7">
        <v>17827</v>
      </c>
      <c r="AB173" s="7">
        <v>18949</v>
      </c>
      <c r="AC173" s="7">
        <v>18894</v>
      </c>
      <c r="AD173" s="7">
        <v>16482</v>
      </c>
      <c r="AF173" s="8">
        <f t="shared" si="14"/>
        <v>35299</v>
      </c>
      <c r="AG173" s="8">
        <f t="shared" si="15"/>
        <v>8112</v>
      </c>
      <c r="AH173" s="46">
        <f t="shared" si="12"/>
        <v>6489.6</v>
      </c>
      <c r="AI173" s="46">
        <f t="shared" si="13"/>
        <v>6084</v>
      </c>
    </row>
    <row r="174" spans="1:35">
      <c r="A174" s="3">
        <v>145</v>
      </c>
      <c r="B174" s="1" t="s">
        <v>164</v>
      </c>
      <c r="C174" s="2" t="s">
        <v>367</v>
      </c>
      <c r="D174" s="7">
        <v>20136</v>
      </c>
      <c r="E174" s="7">
        <v>32057</v>
      </c>
      <c r="F174" s="7">
        <v>15065</v>
      </c>
      <c r="G174" s="7">
        <v>13122</v>
      </c>
      <c r="H174" s="7">
        <v>14271</v>
      </c>
      <c r="I174" s="7">
        <v>20377</v>
      </c>
      <c r="J174" s="7">
        <v>23385</v>
      </c>
      <c r="K174" s="7">
        <v>18077</v>
      </c>
      <c r="L174" s="7">
        <v>42660</v>
      </c>
      <c r="M174" s="7">
        <v>8112</v>
      </c>
      <c r="N174" s="7">
        <v>15150</v>
      </c>
      <c r="O174" s="7">
        <v>12423</v>
      </c>
      <c r="P174" s="7">
        <v>24640</v>
      </c>
      <c r="Q174" s="7">
        <v>23034</v>
      </c>
      <c r="R174" s="7">
        <v>14886</v>
      </c>
      <c r="S174" s="7">
        <v>25099</v>
      </c>
      <c r="T174" s="7">
        <v>17215</v>
      </c>
      <c r="U174" s="7">
        <v>21582</v>
      </c>
      <c r="V174" s="7">
        <v>15451</v>
      </c>
      <c r="W174" s="7">
        <v>18942</v>
      </c>
      <c r="X174" s="7">
        <v>13240</v>
      </c>
      <c r="Y174" s="7">
        <v>15215</v>
      </c>
      <c r="Z174" s="7">
        <v>13460</v>
      </c>
      <c r="AA174" s="7">
        <v>18974</v>
      </c>
      <c r="AB174" s="7">
        <v>24579</v>
      </c>
      <c r="AC174" s="7">
        <v>24604</v>
      </c>
      <c r="AD174" s="7">
        <v>17215</v>
      </c>
      <c r="AF174" s="8">
        <f t="shared" si="14"/>
        <v>42660</v>
      </c>
      <c r="AG174" s="8">
        <f t="shared" si="15"/>
        <v>8112</v>
      </c>
      <c r="AH174" s="46">
        <f t="shared" si="12"/>
        <v>6489.6</v>
      </c>
      <c r="AI174" s="46">
        <f t="shared" si="13"/>
        <v>6084</v>
      </c>
    </row>
    <row r="175" spans="1:35">
      <c r="A175" s="3">
        <v>146</v>
      </c>
      <c r="B175" s="1" t="s">
        <v>165</v>
      </c>
      <c r="C175" s="2" t="s">
        <v>367</v>
      </c>
      <c r="D175" s="7">
        <v>19540</v>
      </c>
      <c r="E175" s="7">
        <v>38559</v>
      </c>
      <c r="F175" s="7">
        <v>22987</v>
      </c>
      <c r="G175" s="7">
        <v>16528</v>
      </c>
      <c r="H175" s="7">
        <v>25011</v>
      </c>
      <c r="I175" s="7">
        <v>19309</v>
      </c>
      <c r="J175" s="7">
        <v>29932</v>
      </c>
      <c r="K175" s="7">
        <v>32511</v>
      </c>
      <c r="L175" s="7">
        <v>48492</v>
      </c>
      <c r="M175" s="7">
        <v>14918</v>
      </c>
      <c r="N175" s="7">
        <v>20126</v>
      </c>
      <c r="O175" s="7">
        <v>19878</v>
      </c>
      <c r="P175" s="7">
        <v>31538</v>
      </c>
      <c r="Q175" s="7">
        <v>29481</v>
      </c>
      <c r="R175" s="7">
        <v>26044</v>
      </c>
      <c r="S175" s="7">
        <v>27700</v>
      </c>
      <c r="T175" s="7">
        <v>27594</v>
      </c>
      <c r="U175" s="7">
        <v>26742</v>
      </c>
      <c r="V175" s="7">
        <v>22734</v>
      </c>
      <c r="W175" s="7">
        <v>19507</v>
      </c>
      <c r="X175" s="7">
        <v>21953</v>
      </c>
      <c r="Y175" s="7">
        <v>24383</v>
      </c>
      <c r="Z175" s="7">
        <v>22139</v>
      </c>
      <c r="AA175" s="7">
        <v>23428</v>
      </c>
      <c r="AB175" s="7">
        <v>31511</v>
      </c>
      <c r="AC175" s="7">
        <v>31491</v>
      </c>
      <c r="AD175" s="7">
        <v>27594</v>
      </c>
      <c r="AF175" s="8">
        <f t="shared" si="14"/>
        <v>48492</v>
      </c>
      <c r="AG175" s="8">
        <f t="shared" si="15"/>
        <v>14918</v>
      </c>
      <c r="AH175" s="46">
        <f t="shared" si="12"/>
        <v>11934.4</v>
      </c>
      <c r="AI175" s="46">
        <f t="shared" si="13"/>
        <v>11188.5</v>
      </c>
    </row>
    <row r="176" spans="1:35">
      <c r="A176" s="3">
        <v>147</v>
      </c>
      <c r="B176" s="1" t="s">
        <v>166</v>
      </c>
      <c r="C176" s="2" t="s">
        <v>367</v>
      </c>
      <c r="D176" s="7">
        <v>21245</v>
      </c>
      <c r="E176" s="7">
        <v>34657</v>
      </c>
      <c r="F176" s="7">
        <v>20598</v>
      </c>
      <c r="G176" s="7">
        <v>14156</v>
      </c>
      <c r="H176" s="7">
        <v>22173</v>
      </c>
      <c r="I176" s="7">
        <v>21499</v>
      </c>
      <c r="J176" s="7">
        <v>29452</v>
      </c>
      <c r="K176" s="7">
        <v>27309</v>
      </c>
      <c r="L176" s="7">
        <v>38767</v>
      </c>
      <c r="M176" s="7">
        <v>12778</v>
      </c>
      <c r="N176" s="7">
        <v>16515</v>
      </c>
      <c r="O176" s="7">
        <v>18515</v>
      </c>
      <c r="P176" s="7">
        <v>31033</v>
      </c>
      <c r="Q176" s="7">
        <v>29011</v>
      </c>
      <c r="R176" s="7">
        <v>24123</v>
      </c>
      <c r="S176" s="7">
        <v>27960</v>
      </c>
      <c r="T176" s="7">
        <v>25843</v>
      </c>
      <c r="U176" s="7">
        <v>23937</v>
      </c>
      <c r="V176" s="7">
        <v>19529</v>
      </c>
      <c r="W176" s="7">
        <v>17273</v>
      </c>
      <c r="X176" s="7">
        <v>20631</v>
      </c>
      <c r="Y176" s="7">
        <v>23994</v>
      </c>
      <c r="Z176" s="7">
        <v>18168</v>
      </c>
      <c r="AA176" s="7">
        <v>26459</v>
      </c>
      <c r="AB176" s="7">
        <v>31094</v>
      </c>
      <c r="AC176" s="7">
        <v>30987</v>
      </c>
      <c r="AD176" s="7">
        <v>25843</v>
      </c>
      <c r="AF176" s="8">
        <f t="shared" si="14"/>
        <v>38767</v>
      </c>
      <c r="AG176" s="8">
        <f t="shared" si="15"/>
        <v>12778</v>
      </c>
      <c r="AH176" s="46">
        <f t="shared" si="12"/>
        <v>10222.4</v>
      </c>
      <c r="AI176" s="46">
        <f t="shared" si="13"/>
        <v>9583.5</v>
      </c>
    </row>
    <row r="177" spans="1:35">
      <c r="A177" s="3">
        <v>148</v>
      </c>
      <c r="B177" s="1" t="s">
        <v>167</v>
      </c>
      <c r="C177" s="2" t="s">
        <v>367</v>
      </c>
      <c r="D177" s="7">
        <v>28336</v>
      </c>
      <c r="E177" s="7">
        <v>45516</v>
      </c>
      <c r="F177" s="7">
        <v>31258</v>
      </c>
      <c r="G177" s="7">
        <v>20956</v>
      </c>
      <c r="H177" s="7">
        <v>54119</v>
      </c>
      <c r="I177" s="7">
        <v>28001</v>
      </c>
      <c r="J177" s="7">
        <v>45202</v>
      </c>
      <c r="K177" s="7">
        <v>40314</v>
      </c>
      <c r="L177" s="7">
        <v>66967</v>
      </c>
      <c r="M177" s="7">
        <v>18915</v>
      </c>
      <c r="N177" s="7">
        <v>28609</v>
      </c>
      <c r="O177" s="7">
        <v>28094</v>
      </c>
      <c r="P177" s="7">
        <v>47627</v>
      </c>
      <c r="Q177" s="7">
        <v>44523</v>
      </c>
      <c r="R177" s="7">
        <v>61642</v>
      </c>
      <c r="S177" s="7">
        <v>34722</v>
      </c>
      <c r="T177" s="7">
        <v>41603</v>
      </c>
      <c r="U177" s="7">
        <v>41716</v>
      </c>
      <c r="V177" s="7">
        <v>32924</v>
      </c>
      <c r="W177" s="7">
        <v>43077</v>
      </c>
      <c r="X177" s="7">
        <v>29796</v>
      </c>
      <c r="Y177" s="7">
        <v>28480</v>
      </c>
      <c r="Z177" s="7">
        <v>31471</v>
      </c>
      <c r="AA177" s="7">
        <v>39250</v>
      </c>
      <c r="AB177" s="7">
        <v>47506</v>
      </c>
      <c r="AC177" s="7">
        <v>47558</v>
      </c>
      <c r="AD177" s="7">
        <v>41602</v>
      </c>
      <c r="AF177" s="8">
        <f t="shared" si="14"/>
        <v>66967</v>
      </c>
      <c r="AG177" s="8">
        <f t="shared" si="15"/>
        <v>18915</v>
      </c>
      <c r="AH177" s="46">
        <f t="shared" si="12"/>
        <v>15132</v>
      </c>
      <c r="AI177" s="46">
        <f t="shared" si="13"/>
        <v>14186.25</v>
      </c>
    </row>
    <row r="178" spans="1:35">
      <c r="A178" s="3">
        <v>149</v>
      </c>
      <c r="B178" s="1" t="s">
        <v>168</v>
      </c>
      <c r="C178" s="2" t="s">
        <v>367</v>
      </c>
      <c r="D178" s="7">
        <v>38866</v>
      </c>
      <c r="E178" s="7">
        <v>42915</v>
      </c>
      <c r="F178" s="7">
        <v>31395</v>
      </c>
      <c r="G178" s="7">
        <v>20956</v>
      </c>
      <c r="H178" s="7">
        <v>30739</v>
      </c>
      <c r="I178" s="7">
        <v>39331</v>
      </c>
      <c r="J178" s="7">
        <v>38461</v>
      </c>
      <c r="K178" s="7">
        <v>39013</v>
      </c>
      <c r="L178" s="7">
        <v>54456</v>
      </c>
      <c r="M178" s="7">
        <v>18915</v>
      </c>
      <c r="N178" s="7">
        <v>23077</v>
      </c>
      <c r="O178" s="7">
        <v>25631</v>
      </c>
      <c r="P178" s="7">
        <v>40524</v>
      </c>
      <c r="Q178" s="7">
        <v>37884</v>
      </c>
      <c r="R178" s="7">
        <v>37645</v>
      </c>
      <c r="S178" s="7">
        <v>38103</v>
      </c>
      <c r="T178" s="7">
        <v>39775</v>
      </c>
      <c r="U178" s="7">
        <v>35496</v>
      </c>
      <c r="V178" s="7">
        <v>28955</v>
      </c>
      <c r="W178" s="7">
        <v>42669</v>
      </c>
      <c r="X178" s="7">
        <v>29301</v>
      </c>
      <c r="Y178" s="7">
        <v>27797</v>
      </c>
      <c r="Z178" s="7">
        <v>28845</v>
      </c>
      <c r="AA178" s="7">
        <v>44456</v>
      </c>
      <c r="AB178" s="7">
        <v>40483</v>
      </c>
      <c r="AC178" s="7">
        <v>40464</v>
      </c>
      <c r="AD178" s="7">
        <v>39775</v>
      </c>
      <c r="AF178" s="8">
        <f t="shared" si="14"/>
        <v>54456</v>
      </c>
      <c r="AG178" s="8">
        <f t="shared" si="15"/>
        <v>18915</v>
      </c>
      <c r="AH178" s="46">
        <f t="shared" si="12"/>
        <v>15132</v>
      </c>
      <c r="AI178" s="46">
        <f t="shared" si="13"/>
        <v>14186.25</v>
      </c>
    </row>
    <row r="179" spans="1:35">
      <c r="A179" s="3">
        <v>150</v>
      </c>
      <c r="B179" s="1" t="s">
        <v>169</v>
      </c>
      <c r="C179" s="2" t="s">
        <v>367</v>
      </c>
      <c r="D179" s="7">
        <v>6645</v>
      </c>
      <c r="E179" s="7">
        <v>12549</v>
      </c>
      <c r="F179" s="7">
        <v>8900</v>
      </c>
      <c r="G179" s="7">
        <v>5288</v>
      </c>
      <c r="H179" s="7">
        <v>7285</v>
      </c>
      <c r="I179" s="7">
        <v>6568</v>
      </c>
      <c r="J179" s="7">
        <v>10061</v>
      </c>
      <c r="K179" s="7">
        <v>9884</v>
      </c>
      <c r="L179" s="7">
        <v>14241</v>
      </c>
      <c r="M179" s="7">
        <v>4774</v>
      </c>
      <c r="N179" s="7">
        <v>6112</v>
      </c>
      <c r="O179" s="7">
        <v>5661</v>
      </c>
      <c r="P179" s="7">
        <v>10600</v>
      </c>
      <c r="Q179" s="7">
        <v>9910</v>
      </c>
      <c r="R179" s="7">
        <v>70782</v>
      </c>
      <c r="S179" s="7">
        <v>8843</v>
      </c>
      <c r="T179" s="7">
        <v>48561</v>
      </c>
      <c r="U179" s="7">
        <v>9924</v>
      </c>
      <c r="V179" s="7">
        <v>8076</v>
      </c>
      <c r="W179" s="7">
        <v>7298</v>
      </c>
      <c r="X179" s="7">
        <v>6699</v>
      </c>
      <c r="Y179" s="7">
        <v>7803</v>
      </c>
      <c r="Z179" s="7">
        <v>7335</v>
      </c>
      <c r="AA179" s="7">
        <v>8209</v>
      </c>
      <c r="AB179" s="7">
        <v>10599</v>
      </c>
      <c r="AC179" s="7">
        <v>10584</v>
      </c>
      <c r="AD179" s="7">
        <v>48561</v>
      </c>
      <c r="AF179" s="8">
        <f t="shared" si="14"/>
        <v>70782</v>
      </c>
      <c r="AG179" s="8">
        <f t="shared" si="15"/>
        <v>4774</v>
      </c>
      <c r="AH179" s="46">
        <f t="shared" si="12"/>
        <v>3819.2</v>
      </c>
      <c r="AI179" s="46">
        <f t="shared" si="13"/>
        <v>3580.5</v>
      </c>
    </row>
    <row r="180" spans="1:35">
      <c r="A180" s="3">
        <v>151</v>
      </c>
      <c r="B180" s="1" t="s">
        <v>170</v>
      </c>
      <c r="C180" s="2" t="s">
        <v>367</v>
      </c>
      <c r="D180" s="7">
        <v>7560</v>
      </c>
      <c r="E180" s="7">
        <v>14760</v>
      </c>
      <c r="F180" s="7">
        <v>8320</v>
      </c>
      <c r="G180" s="7">
        <v>6389</v>
      </c>
      <c r="H180" s="7">
        <v>10171</v>
      </c>
      <c r="I180" s="7">
        <v>7649</v>
      </c>
      <c r="J180" s="7">
        <v>11067</v>
      </c>
      <c r="K180" s="7">
        <v>10143</v>
      </c>
      <c r="L180" s="7">
        <v>17087</v>
      </c>
      <c r="M180" s="7">
        <v>5766</v>
      </c>
      <c r="N180" s="7">
        <v>8713</v>
      </c>
      <c r="O180" s="7">
        <v>6409</v>
      </c>
      <c r="P180" s="7">
        <v>11660</v>
      </c>
      <c r="Q180" s="7">
        <v>10901</v>
      </c>
      <c r="R180" s="7">
        <v>7708</v>
      </c>
      <c r="S180" s="7">
        <v>9884</v>
      </c>
      <c r="T180" s="7">
        <v>8495</v>
      </c>
      <c r="U180" s="7">
        <v>10440</v>
      </c>
      <c r="V180" s="7">
        <v>7601</v>
      </c>
      <c r="W180" s="7">
        <v>11062</v>
      </c>
      <c r="X180" s="7">
        <v>7019</v>
      </c>
      <c r="Y180" s="7">
        <v>8193</v>
      </c>
      <c r="Z180" s="7">
        <v>9585</v>
      </c>
      <c r="AA180" s="7">
        <v>9132</v>
      </c>
      <c r="AB180" s="7">
        <v>11705</v>
      </c>
      <c r="AC180" s="7">
        <v>11644</v>
      </c>
      <c r="AD180" s="7">
        <v>8495</v>
      </c>
      <c r="AF180" s="8">
        <f t="shared" si="14"/>
        <v>17087</v>
      </c>
      <c r="AG180" s="8">
        <f t="shared" si="15"/>
        <v>5766</v>
      </c>
      <c r="AH180" s="46">
        <f t="shared" si="12"/>
        <v>4612.8</v>
      </c>
      <c r="AI180" s="46">
        <f t="shared" si="13"/>
        <v>4324.5</v>
      </c>
    </row>
    <row r="181" spans="1:35">
      <c r="A181" s="3">
        <v>152</v>
      </c>
      <c r="B181" s="1" t="s">
        <v>171</v>
      </c>
      <c r="C181" s="2" t="s">
        <v>367</v>
      </c>
      <c r="D181" s="7">
        <v>34177</v>
      </c>
      <c r="E181" s="7">
        <v>38559</v>
      </c>
      <c r="F181" s="7">
        <v>30307</v>
      </c>
      <c r="G181" s="7">
        <v>18689</v>
      </c>
      <c r="H181" s="7">
        <v>45083</v>
      </c>
      <c r="I181" s="7">
        <v>33773</v>
      </c>
      <c r="J181" s="7">
        <v>40043</v>
      </c>
      <c r="K181" s="7">
        <v>31211</v>
      </c>
      <c r="L181" s="7">
        <v>48492</v>
      </c>
      <c r="M181" s="7">
        <v>16870</v>
      </c>
      <c r="N181" s="7">
        <v>2016</v>
      </c>
      <c r="O181" s="7">
        <v>15326</v>
      </c>
      <c r="P181" s="7">
        <v>42189</v>
      </c>
      <c r="Q181" s="7">
        <v>39441</v>
      </c>
      <c r="R181" s="7">
        <v>9096</v>
      </c>
      <c r="S181" s="7">
        <v>39404</v>
      </c>
      <c r="T181" s="7">
        <v>9623</v>
      </c>
      <c r="U181" s="7">
        <v>51997</v>
      </c>
      <c r="V181" s="7">
        <v>29402</v>
      </c>
      <c r="W181" s="7">
        <v>26279</v>
      </c>
      <c r="X181" s="7">
        <v>7425</v>
      </c>
      <c r="Y181" s="7">
        <v>37063</v>
      </c>
      <c r="Z181" s="7">
        <v>21529</v>
      </c>
      <c r="AA181" s="7">
        <v>33214</v>
      </c>
      <c r="AB181" s="7">
        <v>42135</v>
      </c>
      <c r="AC181" s="7">
        <v>42128</v>
      </c>
      <c r="AD181" s="7">
        <v>9623</v>
      </c>
      <c r="AF181" s="8">
        <f t="shared" si="14"/>
        <v>51997</v>
      </c>
      <c r="AG181" s="8">
        <f t="shared" si="15"/>
        <v>2016</v>
      </c>
      <c r="AH181" s="46">
        <f t="shared" si="12"/>
        <v>1612.8</v>
      </c>
      <c r="AI181" s="46">
        <f t="shared" si="13"/>
        <v>1512</v>
      </c>
    </row>
    <row r="182" spans="1:35">
      <c r="A182" s="3">
        <v>153</v>
      </c>
      <c r="B182" s="1" t="s">
        <v>172</v>
      </c>
      <c r="C182" s="2" t="s">
        <v>367</v>
      </c>
      <c r="D182" s="7">
        <v>39478</v>
      </c>
      <c r="E182" s="7">
        <v>34657</v>
      </c>
      <c r="F182" s="7">
        <v>28389</v>
      </c>
      <c r="G182" s="7">
        <v>18689</v>
      </c>
      <c r="H182" s="7">
        <v>38655</v>
      </c>
      <c r="I182" s="7">
        <v>39950</v>
      </c>
      <c r="J182" s="7">
        <v>46282</v>
      </c>
      <c r="K182" s="7">
        <v>29910</v>
      </c>
      <c r="L182" s="7">
        <v>38767</v>
      </c>
      <c r="M182" s="7">
        <v>16870</v>
      </c>
      <c r="N182" s="7">
        <v>22562</v>
      </c>
      <c r="O182" s="7">
        <v>15326</v>
      </c>
      <c r="P182" s="7">
        <v>48763</v>
      </c>
      <c r="Q182" s="7">
        <v>45585</v>
      </c>
      <c r="R182" s="7">
        <v>42169</v>
      </c>
      <c r="S182" s="7">
        <v>40314</v>
      </c>
      <c r="T182" s="7">
        <v>29910</v>
      </c>
      <c r="U182" s="7">
        <v>42712</v>
      </c>
      <c r="V182" s="7">
        <v>29172</v>
      </c>
      <c r="W182" s="7">
        <v>27635</v>
      </c>
      <c r="X182" s="7">
        <v>29932</v>
      </c>
      <c r="Y182" s="7">
        <v>37063</v>
      </c>
      <c r="Z182" s="7">
        <v>25903</v>
      </c>
      <c r="AA182" s="7">
        <v>35446</v>
      </c>
      <c r="AB182" s="7">
        <v>48740</v>
      </c>
      <c r="AC182" s="7">
        <v>48691</v>
      </c>
      <c r="AD182" s="7">
        <v>9753</v>
      </c>
      <c r="AF182" s="8">
        <f t="shared" si="14"/>
        <v>48763</v>
      </c>
      <c r="AG182" s="8">
        <f t="shared" si="15"/>
        <v>9753</v>
      </c>
      <c r="AH182" s="46">
        <f t="shared" si="12"/>
        <v>7802.4</v>
      </c>
      <c r="AI182" s="46">
        <f t="shared" si="13"/>
        <v>7314.75</v>
      </c>
    </row>
    <row r="183" spans="1:35">
      <c r="A183" s="3">
        <v>154</v>
      </c>
      <c r="B183" s="1" t="s">
        <v>173</v>
      </c>
      <c r="C183" s="2" t="s">
        <v>367</v>
      </c>
      <c r="D183" s="7">
        <v>5856</v>
      </c>
      <c r="E183" s="7">
        <v>9949</v>
      </c>
      <c r="F183" s="7">
        <v>5352</v>
      </c>
      <c r="G183" s="7">
        <v>4970</v>
      </c>
      <c r="H183" s="7">
        <v>6662</v>
      </c>
      <c r="I183" s="7">
        <v>5787</v>
      </c>
      <c r="J183" s="7">
        <v>8049</v>
      </c>
      <c r="K183" s="7">
        <v>8193</v>
      </c>
      <c r="L183" s="7">
        <v>26941</v>
      </c>
      <c r="M183" s="7">
        <v>4487</v>
      </c>
      <c r="N183" s="7">
        <v>4551</v>
      </c>
      <c r="O183" s="7">
        <v>3070</v>
      </c>
      <c r="P183" s="7">
        <v>8481</v>
      </c>
      <c r="Q183" s="7">
        <v>7928</v>
      </c>
      <c r="R183" s="7">
        <v>7599</v>
      </c>
      <c r="S183" s="7">
        <v>8713</v>
      </c>
      <c r="T183" s="7">
        <v>8320</v>
      </c>
      <c r="U183" s="7">
        <v>7428</v>
      </c>
      <c r="V183" s="7">
        <v>6191</v>
      </c>
      <c r="W183" s="7">
        <v>5805</v>
      </c>
      <c r="X183" s="7">
        <v>5821</v>
      </c>
      <c r="Y183" s="7">
        <v>7803</v>
      </c>
      <c r="Z183" s="7">
        <v>5364</v>
      </c>
      <c r="AA183" s="7">
        <v>5629</v>
      </c>
      <c r="AB183" s="7">
        <v>8493</v>
      </c>
      <c r="AC183" s="7">
        <v>8469</v>
      </c>
      <c r="AD183" s="7">
        <v>8320</v>
      </c>
      <c r="AF183" s="8">
        <f t="shared" si="14"/>
        <v>26941</v>
      </c>
      <c r="AG183" s="8">
        <f t="shared" si="15"/>
        <v>3070</v>
      </c>
      <c r="AH183" s="46">
        <f t="shared" si="12"/>
        <v>2456</v>
      </c>
      <c r="AI183" s="46">
        <f t="shared" si="13"/>
        <v>2302.5</v>
      </c>
    </row>
    <row r="184" spans="1:35">
      <c r="A184" s="3">
        <v>155</v>
      </c>
      <c r="B184" s="1" t="s">
        <v>174</v>
      </c>
      <c r="C184" s="2" t="s">
        <v>367</v>
      </c>
      <c r="D184" s="7">
        <v>8432</v>
      </c>
      <c r="E184" s="7">
        <v>11977</v>
      </c>
      <c r="F184" s="7">
        <v>8774</v>
      </c>
      <c r="G184" s="7">
        <v>7184</v>
      </c>
      <c r="H184" s="7">
        <v>9020</v>
      </c>
      <c r="I184" s="7">
        <v>8533</v>
      </c>
      <c r="J184" s="7">
        <v>10876</v>
      </c>
      <c r="K184" s="7">
        <v>5851</v>
      </c>
      <c r="L184" s="7">
        <v>14064</v>
      </c>
      <c r="M184" s="7">
        <v>6483</v>
      </c>
      <c r="N184" s="7">
        <v>8258</v>
      </c>
      <c r="O184" s="7">
        <v>6996</v>
      </c>
      <c r="P184" s="7">
        <v>11459</v>
      </c>
      <c r="Q184" s="7">
        <v>10713</v>
      </c>
      <c r="R184" s="7">
        <v>6980</v>
      </c>
      <c r="S184" s="7">
        <v>10794</v>
      </c>
      <c r="T184" s="7">
        <v>5460</v>
      </c>
      <c r="U184" s="7">
        <v>10608</v>
      </c>
      <c r="V184" s="7">
        <v>8602</v>
      </c>
      <c r="W184" s="7">
        <v>8126</v>
      </c>
      <c r="X184" s="7">
        <v>5093</v>
      </c>
      <c r="Y184" s="7">
        <v>10543</v>
      </c>
      <c r="Z184" s="7">
        <v>9083</v>
      </c>
      <c r="AA184" s="7">
        <v>9155</v>
      </c>
      <c r="AB184" s="7">
        <v>11483</v>
      </c>
      <c r="AC184" s="7">
        <v>11442</v>
      </c>
      <c r="AD184" s="7">
        <v>5460</v>
      </c>
      <c r="AF184" s="8">
        <f t="shared" si="14"/>
        <v>14064</v>
      </c>
      <c r="AG184" s="8">
        <f t="shared" si="15"/>
        <v>5093</v>
      </c>
      <c r="AH184" s="46">
        <f t="shared" si="12"/>
        <v>4074.4</v>
      </c>
      <c r="AI184" s="46">
        <f t="shared" si="13"/>
        <v>3819.75</v>
      </c>
    </row>
    <row r="185" spans="1:35">
      <c r="A185" s="3">
        <v>156</v>
      </c>
      <c r="B185" s="1" t="s">
        <v>175</v>
      </c>
      <c r="C185" s="2" t="s">
        <v>367</v>
      </c>
      <c r="D185" s="7">
        <v>9781</v>
      </c>
      <c r="E185" s="7">
        <v>12289</v>
      </c>
      <c r="F185" s="7">
        <v>9790</v>
      </c>
      <c r="G185" s="7">
        <v>9888</v>
      </c>
      <c r="H185" s="7">
        <v>12566</v>
      </c>
      <c r="I185" s="7">
        <v>9665</v>
      </c>
      <c r="J185" s="7">
        <v>13884</v>
      </c>
      <c r="K185" s="7">
        <v>8453</v>
      </c>
      <c r="L185" s="7">
        <v>15889</v>
      </c>
      <c r="M185" s="7">
        <v>8924</v>
      </c>
      <c r="N185" s="7">
        <v>10599</v>
      </c>
      <c r="O185" s="7">
        <v>9299</v>
      </c>
      <c r="P185" s="7">
        <v>14630</v>
      </c>
      <c r="Q185" s="7">
        <v>13676</v>
      </c>
      <c r="R185" s="7">
        <v>10269</v>
      </c>
      <c r="S185" s="7">
        <v>13265</v>
      </c>
      <c r="T185" s="7">
        <v>6682</v>
      </c>
      <c r="U185" s="7">
        <v>14198</v>
      </c>
      <c r="V185" s="7">
        <v>10678</v>
      </c>
      <c r="W185" s="7">
        <v>10014</v>
      </c>
      <c r="X185" s="7">
        <v>5811</v>
      </c>
      <c r="Y185" s="7">
        <v>13460</v>
      </c>
      <c r="Z185" s="7">
        <v>11658</v>
      </c>
      <c r="AA185" s="7">
        <v>11620</v>
      </c>
      <c r="AB185" s="7">
        <v>14591</v>
      </c>
      <c r="AC185" s="7">
        <v>14607</v>
      </c>
      <c r="AD185" s="7">
        <v>6682</v>
      </c>
      <c r="AF185" s="8">
        <f t="shared" si="14"/>
        <v>15889</v>
      </c>
      <c r="AG185" s="8">
        <f t="shared" si="15"/>
        <v>5811</v>
      </c>
      <c r="AH185" s="46">
        <f t="shared" si="12"/>
        <v>4648.8</v>
      </c>
      <c r="AI185" s="46">
        <f t="shared" si="13"/>
        <v>4358.25</v>
      </c>
    </row>
    <row r="186" spans="1:35">
      <c r="A186" s="3">
        <v>157</v>
      </c>
      <c r="B186" s="1" t="s">
        <v>176</v>
      </c>
      <c r="C186" s="2" t="s">
        <v>367</v>
      </c>
      <c r="D186" s="7">
        <v>11680</v>
      </c>
      <c r="E186" s="7">
        <v>16126</v>
      </c>
      <c r="F186" s="7">
        <v>10397</v>
      </c>
      <c r="G186" s="7">
        <v>10737</v>
      </c>
      <c r="H186" s="7">
        <v>13444</v>
      </c>
      <c r="I186" s="7">
        <v>11820</v>
      </c>
      <c r="J186" s="7">
        <v>15357</v>
      </c>
      <c r="K186" s="7">
        <v>11574</v>
      </c>
      <c r="L186" s="7">
        <v>15156</v>
      </c>
      <c r="M186" s="7">
        <v>9691</v>
      </c>
      <c r="N186" s="7">
        <v>11898</v>
      </c>
      <c r="O186" s="7">
        <v>9691</v>
      </c>
      <c r="P186" s="7">
        <v>16182</v>
      </c>
      <c r="Q186" s="7">
        <v>15126</v>
      </c>
      <c r="R186" s="7">
        <v>13186</v>
      </c>
      <c r="S186" s="7">
        <v>15996</v>
      </c>
      <c r="T186" s="7">
        <v>8379</v>
      </c>
      <c r="U186" s="7">
        <v>14979</v>
      </c>
      <c r="V186" s="7">
        <v>12145</v>
      </c>
      <c r="W186" s="7">
        <v>10639</v>
      </c>
      <c r="X186" s="7">
        <v>8803</v>
      </c>
      <c r="Y186" s="7">
        <v>14888</v>
      </c>
      <c r="Z186" s="7">
        <v>13090</v>
      </c>
      <c r="AA186" s="7">
        <v>12657</v>
      </c>
      <c r="AB186" s="7">
        <v>16204</v>
      </c>
      <c r="AC186" s="7">
        <v>16157</v>
      </c>
      <c r="AD186" s="7">
        <v>8379</v>
      </c>
      <c r="AF186" s="8">
        <f t="shared" si="14"/>
        <v>16204</v>
      </c>
      <c r="AG186" s="8">
        <f t="shared" si="15"/>
        <v>8379</v>
      </c>
      <c r="AH186" s="46">
        <f t="shared" si="12"/>
        <v>6703.2</v>
      </c>
      <c r="AI186" s="46">
        <f t="shared" si="13"/>
        <v>6284.25</v>
      </c>
    </row>
    <row r="187" spans="1:35">
      <c r="A187" s="3">
        <v>158</v>
      </c>
      <c r="B187" s="1" t="s">
        <v>177</v>
      </c>
      <c r="C187" s="2" t="s">
        <v>367</v>
      </c>
      <c r="D187" s="7">
        <v>12403</v>
      </c>
      <c r="E187" s="7">
        <v>16126</v>
      </c>
      <c r="F187" s="7">
        <v>14367</v>
      </c>
      <c r="G187" s="7">
        <v>10737</v>
      </c>
      <c r="H187" s="7">
        <v>13444</v>
      </c>
      <c r="I187" s="7">
        <v>12257</v>
      </c>
      <c r="J187" s="7">
        <v>17104</v>
      </c>
      <c r="K187" s="7">
        <v>11053</v>
      </c>
      <c r="L187" s="7">
        <v>17319</v>
      </c>
      <c r="M187" s="7">
        <v>9691</v>
      </c>
      <c r="N187" s="7">
        <v>21848</v>
      </c>
      <c r="O187" s="7">
        <v>10582</v>
      </c>
      <c r="P187" s="7">
        <v>18021</v>
      </c>
      <c r="Q187" s="7">
        <v>16848</v>
      </c>
      <c r="R187" s="7">
        <v>14591</v>
      </c>
      <c r="S187" s="7">
        <v>16775</v>
      </c>
      <c r="T187" s="7">
        <v>10505</v>
      </c>
      <c r="U187" s="7">
        <v>18665</v>
      </c>
      <c r="V187" s="7">
        <v>12768</v>
      </c>
      <c r="W187" s="7">
        <v>14508</v>
      </c>
      <c r="X187" s="7">
        <v>8856</v>
      </c>
      <c r="Y187" s="7">
        <v>16581</v>
      </c>
      <c r="Z187" s="7">
        <v>24033</v>
      </c>
      <c r="AA187" s="7">
        <v>15475</v>
      </c>
      <c r="AB187" s="7">
        <v>18038</v>
      </c>
      <c r="AC187" s="7">
        <v>17997</v>
      </c>
      <c r="AD187" s="7">
        <v>10505</v>
      </c>
      <c r="AF187" s="8">
        <f t="shared" si="14"/>
        <v>24033</v>
      </c>
      <c r="AG187" s="8">
        <f t="shared" si="15"/>
        <v>8856</v>
      </c>
      <c r="AH187" s="46">
        <f t="shared" si="12"/>
        <v>7084.8</v>
      </c>
      <c r="AI187" s="46">
        <f t="shared" si="13"/>
        <v>6642</v>
      </c>
    </row>
    <row r="188" spans="1:35">
      <c r="A188" s="3">
        <v>159</v>
      </c>
      <c r="B188" s="1" t="s">
        <v>178</v>
      </c>
      <c r="C188" s="2" t="s">
        <v>367</v>
      </c>
      <c r="D188" s="7">
        <v>5552</v>
      </c>
      <c r="E188" s="7">
        <v>6502</v>
      </c>
      <c r="F188" s="7">
        <v>6959</v>
      </c>
      <c r="G188" s="7">
        <v>4957</v>
      </c>
      <c r="H188" s="7">
        <v>4867</v>
      </c>
      <c r="I188" s="7">
        <v>5619</v>
      </c>
      <c r="J188" s="7">
        <v>8250</v>
      </c>
      <c r="K188" s="7">
        <v>9103</v>
      </c>
      <c r="L188" s="7">
        <v>15893</v>
      </c>
      <c r="M188" s="7">
        <v>4474</v>
      </c>
      <c r="N188" s="7">
        <v>7225</v>
      </c>
      <c r="O188" s="7">
        <v>5053</v>
      </c>
      <c r="P188" s="7">
        <v>8693</v>
      </c>
      <c r="Q188" s="7">
        <v>8127</v>
      </c>
      <c r="R188" s="7">
        <v>2449</v>
      </c>
      <c r="S188" s="7">
        <v>9884</v>
      </c>
      <c r="T188" s="7">
        <v>2778</v>
      </c>
      <c r="U188" s="7">
        <v>10213</v>
      </c>
      <c r="V188" s="7">
        <v>7377</v>
      </c>
      <c r="W188" s="7">
        <v>5631</v>
      </c>
      <c r="X188" s="7">
        <v>2673</v>
      </c>
      <c r="Y188" s="7">
        <v>10728</v>
      </c>
      <c r="Z188" s="7">
        <v>7949</v>
      </c>
      <c r="AA188" s="7">
        <v>7066</v>
      </c>
      <c r="AB188" s="7">
        <v>8686</v>
      </c>
      <c r="AC188" s="7">
        <v>13857</v>
      </c>
      <c r="AD188" s="7">
        <v>2778</v>
      </c>
      <c r="AF188" s="8">
        <f t="shared" si="14"/>
        <v>15893</v>
      </c>
      <c r="AG188" s="8">
        <f t="shared" si="15"/>
        <v>2449</v>
      </c>
      <c r="AH188" s="46">
        <f t="shared" si="12"/>
        <v>1959.2</v>
      </c>
      <c r="AI188" s="46">
        <f t="shared" si="13"/>
        <v>1836.75</v>
      </c>
    </row>
    <row r="189" spans="1:35">
      <c r="A189" s="3">
        <v>160</v>
      </c>
      <c r="B189" s="1" t="s">
        <v>179</v>
      </c>
      <c r="C189" s="2" t="s">
        <v>367</v>
      </c>
      <c r="D189" s="7">
        <v>3353</v>
      </c>
      <c r="E189" s="7">
        <v>3185</v>
      </c>
      <c r="F189" s="7">
        <v>3377</v>
      </c>
      <c r="G189" s="7">
        <v>1948</v>
      </c>
      <c r="H189" s="7">
        <v>4277</v>
      </c>
      <c r="I189" s="7">
        <v>3313</v>
      </c>
      <c r="J189" s="7">
        <v>4655</v>
      </c>
      <c r="K189" s="7">
        <v>3121</v>
      </c>
      <c r="L189" s="7">
        <v>4233</v>
      </c>
      <c r="M189" s="7">
        <v>1758</v>
      </c>
      <c r="N189" s="7">
        <v>2178</v>
      </c>
      <c r="O189" s="7">
        <v>2109</v>
      </c>
      <c r="P189" s="7">
        <v>4904</v>
      </c>
      <c r="Q189" s="7">
        <v>4584</v>
      </c>
      <c r="R189" s="7">
        <v>3170</v>
      </c>
      <c r="S189" s="7">
        <v>4291</v>
      </c>
      <c r="T189" s="7">
        <v>3177</v>
      </c>
      <c r="U189" s="7">
        <v>4294</v>
      </c>
      <c r="V189" s="7">
        <v>3281</v>
      </c>
      <c r="W189" s="7">
        <v>4256</v>
      </c>
      <c r="X189" s="7">
        <v>2334</v>
      </c>
      <c r="Y189" s="7">
        <v>4291</v>
      </c>
      <c r="Z189" s="7">
        <v>2394</v>
      </c>
      <c r="AA189" s="7">
        <v>3532</v>
      </c>
      <c r="AB189" s="7">
        <v>4916</v>
      </c>
      <c r="AC189" s="7">
        <v>4896</v>
      </c>
      <c r="AD189" s="7">
        <v>3177</v>
      </c>
      <c r="AF189" s="8">
        <f t="shared" si="14"/>
        <v>4916</v>
      </c>
      <c r="AG189" s="8">
        <f t="shared" si="15"/>
        <v>1758</v>
      </c>
      <c r="AH189" s="46">
        <f t="shared" si="12"/>
        <v>1406.4</v>
      </c>
      <c r="AI189" s="46">
        <f t="shared" si="13"/>
        <v>1318.5</v>
      </c>
    </row>
    <row r="190" spans="1:35">
      <c r="A190" s="3">
        <v>161</v>
      </c>
      <c r="B190" s="1" t="s">
        <v>180</v>
      </c>
      <c r="C190" s="2" t="s">
        <v>367</v>
      </c>
      <c r="D190" s="7">
        <v>3291</v>
      </c>
      <c r="E190" s="7">
        <v>15411</v>
      </c>
      <c r="F190" s="7">
        <v>4731</v>
      </c>
      <c r="G190" s="7">
        <v>2915</v>
      </c>
      <c r="H190" s="7">
        <v>2841</v>
      </c>
      <c r="I190" s="7">
        <v>3330</v>
      </c>
      <c r="J190" s="7">
        <v>4789</v>
      </c>
      <c r="K190" s="7">
        <v>3511</v>
      </c>
      <c r="L190" s="7">
        <v>14424</v>
      </c>
      <c r="M190" s="7">
        <v>2633</v>
      </c>
      <c r="N190" s="7">
        <v>2601</v>
      </c>
      <c r="O190" s="7">
        <v>4096</v>
      </c>
      <c r="P190" s="7">
        <v>5046</v>
      </c>
      <c r="Q190" s="7">
        <v>4717</v>
      </c>
      <c r="R190" s="7">
        <v>2995</v>
      </c>
      <c r="S190" s="7">
        <v>4291</v>
      </c>
      <c r="T190" s="7">
        <v>3511</v>
      </c>
      <c r="U190" s="7">
        <v>6500</v>
      </c>
      <c r="V190" s="7">
        <v>3084</v>
      </c>
      <c r="W190" s="7">
        <v>3290</v>
      </c>
      <c r="X190" s="7">
        <v>2860</v>
      </c>
      <c r="Y190" s="7">
        <v>3902</v>
      </c>
      <c r="Z190" s="7">
        <v>3148</v>
      </c>
      <c r="AA190" s="7">
        <v>3707</v>
      </c>
      <c r="AB190" s="7">
        <v>5045</v>
      </c>
      <c r="AC190" s="7">
        <v>5039</v>
      </c>
      <c r="AD190" s="7">
        <v>3511</v>
      </c>
      <c r="AF190" s="8">
        <f t="shared" si="14"/>
        <v>15411</v>
      </c>
      <c r="AG190" s="8">
        <f t="shared" si="15"/>
        <v>2601</v>
      </c>
      <c r="AH190" s="46">
        <f t="shared" si="12"/>
        <v>2080.8000000000002</v>
      </c>
      <c r="AI190" s="46">
        <f t="shared" si="13"/>
        <v>1950.75</v>
      </c>
    </row>
    <row r="191" spans="1:35">
      <c r="A191" s="3">
        <v>162</v>
      </c>
      <c r="B191" s="1" t="s">
        <v>181</v>
      </c>
      <c r="C191" s="2" t="s">
        <v>367</v>
      </c>
      <c r="D191" s="7">
        <v>3538</v>
      </c>
      <c r="E191" s="7">
        <v>18921</v>
      </c>
      <c r="F191" s="7">
        <v>5555</v>
      </c>
      <c r="G191" s="7">
        <v>3553</v>
      </c>
      <c r="H191" s="7">
        <v>3430</v>
      </c>
      <c r="I191" s="7">
        <v>3496</v>
      </c>
      <c r="J191" s="7">
        <v>5069</v>
      </c>
      <c r="K191" s="7">
        <v>4031</v>
      </c>
      <c r="L191" s="7">
        <v>15395</v>
      </c>
      <c r="M191" s="7">
        <v>3208</v>
      </c>
      <c r="N191" s="7">
        <v>2601</v>
      </c>
      <c r="O191" s="7">
        <v>4779</v>
      </c>
      <c r="P191" s="7">
        <v>5341</v>
      </c>
      <c r="Q191" s="7">
        <v>4994</v>
      </c>
      <c r="R191" s="7">
        <v>3886</v>
      </c>
      <c r="S191" s="7">
        <v>5591</v>
      </c>
      <c r="T191" s="7">
        <v>4086</v>
      </c>
      <c r="U191" s="7">
        <v>7428</v>
      </c>
      <c r="V191" s="7">
        <v>3711</v>
      </c>
      <c r="W191" s="7">
        <v>3868</v>
      </c>
      <c r="X191" s="7">
        <v>3020</v>
      </c>
      <c r="Y191" s="7">
        <v>4681</v>
      </c>
      <c r="Z191" s="7">
        <v>3833</v>
      </c>
      <c r="AA191" s="7">
        <v>4374</v>
      </c>
      <c r="AB191" s="7">
        <v>5344</v>
      </c>
      <c r="AC191" s="7">
        <v>5335</v>
      </c>
      <c r="AD191" s="7">
        <v>4086</v>
      </c>
      <c r="AF191" s="8">
        <f t="shared" si="14"/>
        <v>18921</v>
      </c>
      <c r="AG191" s="8">
        <f t="shared" si="15"/>
        <v>2601</v>
      </c>
      <c r="AH191" s="46">
        <f t="shared" si="12"/>
        <v>2080.8000000000002</v>
      </c>
      <c r="AI191" s="46">
        <f t="shared" si="13"/>
        <v>1950.75</v>
      </c>
    </row>
    <row r="192" spans="1:35">
      <c r="A192" s="3">
        <v>163</v>
      </c>
      <c r="B192" s="1" t="s">
        <v>182</v>
      </c>
      <c r="C192" s="2" t="s">
        <v>367</v>
      </c>
      <c r="D192" s="7">
        <v>4935</v>
      </c>
      <c r="E192" s="7">
        <v>23669</v>
      </c>
      <c r="F192" s="7">
        <v>7924</v>
      </c>
      <c r="G192" s="7">
        <v>5925</v>
      </c>
      <c r="H192" s="7">
        <v>5839</v>
      </c>
      <c r="I192" s="7">
        <v>4994</v>
      </c>
      <c r="J192" s="7">
        <v>6466</v>
      </c>
      <c r="K192" s="7">
        <v>6892</v>
      </c>
      <c r="L192" s="7">
        <v>18032</v>
      </c>
      <c r="M192" s="7">
        <v>5347</v>
      </c>
      <c r="N192" s="7">
        <v>2601</v>
      </c>
      <c r="O192" s="7">
        <v>5462</v>
      </c>
      <c r="P192" s="7">
        <v>6813</v>
      </c>
      <c r="Q192" s="7">
        <v>6368</v>
      </c>
      <c r="R192" s="7">
        <v>6289</v>
      </c>
      <c r="S192" s="7">
        <v>6762</v>
      </c>
      <c r="T192" s="7">
        <v>7507</v>
      </c>
      <c r="U192" s="7">
        <v>10028</v>
      </c>
      <c r="V192" s="7">
        <v>3927</v>
      </c>
      <c r="W192" s="7">
        <v>5765</v>
      </c>
      <c r="X192" s="7">
        <v>5124</v>
      </c>
      <c r="Y192" s="7">
        <v>5266</v>
      </c>
      <c r="Z192" s="7">
        <v>6394</v>
      </c>
      <c r="AA192" s="7">
        <v>6587</v>
      </c>
      <c r="AB192" s="7">
        <v>6827</v>
      </c>
      <c r="AC192" s="7">
        <v>6802</v>
      </c>
      <c r="AD192" s="7">
        <v>7507</v>
      </c>
      <c r="AF192" s="8">
        <f t="shared" si="14"/>
        <v>23669</v>
      </c>
      <c r="AG192" s="8">
        <f t="shared" si="15"/>
        <v>2601</v>
      </c>
      <c r="AH192" s="46">
        <f t="shared" si="12"/>
        <v>2080.8000000000002</v>
      </c>
      <c r="AI192" s="46">
        <f t="shared" si="13"/>
        <v>1950.75</v>
      </c>
    </row>
    <row r="193" spans="1:35">
      <c r="A193" s="3">
        <v>164</v>
      </c>
      <c r="B193" s="1" t="s">
        <v>183</v>
      </c>
      <c r="C193" s="2" t="s">
        <v>367</v>
      </c>
      <c r="D193" s="7">
        <v>10318</v>
      </c>
      <c r="E193" s="7">
        <v>13005</v>
      </c>
      <c r="F193" s="7">
        <v>6752</v>
      </c>
      <c r="G193" s="7">
        <v>6015</v>
      </c>
      <c r="H193" s="7">
        <v>10582</v>
      </c>
      <c r="I193" s="7">
        <v>10196</v>
      </c>
      <c r="J193" s="7">
        <v>16098</v>
      </c>
      <c r="K193" s="7">
        <v>7153</v>
      </c>
      <c r="L193" s="7">
        <v>14606</v>
      </c>
      <c r="M193" s="7">
        <v>5429</v>
      </c>
      <c r="N193" s="7">
        <v>4942</v>
      </c>
      <c r="O193" s="7">
        <v>4370</v>
      </c>
      <c r="P193" s="7">
        <v>16961</v>
      </c>
      <c r="Q193" s="7">
        <v>15856</v>
      </c>
      <c r="R193" s="7">
        <v>11544</v>
      </c>
      <c r="S193" s="7">
        <v>14565</v>
      </c>
      <c r="T193" s="7">
        <v>3902</v>
      </c>
      <c r="U193" s="7">
        <v>14856</v>
      </c>
      <c r="V193" s="7">
        <v>11914</v>
      </c>
      <c r="W193" s="7">
        <v>5805</v>
      </c>
      <c r="X193" s="7">
        <v>1670</v>
      </c>
      <c r="Y193" s="7">
        <v>15605</v>
      </c>
      <c r="Z193" s="7">
        <v>5436</v>
      </c>
      <c r="AA193" s="7">
        <v>8280</v>
      </c>
      <c r="AB193" s="7">
        <v>16971</v>
      </c>
      <c r="AC193" s="7">
        <v>16936</v>
      </c>
      <c r="AD193" s="7">
        <v>13525</v>
      </c>
      <c r="AF193" s="8">
        <f t="shared" si="14"/>
        <v>16971</v>
      </c>
      <c r="AG193" s="8">
        <f t="shared" si="15"/>
        <v>1670</v>
      </c>
      <c r="AH193" s="46">
        <f t="shared" si="12"/>
        <v>1336</v>
      </c>
      <c r="AI193" s="46">
        <f t="shared" si="13"/>
        <v>1252.5</v>
      </c>
    </row>
    <row r="194" spans="1:35">
      <c r="A194" s="3">
        <v>165</v>
      </c>
      <c r="B194" s="1" t="s">
        <v>184</v>
      </c>
      <c r="C194" s="2" t="s">
        <v>367</v>
      </c>
      <c r="D194" s="7">
        <v>20737</v>
      </c>
      <c r="E194" s="7">
        <v>25099</v>
      </c>
      <c r="F194" s="7">
        <v>16110</v>
      </c>
      <c r="G194" s="7">
        <v>13692</v>
      </c>
      <c r="H194" s="7">
        <v>20132</v>
      </c>
      <c r="I194" s="7">
        <v>20985</v>
      </c>
      <c r="J194" s="7">
        <v>24143</v>
      </c>
      <c r="K194" s="7">
        <v>27309</v>
      </c>
      <c r="L194" s="7">
        <v>19834</v>
      </c>
      <c r="M194" s="7">
        <v>12360</v>
      </c>
      <c r="N194" s="7">
        <v>16646</v>
      </c>
      <c r="O194" s="7">
        <v>11618</v>
      </c>
      <c r="P194" s="7">
        <v>25437</v>
      </c>
      <c r="Q194" s="7">
        <v>23778</v>
      </c>
      <c r="R194" s="7">
        <v>19273</v>
      </c>
      <c r="S194" s="7">
        <v>20677</v>
      </c>
      <c r="T194" s="7">
        <v>18204</v>
      </c>
      <c r="U194" s="7">
        <v>22282</v>
      </c>
      <c r="V194" s="7">
        <v>15783</v>
      </c>
      <c r="W194" s="7">
        <v>16256</v>
      </c>
      <c r="X194" s="7">
        <v>16563</v>
      </c>
      <c r="Y194" s="7">
        <v>16775</v>
      </c>
      <c r="Z194" s="7">
        <v>18310</v>
      </c>
      <c r="AA194" s="7">
        <v>23026</v>
      </c>
      <c r="AB194" s="7">
        <v>25411</v>
      </c>
      <c r="AC194" s="7">
        <v>25398</v>
      </c>
      <c r="AD194" s="7">
        <v>18204</v>
      </c>
      <c r="AF194" s="8">
        <f t="shared" si="14"/>
        <v>27309</v>
      </c>
      <c r="AG194" s="8">
        <f t="shared" si="15"/>
        <v>11618</v>
      </c>
      <c r="AH194" s="46">
        <f t="shared" si="12"/>
        <v>9294.4</v>
      </c>
      <c r="AI194" s="46">
        <f t="shared" si="13"/>
        <v>8713.5</v>
      </c>
    </row>
    <row r="195" spans="1:35">
      <c r="A195" s="3">
        <v>166</v>
      </c>
      <c r="B195" s="1" t="s">
        <v>185</v>
      </c>
      <c r="C195" s="2" t="s">
        <v>367</v>
      </c>
      <c r="D195" s="7">
        <v>61206</v>
      </c>
      <c r="E195" s="7">
        <v>68729</v>
      </c>
      <c r="F195" s="7">
        <v>41728</v>
      </c>
      <c r="G195" s="7">
        <v>35747</v>
      </c>
      <c r="H195" s="7">
        <v>59082</v>
      </c>
      <c r="I195" s="7">
        <v>60483</v>
      </c>
      <c r="J195" s="7">
        <v>52679</v>
      </c>
      <c r="K195" s="7">
        <v>54619</v>
      </c>
      <c r="L195" s="7">
        <v>61385</v>
      </c>
      <c r="M195" s="7">
        <v>32267</v>
      </c>
      <c r="N195" s="7">
        <v>16646</v>
      </c>
      <c r="O195" s="7">
        <v>40631</v>
      </c>
      <c r="P195" s="7">
        <v>55505</v>
      </c>
      <c r="Q195" s="7">
        <v>51887</v>
      </c>
      <c r="R195" s="7">
        <v>70871</v>
      </c>
      <c r="S195" s="7">
        <v>55009</v>
      </c>
      <c r="T195" s="7">
        <v>52413</v>
      </c>
      <c r="U195" s="7">
        <v>46604</v>
      </c>
      <c r="V195" s="7">
        <v>38836</v>
      </c>
      <c r="W195" s="7">
        <v>48768</v>
      </c>
      <c r="X195" s="7">
        <v>36691</v>
      </c>
      <c r="Y195" s="7">
        <v>42915</v>
      </c>
      <c r="Z195" s="7">
        <v>38580</v>
      </c>
      <c r="AA195" s="7">
        <v>48889</v>
      </c>
      <c r="AB195" s="7">
        <v>55504</v>
      </c>
      <c r="AC195" s="7">
        <v>55425</v>
      </c>
      <c r="AD195" s="7">
        <v>52413</v>
      </c>
      <c r="AF195" s="8">
        <f t="shared" si="14"/>
        <v>70871</v>
      </c>
      <c r="AG195" s="8">
        <f t="shared" si="15"/>
        <v>16646</v>
      </c>
      <c r="AH195" s="46">
        <f t="shared" si="12"/>
        <v>13316.8</v>
      </c>
      <c r="AI195" s="46">
        <f t="shared" si="13"/>
        <v>12484.5</v>
      </c>
    </row>
    <row r="196" spans="1:35">
      <c r="A196" s="3">
        <v>167</v>
      </c>
      <c r="B196" s="1" t="s">
        <v>186</v>
      </c>
      <c r="C196" s="2" t="s">
        <v>367</v>
      </c>
      <c r="D196" s="7">
        <v>5759</v>
      </c>
      <c r="E196" s="7">
        <v>8285</v>
      </c>
      <c r="F196" s="7">
        <v>6445</v>
      </c>
      <c r="G196" s="7">
        <v>19936</v>
      </c>
      <c r="H196" s="7">
        <v>6174</v>
      </c>
      <c r="I196" s="7">
        <v>5826</v>
      </c>
      <c r="J196" s="7">
        <v>13887</v>
      </c>
      <c r="K196" s="7">
        <v>19507</v>
      </c>
      <c r="L196" s="7">
        <v>19834</v>
      </c>
      <c r="M196" s="7">
        <v>17998</v>
      </c>
      <c r="N196" s="7">
        <v>11574</v>
      </c>
      <c r="O196" s="7">
        <v>13093</v>
      </c>
      <c r="P196" s="7">
        <v>14632</v>
      </c>
      <c r="Q196" s="7">
        <v>13678</v>
      </c>
      <c r="R196" s="7">
        <v>40720</v>
      </c>
      <c r="S196" s="7">
        <v>11184</v>
      </c>
      <c r="T196" s="7">
        <v>20157</v>
      </c>
      <c r="U196" s="7">
        <v>12257</v>
      </c>
      <c r="V196" s="7">
        <v>6590</v>
      </c>
      <c r="W196" s="7">
        <v>4449</v>
      </c>
      <c r="X196" s="7">
        <v>6722</v>
      </c>
      <c r="Y196" s="7">
        <v>12874</v>
      </c>
      <c r="Z196" s="7">
        <v>12731</v>
      </c>
      <c r="AA196" s="7">
        <v>12388</v>
      </c>
      <c r="AB196" s="7">
        <v>14682</v>
      </c>
      <c r="AC196" s="7">
        <v>14610</v>
      </c>
      <c r="AD196" s="7">
        <v>20157</v>
      </c>
      <c r="AF196" s="8">
        <f t="shared" si="14"/>
        <v>40720</v>
      </c>
      <c r="AG196" s="8">
        <f t="shared" si="15"/>
        <v>4449</v>
      </c>
      <c r="AH196" s="46">
        <f t="shared" si="12"/>
        <v>3559.2</v>
      </c>
      <c r="AI196" s="46">
        <f t="shared" si="13"/>
        <v>3336.75</v>
      </c>
    </row>
    <row r="197" spans="1:35">
      <c r="A197" s="3">
        <v>168</v>
      </c>
      <c r="B197" s="1" t="s">
        <v>187</v>
      </c>
      <c r="C197" s="2" t="s">
        <v>367</v>
      </c>
      <c r="D197" s="7">
        <v>47217</v>
      </c>
      <c r="E197" s="7">
        <v>52149</v>
      </c>
      <c r="F197" s="7">
        <v>44065</v>
      </c>
      <c r="G197" s="7">
        <v>30166</v>
      </c>
      <c r="H197" s="7">
        <v>37676</v>
      </c>
      <c r="I197" s="7">
        <v>46659</v>
      </c>
      <c r="J197" s="7">
        <v>54589</v>
      </c>
      <c r="K197" s="7">
        <v>39665</v>
      </c>
      <c r="L197" s="7">
        <v>46184</v>
      </c>
      <c r="M197" s="7">
        <v>27230</v>
      </c>
      <c r="N197" s="7">
        <v>37063</v>
      </c>
      <c r="O197" s="7">
        <v>46290</v>
      </c>
      <c r="P197" s="7">
        <v>57517</v>
      </c>
      <c r="Q197" s="7">
        <v>53769</v>
      </c>
      <c r="R197" s="7">
        <v>35427</v>
      </c>
      <c r="S197" s="7">
        <v>55529</v>
      </c>
      <c r="T197" s="7">
        <v>39829</v>
      </c>
      <c r="U197" s="7">
        <v>59425</v>
      </c>
      <c r="V197" s="7">
        <v>40990</v>
      </c>
      <c r="W197" s="7">
        <v>33368</v>
      </c>
      <c r="X197" s="7">
        <v>32517</v>
      </c>
      <c r="Y197" s="7">
        <v>46816</v>
      </c>
      <c r="Z197" s="7">
        <v>40769</v>
      </c>
      <c r="AA197" s="7">
        <v>47322</v>
      </c>
      <c r="AB197" s="7">
        <v>57727</v>
      </c>
      <c r="AC197" s="7">
        <v>57432</v>
      </c>
      <c r="AD197" s="7">
        <v>39828</v>
      </c>
      <c r="AF197" s="8">
        <f t="shared" si="14"/>
        <v>59425</v>
      </c>
      <c r="AG197" s="8">
        <f t="shared" si="15"/>
        <v>27230</v>
      </c>
      <c r="AH197" s="46">
        <f t="shared" ref="AH197:AH260" si="16">AG197-(AG197*$AH$3)</f>
        <v>21784</v>
      </c>
      <c r="AI197" s="46">
        <f t="shared" ref="AI197:AI260" si="17">AG197-(AG197*$AI$3)</f>
        <v>20422.5</v>
      </c>
    </row>
    <row r="198" spans="1:35">
      <c r="A198" s="3">
        <v>169</v>
      </c>
      <c r="B198" s="1" t="s">
        <v>188</v>
      </c>
      <c r="C198" s="2" t="s">
        <v>367</v>
      </c>
      <c r="D198" s="7">
        <v>190089</v>
      </c>
      <c r="E198" s="7">
        <v>325114</v>
      </c>
      <c r="F198" s="7">
        <v>152564</v>
      </c>
      <c r="G198" s="7">
        <v>108459</v>
      </c>
      <c r="H198" s="7">
        <v>129101</v>
      </c>
      <c r="I198" s="7">
        <v>7694</v>
      </c>
      <c r="J198" s="7">
        <v>197197</v>
      </c>
      <c r="K198" s="7">
        <v>132646</v>
      </c>
      <c r="L198" s="7">
        <v>216380</v>
      </c>
      <c r="M198" s="7">
        <v>97903</v>
      </c>
      <c r="N198" s="7">
        <v>128746</v>
      </c>
      <c r="O198" s="7">
        <v>144894</v>
      </c>
      <c r="P198" s="7">
        <v>207774</v>
      </c>
      <c r="Q198" s="7">
        <v>194230</v>
      </c>
      <c r="R198" s="7">
        <v>158721</v>
      </c>
      <c r="S198" s="7">
        <v>248127</v>
      </c>
      <c r="T198" s="7">
        <v>133798</v>
      </c>
      <c r="U198" s="7">
        <v>184424</v>
      </c>
      <c r="V198" s="7">
        <v>149577</v>
      </c>
      <c r="W198" s="7">
        <v>177968</v>
      </c>
      <c r="X198" s="7">
        <v>74846</v>
      </c>
      <c r="Y198" s="7">
        <v>191166</v>
      </c>
      <c r="Z198" s="7">
        <v>141620</v>
      </c>
      <c r="AA198" s="7">
        <v>198971</v>
      </c>
      <c r="AB198" s="7">
        <v>207656</v>
      </c>
      <c r="AC198" s="7">
        <v>207468</v>
      </c>
      <c r="AD198" s="7">
        <v>133798</v>
      </c>
      <c r="AF198" s="8">
        <f t="shared" si="14"/>
        <v>325114</v>
      </c>
      <c r="AG198" s="8">
        <f t="shared" si="15"/>
        <v>7694</v>
      </c>
      <c r="AH198" s="46">
        <f t="shared" si="16"/>
        <v>6155.2</v>
      </c>
      <c r="AI198" s="46">
        <f t="shared" si="17"/>
        <v>5770.5</v>
      </c>
    </row>
    <row r="199" spans="1:35">
      <c r="A199" s="3">
        <v>170</v>
      </c>
      <c r="B199" s="1" t="s">
        <v>189</v>
      </c>
      <c r="C199" s="2" t="s">
        <v>367</v>
      </c>
      <c r="D199" s="7">
        <v>46341</v>
      </c>
      <c r="E199" s="7">
        <v>76076</v>
      </c>
      <c r="F199" s="7">
        <v>19949</v>
      </c>
      <c r="G199" s="7">
        <v>16869</v>
      </c>
      <c r="H199" s="7">
        <v>30709</v>
      </c>
      <c r="I199" s="7">
        <v>45794</v>
      </c>
      <c r="J199" s="7">
        <v>40203</v>
      </c>
      <c r="K199" s="7">
        <v>49418</v>
      </c>
      <c r="L199" s="7">
        <v>54523</v>
      </c>
      <c r="M199" s="7">
        <v>19687</v>
      </c>
      <c r="N199" s="7">
        <v>39013</v>
      </c>
      <c r="O199" s="7">
        <v>17595</v>
      </c>
      <c r="P199" s="7">
        <v>42360</v>
      </c>
      <c r="Q199" s="7">
        <v>39598</v>
      </c>
      <c r="R199" s="7">
        <v>19696</v>
      </c>
      <c r="S199" s="7">
        <v>35763</v>
      </c>
      <c r="T199" s="7">
        <v>20337</v>
      </c>
      <c r="U199" s="7">
        <v>32739</v>
      </c>
      <c r="V199" s="7">
        <v>30406</v>
      </c>
      <c r="W199" s="7">
        <v>42672</v>
      </c>
      <c r="X199" s="7">
        <v>15106</v>
      </c>
      <c r="Y199" s="7">
        <v>43437</v>
      </c>
      <c r="Z199" s="7">
        <v>36088</v>
      </c>
      <c r="AA199" s="7">
        <v>52392</v>
      </c>
      <c r="AB199" s="7">
        <v>42199</v>
      </c>
      <c r="AC199" s="7">
        <v>42298</v>
      </c>
      <c r="AD199" s="7">
        <v>20337</v>
      </c>
      <c r="AF199" s="8">
        <f t="shared" si="14"/>
        <v>76076</v>
      </c>
      <c r="AG199" s="8">
        <f t="shared" si="15"/>
        <v>15106</v>
      </c>
      <c r="AH199" s="46">
        <f t="shared" si="16"/>
        <v>12084.8</v>
      </c>
      <c r="AI199" s="46">
        <f t="shared" si="17"/>
        <v>11329.5</v>
      </c>
    </row>
    <row r="200" spans="1:35">
      <c r="A200" s="3">
        <v>171</v>
      </c>
      <c r="B200" s="1" t="s">
        <v>190</v>
      </c>
      <c r="C200" s="2" t="s">
        <v>367</v>
      </c>
      <c r="D200" s="7">
        <v>34170</v>
      </c>
      <c r="E200" s="7">
        <v>43565</v>
      </c>
      <c r="F200" s="7">
        <v>24553</v>
      </c>
      <c r="G200" s="7">
        <v>23126</v>
      </c>
      <c r="H200" s="7">
        <v>32562</v>
      </c>
      <c r="I200" s="7">
        <v>34579</v>
      </c>
      <c r="J200" s="7">
        <v>35108</v>
      </c>
      <c r="K200" s="7">
        <v>31211</v>
      </c>
      <c r="L200" s="7">
        <v>51089</v>
      </c>
      <c r="M200" s="7">
        <v>20875</v>
      </c>
      <c r="N200" s="7">
        <v>39013</v>
      </c>
      <c r="O200" s="7">
        <v>23825</v>
      </c>
      <c r="P200" s="7">
        <v>36991</v>
      </c>
      <c r="Q200" s="7">
        <v>34580</v>
      </c>
      <c r="R200" s="7">
        <v>23675</v>
      </c>
      <c r="S200" s="7">
        <v>47987</v>
      </c>
      <c r="T200" s="7">
        <v>21699</v>
      </c>
      <c r="U200" s="7">
        <v>34411</v>
      </c>
      <c r="V200" s="7">
        <v>30451</v>
      </c>
      <c r="W200" s="7">
        <v>29782</v>
      </c>
      <c r="X200" s="7">
        <v>19267</v>
      </c>
      <c r="Y200" s="7">
        <v>32415</v>
      </c>
      <c r="Z200" s="7">
        <v>28362</v>
      </c>
      <c r="AA200" s="7">
        <v>32030</v>
      </c>
      <c r="AB200" s="7">
        <v>36971</v>
      </c>
      <c r="AC200" s="7">
        <v>36937</v>
      </c>
      <c r="AD200" s="7">
        <v>21699</v>
      </c>
      <c r="AF200" s="8">
        <f t="shared" si="14"/>
        <v>51089</v>
      </c>
      <c r="AG200" s="8">
        <f t="shared" si="15"/>
        <v>19267</v>
      </c>
      <c r="AH200" s="46">
        <f t="shared" si="16"/>
        <v>15413.6</v>
      </c>
      <c r="AI200" s="46">
        <f t="shared" si="17"/>
        <v>14450.25</v>
      </c>
    </row>
    <row r="201" spans="1:35">
      <c r="A201" s="3">
        <v>172</v>
      </c>
      <c r="B201" s="1" t="s">
        <v>191</v>
      </c>
      <c r="C201" s="2" t="s">
        <v>367</v>
      </c>
      <c r="D201" s="7">
        <v>55869</v>
      </c>
      <c r="E201" s="7">
        <v>74776</v>
      </c>
      <c r="F201" s="7">
        <v>42967</v>
      </c>
      <c r="G201" s="7">
        <v>74726</v>
      </c>
      <c r="H201" s="7">
        <v>105218</v>
      </c>
      <c r="I201" s="7">
        <v>55209</v>
      </c>
      <c r="J201" s="7">
        <v>108043</v>
      </c>
      <c r="K201" s="7">
        <v>70225</v>
      </c>
      <c r="L201" s="7">
        <v>100104</v>
      </c>
      <c r="M201" s="7">
        <v>67453</v>
      </c>
      <c r="N201" s="7">
        <v>3902</v>
      </c>
      <c r="O201" s="7">
        <v>76984</v>
      </c>
      <c r="P201" s="7">
        <v>113838</v>
      </c>
      <c r="Q201" s="7">
        <v>106418</v>
      </c>
      <c r="R201" s="7">
        <v>66821</v>
      </c>
      <c r="S201" s="7">
        <v>60731</v>
      </c>
      <c r="T201" s="7">
        <v>54505</v>
      </c>
      <c r="U201" s="7">
        <v>98315</v>
      </c>
      <c r="V201" s="7">
        <v>73318</v>
      </c>
      <c r="W201" s="7">
        <v>48115</v>
      </c>
      <c r="X201" s="7">
        <v>31102</v>
      </c>
      <c r="Y201" s="7">
        <v>104740</v>
      </c>
      <c r="Z201" s="7">
        <v>80651</v>
      </c>
      <c r="AA201" s="7">
        <v>75395</v>
      </c>
      <c r="AB201" s="7">
        <v>114297</v>
      </c>
      <c r="AC201" s="7">
        <v>113672</v>
      </c>
      <c r="AD201" s="7">
        <v>54505</v>
      </c>
      <c r="AF201" s="8">
        <f t="shared" si="14"/>
        <v>114297</v>
      </c>
      <c r="AG201" s="8">
        <f t="shared" si="15"/>
        <v>3902</v>
      </c>
      <c r="AH201" s="46">
        <f t="shared" si="16"/>
        <v>3121.6</v>
      </c>
      <c r="AI201" s="46">
        <f t="shared" si="17"/>
        <v>2926.5</v>
      </c>
    </row>
    <row r="202" spans="1:35">
      <c r="A202" s="3">
        <v>173</v>
      </c>
      <c r="B202" s="1" t="s">
        <v>192</v>
      </c>
      <c r="C202" s="2" t="s">
        <v>367</v>
      </c>
      <c r="D202" s="7">
        <v>40737</v>
      </c>
      <c r="E202" s="7">
        <v>40184</v>
      </c>
      <c r="F202" s="7">
        <v>34144</v>
      </c>
      <c r="G202" s="7">
        <v>29159</v>
      </c>
      <c r="H202" s="7">
        <v>38624</v>
      </c>
      <c r="I202" s="7">
        <v>41224</v>
      </c>
      <c r="J202" s="7">
        <v>46282</v>
      </c>
      <c r="K202" s="7">
        <v>62423</v>
      </c>
      <c r="L202" s="7">
        <v>71525</v>
      </c>
      <c r="M202" s="7">
        <v>26321</v>
      </c>
      <c r="N202" s="7">
        <v>61109</v>
      </c>
      <c r="O202" s="7">
        <v>32300</v>
      </c>
      <c r="P202" s="7">
        <v>48763</v>
      </c>
      <c r="Q202" s="7">
        <v>45585</v>
      </c>
      <c r="R202" s="7">
        <v>19696</v>
      </c>
      <c r="S202" s="7">
        <v>45516</v>
      </c>
      <c r="T202" s="7">
        <v>16907</v>
      </c>
      <c r="U202" s="7">
        <v>37687</v>
      </c>
      <c r="V202" s="7">
        <v>26308</v>
      </c>
      <c r="W202" s="7">
        <v>51205</v>
      </c>
      <c r="X202" s="7">
        <v>47698</v>
      </c>
      <c r="Y202" s="7">
        <v>30570</v>
      </c>
      <c r="Z202" s="7">
        <v>48768</v>
      </c>
      <c r="AA202" s="7">
        <v>47901</v>
      </c>
      <c r="AB202" s="7">
        <v>48871</v>
      </c>
      <c r="AC202" s="7">
        <v>48691</v>
      </c>
      <c r="AD202" s="7">
        <v>45516</v>
      </c>
      <c r="AF202" s="8">
        <f t="shared" si="14"/>
        <v>71525</v>
      </c>
      <c r="AG202" s="8">
        <f t="shared" si="15"/>
        <v>16907</v>
      </c>
      <c r="AH202" s="46">
        <f t="shared" si="16"/>
        <v>13525.6</v>
      </c>
      <c r="AI202" s="46">
        <f t="shared" si="17"/>
        <v>12680.25</v>
      </c>
    </row>
    <row r="203" spans="1:35">
      <c r="A203" s="3">
        <v>174</v>
      </c>
      <c r="B203" s="1" t="s">
        <v>193</v>
      </c>
      <c r="C203" s="2" t="s">
        <v>367</v>
      </c>
      <c r="D203" s="7">
        <v>19708</v>
      </c>
      <c r="E203" s="7">
        <v>26010</v>
      </c>
      <c r="F203" s="7">
        <v>17646</v>
      </c>
      <c r="G203" s="7">
        <v>10916</v>
      </c>
      <c r="H203" s="7">
        <v>18558</v>
      </c>
      <c r="I203" s="7">
        <v>19476</v>
      </c>
      <c r="J203" s="7">
        <v>24750</v>
      </c>
      <c r="K203" s="7">
        <v>24709</v>
      </c>
      <c r="L203" s="7">
        <v>24055</v>
      </c>
      <c r="M203" s="7">
        <v>12013</v>
      </c>
      <c r="N203" s="7">
        <v>15384</v>
      </c>
      <c r="O203" s="7">
        <v>15390</v>
      </c>
      <c r="P203" s="7">
        <v>26078</v>
      </c>
      <c r="Q203" s="7">
        <v>24378</v>
      </c>
      <c r="R203" s="7">
        <v>20669</v>
      </c>
      <c r="S203" s="7">
        <v>27569</v>
      </c>
      <c r="T203" s="7">
        <v>21906</v>
      </c>
      <c r="U203" s="7">
        <v>22841</v>
      </c>
      <c r="V203" s="7">
        <v>17433</v>
      </c>
      <c r="W203" s="7">
        <v>19151</v>
      </c>
      <c r="X203" s="7">
        <v>17834</v>
      </c>
      <c r="Y203" s="7">
        <v>23994</v>
      </c>
      <c r="Z203" s="7">
        <v>18462</v>
      </c>
      <c r="AA203" s="7">
        <v>20651</v>
      </c>
      <c r="AB203" s="7">
        <v>25982</v>
      </c>
      <c r="AC203" s="7">
        <v>26040</v>
      </c>
      <c r="AD203" s="7">
        <v>21906</v>
      </c>
      <c r="AF203" s="8">
        <f t="shared" si="14"/>
        <v>27569</v>
      </c>
      <c r="AG203" s="8">
        <f t="shared" si="15"/>
        <v>10916</v>
      </c>
      <c r="AH203" s="46">
        <f t="shared" si="16"/>
        <v>8732.7999999999993</v>
      </c>
      <c r="AI203" s="46">
        <f t="shared" si="17"/>
        <v>8187</v>
      </c>
    </row>
    <row r="204" spans="1:35">
      <c r="A204" s="3">
        <v>175</v>
      </c>
      <c r="B204" s="1" t="s">
        <v>194</v>
      </c>
      <c r="C204" s="2" t="s">
        <v>367</v>
      </c>
      <c r="D204" s="7">
        <v>11359</v>
      </c>
      <c r="E204" s="7">
        <v>13265</v>
      </c>
      <c r="F204" s="7">
        <v>9207</v>
      </c>
      <c r="G204" s="7">
        <v>7249</v>
      </c>
      <c r="H204" s="7">
        <v>12599</v>
      </c>
      <c r="I204" s="7">
        <v>11495</v>
      </c>
      <c r="J204" s="7">
        <v>15092</v>
      </c>
      <c r="K204" s="7">
        <v>10273</v>
      </c>
      <c r="L204" s="7">
        <v>16348</v>
      </c>
      <c r="M204" s="7">
        <v>6543</v>
      </c>
      <c r="N204" s="7">
        <v>9753</v>
      </c>
      <c r="O204" s="7">
        <v>8984</v>
      </c>
      <c r="P204" s="7">
        <v>15901</v>
      </c>
      <c r="Q204" s="7">
        <v>14865</v>
      </c>
      <c r="R204" s="7">
        <v>10209</v>
      </c>
      <c r="S204" s="7">
        <v>14826</v>
      </c>
      <c r="T204" s="7">
        <v>9747</v>
      </c>
      <c r="U204" s="7">
        <v>12585</v>
      </c>
      <c r="V204" s="7">
        <v>11141</v>
      </c>
      <c r="W204" s="7">
        <v>9973</v>
      </c>
      <c r="X204" s="7">
        <v>8680</v>
      </c>
      <c r="Y204" s="7">
        <v>13265</v>
      </c>
      <c r="Z204" s="7">
        <v>11080</v>
      </c>
      <c r="AA204" s="7">
        <v>12661</v>
      </c>
      <c r="AB204" s="7">
        <v>15930</v>
      </c>
      <c r="AC204" s="7">
        <v>15878</v>
      </c>
      <c r="AD204" s="7">
        <v>9747</v>
      </c>
      <c r="AF204" s="8">
        <f t="shared" si="14"/>
        <v>16348</v>
      </c>
      <c r="AG204" s="8">
        <f t="shared" si="15"/>
        <v>6543</v>
      </c>
      <c r="AH204" s="46">
        <f t="shared" si="16"/>
        <v>5234.3999999999996</v>
      </c>
      <c r="AI204" s="46">
        <f t="shared" si="17"/>
        <v>4907.25</v>
      </c>
    </row>
    <row r="205" spans="1:35">
      <c r="A205" s="3">
        <v>176</v>
      </c>
      <c r="B205" s="1" t="s">
        <v>195</v>
      </c>
      <c r="C205" s="2" t="s">
        <v>367</v>
      </c>
      <c r="D205" s="7">
        <v>9108</v>
      </c>
      <c r="E205" s="7">
        <v>11705</v>
      </c>
      <c r="F205" s="7">
        <v>7772</v>
      </c>
      <c r="G205" s="7">
        <v>7249</v>
      </c>
      <c r="H205" s="7">
        <v>6074</v>
      </c>
      <c r="I205" s="7">
        <v>9001</v>
      </c>
      <c r="J205" s="7">
        <v>11620</v>
      </c>
      <c r="K205" s="7">
        <v>10143</v>
      </c>
      <c r="L205" s="7">
        <v>17446</v>
      </c>
      <c r="M205" s="7">
        <v>6543</v>
      </c>
      <c r="N205" s="7">
        <v>9428</v>
      </c>
      <c r="O205" s="7">
        <v>8536</v>
      </c>
      <c r="P205" s="7">
        <v>12242</v>
      </c>
      <c r="Q205" s="7">
        <v>11446</v>
      </c>
      <c r="R205" s="7">
        <v>4561</v>
      </c>
      <c r="S205" s="7">
        <v>11574</v>
      </c>
      <c r="T205" s="7">
        <v>3143</v>
      </c>
      <c r="U205" s="7">
        <v>11600</v>
      </c>
      <c r="V205" s="7">
        <v>8726</v>
      </c>
      <c r="W205" s="7">
        <v>7681</v>
      </c>
      <c r="X205" s="7">
        <v>4600</v>
      </c>
      <c r="Y205" s="7">
        <v>10728</v>
      </c>
      <c r="Z205" s="7">
        <v>8739</v>
      </c>
      <c r="AA205" s="7">
        <v>9597</v>
      </c>
      <c r="AB205" s="7">
        <v>12238</v>
      </c>
      <c r="AC205" s="7">
        <v>12225</v>
      </c>
      <c r="AD205" s="7">
        <v>3143</v>
      </c>
      <c r="AF205" s="8">
        <f t="shared" si="14"/>
        <v>17446</v>
      </c>
      <c r="AG205" s="8">
        <f t="shared" si="15"/>
        <v>3143</v>
      </c>
      <c r="AH205" s="46">
        <f t="shared" si="16"/>
        <v>2514.4</v>
      </c>
      <c r="AI205" s="46">
        <f t="shared" si="17"/>
        <v>2357.25</v>
      </c>
    </row>
    <row r="206" spans="1:35">
      <c r="A206" s="3">
        <v>177</v>
      </c>
      <c r="B206" s="1" t="s">
        <v>196</v>
      </c>
      <c r="C206" s="2" t="s">
        <v>367</v>
      </c>
      <c r="D206" s="7">
        <v>4452</v>
      </c>
      <c r="E206" s="7">
        <v>5006</v>
      </c>
      <c r="F206" s="7">
        <v>5372</v>
      </c>
      <c r="G206" s="7">
        <v>2428</v>
      </c>
      <c r="H206" s="7">
        <v>6075</v>
      </c>
      <c r="I206" s="7">
        <v>4506</v>
      </c>
      <c r="J206" s="7">
        <v>6036</v>
      </c>
      <c r="K206" s="7">
        <v>4162</v>
      </c>
      <c r="L206" s="7">
        <v>5415</v>
      </c>
      <c r="M206" s="7">
        <v>2573</v>
      </c>
      <c r="N206" s="7">
        <v>3317</v>
      </c>
      <c r="O206" s="7">
        <v>3064</v>
      </c>
      <c r="P206" s="7">
        <v>6359</v>
      </c>
      <c r="Q206" s="7">
        <v>5946</v>
      </c>
      <c r="R206" s="7">
        <v>5053</v>
      </c>
      <c r="S206" s="7">
        <v>5983</v>
      </c>
      <c r="T206" s="7">
        <v>3632</v>
      </c>
      <c r="U206" s="7">
        <v>6521</v>
      </c>
      <c r="V206" s="7">
        <v>4767</v>
      </c>
      <c r="W206" s="7">
        <v>3808</v>
      </c>
      <c r="X206" s="7">
        <v>4645</v>
      </c>
      <c r="Y206" s="7">
        <v>5851</v>
      </c>
      <c r="Z206" s="7">
        <v>3355</v>
      </c>
      <c r="AA206" s="7">
        <v>5344</v>
      </c>
      <c r="AB206" s="7">
        <v>6359</v>
      </c>
      <c r="AC206" s="7">
        <v>6351</v>
      </c>
      <c r="AD206" s="7">
        <v>3632</v>
      </c>
      <c r="AF206" s="8">
        <f t="shared" si="14"/>
        <v>6521</v>
      </c>
      <c r="AG206" s="8">
        <f t="shared" si="15"/>
        <v>2428</v>
      </c>
      <c r="AH206" s="46">
        <f t="shared" si="16"/>
        <v>1942.4</v>
      </c>
      <c r="AI206" s="46">
        <f t="shared" si="17"/>
        <v>1821</v>
      </c>
    </row>
    <row r="207" spans="1:35">
      <c r="A207" s="3">
        <v>178</v>
      </c>
      <c r="B207" s="1" t="s">
        <v>197</v>
      </c>
      <c r="C207" s="2" t="s">
        <v>367</v>
      </c>
      <c r="D207" s="7">
        <v>5153</v>
      </c>
      <c r="E207" s="7">
        <v>5137</v>
      </c>
      <c r="F207" s="7">
        <v>5888</v>
      </c>
      <c r="G207" s="7">
        <v>2428</v>
      </c>
      <c r="H207" s="7">
        <v>5781</v>
      </c>
      <c r="I207" s="7">
        <v>5092</v>
      </c>
      <c r="J207" s="7">
        <v>7395</v>
      </c>
      <c r="K207" s="7">
        <v>4811</v>
      </c>
      <c r="L207" s="7">
        <v>5191</v>
      </c>
      <c r="M207" s="7">
        <v>2573</v>
      </c>
      <c r="N207" s="7">
        <v>3446</v>
      </c>
      <c r="O207" s="7">
        <v>3064</v>
      </c>
      <c r="P207" s="7">
        <v>7791</v>
      </c>
      <c r="Q207" s="7">
        <v>7284</v>
      </c>
      <c r="R207" s="7">
        <v>6306</v>
      </c>
      <c r="S207" s="7">
        <v>6762</v>
      </c>
      <c r="T207" s="7">
        <v>3902</v>
      </c>
      <c r="U207" s="7">
        <v>6751</v>
      </c>
      <c r="V207" s="7">
        <v>5148</v>
      </c>
      <c r="W207" s="7">
        <v>3826</v>
      </c>
      <c r="X207" s="7">
        <v>6594</v>
      </c>
      <c r="Y207" s="7">
        <v>6827</v>
      </c>
      <c r="Z207" s="7">
        <v>3355</v>
      </c>
      <c r="AA207" s="7">
        <v>5679</v>
      </c>
      <c r="AB207" s="7">
        <v>7790</v>
      </c>
      <c r="AC207" s="7">
        <v>7781</v>
      </c>
      <c r="AD207" s="7">
        <v>4031</v>
      </c>
      <c r="AF207" s="8">
        <f t="shared" si="14"/>
        <v>7791</v>
      </c>
      <c r="AG207" s="8">
        <f t="shared" si="15"/>
        <v>2428</v>
      </c>
      <c r="AH207" s="46">
        <f t="shared" si="16"/>
        <v>1942.4</v>
      </c>
      <c r="AI207" s="46">
        <f t="shared" si="17"/>
        <v>1821</v>
      </c>
    </row>
    <row r="208" spans="1:35">
      <c r="A208" s="3">
        <v>179</v>
      </c>
      <c r="B208" s="1" t="s">
        <v>198</v>
      </c>
      <c r="C208" s="2" t="s">
        <v>367</v>
      </c>
      <c r="D208" s="7">
        <v>11548</v>
      </c>
      <c r="E208" s="7">
        <v>15215</v>
      </c>
      <c r="F208" s="7">
        <v>20006</v>
      </c>
      <c r="G208" s="7">
        <v>12804</v>
      </c>
      <c r="H208" s="7">
        <v>35458</v>
      </c>
      <c r="I208" s="7">
        <v>11687</v>
      </c>
      <c r="J208" s="7">
        <v>21550</v>
      </c>
      <c r="K208" s="7">
        <v>36413</v>
      </c>
      <c r="L208" s="7">
        <v>63470</v>
      </c>
      <c r="M208" s="7">
        <v>11557</v>
      </c>
      <c r="N208" s="7">
        <v>10404</v>
      </c>
      <c r="O208" s="7">
        <v>9368</v>
      </c>
      <c r="P208" s="7">
        <v>22707</v>
      </c>
      <c r="Q208" s="7">
        <v>21225</v>
      </c>
      <c r="R208" s="7">
        <v>40356</v>
      </c>
      <c r="S208" s="7">
        <v>31991</v>
      </c>
      <c r="T208" s="7">
        <v>32609</v>
      </c>
      <c r="U208" s="7">
        <v>17828</v>
      </c>
      <c r="V208" s="7">
        <v>14597</v>
      </c>
      <c r="W208" s="7">
        <v>26523</v>
      </c>
      <c r="X208" s="7">
        <v>15362</v>
      </c>
      <c r="Y208" s="7">
        <v>17556</v>
      </c>
      <c r="Z208" s="7">
        <v>23366</v>
      </c>
      <c r="AA208" s="7">
        <v>26094</v>
      </c>
      <c r="AB208" s="7">
        <v>22719</v>
      </c>
      <c r="AC208" s="7">
        <v>22673</v>
      </c>
      <c r="AD208" s="7">
        <v>32609</v>
      </c>
      <c r="AF208" s="8">
        <f t="shared" si="14"/>
        <v>63470</v>
      </c>
      <c r="AG208" s="8">
        <f t="shared" si="15"/>
        <v>9368</v>
      </c>
      <c r="AH208" s="46">
        <f t="shared" si="16"/>
        <v>7494.4</v>
      </c>
      <c r="AI208" s="46">
        <f t="shared" si="17"/>
        <v>7026</v>
      </c>
    </row>
    <row r="209" spans="1:35">
      <c r="A209" s="3">
        <v>180</v>
      </c>
      <c r="B209" s="1" t="s">
        <v>199</v>
      </c>
      <c r="C209" s="2" t="s">
        <v>367</v>
      </c>
      <c r="D209" s="7">
        <v>10531</v>
      </c>
      <c r="E209" s="7">
        <v>29326</v>
      </c>
      <c r="F209" s="7">
        <v>9974</v>
      </c>
      <c r="G209" s="7">
        <v>4970</v>
      </c>
      <c r="H209" s="7">
        <v>8819</v>
      </c>
      <c r="I209" s="7">
        <v>10406</v>
      </c>
      <c r="J209" s="7">
        <v>13313</v>
      </c>
      <c r="K209" s="7">
        <v>13655</v>
      </c>
      <c r="L209" s="7">
        <v>26081</v>
      </c>
      <c r="M209" s="7">
        <v>4487</v>
      </c>
      <c r="N209" s="7">
        <v>13785</v>
      </c>
      <c r="O209" s="7">
        <v>8206</v>
      </c>
      <c r="P209" s="7">
        <v>14026</v>
      </c>
      <c r="Q209" s="7">
        <v>13112</v>
      </c>
      <c r="R209" s="7">
        <v>9439</v>
      </c>
      <c r="S209" s="7">
        <v>12615</v>
      </c>
      <c r="T209" s="7">
        <v>11557</v>
      </c>
      <c r="U209" s="7">
        <v>10324</v>
      </c>
      <c r="V209" s="7">
        <v>9239</v>
      </c>
      <c r="W209" s="7">
        <v>10832</v>
      </c>
      <c r="X209" s="7">
        <v>10228</v>
      </c>
      <c r="Y209" s="7">
        <v>10728</v>
      </c>
      <c r="Z209" s="7">
        <v>15164</v>
      </c>
      <c r="AA209" s="7">
        <v>10917</v>
      </c>
      <c r="AB209" s="7">
        <v>13994</v>
      </c>
      <c r="AC209" s="7">
        <v>14007</v>
      </c>
      <c r="AD209" s="7">
        <v>11557</v>
      </c>
      <c r="AF209" s="8">
        <f t="shared" si="14"/>
        <v>29326</v>
      </c>
      <c r="AG209" s="8">
        <f t="shared" si="15"/>
        <v>4487</v>
      </c>
      <c r="AH209" s="46">
        <f t="shared" si="16"/>
        <v>3589.6</v>
      </c>
      <c r="AI209" s="46">
        <f t="shared" si="17"/>
        <v>3365.25</v>
      </c>
    </row>
    <row r="210" spans="1:35">
      <c r="A210" s="3">
        <v>181</v>
      </c>
      <c r="B210" s="1" t="s">
        <v>200</v>
      </c>
      <c r="C210" s="2" t="s">
        <v>367</v>
      </c>
      <c r="D210" s="7">
        <v>1439</v>
      </c>
      <c r="E210" s="7">
        <v>1496</v>
      </c>
      <c r="F210" s="7">
        <v>1764</v>
      </c>
      <c r="G210" s="7">
        <v>1498</v>
      </c>
      <c r="H210" s="7">
        <v>2135</v>
      </c>
      <c r="I210" s="7">
        <v>1457</v>
      </c>
      <c r="J210" s="7">
        <v>2515</v>
      </c>
      <c r="K210" s="7">
        <v>1821</v>
      </c>
      <c r="L210" s="7">
        <v>2789</v>
      </c>
      <c r="M210" s="7">
        <v>1352</v>
      </c>
      <c r="N210" s="7">
        <v>1937</v>
      </c>
      <c r="O210" s="7">
        <v>775</v>
      </c>
      <c r="P210" s="7">
        <v>2650</v>
      </c>
      <c r="Q210" s="7">
        <v>2479</v>
      </c>
      <c r="R210" s="7">
        <v>2330</v>
      </c>
      <c r="S210" s="7">
        <v>2470</v>
      </c>
      <c r="T210" s="7">
        <v>1821</v>
      </c>
      <c r="U210" s="7">
        <v>2029</v>
      </c>
      <c r="V210" s="7">
        <v>1625</v>
      </c>
      <c r="W210" s="7">
        <v>1935</v>
      </c>
      <c r="X210" s="7">
        <v>1153</v>
      </c>
      <c r="Y210" s="7">
        <v>2439</v>
      </c>
      <c r="Z210" s="7">
        <v>1574</v>
      </c>
      <c r="AA210" s="7">
        <v>1628</v>
      </c>
      <c r="AB210" s="7">
        <v>2666</v>
      </c>
      <c r="AC210" s="7">
        <v>2647</v>
      </c>
      <c r="AD210" s="7">
        <v>1821</v>
      </c>
      <c r="AF210" s="8">
        <f t="shared" si="14"/>
        <v>2789</v>
      </c>
      <c r="AG210" s="8">
        <f t="shared" si="15"/>
        <v>775</v>
      </c>
      <c r="AH210" s="46">
        <f t="shared" si="16"/>
        <v>620</v>
      </c>
      <c r="AI210" s="46">
        <f t="shared" si="17"/>
        <v>581.25</v>
      </c>
    </row>
    <row r="211" spans="1:35">
      <c r="A211" s="3">
        <v>182</v>
      </c>
      <c r="B211" s="1" t="s">
        <v>201</v>
      </c>
      <c r="C211" s="2" t="s">
        <v>367</v>
      </c>
      <c r="D211" s="7">
        <v>2497</v>
      </c>
      <c r="E211" s="7">
        <v>2991</v>
      </c>
      <c r="F211" s="7">
        <v>3407</v>
      </c>
      <c r="G211" s="7">
        <v>2996</v>
      </c>
      <c r="H211" s="7">
        <v>3546</v>
      </c>
      <c r="I211" s="7">
        <v>2468</v>
      </c>
      <c r="J211" s="7">
        <v>4427</v>
      </c>
      <c r="K211" s="7">
        <v>3641</v>
      </c>
      <c r="L211" s="7">
        <v>5038</v>
      </c>
      <c r="M211" s="7">
        <v>2704</v>
      </c>
      <c r="N211" s="7">
        <v>3109</v>
      </c>
      <c r="O211" s="7">
        <v>1427</v>
      </c>
      <c r="P211" s="7">
        <v>4666</v>
      </c>
      <c r="Q211" s="7">
        <v>4361</v>
      </c>
      <c r="R211" s="7">
        <v>4920</v>
      </c>
      <c r="S211" s="7">
        <v>4681</v>
      </c>
      <c r="T211" s="7">
        <v>3711</v>
      </c>
      <c r="U211" s="7">
        <v>4057</v>
      </c>
      <c r="V211" s="7">
        <v>3121</v>
      </c>
      <c r="W211" s="7">
        <v>3868</v>
      </c>
      <c r="X211" s="7">
        <v>2497</v>
      </c>
      <c r="Y211" s="7">
        <v>4681</v>
      </c>
      <c r="Z211" s="7">
        <v>3148</v>
      </c>
      <c r="AA211" s="7">
        <v>3074</v>
      </c>
      <c r="AB211" s="7">
        <v>4656</v>
      </c>
      <c r="AC211" s="7">
        <v>4658</v>
      </c>
      <c r="AD211" s="7">
        <v>3711</v>
      </c>
      <c r="AF211" s="8">
        <f t="shared" si="14"/>
        <v>5038</v>
      </c>
      <c r="AG211" s="8">
        <f t="shared" si="15"/>
        <v>1427</v>
      </c>
      <c r="AH211" s="46">
        <f t="shared" si="16"/>
        <v>1141.5999999999999</v>
      </c>
      <c r="AI211" s="46">
        <f t="shared" si="17"/>
        <v>1070.25</v>
      </c>
    </row>
    <row r="212" spans="1:35">
      <c r="A212" s="3">
        <v>183</v>
      </c>
      <c r="B212" s="1" t="s">
        <v>202</v>
      </c>
      <c r="C212" s="2" t="s">
        <v>367</v>
      </c>
      <c r="D212" s="7">
        <v>2263</v>
      </c>
      <c r="E212" s="7">
        <v>2406</v>
      </c>
      <c r="F212" s="7">
        <v>1842</v>
      </c>
      <c r="G212" s="7">
        <v>1498</v>
      </c>
      <c r="H212" s="7">
        <v>2351</v>
      </c>
      <c r="I212" s="7">
        <v>2289</v>
      </c>
      <c r="J212" s="7">
        <v>2439</v>
      </c>
      <c r="K212" s="7">
        <v>2081</v>
      </c>
      <c r="L212" s="7">
        <v>2468</v>
      </c>
      <c r="M212" s="7">
        <v>1352</v>
      </c>
      <c r="N212" s="7">
        <v>1756</v>
      </c>
      <c r="O212" s="7">
        <v>2164</v>
      </c>
      <c r="P212" s="7">
        <v>2571</v>
      </c>
      <c r="Q212" s="7">
        <v>2402</v>
      </c>
      <c r="R212" s="7">
        <v>2585</v>
      </c>
      <c r="S212" s="7">
        <v>3121</v>
      </c>
      <c r="T212" s="7">
        <v>2088</v>
      </c>
      <c r="U212" s="7">
        <v>2029</v>
      </c>
      <c r="V212" s="7">
        <v>2139</v>
      </c>
      <c r="W212" s="7">
        <v>1837</v>
      </c>
      <c r="X212" s="7">
        <v>1466</v>
      </c>
      <c r="Y212" s="7">
        <v>2536</v>
      </c>
      <c r="Z212" s="7">
        <v>1616</v>
      </c>
      <c r="AA212" s="7">
        <v>1980</v>
      </c>
      <c r="AB212" s="7">
        <v>2575</v>
      </c>
      <c r="AC212" s="7">
        <v>2566</v>
      </c>
      <c r="AD212" s="7">
        <v>2088</v>
      </c>
      <c r="AF212" s="8">
        <f t="shared" si="14"/>
        <v>3121</v>
      </c>
      <c r="AG212" s="8">
        <f t="shared" si="15"/>
        <v>1352</v>
      </c>
      <c r="AH212" s="46">
        <f t="shared" si="16"/>
        <v>1081.5999999999999</v>
      </c>
      <c r="AI212" s="46">
        <f t="shared" si="17"/>
        <v>1014</v>
      </c>
    </row>
    <row r="213" spans="1:35">
      <c r="A213" s="3">
        <v>184</v>
      </c>
      <c r="B213" s="1" t="s">
        <v>203</v>
      </c>
      <c r="C213" s="2" t="s">
        <v>367</v>
      </c>
      <c r="D213" s="7">
        <v>2263</v>
      </c>
      <c r="E213" s="7">
        <v>2341</v>
      </c>
      <c r="F213" s="7">
        <v>2289</v>
      </c>
      <c r="G213" s="7">
        <v>1511</v>
      </c>
      <c r="H213" s="7">
        <v>1897</v>
      </c>
      <c r="I213" s="7">
        <v>2263</v>
      </c>
      <c r="J213" s="7">
        <v>3072</v>
      </c>
      <c r="K213" s="7">
        <v>3121</v>
      </c>
      <c r="L213" s="7">
        <v>2502</v>
      </c>
      <c r="M213" s="7">
        <v>1364</v>
      </c>
      <c r="N213" s="7">
        <v>1648</v>
      </c>
      <c r="O213" s="7">
        <v>1574</v>
      </c>
      <c r="P213" s="7">
        <v>3235</v>
      </c>
      <c r="Q213" s="7">
        <v>3025</v>
      </c>
      <c r="R213" s="7">
        <v>2402</v>
      </c>
      <c r="S213" s="7">
        <v>3121</v>
      </c>
      <c r="T213" s="7">
        <v>3145</v>
      </c>
      <c r="U213" s="7">
        <v>3274</v>
      </c>
      <c r="V213" s="7">
        <v>2032</v>
      </c>
      <c r="W213" s="7">
        <v>4225</v>
      </c>
      <c r="X213" s="7">
        <v>1850</v>
      </c>
      <c r="Y213" s="7">
        <v>2536</v>
      </c>
      <c r="Z213" s="7">
        <v>2143</v>
      </c>
      <c r="AA213" s="7">
        <v>2242</v>
      </c>
      <c r="AB213" s="7">
        <v>3251</v>
      </c>
      <c r="AC213" s="7">
        <v>3232</v>
      </c>
      <c r="AD213" s="7">
        <v>3145</v>
      </c>
      <c r="AF213" s="8">
        <f t="shared" si="14"/>
        <v>4225</v>
      </c>
      <c r="AG213" s="8">
        <f t="shared" si="15"/>
        <v>1364</v>
      </c>
      <c r="AH213" s="46">
        <f t="shared" si="16"/>
        <v>1091.2</v>
      </c>
      <c r="AI213" s="46">
        <f t="shared" si="17"/>
        <v>1023</v>
      </c>
    </row>
    <row r="214" spans="1:35">
      <c r="A214" s="3">
        <v>185</v>
      </c>
      <c r="B214" s="1" t="s">
        <v>204</v>
      </c>
      <c r="C214" s="2" t="s">
        <v>367</v>
      </c>
      <c r="D214" s="7">
        <v>5759</v>
      </c>
      <c r="E214" s="7">
        <v>3902</v>
      </c>
      <c r="F214" s="7">
        <v>6137</v>
      </c>
      <c r="G214" s="7">
        <v>5168</v>
      </c>
      <c r="H214" s="7">
        <v>5487</v>
      </c>
      <c r="I214" s="7">
        <v>5826</v>
      </c>
      <c r="J214" s="7">
        <v>6762</v>
      </c>
      <c r="K214" s="7">
        <v>12354</v>
      </c>
      <c r="L214" s="7">
        <v>9918</v>
      </c>
      <c r="M214" s="7">
        <v>4667</v>
      </c>
      <c r="N214" s="7">
        <v>16907</v>
      </c>
      <c r="O214" s="7">
        <v>3893</v>
      </c>
      <c r="P214" s="7">
        <v>7123</v>
      </c>
      <c r="Q214" s="7">
        <v>6660</v>
      </c>
      <c r="R214" s="7">
        <v>5986</v>
      </c>
      <c r="S214" s="7">
        <v>7153</v>
      </c>
      <c r="T214" s="7">
        <v>4551</v>
      </c>
      <c r="U214" s="7">
        <v>11470</v>
      </c>
      <c r="V214" s="7">
        <v>4804</v>
      </c>
      <c r="W214" s="7">
        <v>6317</v>
      </c>
      <c r="X214" s="7">
        <v>11629</v>
      </c>
      <c r="Y214" s="7">
        <v>6243</v>
      </c>
      <c r="Z214" s="7">
        <v>5579</v>
      </c>
      <c r="AA214" s="7">
        <v>6763</v>
      </c>
      <c r="AB214" s="7">
        <v>7153</v>
      </c>
      <c r="AC214" s="7">
        <v>7113</v>
      </c>
      <c r="AD214" s="7">
        <v>16907</v>
      </c>
      <c r="AF214" s="8">
        <f t="shared" si="14"/>
        <v>16907</v>
      </c>
      <c r="AG214" s="8">
        <f t="shared" si="15"/>
        <v>3893</v>
      </c>
      <c r="AH214" s="46">
        <f t="shared" si="16"/>
        <v>3114.4</v>
      </c>
      <c r="AI214" s="46">
        <f t="shared" si="17"/>
        <v>2919.75</v>
      </c>
    </row>
    <row r="215" spans="1:35">
      <c r="A215" s="3">
        <v>186</v>
      </c>
      <c r="B215" s="1" t="s">
        <v>205</v>
      </c>
      <c r="C215" s="2" t="s">
        <v>367</v>
      </c>
      <c r="D215" s="7">
        <v>11965</v>
      </c>
      <c r="E215" s="7">
        <v>26854</v>
      </c>
      <c r="F215" s="7">
        <v>15489</v>
      </c>
      <c r="G215" s="7">
        <v>11611</v>
      </c>
      <c r="H215" s="7">
        <v>13246</v>
      </c>
      <c r="I215" s="7">
        <v>11823</v>
      </c>
      <c r="J215" s="7">
        <v>18916</v>
      </c>
      <c r="K215" s="7">
        <v>15866</v>
      </c>
      <c r="L215" s="7">
        <v>27902</v>
      </c>
      <c r="M215" s="7">
        <v>10480</v>
      </c>
      <c r="N215" s="7">
        <v>15411</v>
      </c>
      <c r="O215" s="7">
        <v>10139</v>
      </c>
      <c r="P215" s="7">
        <v>19932</v>
      </c>
      <c r="Q215" s="7">
        <v>18633</v>
      </c>
      <c r="R215" s="7">
        <v>12835</v>
      </c>
      <c r="S215" s="7">
        <v>26399</v>
      </c>
      <c r="T215" s="7">
        <v>15088</v>
      </c>
      <c r="U215" s="7">
        <v>20903</v>
      </c>
      <c r="V215" s="7">
        <v>13278</v>
      </c>
      <c r="W215" s="7">
        <v>9698</v>
      </c>
      <c r="X215" s="7">
        <v>12317</v>
      </c>
      <c r="Y215" s="7">
        <v>15411</v>
      </c>
      <c r="Z215" s="7">
        <v>12531</v>
      </c>
      <c r="AA215" s="7">
        <v>13117</v>
      </c>
      <c r="AB215" s="7">
        <v>19989</v>
      </c>
      <c r="AC215" s="7">
        <v>19901</v>
      </c>
      <c r="AD215" s="7">
        <v>15088</v>
      </c>
      <c r="AF215" s="8">
        <f t="shared" si="14"/>
        <v>27902</v>
      </c>
      <c r="AG215" s="8">
        <f t="shared" si="15"/>
        <v>9698</v>
      </c>
      <c r="AH215" s="46">
        <f t="shared" si="16"/>
        <v>7758.4</v>
      </c>
      <c r="AI215" s="46">
        <f t="shared" si="17"/>
        <v>7273.5</v>
      </c>
    </row>
    <row r="216" spans="1:35">
      <c r="A216" s="3">
        <v>187</v>
      </c>
      <c r="B216" s="1" t="s">
        <v>206</v>
      </c>
      <c r="C216" s="2" t="s">
        <v>367</v>
      </c>
      <c r="D216" s="7">
        <v>7245</v>
      </c>
      <c r="E216" s="7">
        <v>7087</v>
      </c>
      <c r="F216" s="7">
        <v>6625</v>
      </c>
      <c r="G216" s="7">
        <v>5527</v>
      </c>
      <c r="H216" s="7">
        <v>5487</v>
      </c>
      <c r="I216" s="7">
        <v>7331</v>
      </c>
      <c r="J216" s="7">
        <v>8295</v>
      </c>
      <c r="K216" s="7">
        <v>7803</v>
      </c>
      <c r="L216" s="7">
        <v>9918</v>
      </c>
      <c r="M216" s="7">
        <v>4989</v>
      </c>
      <c r="N216" s="7">
        <v>5770</v>
      </c>
      <c r="O216" s="7">
        <v>3893</v>
      </c>
      <c r="P216" s="7">
        <v>8738</v>
      </c>
      <c r="Q216" s="7">
        <v>8169</v>
      </c>
      <c r="R216" s="7">
        <v>6205</v>
      </c>
      <c r="S216" s="7">
        <v>7672</v>
      </c>
      <c r="T216" s="7">
        <v>7780</v>
      </c>
      <c r="U216" s="7">
        <v>6882</v>
      </c>
      <c r="V216" s="7">
        <v>5059</v>
      </c>
      <c r="W216" s="7">
        <v>7739</v>
      </c>
      <c r="X216" s="7">
        <v>5797</v>
      </c>
      <c r="Y216" s="7">
        <v>6243</v>
      </c>
      <c r="Z216" s="7">
        <v>6347</v>
      </c>
      <c r="AA216" s="7">
        <v>7630</v>
      </c>
      <c r="AB216" s="7">
        <v>8713</v>
      </c>
      <c r="AC216" s="7">
        <v>8725</v>
      </c>
      <c r="AD216" s="7">
        <v>7780</v>
      </c>
      <c r="AF216" s="8">
        <f t="shared" si="14"/>
        <v>9918</v>
      </c>
      <c r="AG216" s="8">
        <f t="shared" si="15"/>
        <v>3893</v>
      </c>
      <c r="AH216" s="46">
        <f t="shared" si="16"/>
        <v>3114.4</v>
      </c>
      <c r="AI216" s="46">
        <f t="shared" si="17"/>
        <v>2919.75</v>
      </c>
    </row>
    <row r="217" spans="1:35">
      <c r="A217" s="3">
        <v>188</v>
      </c>
      <c r="B217" s="1" t="s">
        <v>207</v>
      </c>
      <c r="C217" s="2" t="s">
        <v>367</v>
      </c>
      <c r="D217" s="7">
        <v>13117</v>
      </c>
      <c r="E217" s="7">
        <v>11639</v>
      </c>
      <c r="F217" s="7">
        <v>7933</v>
      </c>
      <c r="G217" s="7">
        <v>9014</v>
      </c>
      <c r="H217" s="7">
        <v>9658</v>
      </c>
      <c r="I217" s="7">
        <v>12962</v>
      </c>
      <c r="J217" s="7">
        <v>15494</v>
      </c>
      <c r="K217" s="7">
        <v>11705</v>
      </c>
      <c r="L217" s="7">
        <v>9410</v>
      </c>
      <c r="M217" s="7">
        <v>8136</v>
      </c>
      <c r="N217" s="7">
        <v>10209</v>
      </c>
      <c r="O217" s="7">
        <v>4642</v>
      </c>
      <c r="P217" s="7">
        <v>16325</v>
      </c>
      <c r="Q217" s="7">
        <v>15261</v>
      </c>
      <c r="R217" s="7">
        <v>11479</v>
      </c>
      <c r="S217" s="7">
        <v>15475</v>
      </c>
      <c r="T217" s="7">
        <v>11495</v>
      </c>
      <c r="U217" s="7">
        <v>14183</v>
      </c>
      <c r="V217" s="7">
        <v>10485</v>
      </c>
      <c r="W217" s="7">
        <v>12575</v>
      </c>
      <c r="X217" s="7">
        <v>5442</v>
      </c>
      <c r="Y217" s="7">
        <v>13265</v>
      </c>
      <c r="Z217" s="7">
        <v>9727</v>
      </c>
      <c r="AA217" s="7">
        <v>10408</v>
      </c>
      <c r="AB217" s="7">
        <v>16268</v>
      </c>
      <c r="AC217" s="7">
        <v>16302</v>
      </c>
      <c r="AD217" s="7">
        <v>11494</v>
      </c>
      <c r="AF217" s="8">
        <f t="shared" si="14"/>
        <v>16325</v>
      </c>
      <c r="AG217" s="8">
        <f t="shared" si="15"/>
        <v>4642</v>
      </c>
      <c r="AH217" s="46">
        <f t="shared" si="16"/>
        <v>3713.6</v>
      </c>
      <c r="AI217" s="46">
        <f t="shared" si="17"/>
        <v>3481.5</v>
      </c>
    </row>
    <row r="218" spans="1:35">
      <c r="A218" s="3">
        <v>189</v>
      </c>
      <c r="B218" s="1" t="s">
        <v>208</v>
      </c>
      <c r="C218" s="2" t="s">
        <v>367</v>
      </c>
      <c r="D218" s="7">
        <v>11952</v>
      </c>
      <c r="E218" s="7">
        <v>11639</v>
      </c>
      <c r="F218" s="7">
        <v>10435</v>
      </c>
      <c r="G218" s="7">
        <v>9014</v>
      </c>
      <c r="H218" s="7">
        <v>11389</v>
      </c>
      <c r="I218" s="7">
        <v>12094</v>
      </c>
      <c r="J218" s="7">
        <v>17683</v>
      </c>
      <c r="K218" s="7">
        <v>11705</v>
      </c>
      <c r="L218" s="7">
        <v>26146</v>
      </c>
      <c r="M218" s="7">
        <v>8136</v>
      </c>
      <c r="N218" s="7">
        <v>11705</v>
      </c>
      <c r="O218" s="7">
        <v>2231</v>
      </c>
      <c r="P218" s="7">
        <v>18632</v>
      </c>
      <c r="Q218" s="7">
        <v>17417</v>
      </c>
      <c r="R218" s="7">
        <v>10885</v>
      </c>
      <c r="S218" s="7">
        <v>14955</v>
      </c>
      <c r="T218" s="7">
        <v>12670</v>
      </c>
      <c r="U218" s="7">
        <v>18511</v>
      </c>
      <c r="V218" s="7">
        <v>11885</v>
      </c>
      <c r="W218" s="7">
        <v>11242</v>
      </c>
      <c r="X218" s="7">
        <v>8314</v>
      </c>
      <c r="Y218" s="7">
        <v>14434</v>
      </c>
      <c r="Z218" s="7">
        <v>12380</v>
      </c>
      <c r="AA218" s="7">
        <v>11509</v>
      </c>
      <c r="AB218" s="7">
        <v>18701</v>
      </c>
      <c r="AC218" s="7">
        <v>18604</v>
      </c>
      <c r="AD218" s="7">
        <v>12670</v>
      </c>
      <c r="AF218" s="8">
        <f t="shared" si="14"/>
        <v>26146</v>
      </c>
      <c r="AG218" s="8">
        <f t="shared" si="15"/>
        <v>2231</v>
      </c>
      <c r="AH218" s="46">
        <f t="shared" si="16"/>
        <v>1784.8</v>
      </c>
      <c r="AI218" s="46">
        <f t="shared" si="17"/>
        <v>1673.25</v>
      </c>
    </row>
    <row r="219" spans="1:35">
      <c r="A219" s="3">
        <v>190</v>
      </c>
      <c r="B219" s="1" t="s">
        <v>209</v>
      </c>
      <c r="C219" s="2" t="s">
        <v>367</v>
      </c>
      <c r="D219" s="7">
        <v>825</v>
      </c>
      <c r="E219" s="7">
        <v>1782</v>
      </c>
      <c r="F219" s="7">
        <v>1228</v>
      </c>
      <c r="G219" s="7">
        <v>928</v>
      </c>
      <c r="H219" s="7">
        <v>714</v>
      </c>
      <c r="I219" s="7">
        <v>814</v>
      </c>
      <c r="J219" s="7">
        <v>2010</v>
      </c>
      <c r="K219" s="7">
        <v>2341</v>
      </c>
      <c r="L219" s="7">
        <v>2290</v>
      </c>
      <c r="M219" s="7">
        <v>1197</v>
      </c>
      <c r="N219" s="7">
        <v>742</v>
      </c>
      <c r="O219" s="7">
        <v>542</v>
      </c>
      <c r="P219" s="7">
        <v>2119</v>
      </c>
      <c r="Q219" s="7">
        <v>1981</v>
      </c>
      <c r="R219" s="7">
        <v>651</v>
      </c>
      <c r="S219" s="7">
        <v>1560</v>
      </c>
      <c r="T219" s="7">
        <v>1613</v>
      </c>
      <c r="U219" s="7">
        <v>1560</v>
      </c>
      <c r="V219" s="7">
        <v>1854</v>
      </c>
      <c r="W219" s="7">
        <v>1536</v>
      </c>
      <c r="X219" s="7">
        <v>1198</v>
      </c>
      <c r="Y219" s="7">
        <v>1950</v>
      </c>
      <c r="Z219" s="7">
        <v>1560</v>
      </c>
      <c r="AA219" s="7">
        <v>1002</v>
      </c>
      <c r="AB219" s="7">
        <v>2120</v>
      </c>
      <c r="AC219" s="7">
        <v>2115</v>
      </c>
      <c r="AD219" s="7">
        <v>1613</v>
      </c>
      <c r="AF219" s="8">
        <f t="shared" si="14"/>
        <v>2341</v>
      </c>
      <c r="AG219" s="8">
        <f t="shared" si="15"/>
        <v>542</v>
      </c>
      <c r="AH219" s="46">
        <f t="shared" si="16"/>
        <v>433.6</v>
      </c>
      <c r="AI219" s="46">
        <f t="shared" si="17"/>
        <v>406.5</v>
      </c>
    </row>
    <row r="220" spans="1:35">
      <c r="A220" s="3">
        <v>191</v>
      </c>
      <c r="B220" s="1" t="s">
        <v>210</v>
      </c>
      <c r="C220" s="2" t="s">
        <v>367</v>
      </c>
      <c r="D220" s="7">
        <v>1898</v>
      </c>
      <c r="E220" s="7">
        <v>2341</v>
      </c>
      <c r="F220" s="7">
        <v>1842</v>
      </c>
      <c r="G220" s="7">
        <v>1326</v>
      </c>
      <c r="H220" s="7">
        <v>1663</v>
      </c>
      <c r="I220" s="7">
        <v>1921</v>
      </c>
      <c r="J220" s="7">
        <v>3566</v>
      </c>
      <c r="K220" s="7">
        <v>3381</v>
      </c>
      <c r="L220" s="7">
        <v>3219</v>
      </c>
      <c r="M220" s="7">
        <v>1197</v>
      </c>
      <c r="N220" s="7">
        <v>1275</v>
      </c>
      <c r="O220" s="7">
        <v>1260</v>
      </c>
      <c r="P220" s="7">
        <v>3757</v>
      </c>
      <c r="Q220" s="7">
        <v>3511</v>
      </c>
      <c r="R220" s="7">
        <v>1692</v>
      </c>
      <c r="S220" s="7">
        <v>3121</v>
      </c>
      <c r="T220" s="7">
        <v>2674</v>
      </c>
      <c r="U220" s="7">
        <v>2809</v>
      </c>
      <c r="V220" s="7">
        <v>2373</v>
      </c>
      <c r="W220" s="7">
        <v>2943</v>
      </c>
      <c r="X220" s="7">
        <v>2123</v>
      </c>
      <c r="Y220" s="7">
        <v>3511</v>
      </c>
      <c r="Z220" s="7">
        <v>1873</v>
      </c>
      <c r="AA220" s="7">
        <v>1620</v>
      </c>
      <c r="AB220" s="7">
        <v>3758</v>
      </c>
      <c r="AC220" s="7">
        <v>3750</v>
      </c>
      <c r="AD220" s="7">
        <v>2674</v>
      </c>
      <c r="AF220" s="8">
        <f t="shared" si="14"/>
        <v>3758</v>
      </c>
      <c r="AG220" s="8">
        <f t="shared" si="15"/>
        <v>1197</v>
      </c>
      <c r="AH220" s="46">
        <f t="shared" si="16"/>
        <v>957.6</v>
      </c>
      <c r="AI220" s="46">
        <f t="shared" si="17"/>
        <v>897.75</v>
      </c>
    </row>
    <row r="221" spans="1:35">
      <c r="A221" s="3">
        <v>192</v>
      </c>
      <c r="B221" s="1" t="s">
        <v>211</v>
      </c>
      <c r="C221" s="2" t="s">
        <v>367</v>
      </c>
      <c r="D221" s="7">
        <v>2611</v>
      </c>
      <c r="E221" s="7">
        <v>2406</v>
      </c>
      <c r="F221" s="7">
        <v>1919</v>
      </c>
      <c r="G221" s="7">
        <v>1723</v>
      </c>
      <c r="H221" s="7">
        <v>2262</v>
      </c>
      <c r="I221" s="7">
        <v>2580</v>
      </c>
      <c r="J221" s="7">
        <v>3876</v>
      </c>
      <c r="K221" s="7">
        <v>3381</v>
      </c>
      <c r="L221" s="7">
        <v>4810</v>
      </c>
      <c r="M221" s="7">
        <v>1197</v>
      </c>
      <c r="N221" s="7">
        <v>2341</v>
      </c>
      <c r="O221" s="7">
        <v>1713</v>
      </c>
      <c r="P221" s="7">
        <v>4083</v>
      </c>
      <c r="Q221" s="7">
        <v>3817</v>
      </c>
      <c r="R221" s="7">
        <v>2081</v>
      </c>
      <c r="S221" s="7">
        <v>3770</v>
      </c>
      <c r="T221" s="7">
        <v>2915</v>
      </c>
      <c r="U221" s="7">
        <v>3121</v>
      </c>
      <c r="V221" s="7">
        <v>2991</v>
      </c>
      <c r="W221" s="7">
        <v>2788</v>
      </c>
      <c r="X221" s="7">
        <v>2308</v>
      </c>
      <c r="Y221" s="7">
        <v>3902</v>
      </c>
      <c r="Z221" s="7">
        <v>2731</v>
      </c>
      <c r="AA221" s="7">
        <v>2947</v>
      </c>
      <c r="AB221" s="7">
        <v>4071</v>
      </c>
      <c r="AC221" s="7">
        <v>4075</v>
      </c>
      <c r="AD221" s="7">
        <v>2915</v>
      </c>
      <c r="AF221" s="8">
        <f t="shared" si="14"/>
        <v>4810</v>
      </c>
      <c r="AG221" s="8">
        <f t="shared" si="15"/>
        <v>1197</v>
      </c>
      <c r="AH221" s="46">
        <f t="shared" si="16"/>
        <v>957.6</v>
      </c>
      <c r="AI221" s="46">
        <f t="shared" si="17"/>
        <v>897.75</v>
      </c>
    </row>
    <row r="222" spans="1:35">
      <c r="A222" s="3">
        <v>193</v>
      </c>
      <c r="B222" s="1" t="s">
        <v>212</v>
      </c>
      <c r="C222" s="2" t="s">
        <v>367</v>
      </c>
      <c r="D222" s="7">
        <v>22312</v>
      </c>
      <c r="E222" s="7">
        <v>24058</v>
      </c>
      <c r="F222" s="7">
        <v>19949</v>
      </c>
      <c r="G222" s="7">
        <v>19882</v>
      </c>
      <c r="H222" s="7">
        <v>19557</v>
      </c>
      <c r="I222" s="7">
        <v>22579</v>
      </c>
      <c r="J222" s="7">
        <v>25329</v>
      </c>
      <c r="K222" s="7">
        <v>27309</v>
      </c>
      <c r="L222" s="7">
        <v>34701</v>
      </c>
      <c r="M222" s="7">
        <v>17947</v>
      </c>
      <c r="N222" s="7">
        <v>56569</v>
      </c>
      <c r="O222" s="7">
        <v>11470</v>
      </c>
      <c r="P222" s="7">
        <v>26686</v>
      </c>
      <c r="Q222" s="7">
        <v>24947</v>
      </c>
      <c r="R222" s="7">
        <v>17556</v>
      </c>
      <c r="S222" s="7">
        <v>26010</v>
      </c>
      <c r="T222" s="7">
        <v>19093</v>
      </c>
      <c r="U222" s="7">
        <v>18727</v>
      </c>
      <c r="V222" s="7">
        <v>14305</v>
      </c>
      <c r="W222" s="7">
        <v>16256</v>
      </c>
      <c r="X222" s="7">
        <v>16871</v>
      </c>
      <c r="Y222" s="7">
        <v>23409</v>
      </c>
      <c r="Z222" s="7">
        <v>32668</v>
      </c>
      <c r="AA222" s="7">
        <v>22262</v>
      </c>
      <c r="AB222" s="7">
        <v>26699</v>
      </c>
      <c r="AC222" s="7">
        <v>26646</v>
      </c>
      <c r="AD222" s="7">
        <v>19093</v>
      </c>
      <c r="AF222" s="8">
        <f t="shared" si="14"/>
        <v>56569</v>
      </c>
      <c r="AG222" s="8">
        <f t="shared" si="15"/>
        <v>11470</v>
      </c>
      <c r="AH222" s="46">
        <f t="shared" si="16"/>
        <v>9176</v>
      </c>
      <c r="AI222" s="46">
        <f t="shared" si="17"/>
        <v>8602.5</v>
      </c>
    </row>
    <row r="223" spans="1:35">
      <c r="A223" s="3">
        <v>194</v>
      </c>
      <c r="B223" s="1" t="s">
        <v>213</v>
      </c>
      <c r="C223" s="2" t="s">
        <v>367</v>
      </c>
      <c r="D223" s="7">
        <v>43717</v>
      </c>
      <c r="E223" s="7">
        <v>37973</v>
      </c>
      <c r="F223" s="7">
        <v>16121</v>
      </c>
      <c r="G223" s="7">
        <v>46390</v>
      </c>
      <c r="H223" s="7">
        <v>37866</v>
      </c>
      <c r="I223" s="7">
        <v>43200</v>
      </c>
      <c r="J223" s="7">
        <v>35917</v>
      </c>
      <c r="K223" s="7">
        <v>23409</v>
      </c>
      <c r="L223" s="7">
        <v>107763</v>
      </c>
      <c r="M223" s="7">
        <v>41875</v>
      </c>
      <c r="N223" s="7">
        <v>24058</v>
      </c>
      <c r="O223" s="7">
        <v>20924</v>
      </c>
      <c r="P223" s="7">
        <v>37845</v>
      </c>
      <c r="Q223" s="7">
        <v>35378</v>
      </c>
      <c r="R223" s="7">
        <v>26279</v>
      </c>
      <c r="S223" s="7">
        <v>41745</v>
      </c>
      <c r="T223" s="7">
        <v>24468</v>
      </c>
      <c r="U223" s="7">
        <v>27856</v>
      </c>
      <c r="V223" s="7">
        <v>29259</v>
      </c>
      <c r="W223" s="7">
        <v>48361</v>
      </c>
      <c r="X223" s="7">
        <v>14683</v>
      </c>
      <c r="Y223" s="7">
        <v>29260</v>
      </c>
      <c r="Z223" s="7">
        <v>50068</v>
      </c>
      <c r="AA223" s="7">
        <v>43983</v>
      </c>
      <c r="AB223" s="7">
        <v>37895</v>
      </c>
      <c r="AC223" s="7">
        <v>37791</v>
      </c>
      <c r="AD223" s="7">
        <v>24468</v>
      </c>
      <c r="AF223" s="8">
        <f t="shared" ref="AF223:AF286" si="18">MAX(D223:AD223)</f>
        <v>107763</v>
      </c>
      <c r="AG223" s="8">
        <f t="shared" ref="AG223:AG286" si="19">MIN(D223:AD223)</f>
        <v>14683</v>
      </c>
      <c r="AH223" s="46">
        <f t="shared" si="16"/>
        <v>11746.4</v>
      </c>
      <c r="AI223" s="46">
        <f t="shared" si="17"/>
        <v>11012.25</v>
      </c>
    </row>
    <row r="224" spans="1:35">
      <c r="A224" s="3">
        <v>195</v>
      </c>
      <c r="B224" s="1" t="s">
        <v>214</v>
      </c>
      <c r="C224" s="2" t="s">
        <v>367</v>
      </c>
      <c r="D224" s="7">
        <v>6169</v>
      </c>
      <c r="E224" s="7">
        <v>11053</v>
      </c>
      <c r="F224" s="7">
        <v>3837</v>
      </c>
      <c r="G224" s="7">
        <v>3313</v>
      </c>
      <c r="H224" s="7">
        <v>54931</v>
      </c>
      <c r="I224" s="7">
        <v>6243</v>
      </c>
      <c r="J224" s="7">
        <v>18110</v>
      </c>
      <c r="K224" s="7">
        <v>11184</v>
      </c>
      <c r="L224" s="7">
        <v>50490</v>
      </c>
      <c r="M224" s="7">
        <v>2991</v>
      </c>
      <c r="N224" s="7">
        <v>3902</v>
      </c>
      <c r="O224" s="7">
        <v>1053</v>
      </c>
      <c r="P224" s="7">
        <v>19081</v>
      </c>
      <c r="Q224" s="7">
        <v>17838</v>
      </c>
      <c r="R224" s="7">
        <v>16273</v>
      </c>
      <c r="S224" s="7">
        <v>13265</v>
      </c>
      <c r="T224" s="7">
        <v>11268</v>
      </c>
      <c r="U224" s="7">
        <v>33611</v>
      </c>
      <c r="V224" s="7">
        <v>13927</v>
      </c>
      <c r="W224" s="7">
        <v>13349</v>
      </c>
      <c r="X224" s="7">
        <v>9147</v>
      </c>
      <c r="Y224" s="7">
        <v>17556</v>
      </c>
      <c r="Z224" s="7">
        <v>6243</v>
      </c>
      <c r="AA224" s="7">
        <v>6216</v>
      </c>
      <c r="AB224" s="7">
        <v>19142</v>
      </c>
      <c r="AC224" s="7">
        <v>19053</v>
      </c>
      <c r="AD224" s="7">
        <v>11268</v>
      </c>
      <c r="AF224" s="8">
        <f t="shared" si="18"/>
        <v>54931</v>
      </c>
      <c r="AG224" s="8">
        <f t="shared" si="19"/>
        <v>1053</v>
      </c>
      <c r="AH224" s="46">
        <f t="shared" si="16"/>
        <v>842.4</v>
      </c>
      <c r="AI224" s="46">
        <f t="shared" si="17"/>
        <v>789.75</v>
      </c>
    </row>
    <row r="225" spans="1:35">
      <c r="A225" s="3">
        <v>196</v>
      </c>
      <c r="B225" s="1" t="s">
        <v>215</v>
      </c>
      <c r="C225" s="2" t="s">
        <v>367</v>
      </c>
      <c r="D225" s="7">
        <v>12486</v>
      </c>
      <c r="E225" s="7">
        <v>14565</v>
      </c>
      <c r="F225" s="7">
        <v>10844</v>
      </c>
      <c r="G225" s="7">
        <v>9119</v>
      </c>
      <c r="H225" s="7">
        <v>7446</v>
      </c>
      <c r="I225" s="7">
        <v>12339</v>
      </c>
      <c r="J225" s="7">
        <v>13078</v>
      </c>
      <c r="K225" s="7">
        <v>16646</v>
      </c>
      <c r="L225" s="7">
        <v>76973</v>
      </c>
      <c r="M225" s="7">
        <v>8231</v>
      </c>
      <c r="N225" s="7">
        <v>11127</v>
      </c>
      <c r="O225" s="7">
        <v>3872</v>
      </c>
      <c r="P225" s="7">
        <v>13779</v>
      </c>
      <c r="Q225" s="7">
        <v>12883</v>
      </c>
      <c r="R225" s="7">
        <v>29970</v>
      </c>
      <c r="S225" s="7">
        <v>14565</v>
      </c>
      <c r="T225" s="7">
        <v>16724</v>
      </c>
      <c r="U225" s="7">
        <v>12071</v>
      </c>
      <c r="V225" s="7">
        <v>8583</v>
      </c>
      <c r="W225" s="7">
        <v>23213</v>
      </c>
      <c r="X225" s="7">
        <v>6324</v>
      </c>
      <c r="Y225" s="7">
        <v>12679</v>
      </c>
      <c r="Z225" s="7">
        <v>12240</v>
      </c>
      <c r="AA225" s="7">
        <v>11062</v>
      </c>
      <c r="AB225" s="7">
        <v>13824</v>
      </c>
      <c r="AC225" s="7">
        <v>13761</v>
      </c>
      <c r="AD225" s="7">
        <v>16724</v>
      </c>
      <c r="AF225" s="8">
        <f t="shared" si="18"/>
        <v>76973</v>
      </c>
      <c r="AG225" s="8">
        <f t="shared" si="19"/>
        <v>3872</v>
      </c>
      <c r="AH225" s="46">
        <f t="shared" si="16"/>
        <v>3097.6</v>
      </c>
      <c r="AI225" s="46">
        <f t="shared" si="17"/>
        <v>2904</v>
      </c>
    </row>
    <row r="226" spans="1:35">
      <c r="A226" s="3">
        <v>197</v>
      </c>
      <c r="B226" s="1" t="s">
        <v>216</v>
      </c>
      <c r="C226" s="2" t="s">
        <v>367</v>
      </c>
      <c r="D226" s="7">
        <v>76728</v>
      </c>
      <c r="E226" s="7">
        <v>195068</v>
      </c>
      <c r="F226" s="7">
        <v>84854</v>
      </c>
      <c r="G226" s="7">
        <v>44601</v>
      </c>
      <c r="H226" s="7">
        <v>75444</v>
      </c>
      <c r="I226" s="7">
        <v>77645</v>
      </c>
      <c r="J226" s="7">
        <v>100609</v>
      </c>
      <c r="K226" s="7">
        <v>96234</v>
      </c>
      <c r="L226" s="7">
        <v>111795</v>
      </c>
      <c r="M226" s="7">
        <v>40260</v>
      </c>
      <c r="N226" s="7">
        <v>98834</v>
      </c>
      <c r="O226" s="7">
        <v>71111</v>
      </c>
      <c r="P226" s="7">
        <v>106007</v>
      </c>
      <c r="Q226" s="7">
        <v>99096</v>
      </c>
      <c r="R226" s="7">
        <v>78029</v>
      </c>
      <c r="S226" s="7">
        <v>70745</v>
      </c>
      <c r="T226" s="7">
        <v>96457</v>
      </c>
      <c r="U226" s="7">
        <v>92853</v>
      </c>
      <c r="V226" s="7">
        <v>75211</v>
      </c>
      <c r="W226" s="7">
        <v>84830</v>
      </c>
      <c r="X226" s="7">
        <v>58064</v>
      </c>
      <c r="Y226" s="7">
        <v>97534</v>
      </c>
      <c r="Z226" s="7">
        <v>98834</v>
      </c>
      <c r="AA226" s="7">
        <v>92182</v>
      </c>
      <c r="AB226" s="7">
        <v>106117</v>
      </c>
      <c r="AC226" s="7">
        <v>105852</v>
      </c>
      <c r="AD226" s="7">
        <v>96458</v>
      </c>
      <c r="AF226" s="8">
        <f t="shared" si="18"/>
        <v>195068</v>
      </c>
      <c r="AG226" s="8">
        <f t="shared" si="19"/>
        <v>40260</v>
      </c>
      <c r="AH226" s="46">
        <f t="shared" si="16"/>
        <v>32208</v>
      </c>
      <c r="AI226" s="46">
        <f t="shared" si="17"/>
        <v>30195</v>
      </c>
    </row>
    <row r="227" spans="1:35">
      <c r="A227" s="3">
        <v>198</v>
      </c>
      <c r="B227" s="1" t="s">
        <v>217</v>
      </c>
      <c r="C227" s="2" t="s">
        <v>367</v>
      </c>
      <c r="D227" s="7">
        <v>54640</v>
      </c>
      <c r="E227" s="7">
        <v>117041</v>
      </c>
      <c r="F227" s="7">
        <v>70931</v>
      </c>
      <c r="G227" s="7">
        <v>39591</v>
      </c>
      <c r="H227" s="7">
        <v>51451</v>
      </c>
      <c r="I227" s="7">
        <v>53993</v>
      </c>
      <c r="J227" s="7">
        <v>84512</v>
      </c>
      <c r="K227" s="7">
        <v>68925</v>
      </c>
      <c r="L227" s="7">
        <v>73125</v>
      </c>
      <c r="M227" s="7">
        <v>35736</v>
      </c>
      <c r="N227" s="7">
        <v>98834</v>
      </c>
      <c r="O227" s="7">
        <v>92182</v>
      </c>
      <c r="P227" s="7">
        <v>89047</v>
      </c>
      <c r="Q227" s="7">
        <v>83241</v>
      </c>
      <c r="R227" s="7">
        <v>60294</v>
      </c>
      <c r="S227" s="7">
        <v>56050</v>
      </c>
      <c r="T227" s="7">
        <v>70116</v>
      </c>
      <c r="U227" s="7">
        <v>77996</v>
      </c>
      <c r="V227" s="7">
        <v>55316</v>
      </c>
      <c r="W227" s="7">
        <v>59700</v>
      </c>
      <c r="X227" s="7">
        <v>38858</v>
      </c>
      <c r="Y227" s="7">
        <v>81929</v>
      </c>
      <c r="Z227" s="7">
        <v>98834</v>
      </c>
      <c r="AA227" s="7">
        <v>63134</v>
      </c>
      <c r="AB227" s="7">
        <v>88848</v>
      </c>
      <c r="AC227" s="7">
        <v>88914</v>
      </c>
      <c r="AD227" s="7">
        <v>70116</v>
      </c>
      <c r="AF227" s="8">
        <f t="shared" si="18"/>
        <v>117041</v>
      </c>
      <c r="AG227" s="8">
        <f t="shared" si="19"/>
        <v>35736</v>
      </c>
      <c r="AH227" s="46">
        <f t="shared" si="16"/>
        <v>28588.799999999999</v>
      </c>
      <c r="AI227" s="46">
        <f t="shared" si="17"/>
        <v>26802</v>
      </c>
    </row>
    <row r="228" spans="1:35">
      <c r="A228" s="3">
        <v>199</v>
      </c>
      <c r="B228" s="1" t="s">
        <v>218</v>
      </c>
      <c r="C228" s="2" t="s">
        <v>367</v>
      </c>
      <c r="D228" s="7">
        <v>39640</v>
      </c>
      <c r="E228" s="7">
        <v>110539</v>
      </c>
      <c r="F228" s="7">
        <v>42402</v>
      </c>
      <c r="G228" s="7">
        <v>21989</v>
      </c>
      <c r="H228" s="7">
        <v>41132</v>
      </c>
      <c r="I228" s="7">
        <v>40114</v>
      </c>
      <c r="J228" s="7">
        <v>56410</v>
      </c>
      <c r="K228" s="7">
        <v>50718</v>
      </c>
      <c r="L228" s="7">
        <v>90159</v>
      </c>
      <c r="M228" s="7">
        <v>19849</v>
      </c>
      <c r="N228" s="7">
        <v>46816</v>
      </c>
      <c r="O228" s="7">
        <v>20650</v>
      </c>
      <c r="P228" s="7">
        <v>59436</v>
      </c>
      <c r="Q228" s="7">
        <v>55562</v>
      </c>
      <c r="R228" s="7">
        <v>46346</v>
      </c>
      <c r="S228" s="7">
        <v>40574</v>
      </c>
      <c r="T228" s="7">
        <v>54805</v>
      </c>
      <c r="U228" s="7">
        <v>52059</v>
      </c>
      <c r="V228" s="7">
        <v>43357</v>
      </c>
      <c r="W228" s="7">
        <v>40623</v>
      </c>
      <c r="X228" s="7">
        <v>30888</v>
      </c>
      <c r="Y228" s="7">
        <v>54619</v>
      </c>
      <c r="Z228" s="7">
        <v>46816</v>
      </c>
      <c r="AA228" s="7">
        <v>48558</v>
      </c>
      <c r="AB228" s="7">
        <v>59548</v>
      </c>
      <c r="AC228" s="7">
        <v>59350</v>
      </c>
      <c r="AD228" s="7">
        <v>54805</v>
      </c>
      <c r="AF228" s="8">
        <f t="shared" si="18"/>
        <v>110539</v>
      </c>
      <c r="AG228" s="8">
        <f t="shared" si="19"/>
        <v>19849</v>
      </c>
      <c r="AH228" s="46">
        <f t="shared" si="16"/>
        <v>15879.2</v>
      </c>
      <c r="AI228" s="46">
        <f t="shared" si="17"/>
        <v>14886.75</v>
      </c>
    </row>
    <row r="229" spans="1:35">
      <c r="A229" s="3">
        <v>200</v>
      </c>
      <c r="B229" s="1" t="s">
        <v>219</v>
      </c>
      <c r="C229" s="2" t="s">
        <v>367</v>
      </c>
      <c r="D229" s="7">
        <v>28467</v>
      </c>
      <c r="E229" s="7">
        <v>65023</v>
      </c>
      <c r="F229" s="7">
        <v>36328</v>
      </c>
      <c r="G229" s="7">
        <v>17814</v>
      </c>
      <c r="H229" s="7">
        <v>29002</v>
      </c>
      <c r="I229" s="7">
        <v>28130</v>
      </c>
      <c r="J229" s="7">
        <v>50306</v>
      </c>
      <c r="K229" s="7">
        <v>27309</v>
      </c>
      <c r="L229" s="7">
        <v>55805</v>
      </c>
      <c r="M229" s="7">
        <v>16080</v>
      </c>
      <c r="N229" s="7">
        <v>46816</v>
      </c>
      <c r="O229" s="7">
        <v>22222</v>
      </c>
      <c r="P229" s="7">
        <v>53002</v>
      </c>
      <c r="Q229" s="7">
        <v>49549</v>
      </c>
      <c r="R229" s="7">
        <v>34981</v>
      </c>
      <c r="S229" s="7">
        <v>33811</v>
      </c>
      <c r="T229" s="7">
        <v>38181</v>
      </c>
      <c r="U229" s="7">
        <v>46427</v>
      </c>
      <c r="V229" s="7">
        <v>33908</v>
      </c>
      <c r="W229" s="7">
        <v>29016</v>
      </c>
      <c r="X229" s="7">
        <v>22352</v>
      </c>
      <c r="Y229" s="7">
        <v>48768</v>
      </c>
      <c r="Z229" s="7">
        <v>46816</v>
      </c>
      <c r="AA229" s="7">
        <v>34870</v>
      </c>
      <c r="AB229" s="7">
        <v>53188</v>
      </c>
      <c r="AC229" s="7">
        <v>52924</v>
      </c>
      <c r="AD229" s="7">
        <v>38181</v>
      </c>
      <c r="AF229" s="8">
        <f t="shared" si="18"/>
        <v>65023</v>
      </c>
      <c r="AG229" s="8">
        <f t="shared" si="19"/>
        <v>16080</v>
      </c>
      <c r="AH229" s="46">
        <f t="shared" si="16"/>
        <v>12864</v>
      </c>
      <c r="AI229" s="46">
        <f t="shared" si="17"/>
        <v>12060</v>
      </c>
    </row>
    <row r="230" spans="1:35">
      <c r="A230" s="3">
        <v>201</v>
      </c>
      <c r="B230" s="1" t="s">
        <v>220</v>
      </c>
      <c r="C230" s="2" t="s">
        <v>367</v>
      </c>
      <c r="D230" s="7">
        <v>3069</v>
      </c>
      <c r="E230" s="7">
        <v>8453</v>
      </c>
      <c r="F230" s="7">
        <v>3865</v>
      </c>
      <c r="G230" s="7">
        <v>2439</v>
      </c>
      <c r="H230" s="7">
        <v>3001</v>
      </c>
      <c r="I230" s="7">
        <v>3106</v>
      </c>
      <c r="J230" s="7">
        <v>5232</v>
      </c>
      <c r="K230" s="7">
        <v>5462</v>
      </c>
      <c r="L230" s="7">
        <v>4508</v>
      </c>
      <c r="M230" s="7">
        <v>2202</v>
      </c>
      <c r="N230" s="7">
        <v>3511</v>
      </c>
      <c r="O230" s="7">
        <v>4302</v>
      </c>
      <c r="P230" s="7">
        <v>5512</v>
      </c>
      <c r="Q230" s="7">
        <v>5154</v>
      </c>
      <c r="R230" s="7">
        <v>3681</v>
      </c>
      <c r="S230" s="7">
        <v>8063</v>
      </c>
      <c r="T230" s="7">
        <v>4588</v>
      </c>
      <c r="U230" s="7">
        <v>4642</v>
      </c>
      <c r="V230" s="7">
        <v>3519</v>
      </c>
      <c r="W230" s="7">
        <v>3706</v>
      </c>
      <c r="X230" s="7">
        <v>3367</v>
      </c>
      <c r="Y230" s="7">
        <v>4877</v>
      </c>
      <c r="Z230" s="7">
        <v>3863</v>
      </c>
      <c r="AA230" s="7">
        <v>3727</v>
      </c>
      <c r="AB230" s="7">
        <v>5501</v>
      </c>
      <c r="AC230" s="7">
        <v>5504</v>
      </c>
      <c r="AD230" s="7">
        <v>4588</v>
      </c>
      <c r="AF230" s="8">
        <f t="shared" si="18"/>
        <v>8453</v>
      </c>
      <c r="AG230" s="8">
        <f t="shared" si="19"/>
        <v>2202</v>
      </c>
      <c r="AH230" s="46">
        <f t="shared" si="16"/>
        <v>1761.6</v>
      </c>
      <c r="AI230" s="46">
        <f t="shared" si="17"/>
        <v>1651.5</v>
      </c>
    </row>
    <row r="231" spans="1:35">
      <c r="A231" s="3">
        <v>202</v>
      </c>
      <c r="B231" s="1" t="s">
        <v>221</v>
      </c>
      <c r="C231" s="2" t="s">
        <v>367</v>
      </c>
      <c r="D231" s="7">
        <v>13522</v>
      </c>
      <c r="E231" s="7">
        <v>12354</v>
      </c>
      <c r="F231" s="7">
        <v>17521</v>
      </c>
      <c r="G231" s="7">
        <v>9980</v>
      </c>
      <c r="H231" s="7">
        <v>9551</v>
      </c>
      <c r="I231" s="7">
        <v>13363</v>
      </c>
      <c r="J231" s="7">
        <v>15695</v>
      </c>
      <c r="K231" s="7">
        <v>12224</v>
      </c>
      <c r="L231" s="7">
        <v>24632</v>
      </c>
      <c r="M231" s="7">
        <v>9009</v>
      </c>
      <c r="N231" s="7">
        <v>5983</v>
      </c>
      <c r="O231" s="7">
        <v>5109</v>
      </c>
      <c r="P231" s="7">
        <v>16536</v>
      </c>
      <c r="Q231" s="7">
        <v>15460</v>
      </c>
      <c r="R231" s="7">
        <v>11369</v>
      </c>
      <c r="S231" s="7">
        <v>15346</v>
      </c>
      <c r="T231" s="7">
        <v>10977</v>
      </c>
      <c r="U231" s="7">
        <v>28549</v>
      </c>
      <c r="V231" s="7">
        <v>9864</v>
      </c>
      <c r="W231" s="7">
        <v>11828</v>
      </c>
      <c r="X231" s="7">
        <v>8115</v>
      </c>
      <c r="Y231" s="7">
        <v>13655</v>
      </c>
      <c r="Z231" s="7">
        <v>10772</v>
      </c>
      <c r="AA231" s="7">
        <v>12247</v>
      </c>
      <c r="AB231" s="7">
        <v>16503</v>
      </c>
      <c r="AC231" s="7">
        <v>16513</v>
      </c>
      <c r="AD231" s="7">
        <v>10977</v>
      </c>
      <c r="AF231" s="8">
        <f t="shared" si="18"/>
        <v>28549</v>
      </c>
      <c r="AG231" s="8">
        <f t="shared" si="19"/>
        <v>5109</v>
      </c>
      <c r="AH231" s="46">
        <f t="shared" si="16"/>
        <v>4087.2</v>
      </c>
      <c r="AI231" s="46">
        <f t="shared" si="17"/>
        <v>3831.75</v>
      </c>
    </row>
    <row r="232" spans="1:35">
      <c r="A232" s="3">
        <v>203</v>
      </c>
      <c r="B232" s="1" t="s">
        <v>222</v>
      </c>
      <c r="C232" s="2" t="s">
        <v>367</v>
      </c>
      <c r="D232" s="7">
        <v>10282</v>
      </c>
      <c r="E232" s="7">
        <v>15996</v>
      </c>
      <c r="F232" s="7">
        <v>15177</v>
      </c>
      <c r="G232" s="7">
        <v>9424</v>
      </c>
      <c r="H232" s="7">
        <v>12894</v>
      </c>
      <c r="I232" s="7">
        <v>10405</v>
      </c>
      <c r="J232" s="7">
        <v>21550</v>
      </c>
      <c r="K232" s="7">
        <v>18207</v>
      </c>
      <c r="L232" s="7">
        <v>19475</v>
      </c>
      <c r="M232" s="7">
        <v>8506</v>
      </c>
      <c r="N232" s="7">
        <v>12354</v>
      </c>
      <c r="O232" s="7">
        <v>9319</v>
      </c>
      <c r="P232" s="7">
        <v>22707</v>
      </c>
      <c r="Q232" s="7">
        <v>21225</v>
      </c>
      <c r="R232" s="7">
        <v>19301</v>
      </c>
      <c r="S232" s="7">
        <v>15475</v>
      </c>
      <c r="T232" s="7">
        <v>19410</v>
      </c>
      <c r="U232" s="7">
        <v>19497</v>
      </c>
      <c r="V232" s="7">
        <v>14628</v>
      </c>
      <c r="W232" s="7">
        <v>27082</v>
      </c>
      <c r="X232" s="7">
        <v>14690</v>
      </c>
      <c r="Y232" s="7">
        <v>17556</v>
      </c>
      <c r="Z232" s="7">
        <v>13590</v>
      </c>
      <c r="AA232" s="7">
        <v>12503</v>
      </c>
      <c r="AB232" s="7">
        <v>22758</v>
      </c>
      <c r="AC232" s="7">
        <v>22673</v>
      </c>
      <c r="AD232" s="7">
        <v>19410</v>
      </c>
      <c r="AF232" s="8">
        <f t="shared" si="18"/>
        <v>27082</v>
      </c>
      <c r="AG232" s="8">
        <f t="shared" si="19"/>
        <v>8506</v>
      </c>
      <c r="AH232" s="46">
        <f t="shared" si="16"/>
        <v>6804.8</v>
      </c>
      <c r="AI232" s="46">
        <f t="shared" si="17"/>
        <v>6379.5</v>
      </c>
    </row>
    <row r="233" spans="1:35">
      <c r="A233" s="3">
        <v>204</v>
      </c>
      <c r="B233" s="1" t="s">
        <v>223</v>
      </c>
      <c r="C233" s="2" t="s">
        <v>367</v>
      </c>
      <c r="D233" s="7">
        <v>38329</v>
      </c>
      <c r="E233" s="7">
        <v>33811</v>
      </c>
      <c r="F233" s="7">
        <v>10880</v>
      </c>
      <c r="G233" s="7">
        <v>12604</v>
      </c>
      <c r="H233" s="7">
        <v>16616</v>
      </c>
      <c r="I233" s="7">
        <v>37875</v>
      </c>
      <c r="J233" s="7">
        <v>31130</v>
      </c>
      <c r="K233" s="7">
        <v>29910</v>
      </c>
      <c r="L233" s="7">
        <v>23092</v>
      </c>
      <c r="M233" s="7">
        <v>18783</v>
      </c>
      <c r="N233" s="7">
        <v>13525</v>
      </c>
      <c r="O233" s="7">
        <v>7188</v>
      </c>
      <c r="P233" s="7">
        <v>32799</v>
      </c>
      <c r="Q233" s="7">
        <v>30661</v>
      </c>
      <c r="R233" s="7">
        <v>23993</v>
      </c>
      <c r="S233" s="7">
        <v>29390</v>
      </c>
      <c r="T233" s="7">
        <v>30880</v>
      </c>
      <c r="U233" s="7">
        <v>24142</v>
      </c>
      <c r="V233" s="7">
        <v>20102</v>
      </c>
      <c r="W233" s="7">
        <v>29016</v>
      </c>
      <c r="X233" s="7">
        <v>16168</v>
      </c>
      <c r="Y233" s="7">
        <v>25358</v>
      </c>
      <c r="Z233" s="7">
        <v>22459</v>
      </c>
      <c r="AA233" s="7">
        <v>31046</v>
      </c>
      <c r="AB233" s="7">
        <v>32732</v>
      </c>
      <c r="AC233" s="7">
        <v>32751</v>
      </c>
      <c r="AD233" s="7">
        <v>30876</v>
      </c>
      <c r="AF233" s="8">
        <f t="shared" si="18"/>
        <v>38329</v>
      </c>
      <c r="AG233" s="8">
        <f t="shared" si="19"/>
        <v>7188</v>
      </c>
      <c r="AH233" s="46">
        <f t="shared" si="16"/>
        <v>5750.4</v>
      </c>
      <c r="AI233" s="46">
        <f t="shared" si="17"/>
        <v>5391</v>
      </c>
    </row>
    <row r="234" spans="1:35">
      <c r="A234" s="3">
        <v>205</v>
      </c>
      <c r="B234" s="1" t="s">
        <v>224</v>
      </c>
      <c r="C234" s="2" t="s">
        <v>367</v>
      </c>
      <c r="D234" s="7">
        <v>5615</v>
      </c>
      <c r="E234" s="7">
        <v>9233</v>
      </c>
      <c r="F234" s="7">
        <v>5021</v>
      </c>
      <c r="G234" s="7">
        <v>2386</v>
      </c>
      <c r="H234" s="7">
        <v>3757</v>
      </c>
      <c r="I234" s="7">
        <v>5682</v>
      </c>
      <c r="J234" s="7">
        <v>6945</v>
      </c>
      <c r="K234" s="7">
        <v>6243</v>
      </c>
      <c r="L234" s="7">
        <v>14424</v>
      </c>
      <c r="M234" s="7">
        <v>2153</v>
      </c>
      <c r="N234" s="7">
        <v>4942</v>
      </c>
      <c r="O234" s="7">
        <v>2916</v>
      </c>
      <c r="P234" s="7">
        <v>7317</v>
      </c>
      <c r="Q234" s="7">
        <v>6839</v>
      </c>
      <c r="R234" s="7">
        <v>3976</v>
      </c>
      <c r="S234" s="7">
        <v>9364</v>
      </c>
      <c r="T234" s="7">
        <v>6057</v>
      </c>
      <c r="U234" s="7">
        <v>7410</v>
      </c>
      <c r="V234" s="7">
        <v>4275</v>
      </c>
      <c r="W234" s="7">
        <v>5770</v>
      </c>
      <c r="X234" s="7">
        <v>4201</v>
      </c>
      <c r="Y234" s="7">
        <v>5658</v>
      </c>
      <c r="Z234" s="7">
        <v>5436</v>
      </c>
      <c r="AA234" s="7">
        <v>6716</v>
      </c>
      <c r="AB234" s="7">
        <v>7296</v>
      </c>
      <c r="AC234" s="7">
        <v>7306</v>
      </c>
      <c r="AD234" s="7">
        <v>6057</v>
      </c>
      <c r="AF234" s="8">
        <f t="shared" si="18"/>
        <v>14424</v>
      </c>
      <c r="AG234" s="8">
        <f t="shared" si="19"/>
        <v>2153</v>
      </c>
      <c r="AH234" s="46">
        <f t="shared" si="16"/>
        <v>1722.4</v>
      </c>
      <c r="AI234" s="46">
        <f t="shared" si="17"/>
        <v>1614.75</v>
      </c>
    </row>
    <row r="235" spans="1:35">
      <c r="A235" s="3">
        <v>206</v>
      </c>
      <c r="B235" s="1" t="s">
        <v>225</v>
      </c>
      <c r="C235" s="2" t="s">
        <v>367</v>
      </c>
      <c r="D235" s="7">
        <v>37751</v>
      </c>
      <c r="E235" s="7">
        <v>16126</v>
      </c>
      <c r="F235" s="7">
        <v>39769</v>
      </c>
      <c r="G235" s="7">
        <v>34350</v>
      </c>
      <c r="H235" s="7">
        <v>18028</v>
      </c>
      <c r="I235" s="7">
        <v>37305</v>
      </c>
      <c r="J235" s="7">
        <v>72734</v>
      </c>
      <c r="K235" s="7">
        <v>54619</v>
      </c>
      <c r="L235" s="7">
        <v>51187</v>
      </c>
      <c r="M235" s="7">
        <v>31007</v>
      </c>
      <c r="N235" s="7">
        <v>55529</v>
      </c>
      <c r="O235" s="7">
        <v>3100</v>
      </c>
      <c r="P235" s="7">
        <v>76634</v>
      </c>
      <c r="Q235" s="7">
        <v>71638</v>
      </c>
      <c r="R235" s="7">
        <v>81316</v>
      </c>
      <c r="S235" s="7">
        <v>30561</v>
      </c>
      <c r="T235" s="7">
        <v>60284</v>
      </c>
      <c r="U235" s="7">
        <v>98764</v>
      </c>
      <c r="V235" s="7">
        <v>23213</v>
      </c>
      <c r="W235" s="7">
        <v>15475</v>
      </c>
      <c r="X235" s="7">
        <v>11986</v>
      </c>
      <c r="Y235" s="7">
        <v>29260</v>
      </c>
      <c r="Z235" s="7">
        <v>61082</v>
      </c>
      <c r="AA235" s="7">
        <v>39734</v>
      </c>
      <c r="AB235" s="7">
        <v>76779</v>
      </c>
      <c r="AC235" s="7">
        <v>76521</v>
      </c>
      <c r="AD235" s="7">
        <v>60284</v>
      </c>
      <c r="AF235" s="8">
        <f t="shared" si="18"/>
        <v>98764</v>
      </c>
      <c r="AG235" s="8">
        <f t="shared" si="19"/>
        <v>3100</v>
      </c>
      <c r="AH235" s="46">
        <f t="shared" si="16"/>
        <v>2480</v>
      </c>
      <c r="AI235" s="46">
        <f t="shared" si="17"/>
        <v>2325</v>
      </c>
    </row>
    <row r="236" spans="1:35">
      <c r="A236" s="3">
        <v>207</v>
      </c>
      <c r="B236" s="1" t="s">
        <v>226</v>
      </c>
      <c r="C236" s="2" t="s">
        <v>367</v>
      </c>
      <c r="D236" s="7">
        <v>3084</v>
      </c>
      <c r="E236" s="7">
        <v>4877</v>
      </c>
      <c r="F236" s="7">
        <v>4296</v>
      </c>
      <c r="G236" s="7">
        <v>2625</v>
      </c>
      <c r="H236" s="7">
        <v>2168</v>
      </c>
      <c r="I236" s="7">
        <v>3121</v>
      </c>
      <c r="J236" s="7">
        <v>4310</v>
      </c>
      <c r="K236" s="7">
        <v>3251</v>
      </c>
      <c r="L236" s="7">
        <v>5229</v>
      </c>
      <c r="M236" s="7">
        <v>2369</v>
      </c>
      <c r="N236" s="7">
        <v>2861</v>
      </c>
      <c r="O236" s="7">
        <v>1647</v>
      </c>
      <c r="P236" s="7">
        <v>4541</v>
      </c>
      <c r="Q236" s="7">
        <v>4246</v>
      </c>
      <c r="R236" s="7">
        <v>3415</v>
      </c>
      <c r="S236" s="7">
        <v>3902</v>
      </c>
      <c r="T236" s="7">
        <v>3141</v>
      </c>
      <c r="U236" s="7">
        <v>5571</v>
      </c>
      <c r="V236" s="7">
        <v>3095</v>
      </c>
      <c r="W236" s="7">
        <v>3868</v>
      </c>
      <c r="X236" s="7">
        <v>1748</v>
      </c>
      <c r="Y236" s="7">
        <v>3511</v>
      </c>
      <c r="Z236" s="7">
        <v>4005</v>
      </c>
      <c r="AA236" s="7">
        <v>3519</v>
      </c>
      <c r="AB236" s="7">
        <v>4526</v>
      </c>
      <c r="AC236" s="7">
        <v>4534</v>
      </c>
      <c r="AD236" s="7">
        <v>3141</v>
      </c>
      <c r="AF236" s="8">
        <f t="shared" si="18"/>
        <v>5571</v>
      </c>
      <c r="AG236" s="8">
        <f t="shared" si="19"/>
        <v>1647</v>
      </c>
      <c r="AH236" s="46">
        <f t="shared" si="16"/>
        <v>1317.6</v>
      </c>
      <c r="AI236" s="46">
        <f t="shared" si="17"/>
        <v>1235.25</v>
      </c>
    </row>
    <row r="237" spans="1:35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5851</v>
      </c>
      <c r="F237" s="7">
        <v>17319</v>
      </c>
      <c r="G237" s="7">
        <v>2221</v>
      </c>
      <c r="H237" s="7">
        <v>8475</v>
      </c>
      <c r="I237" s="7">
        <v>38401</v>
      </c>
      <c r="J237" s="7">
        <v>10535</v>
      </c>
      <c r="K237" s="7">
        <v>5202</v>
      </c>
      <c r="L237" s="7">
        <v>22572</v>
      </c>
      <c r="M237" s="7">
        <v>2005</v>
      </c>
      <c r="N237" s="7">
        <v>49418</v>
      </c>
      <c r="O237" s="7">
        <v>5403</v>
      </c>
      <c r="P237" s="7">
        <v>11101</v>
      </c>
      <c r="Q237" s="7">
        <v>10378</v>
      </c>
      <c r="R237" s="7">
        <v>2667</v>
      </c>
      <c r="S237" s="7">
        <v>4942</v>
      </c>
      <c r="T237" s="7">
        <v>4203</v>
      </c>
      <c r="U237" s="7">
        <v>8401</v>
      </c>
      <c r="V237" s="7">
        <v>2704</v>
      </c>
      <c r="W237" s="7">
        <v>8054</v>
      </c>
      <c r="X237" s="7">
        <v>6095</v>
      </c>
      <c r="Y237" s="7">
        <v>21458</v>
      </c>
      <c r="Z237" s="7">
        <v>13590</v>
      </c>
      <c r="AA237" s="7">
        <v>5033</v>
      </c>
      <c r="AB237" s="7">
        <v>11132</v>
      </c>
      <c r="AC237" s="7">
        <v>11084</v>
      </c>
      <c r="AD237" s="7">
        <v>11115</v>
      </c>
      <c r="AF237" s="8">
        <f t="shared" si="18"/>
        <v>49418</v>
      </c>
      <c r="AG237" s="8">
        <f t="shared" si="19"/>
        <v>2005</v>
      </c>
      <c r="AH237" s="46">
        <f t="shared" si="16"/>
        <v>1604</v>
      </c>
      <c r="AI237" s="46">
        <f t="shared" si="17"/>
        <v>1503.75</v>
      </c>
    </row>
    <row r="238" spans="1:35">
      <c r="A238" s="3">
        <v>209</v>
      </c>
      <c r="B238" s="1" t="s">
        <v>227</v>
      </c>
      <c r="C238" s="2" t="s">
        <v>367</v>
      </c>
      <c r="D238" s="7">
        <v>28514</v>
      </c>
      <c r="E238" s="7">
        <v>58521</v>
      </c>
      <c r="F238" s="7">
        <v>63463</v>
      </c>
      <c r="G238" s="7">
        <v>26655</v>
      </c>
      <c r="H238" s="7">
        <v>101702</v>
      </c>
      <c r="I238" s="7">
        <v>28854</v>
      </c>
      <c r="J238" s="7">
        <v>54277</v>
      </c>
      <c r="K238" s="7">
        <v>40314</v>
      </c>
      <c r="L238" s="7">
        <v>68339</v>
      </c>
      <c r="M238" s="7">
        <v>24059</v>
      </c>
      <c r="N238" s="7">
        <v>49418</v>
      </c>
      <c r="O238" s="7">
        <v>18495</v>
      </c>
      <c r="P238" s="7">
        <v>57188</v>
      </c>
      <c r="Q238" s="7">
        <v>53461</v>
      </c>
      <c r="R238" s="7">
        <v>64015</v>
      </c>
      <c r="S238" s="7">
        <v>69445</v>
      </c>
      <c r="T238" s="7">
        <v>56569</v>
      </c>
      <c r="U238" s="7">
        <v>50400</v>
      </c>
      <c r="V238" s="7">
        <v>64893</v>
      </c>
      <c r="W238" s="7">
        <v>55131</v>
      </c>
      <c r="X238" s="7">
        <v>20757</v>
      </c>
      <c r="Y238" s="7">
        <v>42915</v>
      </c>
      <c r="Z238" s="7">
        <v>54359</v>
      </c>
      <c r="AA238" s="7">
        <v>26699</v>
      </c>
      <c r="AB238" s="7">
        <v>57207</v>
      </c>
      <c r="AC238" s="7">
        <v>57105</v>
      </c>
      <c r="AD238" s="7">
        <v>44464</v>
      </c>
      <c r="AF238" s="8">
        <f t="shared" si="18"/>
        <v>101702</v>
      </c>
      <c r="AG238" s="8">
        <f t="shared" si="19"/>
        <v>18495</v>
      </c>
      <c r="AH238" s="46">
        <f t="shared" si="16"/>
        <v>14796</v>
      </c>
      <c r="AI238" s="46">
        <f t="shared" si="17"/>
        <v>13871.25</v>
      </c>
    </row>
    <row r="239" spans="1:35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3251</v>
      </c>
      <c r="F239" s="7">
        <v>606</v>
      </c>
      <c r="G239" s="7">
        <v>666</v>
      </c>
      <c r="H239" s="7">
        <v>615</v>
      </c>
      <c r="I239" s="7">
        <v>4488</v>
      </c>
      <c r="J239" s="7">
        <v>964</v>
      </c>
      <c r="K239" s="7">
        <v>910</v>
      </c>
      <c r="L239" s="7">
        <v>1489</v>
      </c>
      <c r="M239" s="7">
        <v>400</v>
      </c>
      <c r="N239" s="7">
        <v>260</v>
      </c>
      <c r="O239" s="7">
        <v>622</v>
      </c>
      <c r="P239" s="7">
        <v>1015</v>
      </c>
      <c r="Q239" s="7">
        <v>950</v>
      </c>
      <c r="R239" s="7">
        <v>510</v>
      </c>
      <c r="S239" s="7">
        <v>1821</v>
      </c>
      <c r="T239" s="7">
        <v>585</v>
      </c>
      <c r="U239" s="7">
        <v>830</v>
      </c>
      <c r="V239" s="7">
        <v>373</v>
      </c>
      <c r="W239" s="7">
        <v>607</v>
      </c>
      <c r="X239" s="7">
        <v>472</v>
      </c>
      <c r="Y239" s="7">
        <v>2731</v>
      </c>
      <c r="Z239" s="7">
        <v>720</v>
      </c>
      <c r="AA239" s="7">
        <v>587</v>
      </c>
      <c r="AB239" s="7">
        <v>1014</v>
      </c>
      <c r="AC239" s="7">
        <v>1015</v>
      </c>
      <c r="AD239" s="7">
        <v>1040</v>
      </c>
      <c r="AF239" s="8">
        <f t="shared" si="18"/>
        <v>4543</v>
      </c>
      <c r="AG239" s="8">
        <f t="shared" si="19"/>
        <v>260</v>
      </c>
      <c r="AH239" s="46">
        <f t="shared" si="16"/>
        <v>208</v>
      </c>
      <c r="AI239" s="46">
        <f t="shared" si="17"/>
        <v>195</v>
      </c>
    </row>
    <row r="240" spans="1:35">
      <c r="A240" s="3">
        <v>211</v>
      </c>
      <c r="B240" s="1" t="s">
        <v>228</v>
      </c>
      <c r="C240" s="2" t="s">
        <v>367</v>
      </c>
      <c r="D240" s="7">
        <v>3717</v>
      </c>
      <c r="E240" s="7">
        <v>5266</v>
      </c>
      <c r="F240" s="7">
        <v>3638</v>
      </c>
      <c r="G240" s="7">
        <v>2664</v>
      </c>
      <c r="H240" s="7">
        <v>3694</v>
      </c>
      <c r="I240" s="7">
        <v>3761</v>
      </c>
      <c r="J240" s="7">
        <v>3019</v>
      </c>
      <c r="K240" s="7">
        <v>3641</v>
      </c>
      <c r="L240" s="7">
        <v>4508</v>
      </c>
      <c r="M240" s="7">
        <v>2405</v>
      </c>
      <c r="N240" s="7">
        <v>2601</v>
      </c>
      <c r="O240" s="7">
        <v>1858</v>
      </c>
      <c r="P240" s="7">
        <v>3180</v>
      </c>
      <c r="Q240" s="7">
        <v>2973</v>
      </c>
      <c r="R240" s="7">
        <v>4903</v>
      </c>
      <c r="S240" s="7">
        <v>5591</v>
      </c>
      <c r="T240" s="7">
        <v>3902</v>
      </c>
      <c r="U240" s="7">
        <v>4978</v>
      </c>
      <c r="V240" s="7">
        <v>8973</v>
      </c>
      <c r="W240" s="7">
        <v>3639</v>
      </c>
      <c r="X240" s="7">
        <v>3994</v>
      </c>
      <c r="Y240" s="7">
        <v>5462</v>
      </c>
      <c r="Z240" s="7">
        <v>2875</v>
      </c>
      <c r="AA240" s="7">
        <v>3655</v>
      </c>
      <c r="AB240" s="7">
        <v>3173</v>
      </c>
      <c r="AC240" s="7">
        <v>7054</v>
      </c>
      <c r="AD240" s="7">
        <v>3765</v>
      </c>
      <c r="AF240" s="8">
        <f t="shared" si="18"/>
        <v>8973</v>
      </c>
      <c r="AG240" s="8">
        <f t="shared" si="19"/>
        <v>1858</v>
      </c>
      <c r="AH240" s="46">
        <f t="shared" si="16"/>
        <v>1486.4</v>
      </c>
      <c r="AI240" s="46">
        <f t="shared" si="17"/>
        <v>1393.5</v>
      </c>
    </row>
    <row r="241" spans="1:35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4551</v>
      </c>
      <c r="F241" s="7">
        <v>1057</v>
      </c>
      <c r="G241" s="7">
        <v>666</v>
      </c>
      <c r="H241" s="7">
        <v>369</v>
      </c>
      <c r="I241" s="7">
        <v>6937</v>
      </c>
      <c r="J241" s="7">
        <v>1335</v>
      </c>
      <c r="K241" s="7">
        <v>1040</v>
      </c>
      <c r="L241" s="7">
        <v>4468</v>
      </c>
      <c r="M241" s="7">
        <v>400</v>
      </c>
      <c r="N241" s="7">
        <v>260</v>
      </c>
      <c r="O241" s="7">
        <v>565</v>
      </c>
      <c r="P241" s="7">
        <v>1404</v>
      </c>
      <c r="Q241" s="7">
        <v>1314</v>
      </c>
      <c r="R241" s="7">
        <v>546</v>
      </c>
      <c r="S241" s="7">
        <v>5462</v>
      </c>
      <c r="T241" s="7">
        <v>585</v>
      </c>
      <c r="U241" s="7">
        <v>1314</v>
      </c>
      <c r="V241" s="7">
        <v>585</v>
      </c>
      <c r="W241" s="7">
        <v>705</v>
      </c>
      <c r="X241" s="7">
        <v>666</v>
      </c>
      <c r="Y241" s="7">
        <v>3414</v>
      </c>
      <c r="Z241" s="7">
        <v>894</v>
      </c>
      <c r="AA241" s="7">
        <v>639</v>
      </c>
      <c r="AB241" s="7">
        <v>1404</v>
      </c>
      <c r="AC241" s="7">
        <v>1401</v>
      </c>
      <c r="AD241" s="7">
        <v>1177</v>
      </c>
      <c r="AF241" s="8">
        <f t="shared" si="18"/>
        <v>7020</v>
      </c>
      <c r="AG241" s="8">
        <f t="shared" si="19"/>
        <v>260</v>
      </c>
      <c r="AH241" s="46">
        <f t="shared" si="16"/>
        <v>208</v>
      </c>
      <c r="AI241" s="46">
        <f t="shared" si="17"/>
        <v>195</v>
      </c>
    </row>
    <row r="242" spans="1:35">
      <c r="A242" s="3">
        <v>213</v>
      </c>
      <c r="B242" s="1" t="s">
        <v>229</v>
      </c>
      <c r="C242" s="2" t="s">
        <v>367</v>
      </c>
      <c r="D242" s="7">
        <v>3717</v>
      </c>
      <c r="E242" s="7">
        <v>7803</v>
      </c>
      <c r="F242" s="7">
        <v>6346</v>
      </c>
      <c r="G242" s="7">
        <v>2664</v>
      </c>
      <c r="H242" s="7">
        <v>3694</v>
      </c>
      <c r="I242" s="7">
        <v>3761</v>
      </c>
      <c r="J242" s="7">
        <v>5647</v>
      </c>
      <c r="K242" s="7">
        <v>4681</v>
      </c>
      <c r="L242" s="7">
        <v>13523</v>
      </c>
      <c r="M242" s="7">
        <v>2405</v>
      </c>
      <c r="N242" s="7">
        <v>3251</v>
      </c>
      <c r="O242" s="7">
        <v>2788</v>
      </c>
      <c r="P242" s="7">
        <v>5950</v>
      </c>
      <c r="Q242" s="7">
        <v>5562</v>
      </c>
      <c r="R242" s="7">
        <v>5243</v>
      </c>
      <c r="S242" s="7">
        <v>9233</v>
      </c>
      <c r="T242" s="7">
        <v>5364</v>
      </c>
      <c r="U242" s="7">
        <v>7878</v>
      </c>
      <c r="V242" s="7">
        <v>14045</v>
      </c>
      <c r="W242" s="7">
        <v>4231</v>
      </c>
      <c r="X242" s="7">
        <v>3112</v>
      </c>
      <c r="Y242" s="7">
        <v>6827</v>
      </c>
      <c r="Z242" s="7">
        <v>3577</v>
      </c>
      <c r="AA242" s="7">
        <v>4551</v>
      </c>
      <c r="AB242" s="7">
        <v>5930</v>
      </c>
      <c r="AC242" s="7">
        <v>5940</v>
      </c>
      <c r="AD242" s="7">
        <v>4705</v>
      </c>
      <c r="AF242" s="8">
        <f t="shared" si="18"/>
        <v>14045</v>
      </c>
      <c r="AG242" s="8">
        <f t="shared" si="19"/>
        <v>2405</v>
      </c>
      <c r="AH242" s="46">
        <f t="shared" si="16"/>
        <v>1924</v>
      </c>
      <c r="AI242" s="46">
        <f t="shared" si="17"/>
        <v>1803.75</v>
      </c>
    </row>
    <row r="243" spans="1:35">
      <c r="A243" s="3">
        <v>214</v>
      </c>
      <c r="B243" s="1" t="s">
        <v>230</v>
      </c>
      <c r="C243" s="2" t="s">
        <v>367</v>
      </c>
      <c r="D243" s="7">
        <v>2625</v>
      </c>
      <c r="E243" s="7">
        <v>5072</v>
      </c>
      <c r="F243" s="7">
        <v>2909</v>
      </c>
      <c r="G243" s="7">
        <v>2306</v>
      </c>
      <c r="H243" s="7">
        <v>5633</v>
      </c>
      <c r="I243" s="7">
        <v>2593</v>
      </c>
      <c r="J243" s="7">
        <v>4779</v>
      </c>
      <c r="K243" s="7">
        <v>4031</v>
      </c>
      <c r="L243" s="7">
        <v>13470</v>
      </c>
      <c r="M243" s="7">
        <v>2082</v>
      </c>
      <c r="N243" s="7">
        <v>4253</v>
      </c>
      <c r="O243" s="7">
        <v>3625</v>
      </c>
      <c r="P243" s="7">
        <v>5037</v>
      </c>
      <c r="Q243" s="7">
        <v>4708</v>
      </c>
      <c r="R243" s="7">
        <v>4257</v>
      </c>
      <c r="S243" s="7">
        <v>4422</v>
      </c>
      <c r="T243" s="7">
        <v>5693</v>
      </c>
      <c r="U243" s="7">
        <v>5805</v>
      </c>
      <c r="V243" s="7">
        <v>5591</v>
      </c>
      <c r="W243" s="7">
        <v>4256</v>
      </c>
      <c r="X243" s="7">
        <v>4599</v>
      </c>
      <c r="Y243" s="7">
        <v>6827</v>
      </c>
      <c r="Z243" s="7">
        <v>4679</v>
      </c>
      <c r="AA243" s="7">
        <v>2684</v>
      </c>
      <c r="AB243" s="7">
        <v>5019</v>
      </c>
      <c r="AC243" s="7">
        <v>8818</v>
      </c>
      <c r="AD243" s="7">
        <v>4070</v>
      </c>
      <c r="AF243" s="8">
        <f t="shared" si="18"/>
        <v>13470</v>
      </c>
      <c r="AG243" s="8">
        <f t="shared" si="19"/>
        <v>2082</v>
      </c>
      <c r="AH243" s="46">
        <f t="shared" si="16"/>
        <v>1665.6</v>
      </c>
      <c r="AI243" s="46">
        <f t="shared" si="17"/>
        <v>1561.5</v>
      </c>
    </row>
    <row r="244" spans="1:35">
      <c r="A244" s="3">
        <v>215</v>
      </c>
      <c r="B244" s="1" t="s">
        <v>231</v>
      </c>
      <c r="C244" s="2" t="s">
        <v>367</v>
      </c>
      <c r="D244" s="7">
        <v>2593</v>
      </c>
      <c r="E244" s="7">
        <v>5072</v>
      </c>
      <c r="F244" s="7">
        <v>2909</v>
      </c>
      <c r="G244" s="7">
        <v>2306</v>
      </c>
      <c r="H244" s="7">
        <v>5633</v>
      </c>
      <c r="I244" s="7">
        <v>2625</v>
      </c>
      <c r="J244" s="7">
        <v>5409</v>
      </c>
      <c r="K244" s="7">
        <v>4031</v>
      </c>
      <c r="L244" s="7">
        <v>13884</v>
      </c>
      <c r="M244" s="7">
        <v>2082</v>
      </c>
      <c r="N244" s="7">
        <v>4487</v>
      </c>
      <c r="O244" s="7">
        <v>4954</v>
      </c>
      <c r="P244" s="7">
        <v>5699</v>
      </c>
      <c r="Q244" s="7">
        <v>5326</v>
      </c>
      <c r="R244" s="7">
        <v>4257</v>
      </c>
      <c r="S244" s="7">
        <v>4422</v>
      </c>
      <c r="T244" s="7">
        <v>5693</v>
      </c>
      <c r="U244" s="7">
        <v>5805</v>
      </c>
      <c r="V244" s="7">
        <v>5591</v>
      </c>
      <c r="W244" s="7">
        <v>4256</v>
      </c>
      <c r="X244" s="7">
        <v>4599</v>
      </c>
      <c r="Y244" s="7">
        <v>6827</v>
      </c>
      <c r="Z244" s="7">
        <v>4871</v>
      </c>
      <c r="AA244" s="7">
        <v>2684</v>
      </c>
      <c r="AB244" s="7">
        <v>5697</v>
      </c>
      <c r="AC244" s="7">
        <v>8818</v>
      </c>
      <c r="AD244" s="7">
        <v>4011</v>
      </c>
      <c r="AF244" s="8">
        <f t="shared" si="18"/>
        <v>13884</v>
      </c>
      <c r="AG244" s="8">
        <f t="shared" si="19"/>
        <v>2082</v>
      </c>
      <c r="AH244" s="46">
        <f t="shared" si="16"/>
        <v>1665.6</v>
      </c>
      <c r="AI244" s="46">
        <f t="shared" si="17"/>
        <v>1561.5</v>
      </c>
    </row>
    <row r="245" spans="1:35">
      <c r="A245" s="3">
        <v>216</v>
      </c>
      <c r="B245" s="1" t="s">
        <v>232</v>
      </c>
      <c r="C245" s="2" t="s">
        <v>367</v>
      </c>
      <c r="D245" s="7">
        <v>3498</v>
      </c>
      <c r="E245" s="7">
        <v>5072</v>
      </c>
      <c r="F245" s="7">
        <v>2909</v>
      </c>
      <c r="G245" s="7">
        <v>6084</v>
      </c>
      <c r="H245" s="7">
        <v>6145</v>
      </c>
      <c r="I245" s="7">
        <v>3457</v>
      </c>
      <c r="J245" s="7">
        <v>7820</v>
      </c>
      <c r="K245" s="7">
        <v>6502</v>
      </c>
      <c r="L245" s="7">
        <v>67160</v>
      </c>
      <c r="M245" s="7">
        <v>5491</v>
      </c>
      <c r="N245" s="7">
        <v>4487</v>
      </c>
      <c r="O245" s="7">
        <v>1395</v>
      </c>
      <c r="P245" s="7">
        <v>8239</v>
      </c>
      <c r="Q245" s="7">
        <v>7703</v>
      </c>
      <c r="R245" s="7">
        <v>8019</v>
      </c>
      <c r="S245" s="7">
        <v>34462</v>
      </c>
      <c r="T245" s="7">
        <v>6396</v>
      </c>
      <c r="U245" s="7">
        <v>7739</v>
      </c>
      <c r="V245" s="7">
        <v>5591</v>
      </c>
      <c r="W245" s="7">
        <v>6345</v>
      </c>
      <c r="X245" s="7">
        <v>4859</v>
      </c>
      <c r="Y245" s="7">
        <v>6827</v>
      </c>
      <c r="Z245" s="7">
        <v>6566</v>
      </c>
      <c r="AA245" s="7">
        <v>4253</v>
      </c>
      <c r="AB245" s="7">
        <v>8218</v>
      </c>
      <c r="AC245" s="7">
        <v>8228</v>
      </c>
      <c r="AD245" s="7">
        <v>7108</v>
      </c>
      <c r="AF245" s="8">
        <f t="shared" si="18"/>
        <v>67160</v>
      </c>
      <c r="AG245" s="8">
        <f t="shared" si="19"/>
        <v>1395</v>
      </c>
      <c r="AH245" s="46">
        <f t="shared" si="16"/>
        <v>1116</v>
      </c>
      <c r="AI245" s="46">
        <f t="shared" si="17"/>
        <v>1046.25</v>
      </c>
    </row>
    <row r="246" spans="1:35">
      <c r="A246" s="3">
        <v>217</v>
      </c>
      <c r="B246" s="1" t="s">
        <v>233</v>
      </c>
      <c r="C246" s="2" t="s">
        <v>367</v>
      </c>
      <c r="D246" s="7">
        <v>1726</v>
      </c>
      <c r="E246" s="7">
        <v>1625</v>
      </c>
      <c r="F246" s="7">
        <v>2247</v>
      </c>
      <c r="G246" s="7">
        <v>1671</v>
      </c>
      <c r="H246" s="7">
        <v>4532</v>
      </c>
      <c r="I246" s="7">
        <v>1747</v>
      </c>
      <c r="J246" s="7">
        <v>4427</v>
      </c>
      <c r="K246" s="7">
        <v>3511</v>
      </c>
      <c r="L246" s="7">
        <v>7213</v>
      </c>
      <c r="M246" s="7">
        <v>1508</v>
      </c>
      <c r="N246" s="7">
        <v>4487</v>
      </c>
      <c r="O246" s="7">
        <v>3625</v>
      </c>
      <c r="P246" s="7">
        <v>4666</v>
      </c>
      <c r="Q246" s="7">
        <v>4361</v>
      </c>
      <c r="R246" s="7">
        <v>3795</v>
      </c>
      <c r="S246" s="7">
        <v>4811</v>
      </c>
      <c r="T246" s="7">
        <v>4563</v>
      </c>
      <c r="U246" s="7">
        <v>4836</v>
      </c>
      <c r="V246" s="7">
        <v>3902</v>
      </c>
      <c r="W246" s="7">
        <v>3774</v>
      </c>
      <c r="X246" s="7">
        <v>3875</v>
      </c>
      <c r="Y246" s="7">
        <v>4877</v>
      </c>
      <c r="Z246" s="7">
        <v>3450</v>
      </c>
      <c r="AA246" s="7">
        <v>1943</v>
      </c>
      <c r="AB246" s="7">
        <v>4681</v>
      </c>
      <c r="AC246" s="7">
        <v>4658</v>
      </c>
      <c r="AD246" s="7">
        <v>3517</v>
      </c>
      <c r="AF246" s="8">
        <f t="shared" si="18"/>
        <v>7213</v>
      </c>
      <c r="AG246" s="8">
        <f t="shared" si="19"/>
        <v>1508</v>
      </c>
      <c r="AH246" s="46">
        <f t="shared" si="16"/>
        <v>1206.4000000000001</v>
      </c>
      <c r="AI246" s="46">
        <f t="shared" si="17"/>
        <v>1131</v>
      </c>
    </row>
    <row r="247" spans="1:35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6502</v>
      </c>
      <c r="F247" s="7">
        <v>2099</v>
      </c>
      <c r="G247" s="7">
        <v>1271</v>
      </c>
      <c r="H247" s="7">
        <v>2934</v>
      </c>
      <c r="I247" s="7">
        <v>16934</v>
      </c>
      <c r="J247" s="7">
        <v>4844</v>
      </c>
      <c r="K247" s="7">
        <v>4291</v>
      </c>
      <c r="L247" s="7">
        <v>29124</v>
      </c>
      <c r="M247" s="7">
        <v>2293</v>
      </c>
      <c r="N247" s="7">
        <v>781</v>
      </c>
      <c r="O247" s="7">
        <v>2954</v>
      </c>
      <c r="P247" s="7">
        <v>5104</v>
      </c>
      <c r="Q247" s="7">
        <v>4773</v>
      </c>
      <c r="R247" s="7">
        <v>1886</v>
      </c>
      <c r="S247" s="7">
        <v>5983</v>
      </c>
      <c r="T247" s="7">
        <v>3634</v>
      </c>
      <c r="U247" s="7">
        <v>3868</v>
      </c>
      <c r="V247" s="7">
        <v>833</v>
      </c>
      <c r="W247" s="7">
        <v>6738</v>
      </c>
      <c r="X247" s="7">
        <v>1940</v>
      </c>
      <c r="Y247" s="7">
        <v>11705</v>
      </c>
      <c r="Z247" s="7">
        <v>4113</v>
      </c>
      <c r="AA247" s="7">
        <v>2349</v>
      </c>
      <c r="AB247" s="7">
        <v>5084</v>
      </c>
      <c r="AC247" s="7">
        <v>5097</v>
      </c>
      <c r="AD247" s="7">
        <v>4361</v>
      </c>
      <c r="AF247" s="8">
        <f t="shared" si="18"/>
        <v>29124</v>
      </c>
      <c r="AG247" s="8">
        <f t="shared" si="19"/>
        <v>781</v>
      </c>
      <c r="AH247" s="46">
        <f t="shared" si="16"/>
        <v>624.79999999999995</v>
      </c>
      <c r="AI247" s="46">
        <f t="shared" si="17"/>
        <v>585.75</v>
      </c>
    </row>
    <row r="248" spans="1:35">
      <c r="A248" s="3">
        <v>219</v>
      </c>
      <c r="B248" s="1" t="s">
        <v>234</v>
      </c>
      <c r="C248" s="2" t="s">
        <v>367</v>
      </c>
      <c r="D248" s="7">
        <v>17136</v>
      </c>
      <c r="E248" s="7">
        <v>26010</v>
      </c>
      <c r="F248" s="7">
        <v>16791</v>
      </c>
      <c r="G248" s="7">
        <v>15242</v>
      </c>
      <c r="H248" s="7">
        <v>29336</v>
      </c>
      <c r="I248" s="7">
        <v>16934</v>
      </c>
      <c r="J248" s="7">
        <v>24977</v>
      </c>
      <c r="K248" s="7">
        <v>18207</v>
      </c>
      <c r="L248" s="7">
        <v>88175</v>
      </c>
      <c r="M248" s="7">
        <v>13759</v>
      </c>
      <c r="N248" s="7">
        <v>8713</v>
      </c>
      <c r="O248" s="7">
        <v>8364</v>
      </c>
      <c r="P248" s="7">
        <v>26316</v>
      </c>
      <c r="Q248" s="7">
        <v>24602</v>
      </c>
      <c r="R248" s="7">
        <v>27172</v>
      </c>
      <c r="S248" s="7">
        <v>19117</v>
      </c>
      <c r="T248" s="7">
        <v>22745</v>
      </c>
      <c r="U248" s="7">
        <v>23213</v>
      </c>
      <c r="V248" s="7">
        <v>20027</v>
      </c>
      <c r="W248" s="7">
        <v>40430</v>
      </c>
      <c r="X248" s="7">
        <v>23485</v>
      </c>
      <c r="Y248" s="7">
        <v>23409</v>
      </c>
      <c r="Z248" s="7">
        <v>16451</v>
      </c>
      <c r="AA248" s="7">
        <v>18095</v>
      </c>
      <c r="AB248" s="7">
        <v>26413</v>
      </c>
      <c r="AC248" s="7">
        <v>26278</v>
      </c>
      <c r="AD248" s="7">
        <v>18713</v>
      </c>
      <c r="AF248" s="8">
        <f t="shared" si="18"/>
        <v>88175</v>
      </c>
      <c r="AG248" s="8">
        <f t="shared" si="19"/>
        <v>8364</v>
      </c>
      <c r="AH248" s="46">
        <f t="shared" si="16"/>
        <v>6691.2</v>
      </c>
      <c r="AI248" s="46">
        <f t="shared" si="17"/>
        <v>6273</v>
      </c>
    </row>
    <row r="249" spans="1:35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5202</v>
      </c>
      <c r="F249" s="7">
        <v>1338</v>
      </c>
      <c r="G249" s="7">
        <v>939</v>
      </c>
      <c r="H249" s="7">
        <v>2416</v>
      </c>
      <c r="I249" s="7">
        <v>9505</v>
      </c>
      <c r="J249" s="7">
        <v>3947</v>
      </c>
      <c r="K249" s="7">
        <v>3381</v>
      </c>
      <c r="L249" s="7">
        <v>18404</v>
      </c>
      <c r="M249" s="7">
        <v>1696</v>
      </c>
      <c r="N249" s="7">
        <v>781</v>
      </c>
      <c r="O249" s="7">
        <v>2381</v>
      </c>
      <c r="P249" s="7">
        <v>4160</v>
      </c>
      <c r="Q249" s="7">
        <v>3888</v>
      </c>
      <c r="R249" s="7">
        <v>1187</v>
      </c>
      <c r="S249" s="7">
        <v>5591</v>
      </c>
      <c r="T249" s="7">
        <v>3003</v>
      </c>
      <c r="U249" s="7">
        <v>2742</v>
      </c>
      <c r="V249" s="7">
        <v>666</v>
      </c>
      <c r="W249" s="7">
        <v>5771</v>
      </c>
      <c r="X249" s="7">
        <v>1508</v>
      </c>
      <c r="Y249" s="7">
        <v>9753</v>
      </c>
      <c r="Z249" s="7">
        <v>3040</v>
      </c>
      <c r="AA249" s="7">
        <v>2181</v>
      </c>
      <c r="AB249" s="7">
        <v>4162</v>
      </c>
      <c r="AC249" s="7">
        <v>4152</v>
      </c>
      <c r="AD249" s="7">
        <v>3498</v>
      </c>
      <c r="AF249" s="8">
        <f t="shared" si="18"/>
        <v>18404</v>
      </c>
      <c r="AG249" s="8">
        <f t="shared" si="19"/>
        <v>666</v>
      </c>
      <c r="AH249" s="46">
        <f t="shared" si="16"/>
        <v>532.79999999999995</v>
      </c>
      <c r="AI249" s="46">
        <f t="shared" si="17"/>
        <v>499.5</v>
      </c>
    </row>
    <row r="250" spans="1:35">
      <c r="A250" s="3">
        <v>221</v>
      </c>
      <c r="B250" s="1" t="s">
        <v>235</v>
      </c>
      <c r="C250" s="2" t="s">
        <v>367</v>
      </c>
      <c r="D250" s="7">
        <v>9618</v>
      </c>
      <c r="E250" s="7">
        <v>16256</v>
      </c>
      <c r="F250" s="7">
        <v>10708</v>
      </c>
      <c r="G250" s="7">
        <v>11266</v>
      </c>
      <c r="H250" s="7">
        <v>24157</v>
      </c>
      <c r="I250" s="7">
        <v>9505</v>
      </c>
      <c r="J250" s="7">
        <v>20900</v>
      </c>
      <c r="K250" s="7">
        <v>14305</v>
      </c>
      <c r="L250" s="7">
        <v>55718</v>
      </c>
      <c r="M250" s="7">
        <v>10170</v>
      </c>
      <c r="N250" s="7">
        <v>9364</v>
      </c>
      <c r="O250" s="7">
        <v>6506</v>
      </c>
      <c r="P250" s="7">
        <v>22018</v>
      </c>
      <c r="Q250" s="7">
        <v>20586</v>
      </c>
      <c r="R250" s="7">
        <v>17089</v>
      </c>
      <c r="S250" s="7">
        <v>14175</v>
      </c>
      <c r="T250" s="7">
        <v>17881</v>
      </c>
      <c r="U250" s="7">
        <v>16443</v>
      </c>
      <c r="V250" s="7">
        <v>15996</v>
      </c>
      <c r="W250" s="7">
        <v>34626</v>
      </c>
      <c r="X250" s="7">
        <v>17917</v>
      </c>
      <c r="Y250" s="7">
        <v>19507</v>
      </c>
      <c r="Z250" s="7">
        <v>12160</v>
      </c>
      <c r="AA250" s="7">
        <v>11753</v>
      </c>
      <c r="AB250" s="7">
        <v>22030</v>
      </c>
      <c r="AC250" s="7">
        <v>21987</v>
      </c>
      <c r="AD250" s="7">
        <v>15307</v>
      </c>
      <c r="AF250" s="8">
        <f t="shared" si="18"/>
        <v>55718</v>
      </c>
      <c r="AG250" s="8">
        <f t="shared" si="19"/>
        <v>6506</v>
      </c>
      <c r="AH250" s="46">
        <f t="shared" si="16"/>
        <v>5204.8</v>
      </c>
      <c r="AI250" s="46">
        <f t="shared" si="17"/>
        <v>4879.5</v>
      </c>
    </row>
    <row r="251" spans="1:35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4551</v>
      </c>
      <c r="F251" s="7">
        <v>1470</v>
      </c>
      <c r="G251" s="7">
        <v>717</v>
      </c>
      <c r="H251" s="7">
        <v>1141</v>
      </c>
      <c r="I251" s="7">
        <v>8296</v>
      </c>
      <c r="J251" s="7">
        <v>2894</v>
      </c>
      <c r="K251" s="7">
        <v>2470</v>
      </c>
      <c r="L251" s="7">
        <v>29124</v>
      </c>
      <c r="M251" s="7">
        <v>1296</v>
      </c>
      <c r="N251" s="7">
        <v>781</v>
      </c>
      <c r="O251" s="7">
        <v>1615</v>
      </c>
      <c r="P251" s="7">
        <v>3049</v>
      </c>
      <c r="Q251" s="7">
        <v>2851</v>
      </c>
      <c r="R251" s="7">
        <v>694</v>
      </c>
      <c r="S251" s="7">
        <v>4291</v>
      </c>
      <c r="T251" s="7">
        <v>2461</v>
      </c>
      <c r="U251" s="7">
        <v>2192</v>
      </c>
      <c r="V251" s="7">
        <v>573</v>
      </c>
      <c r="W251" s="7">
        <v>2644</v>
      </c>
      <c r="X251" s="7">
        <v>1318</v>
      </c>
      <c r="Y251" s="7">
        <v>6827</v>
      </c>
      <c r="Z251" s="7">
        <v>2575</v>
      </c>
      <c r="AA251" s="7">
        <v>1845</v>
      </c>
      <c r="AB251" s="7">
        <v>3056</v>
      </c>
      <c r="AC251" s="7">
        <v>3044</v>
      </c>
      <c r="AD251" s="7">
        <v>2480</v>
      </c>
      <c r="AF251" s="8">
        <f t="shared" si="18"/>
        <v>29124</v>
      </c>
      <c r="AG251" s="8">
        <f t="shared" si="19"/>
        <v>573</v>
      </c>
      <c r="AH251" s="46">
        <f t="shared" si="16"/>
        <v>458.4</v>
      </c>
      <c r="AI251" s="46">
        <f t="shared" si="17"/>
        <v>429.75</v>
      </c>
    </row>
    <row r="252" spans="1:35">
      <c r="A252" s="3">
        <v>223</v>
      </c>
      <c r="B252" s="1" t="s">
        <v>236</v>
      </c>
      <c r="C252" s="2" t="s">
        <v>367</v>
      </c>
      <c r="D252" s="7">
        <v>8395</v>
      </c>
      <c r="E252" s="7">
        <v>20157</v>
      </c>
      <c r="F252" s="7">
        <v>11754</v>
      </c>
      <c r="G252" s="7">
        <v>8615</v>
      </c>
      <c r="H252" s="7">
        <v>11425</v>
      </c>
      <c r="I252" s="7">
        <v>8296</v>
      </c>
      <c r="J252" s="7">
        <v>14103</v>
      </c>
      <c r="K252" s="7">
        <v>9103</v>
      </c>
      <c r="L252" s="7">
        <v>35882</v>
      </c>
      <c r="M252" s="7">
        <v>7777</v>
      </c>
      <c r="N252" s="7">
        <v>10143</v>
      </c>
      <c r="O252" s="7">
        <v>6506</v>
      </c>
      <c r="P252" s="7">
        <v>14861</v>
      </c>
      <c r="Q252" s="7">
        <v>13890</v>
      </c>
      <c r="R252" s="7">
        <v>9997</v>
      </c>
      <c r="S252" s="7">
        <v>11313</v>
      </c>
      <c r="T252" s="7">
        <v>14019</v>
      </c>
      <c r="U252" s="7">
        <v>13154</v>
      </c>
      <c r="V252" s="7">
        <v>13785</v>
      </c>
      <c r="W252" s="7">
        <v>15862</v>
      </c>
      <c r="X252" s="7">
        <v>10290</v>
      </c>
      <c r="Y252" s="7">
        <v>13655</v>
      </c>
      <c r="Z252" s="7">
        <v>10299</v>
      </c>
      <c r="AA252" s="7">
        <v>9200</v>
      </c>
      <c r="AB252" s="7">
        <v>14812</v>
      </c>
      <c r="AC252" s="7">
        <v>14838</v>
      </c>
      <c r="AD252" s="7">
        <v>9859</v>
      </c>
      <c r="AF252" s="8">
        <f t="shared" si="18"/>
        <v>35882</v>
      </c>
      <c r="AG252" s="8">
        <f t="shared" si="19"/>
        <v>6506</v>
      </c>
      <c r="AH252" s="46">
        <f t="shared" si="16"/>
        <v>5204.8</v>
      </c>
      <c r="AI252" s="46">
        <f t="shared" si="17"/>
        <v>4879.5</v>
      </c>
    </row>
    <row r="253" spans="1:35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4551</v>
      </c>
      <c r="F253" s="7">
        <v>1643</v>
      </c>
      <c r="G253" s="7">
        <v>717</v>
      </c>
      <c r="H253" s="7">
        <v>2290</v>
      </c>
      <c r="I253" s="7">
        <v>9505</v>
      </c>
      <c r="J253" s="7">
        <v>3696</v>
      </c>
      <c r="K253" s="7">
        <v>3381</v>
      </c>
      <c r="L253" s="7">
        <v>15425</v>
      </c>
      <c r="M253" s="7">
        <v>1296</v>
      </c>
      <c r="N253" s="7">
        <v>781</v>
      </c>
      <c r="O253" s="7">
        <v>1232</v>
      </c>
      <c r="P253" s="7">
        <v>3893</v>
      </c>
      <c r="Q253" s="7">
        <v>3640</v>
      </c>
      <c r="R253" s="7">
        <v>1481</v>
      </c>
      <c r="S253" s="7">
        <v>4942</v>
      </c>
      <c r="T253" s="7">
        <v>1106</v>
      </c>
      <c r="U253" s="7">
        <v>2742</v>
      </c>
      <c r="V253" s="7">
        <v>697</v>
      </c>
      <c r="W253" s="7">
        <v>3515</v>
      </c>
      <c r="X253" s="7">
        <v>1936</v>
      </c>
      <c r="Y253" s="7">
        <v>11705</v>
      </c>
      <c r="Z253" s="7">
        <v>2431</v>
      </c>
      <c r="AA253" s="7">
        <v>1845</v>
      </c>
      <c r="AB253" s="7">
        <v>3902</v>
      </c>
      <c r="AC253" s="7">
        <v>3888</v>
      </c>
      <c r="AD253" s="7">
        <v>3485</v>
      </c>
      <c r="AF253" s="8">
        <f t="shared" si="18"/>
        <v>15425</v>
      </c>
      <c r="AG253" s="8">
        <f t="shared" si="19"/>
        <v>697</v>
      </c>
      <c r="AH253" s="46">
        <f t="shared" si="16"/>
        <v>557.6</v>
      </c>
      <c r="AI253" s="46">
        <f t="shared" si="17"/>
        <v>522.75</v>
      </c>
    </row>
    <row r="254" spans="1:35">
      <c r="A254" s="3">
        <v>225</v>
      </c>
      <c r="B254" s="1" t="s">
        <v>237</v>
      </c>
      <c r="C254" s="2" t="s">
        <v>367</v>
      </c>
      <c r="D254" s="7">
        <v>9618</v>
      </c>
      <c r="E254" s="7">
        <v>15866</v>
      </c>
      <c r="F254" s="7">
        <v>13143</v>
      </c>
      <c r="G254" s="7">
        <v>8615</v>
      </c>
      <c r="H254" s="7">
        <v>22903</v>
      </c>
      <c r="I254" s="7">
        <v>9505</v>
      </c>
      <c r="J254" s="7">
        <v>21000</v>
      </c>
      <c r="K254" s="7">
        <v>14305</v>
      </c>
      <c r="L254" s="7">
        <v>46702</v>
      </c>
      <c r="M254" s="7">
        <v>7777</v>
      </c>
      <c r="N254" s="7">
        <v>10664</v>
      </c>
      <c r="O254" s="7">
        <v>6505</v>
      </c>
      <c r="P254" s="7">
        <v>22125</v>
      </c>
      <c r="Q254" s="7">
        <v>20684</v>
      </c>
      <c r="R254" s="7">
        <v>21327</v>
      </c>
      <c r="S254" s="7">
        <v>13134</v>
      </c>
      <c r="T254" s="7">
        <v>10299</v>
      </c>
      <c r="U254" s="7">
        <v>16443</v>
      </c>
      <c r="V254" s="7">
        <v>16775</v>
      </c>
      <c r="W254" s="7">
        <v>21085</v>
      </c>
      <c r="X254" s="7">
        <v>16101</v>
      </c>
      <c r="Y254" s="7">
        <v>23409</v>
      </c>
      <c r="Z254" s="7">
        <v>9727</v>
      </c>
      <c r="AA254" s="7">
        <v>10030</v>
      </c>
      <c r="AB254" s="7">
        <v>22083</v>
      </c>
      <c r="AC254" s="7">
        <v>22093</v>
      </c>
      <c r="AD254" s="7">
        <v>15436</v>
      </c>
      <c r="AF254" s="8">
        <f t="shared" si="18"/>
        <v>46702</v>
      </c>
      <c r="AG254" s="8">
        <f t="shared" si="19"/>
        <v>6505</v>
      </c>
      <c r="AH254" s="46">
        <f t="shared" si="16"/>
        <v>5204</v>
      </c>
      <c r="AI254" s="46">
        <f t="shared" si="17"/>
        <v>4878.75</v>
      </c>
    </row>
    <row r="255" spans="1:35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5202</v>
      </c>
      <c r="F255" s="7">
        <v>3293</v>
      </c>
      <c r="G255" s="7">
        <v>939</v>
      </c>
      <c r="H255" s="7">
        <v>2290</v>
      </c>
      <c r="I255" s="7">
        <v>12616</v>
      </c>
      <c r="J255" s="7">
        <v>4111</v>
      </c>
      <c r="K255" s="7">
        <v>3902</v>
      </c>
      <c r="L255" s="7">
        <v>21381</v>
      </c>
      <c r="M255" s="7">
        <v>1696</v>
      </c>
      <c r="N255" s="7">
        <v>781</v>
      </c>
      <c r="O255" s="7">
        <v>2954</v>
      </c>
      <c r="P255" s="7">
        <v>4332</v>
      </c>
      <c r="Q255" s="7">
        <v>4048</v>
      </c>
      <c r="R255" s="7">
        <v>1623</v>
      </c>
      <c r="S255" s="7">
        <v>5591</v>
      </c>
      <c r="T255" s="7">
        <v>1560</v>
      </c>
      <c r="U255" s="7">
        <v>2742</v>
      </c>
      <c r="V255" s="7">
        <v>878</v>
      </c>
      <c r="W255" s="7">
        <v>4836</v>
      </c>
      <c r="X255" s="7">
        <v>2119</v>
      </c>
      <c r="Y255" s="7">
        <v>11705</v>
      </c>
      <c r="Z255" s="7">
        <v>3040</v>
      </c>
      <c r="AA255" s="7">
        <v>2012</v>
      </c>
      <c r="AB255" s="7">
        <v>4344</v>
      </c>
      <c r="AC255" s="7">
        <v>4325</v>
      </c>
      <c r="AD255" s="7">
        <v>3965</v>
      </c>
      <c r="AF255" s="8">
        <f t="shared" si="18"/>
        <v>21381</v>
      </c>
      <c r="AG255" s="8">
        <f t="shared" si="19"/>
        <v>781</v>
      </c>
      <c r="AH255" s="46">
        <f t="shared" si="16"/>
        <v>624.79999999999995</v>
      </c>
      <c r="AI255" s="46">
        <f t="shared" si="17"/>
        <v>585.75</v>
      </c>
    </row>
    <row r="256" spans="1:35">
      <c r="A256" s="3">
        <v>227</v>
      </c>
      <c r="B256" s="1" t="s">
        <v>238</v>
      </c>
      <c r="C256" s="2" t="s">
        <v>367</v>
      </c>
      <c r="D256" s="7">
        <v>12767</v>
      </c>
      <c r="E256" s="7">
        <v>23409</v>
      </c>
      <c r="F256" s="7">
        <v>26337</v>
      </c>
      <c r="G256" s="7">
        <v>11266</v>
      </c>
      <c r="H256" s="7">
        <v>22903</v>
      </c>
      <c r="I256" s="7">
        <v>12616</v>
      </c>
      <c r="J256" s="7">
        <v>23305</v>
      </c>
      <c r="K256" s="7">
        <v>16907</v>
      </c>
      <c r="L256" s="7">
        <v>64733</v>
      </c>
      <c r="M256" s="7">
        <v>10170</v>
      </c>
      <c r="N256" s="7">
        <v>11053</v>
      </c>
      <c r="O256" s="7">
        <v>5577</v>
      </c>
      <c r="P256" s="7">
        <v>24556</v>
      </c>
      <c r="Q256" s="7">
        <v>22957</v>
      </c>
      <c r="R256" s="7">
        <v>23382</v>
      </c>
      <c r="S256" s="7">
        <v>15996</v>
      </c>
      <c r="T256" s="7">
        <v>20599</v>
      </c>
      <c r="U256" s="7">
        <v>16443</v>
      </c>
      <c r="V256" s="7">
        <v>21067</v>
      </c>
      <c r="W256" s="7">
        <v>29016</v>
      </c>
      <c r="X256" s="7">
        <v>17310</v>
      </c>
      <c r="Y256" s="7">
        <v>23409</v>
      </c>
      <c r="Z256" s="7">
        <v>12160</v>
      </c>
      <c r="AA256" s="7">
        <v>13116</v>
      </c>
      <c r="AB256" s="7">
        <v>24565</v>
      </c>
      <c r="AC256" s="7">
        <v>24520</v>
      </c>
      <c r="AD256" s="7">
        <v>18090</v>
      </c>
      <c r="AF256" s="8">
        <f t="shared" si="18"/>
        <v>64733</v>
      </c>
      <c r="AG256" s="8">
        <f t="shared" si="19"/>
        <v>5577</v>
      </c>
      <c r="AH256" s="46">
        <f t="shared" si="16"/>
        <v>4461.6000000000004</v>
      </c>
      <c r="AI256" s="46">
        <f t="shared" si="17"/>
        <v>4182.75</v>
      </c>
    </row>
    <row r="257" spans="1:35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3251</v>
      </c>
      <c r="F257" s="7">
        <v>1751</v>
      </c>
      <c r="G257" s="7">
        <v>575</v>
      </c>
      <c r="H257" s="7">
        <v>1706</v>
      </c>
      <c r="I257" s="7">
        <v>10022</v>
      </c>
      <c r="J257" s="7">
        <v>1672</v>
      </c>
      <c r="K257" s="7">
        <v>3121</v>
      </c>
      <c r="L257" s="7">
        <v>4943</v>
      </c>
      <c r="M257" s="7">
        <v>1039</v>
      </c>
      <c r="N257" s="7">
        <v>5851</v>
      </c>
      <c r="O257" s="7">
        <v>947</v>
      </c>
      <c r="P257" s="7">
        <v>1761</v>
      </c>
      <c r="Q257" s="7">
        <v>1646</v>
      </c>
      <c r="R257" s="7">
        <v>726</v>
      </c>
      <c r="S257" s="7">
        <v>4291</v>
      </c>
      <c r="T257" s="7">
        <v>845</v>
      </c>
      <c r="U257" s="7">
        <v>1774</v>
      </c>
      <c r="V257" s="7">
        <v>731</v>
      </c>
      <c r="W257" s="7">
        <v>2289</v>
      </c>
      <c r="X257" s="7">
        <v>1656</v>
      </c>
      <c r="Y257" s="7">
        <v>7803</v>
      </c>
      <c r="Z257" s="7">
        <v>1863</v>
      </c>
      <c r="AA257" s="7">
        <v>1425</v>
      </c>
      <c r="AB257" s="7">
        <v>1756</v>
      </c>
      <c r="AC257" s="7">
        <v>1758</v>
      </c>
      <c r="AD257" s="7">
        <v>3193</v>
      </c>
      <c r="AF257" s="8">
        <f t="shared" si="18"/>
        <v>10142</v>
      </c>
      <c r="AG257" s="8">
        <f t="shared" si="19"/>
        <v>575</v>
      </c>
      <c r="AH257" s="46">
        <f t="shared" si="16"/>
        <v>460</v>
      </c>
      <c r="AI257" s="46">
        <f t="shared" si="17"/>
        <v>431.25</v>
      </c>
    </row>
    <row r="258" spans="1:35">
      <c r="A258" s="3">
        <v>229</v>
      </c>
      <c r="B258" s="1" t="s">
        <v>239</v>
      </c>
      <c r="C258" s="2" t="s">
        <v>367</v>
      </c>
      <c r="D258" s="7">
        <v>10142</v>
      </c>
      <c r="E258" s="7">
        <v>12874</v>
      </c>
      <c r="F258" s="7">
        <v>14002</v>
      </c>
      <c r="G258" s="7">
        <v>6905</v>
      </c>
      <c r="H258" s="7">
        <v>17057</v>
      </c>
      <c r="I258" s="7">
        <v>10022</v>
      </c>
      <c r="J258" s="7">
        <v>10192</v>
      </c>
      <c r="K258" s="7">
        <v>10013</v>
      </c>
      <c r="L258" s="7">
        <v>14966</v>
      </c>
      <c r="M258" s="7">
        <v>6233</v>
      </c>
      <c r="N258" s="7">
        <v>5851</v>
      </c>
      <c r="O258" s="7">
        <v>4648</v>
      </c>
      <c r="P258" s="7">
        <v>10738</v>
      </c>
      <c r="Q258" s="7">
        <v>10038</v>
      </c>
      <c r="R258" s="7">
        <v>10444</v>
      </c>
      <c r="S258" s="7">
        <v>12354</v>
      </c>
      <c r="T258" s="7">
        <v>10376</v>
      </c>
      <c r="U258" s="7">
        <v>10639</v>
      </c>
      <c r="V258" s="7">
        <v>17556</v>
      </c>
      <c r="W258" s="7">
        <v>13735</v>
      </c>
      <c r="X258" s="7">
        <v>12710</v>
      </c>
      <c r="Y258" s="7">
        <v>15605</v>
      </c>
      <c r="Z258" s="7">
        <v>7453</v>
      </c>
      <c r="AA258" s="7">
        <v>11604</v>
      </c>
      <c r="AB258" s="7">
        <v>10742</v>
      </c>
      <c r="AC258" s="7">
        <v>20154</v>
      </c>
      <c r="AD258" s="7">
        <v>10052</v>
      </c>
      <c r="AF258" s="8">
        <f t="shared" si="18"/>
        <v>20154</v>
      </c>
      <c r="AG258" s="8">
        <f t="shared" si="19"/>
        <v>4648</v>
      </c>
      <c r="AH258" s="46">
        <f t="shared" si="16"/>
        <v>3718.4</v>
      </c>
      <c r="AI258" s="46">
        <f t="shared" si="17"/>
        <v>3486</v>
      </c>
    </row>
    <row r="259" spans="1:35">
      <c r="A259" s="3">
        <v>230</v>
      </c>
      <c r="B259" s="1" t="s">
        <v>240</v>
      </c>
      <c r="C259" s="2" t="s">
        <v>367</v>
      </c>
      <c r="D259" s="7">
        <v>5783</v>
      </c>
      <c r="E259" s="7">
        <v>97534</v>
      </c>
      <c r="F259" s="7">
        <v>317312</v>
      </c>
      <c r="G259" s="7">
        <v>72965</v>
      </c>
      <c r="H259" s="7">
        <v>164025</v>
      </c>
      <c r="I259" s="7">
        <v>6610</v>
      </c>
      <c r="J259" s="7">
        <v>150060</v>
      </c>
      <c r="K259" s="7">
        <v>106637</v>
      </c>
      <c r="L259" s="7">
        <v>573449</v>
      </c>
      <c r="M259" s="7">
        <v>65864</v>
      </c>
      <c r="N259" s="7">
        <v>58521</v>
      </c>
      <c r="O259" s="7">
        <v>6450</v>
      </c>
      <c r="P259" s="7">
        <v>158108</v>
      </c>
      <c r="Q259" s="7">
        <v>147804</v>
      </c>
      <c r="R259" s="7">
        <v>124395</v>
      </c>
      <c r="S259" s="7">
        <v>122243</v>
      </c>
      <c r="T259" s="7">
        <v>188539</v>
      </c>
      <c r="U259" s="7">
        <v>174099</v>
      </c>
      <c r="V259" s="7">
        <v>97534</v>
      </c>
      <c r="W259" s="7">
        <v>127591</v>
      </c>
      <c r="X259" s="7">
        <v>102897</v>
      </c>
      <c r="Y259" s="7">
        <v>165808</v>
      </c>
      <c r="Z259" s="7">
        <v>78750</v>
      </c>
      <c r="AA259" s="7">
        <v>76286</v>
      </c>
      <c r="AB259" s="7">
        <v>157784</v>
      </c>
      <c r="AC259" s="7">
        <v>157877</v>
      </c>
      <c r="AD259" s="7">
        <v>107060</v>
      </c>
      <c r="AF259" s="8">
        <f t="shared" si="18"/>
        <v>573449</v>
      </c>
      <c r="AG259" s="8">
        <f t="shared" si="19"/>
        <v>5783</v>
      </c>
      <c r="AH259" s="46">
        <f t="shared" si="16"/>
        <v>4626.3999999999996</v>
      </c>
      <c r="AI259" s="46">
        <f t="shared" si="17"/>
        <v>4337.25</v>
      </c>
    </row>
    <row r="260" spans="1:35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5851</v>
      </c>
      <c r="F260" s="7">
        <v>2157</v>
      </c>
      <c r="G260" s="7">
        <v>1058</v>
      </c>
      <c r="H260" s="7">
        <v>3518</v>
      </c>
      <c r="I260" s="7">
        <v>15738</v>
      </c>
      <c r="J260" s="7">
        <v>3627</v>
      </c>
      <c r="K260" s="7">
        <v>6502</v>
      </c>
      <c r="L260" s="7">
        <v>40182</v>
      </c>
      <c r="M260" s="7">
        <v>2869</v>
      </c>
      <c r="N260" s="7">
        <v>1300</v>
      </c>
      <c r="O260" s="7">
        <v>4551</v>
      </c>
      <c r="P260" s="7">
        <v>3820</v>
      </c>
      <c r="Q260" s="7">
        <v>3572</v>
      </c>
      <c r="R260" s="7">
        <v>2181</v>
      </c>
      <c r="S260" s="7">
        <v>19637</v>
      </c>
      <c r="T260" s="7">
        <v>1560</v>
      </c>
      <c r="U260" s="7">
        <v>2901</v>
      </c>
      <c r="V260" s="7">
        <v>1187</v>
      </c>
      <c r="W260" s="7">
        <v>3170</v>
      </c>
      <c r="X260" s="7">
        <v>3109</v>
      </c>
      <c r="Y260" s="7">
        <v>10728</v>
      </c>
      <c r="Z260" s="7">
        <v>4291</v>
      </c>
      <c r="AA260" s="7">
        <v>2097</v>
      </c>
      <c r="AB260" s="7">
        <v>3824</v>
      </c>
      <c r="AC260" s="7">
        <v>3816</v>
      </c>
      <c r="AD260" s="7">
        <v>6520</v>
      </c>
      <c r="AF260" s="8">
        <f t="shared" si="18"/>
        <v>40182</v>
      </c>
      <c r="AG260" s="8">
        <f t="shared" si="19"/>
        <v>1058</v>
      </c>
      <c r="AH260" s="46">
        <f t="shared" si="16"/>
        <v>846.4</v>
      </c>
      <c r="AI260" s="46">
        <f t="shared" si="17"/>
        <v>793.5</v>
      </c>
    </row>
    <row r="261" spans="1:35">
      <c r="A261" s="3">
        <v>232</v>
      </c>
      <c r="B261" s="1" t="s">
        <v>241</v>
      </c>
      <c r="C261" s="2" t="s">
        <v>367</v>
      </c>
      <c r="D261" s="7">
        <v>15552</v>
      </c>
      <c r="E261" s="7">
        <v>22758</v>
      </c>
      <c r="F261" s="7">
        <v>17255</v>
      </c>
      <c r="G261" s="7">
        <v>12710</v>
      </c>
      <c r="H261" s="7">
        <v>21109</v>
      </c>
      <c r="I261" s="7">
        <v>15738</v>
      </c>
      <c r="J261" s="7">
        <v>21279</v>
      </c>
      <c r="K261" s="7">
        <v>22758</v>
      </c>
      <c r="L261" s="7">
        <v>138552</v>
      </c>
      <c r="M261" s="7">
        <v>11474</v>
      </c>
      <c r="N261" s="7">
        <v>15605</v>
      </c>
      <c r="O261" s="7">
        <v>11990</v>
      </c>
      <c r="P261" s="7">
        <v>22418</v>
      </c>
      <c r="Q261" s="7">
        <v>20957</v>
      </c>
      <c r="R261" s="7">
        <v>52331</v>
      </c>
      <c r="S261" s="7">
        <v>38754</v>
      </c>
      <c r="T261" s="7">
        <v>19742</v>
      </c>
      <c r="U261" s="7">
        <v>17411</v>
      </c>
      <c r="V261" s="7">
        <v>28480</v>
      </c>
      <c r="W261" s="7">
        <v>19015</v>
      </c>
      <c r="X261" s="7">
        <v>26632</v>
      </c>
      <c r="Y261" s="7">
        <v>21458</v>
      </c>
      <c r="Z261" s="7">
        <v>17167</v>
      </c>
      <c r="AA261" s="7">
        <v>14308</v>
      </c>
      <c r="AB261" s="7">
        <v>22408</v>
      </c>
      <c r="AC261" s="7">
        <v>22384</v>
      </c>
      <c r="AD261" s="7">
        <v>22843</v>
      </c>
      <c r="AF261" s="8">
        <f t="shared" si="18"/>
        <v>138552</v>
      </c>
      <c r="AG261" s="8">
        <f t="shared" si="19"/>
        <v>11474</v>
      </c>
      <c r="AH261" s="46">
        <f t="shared" ref="AH261:AH324" si="20">AG261-(AG261*$AH$3)</f>
        <v>9179.2000000000007</v>
      </c>
      <c r="AI261" s="46">
        <f t="shared" ref="AI261:AI324" si="21">AG261-(AG261*$AI$3)</f>
        <v>8605.5</v>
      </c>
    </row>
    <row r="262" spans="1:35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78028</v>
      </c>
      <c r="F262" s="7">
        <v>43631</v>
      </c>
      <c r="G262" s="7">
        <v>16567</v>
      </c>
      <c r="H262" s="7">
        <v>50360</v>
      </c>
      <c r="I262" s="7">
        <v>11290</v>
      </c>
      <c r="J262" s="7">
        <v>71692</v>
      </c>
      <c r="K262" s="7">
        <v>71525</v>
      </c>
      <c r="L262" s="7">
        <v>263301</v>
      </c>
      <c r="M262" s="7">
        <v>37388</v>
      </c>
      <c r="N262" s="7">
        <v>17556</v>
      </c>
      <c r="O262" s="7">
        <v>19118</v>
      </c>
      <c r="P262" s="7">
        <v>75539</v>
      </c>
      <c r="Q262" s="7">
        <v>70614</v>
      </c>
      <c r="R262" s="7">
        <v>24047</v>
      </c>
      <c r="S262" s="7">
        <v>118732</v>
      </c>
      <c r="T262" s="7">
        <v>26010</v>
      </c>
      <c r="U262" s="7">
        <v>41912</v>
      </c>
      <c r="V262" s="7">
        <v>4870</v>
      </c>
      <c r="W262" s="7">
        <v>75765</v>
      </c>
      <c r="X262" s="7">
        <v>46365</v>
      </c>
      <c r="Y262" s="7">
        <v>165808</v>
      </c>
      <c r="Z262" s="7">
        <v>89406</v>
      </c>
      <c r="AA262" s="7">
        <v>60393</v>
      </c>
      <c r="AB262" s="7">
        <v>75492</v>
      </c>
      <c r="AC262" s="7">
        <v>75427</v>
      </c>
      <c r="AD262" s="7">
        <v>71896</v>
      </c>
      <c r="AF262" s="8">
        <f t="shared" si="18"/>
        <v>263301</v>
      </c>
      <c r="AG262" s="8">
        <f t="shared" si="19"/>
        <v>4870</v>
      </c>
      <c r="AH262" s="46">
        <f t="shared" si="20"/>
        <v>3896</v>
      </c>
      <c r="AI262" s="46">
        <f t="shared" si="21"/>
        <v>3652.5</v>
      </c>
    </row>
    <row r="263" spans="1:35">
      <c r="A263" s="3">
        <v>234</v>
      </c>
      <c r="B263" s="1" t="s">
        <v>242</v>
      </c>
      <c r="C263" s="2" t="s">
        <v>367</v>
      </c>
      <c r="D263" s="7">
        <v>9880</v>
      </c>
      <c r="E263" s="7">
        <v>390137</v>
      </c>
      <c r="F263" s="7">
        <v>349042</v>
      </c>
      <c r="G263" s="7">
        <v>198814</v>
      </c>
      <c r="H263" s="7">
        <v>302161</v>
      </c>
      <c r="I263" s="7">
        <v>56455</v>
      </c>
      <c r="J263" s="7">
        <v>335128</v>
      </c>
      <c r="K263" s="7">
        <v>392738</v>
      </c>
      <c r="L263" s="7">
        <v>907897</v>
      </c>
      <c r="M263" s="7">
        <v>299105</v>
      </c>
      <c r="N263" s="7">
        <v>195068</v>
      </c>
      <c r="O263" s="7">
        <v>55767</v>
      </c>
      <c r="P263" s="7">
        <v>353104</v>
      </c>
      <c r="Q263" s="7">
        <v>330088</v>
      </c>
      <c r="R263" s="7">
        <v>577124</v>
      </c>
      <c r="S263" s="7">
        <v>391047</v>
      </c>
      <c r="T263" s="7">
        <v>322962</v>
      </c>
      <c r="U263" s="7">
        <v>251476</v>
      </c>
      <c r="V263" s="7">
        <v>116911</v>
      </c>
      <c r="W263" s="7">
        <v>909182</v>
      </c>
      <c r="X263" s="7">
        <v>464854</v>
      </c>
      <c r="Y263" s="7">
        <v>33162</v>
      </c>
      <c r="Z263" s="7">
        <v>357625</v>
      </c>
      <c r="AA263" s="7">
        <v>360677</v>
      </c>
      <c r="AB263" s="7">
        <v>354023</v>
      </c>
      <c r="AC263" s="7">
        <v>352586</v>
      </c>
      <c r="AD263" s="7">
        <v>393894</v>
      </c>
      <c r="AF263" s="8">
        <f t="shared" si="18"/>
        <v>909182</v>
      </c>
      <c r="AG263" s="8">
        <f t="shared" si="19"/>
        <v>9880</v>
      </c>
      <c r="AH263" s="46">
        <f t="shared" si="20"/>
        <v>7904</v>
      </c>
      <c r="AI263" s="46">
        <f t="shared" si="21"/>
        <v>7410</v>
      </c>
    </row>
    <row r="264" spans="1:35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65023</v>
      </c>
      <c r="F264" s="7">
        <v>23798</v>
      </c>
      <c r="G264" s="7">
        <v>8285</v>
      </c>
      <c r="H264" s="7">
        <v>60432</v>
      </c>
      <c r="I264" s="7">
        <v>5646</v>
      </c>
      <c r="J264" s="7">
        <v>34525</v>
      </c>
      <c r="K264" s="7">
        <v>39013</v>
      </c>
      <c r="L264" s="7">
        <v>131650</v>
      </c>
      <c r="M264" s="7">
        <v>29910</v>
      </c>
      <c r="N264" s="7">
        <v>18856</v>
      </c>
      <c r="O264" s="7">
        <v>7927</v>
      </c>
      <c r="P264" s="7">
        <v>36375</v>
      </c>
      <c r="Q264" s="7">
        <v>34005</v>
      </c>
      <c r="R264" s="7">
        <v>12858</v>
      </c>
      <c r="S264" s="7">
        <v>59431</v>
      </c>
      <c r="T264" s="7">
        <v>14305</v>
      </c>
      <c r="U264" s="7">
        <v>35012</v>
      </c>
      <c r="V264" s="7">
        <v>5033</v>
      </c>
      <c r="W264" s="7">
        <v>75765</v>
      </c>
      <c r="X264" s="7">
        <v>31488</v>
      </c>
      <c r="Y264" s="7">
        <v>82904</v>
      </c>
      <c r="Z264" s="7">
        <v>53644</v>
      </c>
      <c r="AA264" s="7">
        <v>35229</v>
      </c>
      <c r="AB264" s="7">
        <v>36257</v>
      </c>
      <c r="AC264" s="7">
        <v>36323</v>
      </c>
      <c r="AD264" s="7">
        <v>39466</v>
      </c>
      <c r="AF264" s="8">
        <f t="shared" si="18"/>
        <v>131650</v>
      </c>
      <c r="AG264" s="8">
        <f t="shared" si="19"/>
        <v>4940</v>
      </c>
      <c r="AH264" s="46">
        <f t="shared" si="20"/>
        <v>3952</v>
      </c>
      <c r="AI264" s="46">
        <f t="shared" si="21"/>
        <v>3705</v>
      </c>
    </row>
    <row r="265" spans="1:35">
      <c r="A265" s="3">
        <v>236</v>
      </c>
      <c r="B265" s="1" t="s">
        <v>243</v>
      </c>
      <c r="C265" s="2" t="s">
        <v>367</v>
      </c>
      <c r="D265" s="7">
        <v>4940</v>
      </c>
      <c r="E265" s="7">
        <v>234083</v>
      </c>
      <c r="F265" s="7">
        <v>190387</v>
      </c>
      <c r="G265" s="7">
        <v>99407</v>
      </c>
      <c r="H265" s="7">
        <v>604322</v>
      </c>
      <c r="I265" s="7">
        <v>5646</v>
      </c>
      <c r="J265" s="7">
        <v>191169</v>
      </c>
      <c r="K265" s="7">
        <v>205472</v>
      </c>
      <c r="L265" s="7">
        <v>453950</v>
      </c>
      <c r="M265" s="7">
        <v>179464</v>
      </c>
      <c r="N265" s="7">
        <v>169060</v>
      </c>
      <c r="O265" s="7">
        <v>7054</v>
      </c>
      <c r="P265" s="7">
        <v>201421</v>
      </c>
      <c r="Q265" s="7">
        <v>188295</v>
      </c>
      <c r="R265" s="7">
        <v>308581</v>
      </c>
      <c r="S265" s="7">
        <v>195588</v>
      </c>
      <c r="T265" s="7">
        <v>165581</v>
      </c>
      <c r="U265" s="7">
        <v>210069</v>
      </c>
      <c r="V265" s="7">
        <v>120812</v>
      </c>
      <c r="W265" s="7">
        <v>454592</v>
      </c>
      <c r="X265" s="7">
        <v>315417</v>
      </c>
      <c r="Y265" s="7">
        <v>165808</v>
      </c>
      <c r="Z265" s="7">
        <v>214575</v>
      </c>
      <c r="AA265" s="7">
        <v>180338</v>
      </c>
      <c r="AB265" s="7">
        <v>201936</v>
      </c>
      <c r="AC265" s="7">
        <v>201127</v>
      </c>
      <c r="AD265" s="7">
        <v>206077</v>
      </c>
      <c r="AF265" s="8">
        <f t="shared" si="18"/>
        <v>604322</v>
      </c>
      <c r="AG265" s="8">
        <f t="shared" si="19"/>
        <v>4940</v>
      </c>
      <c r="AH265" s="46">
        <f t="shared" si="20"/>
        <v>3952</v>
      </c>
      <c r="AI265" s="46">
        <f t="shared" si="21"/>
        <v>3705</v>
      </c>
    </row>
    <row r="266" spans="1:35">
      <c r="A266" s="3">
        <v>237</v>
      </c>
      <c r="B266" s="1" t="s">
        <v>244</v>
      </c>
      <c r="C266" s="2" t="s">
        <v>367</v>
      </c>
      <c r="D266" s="7">
        <v>579</v>
      </c>
      <c r="E266" s="7">
        <v>71525</v>
      </c>
      <c r="F266" s="7">
        <v>35790</v>
      </c>
      <c r="G266" s="7">
        <v>12975</v>
      </c>
      <c r="H266" s="7">
        <v>48627</v>
      </c>
      <c r="I266" s="7">
        <v>661</v>
      </c>
      <c r="J266" s="7">
        <v>37907</v>
      </c>
      <c r="K266" s="7">
        <v>40314</v>
      </c>
      <c r="L266" s="7">
        <v>180315</v>
      </c>
      <c r="M266" s="7">
        <v>11714</v>
      </c>
      <c r="N266" s="7">
        <v>16126</v>
      </c>
      <c r="O266" s="7">
        <v>4424</v>
      </c>
      <c r="P266" s="7">
        <v>39939</v>
      </c>
      <c r="Q266" s="7">
        <v>37338</v>
      </c>
      <c r="R266" s="7">
        <v>138517</v>
      </c>
      <c r="S266" s="7">
        <v>28220</v>
      </c>
      <c r="T266" s="7">
        <v>38052</v>
      </c>
      <c r="U266" s="7">
        <v>29016</v>
      </c>
      <c r="V266" s="7">
        <v>37713</v>
      </c>
      <c r="W266" s="7">
        <v>43524</v>
      </c>
      <c r="X266" s="7">
        <v>15079</v>
      </c>
      <c r="Y266" s="7">
        <v>39013</v>
      </c>
      <c r="Z266" s="7">
        <v>17739</v>
      </c>
      <c r="AA266" s="7">
        <v>20552</v>
      </c>
      <c r="AB266" s="7">
        <v>39950</v>
      </c>
      <c r="AC266" s="7">
        <v>39881</v>
      </c>
      <c r="AD266" s="7">
        <v>41418</v>
      </c>
      <c r="AF266" s="8">
        <f t="shared" si="18"/>
        <v>180315</v>
      </c>
      <c r="AG266" s="8">
        <f t="shared" si="19"/>
        <v>579</v>
      </c>
      <c r="AH266" s="46">
        <f t="shared" si="20"/>
        <v>463.2</v>
      </c>
      <c r="AI266" s="46">
        <f t="shared" si="21"/>
        <v>434.25</v>
      </c>
    </row>
    <row r="267" spans="1:35">
      <c r="A267" s="3">
        <v>238</v>
      </c>
      <c r="B267" s="1" t="s">
        <v>245</v>
      </c>
      <c r="C267" s="2" t="s">
        <v>367</v>
      </c>
      <c r="D267" s="7">
        <v>651</v>
      </c>
      <c r="E267" s="7">
        <v>78028</v>
      </c>
      <c r="F267" s="7">
        <v>19671</v>
      </c>
      <c r="G267" s="7">
        <v>9649</v>
      </c>
      <c r="H267" s="7">
        <v>16363</v>
      </c>
      <c r="I267" s="7">
        <v>744</v>
      </c>
      <c r="J267" s="7">
        <v>26820</v>
      </c>
      <c r="K267" s="7">
        <v>24709</v>
      </c>
      <c r="L267" s="7">
        <v>86594</v>
      </c>
      <c r="M267" s="7">
        <v>8711</v>
      </c>
      <c r="N267" s="7">
        <v>16907</v>
      </c>
      <c r="O267" s="7">
        <v>14380</v>
      </c>
      <c r="P267" s="7">
        <v>28258</v>
      </c>
      <c r="Q267" s="7">
        <v>26415</v>
      </c>
      <c r="R267" s="7">
        <v>33185</v>
      </c>
      <c r="S267" s="7">
        <v>33942</v>
      </c>
      <c r="T267" s="7">
        <v>28682</v>
      </c>
      <c r="U267" s="7">
        <v>29016</v>
      </c>
      <c r="V267" s="7">
        <v>25879</v>
      </c>
      <c r="W267" s="7">
        <v>47467</v>
      </c>
      <c r="X267" s="7">
        <v>11640</v>
      </c>
      <c r="Y267" s="7">
        <v>23409</v>
      </c>
      <c r="Z267" s="7">
        <v>18596</v>
      </c>
      <c r="AA267" s="7">
        <v>26570</v>
      </c>
      <c r="AB267" s="7">
        <v>28142</v>
      </c>
      <c r="AC267" s="7">
        <v>28217</v>
      </c>
      <c r="AD267" s="7">
        <v>25263</v>
      </c>
      <c r="AF267" s="8">
        <f t="shared" si="18"/>
        <v>86594</v>
      </c>
      <c r="AG267" s="8">
        <f t="shared" si="19"/>
        <v>651</v>
      </c>
      <c r="AH267" s="46">
        <f t="shared" si="20"/>
        <v>520.79999999999995</v>
      </c>
      <c r="AI267" s="46">
        <f t="shared" si="21"/>
        <v>488.25</v>
      </c>
    </row>
    <row r="268" spans="1:35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7803</v>
      </c>
      <c r="F268" s="7">
        <v>3837</v>
      </c>
      <c r="G268" s="7">
        <v>804</v>
      </c>
      <c r="H268" s="7">
        <v>1646</v>
      </c>
      <c r="I268" s="7">
        <v>991</v>
      </c>
      <c r="J268" s="7">
        <v>4024</v>
      </c>
      <c r="K268" s="7">
        <v>5202</v>
      </c>
      <c r="L268" s="7">
        <v>33484</v>
      </c>
      <c r="M268" s="7">
        <v>1451</v>
      </c>
      <c r="N268" s="7">
        <v>17994</v>
      </c>
      <c r="O268" s="7">
        <v>2190</v>
      </c>
      <c r="P268" s="7">
        <v>4241</v>
      </c>
      <c r="Q268" s="7">
        <v>3964</v>
      </c>
      <c r="R268" s="7">
        <v>1625</v>
      </c>
      <c r="S268" s="7">
        <v>15996</v>
      </c>
      <c r="T268" s="7">
        <v>2277</v>
      </c>
      <c r="U268" s="7">
        <v>5470</v>
      </c>
      <c r="V268" s="7">
        <v>2439</v>
      </c>
      <c r="W268" s="7">
        <v>5980</v>
      </c>
      <c r="X268" s="7">
        <v>2664</v>
      </c>
      <c r="Y268" s="7">
        <v>16581</v>
      </c>
      <c r="Z268" s="7">
        <v>4948</v>
      </c>
      <c r="AA268" s="7">
        <v>5368</v>
      </c>
      <c r="AB268" s="7">
        <v>4252</v>
      </c>
      <c r="AC268" s="7">
        <v>4234</v>
      </c>
      <c r="AD268" s="7">
        <v>9582</v>
      </c>
      <c r="AF268" s="8">
        <f t="shared" si="18"/>
        <v>33484</v>
      </c>
      <c r="AG268" s="8">
        <f t="shared" si="19"/>
        <v>804</v>
      </c>
      <c r="AH268" s="46">
        <f t="shared" si="20"/>
        <v>643.20000000000005</v>
      </c>
      <c r="AI268" s="46">
        <f t="shared" si="21"/>
        <v>603</v>
      </c>
    </row>
    <row r="269" spans="1:35">
      <c r="A269" s="3">
        <v>240</v>
      </c>
      <c r="B269" s="1" t="s">
        <v>246</v>
      </c>
      <c r="C269" s="2" t="s">
        <v>367</v>
      </c>
      <c r="D269" s="7">
        <v>868</v>
      </c>
      <c r="E269" s="7">
        <v>42915</v>
      </c>
      <c r="F269" s="7">
        <v>23018</v>
      </c>
      <c r="G269" s="7">
        <v>9649</v>
      </c>
      <c r="H269" s="7">
        <v>16466</v>
      </c>
      <c r="I269" s="7">
        <v>991</v>
      </c>
      <c r="J269" s="7">
        <v>26175</v>
      </c>
      <c r="K269" s="7">
        <v>20808</v>
      </c>
      <c r="L269" s="7">
        <v>115459</v>
      </c>
      <c r="M269" s="7">
        <v>8711</v>
      </c>
      <c r="N269" s="7">
        <v>17994</v>
      </c>
      <c r="O269" s="7">
        <v>3903</v>
      </c>
      <c r="P269" s="7">
        <v>27577</v>
      </c>
      <c r="Q269" s="7">
        <v>25780</v>
      </c>
      <c r="R269" s="7">
        <v>23415</v>
      </c>
      <c r="S269" s="7">
        <v>42785</v>
      </c>
      <c r="T269" s="7">
        <v>26750</v>
      </c>
      <c r="U269" s="7">
        <v>32689</v>
      </c>
      <c r="V269" s="7">
        <v>58521</v>
      </c>
      <c r="W269" s="7">
        <v>35872</v>
      </c>
      <c r="X269" s="7">
        <v>27843</v>
      </c>
      <c r="Y269" s="7">
        <v>33162</v>
      </c>
      <c r="Z269" s="7">
        <v>19794</v>
      </c>
      <c r="AA269" s="7">
        <v>29352</v>
      </c>
      <c r="AB269" s="7">
        <v>27661</v>
      </c>
      <c r="AC269" s="7">
        <v>42827</v>
      </c>
      <c r="AD269" s="7">
        <v>21441</v>
      </c>
      <c r="AF269" s="8">
        <f t="shared" si="18"/>
        <v>115459</v>
      </c>
      <c r="AG269" s="8">
        <f t="shared" si="19"/>
        <v>868</v>
      </c>
      <c r="AH269" s="46">
        <f t="shared" si="20"/>
        <v>694.4</v>
      </c>
      <c r="AI269" s="46">
        <f t="shared" si="21"/>
        <v>651</v>
      </c>
    </row>
    <row r="270" spans="1:35">
      <c r="A270" s="3">
        <v>241</v>
      </c>
      <c r="B270" s="1" t="s">
        <v>247</v>
      </c>
      <c r="C270" s="2" t="s">
        <v>367</v>
      </c>
      <c r="D270" s="7">
        <v>15995</v>
      </c>
      <c r="E270" s="7">
        <v>19507</v>
      </c>
      <c r="F270" s="7">
        <v>20626</v>
      </c>
      <c r="G270" s="7">
        <v>13254</v>
      </c>
      <c r="H270" s="7">
        <v>27179</v>
      </c>
      <c r="I270" s="7">
        <v>16186</v>
      </c>
      <c r="J270" s="7">
        <v>22134</v>
      </c>
      <c r="K270" s="7">
        <v>21067</v>
      </c>
      <c r="L270" s="7">
        <v>16386</v>
      </c>
      <c r="M270" s="7">
        <v>11964</v>
      </c>
      <c r="N270" s="7">
        <v>12615</v>
      </c>
      <c r="O270" s="7">
        <v>8346</v>
      </c>
      <c r="P270" s="7">
        <v>23322</v>
      </c>
      <c r="Q270" s="7">
        <v>21803</v>
      </c>
      <c r="R270" s="7">
        <v>20624</v>
      </c>
      <c r="S270" s="7">
        <v>29910</v>
      </c>
      <c r="T270" s="7">
        <v>19684</v>
      </c>
      <c r="U270" s="7">
        <v>19345</v>
      </c>
      <c r="V270" s="7">
        <v>15605</v>
      </c>
      <c r="W270" s="7">
        <v>23987</v>
      </c>
      <c r="X270" s="7">
        <v>14480</v>
      </c>
      <c r="Y270" s="7">
        <v>15996</v>
      </c>
      <c r="Z270" s="7">
        <v>21848</v>
      </c>
      <c r="AA270" s="7">
        <v>14093</v>
      </c>
      <c r="AB270" s="7">
        <v>23304</v>
      </c>
      <c r="AC270" s="7">
        <v>23289</v>
      </c>
      <c r="AD270" s="7">
        <v>21161</v>
      </c>
      <c r="AF270" s="8">
        <f t="shared" si="18"/>
        <v>29910</v>
      </c>
      <c r="AG270" s="8">
        <f t="shared" si="19"/>
        <v>8346</v>
      </c>
      <c r="AH270" s="46">
        <f t="shared" si="20"/>
        <v>6676.8</v>
      </c>
      <c r="AI270" s="46">
        <f t="shared" si="21"/>
        <v>6259.5</v>
      </c>
    </row>
    <row r="271" spans="1:35">
      <c r="A271" s="3">
        <v>242</v>
      </c>
      <c r="B271" s="1" t="s">
        <v>248</v>
      </c>
      <c r="C271" s="2" t="s">
        <v>367</v>
      </c>
      <c r="D271" s="7">
        <v>449</v>
      </c>
      <c r="E271" s="7">
        <v>14955</v>
      </c>
      <c r="F271" s="7">
        <v>22212</v>
      </c>
      <c r="G271" s="7">
        <v>11665</v>
      </c>
      <c r="H271" s="7">
        <v>20027</v>
      </c>
      <c r="I271" s="7">
        <v>513</v>
      </c>
      <c r="J271" s="7">
        <v>26094</v>
      </c>
      <c r="K271" s="7">
        <v>20808</v>
      </c>
      <c r="L271" s="7">
        <v>25017</v>
      </c>
      <c r="M271" s="7">
        <v>10528</v>
      </c>
      <c r="N271" s="7">
        <v>7803</v>
      </c>
      <c r="O271" s="7">
        <v>7901</v>
      </c>
      <c r="P271" s="7">
        <v>27493</v>
      </c>
      <c r="Q271" s="7">
        <v>25701</v>
      </c>
      <c r="R271" s="7">
        <v>24373</v>
      </c>
      <c r="S271" s="7">
        <v>29520</v>
      </c>
      <c r="T271" s="7">
        <v>22601</v>
      </c>
      <c r="U271" s="7">
        <v>24181</v>
      </c>
      <c r="V271" s="7">
        <v>45386</v>
      </c>
      <c r="W271" s="7">
        <v>13927</v>
      </c>
      <c r="X271" s="7">
        <v>16560</v>
      </c>
      <c r="Y271" s="7">
        <v>15605</v>
      </c>
      <c r="Z271" s="7">
        <v>12588</v>
      </c>
      <c r="AA271" s="7">
        <v>18722</v>
      </c>
      <c r="AB271" s="7">
        <v>27569</v>
      </c>
      <c r="AC271" s="7">
        <v>27453</v>
      </c>
      <c r="AD271" s="7">
        <v>21052</v>
      </c>
      <c r="AF271" s="8">
        <f t="shared" si="18"/>
        <v>45386</v>
      </c>
      <c r="AG271" s="8">
        <f t="shared" si="19"/>
        <v>449</v>
      </c>
      <c r="AH271" s="46">
        <f t="shared" si="20"/>
        <v>359.2</v>
      </c>
      <c r="AI271" s="46">
        <f t="shared" si="21"/>
        <v>336.75</v>
      </c>
    </row>
    <row r="272" spans="1:35">
      <c r="A272" s="3">
        <v>243</v>
      </c>
      <c r="B272" s="1" t="s">
        <v>249</v>
      </c>
      <c r="C272" s="2" t="s">
        <v>367</v>
      </c>
      <c r="D272" s="7">
        <v>115</v>
      </c>
      <c r="E272" s="7">
        <v>4551</v>
      </c>
      <c r="F272" s="7">
        <v>3332</v>
      </c>
      <c r="G272" s="7">
        <v>2784</v>
      </c>
      <c r="H272" s="7">
        <v>7153</v>
      </c>
      <c r="I272" s="7">
        <v>132</v>
      </c>
      <c r="J272" s="7">
        <v>7646</v>
      </c>
      <c r="K272" s="7">
        <v>9103</v>
      </c>
      <c r="L272" s="7">
        <v>32456</v>
      </c>
      <c r="M272" s="7">
        <v>2512</v>
      </c>
      <c r="N272" s="7">
        <v>3902</v>
      </c>
      <c r="O272" s="7">
        <v>3253</v>
      </c>
      <c r="P272" s="7">
        <v>8057</v>
      </c>
      <c r="Q272" s="7">
        <v>7531</v>
      </c>
      <c r="R272" s="7">
        <v>11084</v>
      </c>
      <c r="S272" s="7">
        <v>8843</v>
      </c>
      <c r="T272" s="7">
        <v>7081</v>
      </c>
      <c r="U272" s="7">
        <v>6191</v>
      </c>
      <c r="V272" s="7">
        <v>10924</v>
      </c>
      <c r="W272" s="7">
        <v>14122</v>
      </c>
      <c r="X272" s="7">
        <v>4600</v>
      </c>
      <c r="Y272" s="7">
        <v>6632</v>
      </c>
      <c r="Z272" s="7">
        <v>4291</v>
      </c>
      <c r="AA272" s="7">
        <v>4796</v>
      </c>
      <c r="AB272" s="7">
        <v>8076</v>
      </c>
      <c r="AC272" s="7">
        <v>8045</v>
      </c>
      <c r="AD272" s="7">
        <v>9181</v>
      </c>
      <c r="AF272" s="8">
        <f t="shared" si="18"/>
        <v>32456</v>
      </c>
      <c r="AG272" s="8">
        <f t="shared" si="19"/>
        <v>115</v>
      </c>
      <c r="AH272" s="46">
        <f t="shared" si="20"/>
        <v>92</v>
      </c>
      <c r="AI272" s="46">
        <f t="shared" si="21"/>
        <v>86.25</v>
      </c>
    </row>
    <row r="273" spans="1:35">
      <c r="A273" s="3">
        <v>244</v>
      </c>
      <c r="B273" s="1" t="s">
        <v>250</v>
      </c>
      <c r="C273" s="2" t="s">
        <v>367</v>
      </c>
      <c r="D273" s="7">
        <v>8621</v>
      </c>
      <c r="E273" s="7">
        <v>65023</v>
      </c>
      <c r="F273" s="7">
        <v>22926</v>
      </c>
      <c r="G273" s="7">
        <v>14316</v>
      </c>
      <c r="H273" s="7">
        <v>14108</v>
      </c>
      <c r="I273" s="7">
        <v>8520</v>
      </c>
      <c r="J273" s="7">
        <v>25127</v>
      </c>
      <c r="K273" s="7">
        <v>31211</v>
      </c>
      <c r="L273" s="7">
        <v>26941</v>
      </c>
      <c r="M273" s="7">
        <v>12922</v>
      </c>
      <c r="N273" s="7">
        <v>50718</v>
      </c>
      <c r="O273" s="7">
        <v>7100</v>
      </c>
      <c r="P273" s="7">
        <v>26476</v>
      </c>
      <c r="Q273" s="7">
        <v>24749</v>
      </c>
      <c r="R273" s="7">
        <v>37905</v>
      </c>
      <c r="S273" s="7">
        <v>113920</v>
      </c>
      <c r="T273" s="7">
        <v>38910</v>
      </c>
      <c r="U273" s="7">
        <v>67706</v>
      </c>
      <c r="V273" s="7">
        <v>26010</v>
      </c>
      <c r="W273" s="7">
        <v>9140</v>
      </c>
      <c r="X273" s="7">
        <v>26873</v>
      </c>
      <c r="Y273" s="7">
        <v>21458</v>
      </c>
      <c r="Z273" s="7">
        <v>55789</v>
      </c>
      <c r="AA273" s="7">
        <v>14132</v>
      </c>
      <c r="AB273" s="7">
        <v>26568</v>
      </c>
      <c r="AC273" s="7">
        <v>26437</v>
      </c>
      <c r="AD273" s="7">
        <v>31869</v>
      </c>
      <c r="AF273" s="8">
        <f t="shared" si="18"/>
        <v>113920</v>
      </c>
      <c r="AG273" s="8">
        <f t="shared" si="19"/>
        <v>7100</v>
      </c>
      <c r="AH273" s="46">
        <f t="shared" si="20"/>
        <v>5680</v>
      </c>
      <c r="AI273" s="46">
        <f t="shared" si="21"/>
        <v>5325</v>
      </c>
    </row>
    <row r="274" spans="1:35">
      <c r="A274" s="3">
        <v>245</v>
      </c>
      <c r="B274" s="1" t="s">
        <v>251</v>
      </c>
      <c r="C274" s="2" t="s">
        <v>367</v>
      </c>
      <c r="D274" s="7">
        <v>49354</v>
      </c>
      <c r="E274" s="7">
        <v>104036</v>
      </c>
      <c r="F274" s="7">
        <v>62073</v>
      </c>
      <c r="G274" s="7">
        <v>18983</v>
      </c>
      <c r="H274" s="7">
        <v>20576</v>
      </c>
      <c r="I274" s="7">
        <v>49945</v>
      </c>
      <c r="J274" s="7">
        <v>71836</v>
      </c>
      <c r="K274" s="7">
        <v>75427</v>
      </c>
      <c r="L274" s="7">
        <v>81142</v>
      </c>
      <c r="M274" s="7">
        <v>12922</v>
      </c>
      <c r="N274" s="7">
        <v>45516</v>
      </c>
      <c r="O274" s="7">
        <v>9294</v>
      </c>
      <c r="P274" s="7">
        <v>75688</v>
      </c>
      <c r="Q274" s="7">
        <v>70754</v>
      </c>
      <c r="R274" s="7">
        <v>75889</v>
      </c>
      <c r="S274" s="7">
        <v>200661</v>
      </c>
      <c r="T274" s="7">
        <v>66519</v>
      </c>
      <c r="U274" s="7">
        <v>87050</v>
      </c>
      <c r="V274" s="7">
        <v>60276</v>
      </c>
      <c r="W274" s="7">
        <v>107495</v>
      </c>
      <c r="X274" s="7">
        <v>43596</v>
      </c>
      <c r="Y274" s="7">
        <v>58521</v>
      </c>
      <c r="Z274" s="7">
        <v>50068</v>
      </c>
      <c r="AA274" s="7">
        <v>56997</v>
      </c>
      <c r="AB274" s="7">
        <v>75894</v>
      </c>
      <c r="AC274" s="7">
        <v>75578</v>
      </c>
      <c r="AD274" s="7">
        <v>75650</v>
      </c>
      <c r="AF274" s="8">
        <f t="shared" si="18"/>
        <v>200661</v>
      </c>
      <c r="AG274" s="8">
        <f t="shared" si="19"/>
        <v>9294</v>
      </c>
      <c r="AH274" s="46">
        <f t="shared" si="20"/>
        <v>7435.2</v>
      </c>
      <c r="AI274" s="46">
        <f t="shared" si="21"/>
        <v>6970.5</v>
      </c>
    </row>
    <row r="275" spans="1:35">
      <c r="A275" s="3">
        <v>246</v>
      </c>
      <c r="B275" s="1" t="s">
        <v>252</v>
      </c>
      <c r="C275" s="2" t="s">
        <v>367</v>
      </c>
      <c r="D275" s="7">
        <v>46822</v>
      </c>
      <c r="E275" s="7">
        <v>22108</v>
      </c>
      <c r="F275" s="7">
        <v>47576</v>
      </c>
      <c r="G275" s="7">
        <v>20306</v>
      </c>
      <c r="H275" s="7">
        <v>34293</v>
      </c>
      <c r="I275" s="7">
        <v>46269</v>
      </c>
      <c r="J275" s="7">
        <v>37227</v>
      </c>
      <c r="K275" s="7">
        <v>66323</v>
      </c>
      <c r="L275" s="7">
        <v>61578</v>
      </c>
      <c r="M275" s="7">
        <v>29910</v>
      </c>
      <c r="N275" s="7">
        <v>58521</v>
      </c>
      <c r="O275" s="7">
        <v>4787</v>
      </c>
      <c r="P275" s="7">
        <v>39223</v>
      </c>
      <c r="Q275" s="7">
        <v>36666</v>
      </c>
      <c r="R275" s="7">
        <v>58583</v>
      </c>
      <c r="S275" s="7">
        <v>47987</v>
      </c>
      <c r="T275" s="7">
        <v>47207</v>
      </c>
      <c r="U275" s="7">
        <v>48361</v>
      </c>
      <c r="V275" s="7">
        <v>55009</v>
      </c>
      <c r="W275" s="7">
        <v>81624</v>
      </c>
      <c r="X275" s="7">
        <v>46434</v>
      </c>
      <c r="Y275" s="7">
        <v>50718</v>
      </c>
      <c r="Z275" s="7">
        <v>64372</v>
      </c>
      <c r="AA275" s="7">
        <v>50653</v>
      </c>
      <c r="AB275" s="7">
        <v>39105</v>
      </c>
      <c r="AC275" s="7">
        <v>65500</v>
      </c>
      <c r="AD275" s="7">
        <v>66805</v>
      </c>
      <c r="AF275" s="8">
        <f t="shared" si="18"/>
        <v>81624</v>
      </c>
      <c r="AG275" s="8">
        <f t="shared" si="19"/>
        <v>4787</v>
      </c>
      <c r="AH275" s="46">
        <f t="shared" si="20"/>
        <v>3829.6</v>
      </c>
      <c r="AI275" s="46">
        <f t="shared" si="21"/>
        <v>3590.25</v>
      </c>
    </row>
    <row r="276" spans="1:35">
      <c r="A276" s="3">
        <v>247</v>
      </c>
      <c r="B276" s="1" t="s">
        <v>253</v>
      </c>
      <c r="C276" s="2" t="s">
        <v>367</v>
      </c>
      <c r="D276" s="7">
        <v>54288</v>
      </c>
      <c r="E276" s="7">
        <v>46816</v>
      </c>
      <c r="F276" s="7">
        <v>60525</v>
      </c>
      <c r="G276" s="7">
        <v>26972</v>
      </c>
      <c r="H276" s="7">
        <v>51733</v>
      </c>
      <c r="I276" s="7">
        <v>54939</v>
      </c>
      <c r="J276" s="7">
        <v>88387</v>
      </c>
      <c r="K276" s="7">
        <v>68925</v>
      </c>
      <c r="L276" s="7">
        <v>93765</v>
      </c>
      <c r="M276" s="7">
        <v>29910</v>
      </c>
      <c r="N276" s="7">
        <v>71525</v>
      </c>
      <c r="O276" s="7">
        <v>9294</v>
      </c>
      <c r="P276" s="7">
        <v>93126</v>
      </c>
      <c r="Q276" s="7">
        <v>87056</v>
      </c>
      <c r="R276" s="7">
        <v>62287</v>
      </c>
      <c r="S276" s="7">
        <v>72826</v>
      </c>
      <c r="T276" s="7">
        <v>68664</v>
      </c>
      <c r="U276" s="7">
        <v>101114</v>
      </c>
      <c r="V276" s="7">
        <v>60276</v>
      </c>
      <c r="W276" s="7">
        <v>92114</v>
      </c>
      <c r="X276" s="7">
        <v>49438</v>
      </c>
      <c r="Y276" s="7">
        <v>62423</v>
      </c>
      <c r="Z276" s="7">
        <v>78678</v>
      </c>
      <c r="AA276" s="7">
        <v>57009</v>
      </c>
      <c r="AB276" s="7">
        <v>93100</v>
      </c>
      <c r="AC276" s="7">
        <v>92990</v>
      </c>
      <c r="AD276" s="7">
        <v>69728</v>
      </c>
      <c r="AF276" s="8">
        <f t="shared" si="18"/>
        <v>101114</v>
      </c>
      <c r="AG276" s="8">
        <f t="shared" si="19"/>
        <v>9294</v>
      </c>
      <c r="AH276" s="46">
        <f t="shared" si="20"/>
        <v>7435.2</v>
      </c>
      <c r="AI276" s="46">
        <f t="shared" si="21"/>
        <v>6970.5</v>
      </c>
    </row>
    <row r="277" spans="1:35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6502</v>
      </c>
      <c r="F277" s="7">
        <v>1256</v>
      </c>
      <c r="G277" s="7">
        <v>627</v>
      </c>
      <c r="H277" s="7">
        <v>1258</v>
      </c>
      <c r="I277" s="7">
        <v>9146</v>
      </c>
      <c r="J277" s="7">
        <v>1603</v>
      </c>
      <c r="K277" s="7">
        <v>2601</v>
      </c>
      <c r="L277" s="7">
        <v>10364</v>
      </c>
      <c r="M277" s="7">
        <v>1197</v>
      </c>
      <c r="N277" s="7">
        <v>585</v>
      </c>
      <c r="O277" s="7">
        <v>525</v>
      </c>
      <c r="P277" s="7">
        <v>1688</v>
      </c>
      <c r="Q277" s="7">
        <v>1578</v>
      </c>
      <c r="R277" s="7">
        <v>397</v>
      </c>
      <c r="S277" s="7">
        <v>2341</v>
      </c>
      <c r="T277" s="7">
        <v>975</v>
      </c>
      <c r="U277" s="7">
        <v>1182</v>
      </c>
      <c r="V277" s="7">
        <v>1240</v>
      </c>
      <c r="W277" s="7">
        <v>980</v>
      </c>
      <c r="X277" s="7">
        <v>1393</v>
      </c>
      <c r="Y277" s="7">
        <v>3902</v>
      </c>
      <c r="Z277" s="7">
        <v>1717</v>
      </c>
      <c r="AA277" s="7">
        <v>1644</v>
      </c>
      <c r="AB277" s="7">
        <v>1692</v>
      </c>
      <c r="AC277" s="7">
        <v>1686</v>
      </c>
      <c r="AD277" s="7">
        <v>2712</v>
      </c>
      <c r="AF277" s="8">
        <f t="shared" si="18"/>
        <v>10364</v>
      </c>
      <c r="AG277" s="8">
        <f t="shared" si="19"/>
        <v>397</v>
      </c>
      <c r="AH277" s="46">
        <f t="shared" si="20"/>
        <v>317.60000000000002</v>
      </c>
      <c r="AI277" s="46">
        <f t="shared" si="21"/>
        <v>297.75</v>
      </c>
    </row>
    <row r="278" spans="1:35">
      <c r="A278" s="3">
        <v>249</v>
      </c>
      <c r="B278" s="1" t="s">
        <v>254</v>
      </c>
      <c r="C278" s="2" t="s">
        <v>367</v>
      </c>
      <c r="D278" s="7">
        <v>9255</v>
      </c>
      <c r="E278" s="7">
        <v>17556</v>
      </c>
      <c r="F278" s="7">
        <v>10049</v>
      </c>
      <c r="G278" s="7">
        <v>5013</v>
      </c>
      <c r="H278" s="7">
        <v>7544</v>
      </c>
      <c r="I278" s="7">
        <v>9146</v>
      </c>
      <c r="J278" s="7">
        <v>10061</v>
      </c>
      <c r="K278" s="7">
        <v>8453</v>
      </c>
      <c r="L278" s="7">
        <v>31375</v>
      </c>
      <c r="M278" s="7">
        <v>4786</v>
      </c>
      <c r="N278" s="7">
        <v>6243</v>
      </c>
      <c r="O278" s="7">
        <v>5115</v>
      </c>
      <c r="P278" s="7">
        <v>10600</v>
      </c>
      <c r="Q278" s="7">
        <v>9910</v>
      </c>
      <c r="R278" s="7">
        <v>3811</v>
      </c>
      <c r="S278" s="7">
        <v>15736</v>
      </c>
      <c r="T278" s="7">
        <v>10872</v>
      </c>
      <c r="U278" s="7">
        <v>14193</v>
      </c>
      <c r="V278" s="7">
        <v>29780</v>
      </c>
      <c r="W278" s="7">
        <v>5881</v>
      </c>
      <c r="X278" s="7">
        <v>8231</v>
      </c>
      <c r="Y278" s="7">
        <v>7803</v>
      </c>
      <c r="Z278" s="7">
        <v>6866</v>
      </c>
      <c r="AA278" s="7">
        <v>9969</v>
      </c>
      <c r="AB278" s="7">
        <v>10586</v>
      </c>
      <c r="AC278" s="7">
        <v>10584</v>
      </c>
      <c r="AD278" s="7">
        <v>8279</v>
      </c>
      <c r="AF278" s="8">
        <f t="shared" si="18"/>
        <v>31375</v>
      </c>
      <c r="AG278" s="8">
        <f t="shared" si="19"/>
        <v>3811</v>
      </c>
      <c r="AH278" s="46">
        <f t="shared" si="20"/>
        <v>3048.8</v>
      </c>
      <c r="AI278" s="46">
        <f t="shared" si="21"/>
        <v>2858.25</v>
      </c>
    </row>
    <row r="279" spans="1:35">
      <c r="A279" s="3">
        <v>250</v>
      </c>
      <c r="B279" s="1" t="s">
        <v>255</v>
      </c>
      <c r="C279" s="2" t="s">
        <v>367</v>
      </c>
      <c r="D279" s="7">
        <v>203</v>
      </c>
      <c r="E279" s="7">
        <v>1236</v>
      </c>
      <c r="F279" s="7">
        <v>2399</v>
      </c>
      <c r="G279" s="7">
        <v>534</v>
      </c>
      <c r="H279" s="7">
        <v>177</v>
      </c>
      <c r="I279" s="7">
        <v>201</v>
      </c>
      <c r="J279" s="7">
        <v>4288</v>
      </c>
      <c r="K279" s="7">
        <v>5851</v>
      </c>
      <c r="L279" s="7">
        <v>76973</v>
      </c>
      <c r="M279" s="7">
        <v>483</v>
      </c>
      <c r="N279" s="7">
        <v>651</v>
      </c>
      <c r="O279" s="7">
        <v>178</v>
      </c>
      <c r="P279" s="7">
        <v>4518</v>
      </c>
      <c r="Q279" s="7">
        <v>4222</v>
      </c>
      <c r="R279" s="7">
        <v>15294</v>
      </c>
      <c r="S279" s="7">
        <v>389</v>
      </c>
      <c r="T279" s="7">
        <v>3119</v>
      </c>
      <c r="U279" s="7">
        <v>3868</v>
      </c>
      <c r="V279" s="7">
        <v>1560</v>
      </c>
      <c r="W279" s="7">
        <v>7931</v>
      </c>
      <c r="X279" s="7">
        <v>8231</v>
      </c>
      <c r="Y279" s="7">
        <v>4291</v>
      </c>
      <c r="Z279" s="7">
        <v>636</v>
      </c>
      <c r="AA279" s="7">
        <v>2353</v>
      </c>
      <c r="AB279" s="7">
        <v>4512</v>
      </c>
      <c r="AC279" s="7">
        <v>4509</v>
      </c>
      <c r="AD279" s="7">
        <v>1170</v>
      </c>
      <c r="AF279" s="8">
        <f t="shared" si="18"/>
        <v>76973</v>
      </c>
      <c r="AG279" s="8">
        <f t="shared" si="19"/>
        <v>177</v>
      </c>
      <c r="AH279" s="46">
        <f t="shared" si="20"/>
        <v>141.6</v>
      </c>
      <c r="AI279" s="46">
        <f t="shared" si="21"/>
        <v>132.75</v>
      </c>
    </row>
    <row r="280" spans="1:35">
      <c r="A280" s="3">
        <v>251</v>
      </c>
      <c r="B280" s="1" t="s">
        <v>256</v>
      </c>
      <c r="C280" s="2" t="s">
        <v>367</v>
      </c>
      <c r="D280" s="7">
        <v>284</v>
      </c>
      <c r="E280" s="7">
        <v>2470</v>
      </c>
      <c r="F280" s="7">
        <v>2866</v>
      </c>
      <c r="G280" s="7">
        <v>541</v>
      </c>
      <c r="H280" s="7">
        <v>248</v>
      </c>
      <c r="I280" s="7">
        <v>287</v>
      </c>
      <c r="J280" s="7">
        <v>5400</v>
      </c>
      <c r="K280" s="7">
        <v>7283</v>
      </c>
      <c r="L280" s="7">
        <v>90159</v>
      </c>
      <c r="M280" s="7">
        <v>487</v>
      </c>
      <c r="N280" s="7">
        <v>651</v>
      </c>
      <c r="O280" s="7">
        <v>199</v>
      </c>
      <c r="P280" s="7">
        <v>5689</v>
      </c>
      <c r="Q280" s="7">
        <v>5320</v>
      </c>
      <c r="R280" s="7">
        <v>37453</v>
      </c>
      <c r="S280" s="7">
        <v>520</v>
      </c>
      <c r="T280" s="7">
        <v>3805</v>
      </c>
      <c r="U280" s="7">
        <v>4836</v>
      </c>
      <c r="V280" s="7">
        <v>2081</v>
      </c>
      <c r="W280" s="7">
        <v>720</v>
      </c>
      <c r="X280" s="7">
        <v>11790</v>
      </c>
      <c r="Y280" s="7">
        <v>4877</v>
      </c>
      <c r="Z280" s="7">
        <v>715</v>
      </c>
      <c r="AA280" s="7">
        <v>2675</v>
      </c>
      <c r="AB280" s="7">
        <v>5709</v>
      </c>
      <c r="AC280" s="7">
        <v>5682</v>
      </c>
      <c r="AD280" s="7">
        <v>1430</v>
      </c>
      <c r="AF280" s="8">
        <f t="shared" si="18"/>
        <v>90159</v>
      </c>
      <c r="AG280" s="8">
        <f t="shared" si="19"/>
        <v>199</v>
      </c>
      <c r="AH280" s="46">
        <f t="shared" si="20"/>
        <v>159.19999999999999</v>
      </c>
      <c r="AI280" s="46">
        <f t="shared" si="21"/>
        <v>149.25</v>
      </c>
    </row>
    <row r="281" spans="1:35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6502</v>
      </c>
      <c r="F281" s="7">
        <v>2069</v>
      </c>
      <c r="G281" s="7">
        <v>426</v>
      </c>
      <c r="H281" s="7">
        <v>1706</v>
      </c>
      <c r="I281" s="7">
        <v>11232</v>
      </c>
      <c r="J281" s="7">
        <v>1672</v>
      </c>
      <c r="K281" s="7">
        <v>3121</v>
      </c>
      <c r="L281" s="7">
        <v>4943</v>
      </c>
      <c r="M281" s="7">
        <v>770</v>
      </c>
      <c r="N281" s="7">
        <v>5851</v>
      </c>
      <c r="O281" s="7">
        <v>1004</v>
      </c>
      <c r="P281" s="7">
        <v>1761</v>
      </c>
      <c r="Q281" s="7">
        <v>1646</v>
      </c>
      <c r="R281" s="7">
        <v>1473</v>
      </c>
      <c r="S281" s="7">
        <v>19637</v>
      </c>
      <c r="T281" s="7">
        <v>845</v>
      </c>
      <c r="U281" s="7">
        <v>1451</v>
      </c>
      <c r="V281" s="7">
        <v>969</v>
      </c>
      <c r="W281" s="7">
        <v>1483</v>
      </c>
      <c r="X281" s="7">
        <v>1150</v>
      </c>
      <c r="Y281" s="7">
        <v>6827</v>
      </c>
      <c r="Z281" s="7">
        <v>1610</v>
      </c>
      <c r="AA281" s="7">
        <v>1425</v>
      </c>
      <c r="AB281" s="7">
        <v>1756</v>
      </c>
      <c r="AC281" s="7">
        <v>1758</v>
      </c>
      <c r="AD281" s="7">
        <v>3193</v>
      </c>
      <c r="AF281" s="8">
        <f t="shared" si="18"/>
        <v>19637</v>
      </c>
      <c r="AG281" s="8">
        <f t="shared" si="19"/>
        <v>426</v>
      </c>
      <c r="AH281" s="46">
        <f t="shared" si="20"/>
        <v>340.8</v>
      </c>
      <c r="AI281" s="46">
        <f t="shared" si="21"/>
        <v>319.5</v>
      </c>
    </row>
    <row r="282" spans="1:35">
      <c r="A282" s="3">
        <v>253</v>
      </c>
      <c r="B282" s="1" t="s">
        <v>239</v>
      </c>
      <c r="C282" s="2" t="s">
        <v>367</v>
      </c>
      <c r="D282" s="7">
        <v>11232</v>
      </c>
      <c r="E282" s="7">
        <v>17167</v>
      </c>
      <c r="F282" s="7">
        <v>12416</v>
      </c>
      <c r="G282" s="7">
        <v>5124</v>
      </c>
      <c r="H282" s="7">
        <v>17057</v>
      </c>
      <c r="I282" s="7">
        <v>11232</v>
      </c>
      <c r="J282" s="7">
        <v>10192</v>
      </c>
      <c r="K282" s="7">
        <v>10013</v>
      </c>
      <c r="L282" s="7">
        <v>14966</v>
      </c>
      <c r="M282" s="7">
        <v>4626</v>
      </c>
      <c r="N282" s="7">
        <v>58521</v>
      </c>
      <c r="O282" s="7">
        <v>755</v>
      </c>
      <c r="P282" s="7">
        <v>10738</v>
      </c>
      <c r="Q282" s="7">
        <v>10038</v>
      </c>
      <c r="R282" s="7">
        <v>32615</v>
      </c>
      <c r="S282" s="7">
        <v>32511</v>
      </c>
      <c r="T282" s="7">
        <v>9799</v>
      </c>
      <c r="U282" s="7">
        <v>8705</v>
      </c>
      <c r="V282" s="7">
        <v>23278</v>
      </c>
      <c r="W282" s="7">
        <v>8900</v>
      </c>
      <c r="X282" s="7">
        <v>3110</v>
      </c>
      <c r="Y282" s="7">
        <v>13655</v>
      </c>
      <c r="Z282" s="7">
        <v>6437</v>
      </c>
      <c r="AA282" s="7">
        <v>11604</v>
      </c>
      <c r="AB282" s="7">
        <v>10767</v>
      </c>
      <c r="AC282" s="7">
        <v>17634</v>
      </c>
      <c r="AD282" s="7">
        <v>10052</v>
      </c>
      <c r="AF282" s="8">
        <f t="shared" si="18"/>
        <v>58521</v>
      </c>
      <c r="AG282" s="8">
        <f t="shared" si="19"/>
        <v>755</v>
      </c>
      <c r="AH282" s="46">
        <f t="shared" si="20"/>
        <v>604</v>
      </c>
      <c r="AI282" s="46">
        <f t="shared" si="21"/>
        <v>566.25</v>
      </c>
    </row>
    <row r="283" spans="1:35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6502</v>
      </c>
      <c r="F283" s="7">
        <v>3312</v>
      </c>
      <c r="G283" s="7">
        <v>872</v>
      </c>
      <c r="H283" s="7">
        <v>3518</v>
      </c>
      <c r="I283" s="7">
        <v>633</v>
      </c>
      <c r="J283" s="7">
        <v>3627</v>
      </c>
      <c r="K283" s="7">
        <v>6502</v>
      </c>
      <c r="L283" s="7">
        <v>42881</v>
      </c>
      <c r="M283" s="7">
        <v>2869</v>
      </c>
      <c r="N283" s="7">
        <v>15605</v>
      </c>
      <c r="O283" s="7">
        <v>7343</v>
      </c>
      <c r="P283" s="7">
        <v>3820</v>
      </c>
      <c r="Q283" s="7">
        <v>3572</v>
      </c>
      <c r="R283" s="7">
        <v>1169</v>
      </c>
      <c r="S283" s="7">
        <v>19637</v>
      </c>
      <c r="T283" s="7">
        <v>1950</v>
      </c>
      <c r="U283" s="7">
        <v>3547</v>
      </c>
      <c r="V283" s="7">
        <v>1403</v>
      </c>
      <c r="W283" s="7">
        <v>4352</v>
      </c>
      <c r="X283" s="7">
        <v>1656</v>
      </c>
      <c r="Y283" s="7">
        <v>10728</v>
      </c>
      <c r="Z283" s="7">
        <v>4417</v>
      </c>
      <c r="AA283" s="7">
        <v>2097</v>
      </c>
      <c r="AB283" s="7">
        <v>3837</v>
      </c>
      <c r="AC283" s="7">
        <v>3816</v>
      </c>
      <c r="AD283" s="7">
        <v>6520</v>
      </c>
      <c r="AF283" s="8">
        <f t="shared" si="18"/>
        <v>42881</v>
      </c>
      <c r="AG283" s="8">
        <f t="shared" si="19"/>
        <v>554</v>
      </c>
      <c r="AH283" s="46">
        <f t="shared" si="20"/>
        <v>443.2</v>
      </c>
      <c r="AI283" s="46">
        <f t="shared" si="21"/>
        <v>415.5</v>
      </c>
    </row>
    <row r="284" spans="1:35">
      <c r="A284" s="3">
        <v>255</v>
      </c>
      <c r="B284" s="1" t="s">
        <v>257</v>
      </c>
      <c r="C284" s="2" t="s">
        <v>367</v>
      </c>
      <c r="D284" s="7">
        <v>554</v>
      </c>
      <c r="E284" s="7">
        <v>41614</v>
      </c>
      <c r="F284" s="7">
        <v>19872</v>
      </c>
      <c r="G284" s="7">
        <v>10470</v>
      </c>
      <c r="H284" s="7">
        <v>21109</v>
      </c>
      <c r="I284" s="7">
        <v>633</v>
      </c>
      <c r="J284" s="7">
        <v>21279</v>
      </c>
      <c r="K284" s="7">
        <v>22758</v>
      </c>
      <c r="L284" s="7">
        <v>129827</v>
      </c>
      <c r="M284" s="7">
        <v>11474</v>
      </c>
      <c r="N284" s="7">
        <v>15605</v>
      </c>
      <c r="O284" s="7">
        <v>3825</v>
      </c>
      <c r="P284" s="7">
        <v>22418</v>
      </c>
      <c r="Q284" s="7">
        <v>20957</v>
      </c>
      <c r="R284" s="7">
        <v>25906</v>
      </c>
      <c r="S284" s="7">
        <v>41354</v>
      </c>
      <c r="T284" s="7">
        <v>24579</v>
      </c>
      <c r="U284" s="7">
        <v>21280</v>
      </c>
      <c r="V284" s="7">
        <v>33682</v>
      </c>
      <c r="W284" s="7">
        <v>26117</v>
      </c>
      <c r="X284" s="7">
        <v>10330</v>
      </c>
      <c r="Y284" s="7">
        <v>21458</v>
      </c>
      <c r="Z284" s="7">
        <v>17666</v>
      </c>
      <c r="AA284" s="7">
        <v>15775</v>
      </c>
      <c r="AB284" s="7">
        <v>22420</v>
      </c>
      <c r="AC284" s="7">
        <v>22384</v>
      </c>
      <c r="AD284" s="7">
        <v>22843</v>
      </c>
      <c r="AF284" s="8">
        <f t="shared" si="18"/>
        <v>129827</v>
      </c>
      <c r="AG284" s="8">
        <f t="shared" si="19"/>
        <v>554</v>
      </c>
      <c r="AH284" s="46">
        <f t="shared" si="20"/>
        <v>443.2</v>
      </c>
      <c r="AI284" s="46">
        <f t="shared" si="21"/>
        <v>415.5</v>
      </c>
    </row>
    <row r="285" spans="1:35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65023</v>
      </c>
      <c r="F285" s="7">
        <v>31281</v>
      </c>
      <c r="G285" s="7">
        <v>9143</v>
      </c>
      <c r="H285" s="7">
        <v>44107</v>
      </c>
      <c r="I285" s="7">
        <v>7543</v>
      </c>
      <c r="J285" s="7">
        <v>50306</v>
      </c>
      <c r="K285" s="7">
        <v>58521</v>
      </c>
      <c r="L285" s="7">
        <v>41228</v>
      </c>
      <c r="M285" s="7">
        <v>12379</v>
      </c>
      <c r="N285" s="7">
        <v>14955</v>
      </c>
      <c r="O285" s="7">
        <v>37178</v>
      </c>
      <c r="P285" s="7">
        <v>53002</v>
      </c>
      <c r="Q285" s="7">
        <v>49549</v>
      </c>
      <c r="R285" s="7">
        <v>11697</v>
      </c>
      <c r="S285" s="7">
        <v>15475</v>
      </c>
      <c r="T285" s="7">
        <v>24709</v>
      </c>
      <c r="U285" s="7">
        <v>40914</v>
      </c>
      <c r="V285" s="7">
        <v>7363</v>
      </c>
      <c r="W285" s="7">
        <v>26753</v>
      </c>
      <c r="X285" s="7">
        <v>65249</v>
      </c>
      <c r="Y285" s="7">
        <v>109239</v>
      </c>
      <c r="Z285" s="7">
        <v>51060</v>
      </c>
      <c r="AA285" s="7">
        <v>31875</v>
      </c>
      <c r="AB285" s="7">
        <v>52929</v>
      </c>
      <c r="AC285" s="7">
        <v>52924</v>
      </c>
      <c r="AD285" s="7">
        <v>27635</v>
      </c>
      <c r="AF285" s="8">
        <f t="shared" si="18"/>
        <v>109239</v>
      </c>
      <c r="AG285" s="8">
        <f t="shared" si="19"/>
        <v>6600</v>
      </c>
      <c r="AH285" s="46">
        <f t="shared" si="20"/>
        <v>5280</v>
      </c>
      <c r="AI285" s="46">
        <f t="shared" si="21"/>
        <v>4950</v>
      </c>
    </row>
    <row r="286" spans="1:35">
      <c r="A286" s="3">
        <v>257</v>
      </c>
      <c r="B286" s="1" t="s">
        <v>258</v>
      </c>
      <c r="C286" s="2" t="s">
        <v>367</v>
      </c>
      <c r="D286" s="7">
        <v>6600</v>
      </c>
      <c r="E286" s="7">
        <v>364128</v>
      </c>
      <c r="F286" s="7">
        <v>250253</v>
      </c>
      <c r="G286" s="7">
        <v>109710</v>
      </c>
      <c r="H286" s="7">
        <v>264642</v>
      </c>
      <c r="I286" s="7">
        <v>7543</v>
      </c>
      <c r="J286" s="7">
        <v>301830</v>
      </c>
      <c r="K286" s="7">
        <v>214575</v>
      </c>
      <c r="L286" s="7">
        <v>270472</v>
      </c>
      <c r="M286" s="7">
        <v>99031</v>
      </c>
      <c r="N286" s="7">
        <v>141750</v>
      </c>
      <c r="O286" s="7">
        <v>92852</v>
      </c>
      <c r="P286" s="7">
        <v>318020</v>
      </c>
      <c r="Q286" s="7">
        <v>297291</v>
      </c>
      <c r="R286" s="7">
        <v>280742</v>
      </c>
      <c r="S286" s="7">
        <v>184275</v>
      </c>
      <c r="T286" s="7">
        <v>270364</v>
      </c>
      <c r="U286" s="7">
        <v>245480</v>
      </c>
      <c r="V286" s="7">
        <v>176732</v>
      </c>
      <c r="W286" s="7">
        <v>204106</v>
      </c>
      <c r="X286" s="7">
        <v>228795</v>
      </c>
      <c r="Y286" s="7">
        <v>218477</v>
      </c>
      <c r="Z286" s="7">
        <v>204236</v>
      </c>
      <c r="AA286" s="7">
        <v>253464</v>
      </c>
      <c r="AB286" s="7">
        <v>317337</v>
      </c>
      <c r="AC286" s="7">
        <v>317553</v>
      </c>
      <c r="AD286" s="7">
        <v>110539</v>
      </c>
      <c r="AF286" s="8">
        <f t="shared" si="18"/>
        <v>364128</v>
      </c>
      <c r="AG286" s="8">
        <f t="shared" si="19"/>
        <v>6600</v>
      </c>
      <c r="AH286" s="46">
        <f t="shared" si="20"/>
        <v>5280</v>
      </c>
      <c r="AI286" s="46">
        <f t="shared" si="21"/>
        <v>4950</v>
      </c>
    </row>
    <row r="287" spans="1:35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78028</v>
      </c>
      <c r="F287" s="7">
        <v>63463</v>
      </c>
      <c r="G287" s="7">
        <v>16567</v>
      </c>
      <c r="H287" s="7">
        <v>30216</v>
      </c>
      <c r="I287" s="7">
        <v>14210</v>
      </c>
      <c r="J287" s="7">
        <v>73781</v>
      </c>
      <c r="K287" s="7">
        <v>71525</v>
      </c>
      <c r="L287" s="7">
        <v>280993</v>
      </c>
      <c r="M287" s="7">
        <v>35892</v>
      </c>
      <c r="N287" s="7">
        <v>16256</v>
      </c>
      <c r="O287" s="7">
        <v>16256</v>
      </c>
      <c r="P287" s="7">
        <v>77739</v>
      </c>
      <c r="Q287" s="7">
        <v>72671</v>
      </c>
      <c r="R287" s="7">
        <v>20151</v>
      </c>
      <c r="S287" s="7">
        <v>118732</v>
      </c>
      <c r="T287" s="7">
        <v>32511</v>
      </c>
      <c r="U287" s="7">
        <v>70022</v>
      </c>
      <c r="V287" s="7">
        <v>4870</v>
      </c>
      <c r="W287" s="7">
        <v>75765</v>
      </c>
      <c r="X287" s="7">
        <v>40083</v>
      </c>
      <c r="Y287" s="7">
        <v>165808</v>
      </c>
      <c r="Z287" s="7">
        <v>64372</v>
      </c>
      <c r="AA287" s="7">
        <v>60393</v>
      </c>
      <c r="AB287" s="7">
        <v>77560</v>
      </c>
      <c r="AC287" s="7">
        <v>77624</v>
      </c>
      <c r="AD287" s="7">
        <v>113790</v>
      </c>
      <c r="AF287" s="8">
        <f t="shared" ref="AF287:AF350" si="22">MAX(D287:AD287)</f>
        <v>280993</v>
      </c>
      <c r="AG287" s="8">
        <f t="shared" ref="AG287:AG350" si="23">MIN(D287:AD287)</f>
        <v>4870</v>
      </c>
      <c r="AH287" s="46">
        <f t="shared" si="20"/>
        <v>3896</v>
      </c>
      <c r="AI287" s="46">
        <f t="shared" si="21"/>
        <v>3652.5</v>
      </c>
    </row>
    <row r="288" spans="1:35">
      <c r="A288" s="3">
        <v>259</v>
      </c>
      <c r="B288" s="1" t="s">
        <v>464</v>
      </c>
      <c r="C288" s="2" t="s">
        <v>367</v>
      </c>
      <c r="D288" s="7">
        <v>12435</v>
      </c>
      <c r="E288" s="7">
        <v>390137</v>
      </c>
      <c r="F288" s="7">
        <v>380774</v>
      </c>
      <c r="G288" s="7">
        <v>198814</v>
      </c>
      <c r="H288" s="7">
        <v>302161</v>
      </c>
      <c r="I288" s="7">
        <v>14210</v>
      </c>
      <c r="J288" s="7">
        <v>407069</v>
      </c>
      <c r="K288" s="7">
        <v>392738</v>
      </c>
      <c r="L288" s="7">
        <v>850727</v>
      </c>
      <c r="M288" s="7">
        <v>215356</v>
      </c>
      <c r="N288" s="7">
        <v>195068</v>
      </c>
      <c r="O288" s="7">
        <v>158006</v>
      </c>
      <c r="P288" s="7">
        <v>428904</v>
      </c>
      <c r="Q288" s="7">
        <v>400947</v>
      </c>
      <c r="R288" s="7">
        <v>483614</v>
      </c>
      <c r="S288" s="7">
        <v>446187</v>
      </c>
      <c r="T288" s="7">
        <v>393388</v>
      </c>
      <c r="U288" s="7">
        <v>420136</v>
      </c>
      <c r="V288" s="7">
        <v>116911</v>
      </c>
      <c r="W288" s="7">
        <v>909182</v>
      </c>
      <c r="X288" s="7">
        <v>510854</v>
      </c>
      <c r="Y288" s="7">
        <v>331617</v>
      </c>
      <c r="Z288" s="7">
        <v>257491</v>
      </c>
      <c r="AA288" s="7">
        <v>360677</v>
      </c>
      <c r="AB288" s="7">
        <v>427941</v>
      </c>
      <c r="AC288" s="7">
        <v>428276</v>
      </c>
      <c r="AD288" s="7">
        <v>455159</v>
      </c>
      <c r="AF288" s="8">
        <f t="shared" si="22"/>
        <v>909182</v>
      </c>
      <c r="AG288" s="8">
        <f t="shared" si="23"/>
        <v>12435</v>
      </c>
      <c r="AH288" s="46">
        <f t="shared" si="20"/>
        <v>9948</v>
      </c>
      <c r="AI288" s="46">
        <f t="shared" si="21"/>
        <v>9326.25</v>
      </c>
    </row>
    <row r="289" spans="1:35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65023</v>
      </c>
      <c r="F289" s="7">
        <v>31730</v>
      </c>
      <c r="G289" s="7">
        <v>8285</v>
      </c>
      <c r="H289" s="7">
        <v>60432</v>
      </c>
      <c r="I289" s="7">
        <v>7105</v>
      </c>
      <c r="J289" s="7">
        <v>40707</v>
      </c>
      <c r="K289" s="7">
        <v>39013</v>
      </c>
      <c r="L289" s="7">
        <v>140497</v>
      </c>
      <c r="M289" s="7">
        <v>16758</v>
      </c>
      <c r="N289" s="7">
        <v>13655</v>
      </c>
      <c r="O289" s="7">
        <v>6693</v>
      </c>
      <c r="P289" s="7">
        <v>42890</v>
      </c>
      <c r="Q289" s="7">
        <v>40096</v>
      </c>
      <c r="R289" s="7">
        <v>6495</v>
      </c>
      <c r="S289" s="7">
        <v>59431</v>
      </c>
      <c r="T289" s="7">
        <v>15605</v>
      </c>
      <c r="U289" s="7">
        <v>24181</v>
      </c>
      <c r="V289" s="7">
        <v>5033</v>
      </c>
      <c r="W289" s="7">
        <v>75765</v>
      </c>
      <c r="X289" s="7">
        <v>40083</v>
      </c>
      <c r="Y289" s="7">
        <v>82904</v>
      </c>
      <c r="Z289" s="7">
        <v>46491</v>
      </c>
      <c r="AA289" s="7">
        <v>35229</v>
      </c>
      <c r="AB289" s="7">
        <v>42824</v>
      </c>
      <c r="AC289" s="7">
        <v>42827</v>
      </c>
      <c r="AD289" s="7">
        <v>38039</v>
      </c>
      <c r="AF289" s="8">
        <f t="shared" si="22"/>
        <v>140497</v>
      </c>
      <c r="AG289" s="8">
        <f t="shared" si="23"/>
        <v>5033</v>
      </c>
      <c r="AH289" s="46">
        <f t="shared" si="20"/>
        <v>4026.4</v>
      </c>
      <c r="AI289" s="46">
        <f t="shared" si="21"/>
        <v>3774.75</v>
      </c>
    </row>
    <row r="290" spans="1:35">
      <c r="A290" s="3">
        <v>261</v>
      </c>
      <c r="B290" s="1" t="s">
        <v>465</v>
      </c>
      <c r="C290" s="2" t="s">
        <v>367</v>
      </c>
      <c r="D290" s="7">
        <v>6217</v>
      </c>
      <c r="E290" s="7">
        <v>234083</v>
      </c>
      <c r="F290" s="7">
        <v>190387</v>
      </c>
      <c r="G290" s="7">
        <v>99407</v>
      </c>
      <c r="H290" s="7">
        <v>604322</v>
      </c>
      <c r="I290" s="7">
        <v>7105</v>
      </c>
      <c r="J290" s="7">
        <v>201241</v>
      </c>
      <c r="K290" s="7">
        <v>205472</v>
      </c>
      <c r="L290" s="7">
        <v>425364</v>
      </c>
      <c r="M290" s="7">
        <v>100540</v>
      </c>
      <c r="N290" s="7">
        <v>169060</v>
      </c>
      <c r="O290" s="7">
        <v>65061</v>
      </c>
      <c r="P290" s="7">
        <v>212034</v>
      </c>
      <c r="Q290" s="7">
        <v>198213</v>
      </c>
      <c r="R290" s="7">
        <v>155898</v>
      </c>
      <c r="S290" s="7">
        <v>223159</v>
      </c>
      <c r="T290" s="7">
        <v>177669</v>
      </c>
      <c r="U290" s="7">
        <v>145082</v>
      </c>
      <c r="V290" s="7">
        <v>120812</v>
      </c>
      <c r="W290" s="7">
        <v>454592</v>
      </c>
      <c r="X290" s="7">
        <v>510854</v>
      </c>
      <c r="Y290" s="7">
        <v>165808</v>
      </c>
      <c r="Z290" s="7">
        <v>185966</v>
      </c>
      <c r="AA290" s="7">
        <v>180338</v>
      </c>
      <c r="AB290" s="7">
        <v>211311</v>
      </c>
      <c r="AC290" s="7">
        <v>211722</v>
      </c>
      <c r="AD290" s="7">
        <v>152153</v>
      </c>
      <c r="AF290" s="8">
        <f t="shared" si="22"/>
        <v>604322</v>
      </c>
      <c r="AG290" s="8">
        <f t="shared" si="23"/>
        <v>6217</v>
      </c>
      <c r="AH290" s="46">
        <f t="shared" si="20"/>
        <v>4973.6000000000004</v>
      </c>
      <c r="AI290" s="46">
        <f t="shared" si="21"/>
        <v>4662.75</v>
      </c>
    </row>
    <row r="291" spans="1:35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9103</v>
      </c>
      <c r="F291" s="7">
        <v>2463</v>
      </c>
      <c r="G291" s="7">
        <v>401</v>
      </c>
      <c r="H291" s="7">
        <v>1217</v>
      </c>
      <c r="I291" s="7">
        <v>443</v>
      </c>
      <c r="J291" s="7">
        <v>2684</v>
      </c>
      <c r="K291" s="7">
        <v>3902</v>
      </c>
      <c r="L291" s="7">
        <v>7147</v>
      </c>
      <c r="M291" s="7">
        <v>544</v>
      </c>
      <c r="N291" s="7">
        <v>456</v>
      </c>
      <c r="O291" s="7">
        <v>3816</v>
      </c>
      <c r="P291" s="7">
        <v>2826</v>
      </c>
      <c r="Q291" s="7">
        <v>2643</v>
      </c>
      <c r="R291" s="7">
        <v>832</v>
      </c>
      <c r="S291" s="7">
        <v>910</v>
      </c>
      <c r="T291" s="7">
        <v>1560</v>
      </c>
      <c r="U291" s="7">
        <v>2144</v>
      </c>
      <c r="V291" s="7">
        <v>2324</v>
      </c>
      <c r="W291" s="7">
        <v>1612</v>
      </c>
      <c r="X291" s="7">
        <v>884</v>
      </c>
      <c r="Y291" s="7">
        <v>6827</v>
      </c>
      <c r="Z291" s="7">
        <v>2379</v>
      </c>
      <c r="AA291" s="7">
        <v>2012</v>
      </c>
      <c r="AB291" s="7">
        <v>2835</v>
      </c>
      <c r="AC291" s="7">
        <v>2824</v>
      </c>
      <c r="AD291" s="7">
        <v>1955</v>
      </c>
      <c r="AF291" s="8">
        <f t="shared" si="22"/>
        <v>9103</v>
      </c>
      <c r="AG291" s="8">
        <f t="shared" si="23"/>
        <v>387</v>
      </c>
      <c r="AH291" s="46">
        <f t="shared" si="20"/>
        <v>309.60000000000002</v>
      </c>
      <c r="AI291" s="46">
        <f t="shared" si="21"/>
        <v>290.25</v>
      </c>
    </row>
    <row r="292" spans="1:35">
      <c r="A292" s="3">
        <v>263</v>
      </c>
      <c r="B292" s="1" t="s">
        <v>259</v>
      </c>
      <c r="C292" s="2" t="s">
        <v>367</v>
      </c>
      <c r="D292" s="7">
        <v>387</v>
      </c>
      <c r="E292" s="7">
        <v>43175</v>
      </c>
      <c r="F292" s="7">
        <v>14781</v>
      </c>
      <c r="G292" s="7">
        <v>7213</v>
      </c>
      <c r="H292" s="7">
        <v>12167</v>
      </c>
      <c r="I292" s="7">
        <v>443</v>
      </c>
      <c r="J292" s="7">
        <v>16098</v>
      </c>
      <c r="K292" s="7">
        <v>7283</v>
      </c>
      <c r="L292" s="7">
        <v>21639</v>
      </c>
      <c r="M292" s="7">
        <v>6512</v>
      </c>
      <c r="N292" s="7">
        <v>4551</v>
      </c>
      <c r="O292" s="7">
        <v>37085</v>
      </c>
      <c r="P292" s="7">
        <v>16961</v>
      </c>
      <c r="Q292" s="7">
        <v>15856</v>
      </c>
      <c r="R292" s="7">
        <v>14980</v>
      </c>
      <c r="S292" s="7">
        <v>13655</v>
      </c>
      <c r="T292" s="7">
        <v>18248</v>
      </c>
      <c r="U292" s="7">
        <v>12866</v>
      </c>
      <c r="V292" s="7">
        <v>55789</v>
      </c>
      <c r="W292" s="7">
        <v>9673</v>
      </c>
      <c r="X292" s="7">
        <v>6779</v>
      </c>
      <c r="Y292" s="7">
        <v>13655</v>
      </c>
      <c r="Z292" s="7">
        <v>9513</v>
      </c>
      <c r="AA292" s="7">
        <v>12965</v>
      </c>
      <c r="AB292" s="7">
        <v>16983</v>
      </c>
      <c r="AC292" s="7">
        <v>16936</v>
      </c>
      <c r="AD292" s="7">
        <v>7821</v>
      </c>
      <c r="AF292" s="8">
        <f t="shared" si="22"/>
        <v>55789</v>
      </c>
      <c r="AG292" s="8">
        <f t="shared" si="23"/>
        <v>387</v>
      </c>
      <c r="AH292" s="46">
        <f t="shared" si="20"/>
        <v>309.60000000000002</v>
      </c>
      <c r="AI292" s="46">
        <f t="shared" si="21"/>
        <v>290.25</v>
      </c>
    </row>
    <row r="293" spans="1:35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15605</v>
      </c>
      <c r="F293" s="7">
        <v>11105</v>
      </c>
      <c r="G293" s="7">
        <v>4270</v>
      </c>
      <c r="H293" s="7">
        <v>3232</v>
      </c>
      <c r="I293" s="7">
        <v>705</v>
      </c>
      <c r="J293" s="7">
        <v>11502</v>
      </c>
      <c r="K293" s="7">
        <v>16907</v>
      </c>
      <c r="L293" s="7">
        <v>30785</v>
      </c>
      <c r="M293" s="7">
        <v>3853</v>
      </c>
      <c r="N293" s="7">
        <v>4265</v>
      </c>
      <c r="O293" s="7">
        <v>3825</v>
      </c>
      <c r="P293" s="7">
        <v>12120</v>
      </c>
      <c r="Q293" s="7">
        <v>11330</v>
      </c>
      <c r="R293" s="7">
        <v>1139</v>
      </c>
      <c r="S293" s="7">
        <v>6112</v>
      </c>
      <c r="T293" s="7">
        <v>5851</v>
      </c>
      <c r="U293" s="7">
        <v>11124</v>
      </c>
      <c r="V293" s="7">
        <v>2974</v>
      </c>
      <c r="W293" s="7">
        <v>11285</v>
      </c>
      <c r="X293" s="7">
        <v>2252</v>
      </c>
      <c r="Y293" s="7">
        <v>36088</v>
      </c>
      <c r="Z293" s="7">
        <v>13824</v>
      </c>
      <c r="AA293" s="7">
        <v>5989</v>
      </c>
      <c r="AB293" s="7">
        <v>12133</v>
      </c>
      <c r="AC293" s="7">
        <v>12102</v>
      </c>
      <c r="AD293" s="7">
        <v>4352</v>
      </c>
      <c r="AF293" s="8">
        <f t="shared" si="22"/>
        <v>36088</v>
      </c>
      <c r="AG293" s="8">
        <f t="shared" si="23"/>
        <v>618</v>
      </c>
      <c r="AH293" s="46">
        <f t="shared" si="20"/>
        <v>494.4</v>
      </c>
      <c r="AI293" s="46">
        <f t="shared" si="21"/>
        <v>463.5</v>
      </c>
    </row>
    <row r="294" spans="1:35">
      <c r="A294" s="3">
        <v>265</v>
      </c>
      <c r="B294" s="1" t="s">
        <v>260</v>
      </c>
      <c r="C294" s="2" t="s">
        <v>367</v>
      </c>
      <c r="D294" s="7">
        <v>618</v>
      </c>
      <c r="E294" s="7">
        <v>63723</v>
      </c>
      <c r="F294" s="7">
        <v>88848</v>
      </c>
      <c r="G294" s="7">
        <v>51235</v>
      </c>
      <c r="H294" s="7">
        <v>19387</v>
      </c>
      <c r="I294" s="7">
        <v>705</v>
      </c>
      <c r="J294" s="7">
        <v>88597</v>
      </c>
      <c r="K294" s="7">
        <v>54619</v>
      </c>
      <c r="L294" s="7">
        <v>201953</v>
      </c>
      <c r="M294" s="7">
        <v>46248</v>
      </c>
      <c r="N294" s="7">
        <v>42654</v>
      </c>
      <c r="O294" s="7">
        <v>37178</v>
      </c>
      <c r="P294" s="7">
        <v>93349</v>
      </c>
      <c r="Q294" s="7">
        <v>87266</v>
      </c>
      <c r="R294" s="7">
        <v>16407</v>
      </c>
      <c r="S294" s="7">
        <v>49287</v>
      </c>
      <c r="T294" s="7">
        <v>72884</v>
      </c>
      <c r="U294" s="7">
        <v>66738</v>
      </c>
      <c r="V294" s="7">
        <v>71395</v>
      </c>
      <c r="W294" s="7">
        <v>67706</v>
      </c>
      <c r="X294" s="7">
        <v>25059</v>
      </c>
      <c r="Y294" s="7">
        <v>72176</v>
      </c>
      <c r="Z294" s="7">
        <v>55297</v>
      </c>
      <c r="AA294" s="7">
        <v>37744</v>
      </c>
      <c r="AB294" s="7">
        <v>93697</v>
      </c>
      <c r="AC294" s="7">
        <v>93212</v>
      </c>
      <c r="AD294" s="7">
        <v>17407</v>
      </c>
      <c r="AF294" s="8">
        <f t="shared" si="22"/>
        <v>201953</v>
      </c>
      <c r="AG294" s="8">
        <f t="shared" si="23"/>
        <v>618</v>
      </c>
      <c r="AH294" s="46">
        <f t="shared" si="20"/>
        <v>494.4</v>
      </c>
      <c r="AI294" s="46">
        <f t="shared" si="21"/>
        <v>463.5</v>
      </c>
    </row>
    <row r="295" spans="1:35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19507</v>
      </c>
      <c r="F295" s="7">
        <v>15470</v>
      </c>
      <c r="G295" s="7">
        <v>5717</v>
      </c>
      <c r="H295" s="7">
        <v>5807</v>
      </c>
      <c r="I295" s="7">
        <v>1267</v>
      </c>
      <c r="J295" s="7">
        <v>20114</v>
      </c>
      <c r="K295" s="7">
        <v>20808</v>
      </c>
      <c r="L295" s="7">
        <v>38480</v>
      </c>
      <c r="M295" s="7">
        <v>5162</v>
      </c>
      <c r="N295" s="7">
        <v>4551</v>
      </c>
      <c r="O295" s="7">
        <v>5738</v>
      </c>
      <c r="P295" s="7">
        <v>21193</v>
      </c>
      <c r="Q295" s="7">
        <v>19811</v>
      </c>
      <c r="R295" s="7">
        <v>1975</v>
      </c>
      <c r="S295" s="7">
        <v>6892</v>
      </c>
      <c r="T295" s="7">
        <v>7153</v>
      </c>
      <c r="U295" s="7">
        <v>12509</v>
      </c>
      <c r="V295" s="7">
        <v>3569</v>
      </c>
      <c r="W295" s="7">
        <v>16120</v>
      </c>
      <c r="X295" s="7">
        <v>2812</v>
      </c>
      <c r="Y295" s="7">
        <v>40965</v>
      </c>
      <c r="Z295" s="7">
        <v>18512</v>
      </c>
      <c r="AA295" s="7">
        <v>6207</v>
      </c>
      <c r="AB295" s="7">
        <v>21198</v>
      </c>
      <c r="AC295" s="7">
        <v>21162</v>
      </c>
      <c r="AD295" s="7">
        <v>5251</v>
      </c>
      <c r="AF295" s="8">
        <f t="shared" si="22"/>
        <v>40965</v>
      </c>
      <c r="AG295" s="8">
        <f t="shared" si="23"/>
        <v>1108</v>
      </c>
      <c r="AH295" s="46">
        <f t="shared" si="20"/>
        <v>886.4</v>
      </c>
      <c r="AI295" s="46">
        <f t="shared" si="21"/>
        <v>831</v>
      </c>
    </row>
    <row r="296" spans="1:35">
      <c r="A296" s="3">
        <v>267</v>
      </c>
      <c r="B296" s="1" t="s">
        <v>261</v>
      </c>
      <c r="C296" s="2" t="s">
        <v>367</v>
      </c>
      <c r="D296" s="7">
        <v>1108</v>
      </c>
      <c r="E296" s="7">
        <v>84529</v>
      </c>
      <c r="F296" s="7">
        <v>123751</v>
      </c>
      <c r="G296" s="7">
        <v>68610</v>
      </c>
      <c r="H296" s="7">
        <v>34838</v>
      </c>
      <c r="I296" s="7">
        <v>1267</v>
      </c>
      <c r="J296" s="7">
        <v>100569</v>
      </c>
      <c r="K296" s="7">
        <v>54619</v>
      </c>
      <c r="L296" s="7">
        <v>252442</v>
      </c>
      <c r="M296" s="7">
        <v>61932</v>
      </c>
      <c r="N296" s="7">
        <v>54488</v>
      </c>
      <c r="O296" s="7">
        <v>55767</v>
      </c>
      <c r="P296" s="7">
        <v>105966</v>
      </c>
      <c r="Q296" s="7">
        <v>99057</v>
      </c>
      <c r="R296" s="7">
        <v>28447</v>
      </c>
      <c r="S296" s="7">
        <v>64633</v>
      </c>
      <c r="T296" s="7">
        <v>82683</v>
      </c>
      <c r="U296" s="7">
        <v>75056</v>
      </c>
      <c r="V296" s="7">
        <v>85700</v>
      </c>
      <c r="W296" s="7">
        <v>96722</v>
      </c>
      <c r="X296" s="7">
        <v>46001</v>
      </c>
      <c r="Y296" s="7">
        <v>81929</v>
      </c>
      <c r="Z296" s="7">
        <v>74051</v>
      </c>
      <c r="AA296" s="7">
        <v>49379</v>
      </c>
      <c r="AB296" s="7">
        <v>106091</v>
      </c>
      <c r="AC296" s="7">
        <v>105809</v>
      </c>
      <c r="AD296" s="7">
        <v>20997</v>
      </c>
      <c r="AF296" s="8">
        <f t="shared" si="22"/>
        <v>252442</v>
      </c>
      <c r="AG296" s="8">
        <f t="shared" si="23"/>
        <v>1108</v>
      </c>
      <c r="AH296" s="46">
        <f t="shared" si="20"/>
        <v>886.4</v>
      </c>
      <c r="AI296" s="46">
        <f t="shared" si="21"/>
        <v>831</v>
      </c>
    </row>
    <row r="297" spans="1:35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5202</v>
      </c>
      <c r="F297" s="7">
        <v>1586</v>
      </c>
      <c r="G297" s="7">
        <v>1012</v>
      </c>
      <c r="H297" s="7">
        <v>1565</v>
      </c>
      <c r="I297" s="7">
        <v>342</v>
      </c>
      <c r="J297" s="7">
        <v>3624</v>
      </c>
      <c r="K297" s="7">
        <v>4803</v>
      </c>
      <c r="L297" s="7">
        <v>22632</v>
      </c>
      <c r="M297" s="7">
        <v>1370</v>
      </c>
      <c r="N297" s="7">
        <v>1560</v>
      </c>
      <c r="O297" s="7">
        <v>1203</v>
      </c>
      <c r="P297" s="7">
        <v>3817</v>
      </c>
      <c r="Q297" s="7">
        <v>3567</v>
      </c>
      <c r="R297" s="7">
        <v>518</v>
      </c>
      <c r="S297" s="7">
        <v>1692</v>
      </c>
      <c r="T297" s="7">
        <v>1560</v>
      </c>
      <c r="U297" s="7">
        <v>6416</v>
      </c>
      <c r="V297" s="7">
        <v>697</v>
      </c>
      <c r="W297" s="7">
        <v>2386</v>
      </c>
      <c r="X297" s="7">
        <v>793</v>
      </c>
      <c r="Y297" s="7">
        <v>11705</v>
      </c>
      <c r="Z297" s="7">
        <v>5293</v>
      </c>
      <c r="AA297" s="7">
        <v>2012</v>
      </c>
      <c r="AB297" s="7">
        <v>3810</v>
      </c>
      <c r="AC297" s="7">
        <v>3810</v>
      </c>
      <c r="AD297" s="7">
        <v>1201</v>
      </c>
      <c r="AF297" s="8">
        <f t="shared" si="22"/>
        <v>22632</v>
      </c>
      <c r="AG297" s="8">
        <f t="shared" si="23"/>
        <v>299</v>
      </c>
      <c r="AH297" s="46">
        <f t="shared" si="20"/>
        <v>239.2</v>
      </c>
      <c r="AI297" s="46">
        <f t="shared" si="21"/>
        <v>224.25</v>
      </c>
    </row>
    <row r="298" spans="1:35">
      <c r="A298" s="3">
        <v>269</v>
      </c>
      <c r="B298" s="1" t="s">
        <v>262</v>
      </c>
      <c r="C298" s="2" t="s">
        <v>367</v>
      </c>
      <c r="D298" s="7">
        <v>299</v>
      </c>
      <c r="E298" s="7">
        <v>26010</v>
      </c>
      <c r="F298" s="7">
        <v>12693</v>
      </c>
      <c r="G298" s="7">
        <v>12141</v>
      </c>
      <c r="H298" s="7">
        <v>9390</v>
      </c>
      <c r="I298" s="7">
        <v>342</v>
      </c>
      <c r="J298" s="7">
        <v>21984</v>
      </c>
      <c r="K298" s="7">
        <v>28609</v>
      </c>
      <c r="L298" s="7">
        <v>68520</v>
      </c>
      <c r="M298" s="7">
        <v>10960</v>
      </c>
      <c r="N298" s="7">
        <v>16515</v>
      </c>
      <c r="O298" s="7">
        <v>11710</v>
      </c>
      <c r="P298" s="7">
        <v>23162</v>
      </c>
      <c r="Q298" s="7">
        <v>21651</v>
      </c>
      <c r="R298" s="7">
        <v>3724</v>
      </c>
      <c r="S298" s="7">
        <v>15866</v>
      </c>
      <c r="T298" s="7">
        <v>17089</v>
      </c>
      <c r="U298" s="7">
        <v>38495</v>
      </c>
      <c r="V298" s="7">
        <v>16775</v>
      </c>
      <c r="W298" s="7">
        <v>14316</v>
      </c>
      <c r="X298" s="7">
        <v>5448</v>
      </c>
      <c r="Y298" s="7">
        <v>23409</v>
      </c>
      <c r="Z298" s="7">
        <v>21172</v>
      </c>
      <c r="AA298" s="7">
        <v>11898</v>
      </c>
      <c r="AB298" s="7">
        <v>23136</v>
      </c>
      <c r="AC298" s="7">
        <v>23126</v>
      </c>
      <c r="AD298" s="7">
        <v>4803</v>
      </c>
      <c r="AF298" s="8">
        <f t="shared" si="22"/>
        <v>68520</v>
      </c>
      <c r="AG298" s="8">
        <f t="shared" si="23"/>
        <v>299</v>
      </c>
      <c r="AH298" s="46">
        <f t="shared" si="20"/>
        <v>239.2</v>
      </c>
      <c r="AI298" s="46">
        <f t="shared" si="21"/>
        <v>224.25</v>
      </c>
    </row>
    <row r="299" spans="1:35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9103</v>
      </c>
      <c r="F299" s="7">
        <v>2380</v>
      </c>
      <c r="G299" s="7">
        <v>1652</v>
      </c>
      <c r="H299" s="7">
        <v>1212</v>
      </c>
      <c r="I299" s="7">
        <v>264</v>
      </c>
      <c r="J299" s="7">
        <v>4527</v>
      </c>
      <c r="K299" s="7">
        <v>6762</v>
      </c>
      <c r="L299" s="7">
        <v>285879</v>
      </c>
      <c r="M299" s="7">
        <v>2238</v>
      </c>
      <c r="N299" s="7">
        <v>1950</v>
      </c>
      <c r="O299" s="7">
        <v>1771</v>
      </c>
      <c r="P299" s="7">
        <v>4770</v>
      </c>
      <c r="Q299" s="7">
        <v>4459</v>
      </c>
      <c r="R299" s="7">
        <v>547</v>
      </c>
      <c r="S299" s="7">
        <v>3381</v>
      </c>
      <c r="T299" s="7">
        <v>1950</v>
      </c>
      <c r="U299" s="7">
        <v>7739</v>
      </c>
      <c r="V299" s="7">
        <v>1349</v>
      </c>
      <c r="W299" s="7">
        <v>4175</v>
      </c>
      <c r="X299" s="7">
        <v>912</v>
      </c>
      <c r="Y299" s="7">
        <v>16581</v>
      </c>
      <c r="Z299" s="7">
        <v>12410</v>
      </c>
      <c r="AA299" s="7">
        <v>2685</v>
      </c>
      <c r="AB299" s="7">
        <v>4759</v>
      </c>
      <c r="AC299" s="7">
        <v>4761</v>
      </c>
      <c r="AD299" s="7">
        <v>1718</v>
      </c>
      <c r="AF299" s="8">
        <f t="shared" si="22"/>
        <v>285879</v>
      </c>
      <c r="AG299" s="8">
        <f t="shared" si="23"/>
        <v>231</v>
      </c>
      <c r="AH299" s="46">
        <f t="shared" si="20"/>
        <v>184.8</v>
      </c>
      <c r="AI299" s="46">
        <f t="shared" si="21"/>
        <v>173.25</v>
      </c>
    </row>
    <row r="300" spans="1:35">
      <c r="A300" s="3">
        <v>271</v>
      </c>
      <c r="B300" s="1" t="s">
        <v>263</v>
      </c>
      <c r="C300" s="2" t="s">
        <v>367</v>
      </c>
      <c r="D300" s="7">
        <v>231</v>
      </c>
      <c r="E300" s="7">
        <v>45516</v>
      </c>
      <c r="F300" s="7">
        <v>19039</v>
      </c>
      <c r="G300" s="7">
        <v>19825</v>
      </c>
      <c r="H300" s="7">
        <v>7271</v>
      </c>
      <c r="I300" s="7">
        <v>264</v>
      </c>
      <c r="J300" s="7">
        <v>30701</v>
      </c>
      <c r="K300" s="7">
        <v>31211</v>
      </c>
      <c r="L300" s="7">
        <v>86552</v>
      </c>
      <c r="M300" s="7">
        <v>17896</v>
      </c>
      <c r="N300" s="7">
        <v>20288</v>
      </c>
      <c r="O300" s="7">
        <v>17195</v>
      </c>
      <c r="P300" s="7">
        <v>32346</v>
      </c>
      <c r="Q300" s="7">
        <v>30239</v>
      </c>
      <c r="R300" s="7">
        <v>5253</v>
      </c>
      <c r="S300" s="7">
        <v>24839</v>
      </c>
      <c r="T300" s="7">
        <v>25809</v>
      </c>
      <c r="U300" s="7">
        <v>46427</v>
      </c>
      <c r="V300" s="7">
        <v>32382</v>
      </c>
      <c r="W300" s="7">
        <v>25050</v>
      </c>
      <c r="X300" s="7">
        <v>9685</v>
      </c>
      <c r="Y300" s="7">
        <v>33162</v>
      </c>
      <c r="Z300" s="7">
        <v>49639</v>
      </c>
      <c r="AA300" s="7">
        <v>15886</v>
      </c>
      <c r="AB300" s="7">
        <v>32291</v>
      </c>
      <c r="AC300" s="7">
        <v>32301</v>
      </c>
      <c r="AD300" s="7">
        <v>6869</v>
      </c>
      <c r="AF300" s="8">
        <f t="shared" si="22"/>
        <v>86552</v>
      </c>
      <c r="AG300" s="8">
        <f t="shared" si="23"/>
        <v>231</v>
      </c>
      <c r="AH300" s="46">
        <f t="shared" si="20"/>
        <v>184.8</v>
      </c>
      <c r="AI300" s="46">
        <f t="shared" si="21"/>
        <v>173.25</v>
      </c>
    </row>
    <row r="301" spans="1:35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13005</v>
      </c>
      <c r="F301" s="7">
        <v>9122</v>
      </c>
      <c r="G301" s="7">
        <v>2820</v>
      </c>
      <c r="H301" s="7">
        <v>4165</v>
      </c>
      <c r="I301" s="7">
        <v>909</v>
      </c>
      <c r="J301" s="7">
        <v>7379</v>
      </c>
      <c r="K301" s="7">
        <v>7283</v>
      </c>
      <c r="L301" s="7">
        <v>23823</v>
      </c>
      <c r="M301" s="7">
        <v>1969</v>
      </c>
      <c r="N301" s="7">
        <v>1692</v>
      </c>
      <c r="O301" s="7">
        <v>1999</v>
      </c>
      <c r="P301" s="7">
        <v>7774</v>
      </c>
      <c r="Q301" s="7">
        <v>7267</v>
      </c>
      <c r="R301" s="7">
        <v>619</v>
      </c>
      <c r="S301" s="7">
        <v>3770</v>
      </c>
      <c r="T301" s="7">
        <v>3837</v>
      </c>
      <c r="U301" s="7">
        <v>5223</v>
      </c>
      <c r="V301" s="7">
        <v>862</v>
      </c>
      <c r="W301" s="7">
        <v>8128</v>
      </c>
      <c r="X301" s="7">
        <v>2252</v>
      </c>
      <c r="Y301" s="7">
        <v>19507</v>
      </c>
      <c r="Z301" s="7">
        <v>7063</v>
      </c>
      <c r="AA301" s="7">
        <v>3606</v>
      </c>
      <c r="AB301" s="7">
        <v>7751</v>
      </c>
      <c r="AC301" s="7">
        <v>7763</v>
      </c>
      <c r="AD301" s="7">
        <v>1822</v>
      </c>
      <c r="AF301" s="8">
        <f t="shared" si="22"/>
        <v>23823</v>
      </c>
      <c r="AG301" s="8">
        <f t="shared" si="23"/>
        <v>619</v>
      </c>
      <c r="AH301" s="46">
        <f t="shared" si="20"/>
        <v>495.2</v>
      </c>
      <c r="AI301" s="46">
        <f t="shared" si="21"/>
        <v>464.25</v>
      </c>
    </row>
    <row r="302" spans="1:35">
      <c r="A302" s="3">
        <v>273</v>
      </c>
      <c r="B302" s="1" t="s">
        <v>264</v>
      </c>
      <c r="C302" s="2" t="s">
        <v>367</v>
      </c>
      <c r="D302" s="7">
        <v>795</v>
      </c>
      <c r="E302" s="7">
        <v>65023</v>
      </c>
      <c r="F302" s="7">
        <v>72981</v>
      </c>
      <c r="G302" s="7">
        <v>33844</v>
      </c>
      <c r="H302" s="7">
        <v>24991</v>
      </c>
      <c r="I302" s="7">
        <v>909</v>
      </c>
      <c r="J302" s="7">
        <v>47891</v>
      </c>
      <c r="K302" s="7">
        <v>33811</v>
      </c>
      <c r="L302" s="7">
        <v>72126</v>
      </c>
      <c r="M302" s="7">
        <v>23627</v>
      </c>
      <c r="N302" s="7">
        <v>17556</v>
      </c>
      <c r="O302" s="7">
        <v>19425</v>
      </c>
      <c r="P302" s="7">
        <v>50460</v>
      </c>
      <c r="Q302" s="7">
        <v>47171</v>
      </c>
      <c r="R302" s="7">
        <v>5942</v>
      </c>
      <c r="S302" s="7">
        <v>39144</v>
      </c>
      <c r="T302" s="7">
        <v>42629</v>
      </c>
      <c r="U302" s="7">
        <v>31339</v>
      </c>
      <c r="V302" s="7">
        <v>20677</v>
      </c>
      <c r="W302" s="7">
        <v>48768</v>
      </c>
      <c r="X302" s="7">
        <v>20714</v>
      </c>
      <c r="Y302" s="7">
        <v>39013</v>
      </c>
      <c r="Z302" s="7">
        <v>28249</v>
      </c>
      <c r="AA302" s="7">
        <v>27775</v>
      </c>
      <c r="AB302" s="7">
        <v>50444</v>
      </c>
      <c r="AC302" s="7">
        <v>50384</v>
      </c>
      <c r="AD302" s="7">
        <v>7288</v>
      </c>
      <c r="AF302" s="8">
        <f t="shared" si="22"/>
        <v>72981</v>
      </c>
      <c r="AG302" s="8">
        <f t="shared" si="23"/>
        <v>795</v>
      </c>
      <c r="AH302" s="46">
        <f t="shared" si="20"/>
        <v>636</v>
      </c>
      <c r="AI302" s="46">
        <f t="shared" si="21"/>
        <v>596.25</v>
      </c>
    </row>
    <row r="303" spans="1:35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16907</v>
      </c>
      <c r="F303" s="7">
        <v>10708</v>
      </c>
      <c r="G303" s="7">
        <v>3360</v>
      </c>
      <c r="H303" s="7">
        <v>7068</v>
      </c>
      <c r="I303" s="7">
        <v>1541</v>
      </c>
      <c r="J303" s="7">
        <v>6958</v>
      </c>
      <c r="K303" s="7">
        <v>9753</v>
      </c>
      <c r="L303" s="7">
        <v>40499</v>
      </c>
      <c r="M303" s="7">
        <v>2145</v>
      </c>
      <c r="N303" s="7">
        <v>2302</v>
      </c>
      <c r="O303" s="7">
        <v>2287</v>
      </c>
      <c r="P303" s="7">
        <v>7331</v>
      </c>
      <c r="Q303" s="7">
        <v>6852</v>
      </c>
      <c r="R303" s="7">
        <v>623</v>
      </c>
      <c r="S303" s="7">
        <v>4551</v>
      </c>
      <c r="T303" s="7">
        <v>3966</v>
      </c>
      <c r="U303" s="7">
        <v>9027</v>
      </c>
      <c r="V303" s="7">
        <v>1706</v>
      </c>
      <c r="W303" s="7">
        <v>4836</v>
      </c>
      <c r="X303" s="7">
        <v>1514</v>
      </c>
      <c r="Y303" s="7">
        <v>26335</v>
      </c>
      <c r="Z303" s="7">
        <v>7693</v>
      </c>
      <c r="AA303" s="7">
        <v>4697</v>
      </c>
      <c r="AB303" s="7">
        <v>7322</v>
      </c>
      <c r="AC303" s="7">
        <v>7321</v>
      </c>
      <c r="AD303" s="7">
        <v>2445</v>
      </c>
      <c r="AF303" s="8">
        <f t="shared" si="22"/>
        <v>40499</v>
      </c>
      <c r="AG303" s="8">
        <f t="shared" si="23"/>
        <v>623</v>
      </c>
      <c r="AH303" s="46">
        <f t="shared" si="20"/>
        <v>498.4</v>
      </c>
      <c r="AI303" s="46">
        <f t="shared" si="21"/>
        <v>467.25</v>
      </c>
    </row>
    <row r="304" spans="1:35">
      <c r="A304" s="3">
        <v>275</v>
      </c>
      <c r="B304" s="1" t="s">
        <v>265</v>
      </c>
      <c r="C304" s="2" t="s">
        <v>367</v>
      </c>
      <c r="D304" s="7">
        <v>1350</v>
      </c>
      <c r="E304" s="7">
        <v>84529</v>
      </c>
      <c r="F304" s="7">
        <v>85674</v>
      </c>
      <c r="G304" s="7">
        <v>40319</v>
      </c>
      <c r="H304" s="7">
        <v>42409</v>
      </c>
      <c r="I304" s="7">
        <v>1541</v>
      </c>
      <c r="J304" s="7">
        <v>62688</v>
      </c>
      <c r="K304" s="7">
        <v>33811</v>
      </c>
      <c r="L304" s="7">
        <v>122615</v>
      </c>
      <c r="M304" s="7">
        <v>25739</v>
      </c>
      <c r="N304" s="7">
        <v>23018</v>
      </c>
      <c r="O304" s="7">
        <v>22213</v>
      </c>
      <c r="P304" s="7">
        <v>66050</v>
      </c>
      <c r="Q304" s="7">
        <v>61744</v>
      </c>
      <c r="R304" s="7">
        <v>8968</v>
      </c>
      <c r="S304" s="7">
        <v>56309</v>
      </c>
      <c r="T304" s="7">
        <v>48351</v>
      </c>
      <c r="U304" s="7">
        <v>54163</v>
      </c>
      <c r="V304" s="7">
        <v>40965</v>
      </c>
      <c r="W304" s="7">
        <v>29016</v>
      </c>
      <c r="X304" s="7">
        <v>18159</v>
      </c>
      <c r="Y304" s="7">
        <v>52669</v>
      </c>
      <c r="Z304" s="7">
        <v>30774</v>
      </c>
      <c r="AA304" s="7">
        <v>37863</v>
      </c>
      <c r="AB304" s="7">
        <v>66232</v>
      </c>
      <c r="AC304" s="7">
        <v>65954</v>
      </c>
      <c r="AD304" s="7">
        <v>9783</v>
      </c>
      <c r="AF304" s="8">
        <f t="shared" si="22"/>
        <v>122615</v>
      </c>
      <c r="AG304" s="8">
        <f t="shared" si="23"/>
        <v>1350</v>
      </c>
      <c r="AH304" s="46">
        <f t="shared" si="20"/>
        <v>1080</v>
      </c>
      <c r="AI304" s="46">
        <f t="shared" si="21"/>
        <v>1012.5</v>
      </c>
    </row>
    <row r="305" spans="1:35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13005</v>
      </c>
      <c r="F305" s="7">
        <v>15866</v>
      </c>
      <c r="G305" s="7">
        <v>4099</v>
      </c>
      <c r="H305" s="7">
        <v>9088</v>
      </c>
      <c r="I305" s="7">
        <v>1983</v>
      </c>
      <c r="J305" s="7">
        <v>10396</v>
      </c>
      <c r="K305" s="7">
        <v>12485</v>
      </c>
      <c r="L305" s="7">
        <v>55984</v>
      </c>
      <c r="M305" s="7">
        <v>3117</v>
      </c>
      <c r="N305" s="7">
        <v>33551</v>
      </c>
      <c r="O305" s="7">
        <v>3911</v>
      </c>
      <c r="P305" s="7">
        <v>10953</v>
      </c>
      <c r="Q305" s="7">
        <v>10240</v>
      </c>
      <c r="R305" s="7">
        <v>769</v>
      </c>
      <c r="S305" s="7">
        <v>5332</v>
      </c>
      <c r="T305" s="7">
        <v>4877</v>
      </c>
      <c r="U305" s="7">
        <v>10318</v>
      </c>
      <c r="V305" s="7">
        <v>3625</v>
      </c>
      <c r="W305" s="7">
        <v>7255</v>
      </c>
      <c r="X305" s="7">
        <v>2402</v>
      </c>
      <c r="Y305" s="7">
        <v>31211</v>
      </c>
      <c r="Z305" s="7">
        <v>11180</v>
      </c>
      <c r="AA305" s="7">
        <v>7272</v>
      </c>
      <c r="AB305" s="7">
        <v>10911</v>
      </c>
      <c r="AC305" s="7">
        <v>10939</v>
      </c>
      <c r="AD305" s="7">
        <v>3131</v>
      </c>
      <c r="AF305" s="8">
        <f t="shared" si="22"/>
        <v>55984</v>
      </c>
      <c r="AG305" s="8">
        <f t="shared" si="23"/>
        <v>769</v>
      </c>
      <c r="AH305" s="46">
        <f t="shared" si="20"/>
        <v>615.20000000000005</v>
      </c>
      <c r="AI305" s="46">
        <f t="shared" si="21"/>
        <v>576.75</v>
      </c>
    </row>
    <row r="306" spans="1:35">
      <c r="A306" s="3">
        <v>277</v>
      </c>
      <c r="B306" s="1" t="s">
        <v>266</v>
      </c>
      <c r="C306" s="2" t="s">
        <v>367</v>
      </c>
      <c r="D306" s="7">
        <v>1735</v>
      </c>
      <c r="E306" s="7">
        <v>65023</v>
      </c>
      <c r="F306" s="7">
        <v>126925</v>
      </c>
      <c r="G306" s="7">
        <v>49186</v>
      </c>
      <c r="H306" s="7">
        <v>54527</v>
      </c>
      <c r="I306" s="7">
        <v>1983</v>
      </c>
      <c r="J306" s="7">
        <v>76623</v>
      </c>
      <c r="K306" s="7">
        <v>58521</v>
      </c>
      <c r="L306" s="7">
        <v>169496</v>
      </c>
      <c r="M306" s="7">
        <v>37400</v>
      </c>
      <c r="N306" s="7">
        <v>3355</v>
      </c>
      <c r="O306" s="7">
        <v>38014</v>
      </c>
      <c r="P306" s="7">
        <v>80735</v>
      </c>
      <c r="Q306" s="7">
        <v>75472</v>
      </c>
      <c r="R306" s="7">
        <v>11080</v>
      </c>
      <c r="S306" s="7">
        <v>68793</v>
      </c>
      <c r="T306" s="7">
        <v>64230</v>
      </c>
      <c r="U306" s="7">
        <v>61902</v>
      </c>
      <c r="V306" s="7">
        <v>87000</v>
      </c>
      <c r="W306" s="7">
        <v>43524</v>
      </c>
      <c r="X306" s="7">
        <v>31111</v>
      </c>
      <c r="Y306" s="7">
        <v>62423</v>
      </c>
      <c r="Z306" s="7">
        <v>44717</v>
      </c>
      <c r="AA306" s="7">
        <v>58173</v>
      </c>
      <c r="AB306" s="7">
        <v>81031</v>
      </c>
      <c r="AC306" s="7">
        <v>80617</v>
      </c>
      <c r="AD306" s="7">
        <v>12525</v>
      </c>
      <c r="AF306" s="8">
        <f t="shared" si="22"/>
        <v>169496</v>
      </c>
      <c r="AG306" s="8">
        <f t="shared" si="23"/>
        <v>1735</v>
      </c>
      <c r="AH306" s="46">
        <f t="shared" si="20"/>
        <v>1388</v>
      </c>
      <c r="AI306" s="46">
        <f t="shared" si="21"/>
        <v>1301.25</v>
      </c>
    </row>
    <row r="307" spans="1:35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17556</v>
      </c>
      <c r="F307" s="7">
        <v>6056</v>
      </c>
      <c r="G307" s="7">
        <v>4418</v>
      </c>
      <c r="H307" s="7">
        <v>7068</v>
      </c>
      <c r="I307" s="7">
        <v>1541</v>
      </c>
      <c r="J307" s="7">
        <v>8385</v>
      </c>
      <c r="K307" s="7">
        <v>11184</v>
      </c>
      <c r="L307" s="7">
        <v>23823</v>
      </c>
      <c r="M307" s="7">
        <v>1969</v>
      </c>
      <c r="N307" s="7">
        <v>31211</v>
      </c>
      <c r="O307" s="7">
        <v>2954</v>
      </c>
      <c r="P307" s="7">
        <v>8837</v>
      </c>
      <c r="Q307" s="7">
        <v>8259</v>
      </c>
      <c r="R307" s="7">
        <v>1073</v>
      </c>
      <c r="S307" s="7">
        <v>5072</v>
      </c>
      <c r="T307" s="7">
        <v>6047</v>
      </c>
      <c r="U307" s="7">
        <v>12408</v>
      </c>
      <c r="V307" s="7">
        <v>1812</v>
      </c>
      <c r="W307" s="7">
        <v>2821</v>
      </c>
      <c r="X307" s="7">
        <v>3112</v>
      </c>
      <c r="Y307" s="7">
        <v>45841</v>
      </c>
      <c r="Z307" s="7">
        <v>8583</v>
      </c>
      <c r="AA307" s="7">
        <v>6173</v>
      </c>
      <c r="AB307" s="7">
        <v>8843</v>
      </c>
      <c r="AC307" s="7">
        <v>8823</v>
      </c>
      <c r="AD307" s="7">
        <v>2815</v>
      </c>
      <c r="AF307" s="8">
        <f t="shared" si="22"/>
        <v>45841</v>
      </c>
      <c r="AG307" s="8">
        <f t="shared" si="23"/>
        <v>1073</v>
      </c>
      <c r="AH307" s="46">
        <f t="shared" si="20"/>
        <v>858.4</v>
      </c>
      <c r="AI307" s="46">
        <f t="shared" si="21"/>
        <v>804.75</v>
      </c>
    </row>
    <row r="308" spans="1:35">
      <c r="A308" s="3">
        <v>279</v>
      </c>
      <c r="B308" s="1" t="s">
        <v>267</v>
      </c>
      <c r="C308" s="2" t="s">
        <v>367</v>
      </c>
      <c r="D308" s="7">
        <v>1350</v>
      </c>
      <c r="E308" s="7">
        <v>87130</v>
      </c>
      <c r="F308" s="7">
        <v>48448</v>
      </c>
      <c r="G308" s="7">
        <v>53018</v>
      </c>
      <c r="H308" s="7">
        <v>42409</v>
      </c>
      <c r="I308" s="7">
        <v>1541</v>
      </c>
      <c r="J308" s="7">
        <v>90398</v>
      </c>
      <c r="K308" s="7">
        <v>55920</v>
      </c>
      <c r="L308" s="7">
        <v>72126</v>
      </c>
      <c r="M308" s="7">
        <v>23626</v>
      </c>
      <c r="N308" s="7">
        <v>31211</v>
      </c>
      <c r="O308" s="7">
        <v>28721</v>
      </c>
      <c r="P308" s="7">
        <v>95245</v>
      </c>
      <c r="Q308" s="7">
        <v>89037</v>
      </c>
      <c r="R308" s="7">
        <v>15450</v>
      </c>
      <c r="S308" s="7">
        <v>59431</v>
      </c>
      <c r="T308" s="7">
        <v>70095</v>
      </c>
      <c r="U308" s="7">
        <v>86856</v>
      </c>
      <c r="V308" s="7">
        <v>43500</v>
      </c>
      <c r="W308" s="7">
        <v>33852</v>
      </c>
      <c r="X308" s="7">
        <v>46001</v>
      </c>
      <c r="Y308" s="7">
        <v>91683</v>
      </c>
      <c r="Z308" s="7">
        <v>34332</v>
      </c>
      <c r="AA308" s="7">
        <v>49392</v>
      </c>
      <c r="AB308" s="7">
        <v>95324</v>
      </c>
      <c r="AC308" s="7">
        <v>95106</v>
      </c>
      <c r="AD308" s="7">
        <v>11262</v>
      </c>
      <c r="AF308" s="8">
        <f t="shared" si="22"/>
        <v>95324</v>
      </c>
      <c r="AG308" s="8">
        <f t="shared" si="23"/>
        <v>1350</v>
      </c>
      <c r="AH308" s="46">
        <f t="shared" si="20"/>
        <v>1080</v>
      </c>
      <c r="AI308" s="46">
        <f t="shared" si="21"/>
        <v>1012.5</v>
      </c>
    </row>
    <row r="309" spans="1:35">
      <c r="A309" s="3">
        <v>280</v>
      </c>
      <c r="B309" s="1" t="s">
        <v>268</v>
      </c>
      <c r="C309" s="2" t="s">
        <v>367</v>
      </c>
      <c r="D309" s="7">
        <v>2308</v>
      </c>
      <c r="E309" s="7">
        <v>97534</v>
      </c>
      <c r="F309" s="7">
        <v>29088</v>
      </c>
      <c r="G309" s="7">
        <v>75627</v>
      </c>
      <c r="H309" s="7">
        <v>72552</v>
      </c>
      <c r="I309" s="7">
        <v>2638</v>
      </c>
      <c r="J309" s="7">
        <v>79583</v>
      </c>
      <c r="K309" s="7">
        <v>19507</v>
      </c>
      <c r="L309" s="7">
        <v>130855</v>
      </c>
      <c r="M309" s="7">
        <v>68266</v>
      </c>
      <c r="N309" s="7">
        <v>58521</v>
      </c>
      <c r="O309" s="7">
        <v>4163</v>
      </c>
      <c r="P309" s="7">
        <v>83852</v>
      </c>
      <c r="Q309" s="7">
        <v>78386</v>
      </c>
      <c r="R309" s="7">
        <v>21883</v>
      </c>
      <c r="S309" s="7">
        <v>99615</v>
      </c>
      <c r="T309" s="7">
        <v>61511</v>
      </c>
      <c r="U309" s="7">
        <v>92659</v>
      </c>
      <c r="V309" s="7">
        <v>81408</v>
      </c>
      <c r="W309" s="7">
        <v>77865</v>
      </c>
      <c r="X309" s="7">
        <v>33895</v>
      </c>
      <c r="Y309" s="7">
        <v>42915</v>
      </c>
      <c r="Z309" s="7">
        <v>81624</v>
      </c>
      <c r="AA309" s="7">
        <v>57514</v>
      </c>
      <c r="AB309" s="7">
        <v>83918</v>
      </c>
      <c r="AC309" s="7">
        <v>83730</v>
      </c>
      <c r="AD309" s="7">
        <v>12198</v>
      </c>
      <c r="AF309" s="8">
        <f t="shared" si="22"/>
        <v>130855</v>
      </c>
      <c r="AG309" s="8">
        <f t="shared" si="23"/>
        <v>2308</v>
      </c>
      <c r="AH309" s="46">
        <f t="shared" si="20"/>
        <v>1846.4</v>
      </c>
      <c r="AI309" s="46">
        <f t="shared" si="21"/>
        <v>1731</v>
      </c>
    </row>
    <row r="310" spans="1:35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78028</v>
      </c>
      <c r="F310" s="7">
        <v>43631</v>
      </c>
      <c r="G310" s="7">
        <v>26360</v>
      </c>
      <c r="H310" s="7">
        <v>54836</v>
      </c>
      <c r="I310" s="7">
        <v>13076</v>
      </c>
      <c r="J310" s="7">
        <v>33536</v>
      </c>
      <c r="K310" s="7">
        <v>45516</v>
      </c>
      <c r="L310" s="7">
        <v>110232</v>
      </c>
      <c r="M310" s="7">
        <v>15919</v>
      </c>
      <c r="N310" s="7">
        <v>20808</v>
      </c>
      <c r="O310" s="7">
        <v>19912</v>
      </c>
      <c r="P310" s="7">
        <v>35336</v>
      </c>
      <c r="Q310" s="7">
        <v>33031</v>
      </c>
      <c r="R310" s="7">
        <v>42265</v>
      </c>
      <c r="S310" s="7">
        <v>17167</v>
      </c>
      <c r="T310" s="7">
        <v>37192</v>
      </c>
      <c r="U310" s="7">
        <v>38688</v>
      </c>
      <c r="V310" s="7">
        <v>9747</v>
      </c>
      <c r="W310" s="7">
        <v>29822</v>
      </c>
      <c r="X310" s="7">
        <v>26498</v>
      </c>
      <c r="Y310" s="7">
        <v>127185</v>
      </c>
      <c r="Z310" s="7">
        <v>69922</v>
      </c>
      <c r="AA310" s="7">
        <v>31952</v>
      </c>
      <c r="AB310" s="7">
        <v>35425</v>
      </c>
      <c r="AC310" s="7">
        <v>35284</v>
      </c>
      <c r="AD310" s="7">
        <v>77995</v>
      </c>
      <c r="AF310" s="8">
        <f t="shared" si="22"/>
        <v>127185</v>
      </c>
      <c r="AG310" s="8">
        <f t="shared" si="23"/>
        <v>9747</v>
      </c>
      <c r="AH310" s="46">
        <f t="shared" si="20"/>
        <v>7797.6</v>
      </c>
      <c r="AI310" s="46">
        <f t="shared" si="21"/>
        <v>7310.25</v>
      </c>
    </row>
    <row r="311" spans="1:35">
      <c r="A311" s="3">
        <v>282</v>
      </c>
      <c r="B311" s="1" t="s">
        <v>269</v>
      </c>
      <c r="C311" s="2" t="s">
        <v>367</v>
      </c>
      <c r="D311" s="7">
        <v>11442</v>
      </c>
      <c r="E311" s="7">
        <v>780274</v>
      </c>
      <c r="F311" s="7">
        <v>349042</v>
      </c>
      <c r="G311" s="7">
        <v>474478</v>
      </c>
      <c r="H311" s="7">
        <v>329016</v>
      </c>
      <c r="I311" s="7">
        <v>13076</v>
      </c>
      <c r="J311" s="7">
        <v>468369</v>
      </c>
      <c r="K311" s="7">
        <v>559196</v>
      </c>
      <c r="L311" s="7">
        <v>823611</v>
      </c>
      <c r="M311" s="7">
        <v>191025</v>
      </c>
      <c r="N311" s="7">
        <v>208073</v>
      </c>
      <c r="O311" s="7">
        <v>193557</v>
      </c>
      <c r="P311" s="7">
        <v>493491</v>
      </c>
      <c r="Q311" s="7">
        <v>461325</v>
      </c>
      <c r="R311" s="7">
        <v>608615</v>
      </c>
      <c r="S311" s="7">
        <v>409644</v>
      </c>
      <c r="T311" s="7">
        <v>419699</v>
      </c>
      <c r="U311" s="7">
        <v>309509</v>
      </c>
      <c r="V311" s="7">
        <v>233952</v>
      </c>
      <c r="W311" s="7">
        <v>357870</v>
      </c>
      <c r="X311" s="7">
        <v>267264</v>
      </c>
      <c r="Y311" s="7">
        <v>381554</v>
      </c>
      <c r="Z311" s="7">
        <v>279691</v>
      </c>
      <c r="AA311" s="7">
        <v>384250</v>
      </c>
      <c r="AB311" s="7">
        <v>495383</v>
      </c>
      <c r="AC311" s="7">
        <v>492767</v>
      </c>
      <c r="AD311" s="7">
        <v>311980</v>
      </c>
      <c r="AF311" s="8">
        <f t="shared" si="22"/>
        <v>823611</v>
      </c>
      <c r="AG311" s="8">
        <f t="shared" si="23"/>
        <v>11442</v>
      </c>
      <c r="AH311" s="46">
        <f t="shared" si="20"/>
        <v>9153.6</v>
      </c>
      <c r="AI311" s="46">
        <f t="shared" si="21"/>
        <v>8581.5</v>
      </c>
    </row>
    <row r="312" spans="1:35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91032</v>
      </c>
      <c r="F312" s="7">
        <v>51563</v>
      </c>
      <c r="G312" s="7">
        <v>27845</v>
      </c>
      <c r="H312" s="7">
        <v>65804</v>
      </c>
      <c r="I312" s="7">
        <v>13947</v>
      </c>
      <c r="J312" s="7">
        <v>33507</v>
      </c>
      <c r="K312" s="7">
        <v>53319</v>
      </c>
      <c r="L312" s="7">
        <v>122336</v>
      </c>
      <c r="M312" s="7">
        <v>25134</v>
      </c>
      <c r="N312" s="7">
        <v>29910</v>
      </c>
      <c r="O312" s="7">
        <v>30724</v>
      </c>
      <c r="P312" s="7">
        <v>35306</v>
      </c>
      <c r="Q312" s="7">
        <v>33003</v>
      </c>
      <c r="R312" s="7">
        <v>26010</v>
      </c>
      <c r="S312" s="7">
        <v>19117</v>
      </c>
      <c r="T312" s="7">
        <v>37192</v>
      </c>
      <c r="U312" s="7">
        <v>46732</v>
      </c>
      <c r="V312" s="7">
        <v>15708</v>
      </c>
      <c r="W312" s="7">
        <v>34662</v>
      </c>
      <c r="X312" s="7">
        <v>26498</v>
      </c>
      <c r="Y312" s="7">
        <v>141750</v>
      </c>
      <c r="Z312" s="7">
        <v>90159</v>
      </c>
      <c r="AA312" s="7">
        <v>34996</v>
      </c>
      <c r="AB312" s="7">
        <v>35346</v>
      </c>
      <c r="AC312" s="7">
        <v>35255</v>
      </c>
      <c r="AD312" s="7">
        <v>91000</v>
      </c>
      <c r="AF312" s="8">
        <f t="shared" si="22"/>
        <v>141750</v>
      </c>
      <c r="AG312" s="8">
        <f t="shared" si="23"/>
        <v>12204</v>
      </c>
      <c r="AH312" s="46">
        <f t="shared" si="20"/>
        <v>9763.2000000000007</v>
      </c>
      <c r="AI312" s="46">
        <f t="shared" si="21"/>
        <v>9153</v>
      </c>
    </row>
    <row r="313" spans="1:35">
      <c r="A313" s="3">
        <v>284</v>
      </c>
      <c r="B313" s="1" t="s">
        <v>270</v>
      </c>
      <c r="C313" s="2" t="s">
        <v>367</v>
      </c>
      <c r="D313" s="7">
        <v>12204</v>
      </c>
      <c r="E313" s="7">
        <v>910320</v>
      </c>
      <c r="F313" s="7">
        <v>412505</v>
      </c>
      <c r="G313" s="7">
        <v>501210</v>
      </c>
      <c r="H313" s="7">
        <v>329016</v>
      </c>
      <c r="I313" s="7">
        <v>13947</v>
      </c>
      <c r="J313" s="7">
        <v>522006</v>
      </c>
      <c r="K313" s="7">
        <v>559196</v>
      </c>
      <c r="L313" s="7">
        <v>914054</v>
      </c>
      <c r="M313" s="7">
        <v>301617</v>
      </c>
      <c r="N313" s="7">
        <v>299105</v>
      </c>
      <c r="O313" s="7">
        <v>298630</v>
      </c>
      <c r="P313" s="7">
        <v>550005</v>
      </c>
      <c r="Q313" s="7">
        <v>514154</v>
      </c>
      <c r="R313" s="7">
        <v>624219</v>
      </c>
      <c r="S313" s="7">
        <v>457631</v>
      </c>
      <c r="T313" s="7">
        <v>425652</v>
      </c>
      <c r="U313" s="7">
        <v>560791</v>
      </c>
      <c r="V313" s="7">
        <v>377002</v>
      </c>
      <c r="W313" s="7">
        <v>413415</v>
      </c>
      <c r="X313" s="7">
        <v>315417</v>
      </c>
      <c r="Y313" s="7">
        <v>425249</v>
      </c>
      <c r="Z313" s="7">
        <v>360630</v>
      </c>
      <c r="AA313" s="7">
        <v>393830</v>
      </c>
      <c r="AB313" s="7">
        <v>550509</v>
      </c>
      <c r="AC313" s="7">
        <v>549199</v>
      </c>
      <c r="AD313" s="7">
        <v>363998</v>
      </c>
      <c r="AF313" s="8">
        <f t="shared" si="22"/>
        <v>914054</v>
      </c>
      <c r="AG313" s="8">
        <f t="shared" si="23"/>
        <v>12204</v>
      </c>
      <c r="AH313" s="46">
        <f t="shared" si="20"/>
        <v>9763.2000000000007</v>
      </c>
      <c r="AI313" s="46">
        <f t="shared" si="21"/>
        <v>9153</v>
      </c>
    </row>
    <row r="314" spans="1:35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130046</v>
      </c>
      <c r="F314" s="7">
        <v>95193</v>
      </c>
      <c r="G314" s="7">
        <v>53834</v>
      </c>
      <c r="H314" s="7">
        <v>111551</v>
      </c>
      <c r="I314" s="7">
        <v>28585</v>
      </c>
      <c r="J314" s="7">
        <v>59947</v>
      </c>
      <c r="K314" s="7">
        <v>105337</v>
      </c>
      <c r="L314" s="7">
        <v>244672</v>
      </c>
      <c r="M314" s="7">
        <v>72891</v>
      </c>
      <c r="N314" s="7">
        <v>45516</v>
      </c>
      <c r="O314" s="7">
        <v>40162</v>
      </c>
      <c r="P314" s="7">
        <v>63162</v>
      </c>
      <c r="Q314" s="7">
        <v>59045</v>
      </c>
      <c r="R314" s="7">
        <v>36023</v>
      </c>
      <c r="S314" s="7">
        <v>37063</v>
      </c>
      <c r="T314" s="7">
        <v>75459</v>
      </c>
      <c r="U314" s="7">
        <v>67706</v>
      </c>
      <c r="V314" s="7">
        <v>47954</v>
      </c>
      <c r="W314" s="7">
        <v>101415</v>
      </c>
      <c r="X314" s="7">
        <v>38148</v>
      </c>
      <c r="Y314" s="7">
        <v>279598</v>
      </c>
      <c r="Z314" s="7">
        <v>261457</v>
      </c>
      <c r="AA314" s="7">
        <v>57818</v>
      </c>
      <c r="AB314" s="7">
        <v>63267</v>
      </c>
      <c r="AC314" s="7">
        <v>63070</v>
      </c>
      <c r="AD314" s="7">
        <v>162556</v>
      </c>
      <c r="AF314" s="8">
        <f t="shared" si="22"/>
        <v>279598</v>
      </c>
      <c r="AG314" s="8">
        <f t="shared" si="23"/>
        <v>25012</v>
      </c>
      <c r="AH314" s="46">
        <f t="shared" si="20"/>
        <v>20009.599999999999</v>
      </c>
      <c r="AI314" s="46">
        <f t="shared" si="21"/>
        <v>18759</v>
      </c>
    </row>
    <row r="315" spans="1:35">
      <c r="A315" s="3">
        <v>286</v>
      </c>
      <c r="B315" s="1" t="s">
        <v>271</v>
      </c>
      <c r="C315" s="2" t="s">
        <v>367</v>
      </c>
      <c r="D315" s="7">
        <v>25012</v>
      </c>
      <c r="E315" s="7">
        <v>1300456</v>
      </c>
      <c r="F315" s="7">
        <v>761548</v>
      </c>
      <c r="G315" s="7">
        <v>969008</v>
      </c>
      <c r="H315" s="7">
        <v>557753</v>
      </c>
      <c r="I315" s="7">
        <v>28585</v>
      </c>
      <c r="J315" s="7">
        <v>1029647</v>
      </c>
      <c r="K315" s="7">
        <v>975343</v>
      </c>
      <c r="L315" s="7">
        <v>1828111</v>
      </c>
      <c r="M315" s="7">
        <v>874694</v>
      </c>
      <c r="N315" s="7">
        <v>455159</v>
      </c>
      <c r="O315" s="7">
        <v>390366</v>
      </c>
      <c r="P315" s="7">
        <v>1084871</v>
      </c>
      <c r="Q315" s="7">
        <v>1014157</v>
      </c>
      <c r="R315" s="7">
        <v>864544</v>
      </c>
      <c r="S315" s="7">
        <v>888992</v>
      </c>
      <c r="T315" s="7">
        <v>905508</v>
      </c>
      <c r="U315" s="7">
        <v>541640</v>
      </c>
      <c r="V315" s="7">
        <v>1150904</v>
      </c>
      <c r="W315" s="7">
        <v>1119609</v>
      </c>
      <c r="X315" s="7">
        <v>915543</v>
      </c>
      <c r="Y315" s="7">
        <v>838794</v>
      </c>
      <c r="Z315" s="7">
        <v>1045828</v>
      </c>
      <c r="AA315" s="7">
        <v>828165</v>
      </c>
      <c r="AB315" s="7">
        <v>1083137</v>
      </c>
      <c r="AC315" s="7">
        <v>1083282</v>
      </c>
      <c r="AD315" s="7">
        <v>650228</v>
      </c>
      <c r="AF315" s="8">
        <f t="shared" si="22"/>
        <v>1828111</v>
      </c>
      <c r="AG315" s="8">
        <f t="shared" si="23"/>
        <v>25012</v>
      </c>
      <c r="AH315" s="46">
        <f t="shared" si="20"/>
        <v>20009.599999999999</v>
      </c>
      <c r="AI315" s="46">
        <f t="shared" si="21"/>
        <v>18759</v>
      </c>
    </row>
    <row r="316" spans="1:35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156055</v>
      </c>
      <c r="F316" s="7">
        <v>87261</v>
      </c>
      <c r="G316" s="7">
        <v>32176</v>
      </c>
      <c r="H316" s="7">
        <v>82941</v>
      </c>
      <c r="I316" s="7">
        <v>27219</v>
      </c>
      <c r="J316" s="7">
        <v>59692</v>
      </c>
      <c r="K316" s="7">
        <v>104036</v>
      </c>
      <c r="L316" s="7">
        <v>283306</v>
      </c>
      <c r="M316" s="7">
        <v>43568</v>
      </c>
      <c r="N316" s="7">
        <v>87130</v>
      </c>
      <c r="O316" s="7">
        <v>39779</v>
      </c>
      <c r="P316" s="7">
        <v>62895</v>
      </c>
      <c r="Q316" s="7">
        <v>58795</v>
      </c>
      <c r="R316" s="7">
        <v>41939</v>
      </c>
      <c r="S316" s="7">
        <v>34852</v>
      </c>
      <c r="T316" s="7">
        <v>69499</v>
      </c>
      <c r="U316" s="7">
        <v>66960</v>
      </c>
      <c r="V316" s="7">
        <v>31102</v>
      </c>
      <c r="W316" s="7">
        <v>81311</v>
      </c>
      <c r="X316" s="7">
        <v>50440</v>
      </c>
      <c r="Y316" s="7">
        <v>315361</v>
      </c>
      <c r="Z316" s="7">
        <v>156274</v>
      </c>
      <c r="AA316" s="7">
        <v>60861</v>
      </c>
      <c r="AB316" s="7">
        <v>62785</v>
      </c>
      <c r="AC316" s="7">
        <v>62801</v>
      </c>
      <c r="AD316" s="7">
        <v>139442</v>
      </c>
      <c r="AF316" s="8">
        <f t="shared" si="22"/>
        <v>315361</v>
      </c>
      <c r="AG316" s="8">
        <f t="shared" si="23"/>
        <v>23818</v>
      </c>
      <c r="AH316" s="46">
        <f t="shared" si="20"/>
        <v>19054.400000000001</v>
      </c>
      <c r="AI316" s="46">
        <f t="shared" si="21"/>
        <v>17863.5</v>
      </c>
    </row>
    <row r="317" spans="1:35">
      <c r="A317" s="3">
        <v>288</v>
      </c>
      <c r="B317" s="1" t="s">
        <v>272</v>
      </c>
      <c r="C317" s="2" t="s">
        <v>367</v>
      </c>
      <c r="D317" s="7">
        <v>23818</v>
      </c>
      <c r="E317" s="7">
        <v>1560547</v>
      </c>
      <c r="F317" s="7">
        <v>698085</v>
      </c>
      <c r="G317" s="7">
        <v>579178</v>
      </c>
      <c r="H317" s="7">
        <v>414703</v>
      </c>
      <c r="I317" s="7">
        <v>27219</v>
      </c>
      <c r="J317" s="7">
        <v>994667</v>
      </c>
      <c r="K317" s="7">
        <v>650229</v>
      </c>
      <c r="L317" s="7">
        <v>2116759</v>
      </c>
      <c r="M317" s="7">
        <v>522806</v>
      </c>
      <c r="N317" s="7">
        <v>1039065</v>
      </c>
      <c r="O317" s="7">
        <v>386649</v>
      </c>
      <c r="P317" s="7">
        <v>1048015</v>
      </c>
      <c r="Q317" s="7">
        <v>979706</v>
      </c>
      <c r="R317" s="7">
        <v>1006554</v>
      </c>
      <c r="S317" s="7">
        <v>834892</v>
      </c>
      <c r="T317" s="7">
        <v>833984</v>
      </c>
      <c r="U317" s="7">
        <v>870493</v>
      </c>
      <c r="V317" s="7">
        <v>746462</v>
      </c>
      <c r="W317" s="7">
        <v>1199810</v>
      </c>
      <c r="X317" s="7">
        <v>908993</v>
      </c>
      <c r="Y317" s="7">
        <v>946083</v>
      </c>
      <c r="Z317" s="7">
        <v>625094</v>
      </c>
      <c r="AA317" s="7">
        <v>808274</v>
      </c>
      <c r="AB317" s="7">
        <v>1045242</v>
      </c>
      <c r="AC317" s="7">
        <v>1046481</v>
      </c>
      <c r="AD317" s="7">
        <v>557766</v>
      </c>
      <c r="AF317" s="8">
        <f t="shared" si="22"/>
        <v>2116759</v>
      </c>
      <c r="AG317" s="8">
        <f t="shared" si="23"/>
        <v>23818</v>
      </c>
      <c r="AH317" s="46">
        <f t="shared" si="20"/>
        <v>19054.400000000001</v>
      </c>
      <c r="AI317" s="46">
        <f t="shared" si="21"/>
        <v>17863.5</v>
      </c>
    </row>
    <row r="318" spans="1:35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11705</v>
      </c>
      <c r="F318" s="7">
        <v>7904</v>
      </c>
      <c r="G318" s="7">
        <v>3706</v>
      </c>
      <c r="H318" s="7">
        <v>22315</v>
      </c>
      <c r="I318" s="7">
        <v>3115</v>
      </c>
      <c r="J318" s="7">
        <v>12074</v>
      </c>
      <c r="K318" s="7">
        <v>19507</v>
      </c>
      <c r="L318" s="7">
        <v>16740</v>
      </c>
      <c r="M318" s="7">
        <v>5018</v>
      </c>
      <c r="N318" s="7">
        <v>5462</v>
      </c>
      <c r="O318" s="7">
        <v>7641</v>
      </c>
      <c r="P318" s="7">
        <v>12721</v>
      </c>
      <c r="Q318" s="7">
        <v>11892</v>
      </c>
      <c r="R318" s="7">
        <v>6492</v>
      </c>
      <c r="S318" s="7">
        <v>8583</v>
      </c>
      <c r="T318" s="7">
        <v>9314</v>
      </c>
      <c r="U318" s="7">
        <v>12092</v>
      </c>
      <c r="V318" s="7">
        <v>3244</v>
      </c>
      <c r="W318" s="7">
        <v>19345</v>
      </c>
      <c r="X318" s="7">
        <v>9321</v>
      </c>
      <c r="Y318" s="7">
        <v>45841</v>
      </c>
      <c r="Z318" s="7">
        <v>18001</v>
      </c>
      <c r="AA318" s="7">
        <v>5934</v>
      </c>
      <c r="AB318" s="7">
        <v>12758</v>
      </c>
      <c r="AC318" s="7">
        <v>12701</v>
      </c>
      <c r="AD318" s="7">
        <v>16412</v>
      </c>
      <c r="AF318" s="8">
        <f t="shared" si="22"/>
        <v>45841</v>
      </c>
      <c r="AG318" s="8">
        <f t="shared" si="23"/>
        <v>2727</v>
      </c>
      <c r="AH318" s="46">
        <f t="shared" si="20"/>
        <v>2181.6</v>
      </c>
      <c r="AI318" s="46">
        <f t="shared" si="21"/>
        <v>2045.25</v>
      </c>
    </row>
    <row r="319" spans="1:35">
      <c r="A319" s="3">
        <v>290</v>
      </c>
      <c r="B319" s="1" t="s">
        <v>273</v>
      </c>
      <c r="C319" s="2" t="s">
        <v>367</v>
      </c>
      <c r="D319" s="7">
        <v>2727</v>
      </c>
      <c r="E319" s="7">
        <v>117041</v>
      </c>
      <c r="F319" s="7">
        <v>63235</v>
      </c>
      <c r="G319" s="7">
        <v>66716</v>
      </c>
      <c r="H319" s="7">
        <v>111579</v>
      </c>
      <c r="I319" s="7">
        <v>3115</v>
      </c>
      <c r="J319" s="7">
        <v>112543</v>
      </c>
      <c r="K319" s="7">
        <v>84529</v>
      </c>
      <c r="L319" s="7">
        <v>125082</v>
      </c>
      <c r="M319" s="7">
        <v>60223</v>
      </c>
      <c r="N319" s="7">
        <v>64893</v>
      </c>
      <c r="O319" s="7">
        <v>74263</v>
      </c>
      <c r="P319" s="7">
        <v>118578</v>
      </c>
      <c r="Q319" s="7">
        <v>110849</v>
      </c>
      <c r="R319" s="7">
        <v>93478</v>
      </c>
      <c r="S319" s="7">
        <v>102476</v>
      </c>
      <c r="T319" s="7">
        <v>131320</v>
      </c>
      <c r="U319" s="7">
        <v>96722</v>
      </c>
      <c r="V319" s="7">
        <v>77897</v>
      </c>
      <c r="W319" s="7">
        <v>116066</v>
      </c>
      <c r="X319" s="7">
        <v>130740</v>
      </c>
      <c r="Y319" s="7">
        <v>91683</v>
      </c>
      <c r="Z319" s="7">
        <v>72007</v>
      </c>
      <c r="AA319" s="7">
        <v>69882</v>
      </c>
      <c r="AB319" s="7">
        <v>118277</v>
      </c>
      <c r="AC319" s="7">
        <v>118406</v>
      </c>
      <c r="AD319" s="7">
        <v>65647</v>
      </c>
      <c r="AF319" s="8">
        <f t="shared" si="22"/>
        <v>131320</v>
      </c>
      <c r="AG319" s="8">
        <f t="shared" si="23"/>
        <v>2727</v>
      </c>
      <c r="AH319" s="46">
        <f t="shared" si="20"/>
        <v>2181.6</v>
      </c>
      <c r="AI319" s="46">
        <f t="shared" si="21"/>
        <v>2045.25</v>
      </c>
    </row>
    <row r="320" spans="1:35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24709</v>
      </c>
      <c r="F320" s="7">
        <v>19564</v>
      </c>
      <c r="G320" s="7">
        <v>9940</v>
      </c>
      <c r="H320" s="7">
        <v>59796</v>
      </c>
      <c r="I320" s="7">
        <v>7382</v>
      </c>
      <c r="J320" s="7">
        <v>16840</v>
      </c>
      <c r="K320" s="7">
        <v>29910</v>
      </c>
      <c r="L320" s="7">
        <v>49012</v>
      </c>
      <c r="M320" s="7">
        <v>10054</v>
      </c>
      <c r="N320" s="7">
        <v>16256</v>
      </c>
      <c r="O320" s="7">
        <v>15107</v>
      </c>
      <c r="P320" s="7">
        <v>17743</v>
      </c>
      <c r="Q320" s="7">
        <v>16587</v>
      </c>
      <c r="R320" s="7">
        <v>11920</v>
      </c>
      <c r="S320" s="7">
        <v>7022</v>
      </c>
      <c r="T320" s="7">
        <v>17556</v>
      </c>
      <c r="U320" s="7">
        <v>24871</v>
      </c>
      <c r="V320" s="7">
        <v>8121</v>
      </c>
      <c r="W320" s="7">
        <v>27093</v>
      </c>
      <c r="X320" s="7">
        <v>19262</v>
      </c>
      <c r="Y320" s="7">
        <v>40965</v>
      </c>
      <c r="Z320" s="7">
        <v>36063</v>
      </c>
      <c r="AA320" s="7">
        <v>16432</v>
      </c>
      <c r="AB320" s="7">
        <v>17778</v>
      </c>
      <c r="AC320" s="7">
        <v>17717</v>
      </c>
      <c r="AD320" s="7">
        <v>32479</v>
      </c>
      <c r="AF320" s="8">
        <f t="shared" si="22"/>
        <v>59796</v>
      </c>
      <c r="AG320" s="8">
        <f t="shared" si="23"/>
        <v>6458</v>
      </c>
      <c r="AH320" s="46">
        <f t="shared" si="20"/>
        <v>5166.3999999999996</v>
      </c>
      <c r="AI320" s="46">
        <f t="shared" si="21"/>
        <v>4843.5</v>
      </c>
    </row>
    <row r="321" spans="1:35">
      <c r="A321" s="3">
        <v>292</v>
      </c>
      <c r="B321" s="1" t="s">
        <v>274</v>
      </c>
      <c r="C321" s="2" t="s">
        <v>367</v>
      </c>
      <c r="D321" s="7">
        <v>6458</v>
      </c>
      <c r="E321" s="7">
        <v>247086</v>
      </c>
      <c r="F321" s="7">
        <v>156513</v>
      </c>
      <c r="G321" s="7">
        <v>178933</v>
      </c>
      <c r="H321" s="7">
        <v>298975</v>
      </c>
      <c r="I321" s="7">
        <v>7382</v>
      </c>
      <c r="J321" s="7">
        <v>252507</v>
      </c>
      <c r="K321" s="7">
        <v>364128</v>
      </c>
      <c r="L321" s="7">
        <v>366199</v>
      </c>
      <c r="M321" s="7">
        <v>120648</v>
      </c>
      <c r="N321" s="7">
        <v>194939</v>
      </c>
      <c r="O321" s="7">
        <v>146842</v>
      </c>
      <c r="P321" s="7">
        <v>266049</v>
      </c>
      <c r="Q321" s="7">
        <v>248706</v>
      </c>
      <c r="R321" s="7">
        <v>171660</v>
      </c>
      <c r="S321" s="7">
        <v>167499</v>
      </c>
      <c r="T321" s="7">
        <v>214575</v>
      </c>
      <c r="U321" s="7">
        <v>174099</v>
      </c>
      <c r="V321" s="7">
        <v>194939</v>
      </c>
      <c r="W321" s="7">
        <v>162557</v>
      </c>
      <c r="X321" s="7">
        <v>245137</v>
      </c>
      <c r="Y321" s="7">
        <v>81929</v>
      </c>
      <c r="Z321" s="7">
        <v>144251</v>
      </c>
      <c r="AA321" s="7">
        <v>199265</v>
      </c>
      <c r="AB321" s="7">
        <v>267049</v>
      </c>
      <c r="AC321" s="7">
        <v>265659</v>
      </c>
      <c r="AD321" s="7">
        <v>129916</v>
      </c>
      <c r="AF321" s="8">
        <f t="shared" si="22"/>
        <v>366199</v>
      </c>
      <c r="AG321" s="8">
        <f t="shared" si="23"/>
        <v>6458</v>
      </c>
      <c r="AH321" s="46">
        <f t="shared" si="20"/>
        <v>5166.3999999999996</v>
      </c>
      <c r="AI321" s="46">
        <f t="shared" si="21"/>
        <v>4843.5</v>
      </c>
    </row>
    <row r="322" spans="1:35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32511</v>
      </c>
      <c r="F322" s="7">
        <v>30988</v>
      </c>
      <c r="G322" s="7">
        <v>7547</v>
      </c>
      <c r="H322" s="7">
        <v>107949</v>
      </c>
      <c r="I322" s="7">
        <v>14404</v>
      </c>
      <c r="J322" s="7">
        <v>58690</v>
      </c>
      <c r="K322" s="7">
        <v>45516</v>
      </c>
      <c r="L322" s="7">
        <v>84992</v>
      </c>
      <c r="M322" s="7">
        <v>16749</v>
      </c>
      <c r="N322" s="7">
        <v>46296</v>
      </c>
      <c r="O322" s="7">
        <v>18542</v>
      </c>
      <c r="P322" s="7">
        <v>61839</v>
      </c>
      <c r="Q322" s="7">
        <v>57806</v>
      </c>
      <c r="R322" s="7">
        <v>14955</v>
      </c>
      <c r="S322" s="7">
        <v>28741</v>
      </c>
      <c r="T322" s="7">
        <v>51212</v>
      </c>
      <c r="U322" s="7">
        <v>53735</v>
      </c>
      <c r="V322" s="7">
        <v>11970</v>
      </c>
      <c r="W322" s="7">
        <v>27353</v>
      </c>
      <c r="X322" s="7">
        <v>31490</v>
      </c>
      <c r="Y322" s="7">
        <v>169060</v>
      </c>
      <c r="Z322" s="7">
        <v>60076</v>
      </c>
      <c r="AA322" s="7">
        <v>19781</v>
      </c>
      <c r="AB322" s="7">
        <v>61706</v>
      </c>
      <c r="AC322" s="7">
        <v>61747</v>
      </c>
      <c r="AD322" s="7">
        <v>11554</v>
      </c>
      <c r="AF322" s="8">
        <f t="shared" si="22"/>
        <v>169060</v>
      </c>
      <c r="AG322" s="8">
        <f t="shared" si="23"/>
        <v>7547</v>
      </c>
      <c r="AH322" s="46">
        <f t="shared" si="20"/>
        <v>6037.6</v>
      </c>
      <c r="AI322" s="46">
        <f t="shared" si="21"/>
        <v>5660.25</v>
      </c>
    </row>
    <row r="323" spans="1:35">
      <c r="A323" s="3">
        <v>294</v>
      </c>
      <c r="B323" s="1" t="s">
        <v>275</v>
      </c>
      <c r="C323" s="2" t="s">
        <v>367</v>
      </c>
      <c r="D323" s="7">
        <v>12603</v>
      </c>
      <c r="E323" s="7">
        <v>325114</v>
      </c>
      <c r="F323" s="7">
        <v>247903</v>
      </c>
      <c r="G323" s="7">
        <v>271712</v>
      </c>
      <c r="H323" s="7">
        <v>539744</v>
      </c>
      <c r="I323" s="7">
        <v>14404</v>
      </c>
      <c r="J323" s="7">
        <v>704272</v>
      </c>
      <c r="K323" s="7">
        <v>559196</v>
      </c>
      <c r="L323" s="7">
        <v>635027</v>
      </c>
      <c r="M323" s="7">
        <v>200977</v>
      </c>
      <c r="N323" s="7">
        <v>278298</v>
      </c>
      <c r="O323" s="7">
        <v>180219</v>
      </c>
      <c r="P323" s="7">
        <v>742045</v>
      </c>
      <c r="Q323" s="7">
        <v>693678</v>
      </c>
      <c r="R323" s="7">
        <v>358926</v>
      </c>
      <c r="S323" s="7">
        <v>689371</v>
      </c>
      <c r="T323" s="7">
        <v>615116</v>
      </c>
      <c r="U323" s="7">
        <v>483608</v>
      </c>
      <c r="V323" s="7">
        <v>287271</v>
      </c>
      <c r="W323" s="7">
        <v>325114</v>
      </c>
      <c r="X323" s="7">
        <v>400829</v>
      </c>
      <c r="Y323" s="7">
        <v>507178</v>
      </c>
      <c r="Z323" s="7">
        <v>240306</v>
      </c>
      <c r="AA323" s="7">
        <v>293461</v>
      </c>
      <c r="AB323" s="7">
        <v>740506</v>
      </c>
      <c r="AC323" s="7">
        <v>740960</v>
      </c>
      <c r="AD323" s="7">
        <v>46211</v>
      </c>
      <c r="AF323" s="8">
        <f t="shared" si="22"/>
        <v>742045</v>
      </c>
      <c r="AG323" s="8">
        <f t="shared" si="23"/>
        <v>12603</v>
      </c>
      <c r="AH323" s="46">
        <f t="shared" si="20"/>
        <v>10082.4</v>
      </c>
      <c r="AI323" s="46">
        <f t="shared" si="21"/>
        <v>9452.25</v>
      </c>
    </row>
    <row r="324" spans="1:35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40314</v>
      </c>
      <c r="F324" s="7">
        <v>48578</v>
      </c>
      <c r="G324" s="7">
        <v>11046</v>
      </c>
      <c r="H324" s="7">
        <v>160841</v>
      </c>
      <c r="I324" s="7">
        <v>23403</v>
      </c>
      <c r="J324" s="7">
        <v>63721</v>
      </c>
      <c r="K324" s="7">
        <v>55920</v>
      </c>
      <c r="L324" s="7">
        <v>115899</v>
      </c>
      <c r="M324" s="7">
        <v>27640</v>
      </c>
      <c r="N324" s="7">
        <v>49937</v>
      </c>
      <c r="O324" s="7">
        <v>42255</v>
      </c>
      <c r="P324" s="7">
        <v>67137</v>
      </c>
      <c r="Q324" s="7">
        <v>62761</v>
      </c>
      <c r="R324" s="7">
        <v>26263</v>
      </c>
      <c r="S324" s="7">
        <v>31991</v>
      </c>
      <c r="T324" s="7">
        <v>60081</v>
      </c>
      <c r="U324" s="7">
        <v>48361</v>
      </c>
      <c r="V324" s="7">
        <v>15979</v>
      </c>
      <c r="W324" s="7">
        <v>54185</v>
      </c>
      <c r="X324" s="7">
        <v>40083</v>
      </c>
      <c r="Y324" s="7">
        <v>188566</v>
      </c>
      <c r="Z324" s="7">
        <v>99143</v>
      </c>
      <c r="AA324" s="7">
        <v>24344</v>
      </c>
      <c r="AB324" s="7">
        <v>66896</v>
      </c>
      <c r="AC324" s="7">
        <v>67040</v>
      </c>
      <c r="AD324" s="7">
        <v>14286</v>
      </c>
      <c r="AF324" s="8">
        <f t="shared" si="22"/>
        <v>188566</v>
      </c>
      <c r="AG324" s="8">
        <f t="shared" si="23"/>
        <v>11046</v>
      </c>
      <c r="AH324" s="46">
        <f t="shared" si="20"/>
        <v>8836.7999999999993</v>
      </c>
      <c r="AI324" s="46">
        <f t="shared" si="21"/>
        <v>8284.5</v>
      </c>
    </row>
    <row r="325" spans="1:35">
      <c r="A325" s="3">
        <v>296</v>
      </c>
      <c r="B325" s="1" t="s">
        <v>276</v>
      </c>
      <c r="C325" s="2" t="s">
        <v>367</v>
      </c>
      <c r="D325" s="7">
        <v>20477</v>
      </c>
      <c r="E325" s="7">
        <v>403141</v>
      </c>
      <c r="F325" s="7">
        <v>388622</v>
      </c>
      <c r="G325" s="7">
        <v>397628</v>
      </c>
      <c r="H325" s="7">
        <v>804206</v>
      </c>
      <c r="I325" s="7">
        <v>23403</v>
      </c>
      <c r="J325" s="7">
        <v>764639</v>
      </c>
      <c r="K325" s="7">
        <v>754265</v>
      </c>
      <c r="L325" s="7">
        <v>865946</v>
      </c>
      <c r="M325" s="7">
        <v>331680</v>
      </c>
      <c r="N325" s="7">
        <v>598210</v>
      </c>
      <c r="O325" s="7">
        <v>410721</v>
      </c>
      <c r="P325" s="7">
        <v>805650</v>
      </c>
      <c r="Q325" s="7">
        <v>753136</v>
      </c>
      <c r="R325" s="7">
        <v>630305</v>
      </c>
      <c r="S325" s="7">
        <v>764799</v>
      </c>
      <c r="T325" s="7">
        <v>675197</v>
      </c>
      <c r="U325" s="7">
        <v>580328</v>
      </c>
      <c r="V325" s="7">
        <v>383504</v>
      </c>
      <c r="W325" s="7">
        <v>650229</v>
      </c>
      <c r="X325" s="7">
        <v>435800</v>
      </c>
      <c r="Y325" s="7">
        <v>565698</v>
      </c>
      <c r="Z325" s="7">
        <v>396573</v>
      </c>
      <c r="AA325" s="7">
        <v>432979</v>
      </c>
      <c r="AB325" s="7">
        <v>803708</v>
      </c>
      <c r="AC325" s="7">
        <v>804469</v>
      </c>
      <c r="AD325" s="7">
        <v>57147</v>
      </c>
      <c r="AF325" s="8">
        <f t="shared" si="22"/>
        <v>865946</v>
      </c>
      <c r="AG325" s="8">
        <f t="shared" si="23"/>
        <v>20477</v>
      </c>
      <c r="AH325" s="46">
        <f t="shared" ref="AH325:AH388" si="24">AG325-(AG325*$AH$3)</f>
        <v>16381.6</v>
      </c>
      <c r="AI325" s="46">
        <f t="shared" ref="AI325:AI388" si="25">AG325-(AG325*$AI$3)</f>
        <v>15357.75</v>
      </c>
    </row>
    <row r="326" spans="1:35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45516</v>
      </c>
      <c r="F326" s="7">
        <v>83294</v>
      </c>
      <c r="G326" s="7">
        <v>9578</v>
      </c>
      <c r="H326" s="7">
        <v>146416</v>
      </c>
      <c r="I326" s="7">
        <v>24132</v>
      </c>
      <c r="J326" s="7">
        <v>68416</v>
      </c>
      <c r="K326" s="7">
        <v>65023</v>
      </c>
      <c r="L326" s="7">
        <v>353592</v>
      </c>
      <c r="M326" s="7">
        <v>25939</v>
      </c>
      <c r="N326" s="7">
        <v>49937</v>
      </c>
      <c r="O326" s="7">
        <v>28676</v>
      </c>
      <c r="P326" s="7">
        <v>72084</v>
      </c>
      <c r="Q326" s="7">
        <v>67385</v>
      </c>
      <c r="R326" s="7">
        <v>35750</v>
      </c>
      <c r="S326" s="7">
        <v>23539</v>
      </c>
      <c r="T326" s="7">
        <v>62942</v>
      </c>
      <c r="U326" s="7">
        <v>60769</v>
      </c>
      <c r="V326" s="7">
        <v>18579</v>
      </c>
      <c r="W326" s="7">
        <v>44367</v>
      </c>
      <c r="X326" s="7">
        <v>58227</v>
      </c>
      <c r="Y326" s="7">
        <v>185315</v>
      </c>
      <c r="Z326" s="7">
        <v>93040</v>
      </c>
      <c r="AA326" s="7">
        <v>31952</v>
      </c>
      <c r="AB326" s="7">
        <v>72110</v>
      </c>
      <c r="AC326" s="7">
        <v>71979</v>
      </c>
      <c r="AD326" s="7">
        <v>16372</v>
      </c>
      <c r="AF326" s="8">
        <f t="shared" si="22"/>
        <v>353592</v>
      </c>
      <c r="AG326" s="8">
        <f t="shared" si="23"/>
        <v>9578</v>
      </c>
      <c r="AH326" s="46">
        <f t="shared" si="24"/>
        <v>7662.4</v>
      </c>
      <c r="AI326" s="46">
        <f t="shared" si="25"/>
        <v>7183.5</v>
      </c>
    </row>
    <row r="327" spans="1:35">
      <c r="A327" s="3">
        <v>298</v>
      </c>
      <c r="B327" s="1" t="s">
        <v>277</v>
      </c>
      <c r="C327" s="2" t="s">
        <v>367</v>
      </c>
      <c r="D327" s="7">
        <v>21115</v>
      </c>
      <c r="E327" s="7">
        <v>455159</v>
      </c>
      <c r="F327" s="7">
        <v>666354</v>
      </c>
      <c r="G327" s="7">
        <v>344822</v>
      </c>
      <c r="H327" s="7">
        <v>732080</v>
      </c>
      <c r="I327" s="7">
        <v>24132</v>
      </c>
      <c r="J327" s="7">
        <v>845127</v>
      </c>
      <c r="K327" s="7">
        <v>754265</v>
      </c>
      <c r="L327" s="7">
        <v>2641908</v>
      </c>
      <c r="M327" s="7">
        <v>311261</v>
      </c>
      <c r="N327" s="7">
        <v>598210</v>
      </c>
      <c r="O327" s="7">
        <v>278742</v>
      </c>
      <c r="P327" s="7">
        <v>890455</v>
      </c>
      <c r="Q327" s="7">
        <v>832413</v>
      </c>
      <c r="R327" s="7">
        <v>857990</v>
      </c>
      <c r="S327" s="7">
        <v>563358</v>
      </c>
      <c r="T327" s="7">
        <v>706668</v>
      </c>
      <c r="U327" s="7">
        <v>580328</v>
      </c>
      <c r="V327" s="7">
        <v>445926</v>
      </c>
      <c r="W327" s="7">
        <v>507048</v>
      </c>
      <c r="X327" s="7">
        <v>508434</v>
      </c>
      <c r="Y327" s="7">
        <v>555945</v>
      </c>
      <c r="Z327" s="7">
        <v>372159</v>
      </c>
      <c r="AA327" s="7">
        <v>441623</v>
      </c>
      <c r="AB327" s="7">
        <v>888602</v>
      </c>
      <c r="AC327" s="7">
        <v>889150</v>
      </c>
      <c r="AD327" s="7">
        <v>65487</v>
      </c>
      <c r="AF327" s="8">
        <f t="shared" si="22"/>
        <v>2641908</v>
      </c>
      <c r="AG327" s="8">
        <f t="shared" si="23"/>
        <v>21115</v>
      </c>
      <c r="AH327" s="46">
        <f t="shared" si="24"/>
        <v>16892</v>
      </c>
      <c r="AI327" s="46">
        <f t="shared" si="25"/>
        <v>15836.25</v>
      </c>
    </row>
    <row r="328" spans="1:35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22108</v>
      </c>
      <c r="F328" s="7">
        <v>23798</v>
      </c>
      <c r="G328" s="7">
        <v>9273</v>
      </c>
      <c r="H328" s="7">
        <v>18596</v>
      </c>
      <c r="I328" s="7">
        <v>5103</v>
      </c>
      <c r="J328" s="7">
        <v>16901</v>
      </c>
      <c r="K328" s="7">
        <v>18207</v>
      </c>
      <c r="L328" s="7">
        <v>55871</v>
      </c>
      <c r="M328" s="7">
        <v>8370</v>
      </c>
      <c r="N328" s="7">
        <v>10664</v>
      </c>
      <c r="O328" s="7">
        <v>6684</v>
      </c>
      <c r="P328" s="7">
        <v>17810</v>
      </c>
      <c r="Q328" s="7">
        <v>16649</v>
      </c>
      <c r="R328" s="7">
        <v>8334</v>
      </c>
      <c r="S328" s="7">
        <v>3511</v>
      </c>
      <c r="T328" s="7">
        <v>25034</v>
      </c>
      <c r="U328" s="7">
        <v>20957</v>
      </c>
      <c r="V328" s="7">
        <v>7223</v>
      </c>
      <c r="W328" s="7">
        <v>13546</v>
      </c>
      <c r="X328" s="7">
        <v>8837</v>
      </c>
      <c r="Y328" s="7">
        <v>45516</v>
      </c>
      <c r="Z328" s="7">
        <v>30022</v>
      </c>
      <c r="AA328" s="7">
        <v>10194</v>
      </c>
      <c r="AB328" s="7">
        <v>17751</v>
      </c>
      <c r="AC328" s="7">
        <v>17784</v>
      </c>
      <c r="AD328" s="7">
        <v>11379</v>
      </c>
      <c r="AF328" s="8">
        <f t="shared" si="22"/>
        <v>55871</v>
      </c>
      <c r="AG328" s="8">
        <f t="shared" si="23"/>
        <v>3511</v>
      </c>
      <c r="AH328" s="46">
        <f t="shared" si="24"/>
        <v>2808.8</v>
      </c>
      <c r="AI328" s="46">
        <f t="shared" si="25"/>
        <v>2633.25</v>
      </c>
    </row>
    <row r="329" spans="1:35">
      <c r="A329" s="3">
        <v>300</v>
      </c>
      <c r="B329" s="1" t="s">
        <v>278</v>
      </c>
      <c r="C329" s="2" t="s">
        <v>367</v>
      </c>
      <c r="D329" s="7">
        <v>4465</v>
      </c>
      <c r="E329" s="7">
        <v>221078</v>
      </c>
      <c r="F329" s="7">
        <v>190387</v>
      </c>
      <c r="G329" s="7">
        <v>111270</v>
      </c>
      <c r="H329" s="7">
        <v>92983</v>
      </c>
      <c r="I329" s="7">
        <v>5103</v>
      </c>
      <c r="J329" s="7">
        <v>388776</v>
      </c>
      <c r="K329" s="7">
        <v>84529</v>
      </c>
      <c r="L329" s="7">
        <v>263632</v>
      </c>
      <c r="M329" s="7">
        <v>100440</v>
      </c>
      <c r="N329" s="7">
        <v>105662</v>
      </c>
      <c r="O329" s="7">
        <v>64967</v>
      </c>
      <c r="P329" s="7">
        <v>409627</v>
      </c>
      <c r="Q329" s="7">
        <v>382928</v>
      </c>
      <c r="R329" s="7">
        <v>120006</v>
      </c>
      <c r="S329" s="7">
        <v>42005</v>
      </c>
      <c r="T329" s="7">
        <v>300691</v>
      </c>
      <c r="U329" s="7">
        <v>251476</v>
      </c>
      <c r="V329" s="7">
        <v>173351</v>
      </c>
      <c r="W329" s="7">
        <v>162557</v>
      </c>
      <c r="X329" s="7">
        <v>119603</v>
      </c>
      <c r="Y329" s="7">
        <v>136547</v>
      </c>
      <c r="Z329" s="7">
        <v>120091</v>
      </c>
      <c r="AA329" s="7">
        <v>120731</v>
      </c>
      <c r="AB329" s="7">
        <v>410034</v>
      </c>
      <c r="AC329" s="7">
        <v>409027</v>
      </c>
      <c r="AD329" s="7">
        <v>45516</v>
      </c>
      <c r="AF329" s="8">
        <f t="shared" si="22"/>
        <v>410034</v>
      </c>
      <c r="AG329" s="8">
        <f t="shared" si="23"/>
        <v>4465</v>
      </c>
      <c r="AH329" s="46">
        <f t="shared" si="24"/>
        <v>3572</v>
      </c>
      <c r="AI329" s="46">
        <f t="shared" si="25"/>
        <v>3348.75</v>
      </c>
    </row>
    <row r="330" spans="1:35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32511</v>
      </c>
      <c r="F330" s="7">
        <v>27764</v>
      </c>
      <c r="G330" s="7">
        <v>10210</v>
      </c>
      <c r="H330" s="7">
        <v>22888</v>
      </c>
      <c r="I330" s="7">
        <v>6924</v>
      </c>
      <c r="J330" s="7">
        <v>19746</v>
      </c>
      <c r="K330" s="7">
        <v>24709</v>
      </c>
      <c r="L330" s="7">
        <v>80746</v>
      </c>
      <c r="M330" s="7">
        <v>9217</v>
      </c>
      <c r="N330" s="7">
        <v>13355</v>
      </c>
      <c r="O330" s="7">
        <v>10508</v>
      </c>
      <c r="P330" s="7">
        <v>20805</v>
      </c>
      <c r="Q330" s="7">
        <v>19449</v>
      </c>
      <c r="R330" s="7">
        <v>11910</v>
      </c>
      <c r="S330" s="7">
        <v>4291</v>
      </c>
      <c r="T330" s="7">
        <v>14305</v>
      </c>
      <c r="U330" s="7">
        <v>24181</v>
      </c>
      <c r="V330" s="7">
        <v>9206</v>
      </c>
      <c r="W330" s="7">
        <v>16199</v>
      </c>
      <c r="X330" s="7">
        <v>12105</v>
      </c>
      <c r="Y330" s="7">
        <v>68274</v>
      </c>
      <c r="Z330" s="7">
        <v>36728</v>
      </c>
      <c r="AA330" s="7">
        <v>12933</v>
      </c>
      <c r="AB330" s="7">
        <v>20846</v>
      </c>
      <c r="AC330" s="7">
        <v>20775</v>
      </c>
      <c r="AD330" s="7">
        <v>14955</v>
      </c>
      <c r="AF330" s="8">
        <f t="shared" si="22"/>
        <v>80746</v>
      </c>
      <c r="AG330" s="8">
        <f t="shared" si="23"/>
        <v>4291</v>
      </c>
      <c r="AH330" s="46">
        <f t="shared" si="24"/>
        <v>3432.8</v>
      </c>
      <c r="AI330" s="46">
        <f t="shared" si="25"/>
        <v>3218.25</v>
      </c>
    </row>
    <row r="331" spans="1:35">
      <c r="A331" s="3">
        <v>302</v>
      </c>
      <c r="B331" s="1" t="s">
        <v>279</v>
      </c>
      <c r="C331" s="2" t="s">
        <v>367</v>
      </c>
      <c r="D331" s="7">
        <v>6058</v>
      </c>
      <c r="E331" s="7">
        <v>325114</v>
      </c>
      <c r="F331" s="7">
        <v>222118</v>
      </c>
      <c r="G331" s="7">
        <v>122518</v>
      </c>
      <c r="H331" s="7">
        <v>114441</v>
      </c>
      <c r="I331" s="7">
        <v>6924</v>
      </c>
      <c r="J331" s="7">
        <v>228419</v>
      </c>
      <c r="K331" s="7">
        <v>107938</v>
      </c>
      <c r="L331" s="7">
        <v>381017</v>
      </c>
      <c r="M331" s="7">
        <v>110594</v>
      </c>
      <c r="N331" s="7">
        <v>133557</v>
      </c>
      <c r="O331" s="7">
        <v>102145</v>
      </c>
      <c r="P331" s="7">
        <v>240670</v>
      </c>
      <c r="Q331" s="7">
        <v>224984</v>
      </c>
      <c r="R331" s="7">
        <v>171504</v>
      </c>
      <c r="S331" s="7">
        <v>50328</v>
      </c>
      <c r="T331" s="7">
        <v>176668</v>
      </c>
      <c r="U331" s="7">
        <v>290165</v>
      </c>
      <c r="V331" s="7">
        <v>220947</v>
      </c>
      <c r="W331" s="7">
        <v>193443</v>
      </c>
      <c r="X331" s="7">
        <v>155194</v>
      </c>
      <c r="Y331" s="7">
        <v>204822</v>
      </c>
      <c r="Z331" s="7">
        <v>146913</v>
      </c>
      <c r="AA331" s="7">
        <v>156132</v>
      </c>
      <c r="AB331" s="7">
        <v>239882</v>
      </c>
      <c r="AC331" s="7">
        <v>240318</v>
      </c>
      <c r="AD331" s="7">
        <v>59821</v>
      </c>
      <c r="AF331" s="8">
        <f t="shared" si="22"/>
        <v>381017</v>
      </c>
      <c r="AG331" s="8">
        <f t="shared" si="23"/>
        <v>6058</v>
      </c>
      <c r="AH331" s="46">
        <f t="shared" si="24"/>
        <v>4846.3999999999996</v>
      </c>
      <c r="AI331" s="46">
        <f t="shared" si="25"/>
        <v>4543.5</v>
      </c>
    </row>
    <row r="332" spans="1:35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53319</v>
      </c>
      <c r="F332" s="7">
        <v>43631</v>
      </c>
      <c r="G332" s="7">
        <v>13922</v>
      </c>
      <c r="H332" s="7">
        <v>34332</v>
      </c>
      <c r="I332" s="7">
        <v>10565</v>
      </c>
      <c r="J332" s="7">
        <v>32523</v>
      </c>
      <c r="K332" s="7">
        <v>35112</v>
      </c>
      <c r="L332" s="7">
        <v>114187</v>
      </c>
      <c r="M332" s="7">
        <v>12567</v>
      </c>
      <c r="N332" s="7">
        <v>16775</v>
      </c>
      <c r="O332" s="7">
        <v>23896</v>
      </c>
      <c r="P332" s="7">
        <v>34267</v>
      </c>
      <c r="Q332" s="7">
        <v>32034</v>
      </c>
      <c r="R332" s="7">
        <v>18412</v>
      </c>
      <c r="S332" s="7">
        <v>14045</v>
      </c>
      <c r="T332" s="7">
        <v>24147</v>
      </c>
      <c r="U332" s="7">
        <v>32240</v>
      </c>
      <c r="V332" s="7">
        <v>17117</v>
      </c>
      <c r="W332" s="7">
        <v>24709</v>
      </c>
      <c r="X332" s="7">
        <v>18522</v>
      </c>
      <c r="Y332" s="7">
        <v>91032</v>
      </c>
      <c r="Z332" s="7">
        <v>46312</v>
      </c>
      <c r="AA332" s="7">
        <v>19019</v>
      </c>
      <c r="AB332" s="7">
        <v>34176</v>
      </c>
      <c r="AC332" s="7">
        <v>34216</v>
      </c>
      <c r="AD332" s="7">
        <v>22758</v>
      </c>
      <c r="AF332" s="8">
        <f t="shared" si="22"/>
        <v>114187</v>
      </c>
      <c r="AG332" s="8">
        <f t="shared" si="23"/>
        <v>9244</v>
      </c>
      <c r="AH332" s="46">
        <f t="shared" si="24"/>
        <v>7395.2</v>
      </c>
      <c r="AI332" s="46">
        <f t="shared" si="25"/>
        <v>6933</v>
      </c>
    </row>
    <row r="333" spans="1:35">
      <c r="A333" s="3">
        <v>304</v>
      </c>
      <c r="B333" s="1" t="s">
        <v>280</v>
      </c>
      <c r="C333" s="2" t="s">
        <v>367</v>
      </c>
      <c r="D333" s="7">
        <v>9244</v>
      </c>
      <c r="E333" s="7">
        <v>533187</v>
      </c>
      <c r="F333" s="7">
        <v>349042</v>
      </c>
      <c r="G333" s="7">
        <v>167069</v>
      </c>
      <c r="H333" s="7">
        <v>171660</v>
      </c>
      <c r="I333" s="7">
        <v>10565</v>
      </c>
      <c r="J333" s="7">
        <v>302555</v>
      </c>
      <c r="K333" s="7">
        <v>143050</v>
      </c>
      <c r="L333" s="7">
        <v>538811</v>
      </c>
      <c r="M333" s="7">
        <v>150809</v>
      </c>
      <c r="N333" s="7">
        <v>168408</v>
      </c>
      <c r="O333" s="7">
        <v>232268</v>
      </c>
      <c r="P333" s="7">
        <v>318783</v>
      </c>
      <c r="Q333" s="7">
        <v>298005</v>
      </c>
      <c r="R333" s="7">
        <v>265137</v>
      </c>
      <c r="S333" s="7">
        <v>167629</v>
      </c>
      <c r="T333" s="7">
        <v>241469</v>
      </c>
      <c r="U333" s="7">
        <v>386886</v>
      </c>
      <c r="V333" s="7">
        <v>410814</v>
      </c>
      <c r="W333" s="7">
        <v>290165</v>
      </c>
      <c r="X333" s="7">
        <v>212333</v>
      </c>
      <c r="Y333" s="7">
        <v>273096</v>
      </c>
      <c r="Z333" s="7">
        <v>185250</v>
      </c>
      <c r="AA333" s="7">
        <v>228357</v>
      </c>
      <c r="AB333" s="7">
        <v>317961</v>
      </c>
      <c r="AC333" s="7">
        <v>318315</v>
      </c>
      <c r="AD333" s="7">
        <v>91032</v>
      </c>
      <c r="AF333" s="8">
        <f t="shared" si="22"/>
        <v>538811</v>
      </c>
      <c r="AG333" s="8">
        <f t="shared" si="23"/>
        <v>9244</v>
      </c>
      <c r="AH333" s="46">
        <f t="shared" si="24"/>
        <v>7395.2</v>
      </c>
      <c r="AI333" s="46">
        <f t="shared" si="25"/>
        <v>6933</v>
      </c>
    </row>
    <row r="334" spans="1:35">
      <c r="A334" s="3">
        <v>305</v>
      </c>
      <c r="B334" s="1" t="s">
        <v>281</v>
      </c>
      <c r="C334" s="2" t="s">
        <v>367</v>
      </c>
      <c r="D334" s="7">
        <v>1393</v>
      </c>
      <c r="E334" s="7">
        <v>66323</v>
      </c>
      <c r="F334" s="7">
        <v>55529</v>
      </c>
      <c r="G334" s="7">
        <v>64823</v>
      </c>
      <c r="H334" s="7">
        <v>45776</v>
      </c>
      <c r="I334" s="7">
        <v>1593</v>
      </c>
      <c r="J334" s="7">
        <v>89151</v>
      </c>
      <c r="K334" s="7">
        <v>35112</v>
      </c>
      <c r="L334" s="7">
        <v>72126</v>
      </c>
      <c r="M334" s="7">
        <v>58512</v>
      </c>
      <c r="N334" s="7">
        <v>75296</v>
      </c>
      <c r="O334" s="7">
        <v>32075</v>
      </c>
      <c r="P334" s="7">
        <v>93934</v>
      </c>
      <c r="Q334" s="7">
        <v>87809</v>
      </c>
      <c r="R334" s="7">
        <v>42119</v>
      </c>
      <c r="S334" s="7">
        <v>104556</v>
      </c>
      <c r="T334" s="7">
        <v>72810</v>
      </c>
      <c r="U334" s="7">
        <v>77377</v>
      </c>
      <c r="V334" s="7">
        <v>47207</v>
      </c>
      <c r="W334" s="7">
        <v>61444</v>
      </c>
      <c r="X334" s="7">
        <v>60406</v>
      </c>
      <c r="Y334" s="7">
        <v>39013</v>
      </c>
      <c r="Z334" s="7">
        <v>89502</v>
      </c>
      <c r="AA334" s="7">
        <v>52969</v>
      </c>
      <c r="AB334" s="7">
        <v>93841</v>
      </c>
      <c r="AC334" s="7">
        <v>93794</v>
      </c>
      <c r="AD334" s="7">
        <v>28220</v>
      </c>
      <c r="AF334" s="8">
        <f t="shared" si="22"/>
        <v>104556</v>
      </c>
      <c r="AG334" s="8">
        <f t="shared" si="23"/>
        <v>1393</v>
      </c>
      <c r="AH334" s="46">
        <f t="shared" si="24"/>
        <v>1114.4000000000001</v>
      </c>
      <c r="AI334" s="46">
        <f t="shared" si="25"/>
        <v>1044.75</v>
      </c>
    </row>
    <row r="335" spans="1:35">
      <c r="A335" s="3">
        <v>306</v>
      </c>
      <c r="B335" s="1" t="s">
        <v>282</v>
      </c>
      <c r="C335" s="2" t="s">
        <v>367</v>
      </c>
      <c r="D335" s="7">
        <v>1393</v>
      </c>
      <c r="E335" s="7">
        <v>66323</v>
      </c>
      <c r="F335" s="7">
        <v>55529</v>
      </c>
      <c r="G335" s="7">
        <v>58586</v>
      </c>
      <c r="H335" s="7">
        <v>45776</v>
      </c>
      <c r="I335" s="7">
        <v>1593</v>
      </c>
      <c r="J335" s="7">
        <v>89151</v>
      </c>
      <c r="K335" s="7">
        <v>35112</v>
      </c>
      <c r="L335" s="7">
        <v>76973</v>
      </c>
      <c r="M335" s="7">
        <v>52884</v>
      </c>
      <c r="N335" s="7">
        <v>75296</v>
      </c>
      <c r="O335" s="7">
        <v>26953</v>
      </c>
      <c r="P335" s="7">
        <v>93934</v>
      </c>
      <c r="Q335" s="7">
        <v>87809</v>
      </c>
      <c r="R335" s="7">
        <v>42119</v>
      </c>
      <c r="S335" s="7">
        <v>104556</v>
      </c>
      <c r="T335" s="7">
        <v>72810</v>
      </c>
      <c r="U335" s="7">
        <v>77377</v>
      </c>
      <c r="V335" s="7">
        <v>47207</v>
      </c>
      <c r="W335" s="7">
        <v>61444</v>
      </c>
      <c r="X335" s="7">
        <v>60406</v>
      </c>
      <c r="Y335" s="7">
        <v>39013</v>
      </c>
      <c r="Z335" s="7">
        <v>89502</v>
      </c>
      <c r="AA335" s="7">
        <v>52004</v>
      </c>
      <c r="AB335" s="7">
        <v>93997</v>
      </c>
      <c r="AC335" s="7">
        <v>93794</v>
      </c>
      <c r="AD335" s="7">
        <v>27960</v>
      </c>
      <c r="AF335" s="8">
        <f t="shared" si="22"/>
        <v>104556</v>
      </c>
      <c r="AG335" s="8">
        <f t="shared" si="23"/>
        <v>1393</v>
      </c>
      <c r="AH335" s="46">
        <f t="shared" si="24"/>
        <v>1114.4000000000001</v>
      </c>
      <c r="AI335" s="46">
        <f t="shared" si="25"/>
        <v>1044.75</v>
      </c>
    </row>
    <row r="336" spans="1:35">
      <c r="A336" s="3">
        <v>307</v>
      </c>
      <c r="B336" s="1" t="s">
        <v>283</v>
      </c>
      <c r="C336" s="2" t="s">
        <v>367</v>
      </c>
      <c r="D336" s="7">
        <v>1393</v>
      </c>
      <c r="E336" s="7">
        <v>66323</v>
      </c>
      <c r="F336" s="7">
        <v>55529</v>
      </c>
      <c r="G336" s="7">
        <v>47670</v>
      </c>
      <c r="H336" s="7">
        <v>45776</v>
      </c>
      <c r="I336" s="7">
        <v>1593</v>
      </c>
      <c r="J336" s="7">
        <v>89151</v>
      </c>
      <c r="K336" s="7">
        <v>35112</v>
      </c>
      <c r="L336" s="7">
        <v>72126</v>
      </c>
      <c r="M336" s="7">
        <v>43031</v>
      </c>
      <c r="N336" s="7">
        <v>75296</v>
      </c>
      <c r="O336" s="7">
        <v>26953</v>
      </c>
      <c r="P336" s="7">
        <v>93934</v>
      </c>
      <c r="Q336" s="7">
        <v>87809</v>
      </c>
      <c r="R336" s="7">
        <v>42119</v>
      </c>
      <c r="S336" s="7">
        <v>104556</v>
      </c>
      <c r="T336" s="7">
        <v>72810</v>
      </c>
      <c r="U336" s="7">
        <v>77377</v>
      </c>
      <c r="V336" s="7">
        <v>47207</v>
      </c>
      <c r="W336" s="7">
        <v>61444</v>
      </c>
      <c r="X336" s="7">
        <v>60406</v>
      </c>
      <c r="Y336" s="7">
        <v>39013</v>
      </c>
      <c r="Z336" s="7">
        <v>89502</v>
      </c>
      <c r="AA336" s="7">
        <v>46406</v>
      </c>
      <c r="AB336" s="7">
        <v>93542</v>
      </c>
      <c r="AC336" s="7">
        <v>93794</v>
      </c>
      <c r="AD336" s="7">
        <v>28609</v>
      </c>
      <c r="AF336" s="8">
        <f t="shared" si="22"/>
        <v>104556</v>
      </c>
      <c r="AG336" s="8">
        <f t="shared" si="23"/>
        <v>1393</v>
      </c>
      <c r="AH336" s="46">
        <f t="shared" si="24"/>
        <v>1114.4000000000001</v>
      </c>
      <c r="AI336" s="46">
        <f t="shared" si="25"/>
        <v>1044.75</v>
      </c>
    </row>
    <row r="337" spans="1:35">
      <c r="A337" s="3">
        <v>308</v>
      </c>
      <c r="B337" s="1" t="s">
        <v>284</v>
      </c>
      <c r="C337" s="2" t="s">
        <v>367</v>
      </c>
      <c r="D337" s="7">
        <v>1393</v>
      </c>
      <c r="E337" s="7">
        <v>66323</v>
      </c>
      <c r="F337" s="7">
        <v>55529</v>
      </c>
      <c r="G337" s="7">
        <v>64823</v>
      </c>
      <c r="H337" s="7">
        <v>45776</v>
      </c>
      <c r="I337" s="7">
        <v>1593</v>
      </c>
      <c r="J337" s="7">
        <v>89151</v>
      </c>
      <c r="K337" s="7">
        <v>35112</v>
      </c>
      <c r="L337" s="7">
        <v>76973</v>
      </c>
      <c r="M337" s="7">
        <v>58512</v>
      </c>
      <c r="N337" s="7">
        <v>75296</v>
      </c>
      <c r="O337" s="7">
        <v>26953</v>
      </c>
      <c r="P337" s="7">
        <v>93934</v>
      </c>
      <c r="Q337" s="7">
        <v>87809</v>
      </c>
      <c r="R337" s="7">
        <v>42119</v>
      </c>
      <c r="S337" s="7">
        <v>104556</v>
      </c>
      <c r="T337" s="7">
        <v>72810</v>
      </c>
      <c r="U337" s="7">
        <v>77377</v>
      </c>
      <c r="V337" s="7">
        <v>47207</v>
      </c>
      <c r="W337" s="7">
        <v>61444</v>
      </c>
      <c r="X337" s="7">
        <v>60406</v>
      </c>
      <c r="Y337" s="7">
        <v>39013</v>
      </c>
      <c r="Z337" s="7">
        <v>84529</v>
      </c>
      <c r="AA337" s="7">
        <v>52969</v>
      </c>
      <c r="AB337" s="7">
        <v>94088</v>
      </c>
      <c r="AC337" s="7">
        <v>93794</v>
      </c>
      <c r="AD337" s="7">
        <v>28089</v>
      </c>
      <c r="AF337" s="8">
        <f t="shared" si="22"/>
        <v>104556</v>
      </c>
      <c r="AG337" s="8">
        <f t="shared" si="23"/>
        <v>1393</v>
      </c>
      <c r="AH337" s="46">
        <f t="shared" si="24"/>
        <v>1114.4000000000001</v>
      </c>
      <c r="AI337" s="46">
        <f t="shared" si="25"/>
        <v>1044.75</v>
      </c>
    </row>
    <row r="338" spans="1:35">
      <c r="A338" s="3">
        <v>309</v>
      </c>
      <c r="B338" s="1" t="s">
        <v>285</v>
      </c>
      <c r="C338" s="2" t="s">
        <v>367</v>
      </c>
      <c r="D338" s="7">
        <v>1742</v>
      </c>
      <c r="E338" s="7">
        <v>81929</v>
      </c>
      <c r="F338" s="7">
        <v>82501</v>
      </c>
      <c r="G338" s="7">
        <v>91322</v>
      </c>
      <c r="H338" s="7">
        <v>74387</v>
      </c>
      <c r="I338" s="7">
        <v>1990</v>
      </c>
      <c r="J338" s="7">
        <v>118719</v>
      </c>
      <c r="K338" s="7">
        <v>53319</v>
      </c>
      <c r="L338" s="7">
        <v>90159</v>
      </c>
      <c r="M338" s="7">
        <v>44439</v>
      </c>
      <c r="N338" s="7">
        <v>97405</v>
      </c>
      <c r="O338" s="7">
        <v>37827</v>
      </c>
      <c r="P338" s="7">
        <v>125087</v>
      </c>
      <c r="Q338" s="7">
        <v>116935</v>
      </c>
      <c r="R338" s="7">
        <v>96753</v>
      </c>
      <c r="S338" s="7">
        <v>144350</v>
      </c>
      <c r="T338" s="7">
        <v>94413</v>
      </c>
      <c r="U338" s="7">
        <v>92853</v>
      </c>
      <c r="V338" s="7">
        <v>47207</v>
      </c>
      <c r="W338" s="7">
        <v>86415</v>
      </c>
      <c r="X338" s="7">
        <v>49269</v>
      </c>
      <c r="Y338" s="7">
        <v>72176</v>
      </c>
      <c r="Z338" s="7">
        <v>110812</v>
      </c>
      <c r="AA338" s="7">
        <v>56527</v>
      </c>
      <c r="AB338" s="7">
        <v>125182</v>
      </c>
      <c r="AC338" s="7">
        <v>124905</v>
      </c>
      <c r="AD338" s="7">
        <v>75817</v>
      </c>
      <c r="AF338" s="8">
        <f t="shared" si="22"/>
        <v>144350</v>
      </c>
      <c r="AG338" s="8">
        <f t="shared" si="23"/>
        <v>1742</v>
      </c>
      <c r="AH338" s="46">
        <f t="shared" si="24"/>
        <v>1393.6</v>
      </c>
      <c r="AI338" s="46">
        <f t="shared" si="25"/>
        <v>1306.5</v>
      </c>
    </row>
    <row r="339" spans="1:35">
      <c r="A339" s="3">
        <v>310</v>
      </c>
      <c r="B339" s="1" t="s">
        <v>286</v>
      </c>
      <c r="C339" s="2" t="s">
        <v>367</v>
      </c>
      <c r="D339" s="7">
        <v>1742</v>
      </c>
      <c r="E339" s="7">
        <v>81929</v>
      </c>
      <c r="F339" s="7">
        <v>82501</v>
      </c>
      <c r="G339" s="7">
        <v>91322</v>
      </c>
      <c r="H339" s="7">
        <v>74387</v>
      </c>
      <c r="I339" s="7">
        <v>1990</v>
      </c>
      <c r="J339" s="7">
        <v>118719</v>
      </c>
      <c r="K339" s="7">
        <v>53319</v>
      </c>
      <c r="L339" s="7">
        <v>96217</v>
      </c>
      <c r="M339" s="7">
        <v>55196</v>
      </c>
      <c r="N339" s="7">
        <v>97405</v>
      </c>
      <c r="O339" s="7">
        <v>37827</v>
      </c>
      <c r="P339" s="7">
        <v>125087</v>
      </c>
      <c r="Q339" s="7">
        <v>116935</v>
      </c>
      <c r="R339" s="7">
        <v>96753</v>
      </c>
      <c r="S339" s="7">
        <v>144350</v>
      </c>
      <c r="T339" s="7">
        <v>99219</v>
      </c>
      <c r="U339" s="7">
        <v>92853</v>
      </c>
      <c r="V339" s="7">
        <v>51889</v>
      </c>
      <c r="W339" s="7">
        <v>86415</v>
      </c>
      <c r="X339" s="7">
        <v>82318</v>
      </c>
      <c r="Y339" s="7">
        <v>72176</v>
      </c>
      <c r="Z339" s="7">
        <v>110812</v>
      </c>
      <c r="AA339" s="7">
        <v>62508</v>
      </c>
      <c r="AB339" s="7">
        <v>125572</v>
      </c>
      <c r="AC339" s="7">
        <v>124905</v>
      </c>
      <c r="AD339" s="7">
        <v>76207</v>
      </c>
      <c r="AF339" s="8">
        <f t="shared" si="22"/>
        <v>144350</v>
      </c>
      <c r="AG339" s="8">
        <f t="shared" si="23"/>
        <v>1742</v>
      </c>
      <c r="AH339" s="46">
        <f t="shared" si="24"/>
        <v>1393.6</v>
      </c>
      <c r="AI339" s="46">
        <f t="shared" si="25"/>
        <v>1306.5</v>
      </c>
    </row>
    <row r="340" spans="1:35">
      <c r="A340" s="3">
        <v>311</v>
      </c>
      <c r="B340" s="1" t="s">
        <v>287</v>
      </c>
      <c r="C340" s="2" t="s">
        <v>367</v>
      </c>
      <c r="D340" s="7">
        <v>1742</v>
      </c>
      <c r="E340" s="7">
        <v>81929</v>
      </c>
      <c r="F340" s="7">
        <v>82501</v>
      </c>
      <c r="G340" s="7">
        <v>91322</v>
      </c>
      <c r="H340" s="7">
        <v>74387</v>
      </c>
      <c r="I340" s="7">
        <v>1990</v>
      </c>
      <c r="J340" s="7">
        <v>118719</v>
      </c>
      <c r="K340" s="7">
        <v>53319</v>
      </c>
      <c r="L340" s="7">
        <v>90159</v>
      </c>
      <c r="M340" s="7">
        <v>71733</v>
      </c>
      <c r="N340" s="7">
        <v>97405</v>
      </c>
      <c r="O340" s="7">
        <v>37827</v>
      </c>
      <c r="P340" s="7">
        <v>125087</v>
      </c>
      <c r="Q340" s="7">
        <v>116935</v>
      </c>
      <c r="R340" s="7">
        <v>96753</v>
      </c>
      <c r="S340" s="7">
        <v>144350</v>
      </c>
      <c r="T340" s="7">
        <v>99219</v>
      </c>
      <c r="U340" s="7">
        <v>92853</v>
      </c>
      <c r="V340" s="7">
        <v>51889</v>
      </c>
      <c r="W340" s="7">
        <v>86415</v>
      </c>
      <c r="X340" s="7">
        <v>82318</v>
      </c>
      <c r="Y340" s="7">
        <v>72176</v>
      </c>
      <c r="Z340" s="7">
        <v>110812</v>
      </c>
      <c r="AA340" s="7">
        <v>68098</v>
      </c>
      <c r="AB340" s="7">
        <v>124961</v>
      </c>
      <c r="AC340" s="7">
        <v>124905</v>
      </c>
      <c r="AD340" s="7">
        <v>76728</v>
      </c>
      <c r="AF340" s="8">
        <f t="shared" si="22"/>
        <v>144350</v>
      </c>
      <c r="AG340" s="8">
        <f t="shared" si="23"/>
        <v>1742</v>
      </c>
      <c r="AH340" s="46">
        <f t="shared" si="24"/>
        <v>1393.6</v>
      </c>
      <c r="AI340" s="46">
        <f t="shared" si="25"/>
        <v>1306.5</v>
      </c>
    </row>
    <row r="341" spans="1:35">
      <c r="A341" s="3">
        <v>312</v>
      </c>
      <c r="B341" s="1" t="s">
        <v>288</v>
      </c>
      <c r="C341" s="2" t="s">
        <v>367</v>
      </c>
      <c r="D341" s="7">
        <v>1742</v>
      </c>
      <c r="E341" s="7">
        <v>81929</v>
      </c>
      <c r="F341" s="7">
        <v>82501</v>
      </c>
      <c r="G341" s="7">
        <v>91322</v>
      </c>
      <c r="H341" s="7">
        <v>74387</v>
      </c>
      <c r="I341" s="7">
        <v>1990</v>
      </c>
      <c r="J341" s="7">
        <v>118719</v>
      </c>
      <c r="K341" s="7">
        <v>53319</v>
      </c>
      <c r="L341" s="7">
        <v>96217</v>
      </c>
      <c r="M341" s="7">
        <v>68912</v>
      </c>
      <c r="N341" s="7">
        <v>97405</v>
      </c>
      <c r="O341" s="7">
        <v>37827</v>
      </c>
      <c r="P341" s="7">
        <v>125087</v>
      </c>
      <c r="Q341" s="7">
        <v>116935</v>
      </c>
      <c r="R341" s="7">
        <v>96753</v>
      </c>
      <c r="S341" s="7">
        <v>144350</v>
      </c>
      <c r="T341" s="7">
        <v>99219</v>
      </c>
      <c r="U341" s="7">
        <v>92853</v>
      </c>
      <c r="V341" s="7">
        <v>51889</v>
      </c>
      <c r="W341" s="7">
        <v>86415</v>
      </c>
      <c r="X341" s="7">
        <v>82318</v>
      </c>
      <c r="Y341" s="7">
        <v>72176</v>
      </c>
      <c r="Z341" s="7">
        <v>110812</v>
      </c>
      <c r="AA341" s="7">
        <v>66902</v>
      </c>
      <c r="AB341" s="7">
        <v>124610</v>
      </c>
      <c r="AC341" s="7">
        <v>124905</v>
      </c>
      <c r="AD341" s="7">
        <v>70225</v>
      </c>
      <c r="AF341" s="8">
        <f t="shared" si="22"/>
        <v>144350</v>
      </c>
      <c r="AG341" s="8">
        <f t="shared" si="23"/>
        <v>1742</v>
      </c>
      <c r="AH341" s="46">
        <f t="shared" si="24"/>
        <v>1393.6</v>
      </c>
      <c r="AI341" s="46">
        <f t="shared" si="25"/>
        <v>1306.5</v>
      </c>
    </row>
    <row r="342" spans="1:35">
      <c r="A342" s="3">
        <v>313</v>
      </c>
      <c r="B342" s="1" t="s">
        <v>289</v>
      </c>
      <c r="C342" s="2" t="s">
        <v>367</v>
      </c>
      <c r="D342" s="7">
        <v>2612</v>
      </c>
      <c r="E342" s="7">
        <v>123544</v>
      </c>
      <c r="F342" s="7">
        <v>133271</v>
      </c>
      <c r="G342" s="7">
        <v>88671</v>
      </c>
      <c r="H342" s="7">
        <v>89406</v>
      </c>
      <c r="I342" s="7">
        <v>2986</v>
      </c>
      <c r="J342" s="7">
        <v>152014</v>
      </c>
      <c r="K342" s="7">
        <v>67624</v>
      </c>
      <c r="L342" s="7">
        <v>135238</v>
      </c>
      <c r="M342" s="7">
        <v>67261</v>
      </c>
      <c r="N342" s="7">
        <v>104036</v>
      </c>
      <c r="O342" s="7">
        <v>60322</v>
      </c>
      <c r="P342" s="7">
        <v>160167</v>
      </c>
      <c r="Q342" s="7">
        <v>149728</v>
      </c>
      <c r="R342" s="7">
        <v>127340</v>
      </c>
      <c r="S342" s="7">
        <v>175822</v>
      </c>
      <c r="T342" s="7">
        <v>134467</v>
      </c>
      <c r="U342" s="7">
        <v>116066</v>
      </c>
      <c r="V342" s="7">
        <v>73996</v>
      </c>
      <c r="W342" s="7">
        <v>106299</v>
      </c>
      <c r="X342" s="7">
        <v>99023</v>
      </c>
      <c r="Y342" s="7">
        <v>113139</v>
      </c>
      <c r="Z342" s="7">
        <v>122177</v>
      </c>
      <c r="AA342" s="7">
        <v>90728</v>
      </c>
      <c r="AB342" s="7">
        <v>159553</v>
      </c>
      <c r="AC342" s="7">
        <v>159932</v>
      </c>
      <c r="AD342" s="7">
        <v>85830</v>
      </c>
      <c r="AF342" s="8">
        <f t="shared" si="22"/>
        <v>175822</v>
      </c>
      <c r="AG342" s="8">
        <f t="shared" si="23"/>
        <v>2612</v>
      </c>
      <c r="AH342" s="46">
        <f t="shared" si="24"/>
        <v>2089.6</v>
      </c>
      <c r="AI342" s="46">
        <f t="shared" si="25"/>
        <v>1959</v>
      </c>
    </row>
    <row r="343" spans="1:35">
      <c r="A343" s="3">
        <v>314</v>
      </c>
      <c r="B343" s="1" t="s">
        <v>290</v>
      </c>
      <c r="C343" s="2" t="s">
        <v>367</v>
      </c>
      <c r="D343" s="7">
        <v>2612</v>
      </c>
      <c r="E343" s="7">
        <v>123544</v>
      </c>
      <c r="F343" s="7">
        <v>133271</v>
      </c>
      <c r="G343" s="7">
        <v>88671</v>
      </c>
      <c r="H343" s="7">
        <v>89406</v>
      </c>
      <c r="I343" s="7">
        <v>2986</v>
      </c>
      <c r="J343" s="7">
        <v>152014</v>
      </c>
      <c r="K343" s="7">
        <v>67624</v>
      </c>
      <c r="L343" s="7">
        <v>144325</v>
      </c>
      <c r="M343" s="7">
        <v>84353</v>
      </c>
      <c r="N343" s="7">
        <v>104036</v>
      </c>
      <c r="O343" s="7">
        <v>60322</v>
      </c>
      <c r="P343" s="7">
        <v>160167</v>
      </c>
      <c r="Q343" s="7">
        <v>149728</v>
      </c>
      <c r="R343" s="7">
        <v>127340</v>
      </c>
      <c r="S343" s="7">
        <v>175822</v>
      </c>
      <c r="T343" s="7">
        <v>134467</v>
      </c>
      <c r="U343" s="7">
        <v>116066</v>
      </c>
      <c r="V343" s="7">
        <v>73996</v>
      </c>
      <c r="W343" s="7">
        <v>106299</v>
      </c>
      <c r="X343" s="7">
        <v>99023</v>
      </c>
      <c r="Y343" s="7">
        <v>113139</v>
      </c>
      <c r="Z343" s="7">
        <v>122177</v>
      </c>
      <c r="AA343" s="7">
        <v>97974</v>
      </c>
      <c r="AB343" s="7">
        <v>160528</v>
      </c>
      <c r="AC343" s="7">
        <v>159932</v>
      </c>
      <c r="AD343" s="7">
        <v>85960</v>
      </c>
      <c r="AF343" s="8">
        <f t="shared" si="22"/>
        <v>175822</v>
      </c>
      <c r="AG343" s="8">
        <f t="shared" si="23"/>
        <v>2612</v>
      </c>
      <c r="AH343" s="46">
        <f t="shared" si="24"/>
        <v>2089.6</v>
      </c>
      <c r="AI343" s="46">
        <f t="shared" si="25"/>
        <v>1959</v>
      </c>
    </row>
    <row r="344" spans="1:35">
      <c r="A344" s="3">
        <v>315</v>
      </c>
      <c r="B344" s="1" t="s">
        <v>291</v>
      </c>
      <c r="C344" s="2" t="s">
        <v>367</v>
      </c>
      <c r="D344" s="7">
        <v>2612</v>
      </c>
      <c r="E344" s="7">
        <v>123544</v>
      </c>
      <c r="F344" s="7">
        <v>133271</v>
      </c>
      <c r="G344" s="7">
        <v>88671</v>
      </c>
      <c r="H344" s="7">
        <v>89406</v>
      </c>
      <c r="I344" s="7">
        <v>2986</v>
      </c>
      <c r="J344" s="7">
        <v>152014</v>
      </c>
      <c r="K344" s="7">
        <v>67624</v>
      </c>
      <c r="L344" s="7">
        <v>135238</v>
      </c>
      <c r="M344" s="7">
        <v>140655</v>
      </c>
      <c r="N344" s="7">
        <v>104036</v>
      </c>
      <c r="O344" s="7">
        <v>60322</v>
      </c>
      <c r="P344" s="7">
        <v>160167</v>
      </c>
      <c r="Q344" s="7">
        <v>149728</v>
      </c>
      <c r="R344" s="7">
        <v>127340</v>
      </c>
      <c r="S344" s="7">
        <v>175822</v>
      </c>
      <c r="T344" s="7">
        <v>134467</v>
      </c>
      <c r="U344" s="7">
        <v>116066</v>
      </c>
      <c r="V344" s="7">
        <v>73996</v>
      </c>
      <c r="W344" s="7">
        <v>106299</v>
      </c>
      <c r="X344" s="7">
        <v>99023</v>
      </c>
      <c r="Y344" s="7">
        <v>113139</v>
      </c>
      <c r="Z344" s="7">
        <v>198752</v>
      </c>
      <c r="AA344" s="7">
        <v>97974</v>
      </c>
      <c r="AB344" s="7">
        <v>160606</v>
      </c>
      <c r="AC344" s="7">
        <v>159932</v>
      </c>
      <c r="AD344" s="7">
        <v>85570</v>
      </c>
      <c r="AF344" s="8">
        <f t="shared" si="22"/>
        <v>198752</v>
      </c>
      <c r="AG344" s="8">
        <f t="shared" si="23"/>
        <v>2612</v>
      </c>
      <c r="AH344" s="46">
        <f t="shared" si="24"/>
        <v>2089.6</v>
      </c>
      <c r="AI344" s="46">
        <f t="shared" si="25"/>
        <v>1959</v>
      </c>
    </row>
    <row r="345" spans="1:35">
      <c r="A345" s="3">
        <v>316</v>
      </c>
      <c r="B345" s="1" t="s">
        <v>292</v>
      </c>
      <c r="C345" s="2" t="s">
        <v>367</v>
      </c>
      <c r="D345" s="7">
        <v>2612</v>
      </c>
      <c r="E345" s="7">
        <v>123544</v>
      </c>
      <c r="F345" s="7">
        <v>133271</v>
      </c>
      <c r="G345" s="7">
        <v>88671</v>
      </c>
      <c r="H345" s="7">
        <v>89406</v>
      </c>
      <c r="I345" s="7">
        <v>2986</v>
      </c>
      <c r="J345" s="7">
        <v>152014</v>
      </c>
      <c r="K345" s="7">
        <v>67624</v>
      </c>
      <c r="L345" s="7">
        <v>144325</v>
      </c>
      <c r="M345" s="7">
        <v>115521</v>
      </c>
      <c r="N345" s="7">
        <v>104036</v>
      </c>
      <c r="O345" s="7">
        <v>60322</v>
      </c>
      <c r="P345" s="7">
        <v>160167</v>
      </c>
      <c r="Q345" s="7">
        <v>149728</v>
      </c>
      <c r="R345" s="7">
        <v>127340</v>
      </c>
      <c r="S345" s="7">
        <v>175822</v>
      </c>
      <c r="T345" s="7">
        <v>134467</v>
      </c>
      <c r="U345" s="7">
        <v>116066</v>
      </c>
      <c r="V345" s="7">
        <v>73996</v>
      </c>
      <c r="W345" s="7">
        <v>106299</v>
      </c>
      <c r="X345" s="7">
        <v>99023</v>
      </c>
      <c r="Y345" s="7">
        <v>113139</v>
      </c>
      <c r="Z345" s="7">
        <v>163236</v>
      </c>
      <c r="AA345" s="7">
        <v>97974</v>
      </c>
      <c r="AB345" s="7">
        <v>159957</v>
      </c>
      <c r="AC345" s="7">
        <v>159932</v>
      </c>
      <c r="AD345" s="7">
        <v>86481</v>
      </c>
      <c r="AF345" s="8">
        <f t="shared" si="22"/>
        <v>175822</v>
      </c>
      <c r="AG345" s="8">
        <f t="shared" si="23"/>
        <v>2612</v>
      </c>
      <c r="AH345" s="46">
        <f t="shared" si="24"/>
        <v>2089.6</v>
      </c>
      <c r="AI345" s="46">
        <f t="shared" si="25"/>
        <v>1959</v>
      </c>
    </row>
    <row r="346" spans="1:35">
      <c r="A346" s="3">
        <v>317</v>
      </c>
      <c r="B346" s="1" t="s">
        <v>293</v>
      </c>
      <c r="C346" s="2" t="s">
        <v>367</v>
      </c>
      <c r="D346" s="7">
        <v>6020</v>
      </c>
      <c r="E346" s="7">
        <v>280899</v>
      </c>
      <c r="F346" s="7">
        <v>571160</v>
      </c>
      <c r="G346" s="7">
        <v>109878</v>
      </c>
      <c r="H346" s="7">
        <v>343321</v>
      </c>
      <c r="I346" s="7">
        <v>6878</v>
      </c>
      <c r="J346" s="7">
        <v>302195</v>
      </c>
      <c r="K346" s="7">
        <v>110539</v>
      </c>
      <c r="L346" s="7">
        <v>775356</v>
      </c>
      <c r="M346" s="7">
        <v>181975</v>
      </c>
      <c r="N346" s="7">
        <v>193768</v>
      </c>
      <c r="O346" s="7">
        <v>199831</v>
      </c>
      <c r="P346" s="7">
        <v>318403</v>
      </c>
      <c r="Q346" s="7">
        <v>297649</v>
      </c>
      <c r="R346" s="7">
        <v>252808</v>
      </c>
      <c r="S346" s="7">
        <v>261912</v>
      </c>
      <c r="T346" s="7">
        <v>233887</v>
      </c>
      <c r="U346" s="7">
        <v>251476</v>
      </c>
      <c r="V346" s="7">
        <v>116911</v>
      </c>
      <c r="W346" s="7">
        <v>207351</v>
      </c>
      <c r="X346" s="7">
        <v>193084</v>
      </c>
      <c r="Y346" s="7">
        <v>136547</v>
      </c>
      <c r="Z346" s="7">
        <v>257139</v>
      </c>
      <c r="AA346" s="7">
        <v>201820</v>
      </c>
      <c r="AB346" s="7">
        <v>319236</v>
      </c>
      <c r="AC346" s="7">
        <v>317935</v>
      </c>
      <c r="AD346" s="7">
        <v>208073</v>
      </c>
      <c r="AF346" s="8">
        <f t="shared" si="22"/>
        <v>775356</v>
      </c>
      <c r="AG346" s="8">
        <f t="shared" si="23"/>
        <v>6020</v>
      </c>
      <c r="AH346" s="46">
        <f t="shared" si="24"/>
        <v>4816</v>
      </c>
      <c r="AI346" s="46">
        <f t="shared" si="25"/>
        <v>4515</v>
      </c>
    </row>
    <row r="347" spans="1:35">
      <c r="A347" s="3">
        <v>318</v>
      </c>
      <c r="B347" s="1" t="s">
        <v>294</v>
      </c>
      <c r="C347" s="2" t="s">
        <v>367</v>
      </c>
      <c r="D347" s="7">
        <v>6020</v>
      </c>
      <c r="E347" s="7">
        <v>280899</v>
      </c>
      <c r="F347" s="7">
        <v>571160</v>
      </c>
      <c r="G347" s="7">
        <v>109878</v>
      </c>
      <c r="H347" s="7">
        <v>343321</v>
      </c>
      <c r="I347" s="7">
        <v>6878</v>
      </c>
      <c r="J347" s="7">
        <v>302195</v>
      </c>
      <c r="K347" s="7">
        <v>110539</v>
      </c>
      <c r="L347" s="7">
        <v>827459</v>
      </c>
      <c r="M347" s="7">
        <v>392003</v>
      </c>
      <c r="N347" s="7">
        <v>193768</v>
      </c>
      <c r="O347" s="7">
        <v>199831</v>
      </c>
      <c r="P347" s="7">
        <v>318403</v>
      </c>
      <c r="Q347" s="7">
        <v>297649</v>
      </c>
      <c r="R347" s="7">
        <v>252808</v>
      </c>
      <c r="S347" s="7">
        <v>261912</v>
      </c>
      <c r="T347" s="7">
        <v>233887</v>
      </c>
      <c r="U347" s="7">
        <v>251476</v>
      </c>
      <c r="V347" s="7">
        <v>116911</v>
      </c>
      <c r="W347" s="7">
        <v>207351</v>
      </c>
      <c r="X347" s="7">
        <v>193084</v>
      </c>
      <c r="Y347" s="7">
        <v>136547</v>
      </c>
      <c r="Z347" s="7">
        <v>511309</v>
      </c>
      <c r="AA347" s="7">
        <v>203968</v>
      </c>
      <c r="AB347" s="7">
        <v>317845</v>
      </c>
      <c r="AC347" s="7">
        <v>317935</v>
      </c>
      <c r="AD347" s="7">
        <v>210674</v>
      </c>
      <c r="AF347" s="8">
        <f t="shared" si="22"/>
        <v>827459</v>
      </c>
      <c r="AG347" s="8">
        <f t="shared" si="23"/>
        <v>6020</v>
      </c>
      <c r="AH347" s="46">
        <f t="shared" si="24"/>
        <v>4816</v>
      </c>
      <c r="AI347" s="46">
        <f t="shared" si="25"/>
        <v>4515</v>
      </c>
    </row>
    <row r="348" spans="1:35">
      <c r="A348" s="3">
        <v>319</v>
      </c>
      <c r="B348" s="1" t="s">
        <v>295</v>
      </c>
      <c r="C348" s="2" t="s">
        <v>367</v>
      </c>
      <c r="D348" s="7">
        <v>6020</v>
      </c>
      <c r="E348" s="7">
        <v>280899</v>
      </c>
      <c r="F348" s="7">
        <v>571160</v>
      </c>
      <c r="G348" s="7">
        <v>109878</v>
      </c>
      <c r="H348" s="7">
        <v>343321</v>
      </c>
      <c r="I348" s="7">
        <v>6878</v>
      </c>
      <c r="J348" s="7">
        <v>302195</v>
      </c>
      <c r="K348" s="7">
        <v>110539</v>
      </c>
      <c r="L348" s="7">
        <v>775356</v>
      </c>
      <c r="M348" s="7">
        <v>197358</v>
      </c>
      <c r="N348" s="7">
        <v>193768</v>
      </c>
      <c r="O348" s="7">
        <v>199831</v>
      </c>
      <c r="P348" s="7">
        <v>318403</v>
      </c>
      <c r="Q348" s="7">
        <v>297649</v>
      </c>
      <c r="R348" s="7">
        <v>252808</v>
      </c>
      <c r="S348" s="7">
        <v>261912</v>
      </c>
      <c r="T348" s="7">
        <v>233887</v>
      </c>
      <c r="U348" s="7">
        <v>251476</v>
      </c>
      <c r="V348" s="7">
        <v>116911</v>
      </c>
      <c r="W348" s="7">
        <v>207351</v>
      </c>
      <c r="X348" s="7">
        <v>193084</v>
      </c>
      <c r="Y348" s="7">
        <v>136547</v>
      </c>
      <c r="Z348" s="7">
        <v>278876</v>
      </c>
      <c r="AA348" s="7">
        <v>203968</v>
      </c>
      <c r="AB348" s="7">
        <v>318223</v>
      </c>
      <c r="AC348" s="7">
        <v>317935</v>
      </c>
      <c r="AD348" s="7">
        <v>211324</v>
      </c>
      <c r="AF348" s="8">
        <f t="shared" si="22"/>
        <v>775356</v>
      </c>
      <c r="AG348" s="8">
        <f t="shared" si="23"/>
        <v>6020</v>
      </c>
      <c r="AH348" s="46">
        <f t="shared" si="24"/>
        <v>4816</v>
      </c>
      <c r="AI348" s="46">
        <f t="shared" si="25"/>
        <v>4515</v>
      </c>
    </row>
    <row r="349" spans="1:35">
      <c r="A349" s="3">
        <v>320</v>
      </c>
      <c r="B349" s="1" t="s">
        <v>296</v>
      </c>
      <c r="C349" s="2" t="s">
        <v>367</v>
      </c>
      <c r="D349" s="7">
        <v>6020</v>
      </c>
      <c r="E349" s="7">
        <v>280899</v>
      </c>
      <c r="F349" s="7">
        <v>571160</v>
      </c>
      <c r="G349" s="7">
        <v>109878</v>
      </c>
      <c r="H349" s="7">
        <v>343321</v>
      </c>
      <c r="I349" s="7">
        <v>6878</v>
      </c>
      <c r="J349" s="7">
        <v>302195</v>
      </c>
      <c r="K349" s="7">
        <v>110539</v>
      </c>
      <c r="L349" s="7">
        <v>827459</v>
      </c>
      <c r="M349" s="7">
        <v>361842</v>
      </c>
      <c r="N349" s="7">
        <v>193768</v>
      </c>
      <c r="O349" s="7">
        <v>199831</v>
      </c>
      <c r="P349" s="7">
        <v>318403</v>
      </c>
      <c r="Q349" s="7">
        <v>297649</v>
      </c>
      <c r="R349" s="7">
        <v>252808</v>
      </c>
      <c r="S349" s="7">
        <v>261912</v>
      </c>
      <c r="T349" s="7">
        <v>233887</v>
      </c>
      <c r="U349" s="7">
        <v>251476</v>
      </c>
      <c r="V349" s="7">
        <v>116911</v>
      </c>
      <c r="W349" s="7">
        <v>207351</v>
      </c>
      <c r="X349" s="7">
        <v>193084</v>
      </c>
      <c r="Y349" s="7">
        <v>136547</v>
      </c>
      <c r="Z349" s="7">
        <v>471967</v>
      </c>
      <c r="AA349" s="7">
        <v>203968</v>
      </c>
      <c r="AB349" s="7">
        <v>318663</v>
      </c>
      <c r="AC349" s="7">
        <v>317935</v>
      </c>
      <c r="AD349" s="7">
        <v>211975</v>
      </c>
      <c r="AF349" s="8">
        <f t="shared" si="22"/>
        <v>827459</v>
      </c>
      <c r="AG349" s="8">
        <f t="shared" si="23"/>
        <v>6020</v>
      </c>
      <c r="AH349" s="46">
        <f t="shared" si="24"/>
        <v>4816</v>
      </c>
      <c r="AI349" s="46">
        <f t="shared" si="25"/>
        <v>4515</v>
      </c>
    </row>
    <row r="350" spans="1:35">
      <c r="A350" s="3">
        <v>321</v>
      </c>
      <c r="B350" s="1" t="s">
        <v>297</v>
      </c>
      <c r="C350" s="2" t="s">
        <v>367</v>
      </c>
      <c r="D350" s="7">
        <v>17923</v>
      </c>
      <c r="E350" s="7">
        <v>1137899</v>
      </c>
      <c r="F350" s="7">
        <v>618757</v>
      </c>
      <c r="G350" s="7">
        <v>649459</v>
      </c>
      <c r="H350" s="7">
        <v>700802</v>
      </c>
      <c r="I350" s="7">
        <v>20485</v>
      </c>
      <c r="J350" s="7">
        <v>770097</v>
      </c>
      <c r="K350" s="7">
        <v>663232</v>
      </c>
      <c r="L350" s="7">
        <v>1045829</v>
      </c>
      <c r="M350" s="7">
        <v>620932</v>
      </c>
      <c r="N350" s="7">
        <v>598210</v>
      </c>
      <c r="O350" s="7">
        <v>492511</v>
      </c>
      <c r="P350" s="7">
        <v>811400</v>
      </c>
      <c r="Q350" s="7">
        <v>758512</v>
      </c>
      <c r="R350" s="7">
        <v>1042446</v>
      </c>
      <c r="S350" s="7">
        <v>1026450</v>
      </c>
      <c r="T350" s="7">
        <v>597712</v>
      </c>
      <c r="U350" s="7">
        <v>619017</v>
      </c>
      <c r="V350" s="7">
        <v>843867</v>
      </c>
      <c r="W350" s="7">
        <v>983144</v>
      </c>
      <c r="X350" s="7">
        <v>629489</v>
      </c>
      <c r="Y350" s="7">
        <v>312109</v>
      </c>
      <c r="Z350" s="7">
        <v>776167</v>
      </c>
      <c r="AA350" s="7">
        <v>691551</v>
      </c>
      <c r="AB350" s="7">
        <v>809052</v>
      </c>
      <c r="AC350" s="7">
        <v>810211</v>
      </c>
      <c r="AD350" s="7">
        <v>501975</v>
      </c>
      <c r="AF350" s="8">
        <f t="shared" si="22"/>
        <v>1137899</v>
      </c>
      <c r="AG350" s="8">
        <f t="shared" si="23"/>
        <v>17923</v>
      </c>
      <c r="AH350" s="46">
        <f t="shared" si="24"/>
        <v>14338.4</v>
      </c>
      <c r="AI350" s="46">
        <f t="shared" si="25"/>
        <v>13442.25</v>
      </c>
    </row>
    <row r="351" spans="1:35">
      <c r="A351" s="3">
        <v>322</v>
      </c>
      <c r="B351" s="1" t="s">
        <v>298</v>
      </c>
      <c r="C351" s="2" t="s">
        <v>367</v>
      </c>
      <c r="D351" s="7">
        <v>17923</v>
      </c>
      <c r="E351" s="7">
        <v>1137899</v>
      </c>
      <c r="F351" s="7">
        <v>618757</v>
      </c>
      <c r="G351" s="7">
        <v>649459</v>
      </c>
      <c r="H351" s="7">
        <v>957721</v>
      </c>
      <c r="I351" s="7">
        <v>20485</v>
      </c>
      <c r="J351" s="7">
        <v>770097</v>
      </c>
      <c r="K351" s="7">
        <v>663232</v>
      </c>
      <c r="L351" s="7">
        <v>1116110</v>
      </c>
      <c r="M351" s="7">
        <v>374008</v>
      </c>
      <c r="N351" s="7">
        <v>598210</v>
      </c>
      <c r="O351" s="7">
        <v>492511</v>
      </c>
      <c r="P351" s="7">
        <v>811400</v>
      </c>
      <c r="Q351" s="7">
        <v>758512</v>
      </c>
      <c r="R351" s="7">
        <v>1042446</v>
      </c>
      <c r="S351" s="7">
        <v>1026450</v>
      </c>
      <c r="T351" s="7">
        <v>597712</v>
      </c>
      <c r="U351" s="7">
        <v>619017</v>
      </c>
      <c r="V351" s="7">
        <v>843867</v>
      </c>
      <c r="W351" s="7">
        <v>983144</v>
      </c>
      <c r="X351" s="7">
        <v>629489</v>
      </c>
      <c r="Y351" s="7">
        <v>312109</v>
      </c>
      <c r="Z351" s="7">
        <v>719485</v>
      </c>
      <c r="AA351" s="7">
        <v>691551</v>
      </c>
      <c r="AB351" s="7">
        <v>809052</v>
      </c>
      <c r="AC351" s="7">
        <v>810211</v>
      </c>
      <c r="AD351" s="7">
        <v>501975</v>
      </c>
      <c r="AF351" s="8">
        <f t="shared" ref="AF351:AF414" si="26">MAX(D351:AD351)</f>
        <v>1137899</v>
      </c>
      <c r="AG351" s="8">
        <f t="shared" ref="AG351:AG414" si="27">MIN(D351:AD351)</f>
        <v>17923</v>
      </c>
      <c r="AH351" s="46">
        <f t="shared" si="24"/>
        <v>14338.4</v>
      </c>
      <c r="AI351" s="46">
        <f t="shared" si="25"/>
        <v>13442.25</v>
      </c>
    </row>
    <row r="352" spans="1:35">
      <c r="A352" s="3">
        <v>323</v>
      </c>
      <c r="B352" s="1" t="s">
        <v>299</v>
      </c>
      <c r="C352" s="2" t="s">
        <v>367</v>
      </c>
      <c r="D352" s="7">
        <v>17923</v>
      </c>
      <c r="E352" s="7">
        <v>1137899</v>
      </c>
      <c r="F352" s="7">
        <v>618757</v>
      </c>
      <c r="G352" s="7">
        <v>649459</v>
      </c>
      <c r="H352" s="7">
        <v>809521</v>
      </c>
      <c r="I352" s="7">
        <v>20485</v>
      </c>
      <c r="J352" s="7">
        <v>770097</v>
      </c>
      <c r="K352" s="7">
        <v>663232</v>
      </c>
      <c r="L352" s="7">
        <v>1045829</v>
      </c>
      <c r="M352" s="7">
        <v>492544</v>
      </c>
      <c r="N352" s="7">
        <v>598210</v>
      </c>
      <c r="O352" s="7">
        <v>492511</v>
      </c>
      <c r="P352" s="7">
        <v>811400</v>
      </c>
      <c r="Q352" s="7">
        <v>758512</v>
      </c>
      <c r="R352" s="7">
        <v>1042446</v>
      </c>
      <c r="S352" s="7">
        <v>1026450</v>
      </c>
      <c r="T352" s="7">
        <v>597712</v>
      </c>
      <c r="U352" s="7">
        <v>619017</v>
      </c>
      <c r="V352" s="7">
        <v>843867</v>
      </c>
      <c r="W352" s="7">
        <v>983144</v>
      </c>
      <c r="X352" s="7">
        <v>629489</v>
      </c>
      <c r="Y352" s="7">
        <v>312109</v>
      </c>
      <c r="Z352" s="7">
        <v>719485</v>
      </c>
      <c r="AA352" s="7">
        <v>691551</v>
      </c>
      <c r="AB352" s="7">
        <v>810952</v>
      </c>
      <c r="AC352" s="7">
        <v>810211</v>
      </c>
      <c r="AD352" s="7">
        <v>501975</v>
      </c>
      <c r="AF352" s="8">
        <f t="shared" si="26"/>
        <v>1137899</v>
      </c>
      <c r="AG352" s="8">
        <f t="shared" si="27"/>
        <v>17923</v>
      </c>
      <c r="AH352" s="46">
        <f t="shared" si="24"/>
        <v>14338.4</v>
      </c>
      <c r="AI352" s="46">
        <f t="shared" si="25"/>
        <v>13442.25</v>
      </c>
    </row>
    <row r="353" spans="1:35">
      <c r="A353" s="3">
        <v>324</v>
      </c>
      <c r="B353" s="1" t="s">
        <v>300</v>
      </c>
      <c r="C353" s="2" t="s">
        <v>367</v>
      </c>
      <c r="D353" s="7">
        <v>17178</v>
      </c>
      <c r="E353" s="7">
        <v>1365479</v>
      </c>
      <c r="F353" s="7">
        <v>761548</v>
      </c>
      <c r="G353" s="7">
        <v>782001</v>
      </c>
      <c r="H353" s="7">
        <v>838132</v>
      </c>
      <c r="I353" s="7">
        <v>19632</v>
      </c>
      <c r="J353" s="7">
        <v>1062069</v>
      </c>
      <c r="K353" s="7">
        <v>663232</v>
      </c>
      <c r="L353" s="7">
        <v>1529839</v>
      </c>
      <c r="M353" s="7">
        <v>753946</v>
      </c>
      <c r="N353" s="7">
        <v>598210</v>
      </c>
      <c r="O353" s="7">
        <v>403705</v>
      </c>
      <c r="P353" s="7">
        <v>1119032</v>
      </c>
      <c r="Q353" s="7">
        <v>1046093</v>
      </c>
      <c r="R353" s="7">
        <v>1239074</v>
      </c>
      <c r="S353" s="7">
        <v>963508</v>
      </c>
      <c r="T353" s="7">
        <v>824184</v>
      </c>
      <c r="U353" s="7">
        <v>928526</v>
      </c>
      <c r="V353" s="7">
        <v>1096285</v>
      </c>
      <c r="W353" s="7">
        <v>1064093</v>
      </c>
      <c r="X353" s="7">
        <v>841336</v>
      </c>
      <c r="Y353" s="7">
        <v>546192</v>
      </c>
      <c r="Z353" s="7">
        <v>1014574</v>
      </c>
      <c r="AA353" s="7">
        <v>839874</v>
      </c>
      <c r="AB353" s="7">
        <v>1114621</v>
      </c>
      <c r="AC353" s="7">
        <v>1117393</v>
      </c>
      <c r="AD353" s="7">
        <v>611865</v>
      </c>
      <c r="AF353" s="8">
        <f t="shared" si="26"/>
        <v>1529839</v>
      </c>
      <c r="AG353" s="8">
        <f t="shared" si="27"/>
        <v>17178</v>
      </c>
      <c r="AH353" s="46">
        <f t="shared" si="24"/>
        <v>13742.4</v>
      </c>
      <c r="AI353" s="46">
        <f t="shared" si="25"/>
        <v>12883.5</v>
      </c>
    </row>
    <row r="354" spans="1:35">
      <c r="A354" s="3">
        <v>325</v>
      </c>
      <c r="B354" s="1" t="s">
        <v>301</v>
      </c>
      <c r="C354" s="2" t="s">
        <v>367</v>
      </c>
      <c r="D354" s="7">
        <v>17178</v>
      </c>
      <c r="E354" s="7">
        <v>1365479</v>
      </c>
      <c r="F354" s="7">
        <v>761548</v>
      </c>
      <c r="G354" s="7">
        <v>782001</v>
      </c>
      <c r="H354" s="7">
        <v>838132</v>
      </c>
      <c r="I354" s="7">
        <v>19632</v>
      </c>
      <c r="J354" s="7">
        <v>1062069</v>
      </c>
      <c r="K354" s="7">
        <v>663232</v>
      </c>
      <c r="L354" s="7">
        <v>1433507</v>
      </c>
      <c r="M354" s="7">
        <v>753946</v>
      </c>
      <c r="N354" s="7">
        <v>598210</v>
      </c>
      <c r="O354" s="7">
        <v>403705</v>
      </c>
      <c r="P354" s="7">
        <v>1119032</v>
      </c>
      <c r="Q354" s="7">
        <v>1046093</v>
      </c>
      <c r="R354" s="7">
        <v>1239074</v>
      </c>
      <c r="S354" s="7">
        <v>963508</v>
      </c>
      <c r="T354" s="7">
        <v>824184</v>
      </c>
      <c r="U354" s="7">
        <v>928526</v>
      </c>
      <c r="V354" s="7">
        <v>1096285</v>
      </c>
      <c r="W354" s="7">
        <v>1064093</v>
      </c>
      <c r="X354" s="7">
        <v>841336</v>
      </c>
      <c r="Y354" s="7">
        <v>546192</v>
      </c>
      <c r="Z354" s="7">
        <v>1014574</v>
      </c>
      <c r="AA354" s="7">
        <v>839874</v>
      </c>
      <c r="AB354" s="7">
        <v>1117781</v>
      </c>
      <c r="AC354" s="7">
        <v>1117393</v>
      </c>
      <c r="AD354" s="7">
        <v>611865</v>
      </c>
      <c r="AF354" s="8">
        <f t="shared" si="26"/>
        <v>1433507</v>
      </c>
      <c r="AG354" s="8">
        <f t="shared" si="27"/>
        <v>17178</v>
      </c>
      <c r="AH354" s="46">
        <f t="shared" si="24"/>
        <v>13742.4</v>
      </c>
      <c r="AI354" s="46">
        <f t="shared" si="25"/>
        <v>12883.5</v>
      </c>
    </row>
    <row r="355" spans="1:35">
      <c r="A355" s="3">
        <v>326</v>
      </c>
      <c r="B355" s="1" t="s">
        <v>302</v>
      </c>
      <c r="C355" s="2" t="s">
        <v>367</v>
      </c>
      <c r="D355" s="7">
        <v>17178</v>
      </c>
      <c r="E355" s="7">
        <v>1365479</v>
      </c>
      <c r="F355" s="7">
        <v>761548</v>
      </c>
      <c r="G355" s="7">
        <v>782001</v>
      </c>
      <c r="H355" s="7">
        <v>838132</v>
      </c>
      <c r="I355" s="7">
        <v>19632</v>
      </c>
      <c r="J355" s="7">
        <v>1062069</v>
      </c>
      <c r="K355" s="7">
        <v>663232</v>
      </c>
      <c r="L355" s="7">
        <v>1529839</v>
      </c>
      <c r="M355" s="7">
        <v>753946</v>
      </c>
      <c r="N355" s="7">
        <v>598210</v>
      </c>
      <c r="O355" s="7">
        <v>403705</v>
      </c>
      <c r="P355" s="7">
        <v>1119032</v>
      </c>
      <c r="Q355" s="7">
        <v>1046093</v>
      </c>
      <c r="R355" s="7">
        <v>1239074</v>
      </c>
      <c r="S355" s="7">
        <v>963508</v>
      </c>
      <c r="T355" s="7">
        <v>824184</v>
      </c>
      <c r="U355" s="7">
        <v>928526</v>
      </c>
      <c r="V355" s="7">
        <v>1096285</v>
      </c>
      <c r="W355" s="7">
        <v>1064093</v>
      </c>
      <c r="X355" s="7">
        <v>841336</v>
      </c>
      <c r="Y355" s="7">
        <v>546192</v>
      </c>
      <c r="Z355" s="7">
        <v>1014574</v>
      </c>
      <c r="AA355" s="7">
        <v>839874</v>
      </c>
      <c r="AB355" s="7">
        <v>1117612</v>
      </c>
      <c r="AC355" s="7">
        <v>1117393</v>
      </c>
      <c r="AD355" s="7">
        <v>611865</v>
      </c>
      <c r="AF355" s="8">
        <f t="shared" si="26"/>
        <v>1529839</v>
      </c>
      <c r="AG355" s="8">
        <f t="shared" si="27"/>
        <v>17178</v>
      </c>
      <c r="AH355" s="46">
        <f t="shared" si="24"/>
        <v>13742.4</v>
      </c>
      <c r="AI355" s="46">
        <f t="shared" si="25"/>
        <v>12883.5</v>
      </c>
    </row>
    <row r="356" spans="1:35">
      <c r="A356" s="3">
        <v>327</v>
      </c>
      <c r="B356" s="1" t="s">
        <v>303</v>
      </c>
      <c r="C356" s="2" t="s">
        <v>367</v>
      </c>
      <c r="D356" s="7">
        <v>31542</v>
      </c>
      <c r="E356" s="7">
        <v>1508529</v>
      </c>
      <c r="F356" s="7">
        <v>1269245</v>
      </c>
      <c r="G356" s="7">
        <v>835241</v>
      </c>
      <c r="H356" s="7">
        <v>786776</v>
      </c>
      <c r="I356" s="7">
        <v>36049</v>
      </c>
      <c r="J356" s="7">
        <v>2396269</v>
      </c>
      <c r="K356" s="7">
        <v>1430502</v>
      </c>
      <c r="L356" s="7">
        <v>1731027</v>
      </c>
      <c r="M356" s="7">
        <v>753946</v>
      </c>
      <c r="N356" s="7">
        <v>961038</v>
      </c>
      <c r="O356" s="7">
        <v>399567</v>
      </c>
      <c r="P356" s="7">
        <v>2524791</v>
      </c>
      <c r="Q356" s="7">
        <v>2360223</v>
      </c>
      <c r="R356" s="7">
        <v>1404493</v>
      </c>
      <c r="S356" s="7">
        <v>2073969</v>
      </c>
      <c r="T356" s="7">
        <v>1859071</v>
      </c>
      <c r="U356" s="7">
        <v>1547544</v>
      </c>
      <c r="V356" s="7">
        <v>1235304</v>
      </c>
      <c r="W356" s="7">
        <v>1286191</v>
      </c>
      <c r="X356" s="7">
        <v>1095553</v>
      </c>
      <c r="Y356" s="7">
        <v>643726</v>
      </c>
      <c r="Z356" s="7">
        <v>1116152</v>
      </c>
      <c r="AA356" s="7">
        <v>1077678</v>
      </c>
      <c r="AB356" s="7">
        <v>2523613</v>
      </c>
      <c r="AC356" s="7">
        <v>2521092</v>
      </c>
      <c r="AD356" s="7">
        <v>808624</v>
      </c>
      <c r="AF356" s="8">
        <f t="shared" si="26"/>
        <v>2524791</v>
      </c>
      <c r="AG356" s="8">
        <f t="shared" si="27"/>
        <v>31542</v>
      </c>
      <c r="AH356" s="46">
        <f t="shared" si="24"/>
        <v>25233.599999999999</v>
      </c>
      <c r="AI356" s="46">
        <f t="shared" si="25"/>
        <v>23656.5</v>
      </c>
    </row>
    <row r="357" spans="1:35">
      <c r="A357" s="3">
        <v>328</v>
      </c>
      <c r="B357" s="1" t="s">
        <v>304</v>
      </c>
      <c r="C357" s="2" t="s">
        <v>367</v>
      </c>
      <c r="D357" s="7">
        <v>31542</v>
      </c>
      <c r="E357" s="7">
        <v>1508529</v>
      </c>
      <c r="F357" s="7">
        <v>1269245</v>
      </c>
      <c r="G357" s="7">
        <v>835241</v>
      </c>
      <c r="H357" s="7">
        <v>786776</v>
      </c>
      <c r="I357" s="7">
        <v>36049</v>
      </c>
      <c r="J357" s="7">
        <v>2396269</v>
      </c>
      <c r="K357" s="7">
        <v>1430502</v>
      </c>
      <c r="L357" s="7">
        <v>1847353</v>
      </c>
      <c r="M357" s="7">
        <v>753946</v>
      </c>
      <c r="N357" s="7">
        <v>961038</v>
      </c>
      <c r="O357" s="7">
        <v>399567</v>
      </c>
      <c r="P357" s="7">
        <v>2524791</v>
      </c>
      <c r="Q357" s="7">
        <v>2360223</v>
      </c>
      <c r="R357" s="7">
        <v>1404493</v>
      </c>
      <c r="S357" s="7">
        <v>2073969</v>
      </c>
      <c r="T357" s="7">
        <v>1859071</v>
      </c>
      <c r="U357" s="7">
        <v>1547544</v>
      </c>
      <c r="V357" s="7">
        <v>1235304</v>
      </c>
      <c r="W357" s="7">
        <v>1286191</v>
      </c>
      <c r="X357" s="7">
        <v>1095553</v>
      </c>
      <c r="Y357" s="7">
        <v>643726</v>
      </c>
      <c r="Z357" s="7">
        <v>1116152</v>
      </c>
      <c r="AA357" s="7">
        <v>1077678</v>
      </c>
      <c r="AB357" s="7">
        <v>2520142</v>
      </c>
      <c r="AC357" s="7">
        <v>2521092</v>
      </c>
      <c r="AD357" s="7">
        <v>808624</v>
      </c>
      <c r="AF357" s="8">
        <f t="shared" si="26"/>
        <v>2524791</v>
      </c>
      <c r="AG357" s="8">
        <f t="shared" si="27"/>
        <v>31542</v>
      </c>
      <c r="AH357" s="46">
        <f t="shared" si="24"/>
        <v>25233.599999999999</v>
      </c>
      <c r="AI357" s="46">
        <f t="shared" si="25"/>
        <v>23656.5</v>
      </c>
    </row>
    <row r="358" spans="1:35">
      <c r="A358" s="3">
        <v>329</v>
      </c>
      <c r="B358" s="1" t="s">
        <v>305</v>
      </c>
      <c r="C358" s="2" t="s">
        <v>367</v>
      </c>
      <c r="D358" s="7">
        <v>31542</v>
      </c>
      <c r="E358" s="7">
        <v>1508529</v>
      </c>
      <c r="F358" s="7">
        <v>1269245</v>
      </c>
      <c r="G358" s="7">
        <v>835241</v>
      </c>
      <c r="H358" s="7">
        <v>1029961</v>
      </c>
      <c r="I358" s="7">
        <v>36049</v>
      </c>
      <c r="J358" s="7">
        <v>2396269</v>
      </c>
      <c r="K358" s="7">
        <v>1430502</v>
      </c>
      <c r="L358" s="7">
        <v>1731027</v>
      </c>
      <c r="M358" s="7">
        <v>753946</v>
      </c>
      <c r="N358" s="7">
        <v>961038</v>
      </c>
      <c r="O358" s="7">
        <v>399567</v>
      </c>
      <c r="P358" s="7">
        <v>2524791</v>
      </c>
      <c r="Q358" s="7">
        <v>2360223</v>
      </c>
      <c r="R358" s="7">
        <v>1404493</v>
      </c>
      <c r="S358" s="7">
        <v>2073969</v>
      </c>
      <c r="T358" s="7">
        <v>1859071</v>
      </c>
      <c r="U358" s="7">
        <v>1547544</v>
      </c>
      <c r="V358" s="7">
        <v>1235304</v>
      </c>
      <c r="W358" s="7">
        <v>1286191</v>
      </c>
      <c r="X358" s="7">
        <v>1095553</v>
      </c>
      <c r="Y358" s="7">
        <v>643726</v>
      </c>
      <c r="Z358" s="7">
        <v>1116152</v>
      </c>
      <c r="AA358" s="7">
        <v>1077678</v>
      </c>
      <c r="AB358" s="7">
        <v>2516669</v>
      </c>
      <c r="AC358" s="7">
        <v>2521092</v>
      </c>
      <c r="AD358" s="7">
        <v>808624</v>
      </c>
      <c r="AF358" s="8">
        <f t="shared" si="26"/>
        <v>2524791</v>
      </c>
      <c r="AG358" s="8">
        <f t="shared" si="27"/>
        <v>31542</v>
      </c>
      <c r="AH358" s="46">
        <f t="shared" si="24"/>
        <v>25233.599999999999</v>
      </c>
      <c r="AI358" s="46">
        <f t="shared" si="25"/>
        <v>23656.5</v>
      </c>
    </row>
    <row r="359" spans="1:35">
      <c r="A359" s="3">
        <v>330</v>
      </c>
      <c r="B359" s="1" t="s">
        <v>306</v>
      </c>
      <c r="C359" s="2" t="s">
        <v>367</v>
      </c>
      <c r="D359" s="7">
        <v>91083</v>
      </c>
      <c r="E359" s="7">
        <v>2730958</v>
      </c>
      <c r="F359" s="7">
        <v>3014459</v>
      </c>
      <c r="G359" s="7">
        <v>1882215</v>
      </c>
      <c r="H359" s="7">
        <v>2144323</v>
      </c>
      <c r="I359" s="7">
        <v>104095</v>
      </c>
      <c r="J359" s="7">
        <v>5759849</v>
      </c>
      <c r="K359" s="7">
        <v>3576255</v>
      </c>
      <c r="L359" s="7">
        <v>4021841</v>
      </c>
      <c r="M359" s="7">
        <v>1699017</v>
      </c>
      <c r="N359" s="7">
        <v>2196471</v>
      </c>
      <c r="O359" s="7">
        <v>1961033</v>
      </c>
      <c r="P359" s="7">
        <v>6068774</v>
      </c>
      <c r="Q359" s="7">
        <v>5673204</v>
      </c>
      <c r="R359" s="7">
        <v>3121096</v>
      </c>
      <c r="S359" s="7">
        <v>4487485</v>
      </c>
      <c r="T359" s="7">
        <v>3901369</v>
      </c>
      <c r="U359" s="7">
        <v>4255744</v>
      </c>
      <c r="V359" s="7">
        <v>1689293</v>
      </c>
      <c r="W359" s="7">
        <v>4408060</v>
      </c>
      <c r="X359" s="7">
        <v>1659807</v>
      </c>
      <c r="Y359" s="7">
        <v>2769973</v>
      </c>
      <c r="Z359" s="7">
        <v>2216110</v>
      </c>
      <c r="AA359" s="7">
        <v>2740403</v>
      </c>
      <c r="AB359" s="7">
        <v>6079218</v>
      </c>
      <c r="AC359" s="7">
        <v>6059884</v>
      </c>
      <c r="AD359" s="7">
        <v>1690593</v>
      </c>
      <c r="AF359" s="8">
        <f t="shared" si="26"/>
        <v>6079218</v>
      </c>
      <c r="AG359" s="8">
        <f t="shared" si="27"/>
        <v>91083</v>
      </c>
      <c r="AH359" s="46">
        <f t="shared" si="24"/>
        <v>72866.399999999994</v>
      </c>
      <c r="AI359" s="46">
        <f t="shared" si="25"/>
        <v>68312.25</v>
      </c>
    </row>
    <row r="360" spans="1:35">
      <c r="A360" s="3">
        <v>331</v>
      </c>
      <c r="B360" s="1" t="s">
        <v>307</v>
      </c>
      <c r="C360" s="2" t="s">
        <v>367</v>
      </c>
      <c r="D360" s="7">
        <v>91083</v>
      </c>
      <c r="E360" s="7">
        <v>2730958</v>
      </c>
      <c r="F360" s="7">
        <v>3014459</v>
      </c>
      <c r="G360" s="7">
        <v>1882215</v>
      </c>
      <c r="H360" s="7">
        <v>2144323</v>
      </c>
      <c r="I360" s="7">
        <v>104095</v>
      </c>
      <c r="J360" s="7">
        <v>5759849</v>
      </c>
      <c r="K360" s="7">
        <v>3576255</v>
      </c>
      <c r="L360" s="7">
        <v>3768591</v>
      </c>
      <c r="M360" s="7">
        <v>1699017</v>
      </c>
      <c r="N360" s="7">
        <v>2196471</v>
      </c>
      <c r="O360" s="7">
        <v>1961033</v>
      </c>
      <c r="P360" s="7">
        <v>6068774</v>
      </c>
      <c r="Q360" s="7">
        <v>5673204</v>
      </c>
      <c r="R360" s="7">
        <v>3121096</v>
      </c>
      <c r="S360" s="7">
        <v>4487485</v>
      </c>
      <c r="T360" s="7">
        <v>3901369</v>
      </c>
      <c r="U360" s="7">
        <v>4255744</v>
      </c>
      <c r="V360" s="7">
        <v>1689293</v>
      </c>
      <c r="W360" s="7">
        <v>4408060</v>
      </c>
      <c r="X360" s="7">
        <v>1659807</v>
      </c>
      <c r="Y360" s="7">
        <v>2769973</v>
      </c>
      <c r="Z360" s="7">
        <v>2216110</v>
      </c>
      <c r="AA360" s="7">
        <v>2740403</v>
      </c>
      <c r="AB360" s="7">
        <v>6066941</v>
      </c>
      <c r="AC360" s="7">
        <v>6059884</v>
      </c>
      <c r="AD360" s="7">
        <v>1690593</v>
      </c>
      <c r="AF360" s="8">
        <f t="shared" si="26"/>
        <v>6068774</v>
      </c>
      <c r="AG360" s="8">
        <f t="shared" si="27"/>
        <v>91083</v>
      </c>
      <c r="AH360" s="46">
        <f t="shared" si="24"/>
        <v>72866.399999999994</v>
      </c>
      <c r="AI360" s="46">
        <f t="shared" si="25"/>
        <v>68312.25</v>
      </c>
    </row>
    <row r="361" spans="1:35">
      <c r="A361" s="3">
        <v>332</v>
      </c>
      <c r="B361" s="1" t="s">
        <v>308</v>
      </c>
      <c r="C361" s="2" t="s">
        <v>367</v>
      </c>
      <c r="D361" s="7">
        <v>91083</v>
      </c>
      <c r="E361" s="7">
        <v>2730958</v>
      </c>
      <c r="F361" s="7">
        <v>3014459</v>
      </c>
      <c r="G361" s="7">
        <v>1882215</v>
      </c>
      <c r="H361" s="7">
        <v>2144323</v>
      </c>
      <c r="I361" s="7">
        <v>104095</v>
      </c>
      <c r="J361" s="7">
        <v>5759849</v>
      </c>
      <c r="K361" s="7">
        <v>3576255</v>
      </c>
      <c r="L361" s="7">
        <v>4021841</v>
      </c>
      <c r="M361" s="7">
        <v>1699017</v>
      </c>
      <c r="N361" s="7">
        <v>2196471</v>
      </c>
      <c r="O361" s="7">
        <v>1961033</v>
      </c>
      <c r="P361" s="7">
        <v>6068774</v>
      </c>
      <c r="Q361" s="7">
        <v>5673204</v>
      </c>
      <c r="R361" s="7">
        <v>3121096</v>
      </c>
      <c r="S361" s="7">
        <v>4487485</v>
      </c>
      <c r="T361" s="7">
        <v>3901369</v>
      </c>
      <c r="U361" s="7">
        <v>4255744</v>
      </c>
      <c r="V361" s="7">
        <v>1689293</v>
      </c>
      <c r="W361" s="7">
        <v>4408060</v>
      </c>
      <c r="X361" s="7">
        <v>1659807</v>
      </c>
      <c r="Y361" s="7">
        <v>2769973</v>
      </c>
      <c r="Z361" s="7">
        <v>2216110</v>
      </c>
      <c r="AA361" s="7">
        <v>2740403</v>
      </c>
      <c r="AB361" s="7">
        <v>6072833</v>
      </c>
      <c r="AC361" s="7">
        <v>6059884</v>
      </c>
      <c r="AD361" s="7">
        <v>1690593</v>
      </c>
      <c r="AF361" s="8">
        <f t="shared" si="26"/>
        <v>6072833</v>
      </c>
      <c r="AG361" s="8">
        <f t="shared" si="27"/>
        <v>91083</v>
      </c>
      <c r="AH361" s="46">
        <f t="shared" si="24"/>
        <v>72866.399999999994</v>
      </c>
      <c r="AI361" s="46">
        <f t="shared" si="25"/>
        <v>68312.25</v>
      </c>
    </row>
    <row r="362" spans="1:35">
      <c r="A362" s="3">
        <v>333</v>
      </c>
      <c r="B362" s="1" t="s">
        <v>309</v>
      </c>
      <c r="C362" s="2" t="s">
        <v>367</v>
      </c>
      <c r="D362" s="7">
        <v>91703</v>
      </c>
      <c r="E362" s="7">
        <v>3017059</v>
      </c>
      <c r="F362" s="7">
        <v>3490426</v>
      </c>
      <c r="G362" s="7">
        <v>1993596</v>
      </c>
      <c r="H362" s="7">
        <v>2288804</v>
      </c>
      <c r="I362" s="7">
        <v>104803</v>
      </c>
      <c r="J362" s="7">
        <v>8845766</v>
      </c>
      <c r="K362" s="7">
        <v>4421552</v>
      </c>
      <c r="L362" s="7">
        <v>4309538</v>
      </c>
      <c r="M362" s="7">
        <v>1799558</v>
      </c>
      <c r="N362" s="7">
        <v>3251141</v>
      </c>
      <c r="O362" s="7">
        <v>1924396</v>
      </c>
      <c r="P362" s="7">
        <v>9320201</v>
      </c>
      <c r="Q362" s="7">
        <v>8712700</v>
      </c>
      <c r="R362" s="7">
        <v>3589260</v>
      </c>
      <c r="S362" s="7">
        <v>3377025</v>
      </c>
      <c r="T362" s="7">
        <v>4291507</v>
      </c>
      <c r="U362" s="7">
        <v>4836072</v>
      </c>
      <c r="V362" s="7">
        <v>3107961</v>
      </c>
      <c r="W362" s="7">
        <v>3850976</v>
      </c>
      <c r="X362" s="7">
        <v>1930971</v>
      </c>
      <c r="Y362" s="7">
        <v>4681643</v>
      </c>
      <c r="Z362" s="7">
        <v>2542851</v>
      </c>
      <c r="AA362" s="7">
        <v>3457857</v>
      </c>
      <c r="AB362" s="7">
        <v>9335495</v>
      </c>
      <c r="AC362" s="7">
        <v>9306550</v>
      </c>
      <c r="AD362" s="7">
        <v>1865829</v>
      </c>
      <c r="AF362" s="8">
        <f t="shared" si="26"/>
        <v>9335495</v>
      </c>
      <c r="AG362" s="8">
        <f t="shared" si="27"/>
        <v>91703</v>
      </c>
      <c r="AH362" s="46">
        <f t="shared" si="24"/>
        <v>73362.399999999994</v>
      </c>
      <c r="AI362" s="46">
        <f t="shared" si="25"/>
        <v>68777.25</v>
      </c>
    </row>
    <row r="363" spans="1:35">
      <c r="A363" s="3">
        <v>334</v>
      </c>
      <c r="B363" s="1" t="s">
        <v>310</v>
      </c>
      <c r="C363" s="2" t="s">
        <v>367</v>
      </c>
      <c r="D363" s="7">
        <v>91703</v>
      </c>
      <c r="E363" s="7">
        <v>3017059</v>
      </c>
      <c r="F363" s="7">
        <v>3490426</v>
      </c>
      <c r="G363" s="7">
        <v>1993596</v>
      </c>
      <c r="H363" s="7">
        <v>2288804</v>
      </c>
      <c r="I363" s="7">
        <v>104803</v>
      </c>
      <c r="J363" s="7">
        <v>8702665</v>
      </c>
      <c r="K363" s="7">
        <v>4421552</v>
      </c>
      <c r="L363" s="7">
        <v>4599138</v>
      </c>
      <c r="M363" s="7">
        <v>1799558</v>
      </c>
      <c r="N363" s="7">
        <v>3251141</v>
      </c>
      <c r="O363" s="7">
        <v>1924396</v>
      </c>
      <c r="P363" s="7">
        <v>9169426</v>
      </c>
      <c r="Q363" s="7">
        <v>8571752</v>
      </c>
      <c r="R363" s="7">
        <v>3589260</v>
      </c>
      <c r="S363" s="7">
        <v>3377025</v>
      </c>
      <c r="T363" s="7">
        <v>4291507</v>
      </c>
      <c r="U363" s="7">
        <v>4836072</v>
      </c>
      <c r="V363" s="7">
        <v>3107961</v>
      </c>
      <c r="W363" s="7">
        <v>3850976</v>
      </c>
      <c r="X363" s="7">
        <v>1930971</v>
      </c>
      <c r="Y363" s="7">
        <v>4486575</v>
      </c>
      <c r="Z363" s="7">
        <v>2542851</v>
      </c>
      <c r="AA363" s="7">
        <v>3457857</v>
      </c>
      <c r="AB363" s="7">
        <v>9205256</v>
      </c>
      <c r="AC363" s="7">
        <v>9155995</v>
      </c>
      <c r="AD363" s="7">
        <v>1865829</v>
      </c>
      <c r="AF363" s="8">
        <f t="shared" si="26"/>
        <v>9205256</v>
      </c>
      <c r="AG363" s="8">
        <f t="shared" si="27"/>
        <v>91703</v>
      </c>
      <c r="AH363" s="46">
        <f t="shared" si="24"/>
        <v>73362.399999999994</v>
      </c>
      <c r="AI363" s="46">
        <f t="shared" si="25"/>
        <v>68777.25</v>
      </c>
    </row>
    <row r="364" spans="1:35">
      <c r="A364" s="3">
        <v>335</v>
      </c>
      <c r="B364" s="1" t="s">
        <v>311</v>
      </c>
      <c r="C364" s="2" t="s">
        <v>367</v>
      </c>
      <c r="D364" s="7">
        <v>13514</v>
      </c>
      <c r="E364" s="7">
        <v>481169</v>
      </c>
      <c r="F364" s="7">
        <v>475967</v>
      </c>
      <c r="G364" s="7">
        <v>420752</v>
      </c>
      <c r="H364" s="7">
        <v>400541</v>
      </c>
      <c r="I364" s="7">
        <v>15444</v>
      </c>
      <c r="J364" s="7">
        <v>503052</v>
      </c>
      <c r="K364" s="7">
        <v>325114</v>
      </c>
      <c r="L364" s="7">
        <v>685199</v>
      </c>
      <c r="M364" s="7">
        <v>542812</v>
      </c>
      <c r="N364" s="7">
        <v>245657</v>
      </c>
      <c r="O364" s="7">
        <v>175572</v>
      </c>
      <c r="P364" s="7">
        <v>530032</v>
      </c>
      <c r="Q364" s="7">
        <v>495484</v>
      </c>
      <c r="R364" s="7">
        <v>294787</v>
      </c>
      <c r="S364" s="7">
        <v>419007</v>
      </c>
      <c r="T364" s="7">
        <v>463414</v>
      </c>
      <c r="U364" s="7">
        <v>386886</v>
      </c>
      <c r="V364" s="7">
        <v>351123</v>
      </c>
      <c r="W364" s="7">
        <v>386886</v>
      </c>
      <c r="X364" s="7">
        <v>239153</v>
      </c>
      <c r="Y364" s="7">
        <v>282849</v>
      </c>
      <c r="Z364" s="7">
        <v>708015</v>
      </c>
      <c r="AA364" s="7">
        <v>339892</v>
      </c>
      <c r="AB364" s="7">
        <v>530651</v>
      </c>
      <c r="AC364" s="7">
        <v>529256</v>
      </c>
      <c r="AD364" s="7">
        <v>182064</v>
      </c>
      <c r="AF364" s="8">
        <f t="shared" si="26"/>
        <v>708015</v>
      </c>
      <c r="AG364" s="8">
        <f t="shared" si="27"/>
        <v>13514</v>
      </c>
      <c r="AH364" s="46">
        <f t="shared" si="24"/>
        <v>10811.2</v>
      </c>
      <c r="AI364" s="46">
        <f t="shared" si="25"/>
        <v>10135.5</v>
      </c>
    </row>
    <row r="365" spans="1:35">
      <c r="A365" s="3">
        <v>336</v>
      </c>
      <c r="B365" s="1" t="s">
        <v>312</v>
      </c>
      <c r="C365" s="2" t="s">
        <v>367</v>
      </c>
      <c r="D365" s="7">
        <v>14697</v>
      </c>
      <c r="E365" s="7">
        <v>520182</v>
      </c>
      <c r="F365" s="7">
        <v>602892</v>
      </c>
      <c r="G365" s="7">
        <v>454986</v>
      </c>
      <c r="H365" s="7">
        <v>457760</v>
      </c>
      <c r="I365" s="7">
        <v>16797</v>
      </c>
      <c r="J365" s="7">
        <v>543096</v>
      </c>
      <c r="K365" s="7">
        <v>455159</v>
      </c>
      <c r="L365" s="7">
        <v>788975</v>
      </c>
      <c r="M365" s="7">
        <v>638525</v>
      </c>
      <c r="N365" s="7">
        <v>311850</v>
      </c>
      <c r="O365" s="7">
        <v>222880</v>
      </c>
      <c r="P365" s="7">
        <v>572224</v>
      </c>
      <c r="Q365" s="7">
        <v>534925</v>
      </c>
      <c r="R365" s="7">
        <v>374532</v>
      </c>
      <c r="S365" s="7">
        <v>502497</v>
      </c>
      <c r="T365" s="7">
        <v>508946</v>
      </c>
      <c r="U365" s="7">
        <v>580328</v>
      </c>
      <c r="V365" s="7">
        <v>442025</v>
      </c>
      <c r="W365" s="7">
        <v>453005</v>
      </c>
      <c r="X365" s="7">
        <v>385630</v>
      </c>
      <c r="Y365" s="7">
        <v>321863</v>
      </c>
      <c r="Z365" s="7">
        <v>832859</v>
      </c>
      <c r="AA365" s="7">
        <v>437672</v>
      </c>
      <c r="AB365" s="7">
        <v>570563</v>
      </c>
      <c r="AC365" s="7">
        <v>571384</v>
      </c>
      <c r="AD365" s="7">
        <v>273096</v>
      </c>
      <c r="AF365" s="8">
        <f t="shared" si="26"/>
        <v>832859</v>
      </c>
      <c r="AG365" s="8">
        <f t="shared" si="27"/>
        <v>14697</v>
      </c>
      <c r="AH365" s="46">
        <f t="shared" si="24"/>
        <v>11757.6</v>
      </c>
      <c r="AI365" s="46">
        <f t="shared" si="25"/>
        <v>11022.75</v>
      </c>
    </row>
    <row r="366" spans="1:35">
      <c r="A366" s="3">
        <v>337</v>
      </c>
      <c r="B366" s="1" t="s">
        <v>313</v>
      </c>
      <c r="C366" s="2" t="s">
        <v>367</v>
      </c>
      <c r="D366" s="7">
        <v>16381</v>
      </c>
      <c r="E366" s="7">
        <v>650229</v>
      </c>
      <c r="F366" s="7">
        <v>713950</v>
      </c>
      <c r="G366" s="7">
        <v>356195</v>
      </c>
      <c r="H366" s="7">
        <v>470635</v>
      </c>
      <c r="I366" s="7">
        <v>18720</v>
      </c>
      <c r="J366" s="7">
        <v>921554</v>
      </c>
      <c r="K366" s="7">
        <v>455159</v>
      </c>
      <c r="L366" s="7">
        <v>739292</v>
      </c>
      <c r="M366" s="7">
        <v>321526</v>
      </c>
      <c r="N366" s="7">
        <v>311850</v>
      </c>
      <c r="O366" s="7">
        <v>222880</v>
      </c>
      <c r="P366" s="7">
        <v>970982</v>
      </c>
      <c r="Q366" s="7">
        <v>907692</v>
      </c>
      <c r="R366" s="7">
        <v>524344</v>
      </c>
      <c r="S366" s="7">
        <v>502497</v>
      </c>
      <c r="T366" s="7">
        <v>712389</v>
      </c>
      <c r="U366" s="7">
        <v>928526</v>
      </c>
      <c r="V366" s="7">
        <v>507048</v>
      </c>
      <c r="W366" s="7">
        <v>453005</v>
      </c>
      <c r="X366" s="7">
        <v>436473</v>
      </c>
      <c r="Y366" s="7">
        <v>321863</v>
      </c>
      <c r="Z366" s="7">
        <v>454329</v>
      </c>
      <c r="AA366" s="7">
        <v>491113</v>
      </c>
      <c r="AB366" s="7">
        <v>974146</v>
      </c>
      <c r="AC366" s="7">
        <v>969558</v>
      </c>
      <c r="AD366" s="7">
        <v>283356</v>
      </c>
      <c r="AF366" s="8">
        <f t="shared" si="26"/>
        <v>974146</v>
      </c>
      <c r="AG366" s="8">
        <f t="shared" si="27"/>
        <v>16381</v>
      </c>
      <c r="AH366" s="46">
        <f t="shared" si="24"/>
        <v>13104.8</v>
      </c>
      <c r="AI366" s="46">
        <f t="shared" si="25"/>
        <v>12285.75</v>
      </c>
    </row>
    <row r="367" spans="1:35">
      <c r="A367" s="3">
        <v>338</v>
      </c>
      <c r="B367" s="1" t="s">
        <v>314</v>
      </c>
      <c r="C367" s="2" t="s">
        <v>367</v>
      </c>
      <c r="D367" s="7">
        <v>17171</v>
      </c>
      <c r="E367" s="7">
        <v>650229</v>
      </c>
      <c r="F367" s="7">
        <v>793278</v>
      </c>
      <c r="G367" s="7">
        <v>740567</v>
      </c>
      <c r="H367" s="7">
        <v>936835</v>
      </c>
      <c r="I367" s="7">
        <v>19624</v>
      </c>
      <c r="J367" s="7">
        <v>1216413</v>
      </c>
      <c r="K367" s="7">
        <v>617717</v>
      </c>
      <c r="L367" s="7">
        <v>946768</v>
      </c>
      <c r="M367" s="7">
        <v>668487</v>
      </c>
      <c r="N367" s="7">
        <v>360226</v>
      </c>
      <c r="O367" s="7">
        <v>237008</v>
      </c>
      <c r="P367" s="7">
        <v>1281655</v>
      </c>
      <c r="Q367" s="7">
        <v>1198114</v>
      </c>
      <c r="R367" s="7">
        <v>748282</v>
      </c>
      <c r="S367" s="7">
        <v>514980</v>
      </c>
      <c r="T367" s="7">
        <v>929826</v>
      </c>
      <c r="U367" s="7">
        <v>1063936</v>
      </c>
      <c r="V367" s="7">
        <v>851669</v>
      </c>
      <c r="W367" s="7">
        <v>535837</v>
      </c>
      <c r="X367" s="7">
        <v>494512</v>
      </c>
      <c r="Y367" s="7">
        <v>477917</v>
      </c>
      <c r="Z367" s="7">
        <v>871940</v>
      </c>
      <c r="AA367" s="7">
        <v>508016</v>
      </c>
      <c r="AB367" s="7">
        <v>1279194</v>
      </c>
      <c r="AC367" s="7">
        <v>1279777</v>
      </c>
      <c r="AD367" s="7">
        <v>329016</v>
      </c>
      <c r="AF367" s="8">
        <f t="shared" si="26"/>
        <v>1281655</v>
      </c>
      <c r="AG367" s="8">
        <f t="shared" si="27"/>
        <v>17171</v>
      </c>
      <c r="AH367" s="46">
        <f t="shared" si="24"/>
        <v>13736.8</v>
      </c>
      <c r="AI367" s="46">
        <f t="shared" si="25"/>
        <v>12878.25</v>
      </c>
    </row>
    <row r="368" spans="1:35">
      <c r="A368" s="3">
        <v>339</v>
      </c>
      <c r="B368" s="1" t="s">
        <v>315</v>
      </c>
      <c r="C368" s="2" t="s">
        <v>367</v>
      </c>
      <c r="D368" s="7">
        <v>16237</v>
      </c>
      <c r="E368" s="7">
        <v>845297</v>
      </c>
      <c r="F368" s="7">
        <v>872606</v>
      </c>
      <c r="G368" s="7">
        <v>729429</v>
      </c>
      <c r="H368" s="7">
        <v>2145753</v>
      </c>
      <c r="I368" s="7">
        <v>18556</v>
      </c>
      <c r="J368" s="7">
        <v>1288563</v>
      </c>
      <c r="K368" s="7">
        <v>617717</v>
      </c>
      <c r="L368" s="7">
        <v>887153</v>
      </c>
      <c r="M368" s="7">
        <v>658433</v>
      </c>
      <c r="N368" s="7">
        <v>361527</v>
      </c>
      <c r="O368" s="7">
        <v>313129</v>
      </c>
      <c r="P368" s="7">
        <v>1357675</v>
      </c>
      <c r="Q368" s="7">
        <v>1269181</v>
      </c>
      <c r="R368" s="7">
        <v>1304618</v>
      </c>
      <c r="S368" s="7">
        <v>514980</v>
      </c>
      <c r="T368" s="7">
        <v>995630</v>
      </c>
      <c r="U368" s="7">
        <v>1257379</v>
      </c>
      <c r="V368" s="7">
        <v>897186</v>
      </c>
      <c r="W368" s="7">
        <v>593870</v>
      </c>
      <c r="X368" s="7">
        <v>583488</v>
      </c>
      <c r="Y368" s="7">
        <v>477917</v>
      </c>
      <c r="Z368" s="7">
        <v>858825</v>
      </c>
      <c r="AA368" s="7">
        <v>562616</v>
      </c>
      <c r="AB368" s="7">
        <v>1353411</v>
      </c>
      <c r="AC368" s="7">
        <v>1355687</v>
      </c>
      <c r="AD368" s="7">
        <v>351123</v>
      </c>
      <c r="AF368" s="8">
        <f t="shared" si="26"/>
        <v>2145753</v>
      </c>
      <c r="AG368" s="8">
        <f t="shared" si="27"/>
        <v>16237</v>
      </c>
      <c r="AH368" s="46">
        <f t="shared" si="24"/>
        <v>12989.6</v>
      </c>
      <c r="AI368" s="46">
        <f t="shared" si="25"/>
        <v>12177.75</v>
      </c>
    </row>
    <row r="369" spans="1:35">
      <c r="A369" s="3">
        <v>340</v>
      </c>
      <c r="B369" s="1" t="s">
        <v>316</v>
      </c>
      <c r="C369" s="2" t="s">
        <v>367</v>
      </c>
      <c r="D369" s="7">
        <v>33401</v>
      </c>
      <c r="E369" s="7">
        <v>1170411</v>
      </c>
      <c r="F369" s="7">
        <v>1427902</v>
      </c>
      <c r="G369" s="7">
        <v>1252916</v>
      </c>
      <c r="H369" s="7">
        <v>1573552</v>
      </c>
      <c r="I369" s="7">
        <v>38172</v>
      </c>
      <c r="J369" s="7">
        <v>1305017</v>
      </c>
      <c r="K369" s="7">
        <v>975343</v>
      </c>
      <c r="L369" s="7">
        <v>2020543</v>
      </c>
      <c r="M369" s="7">
        <v>1130968</v>
      </c>
      <c r="N369" s="7">
        <v>1799832</v>
      </c>
      <c r="O369" s="7">
        <v>1254655</v>
      </c>
      <c r="P369" s="7">
        <v>1375011</v>
      </c>
      <c r="Q369" s="7">
        <v>1285386</v>
      </c>
      <c r="R369" s="7">
        <v>1716602</v>
      </c>
      <c r="S369" s="7">
        <v>2492975</v>
      </c>
      <c r="T369" s="7">
        <v>1072877</v>
      </c>
      <c r="U369" s="7">
        <v>2708200</v>
      </c>
      <c r="V369" s="7">
        <v>1516592</v>
      </c>
      <c r="W369" s="7">
        <v>1408264</v>
      </c>
      <c r="X369" s="7">
        <v>908993</v>
      </c>
      <c r="Y369" s="7">
        <v>1063123</v>
      </c>
      <c r="Z369" s="7">
        <v>1413710</v>
      </c>
      <c r="AA369" s="7">
        <v>1101657</v>
      </c>
      <c r="AB369" s="7">
        <v>1374374</v>
      </c>
      <c r="AC369" s="7">
        <v>1372997</v>
      </c>
      <c r="AD369" s="7">
        <v>527764</v>
      </c>
      <c r="AF369" s="8">
        <f t="shared" si="26"/>
        <v>2708200</v>
      </c>
      <c r="AG369" s="8">
        <f t="shared" si="27"/>
        <v>33401</v>
      </c>
      <c r="AH369" s="46">
        <f t="shared" si="24"/>
        <v>26720.799999999999</v>
      </c>
      <c r="AI369" s="46">
        <f t="shared" si="25"/>
        <v>25050.75</v>
      </c>
    </row>
    <row r="370" spans="1:35">
      <c r="A370" s="3">
        <v>341</v>
      </c>
      <c r="B370" s="1" t="s">
        <v>317</v>
      </c>
      <c r="C370" s="2" t="s">
        <v>367</v>
      </c>
      <c r="D370" s="7">
        <v>958</v>
      </c>
      <c r="E370" s="7">
        <v>46816</v>
      </c>
      <c r="F370" s="7">
        <v>31573</v>
      </c>
      <c r="G370" s="7">
        <v>34329</v>
      </c>
      <c r="H370" s="7">
        <v>49352</v>
      </c>
      <c r="I370" s="7">
        <v>1095</v>
      </c>
      <c r="J370" s="7">
        <v>90549</v>
      </c>
      <c r="K370" s="7">
        <v>22758</v>
      </c>
      <c r="L370" s="7">
        <v>158678</v>
      </c>
      <c r="M370" s="7">
        <v>80331</v>
      </c>
      <c r="N370" s="7">
        <v>75296</v>
      </c>
      <c r="O370" s="7">
        <v>24353</v>
      </c>
      <c r="P370" s="7">
        <v>95405</v>
      </c>
      <c r="Q370" s="7">
        <v>89186</v>
      </c>
      <c r="R370" s="7">
        <v>31055</v>
      </c>
      <c r="S370" s="7">
        <v>40965</v>
      </c>
      <c r="T370" s="7">
        <v>72813</v>
      </c>
      <c r="U370" s="7">
        <v>76216</v>
      </c>
      <c r="V370" s="7">
        <v>32382</v>
      </c>
      <c r="W370" s="7">
        <v>35787</v>
      </c>
      <c r="X370" s="7">
        <v>26632</v>
      </c>
      <c r="Y370" s="7">
        <v>54619</v>
      </c>
      <c r="Z370" s="7">
        <v>198752</v>
      </c>
      <c r="AA370" s="7">
        <v>42923</v>
      </c>
      <c r="AB370" s="7">
        <v>95623</v>
      </c>
      <c r="AC370" s="7">
        <v>95266</v>
      </c>
      <c r="AD370" s="7">
        <v>8672</v>
      </c>
      <c r="AF370" s="8">
        <f t="shared" si="26"/>
        <v>198752</v>
      </c>
      <c r="AG370" s="8">
        <f t="shared" si="27"/>
        <v>958</v>
      </c>
      <c r="AH370" s="46">
        <f t="shared" si="24"/>
        <v>766.4</v>
      </c>
      <c r="AI370" s="46">
        <f t="shared" si="25"/>
        <v>718.5</v>
      </c>
    </row>
    <row r="371" spans="1:35">
      <c r="A371" s="3">
        <v>342</v>
      </c>
      <c r="B371" s="1" t="s">
        <v>318</v>
      </c>
      <c r="C371" s="2" t="s">
        <v>367</v>
      </c>
      <c r="D371" s="7">
        <v>853</v>
      </c>
      <c r="E371" s="7">
        <v>62423</v>
      </c>
      <c r="F371" s="7">
        <v>46010</v>
      </c>
      <c r="G371" s="7">
        <v>48113</v>
      </c>
      <c r="H371" s="7">
        <v>25750</v>
      </c>
      <c r="I371" s="7">
        <v>975</v>
      </c>
      <c r="J371" s="7">
        <v>89151</v>
      </c>
      <c r="K371" s="7">
        <v>32771</v>
      </c>
      <c r="L371" s="7">
        <v>76973</v>
      </c>
      <c r="M371" s="7">
        <v>52884</v>
      </c>
      <c r="N371" s="7">
        <v>75296</v>
      </c>
      <c r="O371" s="7">
        <v>27791</v>
      </c>
      <c r="P371" s="7">
        <v>93934</v>
      </c>
      <c r="Q371" s="7">
        <v>87809</v>
      </c>
      <c r="R371" s="7">
        <v>31055</v>
      </c>
      <c r="S371" s="7">
        <v>40965</v>
      </c>
      <c r="T371" s="7">
        <v>68911</v>
      </c>
      <c r="U371" s="7">
        <v>72503</v>
      </c>
      <c r="V371" s="7">
        <v>37584</v>
      </c>
      <c r="W371" s="7">
        <v>31244</v>
      </c>
      <c r="X371" s="7">
        <v>60406</v>
      </c>
      <c r="Y371" s="7">
        <v>39013</v>
      </c>
      <c r="Z371" s="7">
        <v>74728</v>
      </c>
      <c r="AA371" s="7">
        <v>38485</v>
      </c>
      <c r="AB371" s="7">
        <v>93737</v>
      </c>
      <c r="AC371" s="7">
        <v>93794</v>
      </c>
      <c r="AD371" s="7">
        <v>7783</v>
      </c>
      <c r="AF371" s="8">
        <f t="shared" si="26"/>
        <v>93934</v>
      </c>
      <c r="AG371" s="8">
        <f t="shared" si="27"/>
        <v>853</v>
      </c>
      <c r="AH371" s="46">
        <f t="shared" si="24"/>
        <v>682.4</v>
      </c>
      <c r="AI371" s="46">
        <f t="shared" si="25"/>
        <v>639.75</v>
      </c>
    </row>
    <row r="372" spans="1:35">
      <c r="A372" s="3">
        <v>343</v>
      </c>
      <c r="B372" s="1" t="s">
        <v>319</v>
      </c>
      <c r="C372" s="2" t="s">
        <v>367</v>
      </c>
      <c r="D372" s="7">
        <v>554</v>
      </c>
      <c r="E372" s="7">
        <v>31211</v>
      </c>
      <c r="F372" s="7">
        <v>18880</v>
      </c>
      <c r="G372" s="7">
        <v>44440</v>
      </c>
      <c r="H372" s="7">
        <v>25750</v>
      </c>
      <c r="I372" s="7">
        <v>633</v>
      </c>
      <c r="J372" s="7">
        <v>33523</v>
      </c>
      <c r="K372" s="7">
        <v>6892</v>
      </c>
      <c r="L372" s="7">
        <v>72126</v>
      </c>
      <c r="M372" s="7">
        <v>40115</v>
      </c>
      <c r="N372" s="7">
        <v>75296</v>
      </c>
      <c r="O372" s="7">
        <v>16636</v>
      </c>
      <c r="P372" s="7">
        <v>35322</v>
      </c>
      <c r="Q372" s="7">
        <v>33019</v>
      </c>
      <c r="R372" s="7">
        <v>53059</v>
      </c>
      <c r="S372" s="7">
        <v>40965</v>
      </c>
      <c r="T372" s="7">
        <v>29469</v>
      </c>
      <c r="U372" s="7">
        <v>36755</v>
      </c>
      <c r="V372" s="7">
        <v>19377</v>
      </c>
      <c r="W372" s="7">
        <v>10639</v>
      </c>
      <c r="X372" s="7">
        <v>28932</v>
      </c>
      <c r="Y372" s="7">
        <v>27309</v>
      </c>
      <c r="Z372" s="7">
        <v>56685</v>
      </c>
      <c r="AA372" s="7">
        <v>24246</v>
      </c>
      <c r="AB372" s="7">
        <v>35307</v>
      </c>
      <c r="AC372" s="7">
        <v>35268</v>
      </c>
      <c r="AD372" s="7">
        <v>5569</v>
      </c>
      <c r="AF372" s="8">
        <f t="shared" si="26"/>
        <v>75296</v>
      </c>
      <c r="AG372" s="8">
        <f t="shared" si="27"/>
        <v>554</v>
      </c>
      <c r="AH372" s="46">
        <f t="shared" si="24"/>
        <v>443.2</v>
      </c>
      <c r="AI372" s="46">
        <f t="shared" si="25"/>
        <v>415.5</v>
      </c>
    </row>
    <row r="373" spans="1:35">
      <c r="A373" s="3">
        <v>344</v>
      </c>
      <c r="B373" s="1" t="s">
        <v>320</v>
      </c>
      <c r="C373" s="2" t="s">
        <v>367</v>
      </c>
      <c r="D373" s="7">
        <v>721</v>
      </c>
      <c r="E373" s="7">
        <v>27309</v>
      </c>
      <c r="F373" s="7">
        <v>50770</v>
      </c>
      <c r="G373" s="7">
        <v>11796</v>
      </c>
      <c r="H373" s="7">
        <v>64372</v>
      </c>
      <c r="I373" s="7">
        <v>823</v>
      </c>
      <c r="J373" s="7">
        <v>23946</v>
      </c>
      <c r="K373" s="7">
        <v>6112</v>
      </c>
      <c r="L373" s="7">
        <v>57730</v>
      </c>
      <c r="M373" s="7">
        <v>7441</v>
      </c>
      <c r="N373" s="7">
        <v>45516</v>
      </c>
      <c r="O373" s="7">
        <v>11991</v>
      </c>
      <c r="P373" s="7">
        <v>25230</v>
      </c>
      <c r="Q373" s="7">
        <v>23585</v>
      </c>
      <c r="R373" s="7">
        <v>13108</v>
      </c>
      <c r="S373" s="7">
        <v>31341</v>
      </c>
      <c r="T373" s="7">
        <v>35047</v>
      </c>
      <c r="U373" s="7">
        <v>19345</v>
      </c>
      <c r="V373" s="7">
        <v>45386</v>
      </c>
      <c r="W373" s="7">
        <v>24383</v>
      </c>
      <c r="X373" s="7">
        <v>10147</v>
      </c>
      <c r="Y373" s="7">
        <v>19507</v>
      </c>
      <c r="Z373" s="7">
        <v>12679</v>
      </c>
      <c r="AA373" s="7">
        <v>29060</v>
      </c>
      <c r="AB373" s="7">
        <v>25164</v>
      </c>
      <c r="AC373" s="7">
        <v>25193</v>
      </c>
      <c r="AD373" s="7">
        <v>8193</v>
      </c>
      <c r="AF373" s="8">
        <f t="shared" si="26"/>
        <v>64372</v>
      </c>
      <c r="AG373" s="8">
        <f t="shared" si="27"/>
        <v>721</v>
      </c>
      <c r="AH373" s="46">
        <f t="shared" si="24"/>
        <v>576.79999999999995</v>
      </c>
      <c r="AI373" s="46">
        <f t="shared" si="25"/>
        <v>540.75</v>
      </c>
    </row>
    <row r="374" spans="1:35">
      <c r="A374" s="3">
        <v>345</v>
      </c>
      <c r="B374" s="1" t="s">
        <v>321</v>
      </c>
      <c r="C374" s="2" t="s">
        <v>367</v>
      </c>
      <c r="D374" s="7">
        <v>910</v>
      </c>
      <c r="E374" s="7">
        <v>49418</v>
      </c>
      <c r="F374" s="7">
        <v>55529</v>
      </c>
      <c r="G374" s="7">
        <v>64824</v>
      </c>
      <c r="H374" s="7">
        <v>69379</v>
      </c>
      <c r="I374" s="7">
        <v>1040</v>
      </c>
      <c r="J374" s="7">
        <v>89151</v>
      </c>
      <c r="K374" s="7">
        <v>32771</v>
      </c>
      <c r="L374" s="7">
        <v>72126</v>
      </c>
      <c r="M374" s="7">
        <v>58513</v>
      </c>
      <c r="N374" s="7">
        <v>75296</v>
      </c>
      <c r="O374" s="7">
        <v>26953</v>
      </c>
      <c r="P374" s="7">
        <v>93934</v>
      </c>
      <c r="Q374" s="7">
        <v>87809</v>
      </c>
      <c r="R374" s="7">
        <v>92853</v>
      </c>
      <c r="S374" s="7">
        <v>121332</v>
      </c>
      <c r="T374" s="7">
        <v>68950</v>
      </c>
      <c r="U374" s="7">
        <v>87050</v>
      </c>
      <c r="V374" s="7">
        <v>38884</v>
      </c>
      <c r="W374" s="7">
        <v>31264</v>
      </c>
      <c r="X374" s="7">
        <v>18067</v>
      </c>
      <c r="Y374" s="7">
        <v>39013</v>
      </c>
      <c r="Z374" s="7">
        <v>82683</v>
      </c>
      <c r="AA374" s="7">
        <v>38259</v>
      </c>
      <c r="AB374" s="7">
        <v>93581</v>
      </c>
      <c r="AC374" s="7">
        <v>93794</v>
      </c>
      <c r="AD374" s="7">
        <v>63072</v>
      </c>
      <c r="AF374" s="8">
        <f t="shared" si="26"/>
        <v>121332</v>
      </c>
      <c r="AG374" s="8">
        <f t="shared" si="27"/>
        <v>910</v>
      </c>
      <c r="AH374" s="46">
        <f t="shared" si="24"/>
        <v>728</v>
      </c>
      <c r="AI374" s="46">
        <f t="shared" si="25"/>
        <v>682.5</v>
      </c>
    </row>
    <row r="375" spans="1:35">
      <c r="A375" s="3">
        <v>346</v>
      </c>
      <c r="B375" s="1" t="s">
        <v>322</v>
      </c>
      <c r="C375" s="2" t="s">
        <v>367</v>
      </c>
      <c r="D375" s="7">
        <v>1398</v>
      </c>
      <c r="E375" s="7">
        <v>59821</v>
      </c>
      <c r="F375" s="7">
        <v>82501</v>
      </c>
      <c r="G375" s="7">
        <v>68721</v>
      </c>
      <c r="H375" s="7">
        <v>69379</v>
      </c>
      <c r="I375" s="7">
        <v>1597</v>
      </c>
      <c r="J375" s="7">
        <v>118719</v>
      </c>
      <c r="K375" s="7">
        <v>54880</v>
      </c>
      <c r="L375" s="7">
        <v>96217</v>
      </c>
      <c r="M375" s="7">
        <v>62031</v>
      </c>
      <c r="N375" s="7">
        <v>75296</v>
      </c>
      <c r="O375" s="7">
        <v>37827</v>
      </c>
      <c r="P375" s="7">
        <v>125087</v>
      </c>
      <c r="Q375" s="7">
        <v>116935</v>
      </c>
      <c r="R375" s="7">
        <v>115636</v>
      </c>
      <c r="S375" s="7">
        <v>156966</v>
      </c>
      <c r="T375" s="7">
        <v>97274</v>
      </c>
      <c r="U375" s="7">
        <v>94787</v>
      </c>
      <c r="V375" s="7">
        <v>38884</v>
      </c>
      <c r="W375" s="7">
        <v>53409</v>
      </c>
      <c r="X375" s="7">
        <v>32714</v>
      </c>
      <c r="Y375" s="7">
        <v>78028</v>
      </c>
      <c r="Z375" s="7">
        <v>97883</v>
      </c>
      <c r="AA375" s="7">
        <v>65518</v>
      </c>
      <c r="AB375" s="7">
        <v>125480</v>
      </c>
      <c r="AC375" s="7">
        <v>124905</v>
      </c>
      <c r="AD375" s="7">
        <v>81929</v>
      </c>
      <c r="AF375" s="8">
        <f t="shared" si="26"/>
        <v>156966</v>
      </c>
      <c r="AG375" s="8">
        <f t="shared" si="27"/>
        <v>1398</v>
      </c>
      <c r="AH375" s="46">
        <f t="shared" si="24"/>
        <v>1118.4000000000001</v>
      </c>
      <c r="AI375" s="46">
        <f t="shared" si="25"/>
        <v>1048.5</v>
      </c>
    </row>
    <row r="376" spans="1:35">
      <c r="A376" s="3">
        <v>347</v>
      </c>
      <c r="B376" s="1" t="s">
        <v>323</v>
      </c>
      <c r="C376" s="2" t="s">
        <v>367</v>
      </c>
      <c r="D376" s="7">
        <v>987</v>
      </c>
      <c r="E376" s="7">
        <v>39013</v>
      </c>
      <c r="F376" s="7">
        <v>38078</v>
      </c>
      <c r="G376" s="7">
        <v>29962</v>
      </c>
      <c r="H376" s="7">
        <v>40769</v>
      </c>
      <c r="I376" s="7">
        <v>1127</v>
      </c>
      <c r="J376" s="7">
        <v>124726</v>
      </c>
      <c r="K376" s="7">
        <v>36152</v>
      </c>
      <c r="L376" s="7">
        <v>54096</v>
      </c>
      <c r="M376" s="7">
        <v>27046</v>
      </c>
      <c r="N376" s="7">
        <v>44216</v>
      </c>
      <c r="O376" s="7">
        <v>16591</v>
      </c>
      <c r="P376" s="7">
        <v>131416</v>
      </c>
      <c r="Q376" s="7">
        <v>122852</v>
      </c>
      <c r="R376" s="7">
        <v>41979</v>
      </c>
      <c r="S376" s="7">
        <v>53319</v>
      </c>
      <c r="T376" s="7">
        <v>40769</v>
      </c>
      <c r="U376" s="7">
        <v>67706</v>
      </c>
      <c r="V376" s="7">
        <v>39942</v>
      </c>
      <c r="W376" s="7">
        <v>45722</v>
      </c>
      <c r="X376" s="7">
        <v>20609</v>
      </c>
      <c r="Y376" s="7">
        <v>50522</v>
      </c>
      <c r="Z376" s="7">
        <v>42941</v>
      </c>
      <c r="AA376" s="7">
        <v>36622</v>
      </c>
      <c r="AB376" s="7">
        <v>131659</v>
      </c>
      <c r="AC376" s="7">
        <v>131224</v>
      </c>
      <c r="AD376" s="7">
        <v>32901</v>
      </c>
      <c r="AF376" s="8">
        <f t="shared" si="26"/>
        <v>131659</v>
      </c>
      <c r="AG376" s="8">
        <f t="shared" si="27"/>
        <v>987</v>
      </c>
      <c r="AH376" s="46">
        <f t="shared" si="24"/>
        <v>789.6</v>
      </c>
      <c r="AI376" s="46">
        <f t="shared" si="25"/>
        <v>740.25</v>
      </c>
    </row>
    <row r="377" spans="1:35">
      <c r="A377" s="3">
        <v>348</v>
      </c>
      <c r="B377" s="1" t="s">
        <v>324</v>
      </c>
      <c r="C377" s="2" t="s">
        <v>367</v>
      </c>
      <c r="D377" s="7">
        <v>987</v>
      </c>
      <c r="E377" s="7">
        <v>39013</v>
      </c>
      <c r="F377" s="7">
        <v>38078</v>
      </c>
      <c r="G377" s="7">
        <v>29962</v>
      </c>
      <c r="H377" s="7">
        <v>40769</v>
      </c>
      <c r="I377" s="7">
        <v>1127</v>
      </c>
      <c r="J377" s="7">
        <v>124726</v>
      </c>
      <c r="K377" s="7">
        <v>36152</v>
      </c>
      <c r="L377" s="7">
        <v>57730</v>
      </c>
      <c r="M377" s="7">
        <v>27046</v>
      </c>
      <c r="N377" s="7">
        <v>69185</v>
      </c>
      <c r="O377" s="7">
        <v>16591</v>
      </c>
      <c r="P377" s="7">
        <v>131416</v>
      </c>
      <c r="Q377" s="7">
        <v>122852</v>
      </c>
      <c r="R377" s="7">
        <v>41979</v>
      </c>
      <c r="S377" s="7">
        <v>53319</v>
      </c>
      <c r="T377" s="7">
        <v>40769</v>
      </c>
      <c r="U377" s="7">
        <v>77377</v>
      </c>
      <c r="V377" s="7">
        <v>45386</v>
      </c>
      <c r="W377" s="7">
        <v>142993</v>
      </c>
      <c r="X377" s="7">
        <v>22236</v>
      </c>
      <c r="Y377" s="7">
        <v>50522</v>
      </c>
      <c r="Z377" s="7">
        <v>42941</v>
      </c>
      <c r="AA377" s="7">
        <v>36622</v>
      </c>
      <c r="AB377" s="7">
        <v>131671</v>
      </c>
      <c r="AC377" s="7">
        <v>131224</v>
      </c>
      <c r="AD377" s="7">
        <v>32511</v>
      </c>
      <c r="AF377" s="8">
        <f t="shared" si="26"/>
        <v>142993</v>
      </c>
      <c r="AG377" s="8">
        <f t="shared" si="27"/>
        <v>987</v>
      </c>
      <c r="AH377" s="46">
        <f t="shared" si="24"/>
        <v>789.6</v>
      </c>
      <c r="AI377" s="46">
        <f t="shared" si="25"/>
        <v>740.25</v>
      </c>
    </row>
    <row r="378" spans="1:35">
      <c r="A378" s="3">
        <v>349</v>
      </c>
      <c r="B378" s="1" t="s">
        <v>325</v>
      </c>
      <c r="C378" s="2" t="s">
        <v>367</v>
      </c>
      <c r="D378" s="7">
        <v>987</v>
      </c>
      <c r="E378" s="7">
        <v>39013</v>
      </c>
      <c r="F378" s="7">
        <v>38078</v>
      </c>
      <c r="G378" s="7">
        <v>29962</v>
      </c>
      <c r="H378" s="7">
        <v>30041</v>
      </c>
      <c r="I378" s="7">
        <v>1127</v>
      </c>
      <c r="J378" s="7">
        <v>60995</v>
      </c>
      <c r="K378" s="7">
        <v>36152</v>
      </c>
      <c r="L378" s="7">
        <v>54096</v>
      </c>
      <c r="M378" s="7">
        <v>27046</v>
      </c>
      <c r="N378" s="7">
        <v>69185</v>
      </c>
      <c r="O378" s="7">
        <v>16591</v>
      </c>
      <c r="P378" s="7">
        <v>64262</v>
      </c>
      <c r="Q378" s="7">
        <v>60076</v>
      </c>
      <c r="R378" s="7">
        <v>41979</v>
      </c>
      <c r="S378" s="7">
        <v>53319</v>
      </c>
      <c r="T378" s="7">
        <v>40769</v>
      </c>
      <c r="U378" s="7">
        <v>77377</v>
      </c>
      <c r="V378" s="7">
        <v>47700</v>
      </c>
      <c r="W378" s="7">
        <v>50899</v>
      </c>
      <c r="X378" s="7">
        <v>22104</v>
      </c>
      <c r="Y378" s="7">
        <v>50522</v>
      </c>
      <c r="Z378" s="7">
        <v>42941</v>
      </c>
      <c r="AA378" s="7">
        <v>36622</v>
      </c>
      <c r="AB378" s="7">
        <v>64204</v>
      </c>
      <c r="AC378" s="7">
        <v>64171</v>
      </c>
      <c r="AD378" s="7">
        <v>33811</v>
      </c>
      <c r="AF378" s="8">
        <f t="shared" si="26"/>
        <v>77377</v>
      </c>
      <c r="AG378" s="8">
        <f t="shared" si="27"/>
        <v>987</v>
      </c>
      <c r="AH378" s="46">
        <f t="shared" si="24"/>
        <v>789.6</v>
      </c>
      <c r="AI378" s="46">
        <f t="shared" si="25"/>
        <v>740.25</v>
      </c>
    </row>
    <row r="379" spans="1:35">
      <c r="A379" s="3">
        <v>350</v>
      </c>
      <c r="B379" s="1" t="s">
        <v>326</v>
      </c>
      <c r="C379" s="2" t="s">
        <v>367</v>
      </c>
      <c r="D379" s="7">
        <v>1447</v>
      </c>
      <c r="E379" s="7">
        <v>97534</v>
      </c>
      <c r="F379" s="7">
        <v>39665</v>
      </c>
      <c r="G379" s="7">
        <v>57805</v>
      </c>
      <c r="H379" s="7">
        <v>57220</v>
      </c>
      <c r="I379" s="7">
        <v>1652</v>
      </c>
      <c r="J379" s="7">
        <v>84232</v>
      </c>
      <c r="K379" s="7">
        <v>57090</v>
      </c>
      <c r="L379" s="7">
        <v>362446</v>
      </c>
      <c r="M379" s="7">
        <v>52179</v>
      </c>
      <c r="N379" s="7">
        <v>57220</v>
      </c>
      <c r="O379" s="7">
        <v>25550</v>
      </c>
      <c r="P379" s="7">
        <v>88750</v>
      </c>
      <c r="Q379" s="7">
        <v>82965</v>
      </c>
      <c r="R379" s="7">
        <v>202871</v>
      </c>
      <c r="S379" s="7">
        <v>108847</v>
      </c>
      <c r="T379" s="7">
        <v>69379</v>
      </c>
      <c r="U379" s="7">
        <v>87050</v>
      </c>
      <c r="V379" s="7">
        <v>64893</v>
      </c>
      <c r="W379" s="7">
        <v>60694</v>
      </c>
      <c r="X379" s="7">
        <v>70212</v>
      </c>
      <c r="Y379" s="7">
        <v>74126</v>
      </c>
      <c r="Z379" s="7">
        <v>160216</v>
      </c>
      <c r="AA379" s="7">
        <v>57114</v>
      </c>
      <c r="AB379" s="7">
        <v>88613</v>
      </c>
      <c r="AC379" s="7">
        <v>88620</v>
      </c>
      <c r="AD379" s="7">
        <v>23910</v>
      </c>
      <c r="AF379" s="8">
        <f t="shared" si="26"/>
        <v>362446</v>
      </c>
      <c r="AG379" s="8">
        <f t="shared" si="27"/>
        <v>1447</v>
      </c>
      <c r="AH379" s="46">
        <f t="shared" si="24"/>
        <v>1157.5999999999999</v>
      </c>
      <c r="AI379" s="46">
        <f t="shared" si="25"/>
        <v>1085.25</v>
      </c>
    </row>
    <row r="380" spans="1:35">
      <c r="A380" s="3">
        <v>351</v>
      </c>
      <c r="B380" s="1" t="s">
        <v>327</v>
      </c>
      <c r="C380" s="2" t="s">
        <v>367</v>
      </c>
      <c r="D380" s="7">
        <v>4337</v>
      </c>
      <c r="E380" s="7">
        <v>312109</v>
      </c>
      <c r="F380" s="7">
        <v>158655</v>
      </c>
      <c r="G380" s="7">
        <v>122408</v>
      </c>
      <c r="H380" s="7">
        <v>57220</v>
      </c>
      <c r="I380" s="7">
        <v>4957</v>
      </c>
      <c r="J380" s="7">
        <v>218161</v>
      </c>
      <c r="K380" s="7">
        <v>407823</v>
      </c>
      <c r="L380" s="7">
        <v>768713</v>
      </c>
      <c r="M380" s="7">
        <v>110493</v>
      </c>
      <c r="N380" s="7">
        <v>171270</v>
      </c>
      <c r="O380" s="7">
        <v>81698</v>
      </c>
      <c r="P380" s="7">
        <v>229862</v>
      </c>
      <c r="Q380" s="7">
        <v>214878</v>
      </c>
      <c r="R380" s="7">
        <v>273096</v>
      </c>
      <c r="S380" s="7">
        <v>251248</v>
      </c>
      <c r="T380" s="7">
        <v>188826</v>
      </c>
      <c r="U380" s="7">
        <v>241804</v>
      </c>
      <c r="V380" s="7">
        <v>155925</v>
      </c>
      <c r="W380" s="7">
        <v>148301</v>
      </c>
      <c r="X380" s="7">
        <v>133040</v>
      </c>
      <c r="Y380" s="7">
        <v>224328</v>
      </c>
      <c r="Z380" s="7">
        <v>256906</v>
      </c>
      <c r="AA380" s="7">
        <v>142065</v>
      </c>
      <c r="AB380" s="7">
        <v>230728</v>
      </c>
      <c r="AC380" s="7">
        <v>229525</v>
      </c>
      <c r="AD380" s="7">
        <v>27542</v>
      </c>
      <c r="AF380" s="8">
        <f t="shared" si="26"/>
        <v>768713</v>
      </c>
      <c r="AG380" s="8">
        <f t="shared" si="27"/>
        <v>4337</v>
      </c>
      <c r="AH380" s="46">
        <f t="shared" si="24"/>
        <v>3469.6</v>
      </c>
      <c r="AI380" s="46">
        <f t="shared" si="25"/>
        <v>3252.75</v>
      </c>
    </row>
    <row r="381" spans="1:35">
      <c r="A381" s="3">
        <v>352</v>
      </c>
      <c r="B381" s="1" t="s">
        <v>328</v>
      </c>
      <c r="C381" s="2" t="s">
        <v>367</v>
      </c>
      <c r="D381" s="7">
        <v>15127</v>
      </c>
      <c r="E381" s="7">
        <v>452559</v>
      </c>
      <c r="F381" s="7">
        <v>126925</v>
      </c>
      <c r="G381" s="7">
        <v>123131</v>
      </c>
      <c r="H381" s="7">
        <v>52929</v>
      </c>
      <c r="I381" s="7">
        <v>17289</v>
      </c>
      <c r="J381" s="7">
        <v>154421</v>
      </c>
      <c r="K381" s="7">
        <v>135118</v>
      </c>
      <c r="L381" s="7">
        <v>346378</v>
      </c>
      <c r="M381" s="7">
        <v>251188</v>
      </c>
      <c r="N381" s="7">
        <v>191609</v>
      </c>
      <c r="O381" s="7">
        <v>54750</v>
      </c>
      <c r="P381" s="7">
        <v>162704</v>
      </c>
      <c r="Q381" s="7">
        <v>152098</v>
      </c>
      <c r="R381" s="7">
        <v>78028</v>
      </c>
      <c r="S381" s="7">
        <v>209373</v>
      </c>
      <c r="T381" s="7">
        <v>154495</v>
      </c>
      <c r="U381" s="7">
        <v>154754</v>
      </c>
      <c r="V381" s="7">
        <v>637093</v>
      </c>
      <c r="W381" s="7">
        <v>345213</v>
      </c>
      <c r="X381" s="7">
        <v>120935</v>
      </c>
      <c r="Y381" s="7">
        <v>93632</v>
      </c>
      <c r="Z381" s="7">
        <v>354940</v>
      </c>
      <c r="AA381" s="7">
        <v>410152</v>
      </c>
      <c r="AB381" s="7">
        <v>162439</v>
      </c>
      <c r="AC381" s="7">
        <v>162467</v>
      </c>
      <c r="AD381" s="7">
        <v>30040</v>
      </c>
      <c r="AF381" s="8">
        <f t="shared" si="26"/>
        <v>637093</v>
      </c>
      <c r="AG381" s="8">
        <f t="shared" si="27"/>
        <v>15127</v>
      </c>
      <c r="AH381" s="46">
        <f t="shared" si="24"/>
        <v>12101.6</v>
      </c>
      <c r="AI381" s="46">
        <f t="shared" si="25"/>
        <v>11345.25</v>
      </c>
    </row>
    <row r="382" spans="1:35">
      <c r="A382" s="3">
        <v>353</v>
      </c>
      <c r="B382" s="1" t="s">
        <v>329</v>
      </c>
      <c r="C382" s="2" t="s">
        <v>367</v>
      </c>
      <c r="D382" s="7">
        <v>1422</v>
      </c>
      <c r="E382" s="7">
        <v>121592</v>
      </c>
      <c r="F382" s="7">
        <v>47597</v>
      </c>
      <c r="G382" s="7">
        <v>55578</v>
      </c>
      <c r="H382" s="7">
        <v>52929</v>
      </c>
      <c r="I382" s="7">
        <v>1624</v>
      </c>
      <c r="J382" s="7">
        <v>95739</v>
      </c>
      <c r="K382" s="7">
        <v>50068</v>
      </c>
      <c r="L382" s="7">
        <v>586025</v>
      </c>
      <c r="M382" s="7">
        <v>50169</v>
      </c>
      <c r="N382" s="7">
        <v>92592</v>
      </c>
      <c r="O382" s="7">
        <v>36156</v>
      </c>
      <c r="P382" s="7">
        <v>100875</v>
      </c>
      <c r="Q382" s="7">
        <v>94299</v>
      </c>
      <c r="R382" s="7">
        <v>171660</v>
      </c>
      <c r="S382" s="7">
        <v>104556</v>
      </c>
      <c r="T382" s="7">
        <v>88691</v>
      </c>
      <c r="U382" s="7">
        <v>106394</v>
      </c>
      <c r="V382" s="7">
        <v>309378</v>
      </c>
      <c r="W382" s="7">
        <v>67706</v>
      </c>
      <c r="X382" s="7">
        <v>84619</v>
      </c>
      <c r="Y382" s="7">
        <v>107287</v>
      </c>
      <c r="Z382" s="7">
        <v>148148</v>
      </c>
      <c r="AA382" s="7">
        <v>55437</v>
      </c>
      <c r="AB382" s="7">
        <v>100825</v>
      </c>
      <c r="AC382" s="7">
        <v>100727</v>
      </c>
      <c r="AD382" s="7">
        <v>23118</v>
      </c>
      <c r="AF382" s="8">
        <f t="shared" si="26"/>
        <v>586025</v>
      </c>
      <c r="AG382" s="8">
        <f t="shared" si="27"/>
        <v>1422</v>
      </c>
      <c r="AH382" s="46">
        <f t="shared" si="24"/>
        <v>1137.5999999999999</v>
      </c>
      <c r="AI382" s="46">
        <f t="shared" si="25"/>
        <v>1066.5</v>
      </c>
    </row>
    <row r="383" spans="1:35">
      <c r="A383" s="3">
        <v>354</v>
      </c>
      <c r="B383" s="1" t="s">
        <v>330</v>
      </c>
      <c r="C383" s="2" t="s">
        <v>367</v>
      </c>
      <c r="D383" s="7">
        <v>3807</v>
      </c>
      <c r="E383" s="7">
        <v>208073</v>
      </c>
      <c r="F383" s="7">
        <v>64541</v>
      </c>
      <c r="G383" s="7">
        <v>127976</v>
      </c>
      <c r="H383" s="7">
        <v>42772</v>
      </c>
      <c r="I383" s="7">
        <v>4351</v>
      </c>
      <c r="J383" s="7">
        <v>231843</v>
      </c>
      <c r="K383" s="7">
        <v>307038</v>
      </c>
      <c r="L383" s="7">
        <v>490030</v>
      </c>
      <c r="M383" s="7">
        <v>115521</v>
      </c>
      <c r="N383" s="7">
        <v>144090</v>
      </c>
      <c r="O383" s="7">
        <v>81327</v>
      </c>
      <c r="P383" s="7">
        <v>244275</v>
      </c>
      <c r="Q383" s="7">
        <v>228354</v>
      </c>
      <c r="R383" s="7">
        <v>248127</v>
      </c>
      <c r="S383" s="7">
        <v>330836</v>
      </c>
      <c r="T383" s="7">
        <v>208854</v>
      </c>
      <c r="U383" s="7">
        <v>193443</v>
      </c>
      <c r="V383" s="7">
        <v>260091</v>
      </c>
      <c r="W383" s="7">
        <v>199153</v>
      </c>
      <c r="X383" s="7">
        <v>139214</v>
      </c>
      <c r="Y383" s="7">
        <v>224328</v>
      </c>
      <c r="Z383" s="7">
        <v>201727</v>
      </c>
      <c r="AA383" s="7">
        <v>136484</v>
      </c>
      <c r="AB383" s="7">
        <v>244031</v>
      </c>
      <c r="AC383" s="7">
        <v>243919</v>
      </c>
      <c r="AD383" s="7">
        <v>28256</v>
      </c>
      <c r="AF383" s="8">
        <f t="shared" si="26"/>
        <v>490030</v>
      </c>
      <c r="AG383" s="8">
        <f t="shared" si="27"/>
        <v>3807</v>
      </c>
      <c r="AH383" s="46">
        <f t="shared" si="24"/>
        <v>3045.6</v>
      </c>
      <c r="AI383" s="46">
        <f t="shared" si="25"/>
        <v>2855.25</v>
      </c>
    </row>
    <row r="384" spans="1:35">
      <c r="A384" s="3">
        <v>355</v>
      </c>
      <c r="B384" s="1" t="s">
        <v>331</v>
      </c>
      <c r="C384" s="2" t="s">
        <v>367</v>
      </c>
      <c r="D384" s="7">
        <v>1012</v>
      </c>
      <c r="E384" s="7">
        <v>55920</v>
      </c>
      <c r="F384" s="7">
        <v>55529</v>
      </c>
      <c r="G384" s="7">
        <v>52884</v>
      </c>
      <c r="H384" s="7">
        <v>52929</v>
      </c>
      <c r="I384" s="7">
        <v>1156</v>
      </c>
      <c r="J384" s="7">
        <v>72450</v>
      </c>
      <c r="K384" s="7">
        <v>30690</v>
      </c>
      <c r="L384" s="7">
        <v>360505</v>
      </c>
      <c r="M384" s="7">
        <v>111498</v>
      </c>
      <c r="N384" s="7">
        <v>63331</v>
      </c>
      <c r="O384" s="7">
        <v>35225</v>
      </c>
      <c r="P384" s="7">
        <v>76335</v>
      </c>
      <c r="Q384" s="7">
        <v>71359</v>
      </c>
      <c r="R384" s="7">
        <v>77871</v>
      </c>
      <c r="S384" s="7">
        <v>73216</v>
      </c>
      <c r="T384" s="7">
        <v>61511</v>
      </c>
      <c r="U384" s="7">
        <v>67319</v>
      </c>
      <c r="V384" s="7">
        <v>77897</v>
      </c>
      <c r="W384" s="7">
        <v>99150</v>
      </c>
      <c r="X384" s="7">
        <v>31475</v>
      </c>
      <c r="Y384" s="7">
        <v>54619</v>
      </c>
      <c r="Z384" s="7">
        <v>157552</v>
      </c>
      <c r="AA384" s="7">
        <v>57222</v>
      </c>
      <c r="AB384" s="7">
        <v>76453</v>
      </c>
      <c r="AC384" s="7">
        <v>76224</v>
      </c>
      <c r="AD384" s="7">
        <v>18347</v>
      </c>
      <c r="AF384" s="8">
        <f t="shared" si="26"/>
        <v>360505</v>
      </c>
      <c r="AG384" s="8">
        <f t="shared" si="27"/>
        <v>1012</v>
      </c>
      <c r="AH384" s="46">
        <f t="shared" si="24"/>
        <v>809.6</v>
      </c>
      <c r="AI384" s="46">
        <f t="shared" si="25"/>
        <v>759</v>
      </c>
    </row>
    <row r="385" spans="1:35">
      <c r="A385" s="3">
        <v>356</v>
      </c>
      <c r="B385" s="1" t="s">
        <v>332</v>
      </c>
      <c r="C385" s="2" t="s">
        <v>367</v>
      </c>
      <c r="D385" s="7">
        <v>3831</v>
      </c>
      <c r="E385" s="7">
        <v>115090</v>
      </c>
      <c r="F385" s="7">
        <v>118992</v>
      </c>
      <c r="G385" s="7">
        <v>318103</v>
      </c>
      <c r="H385" s="7">
        <v>52929</v>
      </c>
      <c r="I385" s="7">
        <v>4378</v>
      </c>
      <c r="J385" s="7">
        <v>159134</v>
      </c>
      <c r="K385" s="7">
        <v>143440</v>
      </c>
      <c r="L385" s="7">
        <v>625407</v>
      </c>
      <c r="M385" s="7">
        <v>241195</v>
      </c>
      <c r="N385" s="7">
        <v>269194</v>
      </c>
      <c r="O385" s="7">
        <v>35225</v>
      </c>
      <c r="P385" s="7">
        <v>167669</v>
      </c>
      <c r="Q385" s="7">
        <v>156739</v>
      </c>
      <c r="R385" s="7">
        <v>372971</v>
      </c>
      <c r="S385" s="7">
        <v>73216</v>
      </c>
      <c r="T385" s="7">
        <v>128459</v>
      </c>
      <c r="U385" s="7">
        <v>164428</v>
      </c>
      <c r="V385" s="7">
        <v>318612</v>
      </c>
      <c r="W385" s="7">
        <v>218358</v>
      </c>
      <c r="X385" s="7">
        <v>31475</v>
      </c>
      <c r="Y385" s="7">
        <v>126794</v>
      </c>
      <c r="Z385" s="7">
        <v>349953</v>
      </c>
      <c r="AA385" s="7">
        <v>163542</v>
      </c>
      <c r="AB385" s="7">
        <v>167486</v>
      </c>
      <c r="AC385" s="7">
        <v>167423</v>
      </c>
      <c r="AD385" s="7">
        <v>33520</v>
      </c>
      <c r="AF385" s="8">
        <f t="shared" si="26"/>
        <v>625407</v>
      </c>
      <c r="AG385" s="8">
        <f t="shared" si="27"/>
        <v>3831</v>
      </c>
      <c r="AH385" s="46">
        <f t="shared" si="24"/>
        <v>3064.8</v>
      </c>
      <c r="AI385" s="46">
        <f t="shared" si="25"/>
        <v>2873.25</v>
      </c>
    </row>
    <row r="386" spans="1:35">
      <c r="A386" s="3">
        <v>357</v>
      </c>
      <c r="B386" s="1" t="s">
        <v>333</v>
      </c>
      <c r="C386" s="2" t="s">
        <v>367</v>
      </c>
      <c r="D386" s="7">
        <v>2603</v>
      </c>
      <c r="E386" s="7">
        <v>195068</v>
      </c>
      <c r="F386" s="7">
        <v>103127</v>
      </c>
      <c r="G386" s="7">
        <v>119288</v>
      </c>
      <c r="H386" s="7">
        <v>42772</v>
      </c>
      <c r="I386" s="7">
        <v>2974</v>
      </c>
      <c r="J386" s="7">
        <v>161414</v>
      </c>
      <c r="K386" s="7">
        <v>177512</v>
      </c>
      <c r="L386" s="7">
        <v>387678</v>
      </c>
      <c r="M386" s="7">
        <v>150710</v>
      </c>
      <c r="N386" s="7">
        <v>49287</v>
      </c>
      <c r="O386" s="7">
        <v>47308</v>
      </c>
      <c r="P386" s="7">
        <v>170068</v>
      </c>
      <c r="Q386" s="7">
        <v>158982</v>
      </c>
      <c r="R386" s="7">
        <v>124844</v>
      </c>
      <c r="S386" s="7">
        <v>188436</v>
      </c>
      <c r="T386" s="7">
        <v>123024</v>
      </c>
      <c r="U386" s="7">
        <v>232131</v>
      </c>
      <c r="V386" s="7">
        <v>110408</v>
      </c>
      <c r="W386" s="7">
        <v>153311</v>
      </c>
      <c r="X386" s="7">
        <v>117634</v>
      </c>
      <c r="Y386" s="7">
        <v>136547</v>
      </c>
      <c r="Z386" s="7">
        <v>212957</v>
      </c>
      <c r="AA386" s="7">
        <v>123699</v>
      </c>
      <c r="AB386" s="7">
        <v>170321</v>
      </c>
      <c r="AC386" s="7">
        <v>169819</v>
      </c>
      <c r="AD386" s="7">
        <v>36160</v>
      </c>
      <c r="AF386" s="8">
        <f t="shared" si="26"/>
        <v>387678</v>
      </c>
      <c r="AG386" s="8">
        <f t="shared" si="27"/>
        <v>2603</v>
      </c>
      <c r="AH386" s="46">
        <f t="shared" si="24"/>
        <v>2082.4</v>
      </c>
      <c r="AI386" s="46">
        <f t="shared" si="25"/>
        <v>1952.25</v>
      </c>
    </row>
    <row r="387" spans="1:35">
      <c r="A387" s="3">
        <v>358</v>
      </c>
      <c r="B387" s="1" t="s">
        <v>334</v>
      </c>
      <c r="C387" s="2" t="s">
        <v>367</v>
      </c>
      <c r="D387" s="7">
        <v>18020</v>
      </c>
      <c r="E387" s="7">
        <v>1018258</v>
      </c>
      <c r="F387" s="7">
        <v>166588</v>
      </c>
      <c r="G387" s="7">
        <v>424136</v>
      </c>
      <c r="H387" s="7">
        <v>85830</v>
      </c>
      <c r="I387" s="7">
        <v>20593</v>
      </c>
      <c r="J387" s="7">
        <v>180345</v>
      </c>
      <c r="K387" s="7">
        <v>728255</v>
      </c>
      <c r="L387" s="7">
        <v>1399946</v>
      </c>
      <c r="M387" s="7">
        <v>683569</v>
      </c>
      <c r="N387" s="7">
        <v>91551</v>
      </c>
      <c r="O387" s="7">
        <v>47308</v>
      </c>
      <c r="P387" s="7">
        <v>190015</v>
      </c>
      <c r="Q387" s="7">
        <v>177631</v>
      </c>
      <c r="R387" s="7">
        <v>455679</v>
      </c>
      <c r="S387" s="7">
        <v>188436</v>
      </c>
      <c r="T387" s="7">
        <v>151347</v>
      </c>
      <c r="U387" s="7">
        <v>232131</v>
      </c>
      <c r="V387" s="7">
        <v>507048</v>
      </c>
      <c r="W387" s="7">
        <v>619017</v>
      </c>
      <c r="X387" s="7">
        <v>126987</v>
      </c>
      <c r="Y387" s="7">
        <v>146302</v>
      </c>
      <c r="Z387" s="7">
        <v>965913</v>
      </c>
      <c r="AA387" s="7">
        <v>656898</v>
      </c>
      <c r="AB387" s="7">
        <v>189698</v>
      </c>
      <c r="AC387" s="7">
        <v>189739</v>
      </c>
      <c r="AD387" s="7">
        <v>84090</v>
      </c>
      <c r="AF387" s="8">
        <f t="shared" si="26"/>
        <v>1399946</v>
      </c>
      <c r="AG387" s="8">
        <f t="shared" si="27"/>
        <v>18020</v>
      </c>
      <c r="AH387" s="46">
        <f t="shared" si="24"/>
        <v>14416</v>
      </c>
      <c r="AI387" s="46">
        <f t="shared" si="25"/>
        <v>13515</v>
      </c>
    </row>
    <row r="388" spans="1:35">
      <c r="A388" s="3">
        <v>359</v>
      </c>
      <c r="B388" s="1" t="s">
        <v>335</v>
      </c>
      <c r="C388" s="2" t="s">
        <v>367</v>
      </c>
      <c r="D388" s="7">
        <v>1346</v>
      </c>
      <c r="E388" s="7">
        <v>303657</v>
      </c>
      <c r="F388" s="7">
        <v>51252</v>
      </c>
      <c r="G388" s="7">
        <v>45065</v>
      </c>
      <c r="H388" s="7">
        <v>114297</v>
      </c>
      <c r="I388" s="7">
        <v>1537</v>
      </c>
      <c r="J388" s="7">
        <v>56560</v>
      </c>
      <c r="K388" s="7">
        <v>57610</v>
      </c>
      <c r="L388" s="7">
        <v>179414</v>
      </c>
      <c r="M388" s="7">
        <v>29910</v>
      </c>
      <c r="N388" s="7">
        <v>49418</v>
      </c>
      <c r="O388" s="7">
        <v>32437</v>
      </c>
      <c r="P388" s="7">
        <v>49236</v>
      </c>
      <c r="Q388" s="7">
        <v>46025</v>
      </c>
      <c r="R388" s="7">
        <v>54463</v>
      </c>
      <c r="S388" s="7">
        <v>1047518</v>
      </c>
      <c r="T388" s="7">
        <v>47636</v>
      </c>
      <c r="U388" s="7">
        <v>48361</v>
      </c>
      <c r="V388" s="7">
        <v>299105</v>
      </c>
      <c r="W388" s="7">
        <v>58034</v>
      </c>
      <c r="X388" s="7">
        <v>45396</v>
      </c>
      <c r="Y388" s="7">
        <v>33162</v>
      </c>
      <c r="Z388" s="7">
        <v>79068</v>
      </c>
      <c r="AA388" s="7">
        <v>49648</v>
      </c>
      <c r="AB388" s="7">
        <v>49248</v>
      </c>
      <c r="AC388" s="7">
        <v>49164</v>
      </c>
      <c r="AD388" s="7">
        <v>37420</v>
      </c>
      <c r="AF388" s="8">
        <f t="shared" si="26"/>
        <v>1047518</v>
      </c>
      <c r="AG388" s="8">
        <f t="shared" si="27"/>
        <v>1346</v>
      </c>
      <c r="AH388" s="46">
        <f t="shared" si="24"/>
        <v>1076.8</v>
      </c>
      <c r="AI388" s="46">
        <f t="shared" si="25"/>
        <v>1009.5</v>
      </c>
    </row>
    <row r="389" spans="1:35">
      <c r="A389" s="3">
        <v>360</v>
      </c>
      <c r="B389" s="1" t="s">
        <v>336</v>
      </c>
      <c r="C389" s="2" t="s">
        <v>367</v>
      </c>
      <c r="D389" s="7">
        <v>5538</v>
      </c>
      <c r="E389" s="7">
        <v>303657</v>
      </c>
      <c r="F389" s="7">
        <v>39733</v>
      </c>
      <c r="G389" s="7">
        <v>27834</v>
      </c>
      <c r="H389" s="7">
        <v>429151</v>
      </c>
      <c r="I389" s="7">
        <v>6329</v>
      </c>
      <c r="J389" s="7">
        <v>144580</v>
      </c>
      <c r="K389" s="7">
        <v>307299</v>
      </c>
      <c r="L389" s="7">
        <v>4810815</v>
      </c>
      <c r="M389" s="7">
        <v>22732</v>
      </c>
      <c r="N389" s="7">
        <v>149423</v>
      </c>
      <c r="O389" s="7">
        <v>27652</v>
      </c>
      <c r="P389" s="7">
        <v>152335</v>
      </c>
      <c r="Q389" s="7">
        <v>142404</v>
      </c>
      <c r="R389" s="7">
        <v>249687</v>
      </c>
      <c r="S389" s="7">
        <v>1047518</v>
      </c>
      <c r="T389" s="7">
        <v>125884</v>
      </c>
      <c r="U389" s="7">
        <v>42558</v>
      </c>
      <c r="V389" s="7">
        <v>194939</v>
      </c>
      <c r="W389" s="7">
        <v>58034</v>
      </c>
      <c r="X389" s="7">
        <v>42933</v>
      </c>
      <c r="Y389" s="7">
        <v>33162</v>
      </c>
      <c r="Z389" s="7">
        <v>236682</v>
      </c>
      <c r="AA389" s="7">
        <v>49830</v>
      </c>
      <c r="AB389" s="7">
        <v>152504</v>
      </c>
      <c r="AC389" s="7">
        <v>152111</v>
      </c>
      <c r="AD389" s="7">
        <v>50735</v>
      </c>
      <c r="AF389" s="8">
        <f t="shared" si="26"/>
        <v>4810815</v>
      </c>
      <c r="AG389" s="8">
        <f t="shared" si="27"/>
        <v>5538</v>
      </c>
      <c r="AH389" s="46">
        <f t="shared" ref="AH389:AH436" si="28">AG389-(AG389*$AH$3)</f>
        <v>4430.3999999999996</v>
      </c>
      <c r="AI389" s="46">
        <f t="shared" ref="AI389:AI436" si="29">AG389-(AG389*$AI$3)</f>
        <v>4153.5</v>
      </c>
    </row>
    <row r="390" spans="1:35">
      <c r="A390" s="3">
        <v>361</v>
      </c>
      <c r="B390" s="1" t="s">
        <v>337</v>
      </c>
      <c r="C390" s="2" t="s">
        <v>367</v>
      </c>
      <c r="D390" s="7">
        <v>52964</v>
      </c>
      <c r="E390" s="7">
        <v>585206</v>
      </c>
      <c r="F390" s="7">
        <v>1491364</v>
      </c>
      <c r="G390" s="7">
        <v>944896</v>
      </c>
      <c r="H390" s="7">
        <v>987046</v>
      </c>
      <c r="I390" s="7">
        <v>60531</v>
      </c>
      <c r="J390" s="7">
        <v>3378130</v>
      </c>
      <c r="K390" s="7">
        <v>1820380</v>
      </c>
      <c r="L390" s="7">
        <v>2253041</v>
      </c>
      <c r="M390" s="7">
        <v>131486</v>
      </c>
      <c r="N390" s="7">
        <v>1456511</v>
      </c>
      <c r="O390" s="7">
        <v>762050</v>
      </c>
      <c r="P390" s="7">
        <v>3559315</v>
      </c>
      <c r="Q390" s="7">
        <v>3327313</v>
      </c>
      <c r="R390" s="7">
        <v>1232834</v>
      </c>
      <c r="S390" s="7">
        <v>838014</v>
      </c>
      <c r="T390" s="7">
        <v>2612096</v>
      </c>
      <c r="U390" s="7">
        <v>2127872</v>
      </c>
      <c r="V390" s="7">
        <v>773642</v>
      </c>
      <c r="W390" s="7">
        <v>1514187</v>
      </c>
      <c r="X390" s="7">
        <v>1198450</v>
      </c>
      <c r="Y390" s="7">
        <v>1326466</v>
      </c>
      <c r="Z390" s="7">
        <v>1868526</v>
      </c>
      <c r="AA390" s="7">
        <v>1599562</v>
      </c>
      <c r="AB390" s="7">
        <v>3553054</v>
      </c>
      <c r="AC390" s="7">
        <v>3554100</v>
      </c>
      <c r="AD390" s="7">
        <v>702247</v>
      </c>
      <c r="AF390" s="8">
        <f t="shared" si="26"/>
        <v>3559315</v>
      </c>
      <c r="AG390" s="8">
        <f t="shared" si="27"/>
        <v>52964</v>
      </c>
      <c r="AH390" s="46">
        <f t="shared" si="28"/>
        <v>42371.199999999997</v>
      </c>
      <c r="AI390" s="46">
        <f t="shared" si="29"/>
        <v>39723</v>
      </c>
    </row>
    <row r="391" spans="1:35">
      <c r="A391" s="3">
        <v>362</v>
      </c>
      <c r="B391" s="1" t="s">
        <v>338</v>
      </c>
      <c r="C391" s="2" t="s">
        <v>367</v>
      </c>
      <c r="D391" s="7">
        <v>38555</v>
      </c>
      <c r="E391" s="7">
        <v>1040365</v>
      </c>
      <c r="F391" s="7">
        <v>1078860</v>
      </c>
      <c r="G391" s="7">
        <v>563193</v>
      </c>
      <c r="H391" s="7">
        <v>987046</v>
      </c>
      <c r="I391" s="7">
        <v>44063</v>
      </c>
      <c r="J391" s="7">
        <v>2009658</v>
      </c>
      <c r="K391" s="7">
        <v>1228672</v>
      </c>
      <c r="L391" s="7">
        <v>2010920</v>
      </c>
      <c r="M391" s="7">
        <v>149433</v>
      </c>
      <c r="N391" s="7">
        <v>752965</v>
      </c>
      <c r="O391" s="7">
        <v>724873</v>
      </c>
      <c r="P391" s="7">
        <v>2117445</v>
      </c>
      <c r="Q391" s="7">
        <v>1979427</v>
      </c>
      <c r="R391" s="7">
        <v>577403</v>
      </c>
      <c r="S391" s="7">
        <v>838014</v>
      </c>
      <c r="T391" s="7">
        <v>1559500</v>
      </c>
      <c r="U391" s="7">
        <v>1740986</v>
      </c>
      <c r="V391" s="7">
        <v>1026061</v>
      </c>
      <c r="W391" s="7">
        <v>1625570</v>
      </c>
      <c r="X391" s="7">
        <v>1028974</v>
      </c>
      <c r="Y391" s="7">
        <v>936328</v>
      </c>
      <c r="Z391" s="7">
        <v>832084</v>
      </c>
      <c r="AA391" s="7">
        <v>1170813</v>
      </c>
      <c r="AB391" s="7">
        <v>2122293</v>
      </c>
      <c r="AC391" s="7">
        <v>2114342</v>
      </c>
      <c r="AD391" s="7">
        <v>819287</v>
      </c>
      <c r="AF391" s="8">
        <f t="shared" si="26"/>
        <v>2122293</v>
      </c>
      <c r="AG391" s="8">
        <f t="shared" si="27"/>
        <v>38555</v>
      </c>
      <c r="AH391" s="46">
        <f t="shared" si="28"/>
        <v>30844</v>
      </c>
      <c r="AI391" s="46">
        <f t="shared" si="29"/>
        <v>28916.25</v>
      </c>
    </row>
    <row r="392" spans="1:35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156055</v>
      </c>
      <c r="F392" s="7">
        <v>111059</v>
      </c>
      <c r="G392" s="7">
        <v>24851</v>
      </c>
      <c r="H392" s="7">
        <v>71525</v>
      </c>
      <c r="I392" s="7">
        <v>18727</v>
      </c>
      <c r="J392" s="7">
        <v>69022</v>
      </c>
      <c r="K392" s="7">
        <v>75427</v>
      </c>
      <c r="L392" s="7">
        <v>139078</v>
      </c>
      <c r="M392" s="7">
        <v>41875</v>
      </c>
      <c r="N392" s="7">
        <v>45516</v>
      </c>
      <c r="O392" s="7">
        <v>38220</v>
      </c>
      <c r="P392" s="7">
        <v>72723</v>
      </c>
      <c r="Q392" s="7">
        <v>67983</v>
      </c>
      <c r="R392" s="7">
        <v>27960</v>
      </c>
      <c r="S392" s="7">
        <v>25879</v>
      </c>
      <c r="T392" s="7">
        <v>85830</v>
      </c>
      <c r="U392" s="7">
        <v>91885</v>
      </c>
      <c r="V392" s="7">
        <v>22758</v>
      </c>
      <c r="W392" s="7">
        <v>67732</v>
      </c>
      <c r="X392" s="7">
        <v>61335</v>
      </c>
      <c r="Y392" s="7">
        <v>370630</v>
      </c>
      <c r="Z392" s="7">
        <v>178676</v>
      </c>
      <c r="AA392" s="7">
        <v>36517</v>
      </c>
      <c r="AB392" s="7">
        <v>72930</v>
      </c>
      <c r="AC392" s="7">
        <v>72616</v>
      </c>
      <c r="AD392" s="7">
        <v>97534</v>
      </c>
      <c r="AF392" s="8">
        <f t="shared" si="26"/>
        <v>370630</v>
      </c>
      <c r="AG392" s="8">
        <f t="shared" si="27"/>
        <v>16386</v>
      </c>
      <c r="AH392" s="46">
        <f t="shared" si="28"/>
        <v>13108.8</v>
      </c>
      <c r="AI392" s="46">
        <f t="shared" si="29"/>
        <v>12289.5</v>
      </c>
    </row>
    <row r="393" spans="1:35">
      <c r="A393" s="3">
        <v>364</v>
      </c>
      <c r="B393" s="1" t="s">
        <v>339</v>
      </c>
      <c r="C393" s="2" t="s">
        <v>367</v>
      </c>
      <c r="D393" s="7">
        <v>16386</v>
      </c>
      <c r="E393" s="7">
        <v>975343</v>
      </c>
      <c r="F393" s="7">
        <v>666354</v>
      </c>
      <c r="G393" s="7">
        <v>596442</v>
      </c>
      <c r="H393" s="7">
        <v>572201</v>
      </c>
      <c r="I393" s="7">
        <v>18727</v>
      </c>
      <c r="J393" s="7">
        <v>1340134</v>
      </c>
      <c r="K393" s="7">
        <v>964939</v>
      </c>
      <c r="L393" s="7">
        <v>1039136</v>
      </c>
      <c r="M393" s="7">
        <v>502497</v>
      </c>
      <c r="N393" s="7">
        <v>585206</v>
      </c>
      <c r="O393" s="7">
        <v>371499</v>
      </c>
      <c r="P393" s="7">
        <v>1412010</v>
      </c>
      <c r="Q393" s="7">
        <v>1319974</v>
      </c>
      <c r="R393" s="7">
        <v>671035</v>
      </c>
      <c r="S393" s="7">
        <v>930216</v>
      </c>
      <c r="T393" s="7">
        <v>1217930</v>
      </c>
      <c r="U393" s="7">
        <v>967214</v>
      </c>
      <c r="V393" s="7">
        <v>546192</v>
      </c>
      <c r="W393" s="7">
        <v>812786</v>
      </c>
      <c r="X393" s="7">
        <v>953919</v>
      </c>
      <c r="Y393" s="7">
        <v>1111890</v>
      </c>
      <c r="Z393" s="7">
        <v>714705</v>
      </c>
      <c r="AA393" s="7">
        <v>654260</v>
      </c>
      <c r="AB393" s="7">
        <v>1412387</v>
      </c>
      <c r="AC393" s="7">
        <v>1409943</v>
      </c>
      <c r="AD393" s="7">
        <v>390137</v>
      </c>
      <c r="AF393" s="8">
        <f t="shared" si="26"/>
        <v>1412387</v>
      </c>
      <c r="AG393" s="8">
        <f t="shared" si="27"/>
        <v>16386</v>
      </c>
      <c r="AH393" s="46">
        <f t="shared" si="28"/>
        <v>13108.8</v>
      </c>
      <c r="AI393" s="46">
        <f t="shared" si="29"/>
        <v>12289.5</v>
      </c>
    </row>
    <row r="394" spans="1:35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208073</v>
      </c>
      <c r="F394" s="7">
        <v>137501</v>
      </c>
      <c r="G394" s="7">
        <v>30374</v>
      </c>
      <c r="H394" s="7">
        <v>76890</v>
      </c>
      <c r="I394" s="7">
        <v>22888</v>
      </c>
      <c r="J394" s="7">
        <v>71900</v>
      </c>
      <c r="K394" s="7">
        <v>84529</v>
      </c>
      <c r="L394" s="7">
        <v>169983</v>
      </c>
      <c r="M394" s="7">
        <v>54834</v>
      </c>
      <c r="N394" s="7">
        <v>58521</v>
      </c>
      <c r="O394" s="7">
        <v>42811</v>
      </c>
      <c r="P394" s="7">
        <v>75757</v>
      </c>
      <c r="Q394" s="7">
        <v>70820</v>
      </c>
      <c r="R394" s="7">
        <v>30541</v>
      </c>
      <c r="S394" s="7">
        <v>27960</v>
      </c>
      <c r="T394" s="7">
        <v>95243</v>
      </c>
      <c r="U394" s="7">
        <v>106394</v>
      </c>
      <c r="V394" s="7">
        <v>25343</v>
      </c>
      <c r="W394" s="7">
        <v>151525</v>
      </c>
      <c r="X394" s="7">
        <v>73440</v>
      </c>
      <c r="Y394" s="7">
        <v>403141</v>
      </c>
      <c r="Z394" s="7">
        <v>214575</v>
      </c>
      <c r="AA394" s="7">
        <v>45646</v>
      </c>
      <c r="AB394" s="7">
        <v>75920</v>
      </c>
      <c r="AC394" s="7">
        <v>75646</v>
      </c>
      <c r="AD394" s="7">
        <v>131020</v>
      </c>
      <c r="AF394" s="8">
        <f t="shared" si="26"/>
        <v>403141</v>
      </c>
      <c r="AG394" s="8">
        <f t="shared" si="27"/>
        <v>20027</v>
      </c>
      <c r="AH394" s="46">
        <f t="shared" si="28"/>
        <v>16021.6</v>
      </c>
      <c r="AI394" s="46">
        <f t="shared" si="29"/>
        <v>15020.25</v>
      </c>
    </row>
    <row r="395" spans="1:35">
      <c r="A395" s="3">
        <v>366</v>
      </c>
      <c r="B395" s="1" t="s">
        <v>340</v>
      </c>
      <c r="C395" s="2" t="s">
        <v>367</v>
      </c>
      <c r="D395" s="7">
        <v>20027</v>
      </c>
      <c r="E395" s="7">
        <v>1066375</v>
      </c>
      <c r="F395" s="7">
        <v>825009</v>
      </c>
      <c r="G395" s="7">
        <v>728983</v>
      </c>
      <c r="H395" s="7">
        <v>615116</v>
      </c>
      <c r="I395" s="7">
        <v>22888</v>
      </c>
      <c r="J395" s="7">
        <v>1484608</v>
      </c>
      <c r="K395" s="7">
        <v>1060522</v>
      </c>
      <c r="L395" s="7">
        <v>1270055</v>
      </c>
      <c r="M395" s="7">
        <v>658031</v>
      </c>
      <c r="N395" s="7">
        <v>704847</v>
      </c>
      <c r="O395" s="7">
        <v>416112</v>
      </c>
      <c r="P395" s="7">
        <v>1564232</v>
      </c>
      <c r="Q395" s="7">
        <v>1462274</v>
      </c>
      <c r="R395" s="7">
        <v>732989</v>
      </c>
      <c r="S395" s="7">
        <v>1005643</v>
      </c>
      <c r="T395" s="7">
        <v>1269896</v>
      </c>
      <c r="U395" s="7">
        <v>1048461</v>
      </c>
      <c r="V395" s="7">
        <v>608223</v>
      </c>
      <c r="W395" s="7">
        <v>881059</v>
      </c>
      <c r="X395" s="7">
        <v>1043499</v>
      </c>
      <c r="Y395" s="7">
        <v>1209424</v>
      </c>
      <c r="Z395" s="7">
        <v>858302</v>
      </c>
      <c r="AA395" s="7">
        <v>791198</v>
      </c>
      <c r="AB395" s="7">
        <v>1565282</v>
      </c>
      <c r="AC395" s="7">
        <v>1561941</v>
      </c>
      <c r="AD395" s="7">
        <v>524084</v>
      </c>
      <c r="AF395" s="8">
        <f t="shared" si="26"/>
        <v>1565282</v>
      </c>
      <c r="AG395" s="8">
        <f t="shared" si="27"/>
        <v>20027</v>
      </c>
      <c r="AH395" s="46">
        <f t="shared" si="28"/>
        <v>16021.6</v>
      </c>
      <c r="AI395" s="46">
        <f t="shared" si="29"/>
        <v>15020.25</v>
      </c>
    </row>
    <row r="396" spans="1:35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260091</v>
      </c>
      <c r="F396" s="7">
        <v>169232</v>
      </c>
      <c r="G396" s="7">
        <v>35897</v>
      </c>
      <c r="H396" s="7">
        <v>82254</v>
      </c>
      <c r="I396" s="7">
        <v>27569</v>
      </c>
      <c r="J396" s="7">
        <v>80527</v>
      </c>
      <c r="K396" s="7">
        <v>102736</v>
      </c>
      <c r="L396" s="7">
        <v>218917</v>
      </c>
      <c r="M396" s="7">
        <v>62812</v>
      </c>
      <c r="N396" s="7">
        <v>67624</v>
      </c>
      <c r="O396" s="7">
        <v>51205</v>
      </c>
      <c r="P396" s="7">
        <v>84847</v>
      </c>
      <c r="Q396" s="7">
        <v>79317</v>
      </c>
      <c r="R396" s="7">
        <v>34397</v>
      </c>
      <c r="S396" s="7">
        <v>31081</v>
      </c>
      <c r="T396" s="7">
        <v>99419</v>
      </c>
      <c r="U396" s="7">
        <v>118485</v>
      </c>
      <c r="V396" s="7">
        <v>32284</v>
      </c>
      <c r="W396" s="7">
        <v>180470</v>
      </c>
      <c r="X396" s="7">
        <v>76265</v>
      </c>
      <c r="Y396" s="7">
        <v>429151</v>
      </c>
      <c r="Z396" s="7">
        <v>245786</v>
      </c>
      <c r="AA396" s="7">
        <v>51732</v>
      </c>
      <c r="AB396" s="7">
        <v>85154</v>
      </c>
      <c r="AC396" s="7">
        <v>84724</v>
      </c>
      <c r="AD396" s="7">
        <v>157095</v>
      </c>
      <c r="AF396" s="8">
        <f t="shared" si="26"/>
        <v>429151</v>
      </c>
      <c r="AG396" s="8">
        <f t="shared" si="27"/>
        <v>24123</v>
      </c>
      <c r="AH396" s="46">
        <f t="shared" si="28"/>
        <v>19298.400000000001</v>
      </c>
      <c r="AI396" s="46">
        <f t="shared" si="29"/>
        <v>18092.25</v>
      </c>
    </row>
    <row r="397" spans="1:35">
      <c r="A397" s="3">
        <v>368</v>
      </c>
      <c r="B397" s="1" t="s">
        <v>341</v>
      </c>
      <c r="C397" s="2" t="s">
        <v>367</v>
      </c>
      <c r="D397" s="7">
        <v>24123</v>
      </c>
      <c r="E397" s="7">
        <v>1300456</v>
      </c>
      <c r="F397" s="7">
        <v>1015397</v>
      </c>
      <c r="G397" s="7">
        <v>861526</v>
      </c>
      <c r="H397" s="7">
        <v>658031</v>
      </c>
      <c r="I397" s="7">
        <v>27569</v>
      </c>
      <c r="J397" s="7">
        <v>1570987</v>
      </c>
      <c r="K397" s="7">
        <v>1158447</v>
      </c>
      <c r="L397" s="7">
        <v>1635677</v>
      </c>
      <c r="M397" s="7">
        <v>753745</v>
      </c>
      <c r="N397" s="7">
        <v>760767</v>
      </c>
      <c r="O397" s="7">
        <v>497718</v>
      </c>
      <c r="P397" s="7">
        <v>1655246</v>
      </c>
      <c r="Q397" s="7">
        <v>1547356</v>
      </c>
      <c r="R397" s="7">
        <v>825530</v>
      </c>
      <c r="S397" s="7">
        <v>1118782</v>
      </c>
      <c r="T397" s="7">
        <v>1265994</v>
      </c>
      <c r="U397" s="7">
        <v>1257379</v>
      </c>
      <c r="V397" s="7">
        <v>774812</v>
      </c>
      <c r="W397" s="7">
        <v>934703</v>
      </c>
      <c r="X397" s="7">
        <v>1134533</v>
      </c>
      <c r="Y397" s="7">
        <v>1287452</v>
      </c>
      <c r="Z397" s="7">
        <v>983144</v>
      </c>
      <c r="AA397" s="7">
        <v>890097</v>
      </c>
      <c r="AB397" s="7">
        <v>1655142</v>
      </c>
      <c r="AC397" s="7">
        <v>1652820</v>
      </c>
      <c r="AD397" s="7">
        <v>628381</v>
      </c>
      <c r="AF397" s="8">
        <f t="shared" si="26"/>
        <v>1655246</v>
      </c>
      <c r="AG397" s="8">
        <f t="shared" si="27"/>
        <v>24123</v>
      </c>
      <c r="AH397" s="46">
        <f t="shared" si="28"/>
        <v>19298.400000000001</v>
      </c>
      <c r="AI397" s="46">
        <f t="shared" si="29"/>
        <v>18092.25</v>
      </c>
    </row>
    <row r="398" spans="1:35">
      <c r="A398" s="3">
        <v>369</v>
      </c>
      <c r="B398" s="1" t="s">
        <v>342</v>
      </c>
      <c r="C398" s="2" t="s">
        <v>367</v>
      </c>
      <c r="D398" s="7">
        <v>204822</v>
      </c>
      <c r="E398" s="7">
        <v>3251141</v>
      </c>
      <c r="F398" s="7">
        <v>7758263</v>
      </c>
      <c r="G398" s="7">
        <v>3976276</v>
      </c>
      <c r="H398" s="7">
        <v>7009460</v>
      </c>
      <c r="I398" s="7">
        <v>234083</v>
      </c>
      <c r="J398" s="7">
        <v>3968088</v>
      </c>
      <c r="K398" s="7">
        <v>12903779</v>
      </c>
      <c r="L398" s="7">
        <v>13233708</v>
      </c>
      <c r="M398" s="7">
        <v>541807</v>
      </c>
      <c r="N398" s="7">
        <v>4028164</v>
      </c>
      <c r="O398" s="7">
        <v>1202042</v>
      </c>
      <c r="P398" s="7">
        <v>4180912</v>
      </c>
      <c r="Q398" s="7">
        <v>3908397</v>
      </c>
      <c r="R398" s="7">
        <v>452403</v>
      </c>
      <c r="S398" s="7">
        <v>12570212</v>
      </c>
      <c r="T398" s="7">
        <v>3382942</v>
      </c>
      <c r="U398" s="7">
        <v>4255744</v>
      </c>
      <c r="V398" s="7">
        <v>4433127</v>
      </c>
      <c r="W398" s="7">
        <v>4836072</v>
      </c>
      <c r="X398" s="7">
        <v>149382</v>
      </c>
      <c r="Y398" s="7">
        <v>819287</v>
      </c>
      <c r="Z398" s="7">
        <v>706705</v>
      </c>
      <c r="AA398" s="7">
        <v>4412449</v>
      </c>
      <c r="AB398" s="7">
        <v>4179315</v>
      </c>
      <c r="AC398" s="7">
        <v>4174789</v>
      </c>
      <c r="AD398" s="7">
        <v>481169</v>
      </c>
      <c r="AF398" s="8">
        <f t="shared" si="26"/>
        <v>13233708</v>
      </c>
      <c r="AG398" s="8">
        <f t="shared" si="27"/>
        <v>149382</v>
      </c>
      <c r="AH398" s="46">
        <f t="shared" si="28"/>
        <v>119505.60000000001</v>
      </c>
      <c r="AI398" s="46">
        <f t="shared" si="29"/>
        <v>112036.5</v>
      </c>
    </row>
    <row r="399" spans="1:35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97534</v>
      </c>
      <c r="F399" s="7">
        <v>92550</v>
      </c>
      <c r="G399" s="7">
        <v>26246</v>
      </c>
      <c r="H399" s="7">
        <v>77784</v>
      </c>
      <c r="I399" s="7">
        <v>28609</v>
      </c>
      <c r="J399" s="7">
        <v>282153</v>
      </c>
      <c r="K399" s="7">
        <v>101436</v>
      </c>
      <c r="L399" s="7">
        <v>140177</v>
      </c>
      <c r="M399" s="7">
        <v>27640</v>
      </c>
      <c r="N399" s="7">
        <v>42265</v>
      </c>
      <c r="O399" s="7">
        <v>29634</v>
      </c>
      <c r="P399" s="7">
        <v>96043</v>
      </c>
      <c r="Q399" s="7">
        <v>89782</v>
      </c>
      <c r="R399" s="7">
        <v>20808</v>
      </c>
      <c r="S399" s="7">
        <v>50848</v>
      </c>
      <c r="T399" s="7">
        <v>58521</v>
      </c>
      <c r="U399" s="7">
        <v>108814</v>
      </c>
      <c r="V399" s="7">
        <v>23293</v>
      </c>
      <c r="W399" s="7">
        <v>74809</v>
      </c>
      <c r="X399" s="7">
        <v>38738</v>
      </c>
      <c r="Y399" s="7">
        <v>247086</v>
      </c>
      <c r="Z399" s="7">
        <v>120180</v>
      </c>
      <c r="AA399" s="7">
        <v>48689</v>
      </c>
      <c r="AB399" s="7">
        <v>95752</v>
      </c>
      <c r="AC399" s="7">
        <v>95900</v>
      </c>
      <c r="AD399" s="7">
        <v>86156</v>
      </c>
      <c r="AF399" s="8">
        <f t="shared" si="26"/>
        <v>282153</v>
      </c>
      <c r="AG399" s="8">
        <f t="shared" si="27"/>
        <v>20808</v>
      </c>
      <c r="AH399" s="46">
        <f t="shared" si="28"/>
        <v>16646.400000000001</v>
      </c>
      <c r="AI399" s="46">
        <f t="shared" si="29"/>
        <v>15606</v>
      </c>
    </row>
    <row r="400" spans="1:35">
      <c r="A400" s="3">
        <v>371</v>
      </c>
      <c r="B400" s="1" t="s">
        <v>343</v>
      </c>
      <c r="C400" s="2" t="s">
        <v>367</v>
      </c>
      <c r="D400" s="7">
        <v>25034</v>
      </c>
      <c r="E400" s="7">
        <v>975343</v>
      </c>
      <c r="F400" s="7">
        <v>555294</v>
      </c>
      <c r="G400" s="7">
        <v>367444</v>
      </c>
      <c r="H400" s="7">
        <v>622269</v>
      </c>
      <c r="I400" s="7">
        <v>28609</v>
      </c>
      <c r="J400" s="7">
        <v>2888705</v>
      </c>
      <c r="K400" s="7">
        <v>1012535</v>
      </c>
      <c r="L400" s="7">
        <v>919609</v>
      </c>
      <c r="M400" s="7">
        <v>331680</v>
      </c>
      <c r="N400" s="7">
        <v>422648</v>
      </c>
      <c r="O400" s="7">
        <v>288034</v>
      </c>
      <c r="P400" s="7">
        <v>3043636</v>
      </c>
      <c r="Q400" s="7">
        <v>2845248</v>
      </c>
      <c r="R400" s="7">
        <v>499376</v>
      </c>
      <c r="S400" s="7">
        <v>609524</v>
      </c>
      <c r="T400" s="7">
        <v>655171</v>
      </c>
      <c r="U400" s="7">
        <v>870493</v>
      </c>
      <c r="V400" s="7">
        <v>559066</v>
      </c>
      <c r="W400" s="7">
        <v>833956</v>
      </c>
      <c r="X400" s="7">
        <v>400871</v>
      </c>
      <c r="Y400" s="7">
        <v>741260</v>
      </c>
      <c r="Z400" s="7">
        <v>480721</v>
      </c>
      <c r="AA400" s="7">
        <v>829600</v>
      </c>
      <c r="AB400" s="7">
        <v>3040987</v>
      </c>
      <c r="AC400" s="7">
        <v>3039179</v>
      </c>
      <c r="AD400" s="7">
        <v>344620</v>
      </c>
      <c r="AF400" s="8">
        <f t="shared" si="26"/>
        <v>3043636</v>
      </c>
      <c r="AG400" s="8">
        <f t="shared" si="27"/>
        <v>25034</v>
      </c>
      <c r="AH400" s="46">
        <f t="shared" si="28"/>
        <v>20027.2</v>
      </c>
      <c r="AI400" s="46">
        <f t="shared" si="29"/>
        <v>18775.5</v>
      </c>
    </row>
    <row r="401" spans="1:35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364128</v>
      </c>
      <c r="F401" s="7">
        <v>179783</v>
      </c>
      <c r="G401" s="7">
        <v>28632</v>
      </c>
      <c r="H401" s="7">
        <v>107269</v>
      </c>
      <c r="I401" s="7">
        <v>103429</v>
      </c>
      <c r="J401" s="7">
        <v>384986</v>
      </c>
      <c r="K401" s="7">
        <v>157355</v>
      </c>
      <c r="L401" s="7">
        <v>178658</v>
      </c>
      <c r="M401" s="7">
        <v>30153</v>
      </c>
      <c r="N401" s="7">
        <v>110539</v>
      </c>
      <c r="O401" s="7">
        <v>171153</v>
      </c>
      <c r="P401" s="7">
        <v>125914</v>
      </c>
      <c r="Q401" s="7">
        <v>117708</v>
      </c>
      <c r="R401" s="7">
        <v>42525</v>
      </c>
      <c r="S401" s="7">
        <v>191298</v>
      </c>
      <c r="T401" s="7">
        <v>209236</v>
      </c>
      <c r="U401" s="7">
        <v>370766</v>
      </c>
      <c r="V401" s="7">
        <v>36298</v>
      </c>
      <c r="W401" s="7">
        <v>135464</v>
      </c>
      <c r="X401" s="7">
        <v>69970</v>
      </c>
      <c r="Y401" s="7">
        <v>819287</v>
      </c>
      <c r="Z401" s="7">
        <v>669953</v>
      </c>
      <c r="AA401" s="7">
        <v>82162</v>
      </c>
      <c r="AB401" s="7">
        <v>125715</v>
      </c>
      <c r="AC401" s="7">
        <v>125730</v>
      </c>
      <c r="AD401" s="7">
        <v>812786</v>
      </c>
      <c r="AF401" s="8">
        <f t="shared" si="26"/>
        <v>819287</v>
      </c>
      <c r="AG401" s="8">
        <f t="shared" si="27"/>
        <v>28632</v>
      </c>
      <c r="AH401" s="46">
        <f t="shared" si="28"/>
        <v>22905.599999999999</v>
      </c>
      <c r="AI401" s="46">
        <f t="shared" si="29"/>
        <v>21474</v>
      </c>
    </row>
    <row r="402" spans="1:35">
      <c r="A402" s="3">
        <v>373</v>
      </c>
      <c r="B402" s="1" t="s">
        <v>344</v>
      </c>
      <c r="C402" s="2" t="s">
        <v>367</v>
      </c>
      <c r="D402" s="7">
        <v>90500</v>
      </c>
      <c r="E402" s="7">
        <v>3641278</v>
      </c>
      <c r="F402" s="7">
        <v>1078701</v>
      </c>
      <c r="G402" s="7">
        <v>400857</v>
      </c>
      <c r="H402" s="7">
        <v>858158</v>
      </c>
      <c r="I402" s="7">
        <v>103429</v>
      </c>
      <c r="J402" s="7">
        <v>4088341</v>
      </c>
      <c r="K402" s="7">
        <v>5279853</v>
      </c>
      <c r="L402" s="7">
        <v>1172050</v>
      </c>
      <c r="M402" s="7">
        <v>361842</v>
      </c>
      <c r="N402" s="7">
        <v>2340822</v>
      </c>
      <c r="O402" s="7">
        <v>1663612</v>
      </c>
      <c r="P402" s="7">
        <v>4307616</v>
      </c>
      <c r="Q402" s="7">
        <v>4026839</v>
      </c>
      <c r="R402" s="7">
        <v>1020599</v>
      </c>
      <c r="S402" s="7">
        <v>4588141</v>
      </c>
      <c r="T402" s="7">
        <v>3430518</v>
      </c>
      <c r="U402" s="7">
        <v>4449187</v>
      </c>
      <c r="V402" s="7">
        <v>871176</v>
      </c>
      <c r="W402" s="7">
        <v>1625570</v>
      </c>
      <c r="X402" s="7">
        <v>523332</v>
      </c>
      <c r="Y402" s="7">
        <v>4915726</v>
      </c>
      <c r="Z402" s="7">
        <v>4019711</v>
      </c>
      <c r="AA402" s="7">
        <v>1483496</v>
      </c>
      <c r="AB402" s="7">
        <v>4317476</v>
      </c>
      <c r="AC402" s="7">
        <v>4301307</v>
      </c>
      <c r="AD402" s="7">
        <v>3251141</v>
      </c>
      <c r="AF402" s="8">
        <f t="shared" si="26"/>
        <v>5279853</v>
      </c>
      <c r="AG402" s="8">
        <f t="shared" si="27"/>
        <v>90500</v>
      </c>
      <c r="AH402" s="46">
        <f t="shared" si="28"/>
        <v>72400</v>
      </c>
      <c r="AI402" s="46">
        <f t="shared" si="29"/>
        <v>67875</v>
      </c>
    </row>
    <row r="403" spans="1:35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52018</v>
      </c>
      <c r="F403" s="7">
        <v>26442</v>
      </c>
      <c r="G403" s="7">
        <v>3662</v>
      </c>
      <c r="H403" s="7">
        <v>26822</v>
      </c>
      <c r="I403" s="7">
        <v>6603</v>
      </c>
      <c r="J403" s="7">
        <v>70427</v>
      </c>
      <c r="K403" s="7">
        <v>58130</v>
      </c>
      <c r="L403" s="7">
        <v>39854</v>
      </c>
      <c r="M403" s="7">
        <v>6611</v>
      </c>
      <c r="N403" s="7">
        <v>16256</v>
      </c>
      <c r="O403" s="7">
        <v>12383</v>
      </c>
      <c r="P403" s="7">
        <v>21200</v>
      </c>
      <c r="Q403" s="7">
        <v>19819</v>
      </c>
      <c r="R403" s="7">
        <v>4811</v>
      </c>
      <c r="S403" s="7">
        <v>6112</v>
      </c>
      <c r="T403" s="7">
        <v>24660</v>
      </c>
      <c r="U403" s="7">
        <v>19805</v>
      </c>
      <c r="V403" s="7">
        <v>8719</v>
      </c>
      <c r="W403" s="7">
        <v>12726</v>
      </c>
      <c r="X403" s="7">
        <v>16948</v>
      </c>
      <c r="Y403" s="7">
        <v>146302</v>
      </c>
      <c r="Z403" s="7">
        <v>43246</v>
      </c>
      <c r="AA403" s="7">
        <v>19781</v>
      </c>
      <c r="AB403" s="7">
        <v>21198</v>
      </c>
      <c r="AC403" s="7">
        <v>21170</v>
      </c>
      <c r="AD403" s="7">
        <v>14564</v>
      </c>
      <c r="AF403" s="8">
        <f t="shared" si="26"/>
        <v>146302</v>
      </c>
      <c r="AG403" s="8">
        <f t="shared" si="27"/>
        <v>3662</v>
      </c>
      <c r="AH403" s="46">
        <f t="shared" si="28"/>
        <v>2929.6</v>
      </c>
      <c r="AI403" s="46">
        <f t="shared" si="29"/>
        <v>2746.5</v>
      </c>
    </row>
    <row r="404" spans="1:35">
      <c r="A404" s="3">
        <v>375</v>
      </c>
      <c r="B404" s="1" t="s">
        <v>345</v>
      </c>
      <c r="C404" s="2" t="s">
        <v>367</v>
      </c>
      <c r="D404" s="7">
        <v>5778</v>
      </c>
      <c r="E404" s="7">
        <v>195068</v>
      </c>
      <c r="F404" s="7">
        <v>158655</v>
      </c>
      <c r="G404" s="7">
        <v>87880</v>
      </c>
      <c r="H404" s="7">
        <v>214575</v>
      </c>
      <c r="I404" s="7">
        <v>6603</v>
      </c>
      <c r="J404" s="7">
        <v>358953</v>
      </c>
      <c r="K404" s="7">
        <v>275697</v>
      </c>
      <c r="L404" s="7">
        <v>261457</v>
      </c>
      <c r="M404" s="7">
        <v>79326</v>
      </c>
      <c r="N404" s="7">
        <v>209244</v>
      </c>
      <c r="O404" s="7">
        <v>120362</v>
      </c>
      <c r="P404" s="7">
        <v>378205</v>
      </c>
      <c r="Q404" s="7">
        <v>353554</v>
      </c>
      <c r="R404" s="7">
        <v>115481</v>
      </c>
      <c r="S404" s="7">
        <v>146561</v>
      </c>
      <c r="T404" s="7">
        <v>283068</v>
      </c>
      <c r="U404" s="7">
        <v>158430</v>
      </c>
      <c r="V404" s="7">
        <v>209244</v>
      </c>
      <c r="W404" s="7">
        <v>152714</v>
      </c>
      <c r="X404" s="7">
        <v>211848</v>
      </c>
      <c r="Y404" s="7">
        <v>292602</v>
      </c>
      <c r="Z404" s="7">
        <v>172981</v>
      </c>
      <c r="AA404" s="7">
        <v>221188</v>
      </c>
      <c r="AB404" s="7">
        <v>379616</v>
      </c>
      <c r="AC404" s="7">
        <v>377652</v>
      </c>
      <c r="AD404" s="7">
        <v>58260</v>
      </c>
      <c r="AF404" s="8">
        <f t="shared" si="26"/>
        <v>379616</v>
      </c>
      <c r="AG404" s="8">
        <f t="shared" si="27"/>
        <v>5778</v>
      </c>
      <c r="AH404" s="46">
        <f t="shared" si="28"/>
        <v>4622.3999999999996</v>
      </c>
      <c r="AI404" s="46">
        <f t="shared" si="29"/>
        <v>4333.5</v>
      </c>
    </row>
    <row r="405" spans="1:35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45516</v>
      </c>
      <c r="F405" s="7">
        <v>31730</v>
      </c>
      <c r="G405" s="7">
        <v>3755</v>
      </c>
      <c r="H405" s="7">
        <v>16076</v>
      </c>
      <c r="I405" s="7">
        <v>6757</v>
      </c>
      <c r="J405" s="7">
        <v>45073</v>
      </c>
      <c r="K405" s="7">
        <v>60991</v>
      </c>
      <c r="L405" s="7">
        <v>26112</v>
      </c>
      <c r="M405" s="7">
        <v>6778</v>
      </c>
      <c r="N405" s="7">
        <v>11705</v>
      </c>
      <c r="O405" s="7">
        <v>6971</v>
      </c>
      <c r="P405" s="7">
        <v>18103</v>
      </c>
      <c r="Q405" s="7">
        <v>16922</v>
      </c>
      <c r="R405" s="7">
        <v>5846</v>
      </c>
      <c r="S405" s="7">
        <v>30820</v>
      </c>
      <c r="T405" s="7">
        <v>28601</v>
      </c>
      <c r="U405" s="7">
        <v>14492</v>
      </c>
      <c r="V405" s="7">
        <v>6495</v>
      </c>
      <c r="W405" s="7">
        <v>12817</v>
      </c>
      <c r="X405" s="7">
        <v>9685</v>
      </c>
      <c r="Y405" s="7">
        <v>68274</v>
      </c>
      <c r="Z405" s="7">
        <v>24313</v>
      </c>
      <c r="AA405" s="7">
        <v>9586</v>
      </c>
      <c r="AB405" s="7">
        <v>18102</v>
      </c>
      <c r="AC405" s="7">
        <v>18077</v>
      </c>
      <c r="AD405" s="7">
        <v>15255</v>
      </c>
      <c r="AF405" s="8">
        <f t="shared" si="26"/>
        <v>68274</v>
      </c>
      <c r="AG405" s="8">
        <f t="shared" si="27"/>
        <v>3755</v>
      </c>
      <c r="AH405" s="46">
        <f t="shared" si="28"/>
        <v>3004</v>
      </c>
      <c r="AI405" s="46">
        <f t="shared" si="29"/>
        <v>2816.25</v>
      </c>
    </row>
    <row r="406" spans="1:35">
      <c r="A406" s="3">
        <v>377</v>
      </c>
      <c r="B406" s="1" t="s">
        <v>346</v>
      </c>
      <c r="C406" s="2" t="s">
        <v>367</v>
      </c>
      <c r="D406" s="7">
        <v>5912</v>
      </c>
      <c r="E406" s="7">
        <v>221078</v>
      </c>
      <c r="F406" s="7">
        <v>190387</v>
      </c>
      <c r="G406" s="7">
        <v>90107</v>
      </c>
      <c r="H406" s="7">
        <v>128602</v>
      </c>
      <c r="I406" s="7">
        <v>6757</v>
      </c>
      <c r="J406" s="7">
        <v>241466</v>
      </c>
      <c r="K406" s="7">
        <v>150853</v>
      </c>
      <c r="L406" s="7">
        <v>171300</v>
      </c>
      <c r="M406" s="7">
        <v>81336</v>
      </c>
      <c r="N406" s="7">
        <v>105206</v>
      </c>
      <c r="O406" s="7">
        <v>67756</v>
      </c>
      <c r="P406" s="7">
        <v>254415</v>
      </c>
      <c r="Q406" s="7">
        <v>237831</v>
      </c>
      <c r="R406" s="7">
        <v>140294</v>
      </c>
      <c r="S406" s="7">
        <v>368420</v>
      </c>
      <c r="T406" s="7">
        <v>197943</v>
      </c>
      <c r="U406" s="7">
        <v>173905</v>
      </c>
      <c r="V406" s="7">
        <v>155925</v>
      </c>
      <c r="W406" s="7">
        <v>141324</v>
      </c>
      <c r="X406" s="7">
        <v>115003</v>
      </c>
      <c r="Y406" s="7">
        <v>136547</v>
      </c>
      <c r="Z406" s="7">
        <v>251482</v>
      </c>
      <c r="AA406" s="7">
        <v>112029</v>
      </c>
      <c r="AB406" s="7">
        <v>253550</v>
      </c>
      <c r="AC406" s="7">
        <v>254043</v>
      </c>
      <c r="AD406" s="7">
        <v>61021</v>
      </c>
      <c r="AF406" s="8">
        <f t="shared" si="26"/>
        <v>368420</v>
      </c>
      <c r="AG406" s="8">
        <f t="shared" si="27"/>
        <v>5912</v>
      </c>
      <c r="AH406" s="46">
        <f t="shared" si="28"/>
        <v>4729.6000000000004</v>
      </c>
      <c r="AI406" s="46">
        <f t="shared" si="29"/>
        <v>4434</v>
      </c>
    </row>
    <row r="407" spans="1:35">
      <c r="A407" s="3">
        <v>378</v>
      </c>
      <c r="B407" s="1" t="s">
        <v>347</v>
      </c>
      <c r="C407" s="2" t="s">
        <v>367</v>
      </c>
      <c r="D407" s="7">
        <v>9330</v>
      </c>
      <c r="E407" s="7">
        <v>650229</v>
      </c>
      <c r="F407" s="7">
        <v>317312</v>
      </c>
      <c r="G407" s="7">
        <v>198682</v>
      </c>
      <c r="H407" s="7">
        <v>527140</v>
      </c>
      <c r="I407" s="7">
        <v>10664</v>
      </c>
      <c r="J407" s="7">
        <v>767090</v>
      </c>
      <c r="K407" s="7">
        <v>65804</v>
      </c>
      <c r="L407" s="7">
        <v>557343</v>
      </c>
      <c r="M407" s="7">
        <v>53839</v>
      </c>
      <c r="N407" s="7">
        <v>277647</v>
      </c>
      <c r="O407" s="7">
        <v>144063</v>
      </c>
      <c r="P407" s="7">
        <v>808233</v>
      </c>
      <c r="Q407" s="7">
        <v>755552</v>
      </c>
      <c r="R407" s="7">
        <v>198189</v>
      </c>
      <c r="S407" s="7">
        <v>722793</v>
      </c>
      <c r="T407" s="7">
        <v>283068</v>
      </c>
      <c r="U407" s="7">
        <v>773771</v>
      </c>
      <c r="V407" s="7">
        <v>279598</v>
      </c>
      <c r="W407" s="7">
        <v>386886</v>
      </c>
      <c r="X407" s="7">
        <v>221980</v>
      </c>
      <c r="Y407" s="7">
        <v>799781</v>
      </c>
      <c r="Z407" s="7">
        <v>421997</v>
      </c>
      <c r="AA407" s="7">
        <v>238611</v>
      </c>
      <c r="AB407" s="7">
        <v>805243</v>
      </c>
      <c r="AC407" s="7">
        <v>807047</v>
      </c>
      <c r="AD407" s="7">
        <v>31574</v>
      </c>
      <c r="AF407" s="8">
        <f t="shared" si="26"/>
        <v>808233</v>
      </c>
      <c r="AG407" s="8">
        <f t="shared" si="27"/>
        <v>9330</v>
      </c>
      <c r="AH407" s="46">
        <f t="shared" si="28"/>
        <v>7464</v>
      </c>
      <c r="AI407" s="46">
        <f t="shared" si="29"/>
        <v>6997.5</v>
      </c>
    </row>
    <row r="408" spans="1:35">
      <c r="A408" s="3">
        <v>379</v>
      </c>
      <c r="B408" s="1" t="s">
        <v>348</v>
      </c>
      <c r="C408" s="2" t="s">
        <v>367</v>
      </c>
      <c r="D408" s="7">
        <v>12972</v>
      </c>
      <c r="E408" s="7">
        <v>780274</v>
      </c>
      <c r="F408" s="7">
        <v>380774</v>
      </c>
      <c r="G408" s="7">
        <v>236456</v>
      </c>
      <c r="H408" s="7">
        <v>636573</v>
      </c>
      <c r="I408" s="7">
        <v>14826</v>
      </c>
      <c r="J408" s="7">
        <v>896459</v>
      </c>
      <c r="K408" s="7">
        <v>129786</v>
      </c>
      <c r="L408" s="7">
        <v>622115</v>
      </c>
      <c r="M408" s="7">
        <v>65804</v>
      </c>
      <c r="N408" s="7">
        <v>277647</v>
      </c>
      <c r="O408" s="7">
        <v>144063</v>
      </c>
      <c r="P408" s="7">
        <v>944538</v>
      </c>
      <c r="Q408" s="7">
        <v>882973</v>
      </c>
      <c r="R408" s="7">
        <v>333177</v>
      </c>
      <c r="S408" s="7">
        <v>703937</v>
      </c>
      <c r="T408" s="7">
        <v>372075</v>
      </c>
      <c r="U408" s="7">
        <v>870493</v>
      </c>
      <c r="V408" s="7">
        <v>430321</v>
      </c>
      <c r="W408" s="7">
        <v>412034</v>
      </c>
      <c r="X408" s="7">
        <v>268747</v>
      </c>
      <c r="Y408" s="7">
        <v>959737</v>
      </c>
      <c r="Z408" s="7">
        <v>836701</v>
      </c>
      <c r="AA408" s="7">
        <v>328651</v>
      </c>
      <c r="AB408" s="7">
        <v>944249</v>
      </c>
      <c r="AC408" s="7">
        <v>943155</v>
      </c>
      <c r="AD408" s="7">
        <v>44978</v>
      </c>
      <c r="AF408" s="8">
        <f t="shared" si="26"/>
        <v>959737</v>
      </c>
      <c r="AG408" s="8">
        <f t="shared" si="27"/>
        <v>12972</v>
      </c>
      <c r="AH408" s="46">
        <f t="shared" si="28"/>
        <v>10377.6</v>
      </c>
      <c r="AI408" s="46">
        <f t="shared" si="29"/>
        <v>9729</v>
      </c>
    </row>
    <row r="409" spans="1:35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195068</v>
      </c>
      <c r="F409" s="7">
        <v>79327</v>
      </c>
      <c r="G409" s="7">
        <v>16936</v>
      </c>
      <c r="H409" s="7">
        <v>131129</v>
      </c>
      <c r="I409" s="7">
        <v>43019</v>
      </c>
      <c r="J409" s="7">
        <v>98039</v>
      </c>
      <c r="K409" s="7">
        <v>109239</v>
      </c>
      <c r="L409" s="7">
        <v>232348</v>
      </c>
      <c r="M409" s="7">
        <v>20937</v>
      </c>
      <c r="N409" s="7">
        <v>84529</v>
      </c>
      <c r="O409" s="7">
        <v>99794</v>
      </c>
      <c r="P409" s="7">
        <v>103297</v>
      </c>
      <c r="Q409" s="7">
        <v>96564</v>
      </c>
      <c r="R409" s="7">
        <v>24702</v>
      </c>
      <c r="S409" s="7">
        <v>53188</v>
      </c>
      <c r="T409" s="7">
        <v>152349</v>
      </c>
      <c r="U409" s="7">
        <v>84406</v>
      </c>
      <c r="V409" s="7">
        <v>48219</v>
      </c>
      <c r="W409" s="7">
        <v>103798</v>
      </c>
      <c r="X409" s="7">
        <v>30937</v>
      </c>
      <c r="Y409" s="7">
        <v>312109</v>
      </c>
      <c r="Z409" s="7">
        <v>108718</v>
      </c>
      <c r="AA409" s="7">
        <v>62384</v>
      </c>
      <c r="AB409" s="7">
        <v>103633</v>
      </c>
      <c r="AC409" s="7">
        <v>103145</v>
      </c>
      <c r="AD409" s="7">
        <v>276347</v>
      </c>
      <c r="AF409" s="8">
        <f t="shared" si="26"/>
        <v>312109</v>
      </c>
      <c r="AG409" s="8">
        <f t="shared" si="27"/>
        <v>16936</v>
      </c>
      <c r="AH409" s="46">
        <f t="shared" si="28"/>
        <v>13548.8</v>
      </c>
      <c r="AI409" s="46">
        <f t="shared" si="29"/>
        <v>12702</v>
      </c>
    </row>
    <row r="410" spans="1:35">
      <c r="A410" s="3">
        <v>381</v>
      </c>
      <c r="B410" s="1" t="s">
        <v>349</v>
      </c>
      <c r="C410" s="2" t="s">
        <v>367</v>
      </c>
      <c r="D410" s="7">
        <v>37643</v>
      </c>
      <c r="E410" s="7">
        <v>1950685</v>
      </c>
      <c r="F410" s="7">
        <v>951934</v>
      </c>
      <c r="G410" s="7">
        <v>609696</v>
      </c>
      <c r="H410" s="7">
        <v>1573552</v>
      </c>
      <c r="I410" s="7">
        <v>43019</v>
      </c>
      <c r="J410" s="7">
        <v>2298745</v>
      </c>
      <c r="K410" s="7">
        <v>2844749</v>
      </c>
      <c r="L410" s="7">
        <v>2152065</v>
      </c>
      <c r="M410" s="7">
        <v>251248</v>
      </c>
      <c r="N410" s="7">
        <v>1388627</v>
      </c>
      <c r="O410" s="7">
        <v>969997</v>
      </c>
      <c r="P410" s="7">
        <v>2422037</v>
      </c>
      <c r="Q410" s="7">
        <v>2264166</v>
      </c>
      <c r="R410" s="7">
        <v>592851</v>
      </c>
      <c r="S410" s="7">
        <v>1910760</v>
      </c>
      <c r="T410" s="7">
        <v>1918732</v>
      </c>
      <c r="U410" s="7">
        <v>2532169</v>
      </c>
      <c r="V410" s="7">
        <v>1157277</v>
      </c>
      <c r="W410" s="7">
        <v>1599773</v>
      </c>
      <c r="X410" s="7">
        <v>1034218</v>
      </c>
      <c r="Y410" s="7">
        <v>1872658</v>
      </c>
      <c r="Z410" s="7">
        <v>1304618</v>
      </c>
      <c r="AA410" s="7">
        <v>1475889</v>
      </c>
      <c r="AB410" s="7">
        <v>2424051</v>
      </c>
      <c r="AC410" s="7">
        <v>2418489</v>
      </c>
      <c r="AD410" s="7">
        <v>1105388</v>
      </c>
      <c r="AF410" s="8">
        <f t="shared" si="26"/>
        <v>2844749</v>
      </c>
      <c r="AG410" s="8">
        <f t="shared" si="27"/>
        <v>37643</v>
      </c>
      <c r="AH410" s="46">
        <f t="shared" si="28"/>
        <v>30114.400000000001</v>
      </c>
      <c r="AI410" s="46">
        <f t="shared" si="29"/>
        <v>28232.25</v>
      </c>
    </row>
    <row r="411" spans="1:35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325114</v>
      </c>
      <c r="F411" s="7">
        <v>132214</v>
      </c>
      <c r="G411" s="7">
        <v>28464</v>
      </c>
      <c r="H411" s="7">
        <v>149009</v>
      </c>
      <c r="I411" s="7">
        <v>82969</v>
      </c>
      <c r="J411" s="7">
        <v>183670</v>
      </c>
      <c r="K411" s="7">
        <v>175562</v>
      </c>
      <c r="L411" s="7">
        <v>431996</v>
      </c>
      <c r="M411" s="7">
        <v>40207</v>
      </c>
      <c r="N411" s="7">
        <v>3628273</v>
      </c>
      <c r="O411" s="7">
        <v>193443</v>
      </c>
      <c r="P411" s="7">
        <v>193521</v>
      </c>
      <c r="Q411" s="7">
        <v>180906</v>
      </c>
      <c r="R411" s="7">
        <v>45184</v>
      </c>
      <c r="S411" s="7">
        <v>98705</v>
      </c>
      <c r="T411" s="7">
        <v>290217</v>
      </c>
      <c r="U411" s="7">
        <v>99752</v>
      </c>
      <c r="V411" s="7">
        <v>79057</v>
      </c>
      <c r="W411" s="7">
        <v>274044</v>
      </c>
      <c r="X411" s="7">
        <v>73299</v>
      </c>
      <c r="Y411" s="7">
        <v>551068</v>
      </c>
      <c r="Z411" s="7">
        <v>202082</v>
      </c>
      <c r="AA411" s="7">
        <v>104986</v>
      </c>
      <c r="AB411" s="7">
        <v>192832</v>
      </c>
      <c r="AC411" s="7">
        <v>193237</v>
      </c>
      <c r="AD411" s="7">
        <v>422648</v>
      </c>
      <c r="AF411" s="8">
        <f t="shared" si="26"/>
        <v>3628273</v>
      </c>
      <c r="AG411" s="8">
        <f t="shared" si="27"/>
        <v>28464</v>
      </c>
      <c r="AH411" s="46">
        <f t="shared" si="28"/>
        <v>22771.200000000001</v>
      </c>
      <c r="AI411" s="46">
        <f t="shared" si="29"/>
        <v>21348</v>
      </c>
    </row>
    <row r="412" spans="1:35">
      <c r="A412" s="3">
        <v>383</v>
      </c>
      <c r="B412" s="1" t="s">
        <v>350</v>
      </c>
      <c r="C412" s="2" t="s">
        <v>367</v>
      </c>
      <c r="D412" s="7">
        <v>72597</v>
      </c>
      <c r="E412" s="7">
        <v>3251141</v>
      </c>
      <c r="F412" s="7">
        <v>1586557</v>
      </c>
      <c r="G412" s="7">
        <v>1024698</v>
      </c>
      <c r="H412" s="7">
        <v>1788128</v>
      </c>
      <c r="I412" s="7">
        <v>82969</v>
      </c>
      <c r="J412" s="7">
        <v>4058723</v>
      </c>
      <c r="K412" s="7">
        <v>4665388</v>
      </c>
      <c r="L412" s="7">
        <v>4001253</v>
      </c>
      <c r="M412" s="7">
        <v>482488</v>
      </c>
      <c r="N412" s="7">
        <v>195068</v>
      </c>
      <c r="O412" s="7">
        <v>1880266</v>
      </c>
      <c r="P412" s="7">
        <v>4276409</v>
      </c>
      <c r="Q412" s="7">
        <v>3997667</v>
      </c>
      <c r="R412" s="7">
        <v>1084425</v>
      </c>
      <c r="S412" s="7">
        <v>3551547</v>
      </c>
      <c r="T412" s="7">
        <v>3471228</v>
      </c>
      <c r="U412" s="7">
        <v>2992562</v>
      </c>
      <c r="V412" s="7">
        <v>1897366</v>
      </c>
      <c r="W412" s="7">
        <v>6577059</v>
      </c>
      <c r="X412" s="7">
        <v>1327577</v>
      </c>
      <c r="Y412" s="7">
        <v>3306411</v>
      </c>
      <c r="Z412" s="7">
        <v>2424987</v>
      </c>
      <c r="AA412" s="7">
        <v>2510532</v>
      </c>
      <c r="AB412" s="7">
        <v>4272350</v>
      </c>
      <c r="AC412" s="7">
        <v>4270145</v>
      </c>
      <c r="AD412" s="7">
        <v>1690593</v>
      </c>
      <c r="AF412" s="8">
        <f t="shared" si="26"/>
        <v>6577059</v>
      </c>
      <c r="AG412" s="8">
        <f t="shared" si="27"/>
        <v>72597</v>
      </c>
      <c r="AH412" s="46">
        <f t="shared" si="28"/>
        <v>58077.599999999999</v>
      </c>
      <c r="AI412" s="46">
        <f t="shared" si="29"/>
        <v>54447.75</v>
      </c>
    </row>
    <row r="413" spans="1:35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390137</v>
      </c>
      <c r="F413" s="7">
        <v>290870</v>
      </c>
      <c r="G413" s="7">
        <v>78143</v>
      </c>
      <c r="H413" s="7">
        <v>128150</v>
      </c>
      <c r="I413" s="7">
        <v>109395</v>
      </c>
      <c r="J413" s="7">
        <v>268295</v>
      </c>
      <c r="K413" s="7">
        <v>364128</v>
      </c>
      <c r="L413" s="7">
        <v>601748</v>
      </c>
      <c r="M413" s="7">
        <v>35189</v>
      </c>
      <c r="N413" s="7">
        <v>338119</v>
      </c>
      <c r="O413" s="7">
        <v>253751</v>
      </c>
      <c r="P413" s="7">
        <v>282684</v>
      </c>
      <c r="Q413" s="7">
        <v>264257</v>
      </c>
      <c r="R413" s="7">
        <v>188826</v>
      </c>
      <c r="S413" s="7">
        <v>137199</v>
      </c>
      <c r="T413" s="7">
        <v>386235</v>
      </c>
      <c r="U413" s="7">
        <v>119576</v>
      </c>
      <c r="V413" s="7">
        <v>176103</v>
      </c>
      <c r="W413" s="7">
        <v>227938</v>
      </c>
      <c r="X413" s="7">
        <v>131847</v>
      </c>
      <c r="Y413" s="7">
        <v>769220</v>
      </c>
      <c r="Z413" s="7">
        <v>280930</v>
      </c>
      <c r="AA413" s="7">
        <v>121723</v>
      </c>
      <c r="AB413" s="7">
        <v>282849</v>
      </c>
      <c r="AC413" s="7">
        <v>282271</v>
      </c>
      <c r="AD413" s="7">
        <v>91090</v>
      </c>
      <c r="AF413" s="8">
        <f t="shared" si="26"/>
        <v>769220</v>
      </c>
      <c r="AG413" s="8">
        <f t="shared" si="27"/>
        <v>35189</v>
      </c>
      <c r="AH413" s="46">
        <f t="shared" si="28"/>
        <v>28151.200000000001</v>
      </c>
      <c r="AI413" s="46">
        <f t="shared" si="29"/>
        <v>26391.75</v>
      </c>
    </row>
    <row r="414" spans="1:35">
      <c r="A414" s="3">
        <v>385</v>
      </c>
      <c r="B414" s="1" t="s">
        <v>351</v>
      </c>
      <c r="C414" s="2" t="s">
        <v>367</v>
      </c>
      <c r="D414" s="7">
        <v>95720</v>
      </c>
      <c r="E414" s="7">
        <v>3901369</v>
      </c>
      <c r="F414" s="7">
        <v>3490426</v>
      </c>
      <c r="G414" s="7">
        <v>3750822</v>
      </c>
      <c r="H414" s="7">
        <v>3075580</v>
      </c>
      <c r="I414" s="7">
        <v>109395</v>
      </c>
      <c r="J414" s="7">
        <v>5665450</v>
      </c>
      <c r="K414" s="7">
        <v>4161461</v>
      </c>
      <c r="L414" s="7">
        <v>5573549</v>
      </c>
      <c r="M414" s="7">
        <v>633399</v>
      </c>
      <c r="N414" s="7">
        <v>6476273</v>
      </c>
      <c r="O414" s="7">
        <v>2466466</v>
      </c>
      <c r="P414" s="7">
        <v>5969312</v>
      </c>
      <c r="Q414" s="7">
        <v>5580227</v>
      </c>
      <c r="R414" s="7">
        <v>4531831</v>
      </c>
      <c r="S414" s="7">
        <v>4937313</v>
      </c>
      <c r="T414" s="7">
        <v>5035367</v>
      </c>
      <c r="U414" s="7">
        <v>4304686</v>
      </c>
      <c r="V414" s="7">
        <v>4226484</v>
      </c>
      <c r="W414" s="7">
        <v>4836072</v>
      </c>
      <c r="X414" s="7">
        <v>3050600</v>
      </c>
      <c r="Y414" s="7">
        <v>4615321</v>
      </c>
      <c r="Z414" s="7">
        <v>3371178</v>
      </c>
      <c r="AA414" s="7">
        <v>3599949</v>
      </c>
      <c r="AB414" s="7">
        <v>5979590</v>
      </c>
      <c r="AC414" s="7">
        <v>5960569</v>
      </c>
      <c r="AD414" s="7">
        <v>364360</v>
      </c>
      <c r="AF414" s="8">
        <f t="shared" si="26"/>
        <v>6476273</v>
      </c>
      <c r="AG414" s="8">
        <f t="shared" si="27"/>
        <v>95720</v>
      </c>
      <c r="AH414" s="46">
        <f t="shared" si="28"/>
        <v>76576</v>
      </c>
      <c r="AI414" s="46">
        <f t="shared" si="29"/>
        <v>71790</v>
      </c>
    </row>
    <row r="415" spans="1:35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455159</v>
      </c>
      <c r="F415" s="7">
        <v>370197</v>
      </c>
      <c r="G415" s="7">
        <v>80213</v>
      </c>
      <c r="H415" s="7">
        <v>134110</v>
      </c>
      <c r="I415" s="7">
        <v>119382</v>
      </c>
      <c r="J415" s="7">
        <v>279471</v>
      </c>
      <c r="K415" s="7">
        <v>232782</v>
      </c>
      <c r="L415" s="7">
        <v>627446</v>
      </c>
      <c r="M415" s="7">
        <v>44405</v>
      </c>
      <c r="N415" s="7">
        <v>338119</v>
      </c>
      <c r="O415" s="7">
        <v>277079</v>
      </c>
      <c r="P415" s="7">
        <v>294464</v>
      </c>
      <c r="Q415" s="7">
        <v>275268</v>
      </c>
      <c r="R415" s="7">
        <v>227514</v>
      </c>
      <c r="S415" s="7">
        <v>143310</v>
      </c>
      <c r="T415" s="7">
        <v>411984</v>
      </c>
      <c r="U415" s="7">
        <v>124689</v>
      </c>
      <c r="V415" s="7">
        <v>197773</v>
      </c>
      <c r="W415" s="7">
        <v>238127</v>
      </c>
      <c r="X415" s="7">
        <v>185025</v>
      </c>
      <c r="Y415" s="7">
        <v>829041</v>
      </c>
      <c r="Z415" s="7">
        <v>293329</v>
      </c>
      <c r="AA415" s="7">
        <v>129331</v>
      </c>
      <c r="AB415" s="7">
        <v>294852</v>
      </c>
      <c r="AC415" s="7">
        <v>294032</v>
      </c>
      <c r="AD415" s="7">
        <v>97534</v>
      </c>
      <c r="AF415" s="8">
        <f t="shared" ref="AF415:AF436" si="30">MAX(D415:AD415)</f>
        <v>829041</v>
      </c>
      <c r="AG415" s="8">
        <f t="shared" ref="AG415:AG436" si="31">MIN(D415:AD415)</f>
        <v>44405</v>
      </c>
      <c r="AH415" s="46">
        <f t="shared" si="28"/>
        <v>35524</v>
      </c>
      <c r="AI415" s="46">
        <f t="shared" si="29"/>
        <v>33303.75</v>
      </c>
    </row>
    <row r="416" spans="1:35">
      <c r="A416" s="3">
        <v>387</v>
      </c>
      <c r="B416" s="1" t="s">
        <v>352</v>
      </c>
      <c r="C416" s="2" t="s">
        <v>367</v>
      </c>
      <c r="D416" s="7">
        <v>104459</v>
      </c>
      <c r="E416" s="7">
        <v>4551598</v>
      </c>
      <c r="F416" s="7">
        <v>4442359</v>
      </c>
      <c r="G416" s="7">
        <v>3850228</v>
      </c>
      <c r="H416" s="7">
        <v>3218630</v>
      </c>
      <c r="I416" s="7">
        <v>119382</v>
      </c>
      <c r="J416" s="7">
        <v>6106044</v>
      </c>
      <c r="K416" s="7">
        <v>7054976</v>
      </c>
      <c r="L416" s="7">
        <v>5811566</v>
      </c>
      <c r="M416" s="7">
        <v>799289</v>
      </c>
      <c r="N416" s="7">
        <v>6476273</v>
      </c>
      <c r="O416" s="7">
        <v>2693204</v>
      </c>
      <c r="P416" s="7">
        <v>6433535</v>
      </c>
      <c r="Q416" s="7">
        <v>6014191</v>
      </c>
      <c r="R416" s="7">
        <v>5460358</v>
      </c>
      <c r="S416" s="7">
        <v>5155140</v>
      </c>
      <c r="T416" s="7">
        <v>5247369</v>
      </c>
      <c r="U416" s="7">
        <v>4488843</v>
      </c>
      <c r="V416" s="7">
        <v>4746537</v>
      </c>
      <c r="W416" s="7">
        <v>5029515</v>
      </c>
      <c r="X416" s="7">
        <v>3453852</v>
      </c>
      <c r="Y416" s="7">
        <v>4974246</v>
      </c>
      <c r="Z416" s="7">
        <v>3519951</v>
      </c>
      <c r="AA416" s="7">
        <v>3752103</v>
      </c>
      <c r="AB416" s="7">
        <v>6435751</v>
      </c>
      <c r="AC416" s="7">
        <v>6424113</v>
      </c>
      <c r="AD416" s="7">
        <v>390137</v>
      </c>
      <c r="AF416" s="8">
        <f t="shared" si="30"/>
        <v>7054976</v>
      </c>
      <c r="AG416" s="8">
        <f t="shared" si="31"/>
        <v>104459</v>
      </c>
      <c r="AH416" s="46">
        <f t="shared" si="28"/>
        <v>83567.199999999997</v>
      </c>
      <c r="AI416" s="46">
        <f t="shared" si="29"/>
        <v>78344.25</v>
      </c>
    </row>
    <row r="417" spans="1:35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780274</v>
      </c>
      <c r="F417" s="7">
        <v>507697</v>
      </c>
      <c r="G417" s="7">
        <v>124258</v>
      </c>
      <c r="H417" s="7">
        <v>187197</v>
      </c>
      <c r="I417" s="7">
        <v>137848</v>
      </c>
      <c r="J417" s="7">
        <v>260469</v>
      </c>
      <c r="K417" s="7">
        <v>369330</v>
      </c>
      <c r="L417" s="7">
        <v>863007</v>
      </c>
      <c r="M417" s="7">
        <v>136148</v>
      </c>
      <c r="N417" s="7">
        <v>468164</v>
      </c>
      <c r="O417" s="7">
        <v>329990</v>
      </c>
      <c r="P417" s="7">
        <v>274437</v>
      </c>
      <c r="Q417" s="7">
        <v>256551</v>
      </c>
      <c r="R417" s="7">
        <v>624154</v>
      </c>
      <c r="S417" s="7">
        <v>196760</v>
      </c>
      <c r="T417" s="7">
        <v>500676</v>
      </c>
      <c r="U417" s="7">
        <v>217130</v>
      </c>
      <c r="V417" s="7">
        <v>229741</v>
      </c>
      <c r="W417" s="7">
        <v>316858</v>
      </c>
      <c r="X417" s="7">
        <v>243826</v>
      </c>
      <c r="Y417" s="7">
        <v>1137899</v>
      </c>
      <c r="Z417" s="7">
        <v>427720</v>
      </c>
      <c r="AA417" s="7">
        <v>129331</v>
      </c>
      <c r="AB417" s="7">
        <v>273863</v>
      </c>
      <c r="AC417" s="7">
        <v>274037</v>
      </c>
      <c r="AD417" s="7">
        <v>1007854</v>
      </c>
      <c r="AF417" s="8">
        <f t="shared" si="30"/>
        <v>1137899</v>
      </c>
      <c r="AG417" s="8">
        <f t="shared" si="31"/>
        <v>120617</v>
      </c>
      <c r="AH417" s="46">
        <f t="shared" si="28"/>
        <v>96493.6</v>
      </c>
      <c r="AI417" s="46">
        <f t="shared" si="29"/>
        <v>90462.75</v>
      </c>
    </row>
    <row r="418" spans="1:35">
      <c r="A418" s="3">
        <v>389</v>
      </c>
      <c r="B418" s="1" t="s">
        <v>353</v>
      </c>
      <c r="C418" s="2" t="s">
        <v>367</v>
      </c>
      <c r="D418" s="7">
        <v>120617</v>
      </c>
      <c r="E418" s="7">
        <v>7802739</v>
      </c>
      <c r="F418" s="7">
        <v>8567408</v>
      </c>
      <c r="G418" s="7">
        <v>5964414</v>
      </c>
      <c r="H418" s="7">
        <v>6739096</v>
      </c>
      <c r="I418" s="7">
        <v>137848</v>
      </c>
      <c r="J418" s="7">
        <v>7810392</v>
      </c>
      <c r="K418" s="7">
        <v>7054976</v>
      </c>
      <c r="L418" s="7">
        <v>7993382</v>
      </c>
      <c r="M418" s="7">
        <v>3267534</v>
      </c>
      <c r="N418" s="7">
        <v>12445368</v>
      </c>
      <c r="O418" s="7">
        <v>3207510</v>
      </c>
      <c r="P418" s="7">
        <v>8229298</v>
      </c>
      <c r="Q418" s="7">
        <v>7692901</v>
      </c>
      <c r="R418" s="7">
        <v>14979698</v>
      </c>
      <c r="S418" s="7">
        <v>7081246</v>
      </c>
      <c r="T418" s="7">
        <v>6915047</v>
      </c>
      <c r="U418" s="7">
        <v>7816622</v>
      </c>
      <c r="V418" s="7">
        <v>5513806</v>
      </c>
      <c r="W418" s="7">
        <v>5803288</v>
      </c>
      <c r="X418" s="7">
        <v>2970704</v>
      </c>
      <c r="Y418" s="7">
        <v>6827397</v>
      </c>
      <c r="Z418" s="7">
        <v>5132642</v>
      </c>
      <c r="AA418" s="7">
        <v>5857905</v>
      </c>
      <c r="AB418" s="7">
        <v>8247456</v>
      </c>
      <c r="AC418" s="7">
        <v>8217242</v>
      </c>
      <c r="AD418" s="7">
        <v>4031415</v>
      </c>
      <c r="AF418" s="8">
        <f t="shared" si="30"/>
        <v>14979698</v>
      </c>
      <c r="AG418" s="8">
        <f t="shared" si="31"/>
        <v>120617</v>
      </c>
      <c r="AH418" s="46">
        <f t="shared" si="28"/>
        <v>96493.6</v>
      </c>
      <c r="AI418" s="46">
        <f t="shared" si="29"/>
        <v>90462.75</v>
      </c>
    </row>
    <row r="419" spans="1:35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650229</v>
      </c>
      <c r="F419" s="7">
        <v>522837</v>
      </c>
      <c r="G419" s="7">
        <v>70759</v>
      </c>
      <c r="H419" s="7">
        <v>129144</v>
      </c>
      <c r="I419" s="7">
        <v>117197</v>
      </c>
      <c r="J419" s="7">
        <v>219607</v>
      </c>
      <c r="K419" s="7">
        <v>261391</v>
      </c>
      <c r="L419" s="7">
        <v>627446</v>
      </c>
      <c r="M419" s="7">
        <v>48590</v>
      </c>
      <c r="N419" s="7">
        <v>546192</v>
      </c>
      <c r="O419" s="7">
        <v>270820</v>
      </c>
      <c r="P419" s="7">
        <v>231386</v>
      </c>
      <c r="Q419" s="7">
        <v>216303</v>
      </c>
      <c r="R419" s="7">
        <v>318612</v>
      </c>
      <c r="S419" s="7">
        <v>148902</v>
      </c>
      <c r="T419" s="7">
        <v>393960</v>
      </c>
      <c r="U419" s="7">
        <v>126276</v>
      </c>
      <c r="V419" s="7">
        <v>157084</v>
      </c>
      <c r="W419" s="7">
        <v>227938</v>
      </c>
      <c r="X419" s="7">
        <v>123779</v>
      </c>
      <c r="Y419" s="7">
        <v>866754</v>
      </c>
      <c r="Z419" s="7">
        <v>166284</v>
      </c>
      <c r="AA419" s="7">
        <v>121723</v>
      </c>
      <c r="AB419" s="7">
        <v>230454</v>
      </c>
      <c r="AC419" s="7">
        <v>231048</v>
      </c>
      <c r="AD419" s="7">
        <v>260091</v>
      </c>
      <c r="AF419" s="8">
        <f t="shared" si="30"/>
        <v>866754</v>
      </c>
      <c r="AG419" s="8">
        <f t="shared" si="31"/>
        <v>48590</v>
      </c>
      <c r="AH419" s="46">
        <f t="shared" si="28"/>
        <v>38872</v>
      </c>
      <c r="AI419" s="46">
        <f t="shared" si="29"/>
        <v>36442.5</v>
      </c>
    </row>
    <row r="420" spans="1:35">
      <c r="A420" s="3">
        <v>391</v>
      </c>
      <c r="B420" s="1" t="s">
        <v>354</v>
      </c>
      <c r="C420" s="2" t="s">
        <v>367</v>
      </c>
      <c r="D420" s="7">
        <v>102548</v>
      </c>
      <c r="E420" s="7">
        <v>6502283</v>
      </c>
      <c r="F420" s="7">
        <v>6274040</v>
      </c>
      <c r="G420" s="7">
        <v>3396402</v>
      </c>
      <c r="H420" s="7">
        <v>4649132</v>
      </c>
      <c r="I420" s="7">
        <v>117197</v>
      </c>
      <c r="J420" s="7">
        <v>5790801</v>
      </c>
      <c r="K420" s="7">
        <v>3251141</v>
      </c>
      <c r="L420" s="7">
        <v>5811566</v>
      </c>
      <c r="M420" s="7">
        <v>1166159</v>
      </c>
      <c r="N420" s="7">
        <v>9748221</v>
      </c>
      <c r="O420" s="7">
        <v>2632371</v>
      </c>
      <c r="P420" s="7">
        <v>6101387</v>
      </c>
      <c r="Q420" s="7">
        <v>5703692</v>
      </c>
      <c r="R420" s="7">
        <v>7646684</v>
      </c>
      <c r="S420" s="7">
        <v>5356321</v>
      </c>
      <c r="T420" s="7">
        <v>4568480</v>
      </c>
      <c r="U420" s="7">
        <v>4545908</v>
      </c>
      <c r="V420" s="7">
        <v>3770024</v>
      </c>
      <c r="W420" s="7">
        <v>5222958</v>
      </c>
      <c r="X420" s="7">
        <v>2970704</v>
      </c>
      <c r="Y420" s="7">
        <v>5200525</v>
      </c>
      <c r="Z420" s="7">
        <v>1995407</v>
      </c>
      <c r="AA420" s="7">
        <v>3955988</v>
      </c>
      <c r="AB420" s="7">
        <v>6110897</v>
      </c>
      <c r="AC420" s="7">
        <v>6092450</v>
      </c>
      <c r="AD420" s="7">
        <v>1040365</v>
      </c>
      <c r="AF420" s="8">
        <f t="shared" si="30"/>
        <v>9748221</v>
      </c>
      <c r="AG420" s="8">
        <f t="shared" si="31"/>
        <v>102548</v>
      </c>
      <c r="AH420" s="46">
        <f t="shared" si="28"/>
        <v>82038.399999999994</v>
      </c>
      <c r="AI420" s="46">
        <f t="shared" si="29"/>
        <v>76911</v>
      </c>
    </row>
    <row r="421" spans="1:35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780274</v>
      </c>
      <c r="F421" s="7">
        <v>698085</v>
      </c>
      <c r="G421" s="7">
        <v>81738</v>
      </c>
      <c r="H421" s="7">
        <v>237702</v>
      </c>
      <c r="I421" s="7">
        <v>116781</v>
      </c>
      <c r="J421" s="7">
        <v>466004</v>
      </c>
      <c r="K421" s="7">
        <v>417446</v>
      </c>
      <c r="L421" s="7">
        <v>627446</v>
      </c>
      <c r="M421" s="7">
        <v>58434</v>
      </c>
      <c r="N421" s="7">
        <v>546192</v>
      </c>
      <c r="O421" s="7">
        <v>294148</v>
      </c>
      <c r="P421" s="7">
        <v>490998</v>
      </c>
      <c r="Q421" s="7">
        <v>458995</v>
      </c>
      <c r="R421" s="7">
        <v>910320</v>
      </c>
      <c r="S421" s="7">
        <v>154885</v>
      </c>
      <c r="T421" s="7">
        <v>620123</v>
      </c>
      <c r="U421" s="7">
        <v>193443</v>
      </c>
      <c r="V421" s="7">
        <v>178813</v>
      </c>
      <c r="W421" s="7">
        <v>225683</v>
      </c>
      <c r="X421" s="7">
        <v>243826</v>
      </c>
      <c r="Y421" s="7">
        <v>1235434</v>
      </c>
      <c r="Z421" s="7">
        <v>446813</v>
      </c>
      <c r="AA421" s="7">
        <v>129331</v>
      </c>
      <c r="AB421" s="7">
        <v>491287</v>
      </c>
      <c r="AC421" s="7">
        <v>490278</v>
      </c>
      <c r="AD421" s="7">
        <v>357625</v>
      </c>
      <c r="AF421" s="8">
        <f t="shared" si="30"/>
        <v>1235434</v>
      </c>
      <c r="AG421" s="8">
        <f t="shared" si="31"/>
        <v>58434</v>
      </c>
      <c r="AH421" s="46">
        <f t="shared" si="28"/>
        <v>46747.199999999997</v>
      </c>
      <c r="AI421" s="46">
        <f t="shared" si="29"/>
        <v>43825.5</v>
      </c>
    </row>
    <row r="422" spans="1:35">
      <c r="A422" s="3">
        <v>393</v>
      </c>
      <c r="B422" s="1" t="s">
        <v>355</v>
      </c>
      <c r="C422" s="2" t="s">
        <v>367</v>
      </c>
      <c r="D422" s="7">
        <v>102183</v>
      </c>
      <c r="E422" s="7">
        <v>7802739</v>
      </c>
      <c r="F422" s="7">
        <v>8377020</v>
      </c>
      <c r="G422" s="7">
        <v>3923423</v>
      </c>
      <c r="H422" s="7">
        <v>8557264</v>
      </c>
      <c r="I422" s="7">
        <v>116781</v>
      </c>
      <c r="J422" s="7">
        <v>9099201</v>
      </c>
      <c r="K422" s="7">
        <v>3251141</v>
      </c>
      <c r="L422" s="7">
        <v>7993382</v>
      </c>
      <c r="M422" s="7">
        <v>1402424</v>
      </c>
      <c r="N422" s="7">
        <v>9748221</v>
      </c>
      <c r="O422" s="7">
        <v>2859110</v>
      </c>
      <c r="P422" s="7">
        <v>9587231</v>
      </c>
      <c r="Q422" s="7">
        <v>8962324</v>
      </c>
      <c r="R422" s="7">
        <v>21847669</v>
      </c>
      <c r="S422" s="7">
        <v>5572846</v>
      </c>
      <c r="T422" s="7">
        <v>7705572</v>
      </c>
      <c r="U422" s="7">
        <v>6963944</v>
      </c>
      <c r="V422" s="7">
        <v>4291507</v>
      </c>
      <c r="W422" s="7">
        <v>5416401</v>
      </c>
      <c r="X422" s="7">
        <v>2970704</v>
      </c>
      <c r="Y422" s="7">
        <v>7412602</v>
      </c>
      <c r="Z422" s="7">
        <v>5361750</v>
      </c>
      <c r="AA422" s="7">
        <v>4336371</v>
      </c>
      <c r="AB422" s="7">
        <v>9610724</v>
      </c>
      <c r="AC422" s="7">
        <v>9573187</v>
      </c>
      <c r="AD422" s="7">
        <v>1430502</v>
      </c>
      <c r="AF422" s="8">
        <f t="shared" si="30"/>
        <v>21847669</v>
      </c>
      <c r="AG422" s="8">
        <f t="shared" si="31"/>
        <v>102183</v>
      </c>
      <c r="AH422" s="46">
        <f t="shared" si="28"/>
        <v>81746.399999999994</v>
      </c>
      <c r="AI422" s="46">
        <f t="shared" si="29"/>
        <v>76637.25</v>
      </c>
    </row>
    <row r="423" spans="1:35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390137</v>
      </c>
      <c r="F423" s="7">
        <v>555294</v>
      </c>
      <c r="G423" s="7">
        <v>92817</v>
      </c>
      <c r="H423" s="7">
        <v>235913</v>
      </c>
      <c r="I423" s="7">
        <v>135196</v>
      </c>
      <c r="J423" s="7">
        <v>463926</v>
      </c>
      <c r="K423" s="7">
        <v>250988</v>
      </c>
      <c r="L423" s="7">
        <v>863007</v>
      </c>
      <c r="M423" s="7">
        <v>38959</v>
      </c>
      <c r="N423" s="7">
        <v>234083</v>
      </c>
      <c r="O423" s="7">
        <v>219920</v>
      </c>
      <c r="P423" s="7">
        <v>488809</v>
      </c>
      <c r="Q423" s="7">
        <v>456947</v>
      </c>
      <c r="R423" s="7">
        <v>206773</v>
      </c>
      <c r="S423" s="7">
        <v>122243</v>
      </c>
      <c r="T423" s="7">
        <v>685783</v>
      </c>
      <c r="U423" s="7">
        <v>212788</v>
      </c>
      <c r="V423" s="7">
        <v>194087</v>
      </c>
      <c r="W423" s="7">
        <v>310315</v>
      </c>
      <c r="X423" s="7">
        <v>185997</v>
      </c>
      <c r="Y423" s="7">
        <v>1365479</v>
      </c>
      <c r="Z423" s="7">
        <v>381348</v>
      </c>
      <c r="AA423" s="7">
        <v>114116</v>
      </c>
      <c r="AB423" s="7">
        <v>487267</v>
      </c>
      <c r="AC423" s="7">
        <v>488091</v>
      </c>
      <c r="AD423" s="7">
        <v>100786</v>
      </c>
      <c r="AF423" s="8">
        <f t="shared" si="30"/>
        <v>1365479</v>
      </c>
      <c r="AG423" s="8">
        <f t="shared" si="31"/>
        <v>38959</v>
      </c>
      <c r="AH423" s="46">
        <f t="shared" si="28"/>
        <v>31167.200000000001</v>
      </c>
      <c r="AI423" s="46">
        <f t="shared" si="29"/>
        <v>29219.25</v>
      </c>
    </row>
    <row r="424" spans="1:35">
      <c r="A424" s="3">
        <v>395</v>
      </c>
      <c r="B424" s="1" t="s">
        <v>356</v>
      </c>
      <c r="C424" s="2" t="s">
        <v>367</v>
      </c>
      <c r="D424" s="7">
        <v>118296</v>
      </c>
      <c r="E424" s="7">
        <v>3901369</v>
      </c>
      <c r="F424" s="7">
        <v>6663539</v>
      </c>
      <c r="G424" s="7">
        <v>4455212</v>
      </c>
      <c r="H424" s="7">
        <v>5661928</v>
      </c>
      <c r="I424" s="7">
        <v>135196</v>
      </c>
      <c r="J424" s="7">
        <v>10057015</v>
      </c>
      <c r="K424" s="7">
        <v>1704639</v>
      </c>
      <c r="L424" s="7">
        <v>4958674</v>
      </c>
      <c r="M424" s="7">
        <v>935018</v>
      </c>
      <c r="N424" s="7">
        <v>2366831</v>
      </c>
      <c r="O424" s="7">
        <v>2137627</v>
      </c>
      <c r="P424" s="7">
        <v>10596413</v>
      </c>
      <c r="Q424" s="7">
        <v>9905726</v>
      </c>
      <c r="R424" s="7">
        <v>4962542</v>
      </c>
      <c r="S424" s="7">
        <v>4399574</v>
      </c>
      <c r="T424" s="7">
        <v>6915047</v>
      </c>
      <c r="U424" s="7">
        <v>7660339</v>
      </c>
      <c r="V424" s="7">
        <v>4658105</v>
      </c>
      <c r="W424" s="7">
        <v>7447552</v>
      </c>
      <c r="X424" s="7">
        <v>2042814</v>
      </c>
      <c r="Y424" s="7">
        <v>8192876</v>
      </c>
      <c r="Z424" s="7">
        <v>4576187</v>
      </c>
      <c r="AA424" s="7">
        <v>2738761</v>
      </c>
      <c r="AB424" s="7">
        <v>10603507</v>
      </c>
      <c r="AC424" s="7">
        <v>10580891</v>
      </c>
      <c r="AD424" s="7">
        <v>403141</v>
      </c>
      <c r="AF424" s="8">
        <f t="shared" si="30"/>
        <v>10603507</v>
      </c>
      <c r="AG424" s="8">
        <f t="shared" si="31"/>
        <v>118296</v>
      </c>
      <c r="AH424" s="46">
        <f t="shared" si="28"/>
        <v>94636.800000000003</v>
      </c>
      <c r="AI424" s="46">
        <f t="shared" si="29"/>
        <v>88722</v>
      </c>
    </row>
    <row r="425" spans="1:35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325114</v>
      </c>
      <c r="F425" s="7">
        <v>237984</v>
      </c>
      <c r="G425" s="7">
        <v>42387</v>
      </c>
      <c r="H425" s="7">
        <v>116228</v>
      </c>
      <c r="I425" s="7">
        <v>76774</v>
      </c>
      <c r="J425" s="7">
        <v>211840</v>
      </c>
      <c r="K425" s="7">
        <v>143050</v>
      </c>
      <c r="L425" s="7">
        <v>535365</v>
      </c>
      <c r="M425" s="7">
        <v>18429</v>
      </c>
      <c r="N425" s="7">
        <v>208073</v>
      </c>
      <c r="O425" s="7">
        <v>109190</v>
      </c>
      <c r="P425" s="7">
        <v>223202</v>
      </c>
      <c r="Q425" s="7">
        <v>208655</v>
      </c>
      <c r="R425" s="7">
        <v>59757</v>
      </c>
      <c r="S425" s="7">
        <v>60602</v>
      </c>
      <c r="T425" s="7">
        <v>201571</v>
      </c>
      <c r="U425" s="7">
        <v>241804</v>
      </c>
      <c r="V425" s="7">
        <v>67292</v>
      </c>
      <c r="W425" s="7">
        <v>105322</v>
      </c>
      <c r="X425" s="7">
        <v>69356</v>
      </c>
      <c r="Y425" s="7">
        <v>585206</v>
      </c>
      <c r="Z425" s="7">
        <v>129613</v>
      </c>
      <c r="AA425" s="7">
        <v>91292</v>
      </c>
      <c r="AB425" s="7">
        <v>223210</v>
      </c>
      <c r="AC425" s="7">
        <v>222876</v>
      </c>
      <c r="AD425" s="7">
        <v>97534</v>
      </c>
      <c r="AF425" s="8">
        <f t="shared" si="30"/>
        <v>585206</v>
      </c>
      <c r="AG425" s="8">
        <f t="shared" si="31"/>
        <v>18429</v>
      </c>
      <c r="AH425" s="46">
        <f t="shared" si="28"/>
        <v>14743.2</v>
      </c>
      <c r="AI425" s="46">
        <f t="shared" si="29"/>
        <v>13821.75</v>
      </c>
    </row>
    <row r="426" spans="1:35">
      <c r="A426" s="3">
        <v>397</v>
      </c>
      <c r="B426" s="1" t="s">
        <v>357</v>
      </c>
      <c r="C426" s="2" t="s">
        <v>367</v>
      </c>
      <c r="D426" s="7">
        <v>67178</v>
      </c>
      <c r="E426" s="7">
        <v>3251141</v>
      </c>
      <c r="F426" s="7">
        <v>2855802</v>
      </c>
      <c r="G426" s="7">
        <v>1525910</v>
      </c>
      <c r="H426" s="7">
        <v>2074228</v>
      </c>
      <c r="I426" s="7">
        <v>76774</v>
      </c>
      <c r="J426" s="7">
        <v>4310149</v>
      </c>
      <c r="K426" s="7">
        <v>1251690</v>
      </c>
      <c r="L426" s="7">
        <v>3536526</v>
      </c>
      <c r="M426" s="7">
        <v>442273</v>
      </c>
      <c r="N426" s="7">
        <v>2106739</v>
      </c>
      <c r="O426" s="7">
        <v>1061332</v>
      </c>
      <c r="P426" s="7">
        <v>4541320</v>
      </c>
      <c r="Q426" s="7">
        <v>4245310</v>
      </c>
      <c r="R426" s="7">
        <v>1434143</v>
      </c>
      <c r="S426" s="7">
        <v>2180735</v>
      </c>
      <c r="T426" s="7">
        <v>2275799</v>
      </c>
      <c r="U426" s="7">
        <v>2901643</v>
      </c>
      <c r="V426" s="7">
        <v>1615037</v>
      </c>
      <c r="W426" s="7">
        <v>2437381</v>
      </c>
      <c r="X426" s="7">
        <v>1664514</v>
      </c>
      <c r="Y426" s="7">
        <v>3511232</v>
      </c>
      <c r="Z426" s="7">
        <v>1555346</v>
      </c>
      <c r="AA426" s="7">
        <v>2054071</v>
      </c>
      <c r="AB426" s="7">
        <v>4548775</v>
      </c>
      <c r="AC426" s="7">
        <v>4534668</v>
      </c>
      <c r="AD426" s="7">
        <v>390137</v>
      </c>
      <c r="AF426" s="8">
        <f t="shared" si="30"/>
        <v>4548775</v>
      </c>
      <c r="AG426" s="8">
        <f t="shared" si="31"/>
        <v>67178</v>
      </c>
      <c r="AH426" s="46">
        <f t="shared" si="28"/>
        <v>53742.400000000001</v>
      </c>
      <c r="AI426" s="46">
        <f t="shared" si="29"/>
        <v>50383.5</v>
      </c>
    </row>
    <row r="427" spans="1:35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104036</v>
      </c>
      <c r="F427" s="7">
        <v>11438</v>
      </c>
      <c r="G427" s="7">
        <v>5302</v>
      </c>
      <c r="H427" s="7">
        <v>54836</v>
      </c>
      <c r="I427" s="7">
        <v>76774</v>
      </c>
      <c r="J427" s="7">
        <v>955799</v>
      </c>
      <c r="K427" s="7">
        <v>57220</v>
      </c>
      <c r="L427" s="7">
        <v>539077</v>
      </c>
      <c r="M427" s="7">
        <v>2840</v>
      </c>
      <c r="N427" s="7">
        <v>21977</v>
      </c>
      <c r="O427" s="7">
        <v>7831</v>
      </c>
      <c r="P427" s="7">
        <v>585863</v>
      </c>
      <c r="Q427" s="7">
        <v>33031</v>
      </c>
      <c r="R427" s="7">
        <v>3244</v>
      </c>
      <c r="S427" s="7">
        <v>8843</v>
      </c>
      <c r="T427" s="7">
        <v>455159</v>
      </c>
      <c r="U427" s="7">
        <v>370766</v>
      </c>
      <c r="V427" s="7">
        <v>4870</v>
      </c>
      <c r="W427" s="7">
        <v>24268</v>
      </c>
      <c r="X427" s="7">
        <v>28327</v>
      </c>
      <c r="Y427" s="7">
        <v>1463013</v>
      </c>
      <c r="Z427" s="7">
        <v>45562</v>
      </c>
      <c r="AA427" s="7">
        <v>12173</v>
      </c>
      <c r="AB427" s="7">
        <v>35438</v>
      </c>
      <c r="AC427" s="7">
        <v>396573</v>
      </c>
      <c r="AD427" s="7">
        <v>7153</v>
      </c>
      <c r="AF427" s="8">
        <f t="shared" si="30"/>
        <v>1463013</v>
      </c>
      <c r="AG427" s="8">
        <f t="shared" si="31"/>
        <v>2840</v>
      </c>
      <c r="AH427" s="46">
        <f t="shared" si="28"/>
        <v>2272</v>
      </c>
      <c r="AI427" s="46">
        <f t="shared" si="29"/>
        <v>2130</v>
      </c>
    </row>
    <row r="428" spans="1:35">
      <c r="A428" s="3">
        <v>399</v>
      </c>
      <c r="B428" s="1" t="s">
        <v>358</v>
      </c>
      <c r="C428" s="2" t="s">
        <v>367</v>
      </c>
      <c r="D428" s="7">
        <v>14610</v>
      </c>
      <c r="E428" s="7">
        <v>390137</v>
      </c>
      <c r="F428" s="7">
        <v>91510</v>
      </c>
      <c r="G428" s="7">
        <v>63621</v>
      </c>
      <c r="H428" s="7">
        <v>658031</v>
      </c>
      <c r="I428" s="7">
        <v>16698</v>
      </c>
      <c r="J428" s="7">
        <v>6800271</v>
      </c>
      <c r="K428" s="7">
        <v>113530</v>
      </c>
      <c r="L428" s="7">
        <v>509594</v>
      </c>
      <c r="M428" s="7">
        <v>34082</v>
      </c>
      <c r="N428" s="7">
        <v>21977</v>
      </c>
      <c r="O428" s="7">
        <v>76122</v>
      </c>
      <c r="P428" s="7">
        <v>7165001</v>
      </c>
      <c r="Q428" s="7">
        <v>6697977</v>
      </c>
      <c r="R428" s="7">
        <v>77871</v>
      </c>
      <c r="S428" s="7">
        <v>209373</v>
      </c>
      <c r="T428" s="7">
        <v>5331872</v>
      </c>
      <c r="U428" s="7">
        <v>4449187</v>
      </c>
      <c r="V428" s="7">
        <v>116911</v>
      </c>
      <c r="W428" s="7">
        <v>193443</v>
      </c>
      <c r="X428" s="7">
        <v>550803</v>
      </c>
      <c r="Y428" s="7">
        <v>8778082</v>
      </c>
      <c r="Z428" s="7">
        <v>182245</v>
      </c>
      <c r="AA428" s="7">
        <v>83684</v>
      </c>
      <c r="AB428" s="7">
        <v>7147166</v>
      </c>
      <c r="AC428" s="7">
        <v>11336669</v>
      </c>
      <c r="AD428" s="7">
        <v>28609</v>
      </c>
      <c r="AF428" s="8">
        <f t="shared" si="30"/>
        <v>11336669</v>
      </c>
      <c r="AG428" s="8">
        <f t="shared" si="31"/>
        <v>14610</v>
      </c>
      <c r="AH428" s="46">
        <f t="shared" si="28"/>
        <v>11688</v>
      </c>
      <c r="AI428" s="46">
        <f t="shared" si="29"/>
        <v>10957.5</v>
      </c>
    </row>
    <row r="429" spans="1:35">
      <c r="A429" s="3">
        <v>400</v>
      </c>
      <c r="B429" s="1" t="s">
        <v>359</v>
      </c>
      <c r="C429" s="2" t="s">
        <v>367</v>
      </c>
      <c r="D429" s="7">
        <v>4320</v>
      </c>
      <c r="E429" s="7">
        <v>442156</v>
      </c>
      <c r="F429" s="7">
        <v>86096</v>
      </c>
      <c r="G429" s="7">
        <v>91322</v>
      </c>
      <c r="H429" s="7">
        <v>162934</v>
      </c>
      <c r="I429" s="7">
        <v>4936</v>
      </c>
      <c r="J429" s="7">
        <v>1564664</v>
      </c>
      <c r="K429" s="7">
        <v>129526</v>
      </c>
      <c r="L429" s="7">
        <v>2911748</v>
      </c>
      <c r="M429" s="7">
        <v>100440</v>
      </c>
      <c r="N429" s="7">
        <v>83229</v>
      </c>
      <c r="O429" s="7">
        <v>83638</v>
      </c>
      <c r="P429" s="7">
        <v>1648584</v>
      </c>
      <c r="Q429" s="7">
        <v>1541127</v>
      </c>
      <c r="R429" s="7">
        <v>148299</v>
      </c>
      <c r="S429" s="7">
        <v>92072</v>
      </c>
      <c r="T429" s="7">
        <v>1234409</v>
      </c>
      <c r="U429" s="7">
        <v>1160658</v>
      </c>
      <c r="V429" s="7">
        <v>102607</v>
      </c>
      <c r="W429" s="7">
        <v>195068</v>
      </c>
      <c r="X429" s="7">
        <v>564421</v>
      </c>
      <c r="Y429" s="7">
        <v>165808</v>
      </c>
      <c r="Z429" s="7">
        <v>174677</v>
      </c>
      <c r="AA429" s="7">
        <v>128531</v>
      </c>
      <c r="AB429" s="7">
        <v>1645949</v>
      </c>
      <c r="AC429" s="7">
        <v>1646169</v>
      </c>
      <c r="AD429" s="7">
        <v>84182</v>
      </c>
      <c r="AF429" s="8">
        <f t="shared" si="30"/>
        <v>2911748</v>
      </c>
      <c r="AG429" s="8">
        <f t="shared" si="31"/>
        <v>4320</v>
      </c>
      <c r="AH429" s="46">
        <f t="shared" si="28"/>
        <v>3456</v>
      </c>
      <c r="AI429" s="46">
        <f t="shared" si="29"/>
        <v>3240</v>
      </c>
    </row>
    <row r="430" spans="1:35">
      <c r="A430" s="3">
        <v>401</v>
      </c>
      <c r="B430" s="1" t="s">
        <v>360</v>
      </c>
      <c r="C430" s="2" t="s">
        <v>367</v>
      </c>
      <c r="D430" s="7">
        <v>91664</v>
      </c>
      <c r="E430" s="7">
        <v>3511232</v>
      </c>
      <c r="F430" s="7">
        <v>85026</v>
      </c>
      <c r="G430" s="7">
        <v>3696479</v>
      </c>
      <c r="H430" s="7">
        <v>8296913</v>
      </c>
      <c r="I430" s="7">
        <v>104759</v>
      </c>
      <c r="J430" s="7">
        <v>6956600</v>
      </c>
      <c r="K430" s="7">
        <v>4631055</v>
      </c>
      <c r="L430" s="7">
        <v>8624641</v>
      </c>
      <c r="M430" s="7">
        <v>34082</v>
      </c>
      <c r="N430" s="7">
        <v>198320</v>
      </c>
      <c r="O430" s="7">
        <v>1635729</v>
      </c>
      <c r="P430" s="7">
        <v>7329711</v>
      </c>
      <c r="Q430" s="7">
        <v>6851955</v>
      </c>
      <c r="R430" s="7">
        <v>9675397</v>
      </c>
      <c r="S430" s="7">
        <v>92072</v>
      </c>
      <c r="T430" s="7">
        <v>5471671</v>
      </c>
      <c r="U430" s="7">
        <v>5803288</v>
      </c>
      <c r="V430" s="7">
        <v>6190173</v>
      </c>
      <c r="W430" s="7">
        <v>3868858</v>
      </c>
      <c r="X430" s="7">
        <v>1411810</v>
      </c>
      <c r="Y430" s="7">
        <v>2926028</v>
      </c>
      <c r="Z430" s="7">
        <v>5757771</v>
      </c>
      <c r="AA430" s="7">
        <v>3955988</v>
      </c>
      <c r="AB430" s="7">
        <v>7344705</v>
      </c>
      <c r="AC430" s="7">
        <v>7318975</v>
      </c>
      <c r="AD430" s="7">
        <v>1950685</v>
      </c>
      <c r="AF430" s="8">
        <f t="shared" si="30"/>
        <v>9675397</v>
      </c>
      <c r="AG430" s="8">
        <f t="shared" si="31"/>
        <v>34082</v>
      </c>
      <c r="AH430" s="46">
        <f t="shared" si="28"/>
        <v>27265.599999999999</v>
      </c>
      <c r="AI430" s="46">
        <f t="shared" si="29"/>
        <v>25561.5</v>
      </c>
    </row>
    <row r="431" spans="1:35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442156</v>
      </c>
      <c r="F431" s="7">
        <v>158655</v>
      </c>
      <c r="G431" s="7">
        <v>57788</v>
      </c>
      <c r="H431" s="7">
        <v>196695</v>
      </c>
      <c r="I431" s="7">
        <v>168326</v>
      </c>
      <c r="J431" s="7">
        <v>313011</v>
      </c>
      <c r="K431" s="7">
        <v>245786</v>
      </c>
      <c r="L431" s="7">
        <v>1305575</v>
      </c>
      <c r="M431" s="7">
        <v>33928</v>
      </c>
      <c r="N431" s="7">
        <v>329016</v>
      </c>
      <c r="O431" s="7">
        <v>124298</v>
      </c>
      <c r="P431" s="7">
        <v>329797</v>
      </c>
      <c r="Q431" s="7">
        <v>308301</v>
      </c>
      <c r="R431" s="7">
        <v>204815</v>
      </c>
      <c r="S431" s="7">
        <v>110408</v>
      </c>
      <c r="T431" s="7">
        <v>536953</v>
      </c>
      <c r="U431" s="7">
        <v>323479</v>
      </c>
      <c r="V431" s="7">
        <v>100778</v>
      </c>
      <c r="W431" s="7">
        <v>241804</v>
      </c>
      <c r="X431" s="7">
        <v>198607</v>
      </c>
      <c r="Y431" s="7">
        <v>1118393</v>
      </c>
      <c r="Z431" s="7">
        <v>220199</v>
      </c>
      <c r="AA431" s="7">
        <v>144546</v>
      </c>
      <c r="AB431" s="7">
        <v>329184</v>
      </c>
      <c r="AC431" s="7">
        <v>329315</v>
      </c>
      <c r="AD431" s="7">
        <v>486891</v>
      </c>
      <c r="AF431" s="8">
        <f t="shared" si="30"/>
        <v>1305575</v>
      </c>
      <c r="AG431" s="8">
        <f t="shared" si="31"/>
        <v>33928</v>
      </c>
      <c r="AH431" s="46">
        <f t="shared" si="28"/>
        <v>27142.400000000001</v>
      </c>
      <c r="AI431" s="46">
        <f t="shared" si="29"/>
        <v>25446</v>
      </c>
    </row>
    <row r="432" spans="1:35">
      <c r="A432" s="3">
        <v>403</v>
      </c>
      <c r="B432" s="1" t="s">
        <v>361</v>
      </c>
      <c r="C432" s="2" t="s">
        <v>367</v>
      </c>
      <c r="D432" s="7">
        <v>147285</v>
      </c>
      <c r="E432" s="7">
        <v>4421552</v>
      </c>
      <c r="F432" s="7">
        <v>1903869</v>
      </c>
      <c r="G432" s="7">
        <v>3467312</v>
      </c>
      <c r="H432" s="7">
        <v>4720657</v>
      </c>
      <c r="I432" s="7">
        <v>168326</v>
      </c>
      <c r="J432" s="7">
        <v>8237172</v>
      </c>
      <c r="K432" s="7">
        <v>2730958</v>
      </c>
      <c r="L432" s="7">
        <v>8564981</v>
      </c>
      <c r="M432" s="7">
        <v>814269</v>
      </c>
      <c r="N432" s="7">
        <v>3251141</v>
      </c>
      <c r="O432" s="7">
        <v>1208184</v>
      </c>
      <c r="P432" s="7">
        <v>8678968</v>
      </c>
      <c r="Q432" s="7">
        <v>8113262</v>
      </c>
      <c r="R432" s="7">
        <v>4915569</v>
      </c>
      <c r="S432" s="7">
        <v>2648250</v>
      </c>
      <c r="T432" s="7">
        <v>6566005</v>
      </c>
      <c r="U432" s="7">
        <v>5822632</v>
      </c>
      <c r="V432" s="7">
        <v>2418719</v>
      </c>
      <c r="W432" s="7">
        <v>5803288</v>
      </c>
      <c r="X432" s="7">
        <v>2345452</v>
      </c>
      <c r="Y432" s="7">
        <v>6710356</v>
      </c>
      <c r="Z432" s="7">
        <v>2642397</v>
      </c>
      <c r="AA432" s="7">
        <v>3195221</v>
      </c>
      <c r="AB432" s="7">
        <v>8670716</v>
      </c>
      <c r="AC432" s="7">
        <v>8666254</v>
      </c>
      <c r="AD432" s="7">
        <v>1947563</v>
      </c>
      <c r="AF432" s="8">
        <f t="shared" si="30"/>
        <v>8678968</v>
      </c>
      <c r="AG432" s="8">
        <f t="shared" si="31"/>
        <v>147285</v>
      </c>
      <c r="AH432" s="46">
        <f t="shared" si="28"/>
        <v>117828</v>
      </c>
      <c r="AI432" s="46">
        <f t="shared" si="29"/>
        <v>110463.75</v>
      </c>
    </row>
    <row r="433" spans="1:35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234083</v>
      </c>
      <c r="F433" s="7">
        <v>251206</v>
      </c>
      <c r="G433" s="7">
        <v>48042</v>
      </c>
      <c r="H433" s="7">
        <v>192225</v>
      </c>
      <c r="I433" s="7">
        <v>99790</v>
      </c>
      <c r="J433" s="7">
        <v>268295</v>
      </c>
      <c r="K433" s="7">
        <v>230181</v>
      </c>
      <c r="L433" s="7">
        <v>687144</v>
      </c>
      <c r="M433" s="7">
        <v>27227</v>
      </c>
      <c r="N433" s="7">
        <v>253589</v>
      </c>
      <c r="O433" s="7">
        <v>141224</v>
      </c>
      <c r="P433" s="7">
        <v>282684</v>
      </c>
      <c r="Q433" s="7">
        <v>264257</v>
      </c>
      <c r="R433" s="7">
        <v>90902</v>
      </c>
      <c r="S433" s="7">
        <v>174651</v>
      </c>
      <c r="T433" s="7">
        <v>284527</v>
      </c>
      <c r="U433" s="7">
        <v>322404</v>
      </c>
      <c r="V433" s="7">
        <v>94549</v>
      </c>
      <c r="W433" s="7">
        <v>219256</v>
      </c>
      <c r="X433" s="7">
        <v>180238</v>
      </c>
      <c r="Y433" s="7">
        <v>682740</v>
      </c>
      <c r="Z433" s="7">
        <v>332917</v>
      </c>
      <c r="AA433" s="7">
        <v>124765</v>
      </c>
      <c r="AB433" s="7">
        <v>282004</v>
      </c>
      <c r="AC433" s="7">
        <v>282271</v>
      </c>
      <c r="AD433" s="7">
        <v>219778</v>
      </c>
      <c r="AF433" s="8">
        <f t="shared" si="30"/>
        <v>687144</v>
      </c>
      <c r="AG433" s="8">
        <f t="shared" si="31"/>
        <v>27227</v>
      </c>
      <c r="AH433" s="46">
        <f t="shared" si="28"/>
        <v>21781.599999999999</v>
      </c>
      <c r="AI433" s="46">
        <f t="shared" si="29"/>
        <v>20420.25</v>
      </c>
    </row>
    <row r="434" spans="1:35">
      <c r="A434" s="3">
        <v>405</v>
      </c>
      <c r="B434" s="1" t="s">
        <v>362</v>
      </c>
      <c r="C434" s="2" t="s">
        <v>367</v>
      </c>
      <c r="D434" s="7">
        <v>87315</v>
      </c>
      <c r="E434" s="7">
        <v>2340822</v>
      </c>
      <c r="F434" s="7">
        <v>3014459</v>
      </c>
      <c r="G434" s="7">
        <v>1152987</v>
      </c>
      <c r="H434" s="7">
        <v>3075580</v>
      </c>
      <c r="I434" s="7">
        <v>99790</v>
      </c>
      <c r="J434" s="7">
        <v>5028506</v>
      </c>
      <c r="K434" s="7">
        <v>2861004</v>
      </c>
      <c r="L434" s="7">
        <v>4507885</v>
      </c>
      <c r="M434" s="7">
        <v>653406</v>
      </c>
      <c r="N434" s="7">
        <v>2593111</v>
      </c>
      <c r="O434" s="7">
        <v>1372696</v>
      </c>
      <c r="P434" s="7">
        <v>5298208</v>
      </c>
      <c r="Q434" s="7">
        <v>4952863</v>
      </c>
      <c r="R434" s="7">
        <v>2181646</v>
      </c>
      <c r="S434" s="7">
        <v>4190071</v>
      </c>
      <c r="T434" s="7">
        <v>2991180</v>
      </c>
      <c r="U434" s="7">
        <v>3868858</v>
      </c>
      <c r="V434" s="7">
        <v>2269167</v>
      </c>
      <c r="W434" s="7">
        <v>4179422</v>
      </c>
      <c r="X434" s="7">
        <v>2107713</v>
      </c>
      <c r="Y434" s="7">
        <v>4096438</v>
      </c>
      <c r="Z434" s="7">
        <v>3121096</v>
      </c>
      <c r="AA434" s="7">
        <v>3271299</v>
      </c>
      <c r="AB434" s="7">
        <v>5318478</v>
      </c>
      <c r="AC434" s="7">
        <v>5290446</v>
      </c>
      <c r="AD434" s="7">
        <v>879108</v>
      </c>
      <c r="AF434" s="8">
        <f t="shared" si="30"/>
        <v>5318478</v>
      </c>
      <c r="AG434" s="8">
        <f t="shared" si="31"/>
        <v>87315</v>
      </c>
      <c r="AH434" s="46">
        <f t="shared" si="28"/>
        <v>69852</v>
      </c>
      <c r="AI434" s="46">
        <f t="shared" si="29"/>
        <v>65486.25</v>
      </c>
    </row>
    <row r="435" spans="1:35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481169</v>
      </c>
      <c r="F435" s="7">
        <v>158655</v>
      </c>
      <c r="G435" s="7">
        <v>35525</v>
      </c>
      <c r="H435" s="7">
        <v>210141</v>
      </c>
      <c r="I435" s="7">
        <v>86552</v>
      </c>
      <c r="J435" s="7">
        <v>317929</v>
      </c>
      <c r="K435" s="7">
        <v>193768</v>
      </c>
      <c r="L435" s="7">
        <v>535451</v>
      </c>
      <c r="M435" s="7">
        <v>18220</v>
      </c>
      <c r="N435" s="7">
        <v>406393</v>
      </c>
      <c r="O435" s="7">
        <v>123630</v>
      </c>
      <c r="P435" s="7">
        <v>164899</v>
      </c>
      <c r="Q435" s="7">
        <v>154151</v>
      </c>
      <c r="R435" s="7">
        <v>134272</v>
      </c>
      <c r="S435" s="7">
        <v>98705</v>
      </c>
      <c r="T435" s="7">
        <v>176553</v>
      </c>
      <c r="U435" s="7">
        <v>169262</v>
      </c>
      <c r="V435" s="7">
        <v>61765</v>
      </c>
      <c r="W435" s="7">
        <v>201503</v>
      </c>
      <c r="X435" s="7">
        <v>138709</v>
      </c>
      <c r="Y435" s="7">
        <v>292602</v>
      </c>
      <c r="Z435" s="7">
        <v>455159</v>
      </c>
      <c r="AA435" s="7">
        <v>123245</v>
      </c>
      <c r="AB435" s="7">
        <v>164508</v>
      </c>
      <c r="AC435" s="7">
        <v>164657</v>
      </c>
      <c r="AD435" s="7">
        <v>215811</v>
      </c>
      <c r="AF435" s="8">
        <f t="shared" si="30"/>
        <v>535451</v>
      </c>
      <c r="AG435" s="8">
        <f t="shared" si="31"/>
        <v>18220</v>
      </c>
      <c r="AH435" s="46">
        <f t="shared" si="28"/>
        <v>14576</v>
      </c>
      <c r="AI435" s="46">
        <f t="shared" si="29"/>
        <v>13665</v>
      </c>
    </row>
    <row r="436" spans="1:35">
      <c r="A436" s="3">
        <v>407</v>
      </c>
      <c r="B436" s="1" t="s">
        <v>363</v>
      </c>
      <c r="C436" s="2" t="s">
        <v>367</v>
      </c>
      <c r="D436" s="7">
        <v>75732</v>
      </c>
      <c r="E436" s="7">
        <v>4811689</v>
      </c>
      <c r="F436" s="7">
        <v>1903869</v>
      </c>
      <c r="G436" s="7">
        <v>1278904</v>
      </c>
      <c r="H436" s="7">
        <v>2101408</v>
      </c>
      <c r="I436" s="7">
        <v>86552</v>
      </c>
      <c r="J436" s="7">
        <v>2817091</v>
      </c>
      <c r="K436" s="7">
        <v>1934429</v>
      </c>
      <c r="L436" s="7">
        <v>3512724</v>
      </c>
      <c r="M436" s="7">
        <v>437246</v>
      </c>
      <c r="N436" s="7">
        <v>4876712</v>
      </c>
      <c r="O436" s="7">
        <v>1201678</v>
      </c>
      <c r="P436" s="7">
        <v>2968182</v>
      </c>
      <c r="Q436" s="7">
        <v>2774713</v>
      </c>
      <c r="R436" s="7">
        <v>3222532</v>
      </c>
      <c r="S436" s="7">
        <v>2367482</v>
      </c>
      <c r="T436" s="7">
        <v>2407536</v>
      </c>
      <c r="U436" s="7">
        <v>2031150</v>
      </c>
      <c r="V436" s="7">
        <v>1482390</v>
      </c>
      <c r="W436" s="7">
        <v>4836072</v>
      </c>
      <c r="X436" s="7">
        <v>1510505</v>
      </c>
      <c r="Y436" s="7">
        <v>1755617</v>
      </c>
      <c r="Z436" s="7">
        <v>2730958</v>
      </c>
      <c r="AA436" s="7">
        <v>2875700</v>
      </c>
      <c r="AB436" s="7">
        <v>2976901</v>
      </c>
      <c r="AC436" s="7">
        <v>2963834</v>
      </c>
      <c r="AD436" s="7">
        <v>863244</v>
      </c>
      <c r="AF436" s="8">
        <f t="shared" si="30"/>
        <v>4876712</v>
      </c>
      <c r="AG436" s="8">
        <f t="shared" si="31"/>
        <v>75732</v>
      </c>
      <c r="AH436" s="46">
        <f t="shared" si="28"/>
        <v>60585.599999999999</v>
      </c>
      <c r="AI436" s="46">
        <f t="shared" si="29"/>
        <v>56799</v>
      </c>
    </row>
    <row r="441" spans="1:35">
      <c r="AF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11D09-873B-BB4B-A49C-DC88E68B858D}">
  <sheetPr>
    <tabColor rgb="FF7030A0"/>
  </sheetPr>
  <dimension ref="A1:AF441"/>
  <sheetViews>
    <sheetView topLeftCell="P1" zoomScale="112" zoomScaleNormal="80" workbookViewId="0">
      <selection activeCell="AA1" sqref="AA1"/>
    </sheetView>
  </sheetViews>
  <sheetFormatPr baseColWidth="10" defaultColWidth="8.7109375" defaultRowHeight="15"/>
  <cols>
    <col min="1" max="1" width="4.140625" bestFit="1" customWidth="1"/>
    <col min="2" max="2" width="73.7109375" bestFit="1" customWidth="1"/>
    <col min="3" max="3" width="12.42578125" bestFit="1" customWidth="1"/>
    <col min="4" max="4" width="16.85546875" customWidth="1"/>
    <col min="5" max="5" width="14.42578125" customWidth="1"/>
    <col min="6" max="6" width="18.28515625" customWidth="1"/>
    <col min="7" max="7" width="16.42578125" customWidth="1"/>
    <col min="8" max="10" width="14.42578125" customWidth="1"/>
    <col min="11" max="11" width="15.85546875" bestFit="1" customWidth="1"/>
    <col min="12" max="22" width="14.42578125" customWidth="1"/>
    <col min="23" max="23" width="17.140625" customWidth="1"/>
    <col min="24" max="27" width="14.42578125" customWidth="1"/>
    <col min="29" max="30" width="13.42578125" customWidth="1"/>
    <col min="31" max="31" width="14.42578125" customWidth="1"/>
    <col min="32" max="32" width="14.140625" customWidth="1"/>
  </cols>
  <sheetData>
    <row r="1" spans="1:32" ht="65.25" thickTop="1" thickBot="1">
      <c r="A1" s="58" t="s">
        <v>406</v>
      </c>
      <c r="B1" s="58"/>
      <c r="C1" s="58"/>
      <c r="D1" s="14" t="s">
        <v>378</v>
      </c>
      <c r="E1" s="6" t="s">
        <v>370</v>
      </c>
      <c r="F1" s="14" t="s">
        <v>374</v>
      </c>
      <c r="G1" s="6" t="s">
        <v>373</v>
      </c>
      <c r="H1" s="14" t="s">
        <v>384</v>
      </c>
      <c r="I1" s="6" t="s">
        <v>385</v>
      </c>
      <c r="J1" s="14" t="s">
        <v>427</v>
      </c>
      <c r="K1" s="6" t="s">
        <v>404</v>
      </c>
      <c r="L1" s="14" t="s">
        <v>391</v>
      </c>
      <c r="M1" s="6" t="s">
        <v>372</v>
      </c>
      <c r="N1" s="14" t="s">
        <v>364</v>
      </c>
      <c r="O1" s="6" t="s">
        <v>428</v>
      </c>
      <c r="P1" s="14" t="s">
        <v>419</v>
      </c>
      <c r="Q1" s="6" t="s">
        <v>386</v>
      </c>
      <c r="R1" s="14" t="s">
        <v>379</v>
      </c>
      <c r="S1" s="6" t="s">
        <v>383</v>
      </c>
      <c r="T1" s="14" t="s">
        <v>369</v>
      </c>
      <c r="U1" s="6" t="s">
        <v>380</v>
      </c>
      <c r="V1" s="14" t="s">
        <v>387</v>
      </c>
      <c r="W1" s="6" t="s">
        <v>365</v>
      </c>
      <c r="X1" s="14" t="s">
        <v>375</v>
      </c>
      <c r="Y1" s="6" t="s">
        <v>405</v>
      </c>
      <c r="Z1" s="14" t="s">
        <v>398</v>
      </c>
      <c r="AA1" s="6" t="s">
        <v>466</v>
      </c>
      <c r="AB1" s="26"/>
      <c r="AC1" s="12" t="s">
        <v>430</v>
      </c>
      <c r="AD1" s="20" t="s">
        <v>429</v>
      </c>
      <c r="AE1" s="12" t="s">
        <v>431</v>
      </c>
      <c r="AF1" s="20" t="s">
        <v>432</v>
      </c>
    </row>
    <row r="2" spans="1:32" ht="14.45" customHeight="1" thickTop="1">
      <c r="A2" s="17" t="s">
        <v>0</v>
      </c>
      <c r="B2" s="62" t="s">
        <v>1</v>
      </c>
      <c r="C2" s="63"/>
      <c r="D2" s="26"/>
    </row>
    <row r="3" spans="1:32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0.12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18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E3" s="21">
        <v>0.2</v>
      </c>
      <c r="AF3" s="21">
        <v>0.25</v>
      </c>
    </row>
    <row r="4" spans="1:32">
      <c r="A4" s="3">
        <v>2</v>
      </c>
      <c r="B4" s="60" t="s">
        <v>3</v>
      </c>
      <c r="C4" s="61"/>
      <c r="D4" s="7">
        <v>975</v>
      </c>
      <c r="E4" s="7">
        <v>1106</v>
      </c>
      <c r="F4" s="7">
        <v>2601</v>
      </c>
      <c r="G4" s="7">
        <v>910</v>
      </c>
      <c r="H4" s="7">
        <v>1430</v>
      </c>
      <c r="I4" s="7">
        <v>1430</v>
      </c>
      <c r="J4" s="7">
        <v>1950</v>
      </c>
      <c r="K4" s="7">
        <v>488</v>
      </c>
      <c r="L4" s="7">
        <v>1040</v>
      </c>
      <c r="M4" s="7">
        <v>910</v>
      </c>
      <c r="N4" s="7">
        <v>494</v>
      </c>
      <c r="O4" s="7">
        <v>1280</v>
      </c>
      <c r="P4" s="7">
        <v>910</v>
      </c>
      <c r="Q4" s="7">
        <v>975</v>
      </c>
      <c r="R4" s="7">
        <v>4551</v>
      </c>
      <c r="S4" s="7">
        <v>651</v>
      </c>
      <c r="T4" s="7">
        <v>1040</v>
      </c>
      <c r="U4" s="7">
        <v>520</v>
      </c>
      <c r="V4" s="7">
        <v>235</v>
      </c>
      <c r="W4" s="7">
        <v>878</v>
      </c>
      <c r="X4" s="7">
        <v>1300</v>
      </c>
      <c r="Y4" s="7">
        <v>742</v>
      </c>
      <c r="Z4" s="7">
        <v>627</v>
      </c>
      <c r="AA4" s="7">
        <v>790</v>
      </c>
      <c r="AC4" s="8">
        <f>MAX(D4:AA4)</f>
        <v>4551</v>
      </c>
      <c r="AD4" s="8">
        <f>MIN(D4:AA4)</f>
        <v>235</v>
      </c>
      <c r="AE4" s="8">
        <f>AD4-(AD4*$AE$3)</f>
        <v>188</v>
      </c>
      <c r="AF4" s="8">
        <f>AD4-(AD4*$AF$3)</f>
        <v>176.25</v>
      </c>
    </row>
    <row r="5" spans="1:32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C5" s="8"/>
      <c r="AD5" s="8"/>
      <c r="AE5" s="8"/>
      <c r="AF5" s="8"/>
    </row>
    <row r="6" spans="1:32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2877636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Z6" s="7">
        <v>2877636</v>
      </c>
      <c r="AA6" s="7">
        <v>2877636</v>
      </c>
      <c r="AC6" s="8">
        <f t="shared" ref="AC6:AC28" si="0">MAX(D6:AA6)</f>
        <v>2877636</v>
      </c>
      <c r="AD6" s="8">
        <f t="shared" ref="AD6:AD28" si="1">MIN(D6:AA6)</f>
        <v>2877636</v>
      </c>
      <c r="AE6" s="8"/>
      <c r="AF6" s="8"/>
    </row>
    <row r="7" spans="1:32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2700125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Z7" s="7">
        <v>2700125</v>
      </c>
      <c r="AA7" s="7">
        <v>2700125</v>
      </c>
      <c r="AC7" s="8">
        <f t="shared" si="0"/>
        <v>2700125</v>
      </c>
      <c r="AD7" s="8">
        <f t="shared" si="1"/>
        <v>2700125</v>
      </c>
      <c r="AE7" s="8"/>
      <c r="AF7" s="8"/>
    </row>
    <row r="8" spans="1:32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3093229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2700125</v>
      </c>
      <c r="O8" s="7">
        <v>2700125</v>
      </c>
      <c r="P8" s="7">
        <v>2700125</v>
      </c>
      <c r="Q8" s="7">
        <v>2700125</v>
      </c>
      <c r="R8" s="7">
        <v>2918202</v>
      </c>
      <c r="S8" s="7">
        <v>2700125</v>
      </c>
      <c r="T8" s="7">
        <v>2700125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Z8" s="7">
        <v>2700125</v>
      </c>
      <c r="AA8" s="7">
        <v>2700125</v>
      </c>
      <c r="AC8" s="8">
        <f t="shared" si="0"/>
        <v>3093229</v>
      </c>
      <c r="AD8" s="8">
        <f t="shared" si="1"/>
        <v>2700125</v>
      </c>
      <c r="AE8" s="8"/>
      <c r="AF8" s="8"/>
    </row>
    <row r="9" spans="1:32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2700125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Z9" s="7">
        <v>2700125</v>
      </c>
      <c r="AA9" s="7">
        <v>2700125</v>
      </c>
      <c r="AC9" s="8">
        <f t="shared" si="0"/>
        <v>2700125</v>
      </c>
      <c r="AD9" s="8">
        <f t="shared" si="1"/>
        <v>2700125</v>
      </c>
      <c r="AE9" s="8"/>
      <c r="AF9" s="8"/>
    </row>
    <row r="10" spans="1:32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3435245</v>
      </c>
      <c r="G10" s="7">
        <v>2700125</v>
      </c>
      <c r="H10" s="7">
        <v>2700125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2700125</v>
      </c>
      <c r="O10" s="7">
        <v>2700125</v>
      </c>
      <c r="P10" s="7">
        <v>2700125</v>
      </c>
      <c r="Q10" s="7">
        <v>2700125</v>
      </c>
      <c r="R10" s="7">
        <v>2989377</v>
      </c>
      <c r="S10" s="7">
        <v>2700125</v>
      </c>
      <c r="T10" s="7">
        <v>2700125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Z10" s="7">
        <v>2700125</v>
      </c>
      <c r="AA10" s="7">
        <v>2700125</v>
      </c>
      <c r="AC10" s="8">
        <f t="shared" si="0"/>
        <v>3435245</v>
      </c>
      <c r="AD10" s="8">
        <f t="shared" si="1"/>
        <v>2700125</v>
      </c>
      <c r="AE10" s="8"/>
      <c r="AF10" s="8"/>
    </row>
    <row r="11" spans="1:32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3054124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2700125</v>
      </c>
      <c r="O11" s="7">
        <v>2700125</v>
      </c>
      <c r="P11" s="7">
        <v>2700125</v>
      </c>
      <c r="Q11" s="7">
        <v>2700125</v>
      </c>
      <c r="R11" s="7">
        <v>2989377</v>
      </c>
      <c r="S11" s="7">
        <v>2700125</v>
      </c>
      <c r="T11" s="7">
        <v>2700125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Z11" s="7">
        <v>2700125</v>
      </c>
      <c r="AA11" s="7">
        <v>2700125</v>
      </c>
      <c r="AC11" s="8">
        <f t="shared" si="0"/>
        <v>3054124</v>
      </c>
      <c r="AD11" s="8">
        <f t="shared" si="1"/>
        <v>2700125</v>
      </c>
      <c r="AE11" s="8"/>
      <c r="AF11" s="8"/>
    </row>
    <row r="12" spans="1:32">
      <c r="A12" s="3">
        <v>7</v>
      </c>
      <c r="B12" s="60" t="s">
        <v>10</v>
      </c>
      <c r="C12" s="61"/>
      <c r="D12" s="7">
        <v>2700125</v>
      </c>
      <c r="E12" s="7">
        <v>2700125</v>
      </c>
      <c r="F12" s="7">
        <v>3370530</v>
      </c>
      <c r="G12" s="7">
        <v>2700125</v>
      </c>
      <c r="H12" s="7">
        <v>2700125</v>
      </c>
      <c r="I12" s="7">
        <v>2700125</v>
      </c>
      <c r="J12" s="7">
        <v>2700125</v>
      </c>
      <c r="K12" s="7">
        <v>2877636</v>
      </c>
      <c r="L12" s="7">
        <v>2700125</v>
      </c>
      <c r="M12" s="7">
        <v>2700125</v>
      </c>
      <c r="N12" s="7">
        <v>2700125</v>
      </c>
      <c r="O12" s="7">
        <v>2700125</v>
      </c>
      <c r="P12" s="7">
        <v>2700125</v>
      </c>
      <c r="Q12" s="7">
        <v>2700125</v>
      </c>
      <c r="R12" s="7">
        <v>3274081</v>
      </c>
      <c r="S12" s="7">
        <v>2700125</v>
      </c>
      <c r="T12" s="7">
        <v>2700125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Z12" s="7">
        <v>2700125</v>
      </c>
      <c r="AA12" s="7">
        <v>2700125</v>
      </c>
      <c r="AC12" s="8">
        <f t="shared" si="0"/>
        <v>3370530</v>
      </c>
      <c r="AD12" s="8">
        <f t="shared" si="1"/>
        <v>2700125</v>
      </c>
      <c r="AE12" s="8"/>
      <c r="AF12" s="8"/>
    </row>
    <row r="13" spans="1:32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3059699</v>
      </c>
      <c r="G13" s="7">
        <v>2700125</v>
      </c>
      <c r="H13" s="7">
        <v>2700125</v>
      </c>
      <c r="I13" s="7">
        <v>2700125</v>
      </c>
      <c r="J13" s="7">
        <v>2700125</v>
      </c>
      <c r="K13" s="7">
        <v>2706099</v>
      </c>
      <c r="L13" s="7">
        <v>2700125</v>
      </c>
      <c r="M13" s="7">
        <v>2700125</v>
      </c>
      <c r="N13" s="7">
        <v>2700125</v>
      </c>
      <c r="O13" s="7">
        <v>2700125</v>
      </c>
      <c r="P13" s="7">
        <v>2700125</v>
      </c>
      <c r="Q13" s="7">
        <v>2700125</v>
      </c>
      <c r="R13" s="7">
        <v>3202905</v>
      </c>
      <c r="S13" s="7">
        <v>2700125</v>
      </c>
      <c r="T13" s="7">
        <v>2700125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Z13" s="7">
        <v>2700125</v>
      </c>
      <c r="AA13" s="7">
        <v>2700125</v>
      </c>
      <c r="AC13" s="8">
        <f t="shared" si="0"/>
        <v>3202905</v>
      </c>
      <c r="AD13" s="8">
        <f t="shared" si="1"/>
        <v>2700125</v>
      </c>
      <c r="AE13" s="8"/>
      <c r="AF13" s="8"/>
    </row>
    <row r="14" spans="1:32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3480140</v>
      </c>
      <c r="G14" s="7">
        <v>2700125</v>
      </c>
      <c r="H14" s="7">
        <v>2700125</v>
      </c>
      <c r="I14" s="7">
        <v>2700125</v>
      </c>
      <c r="J14" s="7">
        <v>2700125</v>
      </c>
      <c r="K14" s="7">
        <v>2877636</v>
      </c>
      <c r="L14" s="7">
        <v>2700125</v>
      </c>
      <c r="M14" s="7">
        <v>2700125</v>
      </c>
      <c r="N14" s="7">
        <v>2700125</v>
      </c>
      <c r="O14" s="7">
        <v>2700125</v>
      </c>
      <c r="P14" s="7">
        <v>2700125</v>
      </c>
      <c r="Q14" s="7">
        <v>2700125</v>
      </c>
      <c r="R14" s="7">
        <v>3345256</v>
      </c>
      <c r="S14" s="7">
        <v>2700125</v>
      </c>
      <c r="T14" s="7">
        <v>2700125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Z14" s="7">
        <v>2700125</v>
      </c>
      <c r="AA14" s="7">
        <v>2700125</v>
      </c>
      <c r="AC14" s="8">
        <f t="shared" si="0"/>
        <v>3480140</v>
      </c>
      <c r="AD14" s="8">
        <f t="shared" si="1"/>
        <v>2700125</v>
      </c>
      <c r="AE14" s="8"/>
      <c r="AF14" s="8"/>
    </row>
    <row r="15" spans="1:32">
      <c r="A15" s="3">
        <v>10</v>
      </c>
      <c r="B15" s="60" t="s">
        <v>13</v>
      </c>
      <c r="C15" s="61"/>
      <c r="D15" s="7">
        <v>2700125</v>
      </c>
      <c r="E15" s="7">
        <v>2700125</v>
      </c>
      <c r="F15" s="7">
        <v>3563945</v>
      </c>
      <c r="G15" s="7">
        <v>2700125</v>
      </c>
      <c r="H15" s="7">
        <v>2700125</v>
      </c>
      <c r="I15" s="7">
        <v>2700125</v>
      </c>
      <c r="J15" s="7">
        <v>2700125</v>
      </c>
      <c r="K15" s="7">
        <v>3985837</v>
      </c>
      <c r="L15" s="7">
        <v>2700125</v>
      </c>
      <c r="M15" s="7">
        <v>2700125</v>
      </c>
      <c r="N15" s="7">
        <v>2700125</v>
      </c>
      <c r="O15" s="7">
        <v>2700125</v>
      </c>
      <c r="P15" s="7">
        <v>2700125</v>
      </c>
      <c r="Q15" s="7">
        <v>2700125</v>
      </c>
      <c r="R15" s="7">
        <v>3843485</v>
      </c>
      <c r="S15" s="7">
        <v>2700125</v>
      </c>
      <c r="T15" s="7">
        <v>2700125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Z15" s="7">
        <v>2700125</v>
      </c>
      <c r="AA15" s="7">
        <v>2700125</v>
      </c>
      <c r="AC15" s="8">
        <f t="shared" si="0"/>
        <v>3985837</v>
      </c>
      <c r="AD15" s="8">
        <f t="shared" si="1"/>
        <v>2700125</v>
      </c>
      <c r="AE15" s="8"/>
      <c r="AF15" s="8"/>
    </row>
    <row r="16" spans="1:32">
      <c r="A16" s="3">
        <v>11</v>
      </c>
      <c r="B16" s="60" t="s">
        <v>14</v>
      </c>
      <c r="C16" s="61"/>
      <c r="D16" s="7">
        <v>90005</v>
      </c>
      <c r="E16" s="7">
        <v>90005</v>
      </c>
      <c r="F16" s="7">
        <v>94628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90005</v>
      </c>
      <c r="O16" s="7">
        <v>90005</v>
      </c>
      <c r="P16" s="7">
        <v>90005</v>
      </c>
      <c r="Q16" s="7">
        <v>90005</v>
      </c>
      <c r="R16" s="7">
        <v>284702</v>
      </c>
      <c r="S16" s="7">
        <v>90005</v>
      </c>
      <c r="T16" s="7">
        <v>90005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Z16" s="7">
        <v>90005</v>
      </c>
      <c r="AA16" s="7">
        <v>90005</v>
      </c>
      <c r="AC16" s="8">
        <f t="shared" si="0"/>
        <v>284702</v>
      </c>
      <c r="AD16" s="8">
        <f t="shared" si="1"/>
        <v>90005</v>
      </c>
      <c r="AE16" s="8"/>
      <c r="AF16" s="8"/>
    </row>
    <row r="17" spans="1:32">
      <c r="A17" s="3">
        <v>12</v>
      </c>
      <c r="B17" s="68" t="s">
        <v>15</v>
      </c>
      <c r="C17" s="69"/>
      <c r="D17" s="7">
        <v>90005</v>
      </c>
      <c r="E17" s="7">
        <v>90005</v>
      </c>
      <c r="F17" s="7">
        <v>96306</v>
      </c>
      <c r="G17" s="7">
        <v>90005</v>
      </c>
      <c r="H17" s="7">
        <v>90005</v>
      </c>
      <c r="I17" s="7">
        <v>90005</v>
      </c>
      <c r="J17" s="7">
        <v>90005</v>
      </c>
      <c r="K17" s="7">
        <v>106764</v>
      </c>
      <c r="L17" s="7">
        <v>90005</v>
      </c>
      <c r="M17" s="7">
        <v>90005</v>
      </c>
      <c r="N17" s="7">
        <v>90005</v>
      </c>
      <c r="O17" s="7">
        <v>90005</v>
      </c>
      <c r="P17" s="7">
        <v>90005</v>
      </c>
      <c r="Q17" s="7">
        <v>90005</v>
      </c>
      <c r="R17" s="7">
        <v>284702</v>
      </c>
      <c r="S17" s="7">
        <v>90005</v>
      </c>
      <c r="T17" s="7">
        <v>90005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Z17" s="7">
        <v>90005</v>
      </c>
      <c r="AA17" s="7">
        <v>90005</v>
      </c>
      <c r="AC17" s="8">
        <f t="shared" si="0"/>
        <v>284702</v>
      </c>
      <c r="AD17" s="8">
        <f t="shared" si="1"/>
        <v>90005</v>
      </c>
      <c r="AE17" s="8"/>
      <c r="AF17" s="8"/>
    </row>
    <row r="18" spans="1:32">
      <c r="A18" s="3">
        <v>13</v>
      </c>
      <c r="B18" s="60" t="s">
        <v>16</v>
      </c>
      <c r="C18" s="61"/>
      <c r="D18" s="7">
        <v>90005</v>
      </c>
      <c r="E18" s="7">
        <v>90005</v>
      </c>
      <c r="F18" s="7">
        <v>113133</v>
      </c>
      <c r="G18" s="7">
        <v>90005</v>
      </c>
      <c r="H18" s="7">
        <v>90005</v>
      </c>
      <c r="I18" s="7">
        <v>90005</v>
      </c>
      <c r="J18" s="7">
        <v>90005</v>
      </c>
      <c r="K18" s="7">
        <v>135234</v>
      </c>
      <c r="L18" s="7">
        <v>90005</v>
      </c>
      <c r="M18" s="7">
        <v>90005</v>
      </c>
      <c r="N18" s="7">
        <v>90005</v>
      </c>
      <c r="O18" s="7">
        <v>90005</v>
      </c>
      <c r="P18" s="7">
        <v>90005</v>
      </c>
      <c r="Q18" s="7">
        <v>90005</v>
      </c>
      <c r="R18" s="7">
        <v>284702</v>
      </c>
      <c r="S18" s="7">
        <v>90005</v>
      </c>
      <c r="T18" s="7">
        <v>90005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Z18" s="7">
        <v>90005</v>
      </c>
      <c r="AA18" s="7">
        <v>90005</v>
      </c>
      <c r="AC18" s="8">
        <f t="shared" si="0"/>
        <v>284702</v>
      </c>
      <c r="AD18" s="8">
        <f t="shared" si="1"/>
        <v>90005</v>
      </c>
      <c r="AE18" s="8"/>
      <c r="AF18" s="8"/>
    </row>
    <row r="19" spans="1:32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C19" s="8"/>
      <c r="AD19" s="8"/>
      <c r="AE19" s="8"/>
      <c r="AF19" s="8"/>
    </row>
    <row r="20" spans="1:32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1825165</v>
      </c>
      <c r="G20" s="7">
        <v>1728080</v>
      </c>
      <c r="H20" s="7">
        <v>2081108</v>
      </c>
      <c r="I20" s="7">
        <v>1850568</v>
      </c>
      <c r="J20" s="7">
        <v>1728080</v>
      </c>
      <c r="K20" s="7">
        <v>1728081</v>
      </c>
      <c r="L20" s="7">
        <v>1728080</v>
      </c>
      <c r="M20" s="7">
        <v>1728080</v>
      </c>
      <c r="N20" s="7">
        <v>1728080</v>
      </c>
      <c r="O20" s="7">
        <v>1900887</v>
      </c>
      <c r="P20" s="7">
        <v>1728080</v>
      </c>
      <c r="Q20" s="7">
        <v>1728080</v>
      </c>
      <c r="R20" s="7">
        <v>1779391</v>
      </c>
      <c r="S20" s="7">
        <v>2246504</v>
      </c>
      <c r="T20" s="7">
        <v>1728080</v>
      </c>
      <c r="U20" s="7">
        <v>1728080</v>
      </c>
      <c r="V20" s="7">
        <v>1728080</v>
      </c>
      <c r="W20" s="7">
        <v>1728080</v>
      </c>
      <c r="X20" s="7">
        <v>2155134</v>
      </c>
      <c r="Y20" s="7">
        <v>2868612</v>
      </c>
      <c r="Z20" s="7">
        <v>2012783</v>
      </c>
      <c r="AA20" s="7">
        <v>1728080</v>
      </c>
      <c r="AC20" s="8">
        <f t="shared" si="0"/>
        <v>2868612</v>
      </c>
      <c r="AD20" s="8">
        <f t="shared" si="1"/>
        <v>1728080</v>
      </c>
      <c r="AE20" s="8"/>
      <c r="AF20" s="8"/>
    </row>
    <row r="21" spans="1:32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2021176</v>
      </c>
      <c r="G21" s="7">
        <v>1672084</v>
      </c>
      <c r="H21" s="7">
        <v>2554637</v>
      </c>
      <c r="I21" s="7">
        <v>1708215</v>
      </c>
      <c r="J21" s="7">
        <v>1672084</v>
      </c>
      <c r="K21" s="7">
        <v>1672085</v>
      </c>
      <c r="L21" s="7">
        <v>1672084</v>
      </c>
      <c r="M21" s="7">
        <v>1672084</v>
      </c>
      <c r="N21" s="7">
        <v>1672084</v>
      </c>
      <c r="O21" s="7">
        <v>1839292</v>
      </c>
      <c r="P21" s="7">
        <v>1672084</v>
      </c>
      <c r="Q21" s="7">
        <v>1672084</v>
      </c>
      <c r="R21" s="7">
        <v>1779391</v>
      </c>
      <c r="S21" s="7">
        <v>2173707</v>
      </c>
      <c r="T21" s="7">
        <v>1672084</v>
      </c>
      <c r="U21" s="7">
        <v>1672084</v>
      </c>
      <c r="V21" s="7">
        <v>1672084</v>
      </c>
      <c r="W21" s="7">
        <v>1672084</v>
      </c>
      <c r="X21" s="7">
        <v>2099137</v>
      </c>
      <c r="Y21" s="7">
        <v>2775656</v>
      </c>
      <c r="Z21" s="7">
        <v>1956786</v>
      </c>
      <c r="AA21" s="7">
        <v>1672084</v>
      </c>
      <c r="AC21" s="8">
        <f t="shared" si="0"/>
        <v>2775656</v>
      </c>
      <c r="AD21" s="8">
        <f t="shared" si="1"/>
        <v>1672084</v>
      </c>
      <c r="AE21" s="8"/>
      <c r="AF21" s="8"/>
    </row>
    <row r="22" spans="1:32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1927110</v>
      </c>
      <c r="G22" s="7">
        <v>1672084</v>
      </c>
      <c r="H22" s="7">
        <v>2295486</v>
      </c>
      <c r="I22" s="7">
        <v>1708215</v>
      </c>
      <c r="J22" s="7">
        <v>1672084</v>
      </c>
      <c r="K22" s="7">
        <v>1672085</v>
      </c>
      <c r="L22" s="7">
        <v>1672084</v>
      </c>
      <c r="M22" s="7">
        <v>1672084</v>
      </c>
      <c r="N22" s="7">
        <v>1672084</v>
      </c>
      <c r="O22" s="7">
        <v>1839292</v>
      </c>
      <c r="P22" s="7">
        <v>1672084</v>
      </c>
      <c r="Q22" s="7">
        <v>1672084</v>
      </c>
      <c r="R22" s="7">
        <v>1779391</v>
      </c>
      <c r="S22" s="7">
        <v>2173707</v>
      </c>
      <c r="T22" s="7">
        <v>1672084</v>
      </c>
      <c r="U22" s="7">
        <v>1672084</v>
      </c>
      <c r="V22" s="7">
        <v>1672084</v>
      </c>
      <c r="W22" s="7">
        <v>1672084</v>
      </c>
      <c r="X22" s="7">
        <v>2099137</v>
      </c>
      <c r="Y22" s="7">
        <v>2775656</v>
      </c>
      <c r="Z22" s="7">
        <v>1956786</v>
      </c>
      <c r="AA22" s="7">
        <v>1672084</v>
      </c>
      <c r="AC22" s="8">
        <f t="shared" si="0"/>
        <v>2775656</v>
      </c>
      <c r="AD22" s="8">
        <f t="shared" si="1"/>
        <v>1672084</v>
      </c>
      <c r="AE22" s="8"/>
      <c r="AF22" s="8"/>
    </row>
    <row r="23" spans="1:32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2095934</v>
      </c>
      <c r="G23" s="7">
        <v>1728080</v>
      </c>
      <c r="H23" s="7">
        <v>3589156</v>
      </c>
      <c r="I23" s="7">
        <v>1921743</v>
      </c>
      <c r="J23" s="7">
        <v>1728080</v>
      </c>
      <c r="K23" s="7">
        <v>1728081</v>
      </c>
      <c r="L23" s="7">
        <v>1728080</v>
      </c>
      <c r="M23" s="7">
        <v>1728080</v>
      </c>
      <c r="N23" s="7">
        <v>1728080</v>
      </c>
      <c r="O23" s="7">
        <v>1900887</v>
      </c>
      <c r="P23" s="7">
        <v>1728080</v>
      </c>
      <c r="Q23" s="7">
        <v>1728080</v>
      </c>
      <c r="R23" s="7">
        <v>1779391</v>
      </c>
      <c r="S23" s="7">
        <v>2246504</v>
      </c>
      <c r="T23" s="7">
        <v>1728080</v>
      </c>
      <c r="U23" s="7">
        <v>1728080</v>
      </c>
      <c r="V23" s="7">
        <v>1728080</v>
      </c>
      <c r="W23" s="7">
        <v>1728080</v>
      </c>
      <c r="X23" s="7">
        <v>2155134</v>
      </c>
      <c r="Y23" s="7">
        <v>2868612</v>
      </c>
      <c r="Z23" s="7">
        <v>2012783</v>
      </c>
      <c r="AA23" s="7">
        <v>1728080</v>
      </c>
      <c r="AC23" s="8">
        <f t="shared" si="0"/>
        <v>3589156</v>
      </c>
      <c r="AD23" s="8">
        <f t="shared" si="1"/>
        <v>1728080</v>
      </c>
      <c r="AE23" s="8"/>
      <c r="AF23" s="8"/>
    </row>
    <row r="24" spans="1:32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2140013</v>
      </c>
      <c r="G24" s="7">
        <v>1672084</v>
      </c>
      <c r="H24" s="7">
        <v>2500453</v>
      </c>
      <c r="I24" s="7">
        <v>1708215</v>
      </c>
      <c r="J24" s="7">
        <v>1672084</v>
      </c>
      <c r="K24" s="7">
        <v>1672085</v>
      </c>
      <c r="L24" s="7">
        <v>1672084</v>
      </c>
      <c r="M24" s="7">
        <v>1672084</v>
      </c>
      <c r="N24" s="7">
        <v>1672084</v>
      </c>
      <c r="O24" s="7">
        <v>1839292</v>
      </c>
      <c r="P24" s="7">
        <v>1672084</v>
      </c>
      <c r="Q24" s="7">
        <v>1672084</v>
      </c>
      <c r="R24" s="7">
        <v>1779391</v>
      </c>
      <c r="S24" s="7">
        <v>2173707</v>
      </c>
      <c r="T24" s="7">
        <v>1672084</v>
      </c>
      <c r="U24" s="7">
        <v>1672084</v>
      </c>
      <c r="V24" s="7">
        <v>1672084</v>
      </c>
      <c r="W24" s="7">
        <v>1672084</v>
      </c>
      <c r="X24" s="7">
        <v>2099137</v>
      </c>
      <c r="Y24" s="7">
        <v>2775656</v>
      </c>
      <c r="Z24" s="7">
        <v>1956786</v>
      </c>
      <c r="AA24" s="7">
        <v>1672084</v>
      </c>
      <c r="AC24" s="8">
        <f t="shared" si="0"/>
        <v>2775656</v>
      </c>
      <c r="AD24" s="8">
        <f t="shared" si="1"/>
        <v>1672084</v>
      </c>
      <c r="AE24" s="8"/>
      <c r="AF24" s="8"/>
    </row>
    <row r="25" spans="1:32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2156854</v>
      </c>
      <c r="G25" s="7">
        <v>1672084</v>
      </c>
      <c r="H25" s="7">
        <v>2714026</v>
      </c>
      <c r="I25" s="7">
        <v>1708215</v>
      </c>
      <c r="J25" s="7">
        <v>1672084</v>
      </c>
      <c r="K25" s="7">
        <v>1672085</v>
      </c>
      <c r="L25" s="7">
        <v>1672084</v>
      </c>
      <c r="M25" s="7">
        <v>1672084</v>
      </c>
      <c r="N25" s="7">
        <v>1672084</v>
      </c>
      <c r="O25" s="7">
        <v>1839292</v>
      </c>
      <c r="P25" s="7">
        <v>1672084</v>
      </c>
      <c r="Q25" s="7">
        <v>1672084</v>
      </c>
      <c r="R25" s="7">
        <v>2135270</v>
      </c>
      <c r="S25" s="7">
        <v>2173707</v>
      </c>
      <c r="T25" s="7">
        <v>1672084</v>
      </c>
      <c r="U25" s="7">
        <v>1672084</v>
      </c>
      <c r="V25" s="7">
        <v>1672084</v>
      </c>
      <c r="W25" s="7">
        <v>1672084</v>
      </c>
      <c r="X25" s="7">
        <v>2099137</v>
      </c>
      <c r="Y25" s="7">
        <v>2775656</v>
      </c>
      <c r="Z25" s="7">
        <v>1956786</v>
      </c>
      <c r="AA25" s="7">
        <v>1672084</v>
      </c>
      <c r="AC25" s="8">
        <f t="shared" si="0"/>
        <v>2775656</v>
      </c>
      <c r="AD25" s="8">
        <f t="shared" si="1"/>
        <v>1672084</v>
      </c>
      <c r="AE25" s="8"/>
      <c r="AF25" s="8"/>
    </row>
    <row r="26" spans="1:32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2062788</v>
      </c>
      <c r="G26" s="7">
        <v>1672084</v>
      </c>
      <c r="H26" s="7">
        <v>2380129</v>
      </c>
      <c r="I26" s="7">
        <v>1708215</v>
      </c>
      <c r="J26" s="7">
        <v>1672084</v>
      </c>
      <c r="K26" s="7">
        <v>1672085</v>
      </c>
      <c r="L26" s="7">
        <v>1672084</v>
      </c>
      <c r="M26" s="7">
        <v>1672084</v>
      </c>
      <c r="N26" s="7">
        <v>1672084</v>
      </c>
      <c r="O26" s="7">
        <v>1839292</v>
      </c>
      <c r="P26" s="7">
        <v>1672084</v>
      </c>
      <c r="Q26" s="7">
        <v>1672084</v>
      </c>
      <c r="R26" s="7">
        <v>2064094</v>
      </c>
      <c r="S26" s="7">
        <v>2173707</v>
      </c>
      <c r="T26" s="7">
        <v>1672084</v>
      </c>
      <c r="U26" s="7">
        <v>1672084</v>
      </c>
      <c r="V26" s="7">
        <v>1672084</v>
      </c>
      <c r="W26" s="7">
        <v>1672084</v>
      </c>
      <c r="X26" s="7">
        <v>2099137</v>
      </c>
      <c r="Y26" s="7">
        <v>2775656</v>
      </c>
      <c r="Z26" s="7">
        <v>1956786</v>
      </c>
      <c r="AA26" s="7">
        <v>1672084</v>
      </c>
      <c r="AC26" s="8">
        <f t="shared" si="0"/>
        <v>2775656</v>
      </c>
      <c r="AD26" s="8">
        <f t="shared" si="1"/>
        <v>1672084</v>
      </c>
      <c r="AE26" s="8"/>
      <c r="AF26" s="8"/>
    </row>
    <row r="27" spans="1:32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2275690</v>
      </c>
      <c r="G27" s="7">
        <v>1672084</v>
      </c>
      <c r="H27" s="7">
        <v>2714026</v>
      </c>
      <c r="I27" s="7">
        <v>1708215</v>
      </c>
      <c r="J27" s="7">
        <v>1672084</v>
      </c>
      <c r="K27" s="7">
        <v>1672085</v>
      </c>
      <c r="L27" s="7">
        <v>1672084</v>
      </c>
      <c r="M27" s="7">
        <v>1672084</v>
      </c>
      <c r="N27" s="7">
        <v>1672084</v>
      </c>
      <c r="O27" s="7">
        <v>1839292</v>
      </c>
      <c r="P27" s="7">
        <v>1672084</v>
      </c>
      <c r="Q27" s="7">
        <v>1672084</v>
      </c>
      <c r="R27" s="7">
        <v>2149505</v>
      </c>
      <c r="S27" s="7">
        <v>2173707</v>
      </c>
      <c r="T27" s="7">
        <v>1672084</v>
      </c>
      <c r="U27" s="7">
        <v>1672084</v>
      </c>
      <c r="V27" s="7">
        <v>1672084</v>
      </c>
      <c r="W27" s="7">
        <v>1672084</v>
      </c>
      <c r="X27" s="7">
        <v>2099137</v>
      </c>
      <c r="Y27" s="7">
        <v>2775656</v>
      </c>
      <c r="Z27" s="7">
        <v>1956786</v>
      </c>
      <c r="AA27" s="7">
        <v>1672084</v>
      </c>
      <c r="AC27" s="8">
        <f t="shared" si="0"/>
        <v>2775656</v>
      </c>
      <c r="AD27" s="8">
        <f t="shared" si="1"/>
        <v>1672084</v>
      </c>
      <c r="AE27" s="8"/>
      <c r="AF27" s="8"/>
    </row>
    <row r="28" spans="1:32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2213219</v>
      </c>
      <c r="G28" s="7">
        <v>1642813</v>
      </c>
      <c r="H28" s="7">
        <v>3550466</v>
      </c>
      <c r="I28" s="7">
        <v>1708215</v>
      </c>
      <c r="J28" s="7">
        <v>1642813</v>
      </c>
      <c r="K28" s="7">
        <v>1672085</v>
      </c>
      <c r="L28" s="7">
        <v>1642813</v>
      </c>
      <c r="M28" s="7">
        <v>1642813</v>
      </c>
      <c r="N28" s="7">
        <v>1642813</v>
      </c>
      <c r="O28" s="7">
        <v>1807095</v>
      </c>
      <c r="P28" s="7">
        <v>1642813</v>
      </c>
      <c r="Q28" s="7">
        <v>1642813</v>
      </c>
      <c r="R28" s="7">
        <v>2562324</v>
      </c>
      <c r="S28" s="7">
        <v>2135656</v>
      </c>
      <c r="T28" s="7">
        <v>1642813</v>
      </c>
      <c r="U28" s="7">
        <v>1642813</v>
      </c>
      <c r="V28" s="7">
        <v>1642813</v>
      </c>
      <c r="W28" s="7">
        <v>1642813</v>
      </c>
      <c r="X28" s="7">
        <v>2069866</v>
      </c>
      <c r="Y28" s="7">
        <v>2727043</v>
      </c>
      <c r="Z28" s="7">
        <v>1927515</v>
      </c>
      <c r="AA28" s="7">
        <v>1642813</v>
      </c>
      <c r="AC28" s="8">
        <f t="shared" si="0"/>
        <v>3550466</v>
      </c>
      <c r="AD28" s="8">
        <f t="shared" si="1"/>
        <v>1642813</v>
      </c>
      <c r="AE28" s="8"/>
      <c r="AF28" s="8"/>
    </row>
    <row r="29" spans="1:32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C29" s="8"/>
      <c r="AD29" s="8"/>
      <c r="AE29" s="8"/>
      <c r="AF29" s="8"/>
    </row>
    <row r="30" spans="1:32">
      <c r="A30" s="3">
        <v>1</v>
      </c>
      <c r="B30" s="1" t="s">
        <v>21</v>
      </c>
      <c r="C30" s="11" t="s">
        <v>367</v>
      </c>
      <c r="D30" s="7">
        <v>12868</v>
      </c>
      <c r="E30" s="7">
        <v>13984</v>
      </c>
      <c r="F30" s="7">
        <v>20203</v>
      </c>
      <c r="G30" s="7">
        <v>13021</v>
      </c>
      <c r="H30" s="7">
        <v>21160</v>
      </c>
      <c r="I30" s="7">
        <v>24709</v>
      </c>
      <c r="J30" s="7">
        <v>70592</v>
      </c>
      <c r="K30" s="7">
        <v>21328</v>
      </c>
      <c r="L30" s="7">
        <v>15960</v>
      </c>
      <c r="M30" s="7">
        <v>20183</v>
      </c>
      <c r="N30" s="7">
        <v>11163</v>
      </c>
      <c r="O30" s="7">
        <v>20718</v>
      </c>
      <c r="P30" s="7">
        <v>20183</v>
      </c>
      <c r="Q30" s="7">
        <v>21135</v>
      </c>
      <c r="R30" s="7">
        <v>16515</v>
      </c>
      <c r="S30" s="7">
        <v>21328</v>
      </c>
      <c r="T30" s="7">
        <v>18001</v>
      </c>
      <c r="U30" s="7">
        <v>13923</v>
      </c>
      <c r="V30" s="7">
        <v>27082</v>
      </c>
      <c r="W30" s="7">
        <v>15106</v>
      </c>
      <c r="X30" s="7">
        <v>13655</v>
      </c>
      <c r="Y30" s="7">
        <v>20495</v>
      </c>
      <c r="Z30" s="7">
        <v>20572</v>
      </c>
      <c r="AA30" s="7">
        <v>21034</v>
      </c>
      <c r="AC30" s="8">
        <f t="shared" ref="AC30" si="2">MAX(D30:AA30)</f>
        <v>70592</v>
      </c>
      <c r="AD30" s="8">
        <f t="shared" ref="AD30" si="3">MIN(D30:AA30)</f>
        <v>11163</v>
      </c>
      <c r="AE30" s="46">
        <f t="shared" ref="AE30:AE68" si="4">AD30-(AD30*$AE$3)</f>
        <v>8930.4</v>
      </c>
      <c r="AF30" s="46">
        <f t="shared" ref="AF30:AF68" si="5">AD30-(AD30*$AF$3)</f>
        <v>8372.25</v>
      </c>
    </row>
    <row r="31" spans="1:32">
      <c r="A31" s="3">
        <v>2</v>
      </c>
      <c r="B31" s="1" t="s">
        <v>22</v>
      </c>
      <c r="C31" s="2" t="s">
        <v>367</v>
      </c>
      <c r="D31" s="7">
        <v>3754</v>
      </c>
      <c r="E31" s="7">
        <v>4168</v>
      </c>
      <c r="F31" s="7">
        <v>4600</v>
      </c>
      <c r="G31" s="7">
        <v>3709</v>
      </c>
      <c r="H31" s="7">
        <v>6222</v>
      </c>
      <c r="I31" s="7">
        <v>6243</v>
      </c>
      <c r="J31" s="7">
        <v>12887</v>
      </c>
      <c r="K31" s="7">
        <v>4877</v>
      </c>
      <c r="L31" s="7">
        <v>3171</v>
      </c>
      <c r="M31" s="7">
        <v>5033</v>
      </c>
      <c r="N31" s="7">
        <v>3087</v>
      </c>
      <c r="O31" s="7">
        <v>6093</v>
      </c>
      <c r="P31" s="7">
        <v>5033</v>
      </c>
      <c r="Q31" s="7">
        <v>5554</v>
      </c>
      <c r="R31" s="7">
        <v>5072</v>
      </c>
      <c r="S31" s="7">
        <v>4877</v>
      </c>
      <c r="T31" s="7">
        <v>5758</v>
      </c>
      <c r="U31" s="7">
        <v>4023</v>
      </c>
      <c r="V31" s="7">
        <v>7351</v>
      </c>
      <c r="W31" s="7">
        <v>4155</v>
      </c>
      <c r="X31" s="7">
        <v>3902</v>
      </c>
      <c r="Y31" s="7">
        <v>6047</v>
      </c>
      <c r="Z31" s="7">
        <v>6048</v>
      </c>
      <c r="AA31" s="7">
        <v>5560</v>
      </c>
      <c r="AC31" s="8">
        <f t="shared" ref="AC31:AC94" si="6">MAX(D31:AA31)</f>
        <v>12887</v>
      </c>
      <c r="AD31" s="8">
        <f t="shared" ref="AD31:AD94" si="7">MIN(D31:AA31)</f>
        <v>3087</v>
      </c>
      <c r="AE31" s="46">
        <f t="shared" si="4"/>
        <v>2469.6</v>
      </c>
      <c r="AF31" s="46">
        <f t="shared" si="5"/>
        <v>2315.25</v>
      </c>
    </row>
    <row r="32" spans="1:32">
      <c r="A32" s="3">
        <v>3</v>
      </c>
      <c r="B32" s="1" t="s">
        <v>23</v>
      </c>
      <c r="C32" s="2" t="s">
        <v>367</v>
      </c>
      <c r="D32" s="7">
        <v>11462</v>
      </c>
      <c r="E32" s="7">
        <v>9297</v>
      </c>
      <c r="F32" s="7">
        <v>7145</v>
      </c>
      <c r="G32" s="7">
        <v>11598</v>
      </c>
      <c r="H32" s="7">
        <v>14237</v>
      </c>
      <c r="I32" s="7">
        <v>13655</v>
      </c>
      <c r="J32" s="7">
        <v>18393</v>
      </c>
      <c r="K32" s="7">
        <v>7739</v>
      </c>
      <c r="L32" s="7">
        <v>7070</v>
      </c>
      <c r="M32" s="7">
        <v>13940</v>
      </c>
      <c r="N32" s="7">
        <v>6760</v>
      </c>
      <c r="O32" s="7">
        <v>13940</v>
      </c>
      <c r="P32" s="7">
        <v>13940</v>
      </c>
      <c r="Q32" s="7">
        <v>10337</v>
      </c>
      <c r="R32" s="7">
        <v>11705</v>
      </c>
      <c r="S32" s="7">
        <v>9722</v>
      </c>
      <c r="T32" s="7">
        <v>15599</v>
      </c>
      <c r="U32" s="7">
        <v>7410</v>
      </c>
      <c r="V32" s="7">
        <v>10781</v>
      </c>
      <c r="W32" s="7">
        <v>7203</v>
      </c>
      <c r="X32" s="7">
        <v>9364</v>
      </c>
      <c r="Y32" s="7">
        <v>13824</v>
      </c>
      <c r="Z32" s="7">
        <v>13841</v>
      </c>
      <c r="AA32" s="7">
        <v>11547</v>
      </c>
      <c r="AC32" s="8">
        <f t="shared" si="6"/>
        <v>18393</v>
      </c>
      <c r="AD32" s="8">
        <f t="shared" si="7"/>
        <v>6760</v>
      </c>
      <c r="AE32" s="46">
        <f t="shared" si="4"/>
        <v>5408</v>
      </c>
      <c r="AF32" s="46">
        <f t="shared" si="5"/>
        <v>5070</v>
      </c>
    </row>
    <row r="33" spans="1:32">
      <c r="A33" s="3">
        <v>4</v>
      </c>
      <c r="B33" s="1" t="s">
        <v>24</v>
      </c>
      <c r="C33" s="2" t="s">
        <v>367</v>
      </c>
      <c r="D33" s="7">
        <v>12510</v>
      </c>
      <c r="E33" s="7">
        <v>9602</v>
      </c>
      <c r="F33" s="7">
        <v>7145</v>
      </c>
      <c r="G33" s="7">
        <v>12363</v>
      </c>
      <c r="H33" s="7">
        <v>15354</v>
      </c>
      <c r="I33" s="7">
        <v>14565</v>
      </c>
      <c r="J33" s="7">
        <v>19627</v>
      </c>
      <c r="K33" s="7">
        <v>7932</v>
      </c>
      <c r="L33" s="7">
        <v>7304</v>
      </c>
      <c r="M33" s="7">
        <v>13487</v>
      </c>
      <c r="N33" s="7">
        <v>6145</v>
      </c>
      <c r="O33" s="7">
        <v>15035</v>
      </c>
      <c r="P33" s="7">
        <v>13487</v>
      </c>
      <c r="Q33" s="7">
        <v>7457</v>
      </c>
      <c r="R33" s="7">
        <v>12224</v>
      </c>
      <c r="S33" s="7">
        <v>9922</v>
      </c>
      <c r="T33" s="7">
        <v>16527</v>
      </c>
      <c r="U33" s="7">
        <v>7739</v>
      </c>
      <c r="V33" s="7">
        <v>13001</v>
      </c>
      <c r="W33" s="7">
        <v>7203</v>
      </c>
      <c r="X33" s="7">
        <v>9753</v>
      </c>
      <c r="Y33" s="7">
        <v>14968</v>
      </c>
      <c r="Z33" s="7">
        <v>14929</v>
      </c>
      <c r="AA33" s="7">
        <v>11705</v>
      </c>
      <c r="AC33" s="8">
        <f t="shared" si="6"/>
        <v>19627</v>
      </c>
      <c r="AD33" s="8">
        <f t="shared" si="7"/>
        <v>6145</v>
      </c>
      <c r="AE33" s="46">
        <f t="shared" si="4"/>
        <v>4916</v>
      </c>
      <c r="AF33" s="46">
        <f t="shared" si="5"/>
        <v>4608.75</v>
      </c>
    </row>
    <row r="34" spans="1:32">
      <c r="A34" s="3">
        <v>5</v>
      </c>
      <c r="B34" s="1" t="s">
        <v>25</v>
      </c>
      <c r="C34" s="2" t="s">
        <v>367</v>
      </c>
      <c r="D34" s="7">
        <v>5038</v>
      </c>
      <c r="E34" s="7">
        <v>2957</v>
      </c>
      <c r="F34" s="7">
        <v>2786</v>
      </c>
      <c r="G34" s="7">
        <v>5099</v>
      </c>
      <c r="H34" s="7">
        <v>4414</v>
      </c>
      <c r="I34" s="7">
        <v>3317</v>
      </c>
      <c r="J34" s="7">
        <v>6502</v>
      </c>
      <c r="K34" s="7">
        <v>2210</v>
      </c>
      <c r="L34" s="7">
        <v>2250</v>
      </c>
      <c r="M34" s="7">
        <v>4018</v>
      </c>
      <c r="N34" s="7">
        <v>3481</v>
      </c>
      <c r="O34" s="7">
        <v>4323</v>
      </c>
      <c r="P34" s="7">
        <v>4018</v>
      </c>
      <c r="Q34" s="7">
        <v>2410</v>
      </c>
      <c r="R34" s="7">
        <v>5072</v>
      </c>
      <c r="S34" s="7">
        <v>2689</v>
      </c>
      <c r="T34" s="7">
        <v>8729</v>
      </c>
      <c r="U34" s="7">
        <v>2826</v>
      </c>
      <c r="V34" s="7">
        <v>4031</v>
      </c>
      <c r="W34" s="7">
        <v>2194</v>
      </c>
      <c r="X34" s="7">
        <v>3317</v>
      </c>
      <c r="Y34" s="7">
        <v>4291</v>
      </c>
      <c r="Z34" s="7">
        <v>4294</v>
      </c>
      <c r="AA34" s="7">
        <v>2887</v>
      </c>
      <c r="AC34" s="8">
        <f t="shared" si="6"/>
        <v>8729</v>
      </c>
      <c r="AD34" s="8">
        <f t="shared" si="7"/>
        <v>2194</v>
      </c>
      <c r="AE34" s="46">
        <f t="shared" si="4"/>
        <v>1755.2</v>
      </c>
      <c r="AF34" s="46">
        <f t="shared" si="5"/>
        <v>1645.5</v>
      </c>
    </row>
    <row r="35" spans="1:32">
      <c r="A35" s="3">
        <v>6</v>
      </c>
      <c r="B35" s="1" t="s">
        <v>26</v>
      </c>
      <c r="C35" s="2" t="s">
        <v>367</v>
      </c>
      <c r="D35" s="7">
        <v>4897</v>
      </c>
      <c r="E35" s="7">
        <v>2957</v>
      </c>
      <c r="F35" s="7">
        <v>2786</v>
      </c>
      <c r="G35" s="7">
        <v>4839</v>
      </c>
      <c r="H35" s="7">
        <v>5423</v>
      </c>
      <c r="I35" s="7">
        <v>3381</v>
      </c>
      <c r="J35" s="7">
        <v>6939</v>
      </c>
      <c r="K35" s="7">
        <v>2081</v>
      </c>
      <c r="L35" s="7">
        <v>2250</v>
      </c>
      <c r="M35" s="7">
        <v>4018</v>
      </c>
      <c r="N35" s="7">
        <v>2565</v>
      </c>
      <c r="O35" s="7">
        <v>5309</v>
      </c>
      <c r="P35" s="7">
        <v>4018</v>
      </c>
      <c r="Q35" s="7">
        <v>5400</v>
      </c>
      <c r="R35" s="7">
        <v>4681</v>
      </c>
      <c r="S35" s="7">
        <v>2689</v>
      </c>
      <c r="T35" s="7">
        <v>4612</v>
      </c>
      <c r="U35" s="7">
        <v>3019</v>
      </c>
      <c r="V35" s="7">
        <v>4031</v>
      </c>
      <c r="W35" s="7">
        <v>3521</v>
      </c>
      <c r="X35" s="7">
        <v>3317</v>
      </c>
      <c r="Y35" s="7">
        <v>5280</v>
      </c>
      <c r="Z35" s="7">
        <v>5273</v>
      </c>
      <c r="AA35" s="7">
        <v>3251</v>
      </c>
      <c r="AC35" s="8">
        <f t="shared" si="6"/>
        <v>6939</v>
      </c>
      <c r="AD35" s="8">
        <f t="shared" si="7"/>
        <v>2081</v>
      </c>
      <c r="AE35" s="46">
        <f t="shared" si="4"/>
        <v>1664.8</v>
      </c>
      <c r="AF35" s="46">
        <f t="shared" si="5"/>
        <v>1560.75</v>
      </c>
    </row>
    <row r="36" spans="1:32">
      <c r="A36" s="3">
        <v>7</v>
      </c>
      <c r="B36" s="1" t="s">
        <v>27</v>
      </c>
      <c r="C36" s="2" t="s">
        <v>367</v>
      </c>
      <c r="D36" s="7">
        <v>4594</v>
      </c>
      <c r="E36" s="7">
        <v>3477</v>
      </c>
      <c r="F36" s="7">
        <v>4384</v>
      </c>
      <c r="G36" s="7">
        <v>4649</v>
      </c>
      <c r="H36" s="7">
        <v>5974</v>
      </c>
      <c r="I36" s="7">
        <v>4747</v>
      </c>
      <c r="J36" s="7">
        <v>10962</v>
      </c>
      <c r="K36" s="7">
        <v>3770</v>
      </c>
      <c r="L36" s="7">
        <v>2644</v>
      </c>
      <c r="M36" s="7">
        <v>5603</v>
      </c>
      <c r="N36" s="7">
        <v>4445</v>
      </c>
      <c r="O36" s="7">
        <v>5850</v>
      </c>
      <c r="P36" s="7">
        <v>5603</v>
      </c>
      <c r="Q36" s="7">
        <v>4095</v>
      </c>
      <c r="R36" s="7">
        <v>5202</v>
      </c>
      <c r="S36" s="7">
        <v>4149</v>
      </c>
      <c r="T36" s="7">
        <v>5970</v>
      </c>
      <c r="U36" s="7">
        <v>4280</v>
      </c>
      <c r="V36" s="7">
        <v>4599</v>
      </c>
      <c r="W36" s="7">
        <v>3625</v>
      </c>
      <c r="X36" s="7">
        <v>4487</v>
      </c>
      <c r="Y36" s="7">
        <v>5800</v>
      </c>
      <c r="Z36" s="7">
        <v>5809</v>
      </c>
      <c r="AA36" s="7">
        <v>4581</v>
      </c>
      <c r="AC36" s="8">
        <f t="shared" si="6"/>
        <v>10962</v>
      </c>
      <c r="AD36" s="8">
        <f t="shared" si="7"/>
        <v>2644</v>
      </c>
      <c r="AE36" s="46">
        <f t="shared" si="4"/>
        <v>2115.1999999999998</v>
      </c>
      <c r="AF36" s="46">
        <f t="shared" si="5"/>
        <v>1983</v>
      </c>
    </row>
    <row r="37" spans="1:32">
      <c r="A37" s="3">
        <v>8</v>
      </c>
      <c r="B37" s="1" t="s">
        <v>28</v>
      </c>
      <c r="C37" s="2" t="s">
        <v>367</v>
      </c>
      <c r="D37" s="7">
        <v>8103</v>
      </c>
      <c r="E37" s="7">
        <v>2643</v>
      </c>
      <c r="F37" s="7">
        <v>2293</v>
      </c>
      <c r="G37" s="7">
        <v>8007</v>
      </c>
      <c r="H37" s="7">
        <v>5677</v>
      </c>
      <c r="I37" s="7">
        <v>4226</v>
      </c>
      <c r="J37" s="7">
        <v>5848</v>
      </c>
      <c r="K37" s="7">
        <v>2991</v>
      </c>
      <c r="L37" s="7">
        <v>2010</v>
      </c>
      <c r="M37" s="7">
        <v>4001</v>
      </c>
      <c r="N37" s="7">
        <v>2493</v>
      </c>
      <c r="O37" s="7">
        <v>5558</v>
      </c>
      <c r="P37" s="7">
        <v>4001</v>
      </c>
      <c r="Q37" s="7">
        <v>3281</v>
      </c>
      <c r="R37" s="7">
        <v>5851</v>
      </c>
      <c r="S37" s="7">
        <v>2991</v>
      </c>
      <c r="T37" s="7">
        <v>4829</v>
      </c>
      <c r="U37" s="7">
        <v>2794</v>
      </c>
      <c r="V37" s="7">
        <v>3109</v>
      </c>
      <c r="W37" s="7">
        <v>3321</v>
      </c>
      <c r="X37" s="7">
        <v>3121</v>
      </c>
      <c r="Y37" s="7">
        <v>5514</v>
      </c>
      <c r="Z37" s="7">
        <v>5518</v>
      </c>
      <c r="AA37" s="7">
        <v>4145</v>
      </c>
      <c r="AC37" s="8">
        <f t="shared" si="6"/>
        <v>8103</v>
      </c>
      <c r="AD37" s="8">
        <f t="shared" si="7"/>
        <v>2010</v>
      </c>
      <c r="AE37" s="46">
        <f t="shared" si="4"/>
        <v>1608</v>
      </c>
      <c r="AF37" s="46">
        <f t="shared" si="5"/>
        <v>1507.5</v>
      </c>
    </row>
    <row r="38" spans="1:32">
      <c r="A38" s="3">
        <v>9</v>
      </c>
      <c r="B38" s="1" t="s">
        <v>29</v>
      </c>
      <c r="C38" s="2" t="s">
        <v>367</v>
      </c>
      <c r="D38" s="7">
        <v>102213</v>
      </c>
      <c r="E38" s="7">
        <v>61742</v>
      </c>
      <c r="F38" s="7">
        <v>63562</v>
      </c>
      <c r="G38" s="7">
        <v>103435</v>
      </c>
      <c r="H38" s="7">
        <v>131353</v>
      </c>
      <c r="I38" s="7">
        <v>93632</v>
      </c>
      <c r="J38" s="7">
        <v>152339</v>
      </c>
      <c r="K38" s="7">
        <v>36413</v>
      </c>
      <c r="L38" s="7">
        <v>46960</v>
      </c>
      <c r="M38" s="7">
        <v>99914</v>
      </c>
      <c r="N38" s="7">
        <v>61602</v>
      </c>
      <c r="O38" s="7">
        <v>128607</v>
      </c>
      <c r="P38" s="7">
        <v>99914</v>
      </c>
      <c r="Q38" s="7">
        <v>66325</v>
      </c>
      <c r="R38" s="7">
        <v>102346</v>
      </c>
      <c r="S38" s="7">
        <v>70584</v>
      </c>
      <c r="T38" s="7">
        <v>126280</v>
      </c>
      <c r="U38" s="7">
        <v>52018</v>
      </c>
      <c r="V38" s="7">
        <v>92853</v>
      </c>
      <c r="W38" s="7">
        <v>61434</v>
      </c>
      <c r="X38" s="7">
        <v>54619</v>
      </c>
      <c r="Y38" s="7">
        <v>127913</v>
      </c>
      <c r="Z38" s="7">
        <v>127708</v>
      </c>
      <c r="AA38" s="7">
        <v>50718</v>
      </c>
      <c r="AC38" s="8">
        <f t="shared" si="6"/>
        <v>152339</v>
      </c>
      <c r="AD38" s="8">
        <f t="shared" si="7"/>
        <v>36413</v>
      </c>
      <c r="AE38" s="46">
        <f t="shared" si="4"/>
        <v>29130.400000000001</v>
      </c>
      <c r="AF38" s="46">
        <f t="shared" si="5"/>
        <v>27309.75</v>
      </c>
    </row>
    <row r="39" spans="1:32">
      <c r="A39" s="3">
        <v>10</v>
      </c>
      <c r="B39" s="1" t="s">
        <v>30</v>
      </c>
      <c r="C39" s="2" t="s">
        <v>367</v>
      </c>
      <c r="D39" s="7">
        <v>5404</v>
      </c>
      <c r="E39" s="7">
        <v>4864</v>
      </c>
      <c r="F39" s="7">
        <v>2381</v>
      </c>
      <c r="G39" s="7">
        <v>5340</v>
      </c>
      <c r="H39" s="7">
        <v>6506</v>
      </c>
      <c r="I39" s="7">
        <v>6892</v>
      </c>
      <c r="J39" s="7">
        <v>17249</v>
      </c>
      <c r="K39" s="7">
        <v>4551</v>
      </c>
      <c r="L39" s="7">
        <v>4438</v>
      </c>
      <c r="M39" s="7">
        <v>5540</v>
      </c>
      <c r="N39" s="7">
        <v>2587</v>
      </c>
      <c r="O39" s="7">
        <v>6370</v>
      </c>
      <c r="P39" s="7">
        <v>5540</v>
      </c>
      <c r="Q39" s="7">
        <v>5155</v>
      </c>
      <c r="R39" s="7">
        <v>5851</v>
      </c>
      <c r="S39" s="7">
        <v>5549</v>
      </c>
      <c r="T39" s="7">
        <v>5534</v>
      </c>
      <c r="U39" s="7">
        <v>3467</v>
      </c>
      <c r="V39" s="7">
        <v>4836</v>
      </c>
      <c r="W39" s="7">
        <v>4315</v>
      </c>
      <c r="X39" s="7">
        <v>4877</v>
      </c>
      <c r="Y39" s="7">
        <v>6307</v>
      </c>
      <c r="Z39" s="7">
        <v>6326</v>
      </c>
      <c r="AA39" s="7">
        <v>6594</v>
      </c>
      <c r="AC39" s="8">
        <f t="shared" si="6"/>
        <v>17249</v>
      </c>
      <c r="AD39" s="8">
        <f t="shared" si="7"/>
        <v>2381</v>
      </c>
      <c r="AE39" s="46">
        <f t="shared" si="4"/>
        <v>1904.8</v>
      </c>
      <c r="AF39" s="46">
        <f t="shared" si="5"/>
        <v>1785.75</v>
      </c>
    </row>
    <row r="40" spans="1:32">
      <c r="A40" s="3">
        <v>11</v>
      </c>
      <c r="B40" s="1" t="s">
        <v>31</v>
      </c>
      <c r="C40" s="2" t="s">
        <v>367</v>
      </c>
      <c r="D40" s="7">
        <v>8506</v>
      </c>
      <c r="E40" s="7">
        <v>13914</v>
      </c>
      <c r="F40" s="7">
        <v>11814</v>
      </c>
      <c r="G40" s="7">
        <v>8609</v>
      </c>
      <c r="H40" s="7">
        <v>15587</v>
      </c>
      <c r="I40" s="7">
        <v>19507</v>
      </c>
      <c r="J40" s="7">
        <v>57592</v>
      </c>
      <c r="K40" s="7">
        <v>1692</v>
      </c>
      <c r="L40" s="7">
        <v>11079</v>
      </c>
      <c r="M40" s="7">
        <v>13779</v>
      </c>
      <c r="N40" s="7">
        <v>8221</v>
      </c>
      <c r="O40" s="7">
        <v>15261</v>
      </c>
      <c r="P40" s="7">
        <v>13779</v>
      </c>
      <c r="Q40" s="7">
        <v>16748</v>
      </c>
      <c r="R40" s="7">
        <v>13005</v>
      </c>
      <c r="S40" s="7">
        <v>17872</v>
      </c>
      <c r="T40" s="7">
        <v>13196</v>
      </c>
      <c r="U40" s="7">
        <v>10452</v>
      </c>
      <c r="V40" s="7">
        <v>21002</v>
      </c>
      <c r="W40" s="7">
        <v>10243</v>
      </c>
      <c r="X40" s="7">
        <v>11705</v>
      </c>
      <c r="Y40" s="7">
        <v>15202</v>
      </c>
      <c r="Z40" s="7">
        <v>15154</v>
      </c>
      <c r="AA40" s="7">
        <v>18563</v>
      </c>
      <c r="AC40" s="8">
        <f t="shared" si="6"/>
        <v>57592</v>
      </c>
      <c r="AD40" s="8">
        <f t="shared" si="7"/>
        <v>1692</v>
      </c>
      <c r="AE40" s="46">
        <f t="shared" si="4"/>
        <v>1353.6</v>
      </c>
      <c r="AF40" s="46">
        <f t="shared" si="5"/>
        <v>1269</v>
      </c>
    </row>
    <row r="41" spans="1:32">
      <c r="A41" s="3">
        <v>12</v>
      </c>
      <c r="B41" s="1" t="s">
        <v>32</v>
      </c>
      <c r="C41" s="2" t="s">
        <v>367</v>
      </c>
      <c r="D41" s="7">
        <v>8794</v>
      </c>
      <c r="E41" s="7">
        <v>13914</v>
      </c>
      <c r="F41" s="7">
        <v>11814</v>
      </c>
      <c r="G41" s="7">
        <v>8688</v>
      </c>
      <c r="H41" s="7">
        <v>17802</v>
      </c>
      <c r="I41" s="7">
        <v>21458</v>
      </c>
      <c r="J41" s="7">
        <v>61462</v>
      </c>
      <c r="K41" s="7">
        <v>33811</v>
      </c>
      <c r="L41" s="7">
        <v>11079</v>
      </c>
      <c r="M41" s="7">
        <v>15372</v>
      </c>
      <c r="N41" s="7">
        <v>7474</v>
      </c>
      <c r="O41" s="7">
        <v>17430</v>
      </c>
      <c r="P41" s="7">
        <v>15605</v>
      </c>
      <c r="Q41" s="7">
        <v>21894</v>
      </c>
      <c r="R41" s="7">
        <v>13785</v>
      </c>
      <c r="S41" s="7">
        <v>20788</v>
      </c>
      <c r="T41" s="7">
        <v>15144</v>
      </c>
      <c r="U41" s="7">
        <v>10832</v>
      </c>
      <c r="V41" s="7">
        <v>23213</v>
      </c>
      <c r="W41" s="7">
        <v>11204</v>
      </c>
      <c r="X41" s="7">
        <v>12094</v>
      </c>
      <c r="Y41" s="7">
        <v>17283</v>
      </c>
      <c r="Z41" s="7">
        <v>17308</v>
      </c>
      <c r="AA41" s="7">
        <v>20615</v>
      </c>
      <c r="AC41" s="8">
        <f t="shared" si="6"/>
        <v>61462</v>
      </c>
      <c r="AD41" s="8">
        <f t="shared" si="7"/>
        <v>7474</v>
      </c>
      <c r="AE41" s="46">
        <f t="shared" si="4"/>
        <v>5979.2</v>
      </c>
      <c r="AF41" s="46">
        <f t="shared" si="5"/>
        <v>5605.5</v>
      </c>
    </row>
    <row r="42" spans="1:32">
      <c r="A42" s="3">
        <v>13</v>
      </c>
      <c r="B42" s="1" t="s">
        <v>33</v>
      </c>
      <c r="C42" s="2" t="s">
        <v>367</v>
      </c>
      <c r="D42" s="7">
        <v>32309</v>
      </c>
      <c r="E42" s="7">
        <v>32564</v>
      </c>
      <c r="F42" s="7">
        <v>40112</v>
      </c>
      <c r="G42" s="7">
        <v>32694</v>
      </c>
      <c r="H42" s="7">
        <v>48026</v>
      </c>
      <c r="I42" s="7">
        <v>48768</v>
      </c>
      <c r="J42" s="7">
        <v>111468</v>
      </c>
      <c r="K42" s="7">
        <v>33811</v>
      </c>
      <c r="L42" s="7">
        <v>31023</v>
      </c>
      <c r="M42" s="7">
        <v>39704</v>
      </c>
      <c r="N42" s="7">
        <v>15951</v>
      </c>
      <c r="O42" s="7">
        <v>47022</v>
      </c>
      <c r="P42" s="7">
        <v>39794</v>
      </c>
      <c r="Q42" s="7">
        <v>38704</v>
      </c>
      <c r="R42" s="7">
        <v>31861</v>
      </c>
      <c r="S42" s="7">
        <v>48637</v>
      </c>
      <c r="T42" s="7">
        <v>40491</v>
      </c>
      <c r="U42" s="7">
        <v>33743</v>
      </c>
      <c r="V42" s="7">
        <v>25148</v>
      </c>
      <c r="W42" s="7">
        <v>31494</v>
      </c>
      <c r="X42" s="7">
        <v>23409</v>
      </c>
      <c r="Y42" s="7">
        <v>46595</v>
      </c>
      <c r="Z42" s="7">
        <v>46693</v>
      </c>
      <c r="AA42" s="7">
        <v>49122</v>
      </c>
      <c r="AC42" s="8">
        <f t="shared" si="6"/>
        <v>111468</v>
      </c>
      <c r="AD42" s="8">
        <f t="shared" si="7"/>
        <v>15951</v>
      </c>
      <c r="AE42" s="46">
        <f t="shared" si="4"/>
        <v>12760.8</v>
      </c>
      <c r="AF42" s="46">
        <f t="shared" si="5"/>
        <v>11963.25</v>
      </c>
    </row>
    <row r="43" spans="1:32">
      <c r="A43" s="3">
        <v>14</v>
      </c>
      <c r="B43" s="1" t="s">
        <v>34</v>
      </c>
      <c r="C43" s="2" t="s">
        <v>367</v>
      </c>
      <c r="D43" s="7">
        <v>34107</v>
      </c>
      <c r="E43" s="7">
        <v>27528</v>
      </c>
      <c r="F43" s="7">
        <v>30885</v>
      </c>
      <c r="G43" s="7">
        <v>33704</v>
      </c>
      <c r="H43" s="7">
        <v>42863</v>
      </c>
      <c r="I43" s="7">
        <v>27309</v>
      </c>
      <c r="J43" s="7">
        <v>5551</v>
      </c>
      <c r="K43" s="7">
        <v>6243</v>
      </c>
      <c r="L43" s="7">
        <v>26172</v>
      </c>
      <c r="M43" s="7">
        <v>56291</v>
      </c>
      <c r="N43" s="7">
        <v>20254</v>
      </c>
      <c r="O43" s="7">
        <v>41967</v>
      </c>
      <c r="P43" s="7">
        <v>65023</v>
      </c>
      <c r="Q43" s="7">
        <v>57584</v>
      </c>
      <c r="R43" s="7">
        <v>42525</v>
      </c>
      <c r="S43" s="7">
        <v>31293</v>
      </c>
      <c r="T43" s="7">
        <v>77996</v>
      </c>
      <c r="U43" s="7">
        <v>25147</v>
      </c>
      <c r="V43" s="7">
        <v>56895</v>
      </c>
      <c r="W43" s="7">
        <v>61372</v>
      </c>
      <c r="X43" s="7">
        <v>32186</v>
      </c>
      <c r="Y43" s="7">
        <v>41589</v>
      </c>
      <c r="Z43" s="7">
        <v>41673</v>
      </c>
      <c r="AA43" s="7">
        <v>35112</v>
      </c>
      <c r="AC43" s="8">
        <f t="shared" si="6"/>
        <v>77996</v>
      </c>
      <c r="AD43" s="8">
        <f t="shared" si="7"/>
        <v>5551</v>
      </c>
      <c r="AE43" s="46">
        <f t="shared" si="4"/>
        <v>4440.8</v>
      </c>
      <c r="AF43" s="46">
        <f t="shared" si="5"/>
        <v>4163.25</v>
      </c>
    </row>
    <row r="44" spans="1:32">
      <c r="A44" s="3">
        <v>15</v>
      </c>
      <c r="B44" s="1" t="s">
        <v>35</v>
      </c>
      <c r="C44" s="2" t="s">
        <v>367</v>
      </c>
      <c r="D44" s="7">
        <v>7783</v>
      </c>
      <c r="E44" s="7">
        <v>10445</v>
      </c>
      <c r="F44" s="7">
        <v>12979</v>
      </c>
      <c r="G44" s="7">
        <v>7876</v>
      </c>
      <c r="H44" s="7">
        <v>16263</v>
      </c>
      <c r="I44" s="7">
        <v>14305</v>
      </c>
      <c r="J44" s="7">
        <v>39013</v>
      </c>
      <c r="K44" s="7">
        <v>10339</v>
      </c>
      <c r="L44" s="7">
        <v>7945</v>
      </c>
      <c r="M44" s="7">
        <v>13923</v>
      </c>
      <c r="N44" s="7">
        <v>6483</v>
      </c>
      <c r="O44" s="7">
        <v>15924</v>
      </c>
      <c r="P44" s="7">
        <v>15605</v>
      </c>
      <c r="Q44" s="7">
        <v>12268</v>
      </c>
      <c r="R44" s="7">
        <v>11964</v>
      </c>
      <c r="S44" s="7">
        <v>12731</v>
      </c>
      <c r="T44" s="7">
        <v>13836</v>
      </c>
      <c r="U44" s="7">
        <v>10391</v>
      </c>
      <c r="V44" s="7">
        <v>22246</v>
      </c>
      <c r="W44" s="7">
        <v>9572</v>
      </c>
      <c r="X44" s="7">
        <v>10728</v>
      </c>
      <c r="Y44" s="7">
        <v>15774</v>
      </c>
      <c r="Z44" s="7">
        <v>15811</v>
      </c>
      <c r="AA44" s="7">
        <v>13867</v>
      </c>
      <c r="AC44" s="8">
        <f t="shared" si="6"/>
        <v>39013</v>
      </c>
      <c r="AD44" s="8">
        <f t="shared" si="7"/>
        <v>6483</v>
      </c>
      <c r="AE44" s="46">
        <f t="shared" si="4"/>
        <v>5186.3999999999996</v>
      </c>
      <c r="AF44" s="46">
        <f t="shared" si="5"/>
        <v>4862.25</v>
      </c>
    </row>
    <row r="45" spans="1:32">
      <c r="A45" s="3">
        <v>16</v>
      </c>
      <c r="B45" s="1" t="s">
        <v>36</v>
      </c>
      <c r="C45" s="2" t="s">
        <v>367</v>
      </c>
      <c r="D45" s="7">
        <v>4487</v>
      </c>
      <c r="E45" s="7">
        <v>4955</v>
      </c>
      <c r="F45" s="7">
        <v>4123</v>
      </c>
      <c r="G45" s="7">
        <v>4434</v>
      </c>
      <c r="H45" s="7">
        <v>5931</v>
      </c>
      <c r="I45" s="7">
        <v>5851</v>
      </c>
      <c r="J45" s="7">
        <v>18438</v>
      </c>
      <c r="K45" s="7">
        <v>4551</v>
      </c>
      <c r="L45" s="7">
        <v>3768</v>
      </c>
      <c r="M45" s="7">
        <v>4970</v>
      </c>
      <c r="N45" s="7">
        <v>2297</v>
      </c>
      <c r="O45" s="7">
        <v>5807</v>
      </c>
      <c r="P45" s="7">
        <v>5851</v>
      </c>
      <c r="Q45" s="7">
        <v>5460</v>
      </c>
      <c r="R45" s="7">
        <v>5983</v>
      </c>
      <c r="S45" s="7">
        <v>4864</v>
      </c>
      <c r="T45" s="7">
        <v>4457</v>
      </c>
      <c r="U45" s="7">
        <v>3637</v>
      </c>
      <c r="V45" s="7">
        <v>6770</v>
      </c>
      <c r="W45" s="7">
        <v>4607</v>
      </c>
      <c r="X45" s="7">
        <v>4681</v>
      </c>
      <c r="Y45" s="7">
        <v>5761</v>
      </c>
      <c r="Z45" s="7">
        <v>5766</v>
      </c>
      <c r="AA45" s="7">
        <v>5579</v>
      </c>
      <c r="AC45" s="8">
        <f t="shared" si="6"/>
        <v>18438</v>
      </c>
      <c r="AD45" s="8">
        <f t="shared" si="7"/>
        <v>2297</v>
      </c>
      <c r="AE45" s="46">
        <f t="shared" si="4"/>
        <v>1837.6</v>
      </c>
      <c r="AF45" s="46">
        <f t="shared" si="5"/>
        <v>1722.75</v>
      </c>
    </row>
    <row r="46" spans="1:32">
      <c r="A46" s="3">
        <v>17</v>
      </c>
      <c r="B46" s="1" t="s">
        <v>37</v>
      </c>
      <c r="C46" s="2" t="s">
        <v>367</v>
      </c>
      <c r="D46" s="7">
        <v>3602</v>
      </c>
      <c r="E46" s="7">
        <v>2502</v>
      </c>
      <c r="F46" s="7">
        <v>2895</v>
      </c>
      <c r="G46" s="7">
        <v>3645</v>
      </c>
      <c r="H46" s="7">
        <v>4675</v>
      </c>
      <c r="I46" s="7">
        <v>4811</v>
      </c>
      <c r="J46" s="7">
        <v>17278</v>
      </c>
      <c r="K46" s="7">
        <v>4551</v>
      </c>
      <c r="L46" s="7">
        <v>1903</v>
      </c>
      <c r="M46" s="7">
        <v>4001</v>
      </c>
      <c r="N46" s="7">
        <v>2047</v>
      </c>
      <c r="O46" s="7">
        <v>4578</v>
      </c>
      <c r="P46" s="7">
        <v>4551</v>
      </c>
      <c r="Q46" s="7">
        <v>3812</v>
      </c>
      <c r="R46" s="7">
        <v>4811</v>
      </c>
      <c r="S46" s="7">
        <v>4864</v>
      </c>
      <c r="T46" s="7">
        <v>3769</v>
      </c>
      <c r="U46" s="7">
        <v>2924</v>
      </c>
      <c r="V46" s="7">
        <v>6578</v>
      </c>
      <c r="W46" s="7">
        <v>3724</v>
      </c>
      <c r="X46" s="7">
        <v>3511</v>
      </c>
      <c r="Y46" s="7">
        <v>4526</v>
      </c>
      <c r="Z46" s="7">
        <v>4547</v>
      </c>
      <c r="AA46" s="7">
        <v>4559</v>
      </c>
      <c r="AC46" s="8">
        <f t="shared" si="6"/>
        <v>17278</v>
      </c>
      <c r="AD46" s="8">
        <f t="shared" si="7"/>
        <v>1903</v>
      </c>
      <c r="AE46" s="46">
        <f t="shared" si="4"/>
        <v>1522.4</v>
      </c>
      <c r="AF46" s="46">
        <f t="shared" si="5"/>
        <v>1427.25</v>
      </c>
    </row>
    <row r="47" spans="1:32">
      <c r="A47" s="3">
        <v>18</v>
      </c>
      <c r="B47" s="1" t="s">
        <v>38</v>
      </c>
      <c r="C47" s="2" t="s">
        <v>367</v>
      </c>
      <c r="D47" s="7">
        <v>9251</v>
      </c>
      <c r="E47" s="7">
        <v>8564</v>
      </c>
      <c r="F47" s="7">
        <v>6790</v>
      </c>
      <c r="G47" s="7">
        <v>9141</v>
      </c>
      <c r="H47" s="7">
        <v>17900</v>
      </c>
      <c r="I47" s="7">
        <v>14305</v>
      </c>
      <c r="J47" s="7">
        <v>41635</v>
      </c>
      <c r="K47" s="7">
        <v>12354</v>
      </c>
      <c r="L47" s="7">
        <v>10380</v>
      </c>
      <c r="M47" s="7">
        <v>13983</v>
      </c>
      <c r="N47" s="7">
        <v>7679</v>
      </c>
      <c r="O47" s="7">
        <v>17527</v>
      </c>
      <c r="P47" s="7">
        <v>15605</v>
      </c>
      <c r="Q47" s="7">
        <v>9549</v>
      </c>
      <c r="R47" s="7">
        <v>11445</v>
      </c>
      <c r="S47" s="7">
        <v>12411</v>
      </c>
      <c r="T47" s="7">
        <v>16713</v>
      </c>
      <c r="U47" s="7">
        <v>7739</v>
      </c>
      <c r="V47" s="7">
        <v>19345</v>
      </c>
      <c r="W47" s="7">
        <v>9924</v>
      </c>
      <c r="X47" s="7">
        <v>9753</v>
      </c>
      <c r="Y47" s="7">
        <v>17374</v>
      </c>
      <c r="Z47" s="7">
        <v>17404</v>
      </c>
      <c r="AA47" s="7">
        <v>22108</v>
      </c>
      <c r="AC47" s="8">
        <f t="shared" si="6"/>
        <v>41635</v>
      </c>
      <c r="AD47" s="8">
        <f t="shared" si="7"/>
        <v>6790</v>
      </c>
      <c r="AE47" s="46">
        <f t="shared" si="4"/>
        <v>5432</v>
      </c>
      <c r="AF47" s="46">
        <f t="shared" si="5"/>
        <v>5092.5</v>
      </c>
    </row>
    <row r="48" spans="1:32">
      <c r="A48" s="3">
        <v>19</v>
      </c>
      <c r="B48" s="1" t="s">
        <v>39</v>
      </c>
      <c r="C48" s="2" t="s">
        <v>367</v>
      </c>
      <c r="D48" s="7">
        <v>9031</v>
      </c>
      <c r="E48" s="7">
        <v>14409</v>
      </c>
      <c r="F48" s="7">
        <v>17811</v>
      </c>
      <c r="G48" s="7">
        <v>9140</v>
      </c>
      <c r="H48" s="7">
        <v>17633</v>
      </c>
      <c r="I48" s="7">
        <v>17556</v>
      </c>
      <c r="J48" s="7">
        <v>128560</v>
      </c>
      <c r="K48" s="7">
        <v>11053</v>
      </c>
      <c r="L48" s="7">
        <v>9643</v>
      </c>
      <c r="M48" s="7">
        <v>16334</v>
      </c>
      <c r="N48" s="7">
        <v>8275</v>
      </c>
      <c r="O48" s="7">
        <v>17266</v>
      </c>
      <c r="P48" s="7">
        <v>19507</v>
      </c>
      <c r="Q48" s="7">
        <v>19266</v>
      </c>
      <c r="R48" s="7">
        <v>12485</v>
      </c>
      <c r="S48" s="7">
        <v>15593</v>
      </c>
      <c r="T48" s="7">
        <v>15003</v>
      </c>
      <c r="U48" s="7">
        <v>11434</v>
      </c>
      <c r="V48" s="7">
        <v>32887</v>
      </c>
      <c r="W48" s="7">
        <v>15106</v>
      </c>
      <c r="X48" s="7">
        <v>11313</v>
      </c>
      <c r="Y48" s="7">
        <v>17167</v>
      </c>
      <c r="Z48" s="7">
        <v>17145</v>
      </c>
      <c r="AA48" s="7">
        <v>16748</v>
      </c>
      <c r="AC48" s="8">
        <f t="shared" si="6"/>
        <v>128560</v>
      </c>
      <c r="AD48" s="8">
        <f t="shared" si="7"/>
        <v>8275</v>
      </c>
      <c r="AE48" s="46">
        <f t="shared" si="4"/>
        <v>6620</v>
      </c>
      <c r="AF48" s="46">
        <f t="shared" si="5"/>
        <v>6206.25</v>
      </c>
    </row>
    <row r="49" spans="1:32">
      <c r="A49" s="3">
        <v>20</v>
      </c>
      <c r="B49" s="1" t="s">
        <v>40</v>
      </c>
      <c r="C49" s="2" t="s">
        <v>367</v>
      </c>
      <c r="D49" s="7">
        <v>12486</v>
      </c>
      <c r="E49" s="7">
        <v>12269</v>
      </c>
      <c r="F49" s="7">
        <v>29379</v>
      </c>
      <c r="G49" s="7">
        <v>12339</v>
      </c>
      <c r="H49" s="7">
        <v>18185</v>
      </c>
      <c r="I49" s="7">
        <v>31211</v>
      </c>
      <c r="J49" s="7">
        <v>24782</v>
      </c>
      <c r="K49" s="7">
        <v>11053</v>
      </c>
      <c r="L49" s="7">
        <v>9331</v>
      </c>
      <c r="M49" s="7">
        <v>21075</v>
      </c>
      <c r="N49" s="7">
        <v>10754</v>
      </c>
      <c r="O49" s="7">
        <v>17804</v>
      </c>
      <c r="P49" s="7">
        <v>32511</v>
      </c>
      <c r="Q49" s="7">
        <v>30657</v>
      </c>
      <c r="R49" s="7">
        <v>13265</v>
      </c>
      <c r="S49" s="7">
        <v>12160</v>
      </c>
      <c r="T49" s="7">
        <v>17456</v>
      </c>
      <c r="U49" s="7">
        <v>9781</v>
      </c>
      <c r="V49" s="7">
        <v>29016</v>
      </c>
      <c r="W49" s="7">
        <v>13191</v>
      </c>
      <c r="X49" s="7">
        <v>10143</v>
      </c>
      <c r="Y49" s="7">
        <v>17621</v>
      </c>
      <c r="Z49" s="7">
        <v>17680</v>
      </c>
      <c r="AA49" s="7">
        <v>26010</v>
      </c>
      <c r="AC49" s="8">
        <f t="shared" si="6"/>
        <v>32511</v>
      </c>
      <c r="AD49" s="8">
        <f t="shared" si="7"/>
        <v>9331</v>
      </c>
      <c r="AE49" s="46">
        <f t="shared" si="4"/>
        <v>7464.8</v>
      </c>
      <c r="AF49" s="46">
        <f t="shared" si="5"/>
        <v>6998.25</v>
      </c>
    </row>
    <row r="50" spans="1:32">
      <c r="A50" s="3">
        <v>21</v>
      </c>
      <c r="B50" s="1" t="s">
        <v>41</v>
      </c>
      <c r="C50" s="2" t="s">
        <v>367</v>
      </c>
      <c r="D50" s="7">
        <v>6050</v>
      </c>
      <c r="E50" s="7">
        <v>5773</v>
      </c>
      <c r="F50" s="7">
        <v>6453</v>
      </c>
      <c r="G50" s="7">
        <v>6123</v>
      </c>
      <c r="H50" s="7">
        <v>10665</v>
      </c>
      <c r="I50" s="7">
        <v>8453</v>
      </c>
      <c r="J50" s="7">
        <v>20436</v>
      </c>
      <c r="K50" s="7">
        <v>5851</v>
      </c>
      <c r="L50" s="7">
        <v>4390</v>
      </c>
      <c r="M50" s="7">
        <v>8940</v>
      </c>
      <c r="N50" s="7">
        <v>5264</v>
      </c>
      <c r="O50" s="7">
        <v>10441</v>
      </c>
      <c r="P50" s="7">
        <v>9753</v>
      </c>
      <c r="Q50" s="7">
        <v>8575</v>
      </c>
      <c r="R50" s="7">
        <v>8713</v>
      </c>
      <c r="S50" s="7">
        <v>7438</v>
      </c>
      <c r="T50" s="7">
        <v>9108</v>
      </c>
      <c r="U50" s="7">
        <v>6978</v>
      </c>
      <c r="V50" s="7">
        <v>6422</v>
      </c>
      <c r="W50" s="7">
        <v>7158</v>
      </c>
      <c r="X50" s="7">
        <v>7022</v>
      </c>
      <c r="Y50" s="7">
        <v>10391</v>
      </c>
      <c r="Z50" s="7">
        <v>10369</v>
      </c>
      <c r="AA50" s="7">
        <v>8147</v>
      </c>
      <c r="AC50" s="8">
        <f t="shared" si="6"/>
        <v>20436</v>
      </c>
      <c r="AD50" s="8">
        <f t="shared" si="7"/>
        <v>4390</v>
      </c>
      <c r="AE50" s="46">
        <f t="shared" si="4"/>
        <v>3512</v>
      </c>
      <c r="AF50" s="46">
        <f t="shared" si="5"/>
        <v>3292.5</v>
      </c>
    </row>
    <row r="51" spans="1:32">
      <c r="A51" s="3">
        <v>22</v>
      </c>
      <c r="B51" s="1" t="s">
        <v>42</v>
      </c>
      <c r="C51" s="2" t="s">
        <v>367</v>
      </c>
      <c r="D51" s="7">
        <v>9251</v>
      </c>
      <c r="E51" s="7">
        <v>9165</v>
      </c>
      <c r="F51" s="7">
        <v>9150</v>
      </c>
      <c r="G51" s="7">
        <v>9141</v>
      </c>
      <c r="H51" s="7">
        <v>15660</v>
      </c>
      <c r="I51" s="7">
        <v>16256</v>
      </c>
      <c r="J51" s="7">
        <v>35687</v>
      </c>
      <c r="K51" s="7">
        <v>12354</v>
      </c>
      <c r="L51" s="7">
        <v>8398</v>
      </c>
      <c r="M51" s="7">
        <v>11873</v>
      </c>
      <c r="N51" s="7">
        <v>6580</v>
      </c>
      <c r="O51" s="7">
        <v>15334</v>
      </c>
      <c r="P51" s="7">
        <v>12354</v>
      </c>
      <c r="Q51" s="7">
        <v>12300</v>
      </c>
      <c r="R51" s="7">
        <v>11445</v>
      </c>
      <c r="S51" s="7">
        <v>11730</v>
      </c>
      <c r="T51" s="7">
        <v>13321</v>
      </c>
      <c r="U51" s="7">
        <v>9311</v>
      </c>
      <c r="V51" s="7">
        <v>19345</v>
      </c>
      <c r="W51" s="7">
        <v>14845</v>
      </c>
      <c r="X51" s="7">
        <v>9753</v>
      </c>
      <c r="Y51" s="7">
        <v>15241</v>
      </c>
      <c r="Z51" s="7">
        <v>15227</v>
      </c>
      <c r="AA51" s="7">
        <v>15504</v>
      </c>
      <c r="AC51" s="8">
        <f t="shared" si="6"/>
        <v>35687</v>
      </c>
      <c r="AD51" s="8">
        <f t="shared" si="7"/>
        <v>6580</v>
      </c>
      <c r="AE51" s="46">
        <f t="shared" si="4"/>
        <v>5264</v>
      </c>
      <c r="AF51" s="46">
        <f t="shared" si="5"/>
        <v>4935</v>
      </c>
    </row>
    <row r="52" spans="1:32">
      <c r="A52" s="3">
        <v>23</v>
      </c>
      <c r="B52" s="1" t="s">
        <v>43</v>
      </c>
      <c r="C52" s="2" t="s">
        <v>367</v>
      </c>
      <c r="D52" s="7">
        <v>4162</v>
      </c>
      <c r="E52" s="7">
        <v>6560</v>
      </c>
      <c r="F52" s="7">
        <v>3624</v>
      </c>
      <c r="G52" s="7">
        <v>4211</v>
      </c>
      <c r="H52" s="7">
        <v>6234</v>
      </c>
      <c r="I52" s="7">
        <v>6762</v>
      </c>
      <c r="J52" s="7">
        <v>20436</v>
      </c>
      <c r="K52" s="7">
        <v>4551</v>
      </c>
      <c r="L52" s="7">
        <v>4989</v>
      </c>
      <c r="M52" s="7">
        <v>5293</v>
      </c>
      <c r="N52" s="7">
        <v>3131</v>
      </c>
      <c r="O52" s="7">
        <v>6104</v>
      </c>
      <c r="P52" s="7">
        <v>5851</v>
      </c>
      <c r="Q52" s="7">
        <v>5485</v>
      </c>
      <c r="R52" s="7">
        <v>5851</v>
      </c>
      <c r="S52" s="7">
        <v>5966</v>
      </c>
      <c r="T52" s="7">
        <v>5534</v>
      </c>
      <c r="U52" s="7">
        <v>4013</v>
      </c>
      <c r="V52" s="7">
        <v>6770</v>
      </c>
      <c r="W52" s="7">
        <v>6267</v>
      </c>
      <c r="X52" s="7">
        <v>4681</v>
      </c>
      <c r="Y52" s="7">
        <v>6034</v>
      </c>
      <c r="Z52" s="7">
        <v>6062</v>
      </c>
      <c r="AA52" s="7">
        <v>6447</v>
      </c>
      <c r="AC52" s="8">
        <f t="shared" si="6"/>
        <v>20436</v>
      </c>
      <c r="AD52" s="8">
        <f t="shared" si="7"/>
        <v>3131</v>
      </c>
      <c r="AE52" s="46">
        <f t="shared" si="4"/>
        <v>2504.8000000000002</v>
      </c>
      <c r="AF52" s="46">
        <f t="shared" si="5"/>
        <v>2348.25</v>
      </c>
    </row>
    <row r="53" spans="1:32">
      <c r="A53" s="3">
        <v>24</v>
      </c>
      <c r="B53" s="1" t="s">
        <v>44</v>
      </c>
      <c r="C53" s="2" t="s">
        <v>367</v>
      </c>
      <c r="D53" s="7">
        <v>2747</v>
      </c>
      <c r="E53" s="7">
        <v>3477</v>
      </c>
      <c r="F53" s="7">
        <v>2359</v>
      </c>
      <c r="G53" s="7">
        <v>2714</v>
      </c>
      <c r="H53" s="7">
        <v>4675</v>
      </c>
      <c r="I53" s="7">
        <v>5332</v>
      </c>
      <c r="J53" s="7">
        <v>18834</v>
      </c>
      <c r="K53" s="7">
        <v>4551</v>
      </c>
      <c r="L53" s="7">
        <v>2644</v>
      </c>
      <c r="M53" s="7">
        <v>3888</v>
      </c>
      <c r="N53" s="7">
        <v>2076</v>
      </c>
      <c r="O53" s="7">
        <v>4578</v>
      </c>
      <c r="P53" s="7">
        <v>4551</v>
      </c>
      <c r="Q53" s="7">
        <v>3355</v>
      </c>
      <c r="R53" s="7">
        <v>4942</v>
      </c>
      <c r="S53" s="7">
        <v>4864</v>
      </c>
      <c r="T53" s="7">
        <v>4271</v>
      </c>
      <c r="U53" s="7">
        <v>3019</v>
      </c>
      <c r="V53" s="7">
        <v>5805</v>
      </c>
      <c r="W53" s="7">
        <v>4923</v>
      </c>
      <c r="X53" s="7">
        <v>3511</v>
      </c>
      <c r="Y53" s="7">
        <v>4538</v>
      </c>
      <c r="Z53" s="7">
        <v>4547</v>
      </c>
      <c r="AA53" s="7">
        <v>5180</v>
      </c>
      <c r="AC53" s="8">
        <f t="shared" si="6"/>
        <v>18834</v>
      </c>
      <c r="AD53" s="8">
        <f t="shared" si="7"/>
        <v>2076</v>
      </c>
      <c r="AE53" s="46">
        <f t="shared" si="4"/>
        <v>1660.8</v>
      </c>
      <c r="AF53" s="46">
        <f t="shared" si="5"/>
        <v>1557</v>
      </c>
    </row>
    <row r="54" spans="1:32">
      <c r="A54" s="3">
        <v>25</v>
      </c>
      <c r="B54" s="1" t="s">
        <v>371</v>
      </c>
      <c r="C54" s="2" t="s">
        <v>367</v>
      </c>
      <c r="D54" s="7">
        <v>11674</v>
      </c>
      <c r="E54" s="7">
        <v>27528</v>
      </c>
      <c r="F54" s="7">
        <v>23007</v>
      </c>
      <c r="G54" s="7">
        <v>11814</v>
      </c>
      <c r="H54" s="7">
        <v>22433</v>
      </c>
      <c r="I54" s="7">
        <v>33162</v>
      </c>
      <c r="J54" s="7">
        <v>74126</v>
      </c>
      <c r="K54" s="7">
        <v>28609</v>
      </c>
      <c r="L54" s="7">
        <v>10207</v>
      </c>
      <c r="M54" s="7">
        <v>22498</v>
      </c>
      <c r="N54" s="7">
        <v>5922</v>
      </c>
      <c r="O54" s="7">
        <v>21964</v>
      </c>
      <c r="P54" s="7">
        <v>31211</v>
      </c>
      <c r="Q54" s="7">
        <v>31061</v>
      </c>
      <c r="R54" s="7">
        <v>18077</v>
      </c>
      <c r="S54" s="7">
        <v>30327</v>
      </c>
      <c r="T54" s="7">
        <v>19082</v>
      </c>
      <c r="U54" s="7">
        <v>14472</v>
      </c>
      <c r="V54" s="7">
        <v>32514</v>
      </c>
      <c r="W54" s="7">
        <v>22199</v>
      </c>
      <c r="X54" s="7">
        <v>15215</v>
      </c>
      <c r="Y54" s="7">
        <v>21848</v>
      </c>
      <c r="Z54" s="7">
        <v>21810</v>
      </c>
      <c r="AA54" s="7">
        <v>32700</v>
      </c>
      <c r="AC54" s="8">
        <f t="shared" si="6"/>
        <v>74126</v>
      </c>
      <c r="AD54" s="8">
        <f t="shared" si="7"/>
        <v>5922</v>
      </c>
      <c r="AE54" s="46">
        <f t="shared" si="4"/>
        <v>4737.6000000000004</v>
      </c>
      <c r="AF54" s="46">
        <f t="shared" si="5"/>
        <v>4441.5</v>
      </c>
    </row>
    <row r="55" spans="1:32">
      <c r="A55" s="3">
        <v>26</v>
      </c>
      <c r="B55" s="1" t="s">
        <v>45</v>
      </c>
      <c r="C55" s="2" t="s">
        <v>367</v>
      </c>
      <c r="D55" s="7">
        <v>5821</v>
      </c>
      <c r="E55" s="7">
        <v>5584</v>
      </c>
      <c r="F55" s="7">
        <v>7357</v>
      </c>
      <c r="G55" s="7">
        <v>5751</v>
      </c>
      <c r="H55" s="7">
        <v>7840</v>
      </c>
      <c r="I55" s="7">
        <v>6243</v>
      </c>
      <c r="J55" s="7">
        <v>51530</v>
      </c>
      <c r="K55" s="7">
        <v>5202</v>
      </c>
      <c r="L55" s="7">
        <v>4247</v>
      </c>
      <c r="M55" s="7">
        <v>7452</v>
      </c>
      <c r="N55" s="7">
        <v>3705</v>
      </c>
      <c r="O55" s="7">
        <v>7675</v>
      </c>
      <c r="P55" s="7">
        <v>7543</v>
      </c>
      <c r="Q55" s="7">
        <v>8006</v>
      </c>
      <c r="R55" s="7">
        <v>7412</v>
      </c>
      <c r="S55" s="7">
        <v>5983</v>
      </c>
      <c r="T55" s="7">
        <v>6669</v>
      </c>
      <c r="U55" s="7">
        <v>5251</v>
      </c>
      <c r="V55" s="7">
        <v>6947</v>
      </c>
      <c r="W55" s="7">
        <v>5854</v>
      </c>
      <c r="X55" s="7">
        <v>5462</v>
      </c>
      <c r="Y55" s="7">
        <v>7621</v>
      </c>
      <c r="Z55" s="7">
        <v>7622</v>
      </c>
      <c r="AA55" s="7">
        <v>6289</v>
      </c>
      <c r="AC55" s="8">
        <f t="shared" si="6"/>
        <v>51530</v>
      </c>
      <c r="AD55" s="8">
        <f t="shared" si="7"/>
        <v>3705</v>
      </c>
      <c r="AE55" s="46">
        <f t="shared" si="4"/>
        <v>2964</v>
      </c>
      <c r="AF55" s="46">
        <f t="shared" si="5"/>
        <v>2778.75</v>
      </c>
    </row>
    <row r="56" spans="1:32">
      <c r="A56" s="3">
        <v>27</v>
      </c>
      <c r="B56" s="1" t="s">
        <v>46</v>
      </c>
      <c r="C56" s="2" t="s">
        <v>367</v>
      </c>
      <c r="D56" s="7">
        <v>6607</v>
      </c>
      <c r="E56" s="7">
        <v>7505</v>
      </c>
      <c r="F56" s="7">
        <v>10523</v>
      </c>
      <c r="G56" s="7">
        <v>6685</v>
      </c>
      <c r="H56" s="7">
        <v>12552</v>
      </c>
      <c r="I56" s="7">
        <v>12485</v>
      </c>
      <c r="J56" s="7">
        <v>40871</v>
      </c>
      <c r="K56" s="7">
        <v>11445</v>
      </c>
      <c r="L56" s="7">
        <v>7226</v>
      </c>
      <c r="M56" s="7">
        <v>10781</v>
      </c>
      <c r="N56" s="7">
        <v>5037</v>
      </c>
      <c r="O56" s="7">
        <v>12293</v>
      </c>
      <c r="P56" s="7">
        <v>11705</v>
      </c>
      <c r="Q56" s="7">
        <v>12142</v>
      </c>
      <c r="R56" s="7">
        <v>9233</v>
      </c>
      <c r="S56" s="7">
        <v>10872</v>
      </c>
      <c r="T56" s="7">
        <v>10681</v>
      </c>
      <c r="U56" s="7">
        <v>8165</v>
      </c>
      <c r="V56" s="7">
        <v>13329</v>
      </c>
      <c r="W56" s="7">
        <v>8748</v>
      </c>
      <c r="X56" s="7">
        <v>7022</v>
      </c>
      <c r="Y56" s="7">
        <v>12224</v>
      </c>
      <c r="Z56" s="7">
        <v>12205</v>
      </c>
      <c r="AA56" s="7">
        <v>11667</v>
      </c>
      <c r="AC56" s="8">
        <f t="shared" si="6"/>
        <v>40871</v>
      </c>
      <c r="AD56" s="8">
        <f t="shared" si="7"/>
        <v>5037</v>
      </c>
      <c r="AE56" s="46">
        <f t="shared" si="4"/>
        <v>4029.6</v>
      </c>
      <c r="AF56" s="46">
        <f t="shared" si="5"/>
        <v>3777.75</v>
      </c>
    </row>
    <row r="57" spans="1:32">
      <c r="A57" s="3">
        <v>28</v>
      </c>
      <c r="B57" s="1" t="s">
        <v>47</v>
      </c>
      <c r="C57" s="2" t="s">
        <v>367</v>
      </c>
      <c r="D57" s="7">
        <v>3572</v>
      </c>
      <c r="E57" s="7">
        <v>3460</v>
      </c>
      <c r="F57" s="7">
        <v>3992</v>
      </c>
      <c r="G57" s="7">
        <v>3531</v>
      </c>
      <c r="H57" s="7">
        <v>6811</v>
      </c>
      <c r="I57" s="7">
        <v>5202</v>
      </c>
      <c r="J57" s="7">
        <v>16852</v>
      </c>
      <c r="K57" s="7">
        <v>3902</v>
      </c>
      <c r="L57" s="7">
        <v>2633</v>
      </c>
      <c r="M57" s="7">
        <v>5355</v>
      </c>
      <c r="N57" s="7">
        <v>3242</v>
      </c>
      <c r="O57" s="7">
        <v>6668</v>
      </c>
      <c r="P57" s="7">
        <v>5851</v>
      </c>
      <c r="Q57" s="7">
        <v>4482</v>
      </c>
      <c r="R57" s="7">
        <v>5202</v>
      </c>
      <c r="S57" s="7">
        <v>4187</v>
      </c>
      <c r="T57" s="7">
        <v>7740</v>
      </c>
      <c r="U57" s="7">
        <v>4480</v>
      </c>
      <c r="V57" s="7">
        <v>7351</v>
      </c>
      <c r="W57" s="7">
        <v>5609</v>
      </c>
      <c r="X57" s="7">
        <v>4487</v>
      </c>
      <c r="Y57" s="7">
        <v>6593</v>
      </c>
      <c r="Z57" s="7">
        <v>6622</v>
      </c>
      <c r="AA57" s="7">
        <v>5028</v>
      </c>
      <c r="AC57" s="8">
        <f t="shared" si="6"/>
        <v>16852</v>
      </c>
      <c r="AD57" s="8">
        <f t="shared" si="7"/>
        <v>2633</v>
      </c>
      <c r="AE57" s="46">
        <f t="shared" si="4"/>
        <v>2106.4</v>
      </c>
      <c r="AF57" s="46">
        <f t="shared" si="5"/>
        <v>1974.75</v>
      </c>
    </row>
    <row r="58" spans="1:32">
      <c r="A58" s="3">
        <v>29</v>
      </c>
      <c r="B58" s="1" t="s">
        <v>48</v>
      </c>
      <c r="C58" s="2" t="s">
        <v>367</v>
      </c>
      <c r="D58" s="7">
        <v>2897</v>
      </c>
      <c r="E58" s="7">
        <v>3460</v>
      </c>
      <c r="F58" s="7">
        <v>2764</v>
      </c>
      <c r="G58" s="7">
        <v>2932</v>
      </c>
      <c r="H58" s="7">
        <v>4803</v>
      </c>
      <c r="I58" s="7">
        <v>4422</v>
      </c>
      <c r="J58" s="7">
        <v>12076</v>
      </c>
      <c r="K58" s="7">
        <v>3251</v>
      </c>
      <c r="L58" s="7">
        <v>2633</v>
      </c>
      <c r="M58" s="7">
        <v>4112</v>
      </c>
      <c r="N58" s="7">
        <v>2105</v>
      </c>
      <c r="O58" s="7">
        <v>4702</v>
      </c>
      <c r="P58" s="7">
        <v>4551</v>
      </c>
      <c r="Q58" s="7">
        <v>3708</v>
      </c>
      <c r="R58" s="7">
        <v>4162</v>
      </c>
      <c r="S58" s="7">
        <v>3433</v>
      </c>
      <c r="T58" s="7">
        <v>6863</v>
      </c>
      <c r="U58" s="7">
        <v>3133</v>
      </c>
      <c r="V58" s="7">
        <v>6578</v>
      </c>
      <c r="W58" s="7">
        <v>4288</v>
      </c>
      <c r="X58" s="7">
        <v>3121</v>
      </c>
      <c r="Y58" s="7">
        <v>4642</v>
      </c>
      <c r="Z58" s="7">
        <v>4670</v>
      </c>
      <c r="AA58" s="7">
        <v>4212</v>
      </c>
      <c r="AC58" s="8">
        <f t="shared" si="6"/>
        <v>12076</v>
      </c>
      <c r="AD58" s="8">
        <f t="shared" si="7"/>
        <v>2105</v>
      </c>
      <c r="AE58" s="46">
        <f t="shared" si="4"/>
        <v>1684</v>
      </c>
      <c r="AF58" s="46">
        <f t="shared" si="5"/>
        <v>1578.75</v>
      </c>
    </row>
    <row r="59" spans="1:32">
      <c r="A59" s="3">
        <v>30</v>
      </c>
      <c r="B59" s="1" t="s">
        <v>49</v>
      </c>
      <c r="C59" s="2" t="s">
        <v>367</v>
      </c>
      <c r="D59" s="7">
        <v>7419</v>
      </c>
      <c r="E59" s="7">
        <v>7047</v>
      </c>
      <c r="F59" s="7">
        <v>9059</v>
      </c>
      <c r="G59" s="7">
        <v>7331</v>
      </c>
      <c r="H59" s="7">
        <v>12335</v>
      </c>
      <c r="I59" s="7">
        <v>11053</v>
      </c>
      <c r="J59" s="7">
        <v>41635</v>
      </c>
      <c r="K59" s="7">
        <v>7543</v>
      </c>
      <c r="L59" s="7">
        <v>5361</v>
      </c>
      <c r="M59" s="7">
        <v>10200</v>
      </c>
      <c r="N59" s="7">
        <v>6114</v>
      </c>
      <c r="O59" s="7">
        <v>12076</v>
      </c>
      <c r="P59" s="7">
        <v>11705</v>
      </c>
      <c r="Q59" s="7">
        <v>9017</v>
      </c>
      <c r="R59" s="7">
        <v>9753</v>
      </c>
      <c r="S59" s="7">
        <v>8297</v>
      </c>
      <c r="T59" s="7">
        <v>12639</v>
      </c>
      <c r="U59" s="7">
        <v>8151</v>
      </c>
      <c r="V59" s="7">
        <v>12595</v>
      </c>
      <c r="W59" s="7">
        <v>8036</v>
      </c>
      <c r="X59" s="7">
        <v>7412</v>
      </c>
      <c r="Y59" s="7">
        <v>11952</v>
      </c>
      <c r="Z59" s="7">
        <v>11992</v>
      </c>
      <c r="AA59" s="7">
        <v>10484</v>
      </c>
      <c r="AC59" s="8">
        <f t="shared" si="6"/>
        <v>41635</v>
      </c>
      <c r="AD59" s="8">
        <f t="shared" si="7"/>
        <v>5361</v>
      </c>
      <c r="AE59" s="46">
        <f t="shared" si="4"/>
        <v>4288.8</v>
      </c>
      <c r="AF59" s="46">
        <f t="shared" si="5"/>
        <v>4020.75</v>
      </c>
    </row>
    <row r="60" spans="1:32">
      <c r="A60" s="3">
        <v>31</v>
      </c>
      <c r="B60" s="1" t="s">
        <v>50</v>
      </c>
      <c r="C60" s="2" t="s">
        <v>367</v>
      </c>
      <c r="D60" s="7">
        <v>2897</v>
      </c>
      <c r="E60" s="7">
        <v>2746</v>
      </c>
      <c r="F60" s="7">
        <v>4329</v>
      </c>
      <c r="G60" s="7">
        <v>2932</v>
      </c>
      <c r="H60" s="7">
        <v>5459</v>
      </c>
      <c r="I60" s="7">
        <v>4291</v>
      </c>
      <c r="J60" s="7">
        <v>24152</v>
      </c>
      <c r="K60" s="7">
        <v>3056</v>
      </c>
      <c r="L60" s="7">
        <v>2297</v>
      </c>
      <c r="M60" s="7">
        <v>4694</v>
      </c>
      <c r="N60" s="7">
        <v>2618</v>
      </c>
      <c r="O60" s="7">
        <v>5343</v>
      </c>
      <c r="P60" s="7">
        <v>5202</v>
      </c>
      <c r="Q60" s="7">
        <v>4465</v>
      </c>
      <c r="R60" s="7">
        <v>3902</v>
      </c>
      <c r="S60" s="7">
        <v>3505</v>
      </c>
      <c r="T60" s="7">
        <v>5312</v>
      </c>
      <c r="U60" s="7">
        <v>3738</v>
      </c>
      <c r="V60" s="7">
        <v>4836</v>
      </c>
      <c r="W60" s="7">
        <v>6430</v>
      </c>
      <c r="X60" s="7">
        <v>3511</v>
      </c>
      <c r="Y60" s="7">
        <v>5280</v>
      </c>
      <c r="Z60" s="7">
        <v>5305</v>
      </c>
      <c r="AA60" s="7">
        <v>4091</v>
      </c>
      <c r="AC60" s="8">
        <f t="shared" si="6"/>
        <v>24152</v>
      </c>
      <c r="AD60" s="8">
        <f t="shared" si="7"/>
        <v>2297</v>
      </c>
      <c r="AE60" s="46">
        <f t="shared" si="4"/>
        <v>1837.6</v>
      </c>
      <c r="AF60" s="46">
        <f t="shared" si="5"/>
        <v>1722.75</v>
      </c>
    </row>
    <row r="61" spans="1:32">
      <c r="A61" s="3">
        <v>32</v>
      </c>
      <c r="B61" s="1" t="s">
        <v>51</v>
      </c>
      <c r="C61" s="2" t="s">
        <v>367</v>
      </c>
      <c r="D61" s="7">
        <v>29308</v>
      </c>
      <c r="E61" s="7">
        <v>28110</v>
      </c>
      <c r="F61" s="7">
        <v>33803</v>
      </c>
      <c r="G61" s="7">
        <v>28962</v>
      </c>
      <c r="H61" s="7">
        <v>45842</v>
      </c>
      <c r="I61" s="7">
        <v>34462</v>
      </c>
      <c r="J61" s="7">
        <v>55514</v>
      </c>
      <c r="K61" s="7">
        <v>23409</v>
      </c>
      <c r="L61" s="7">
        <v>21380</v>
      </c>
      <c r="M61" s="7">
        <v>38363</v>
      </c>
      <c r="N61" s="7">
        <v>16038</v>
      </c>
      <c r="O61" s="7">
        <v>44884</v>
      </c>
      <c r="P61" s="7">
        <v>44216</v>
      </c>
      <c r="Q61" s="7">
        <v>38278</v>
      </c>
      <c r="R61" s="7">
        <v>43825</v>
      </c>
      <c r="S61" s="7">
        <v>25564</v>
      </c>
      <c r="T61" s="7">
        <v>42712</v>
      </c>
      <c r="U61" s="7">
        <v>33719</v>
      </c>
      <c r="V61" s="7">
        <v>66545</v>
      </c>
      <c r="W61" s="7">
        <v>20584</v>
      </c>
      <c r="X61" s="7">
        <v>44866</v>
      </c>
      <c r="Y61" s="7">
        <v>44502</v>
      </c>
      <c r="Z61" s="7">
        <v>44571</v>
      </c>
      <c r="AA61" s="7">
        <v>28197</v>
      </c>
      <c r="AC61" s="8">
        <f t="shared" si="6"/>
        <v>66545</v>
      </c>
      <c r="AD61" s="8">
        <f t="shared" si="7"/>
        <v>16038</v>
      </c>
      <c r="AE61" s="46">
        <f t="shared" si="4"/>
        <v>12830.4</v>
      </c>
      <c r="AF61" s="46">
        <f t="shared" si="5"/>
        <v>12028.5</v>
      </c>
    </row>
    <row r="62" spans="1:32">
      <c r="A62" s="3">
        <v>33</v>
      </c>
      <c r="B62" s="1" t="s">
        <v>52</v>
      </c>
      <c r="C62" s="2" t="s">
        <v>367</v>
      </c>
      <c r="D62" s="7">
        <v>26606</v>
      </c>
      <c r="E62" s="7">
        <v>25954</v>
      </c>
      <c r="F62" s="7">
        <v>26246</v>
      </c>
      <c r="G62" s="7">
        <v>26924</v>
      </c>
      <c r="H62" s="7">
        <v>44809</v>
      </c>
      <c r="I62" s="7">
        <v>34462</v>
      </c>
      <c r="J62" s="7">
        <v>59450</v>
      </c>
      <c r="K62" s="7">
        <v>34462</v>
      </c>
      <c r="L62" s="7">
        <v>21931</v>
      </c>
      <c r="M62" s="7">
        <v>34411</v>
      </c>
      <c r="N62" s="7">
        <v>14150</v>
      </c>
      <c r="O62" s="7">
        <v>43871</v>
      </c>
      <c r="P62" s="7">
        <v>37713</v>
      </c>
      <c r="Q62" s="7">
        <v>23966</v>
      </c>
      <c r="R62" s="7">
        <v>33551</v>
      </c>
      <c r="S62" s="7">
        <v>37192</v>
      </c>
      <c r="T62" s="7">
        <v>46550</v>
      </c>
      <c r="U62" s="7">
        <v>24413</v>
      </c>
      <c r="V62" s="7">
        <v>44493</v>
      </c>
      <c r="W62" s="7">
        <v>24602</v>
      </c>
      <c r="X62" s="7">
        <v>27309</v>
      </c>
      <c r="Y62" s="7">
        <v>43631</v>
      </c>
      <c r="Z62" s="7">
        <v>43565</v>
      </c>
      <c r="AA62" s="7">
        <v>28162</v>
      </c>
      <c r="AC62" s="8">
        <f t="shared" si="6"/>
        <v>59450</v>
      </c>
      <c r="AD62" s="8">
        <f t="shared" si="7"/>
        <v>14150</v>
      </c>
      <c r="AE62" s="46">
        <f t="shared" si="4"/>
        <v>11320</v>
      </c>
      <c r="AF62" s="46">
        <f t="shared" si="5"/>
        <v>10612.5</v>
      </c>
    </row>
    <row r="63" spans="1:32">
      <c r="A63" s="3">
        <v>34</v>
      </c>
      <c r="B63" s="1" t="s">
        <v>53</v>
      </c>
      <c r="C63" s="2" t="s">
        <v>367</v>
      </c>
      <c r="D63" s="7">
        <v>9800</v>
      </c>
      <c r="E63" s="7">
        <v>9029</v>
      </c>
      <c r="F63" s="7">
        <v>8921</v>
      </c>
      <c r="G63" s="7">
        <v>9685</v>
      </c>
      <c r="H63" s="7">
        <v>13680</v>
      </c>
      <c r="I63" s="7">
        <v>10273</v>
      </c>
      <c r="J63" s="7">
        <v>24782</v>
      </c>
      <c r="K63" s="7">
        <v>12354</v>
      </c>
      <c r="L63" s="7">
        <v>6867</v>
      </c>
      <c r="M63" s="7">
        <v>10062</v>
      </c>
      <c r="N63" s="7">
        <v>3724</v>
      </c>
      <c r="O63" s="7">
        <v>13395</v>
      </c>
      <c r="P63" s="7">
        <v>11053</v>
      </c>
      <c r="Q63" s="7">
        <v>8449</v>
      </c>
      <c r="R63" s="7">
        <v>11184</v>
      </c>
      <c r="S63" s="7">
        <v>12804</v>
      </c>
      <c r="T63" s="7">
        <v>11639</v>
      </c>
      <c r="U63" s="7">
        <v>8207</v>
      </c>
      <c r="V63" s="7">
        <v>13154</v>
      </c>
      <c r="W63" s="7">
        <v>7817</v>
      </c>
      <c r="X63" s="7">
        <v>9753</v>
      </c>
      <c r="Y63" s="7">
        <v>13304</v>
      </c>
      <c r="Z63" s="7">
        <v>13303</v>
      </c>
      <c r="AA63" s="7">
        <v>9489</v>
      </c>
      <c r="AC63" s="8">
        <f t="shared" si="6"/>
        <v>24782</v>
      </c>
      <c r="AD63" s="8">
        <f t="shared" si="7"/>
        <v>3724</v>
      </c>
      <c r="AE63" s="46">
        <f t="shared" si="4"/>
        <v>2979.2</v>
      </c>
      <c r="AF63" s="46">
        <f t="shared" si="5"/>
        <v>2793</v>
      </c>
    </row>
    <row r="64" spans="1:32">
      <c r="A64" s="3">
        <v>35</v>
      </c>
      <c r="B64" s="1" t="s">
        <v>54</v>
      </c>
      <c r="C64" s="2" t="s">
        <v>367</v>
      </c>
      <c r="D64" s="7">
        <v>3801</v>
      </c>
      <c r="E64" s="7">
        <v>12413</v>
      </c>
      <c r="F64" s="7">
        <v>4617</v>
      </c>
      <c r="G64" s="7">
        <v>3847</v>
      </c>
      <c r="H64" s="7">
        <v>7211</v>
      </c>
      <c r="I64" s="7">
        <v>6243</v>
      </c>
      <c r="J64" s="7">
        <v>18207</v>
      </c>
      <c r="K64" s="7">
        <v>7087</v>
      </c>
      <c r="L64" s="7">
        <v>11067</v>
      </c>
      <c r="M64" s="7">
        <v>5727</v>
      </c>
      <c r="N64" s="7">
        <v>3250</v>
      </c>
      <c r="O64" s="7">
        <v>7060</v>
      </c>
      <c r="P64" s="7">
        <v>6502</v>
      </c>
      <c r="Q64" s="7">
        <v>6684</v>
      </c>
      <c r="R64" s="7">
        <v>4681</v>
      </c>
      <c r="S64" s="7">
        <v>13232</v>
      </c>
      <c r="T64" s="7">
        <v>6442</v>
      </c>
      <c r="U64" s="7">
        <v>4589</v>
      </c>
      <c r="V64" s="7">
        <v>5805</v>
      </c>
      <c r="W64" s="7">
        <v>5363</v>
      </c>
      <c r="X64" s="7">
        <v>3902</v>
      </c>
      <c r="Y64" s="7">
        <v>7009</v>
      </c>
      <c r="Z64" s="7">
        <v>7011</v>
      </c>
      <c r="AA64" s="7">
        <v>6017</v>
      </c>
      <c r="AC64" s="8">
        <f t="shared" si="6"/>
        <v>18207</v>
      </c>
      <c r="AD64" s="8">
        <f t="shared" si="7"/>
        <v>3250</v>
      </c>
      <c r="AE64" s="46">
        <f t="shared" si="4"/>
        <v>2600</v>
      </c>
      <c r="AF64" s="46">
        <f t="shared" si="5"/>
        <v>2437.5</v>
      </c>
    </row>
    <row r="65" spans="1:32">
      <c r="A65" s="3">
        <v>36</v>
      </c>
      <c r="B65" s="1" t="s">
        <v>55</v>
      </c>
      <c r="C65" s="2" t="s">
        <v>367</v>
      </c>
      <c r="D65" s="7">
        <v>14744</v>
      </c>
      <c r="E65" s="7">
        <v>21461</v>
      </c>
      <c r="F65" s="7">
        <v>20926</v>
      </c>
      <c r="G65" s="7">
        <v>14569</v>
      </c>
      <c r="H65" s="7">
        <v>21561</v>
      </c>
      <c r="I65" s="7">
        <v>24579</v>
      </c>
      <c r="J65" s="7">
        <v>55514</v>
      </c>
      <c r="K65" s="7">
        <v>26010</v>
      </c>
      <c r="L65" s="7">
        <v>17479</v>
      </c>
      <c r="M65" s="7">
        <v>21578</v>
      </c>
      <c r="N65" s="7">
        <v>12511</v>
      </c>
      <c r="O65" s="7">
        <v>21110</v>
      </c>
      <c r="P65" s="7">
        <v>28609</v>
      </c>
      <c r="Q65" s="7">
        <v>19893</v>
      </c>
      <c r="R65" s="7">
        <v>17947</v>
      </c>
      <c r="S65" s="7">
        <v>30430</v>
      </c>
      <c r="T65" s="7">
        <v>23560</v>
      </c>
      <c r="U65" s="7">
        <v>16239</v>
      </c>
      <c r="V65" s="7">
        <v>24181</v>
      </c>
      <c r="W65" s="7">
        <v>18851</v>
      </c>
      <c r="X65" s="7">
        <v>16190</v>
      </c>
      <c r="Y65" s="7">
        <v>20859</v>
      </c>
      <c r="Z65" s="7">
        <v>20963</v>
      </c>
      <c r="AA65" s="7">
        <v>24248</v>
      </c>
      <c r="AC65" s="8">
        <f t="shared" si="6"/>
        <v>55514</v>
      </c>
      <c r="AD65" s="8">
        <f t="shared" si="7"/>
        <v>12511</v>
      </c>
      <c r="AE65" s="46">
        <f t="shared" si="4"/>
        <v>10008.799999999999</v>
      </c>
      <c r="AF65" s="46">
        <f t="shared" si="5"/>
        <v>9383.25</v>
      </c>
    </row>
    <row r="66" spans="1:32">
      <c r="A66" s="3">
        <v>37</v>
      </c>
      <c r="B66" s="1" t="s">
        <v>56</v>
      </c>
      <c r="C66" s="2" t="s">
        <v>367</v>
      </c>
      <c r="D66" s="7">
        <v>3439</v>
      </c>
      <c r="E66" s="7">
        <v>10659</v>
      </c>
      <c r="F66" s="7">
        <v>3857</v>
      </c>
      <c r="G66" s="7">
        <v>3480</v>
      </c>
      <c r="H66" s="7">
        <v>7274</v>
      </c>
      <c r="I66" s="7">
        <v>8843</v>
      </c>
      <c r="J66" s="7">
        <v>25081</v>
      </c>
      <c r="K66" s="7">
        <v>5202</v>
      </c>
      <c r="L66" s="7">
        <v>8423</v>
      </c>
      <c r="M66" s="7">
        <v>6698</v>
      </c>
      <c r="N66" s="7">
        <v>3794</v>
      </c>
      <c r="O66" s="7">
        <v>7121</v>
      </c>
      <c r="P66" s="7">
        <v>7283</v>
      </c>
      <c r="Q66" s="7">
        <v>9527</v>
      </c>
      <c r="R66" s="7">
        <v>5462</v>
      </c>
      <c r="S66" s="7">
        <v>10071</v>
      </c>
      <c r="T66" s="7">
        <v>6685</v>
      </c>
      <c r="U66" s="7">
        <v>4709</v>
      </c>
      <c r="V66" s="7">
        <v>11983</v>
      </c>
      <c r="W66" s="7">
        <v>6229</v>
      </c>
      <c r="X66" s="7">
        <v>5462</v>
      </c>
      <c r="Y66" s="7">
        <v>7087</v>
      </c>
      <c r="Z66" s="7">
        <v>7072</v>
      </c>
      <c r="AA66" s="7">
        <v>8943</v>
      </c>
      <c r="AC66" s="8">
        <f t="shared" si="6"/>
        <v>25081</v>
      </c>
      <c r="AD66" s="8">
        <f t="shared" si="7"/>
        <v>3439</v>
      </c>
      <c r="AE66" s="46">
        <f t="shared" si="4"/>
        <v>2751.2</v>
      </c>
      <c r="AF66" s="46">
        <f t="shared" si="5"/>
        <v>2579.25</v>
      </c>
    </row>
    <row r="67" spans="1:32">
      <c r="A67" s="3">
        <v>38</v>
      </c>
      <c r="B67" s="1" t="s">
        <v>57</v>
      </c>
      <c r="C67" s="2" t="s">
        <v>367</v>
      </c>
      <c r="D67" s="7">
        <v>3114</v>
      </c>
      <c r="E67" s="7">
        <v>10659</v>
      </c>
      <c r="F67" s="7">
        <v>2629</v>
      </c>
      <c r="G67" s="7">
        <v>3077</v>
      </c>
      <c r="H67" s="7">
        <v>6012</v>
      </c>
      <c r="I67" s="7">
        <v>7932</v>
      </c>
      <c r="J67" s="7">
        <v>20817</v>
      </c>
      <c r="K67" s="7">
        <v>4681</v>
      </c>
      <c r="L67" s="7">
        <v>8423</v>
      </c>
      <c r="M67" s="7">
        <v>5944</v>
      </c>
      <c r="N67" s="7">
        <v>2268</v>
      </c>
      <c r="O67" s="7">
        <v>5886</v>
      </c>
      <c r="P67" s="7">
        <v>6502</v>
      </c>
      <c r="Q67" s="7">
        <v>8670</v>
      </c>
      <c r="R67" s="7">
        <v>4551</v>
      </c>
      <c r="S67" s="7">
        <v>10071</v>
      </c>
      <c r="T67" s="7">
        <v>5872</v>
      </c>
      <c r="U67" s="7">
        <v>3679</v>
      </c>
      <c r="V67" s="7">
        <v>11607</v>
      </c>
      <c r="W67" s="7">
        <v>5310</v>
      </c>
      <c r="X67" s="7">
        <v>3902</v>
      </c>
      <c r="Y67" s="7">
        <v>5851</v>
      </c>
      <c r="Z67" s="7">
        <v>5845</v>
      </c>
      <c r="AA67" s="7">
        <v>7991</v>
      </c>
      <c r="AC67" s="8">
        <f t="shared" si="6"/>
        <v>20817</v>
      </c>
      <c r="AD67" s="8">
        <f t="shared" si="7"/>
        <v>2268</v>
      </c>
      <c r="AE67" s="46">
        <f t="shared" si="4"/>
        <v>1814.4</v>
      </c>
      <c r="AF67" s="46">
        <f t="shared" si="5"/>
        <v>1701</v>
      </c>
    </row>
    <row r="68" spans="1:32">
      <c r="A68" s="3">
        <v>39</v>
      </c>
      <c r="B68" s="1" t="s">
        <v>58</v>
      </c>
      <c r="C68" s="2" t="s">
        <v>367</v>
      </c>
      <c r="D68" s="7">
        <v>27418</v>
      </c>
      <c r="E68" s="7">
        <v>12300</v>
      </c>
      <c r="F68" s="7">
        <v>11938</v>
      </c>
      <c r="G68" s="7">
        <v>27747</v>
      </c>
      <c r="H68" s="7">
        <v>19427</v>
      </c>
      <c r="I68" s="7">
        <v>25619</v>
      </c>
      <c r="J68" s="7">
        <v>53876</v>
      </c>
      <c r="K68" s="7">
        <v>14955</v>
      </c>
      <c r="L68" s="7">
        <v>10517</v>
      </c>
      <c r="M68" s="7">
        <v>14820</v>
      </c>
      <c r="N68" s="7">
        <v>7165</v>
      </c>
      <c r="O68" s="7">
        <v>19021</v>
      </c>
      <c r="P68" s="7">
        <v>15605</v>
      </c>
      <c r="Q68" s="7">
        <v>20729</v>
      </c>
      <c r="R68" s="7">
        <v>18596</v>
      </c>
      <c r="S68" s="7">
        <v>18383</v>
      </c>
      <c r="T68" s="7">
        <v>16527</v>
      </c>
      <c r="U68" s="7">
        <v>11247</v>
      </c>
      <c r="V68" s="7">
        <v>23213</v>
      </c>
      <c r="W68" s="7">
        <v>13532</v>
      </c>
      <c r="X68" s="7">
        <v>9753</v>
      </c>
      <c r="Y68" s="7">
        <v>18805</v>
      </c>
      <c r="Z68" s="7">
        <v>18890</v>
      </c>
      <c r="AA68" s="7">
        <v>19367</v>
      </c>
      <c r="AC68" s="8">
        <f t="shared" si="6"/>
        <v>53876</v>
      </c>
      <c r="AD68" s="8">
        <f t="shared" si="7"/>
        <v>7165</v>
      </c>
      <c r="AE68" s="46">
        <f t="shared" si="4"/>
        <v>5732</v>
      </c>
      <c r="AF68" s="46">
        <f t="shared" si="5"/>
        <v>5373.75</v>
      </c>
    </row>
    <row r="69" spans="1:32">
      <c r="A69" s="3">
        <v>40</v>
      </c>
      <c r="B69" s="1" t="s">
        <v>59</v>
      </c>
      <c r="C69" s="2" t="s">
        <v>367</v>
      </c>
      <c r="D69" s="7">
        <v>9251</v>
      </c>
      <c r="E69" s="7">
        <v>24799</v>
      </c>
      <c r="F69" s="7">
        <v>11938</v>
      </c>
      <c r="G69" s="7">
        <v>9141</v>
      </c>
      <c r="H69" s="7">
        <v>17465</v>
      </c>
      <c r="I69" s="7">
        <v>25619</v>
      </c>
      <c r="J69" s="7">
        <v>57497</v>
      </c>
      <c r="K69" s="7">
        <v>14955</v>
      </c>
      <c r="L69" s="7">
        <v>18862</v>
      </c>
      <c r="M69" s="7">
        <v>14820</v>
      </c>
      <c r="N69" s="7">
        <v>5528</v>
      </c>
      <c r="O69" s="7">
        <v>17099</v>
      </c>
      <c r="P69" s="7">
        <v>15605</v>
      </c>
      <c r="Q69" s="7">
        <v>13278</v>
      </c>
      <c r="R69" s="7">
        <v>14305</v>
      </c>
      <c r="S69" s="7">
        <v>22552</v>
      </c>
      <c r="T69" s="7">
        <v>16527</v>
      </c>
      <c r="U69" s="7">
        <v>12366</v>
      </c>
      <c r="V69" s="7">
        <v>24181</v>
      </c>
      <c r="W69" s="7">
        <v>10230</v>
      </c>
      <c r="X69" s="7">
        <v>15605</v>
      </c>
      <c r="Y69" s="7">
        <v>17022</v>
      </c>
      <c r="Z69" s="7">
        <v>16979</v>
      </c>
      <c r="AA69" s="7">
        <v>10667</v>
      </c>
      <c r="AC69" s="8">
        <f t="shared" si="6"/>
        <v>57497</v>
      </c>
      <c r="AD69" s="8">
        <f t="shared" si="7"/>
        <v>5528</v>
      </c>
      <c r="AE69" s="46">
        <f t="shared" ref="AE69:AE132" si="8">AD69-(AD69*$AE$3)</f>
        <v>4422.3999999999996</v>
      </c>
      <c r="AF69" s="46">
        <f t="shared" ref="AF69:AF132" si="9">AD69-(AD69*$AF$3)</f>
        <v>4146</v>
      </c>
    </row>
    <row r="70" spans="1:32">
      <c r="A70" s="3">
        <v>41</v>
      </c>
      <c r="B70" s="1" t="s">
        <v>60</v>
      </c>
      <c r="C70" s="2" t="s">
        <v>367</v>
      </c>
      <c r="D70" s="7">
        <v>2841</v>
      </c>
      <c r="E70" s="7">
        <v>6628</v>
      </c>
      <c r="F70" s="7">
        <v>4025</v>
      </c>
      <c r="G70" s="7">
        <v>2875</v>
      </c>
      <c r="H70" s="7">
        <v>6112</v>
      </c>
      <c r="I70" s="7">
        <v>7022</v>
      </c>
      <c r="J70" s="7">
        <v>20436</v>
      </c>
      <c r="K70" s="7">
        <v>4551</v>
      </c>
      <c r="L70" s="7">
        <v>5503</v>
      </c>
      <c r="M70" s="7">
        <v>5056</v>
      </c>
      <c r="N70" s="7">
        <v>2096</v>
      </c>
      <c r="O70" s="7">
        <v>5985</v>
      </c>
      <c r="P70" s="7">
        <v>5462</v>
      </c>
      <c r="Q70" s="7">
        <v>11355</v>
      </c>
      <c r="R70" s="7">
        <v>4162</v>
      </c>
      <c r="S70" s="7">
        <v>6580</v>
      </c>
      <c r="T70" s="7">
        <v>5534</v>
      </c>
      <c r="U70" s="7">
        <v>4037</v>
      </c>
      <c r="V70" s="7">
        <v>7351</v>
      </c>
      <c r="W70" s="7">
        <v>4552</v>
      </c>
      <c r="X70" s="7">
        <v>2731</v>
      </c>
      <c r="Y70" s="7">
        <v>5944</v>
      </c>
      <c r="Z70" s="7">
        <v>5944</v>
      </c>
      <c r="AA70" s="7">
        <v>7243</v>
      </c>
      <c r="AC70" s="8">
        <f t="shared" si="6"/>
        <v>20436</v>
      </c>
      <c r="AD70" s="8">
        <f t="shared" si="7"/>
        <v>2096</v>
      </c>
      <c r="AE70" s="46">
        <f t="shared" si="8"/>
        <v>1676.8</v>
      </c>
      <c r="AF70" s="46">
        <f t="shared" si="9"/>
        <v>1572</v>
      </c>
    </row>
    <row r="71" spans="1:32">
      <c r="A71" s="3">
        <v>42</v>
      </c>
      <c r="B71" s="1" t="s">
        <v>61</v>
      </c>
      <c r="C71" s="2" t="s">
        <v>367</v>
      </c>
      <c r="D71" s="7">
        <v>3847</v>
      </c>
      <c r="E71" s="7">
        <v>7471</v>
      </c>
      <c r="F71" s="7">
        <v>4052</v>
      </c>
      <c r="G71" s="7">
        <v>3801</v>
      </c>
      <c r="H71" s="7">
        <v>5514</v>
      </c>
      <c r="I71" s="7">
        <v>7153</v>
      </c>
      <c r="J71" s="7">
        <v>38661</v>
      </c>
      <c r="K71" s="7">
        <v>4551</v>
      </c>
      <c r="L71" s="7">
        <v>5683</v>
      </c>
      <c r="M71" s="7">
        <v>6045</v>
      </c>
      <c r="N71" s="7">
        <v>3412</v>
      </c>
      <c r="O71" s="7">
        <v>5400</v>
      </c>
      <c r="P71" s="7">
        <v>6243</v>
      </c>
      <c r="Q71" s="7">
        <v>7095</v>
      </c>
      <c r="R71" s="7">
        <v>6243</v>
      </c>
      <c r="S71" s="7">
        <v>6796</v>
      </c>
      <c r="T71" s="7">
        <v>7336</v>
      </c>
      <c r="U71" s="7">
        <v>4051</v>
      </c>
      <c r="V71" s="7">
        <v>7351</v>
      </c>
      <c r="W71" s="7">
        <v>5727</v>
      </c>
      <c r="X71" s="7">
        <v>3902</v>
      </c>
      <c r="Y71" s="7">
        <v>5359</v>
      </c>
      <c r="Z71" s="7">
        <v>5362</v>
      </c>
      <c r="AA71" s="7">
        <v>7386</v>
      </c>
      <c r="AC71" s="8">
        <f t="shared" si="6"/>
        <v>38661</v>
      </c>
      <c r="AD71" s="8">
        <f t="shared" si="7"/>
        <v>3412</v>
      </c>
      <c r="AE71" s="46">
        <f t="shared" si="8"/>
        <v>2729.6</v>
      </c>
      <c r="AF71" s="46">
        <f t="shared" si="9"/>
        <v>2559</v>
      </c>
    </row>
    <row r="72" spans="1:32">
      <c r="A72" s="3">
        <v>43</v>
      </c>
      <c r="B72" s="1" t="s">
        <v>62</v>
      </c>
      <c r="C72" s="2" t="s">
        <v>367</v>
      </c>
      <c r="D72" s="7">
        <v>12488</v>
      </c>
      <c r="E72" s="7">
        <v>9957</v>
      </c>
      <c r="F72" s="7">
        <v>15493</v>
      </c>
      <c r="G72" s="7">
        <v>12638</v>
      </c>
      <c r="H72" s="7">
        <v>16366</v>
      </c>
      <c r="I72" s="7">
        <v>29910</v>
      </c>
      <c r="J72" s="7">
        <v>22294</v>
      </c>
      <c r="K72" s="7">
        <v>11053</v>
      </c>
      <c r="L72" s="7">
        <v>7573</v>
      </c>
      <c r="M72" s="7">
        <v>16540</v>
      </c>
      <c r="N72" s="7">
        <v>17586</v>
      </c>
      <c r="O72" s="7">
        <v>16026</v>
      </c>
      <c r="P72" s="7">
        <v>16907</v>
      </c>
      <c r="Q72" s="7">
        <v>16678</v>
      </c>
      <c r="R72" s="7">
        <v>15086</v>
      </c>
      <c r="S72" s="7">
        <v>13265</v>
      </c>
      <c r="T72" s="7">
        <v>14652</v>
      </c>
      <c r="U72" s="7">
        <v>12211</v>
      </c>
      <c r="V72" s="7">
        <v>9801</v>
      </c>
      <c r="W72" s="7">
        <v>10175</v>
      </c>
      <c r="X72" s="7">
        <v>4681</v>
      </c>
      <c r="Y72" s="7">
        <v>15957</v>
      </c>
      <c r="Z72" s="7">
        <v>15914</v>
      </c>
      <c r="AA72" s="7">
        <v>15015</v>
      </c>
      <c r="AC72" s="8">
        <f t="shared" si="6"/>
        <v>29910</v>
      </c>
      <c r="AD72" s="8">
        <f t="shared" si="7"/>
        <v>4681</v>
      </c>
      <c r="AE72" s="46">
        <f t="shared" si="8"/>
        <v>3744.8</v>
      </c>
      <c r="AF72" s="46">
        <f t="shared" si="9"/>
        <v>3510.75</v>
      </c>
    </row>
    <row r="73" spans="1:32">
      <c r="A73" s="3">
        <v>44</v>
      </c>
      <c r="B73" s="1" t="s">
        <v>63</v>
      </c>
      <c r="C73" s="2" t="s">
        <v>367</v>
      </c>
      <c r="D73" s="7">
        <v>27747</v>
      </c>
      <c r="E73" s="7">
        <v>27071</v>
      </c>
      <c r="F73" s="7">
        <v>24814</v>
      </c>
      <c r="G73" s="7">
        <v>27418</v>
      </c>
      <c r="H73" s="7">
        <v>47807</v>
      </c>
      <c r="I73" s="7">
        <v>40314</v>
      </c>
      <c r="J73" s="7">
        <v>107062</v>
      </c>
      <c r="K73" s="7">
        <v>24709</v>
      </c>
      <c r="L73" s="7">
        <v>20590</v>
      </c>
      <c r="M73" s="7">
        <v>36657</v>
      </c>
      <c r="N73" s="7">
        <v>21292</v>
      </c>
      <c r="O73" s="7">
        <v>46807</v>
      </c>
      <c r="P73" s="7">
        <v>41614</v>
      </c>
      <c r="Q73" s="7">
        <v>29630</v>
      </c>
      <c r="R73" s="7">
        <v>37453</v>
      </c>
      <c r="S73" s="7">
        <v>31329</v>
      </c>
      <c r="T73" s="7">
        <v>37201</v>
      </c>
      <c r="U73" s="7">
        <v>26611</v>
      </c>
      <c r="V73" s="7">
        <v>69253</v>
      </c>
      <c r="W73" s="7">
        <v>31095</v>
      </c>
      <c r="X73" s="7">
        <v>28285</v>
      </c>
      <c r="Y73" s="7">
        <v>46583</v>
      </c>
      <c r="Z73" s="7">
        <v>46479</v>
      </c>
      <c r="AA73" s="7">
        <v>40382</v>
      </c>
      <c r="AC73" s="8">
        <f t="shared" si="6"/>
        <v>107062</v>
      </c>
      <c r="AD73" s="8">
        <f t="shared" si="7"/>
        <v>20590</v>
      </c>
      <c r="AE73" s="46">
        <f t="shared" si="8"/>
        <v>16472</v>
      </c>
      <c r="AF73" s="46">
        <f t="shared" si="9"/>
        <v>15442.5</v>
      </c>
    </row>
    <row r="74" spans="1:32">
      <c r="A74" s="3">
        <v>45</v>
      </c>
      <c r="B74" s="1" t="s">
        <v>64</v>
      </c>
      <c r="C74" s="2" t="s">
        <v>367</v>
      </c>
      <c r="D74" s="7">
        <v>9882</v>
      </c>
      <c r="E74" s="7">
        <v>12018</v>
      </c>
      <c r="F74" s="7">
        <v>12181</v>
      </c>
      <c r="G74" s="7">
        <v>10000</v>
      </c>
      <c r="H74" s="7">
        <v>18159</v>
      </c>
      <c r="I74" s="7">
        <v>17947</v>
      </c>
      <c r="J74" s="7">
        <v>79885</v>
      </c>
      <c r="K74" s="7">
        <v>18207</v>
      </c>
      <c r="L74" s="7">
        <v>9141</v>
      </c>
      <c r="M74" s="7">
        <v>15040</v>
      </c>
      <c r="N74" s="7">
        <v>8872</v>
      </c>
      <c r="O74" s="7">
        <v>17779</v>
      </c>
      <c r="P74" s="7">
        <v>16907</v>
      </c>
      <c r="Q74" s="7">
        <v>17159</v>
      </c>
      <c r="R74" s="7">
        <v>14175</v>
      </c>
      <c r="S74" s="7">
        <v>19312</v>
      </c>
      <c r="T74" s="7">
        <v>15447</v>
      </c>
      <c r="U74" s="7">
        <v>11549</v>
      </c>
      <c r="V74" s="7">
        <v>24181</v>
      </c>
      <c r="W74" s="7">
        <v>13761</v>
      </c>
      <c r="X74" s="7">
        <v>11705</v>
      </c>
      <c r="Y74" s="7">
        <v>17621</v>
      </c>
      <c r="Z74" s="7">
        <v>17655</v>
      </c>
      <c r="AA74" s="7">
        <v>17137</v>
      </c>
      <c r="AC74" s="8">
        <f t="shared" si="6"/>
        <v>79885</v>
      </c>
      <c r="AD74" s="8">
        <f t="shared" si="7"/>
        <v>8872</v>
      </c>
      <c r="AE74" s="46">
        <f t="shared" si="8"/>
        <v>7097.6</v>
      </c>
      <c r="AF74" s="46">
        <f t="shared" si="9"/>
        <v>6654</v>
      </c>
    </row>
    <row r="75" spans="1:32">
      <c r="A75" s="3">
        <v>46</v>
      </c>
      <c r="B75" s="1" t="s">
        <v>65</v>
      </c>
      <c r="C75" s="2" t="s">
        <v>367</v>
      </c>
      <c r="D75" s="7">
        <v>10769</v>
      </c>
      <c r="E75" s="7">
        <v>13387</v>
      </c>
      <c r="F75" s="7">
        <v>13772</v>
      </c>
      <c r="G75" s="7">
        <v>10643</v>
      </c>
      <c r="H75" s="7">
        <v>18159</v>
      </c>
      <c r="I75" s="7">
        <v>18336</v>
      </c>
      <c r="J75" s="7">
        <v>89219</v>
      </c>
      <c r="K75" s="7">
        <v>18207</v>
      </c>
      <c r="L75" s="7">
        <v>10181</v>
      </c>
      <c r="M75" s="7">
        <v>15877</v>
      </c>
      <c r="N75" s="7">
        <v>8872</v>
      </c>
      <c r="O75" s="7">
        <v>17779</v>
      </c>
      <c r="P75" s="7">
        <v>16907</v>
      </c>
      <c r="Q75" s="7">
        <v>15311</v>
      </c>
      <c r="R75" s="7">
        <v>14434</v>
      </c>
      <c r="S75" s="7">
        <v>19312</v>
      </c>
      <c r="T75" s="7">
        <v>15447</v>
      </c>
      <c r="U75" s="7">
        <v>12056</v>
      </c>
      <c r="V75" s="7">
        <v>25148</v>
      </c>
      <c r="W75" s="7">
        <v>16008</v>
      </c>
      <c r="X75" s="7">
        <v>11705</v>
      </c>
      <c r="Y75" s="7">
        <v>17661</v>
      </c>
      <c r="Z75" s="7">
        <v>17655</v>
      </c>
      <c r="AA75" s="7">
        <v>17910</v>
      </c>
      <c r="AC75" s="8">
        <f t="shared" si="6"/>
        <v>89219</v>
      </c>
      <c r="AD75" s="8">
        <f t="shared" si="7"/>
        <v>8872</v>
      </c>
      <c r="AE75" s="46">
        <f t="shared" si="8"/>
        <v>7097.6</v>
      </c>
      <c r="AF75" s="46">
        <f t="shared" si="9"/>
        <v>6654</v>
      </c>
    </row>
    <row r="76" spans="1:32">
      <c r="A76" s="3">
        <v>47</v>
      </c>
      <c r="B76" s="1" t="s">
        <v>66</v>
      </c>
      <c r="C76" s="2" t="s">
        <v>367</v>
      </c>
      <c r="D76" s="7">
        <v>48839</v>
      </c>
      <c r="E76" s="7">
        <v>53650</v>
      </c>
      <c r="F76" s="7">
        <v>90306</v>
      </c>
      <c r="G76" s="7">
        <v>49424</v>
      </c>
      <c r="H76" s="7">
        <v>74879</v>
      </c>
      <c r="I76" s="7">
        <v>58521</v>
      </c>
      <c r="J76" s="7">
        <v>71525</v>
      </c>
      <c r="K76" s="7">
        <v>29910</v>
      </c>
      <c r="L76" s="7">
        <v>49268</v>
      </c>
      <c r="M76" s="7">
        <v>91986</v>
      </c>
      <c r="N76" s="7">
        <v>16426</v>
      </c>
      <c r="O76" s="7">
        <v>73316</v>
      </c>
      <c r="P76" s="7">
        <v>97534</v>
      </c>
      <c r="Q76" s="7">
        <v>58441</v>
      </c>
      <c r="R76" s="7">
        <v>68014</v>
      </c>
      <c r="S76" s="7">
        <v>58907</v>
      </c>
      <c r="T76" s="7">
        <v>88804</v>
      </c>
      <c r="U76" s="7">
        <v>56346</v>
      </c>
      <c r="V76" s="7">
        <v>58034</v>
      </c>
      <c r="W76" s="7">
        <v>46569</v>
      </c>
      <c r="X76" s="7">
        <v>48768</v>
      </c>
      <c r="Y76" s="7">
        <v>72695</v>
      </c>
      <c r="Z76" s="7">
        <v>72803</v>
      </c>
      <c r="AA76" s="7">
        <v>56549</v>
      </c>
      <c r="AC76" s="8">
        <f t="shared" si="6"/>
        <v>97534</v>
      </c>
      <c r="AD76" s="8">
        <f t="shared" si="7"/>
        <v>16426</v>
      </c>
      <c r="AE76" s="46">
        <f t="shared" si="8"/>
        <v>13140.8</v>
      </c>
      <c r="AF76" s="46">
        <f t="shared" si="9"/>
        <v>12319.5</v>
      </c>
    </row>
    <row r="77" spans="1:32">
      <c r="A77" s="3">
        <v>48</v>
      </c>
      <c r="B77" s="1" t="s">
        <v>67</v>
      </c>
      <c r="C77" s="2" t="s">
        <v>367</v>
      </c>
      <c r="D77" s="7">
        <v>45089</v>
      </c>
      <c r="E77" s="7">
        <v>62066</v>
      </c>
      <c r="F77" s="7">
        <v>89692</v>
      </c>
      <c r="G77" s="7">
        <v>44556</v>
      </c>
      <c r="H77" s="7">
        <v>84263</v>
      </c>
      <c r="I77" s="7">
        <v>68925</v>
      </c>
      <c r="J77" s="7">
        <v>247829</v>
      </c>
      <c r="K77" s="7">
        <v>45516</v>
      </c>
      <c r="L77" s="7">
        <v>61424</v>
      </c>
      <c r="M77" s="7">
        <v>85716</v>
      </c>
      <c r="N77" s="7">
        <v>36991</v>
      </c>
      <c r="O77" s="7">
        <v>82502</v>
      </c>
      <c r="P77" s="7">
        <v>97534</v>
      </c>
      <c r="Q77" s="7">
        <v>80496</v>
      </c>
      <c r="R77" s="7">
        <v>61511</v>
      </c>
      <c r="S77" s="7">
        <v>73441</v>
      </c>
      <c r="T77" s="7">
        <v>99495</v>
      </c>
      <c r="U77" s="7">
        <v>63585</v>
      </c>
      <c r="V77" s="7">
        <v>112579</v>
      </c>
      <c r="W77" s="7">
        <v>41295</v>
      </c>
      <c r="X77" s="7">
        <v>48768</v>
      </c>
      <c r="Y77" s="7">
        <v>81942</v>
      </c>
      <c r="Z77" s="7">
        <v>81925</v>
      </c>
      <c r="AA77" s="7">
        <v>69955</v>
      </c>
      <c r="AC77" s="8">
        <f t="shared" si="6"/>
        <v>247829</v>
      </c>
      <c r="AD77" s="8">
        <f t="shared" si="7"/>
        <v>36991</v>
      </c>
      <c r="AE77" s="46">
        <f t="shared" si="8"/>
        <v>29592.799999999999</v>
      </c>
      <c r="AF77" s="46">
        <f t="shared" si="9"/>
        <v>27743.25</v>
      </c>
    </row>
    <row r="78" spans="1:32">
      <c r="A78" s="3">
        <v>49</v>
      </c>
      <c r="B78" s="1" t="s">
        <v>68</v>
      </c>
      <c r="C78" s="2" t="s">
        <v>367</v>
      </c>
      <c r="D78" s="7">
        <v>23136</v>
      </c>
      <c r="E78" s="7">
        <v>24996</v>
      </c>
      <c r="F78" s="7">
        <v>26564</v>
      </c>
      <c r="G78" s="7">
        <v>23411</v>
      </c>
      <c r="H78" s="7">
        <v>33181</v>
      </c>
      <c r="I78" s="7">
        <v>36413</v>
      </c>
      <c r="J78" s="7">
        <v>107752</v>
      </c>
      <c r="K78" s="7">
        <v>23409</v>
      </c>
      <c r="L78" s="7">
        <v>19012</v>
      </c>
      <c r="M78" s="7">
        <v>31547</v>
      </c>
      <c r="N78" s="7">
        <v>20279</v>
      </c>
      <c r="O78" s="7">
        <v>32489</v>
      </c>
      <c r="P78" s="7">
        <v>32511</v>
      </c>
      <c r="Q78" s="7">
        <v>33152</v>
      </c>
      <c r="R78" s="7">
        <v>32901</v>
      </c>
      <c r="S78" s="7">
        <v>31329</v>
      </c>
      <c r="T78" s="7">
        <v>28228</v>
      </c>
      <c r="U78" s="7">
        <v>23364</v>
      </c>
      <c r="V78" s="7">
        <v>54744</v>
      </c>
      <c r="W78" s="7">
        <v>24329</v>
      </c>
      <c r="X78" s="7">
        <v>24383</v>
      </c>
      <c r="Y78" s="7">
        <v>32316</v>
      </c>
      <c r="Z78" s="7">
        <v>32261</v>
      </c>
      <c r="AA78" s="7">
        <v>37460</v>
      </c>
      <c r="AC78" s="8">
        <f t="shared" si="6"/>
        <v>107752</v>
      </c>
      <c r="AD78" s="8">
        <f t="shared" si="7"/>
        <v>19012</v>
      </c>
      <c r="AE78" s="46">
        <f t="shared" si="8"/>
        <v>15209.6</v>
      </c>
      <c r="AF78" s="46">
        <f t="shared" si="9"/>
        <v>14259</v>
      </c>
    </row>
    <row r="79" spans="1:32">
      <c r="A79" s="3">
        <v>50</v>
      </c>
      <c r="B79" s="1" t="s">
        <v>69</v>
      </c>
      <c r="C79" s="2" t="s">
        <v>367</v>
      </c>
      <c r="D79" s="7">
        <v>9890</v>
      </c>
      <c r="E79" s="7">
        <v>18357</v>
      </c>
      <c r="F79" s="7">
        <v>19684</v>
      </c>
      <c r="G79" s="7">
        <v>9773</v>
      </c>
      <c r="H79" s="7">
        <v>16712</v>
      </c>
      <c r="I79" s="7">
        <v>22758</v>
      </c>
      <c r="J79" s="7">
        <v>105079</v>
      </c>
      <c r="K79" s="7">
        <v>19507</v>
      </c>
      <c r="L79" s="7">
        <v>13962</v>
      </c>
      <c r="M79" s="7">
        <v>17244</v>
      </c>
      <c r="N79" s="7">
        <v>8358</v>
      </c>
      <c r="O79" s="7">
        <v>16365</v>
      </c>
      <c r="P79" s="7">
        <v>19507</v>
      </c>
      <c r="Q79" s="7">
        <v>21074</v>
      </c>
      <c r="R79" s="7">
        <v>13915</v>
      </c>
      <c r="S79" s="7">
        <v>20027</v>
      </c>
      <c r="T79" s="7">
        <v>14218</v>
      </c>
      <c r="U79" s="7">
        <v>10890</v>
      </c>
      <c r="V79" s="7">
        <v>32887</v>
      </c>
      <c r="W79" s="7">
        <v>10272</v>
      </c>
      <c r="X79" s="7">
        <v>12094</v>
      </c>
      <c r="Y79" s="7">
        <v>16217</v>
      </c>
      <c r="Z79" s="7">
        <v>16249</v>
      </c>
      <c r="AA79" s="7">
        <v>19677</v>
      </c>
      <c r="AC79" s="8">
        <f t="shared" si="6"/>
        <v>105079</v>
      </c>
      <c r="AD79" s="8">
        <f t="shared" si="7"/>
        <v>8358</v>
      </c>
      <c r="AE79" s="46">
        <f t="shared" si="8"/>
        <v>6686.4</v>
      </c>
      <c r="AF79" s="46">
        <f t="shared" si="9"/>
        <v>6268.5</v>
      </c>
    </row>
    <row r="80" spans="1:32">
      <c r="A80" s="3">
        <v>51</v>
      </c>
      <c r="B80" s="1" t="s">
        <v>70</v>
      </c>
      <c r="C80" s="2" t="s">
        <v>367</v>
      </c>
      <c r="D80" s="7">
        <v>22625</v>
      </c>
      <c r="E80" s="7">
        <v>50007</v>
      </c>
      <c r="F80" s="7">
        <v>23819</v>
      </c>
      <c r="G80" s="7">
        <v>22896</v>
      </c>
      <c r="H80" s="7">
        <v>37110</v>
      </c>
      <c r="I80" s="7">
        <v>35112</v>
      </c>
      <c r="J80" s="7">
        <v>89174</v>
      </c>
      <c r="K80" s="7">
        <v>22108</v>
      </c>
      <c r="L80" s="7">
        <v>38034</v>
      </c>
      <c r="M80" s="7">
        <v>26660</v>
      </c>
      <c r="N80" s="7">
        <v>6845</v>
      </c>
      <c r="O80" s="7">
        <v>36336</v>
      </c>
      <c r="P80" s="7">
        <v>28609</v>
      </c>
      <c r="Q80" s="7">
        <v>19781</v>
      </c>
      <c r="R80" s="7">
        <v>27569</v>
      </c>
      <c r="S80" s="7">
        <v>45476</v>
      </c>
      <c r="T80" s="7">
        <v>31569</v>
      </c>
      <c r="U80" s="7">
        <v>22227</v>
      </c>
      <c r="V80" s="7">
        <v>54744</v>
      </c>
      <c r="W80" s="7">
        <v>23751</v>
      </c>
      <c r="X80" s="7">
        <v>24969</v>
      </c>
      <c r="Y80" s="7">
        <v>35997</v>
      </c>
      <c r="Z80" s="7">
        <v>36081</v>
      </c>
      <c r="AA80" s="7">
        <v>36579</v>
      </c>
      <c r="AC80" s="8">
        <f t="shared" si="6"/>
        <v>89174</v>
      </c>
      <c r="AD80" s="8">
        <f t="shared" si="7"/>
        <v>6845</v>
      </c>
      <c r="AE80" s="46">
        <f t="shared" si="8"/>
        <v>5476</v>
      </c>
      <c r="AF80" s="46">
        <f t="shared" si="9"/>
        <v>5133.75</v>
      </c>
    </row>
    <row r="81" spans="1:32">
      <c r="A81" s="3">
        <v>52</v>
      </c>
      <c r="B81" s="1" t="s">
        <v>71</v>
      </c>
      <c r="C81" s="2" t="s">
        <v>367</v>
      </c>
      <c r="D81" s="7">
        <v>9251</v>
      </c>
      <c r="E81" s="7">
        <v>12396</v>
      </c>
      <c r="F81" s="7">
        <v>9815</v>
      </c>
      <c r="G81" s="7">
        <v>9141</v>
      </c>
      <c r="H81" s="7">
        <v>18654</v>
      </c>
      <c r="I81" s="7">
        <v>21458</v>
      </c>
      <c r="J81" s="7">
        <v>69393</v>
      </c>
      <c r="K81" s="7">
        <v>20808</v>
      </c>
      <c r="L81" s="7">
        <v>9428</v>
      </c>
      <c r="M81" s="7">
        <v>13321</v>
      </c>
      <c r="N81" s="7">
        <v>7689</v>
      </c>
      <c r="O81" s="7">
        <v>18264</v>
      </c>
      <c r="P81" s="7">
        <v>15605</v>
      </c>
      <c r="Q81" s="7">
        <v>9423</v>
      </c>
      <c r="R81" s="7">
        <v>12485</v>
      </c>
      <c r="S81" s="7">
        <v>20808</v>
      </c>
      <c r="T81" s="7">
        <v>15869</v>
      </c>
      <c r="U81" s="7">
        <v>9986</v>
      </c>
      <c r="V81" s="7">
        <v>22246</v>
      </c>
      <c r="W81" s="7">
        <v>10154</v>
      </c>
      <c r="X81" s="7">
        <v>11705</v>
      </c>
      <c r="Y81" s="7">
        <v>18141</v>
      </c>
      <c r="Z81" s="7">
        <v>18136</v>
      </c>
      <c r="AA81" s="7">
        <v>15827</v>
      </c>
      <c r="AC81" s="8">
        <f t="shared" si="6"/>
        <v>69393</v>
      </c>
      <c r="AD81" s="8">
        <f t="shared" si="7"/>
        <v>7689</v>
      </c>
      <c r="AE81" s="46">
        <f t="shared" si="8"/>
        <v>6151.2</v>
      </c>
      <c r="AF81" s="46">
        <f t="shared" si="9"/>
        <v>5766.75</v>
      </c>
    </row>
    <row r="82" spans="1:32">
      <c r="A82" s="3">
        <v>53</v>
      </c>
      <c r="B82" s="1" t="s">
        <v>72</v>
      </c>
      <c r="C82" s="2" t="s">
        <v>367</v>
      </c>
      <c r="D82" s="7">
        <v>44556</v>
      </c>
      <c r="E82" s="7">
        <v>48348</v>
      </c>
      <c r="F82" s="7">
        <v>56606</v>
      </c>
      <c r="G82" s="7">
        <v>45089</v>
      </c>
      <c r="H82" s="7">
        <v>93869</v>
      </c>
      <c r="I82" s="7">
        <v>104036</v>
      </c>
      <c r="J82" s="7">
        <v>325114</v>
      </c>
      <c r="K82" s="7">
        <v>91032</v>
      </c>
      <c r="L82" s="7">
        <v>44566</v>
      </c>
      <c r="M82" s="7">
        <v>66545</v>
      </c>
      <c r="N82" s="7">
        <v>32023</v>
      </c>
      <c r="O82" s="7">
        <v>91907</v>
      </c>
      <c r="P82" s="7">
        <v>71525</v>
      </c>
      <c r="Q82" s="7">
        <v>59067</v>
      </c>
      <c r="R82" s="7">
        <v>63983</v>
      </c>
      <c r="S82" s="7">
        <v>94413</v>
      </c>
      <c r="T82" s="7">
        <v>79853</v>
      </c>
      <c r="U82" s="7">
        <v>51068</v>
      </c>
      <c r="V82" s="7">
        <v>106394</v>
      </c>
      <c r="W82" s="7">
        <v>11451</v>
      </c>
      <c r="X82" s="7">
        <v>68274</v>
      </c>
      <c r="Y82" s="7">
        <v>91383</v>
      </c>
      <c r="Z82" s="7">
        <v>91263</v>
      </c>
      <c r="AA82" s="7">
        <v>91032</v>
      </c>
      <c r="AC82" s="8">
        <f t="shared" si="6"/>
        <v>325114</v>
      </c>
      <c r="AD82" s="8">
        <f t="shared" si="7"/>
        <v>11451</v>
      </c>
      <c r="AE82" s="46">
        <f t="shared" si="8"/>
        <v>9160.7999999999993</v>
      </c>
      <c r="AF82" s="46">
        <f t="shared" si="9"/>
        <v>8588.25</v>
      </c>
    </row>
    <row r="83" spans="1:32">
      <c r="A83" s="3">
        <v>54</v>
      </c>
      <c r="B83" s="1" t="s">
        <v>73</v>
      </c>
      <c r="C83" s="2" t="s">
        <v>367</v>
      </c>
      <c r="D83" s="7">
        <v>8518</v>
      </c>
      <c r="E83" s="7">
        <v>13359</v>
      </c>
      <c r="F83" s="7">
        <v>14097</v>
      </c>
      <c r="G83" s="7">
        <v>8416</v>
      </c>
      <c r="H83" s="7">
        <v>15280</v>
      </c>
      <c r="I83" s="7">
        <v>14305</v>
      </c>
      <c r="J83" s="7">
        <v>23791</v>
      </c>
      <c r="K83" s="7">
        <v>14305</v>
      </c>
      <c r="L83" s="7">
        <v>10804</v>
      </c>
      <c r="M83" s="7">
        <v>15767</v>
      </c>
      <c r="N83" s="7">
        <v>6077</v>
      </c>
      <c r="O83" s="7">
        <v>14962</v>
      </c>
      <c r="P83" s="7">
        <v>16907</v>
      </c>
      <c r="Q83" s="7">
        <v>12920</v>
      </c>
      <c r="R83" s="7">
        <v>11053</v>
      </c>
      <c r="S83" s="7">
        <v>15736</v>
      </c>
      <c r="T83" s="7">
        <v>19197</v>
      </c>
      <c r="U83" s="7">
        <v>7816</v>
      </c>
      <c r="V83" s="7">
        <v>8957</v>
      </c>
      <c r="W83" s="7">
        <v>10285</v>
      </c>
      <c r="X83" s="7">
        <v>9753</v>
      </c>
      <c r="Y83" s="7">
        <v>14877</v>
      </c>
      <c r="Z83" s="7">
        <v>14856</v>
      </c>
      <c r="AA83" s="7">
        <v>14811</v>
      </c>
      <c r="AC83" s="8">
        <f t="shared" si="6"/>
        <v>23791</v>
      </c>
      <c r="AD83" s="8">
        <f t="shared" si="7"/>
        <v>6077</v>
      </c>
      <c r="AE83" s="46">
        <f t="shared" si="8"/>
        <v>4861.6000000000004</v>
      </c>
      <c r="AF83" s="46">
        <f t="shared" si="9"/>
        <v>4557.75</v>
      </c>
    </row>
    <row r="84" spans="1:32">
      <c r="A84" s="3">
        <v>55</v>
      </c>
      <c r="B84" s="1" t="s">
        <v>74</v>
      </c>
      <c r="C84" s="2" t="s">
        <v>367</v>
      </c>
      <c r="D84" s="7">
        <v>21901</v>
      </c>
      <c r="E84" s="7">
        <v>43131</v>
      </c>
      <c r="F84" s="7">
        <v>46173</v>
      </c>
      <c r="G84" s="7">
        <v>22162</v>
      </c>
      <c r="H84" s="7">
        <v>48026</v>
      </c>
      <c r="I84" s="7">
        <v>39013</v>
      </c>
      <c r="J84" s="7">
        <v>65023</v>
      </c>
      <c r="K84" s="7">
        <v>36413</v>
      </c>
      <c r="L84" s="7">
        <v>34959</v>
      </c>
      <c r="M84" s="7">
        <v>41511</v>
      </c>
      <c r="N84" s="7">
        <v>17974</v>
      </c>
      <c r="O84" s="7">
        <v>47022</v>
      </c>
      <c r="P84" s="7">
        <v>41614</v>
      </c>
      <c r="Q84" s="7">
        <v>41368</v>
      </c>
      <c r="R84" s="7">
        <v>28220</v>
      </c>
      <c r="S84" s="7">
        <v>41799</v>
      </c>
      <c r="T84" s="7">
        <v>44398</v>
      </c>
      <c r="U84" s="7">
        <v>21666</v>
      </c>
      <c r="V84" s="7">
        <v>29496</v>
      </c>
      <c r="W84" s="7">
        <v>31503</v>
      </c>
      <c r="X84" s="7">
        <v>27309</v>
      </c>
      <c r="Y84" s="7">
        <v>46517</v>
      </c>
      <c r="Z84" s="7">
        <v>46693</v>
      </c>
      <c r="AA84" s="7">
        <v>44499</v>
      </c>
      <c r="AC84" s="8">
        <f t="shared" si="6"/>
        <v>65023</v>
      </c>
      <c r="AD84" s="8">
        <f t="shared" si="7"/>
        <v>17974</v>
      </c>
      <c r="AE84" s="46">
        <f t="shared" si="8"/>
        <v>14379.2</v>
      </c>
      <c r="AF84" s="46">
        <f t="shared" si="9"/>
        <v>13480.5</v>
      </c>
    </row>
    <row r="85" spans="1:32">
      <c r="A85" s="3">
        <v>56</v>
      </c>
      <c r="B85" s="1" t="s">
        <v>75</v>
      </c>
      <c r="C85" s="2" t="s">
        <v>367</v>
      </c>
      <c r="D85" s="7">
        <v>8948</v>
      </c>
      <c r="E85" s="7">
        <v>17602</v>
      </c>
      <c r="F85" s="7">
        <v>8809</v>
      </c>
      <c r="G85" s="7">
        <v>8843</v>
      </c>
      <c r="H85" s="7">
        <v>12988</v>
      </c>
      <c r="I85" s="7">
        <v>16907</v>
      </c>
      <c r="J85" s="7">
        <v>35687</v>
      </c>
      <c r="K85" s="7">
        <v>11053</v>
      </c>
      <c r="L85" s="7">
        <v>13389</v>
      </c>
      <c r="M85" s="7">
        <v>12671</v>
      </c>
      <c r="N85" s="7">
        <v>8296</v>
      </c>
      <c r="O85" s="7">
        <v>12718</v>
      </c>
      <c r="P85" s="7">
        <v>13655</v>
      </c>
      <c r="Q85" s="7">
        <v>10986</v>
      </c>
      <c r="R85" s="7">
        <v>11445</v>
      </c>
      <c r="S85" s="7">
        <v>17463</v>
      </c>
      <c r="T85" s="7">
        <v>11736</v>
      </c>
      <c r="U85" s="7">
        <v>8654</v>
      </c>
      <c r="V85" s="7">
        <v>11607</v>
      </c>
      <c r="W85" s="7">
        <v>10117</v>
      </c>
      <c r="X85" s="7">
        <v>9753</v>
      </c>
      <c r="Y85" s="7">
        <v>12588</v>
      </c>
      <c r="Z85" s="7">
        <v>12628</v>
      </c>
      <c r="AA85" s="7">
        <v>15940</v>
      </c>
      <c r="AC85" s="8">
        <f t="shared" si="6"/>
        <v>35687</v>
      </c>
      <c r="AD85" s="8">
        <f t="shared" si="7"/>
        <v>8296</v>
      </c>
      <c r="AE85" s="46">
        <f t="shared" si="8"/>
        <v>6636.8</v>
      </c>
      <c r="AF85" s="46">
        <f t="shared" si="9"/>
        <v>6222</v>
      </c>
    </row>
    <row r="86" spans="1:32">
      <c r="A86" s="3">
        <v>57</v>
      </c>
      <c r="B86" s="1" t="s">
        <v>76</v>
      </c>
      <c r="C86" s="2" t="s">
        <v>367</v>
      </c>
      <c r="D86" s="7">
        <v>10628</v>
      </c>
      <c r="E86" s="7">
        <v>10996</v>
      </c>
      <c r="F86" s="7">
        <v>10701</v>
      </c>
      <c r="G86" s="7">
        <v>10755</v>
      </c>
      <c r="H86" s="7">
        <v>16160</v>
      </c>
      <c r="I86" s="7">
        <v>12354</v>
      </c>
      <c r="J86" s="7">
        <v>20436</v>
      </c>
      <c r="K86" s="7">
        <v>7543</v>
      </c>
      <c r="L86" s="7">
        <v>8363</v>
      </c>
      <c r="M86" s="7">
        <v>10640</v>
      </c>
      <c r="N86" s="7">
        <v>8429</v>
      </c>
      <c r="O86" s="7">
        <v>15823</v>
      </c>
      <c r="P86" s="7">
        <v>11705</v>
      </c>
      <c r="Q86" s="7">
        <v>10378</v>
      </c>
      <c r="R86" s="7">
        <v>11705</v>
      </c>
      <c r="S86" s="7">
        <v>10909</v>
      </c>
      <c r="T86" s="7">
        <v>9286</v>
      </c>
      <c r="U86" s="7">
        <v>7739</v>
      </c>
      <c r="V86" s="7">
        <v>17546</v>
      </c>
      <c r="W86" s="7">
        <v>10616</v>
      </c>
      <c r="X86" s="7">
        <v>9753</v>
      </c>
      <c r="Y86" s="7">
        <v>15683</v>
      </c>
      <c r="Z86" s="7">
        <v>15713</v>
      </c>
      <c r="AA86" s="7">
        <v>12377</v>
      </c>
      <c r="AC86" s="8">
        <f t="shared" si="6"/>
        <v>20436</v>
      </c>
      <c r="AD86" s="8">
        <f t="shared" si="7"/>
        <v>7543</v>
      </c>
      <c r="AE86" s="46">
        <f t="shared" si="8"/>
        <v>6034.4</v>
      </c>
      <c r="AF86" s="46">
        <f t="shared" si="9"/>
        <v>5657.25</v>
      </c>
    </row>
    <row r="87" spans="1:32">
      <c r="A87" s="3">
        <v>58</v>
      </c>
      <c r="B87" s="1" t="s">
        <v>77</v>
      </c>
      <c r="C87" s="2" t="s">
        <v>367</v>
      </c>
      <c r="D87" s="7">
        <v>14952</v>
      </c>
      <c r="E87" s="7">
        <v>11245</v>
      </c>
      <c r="F87" s="7">
        <v>41137</v>
      </c>
      <c r="G87" s="7">
        <v>14775</v>
      </c>
      <c r="H87" s="7">
        <v>47831</v>
      </c>
      <c r="I87" s="7">
        <v>32511</v>
      </c>
      <c r="J87" s="7">
        <v>18834</v>
      </c>
      <c r="K87" s="7">
        <v>14305</v>
      </c>
      <c r="L87" s="7">
        <v>8552</v>
      </c>
      <c r="M87" s="7">
        <v>31283</v>
      </c>
      <c r="N87" s="7">
        <v>8680</v>
      </c>
      <c r="O87" s="7">
        <v>46831</v>
      </c>
      <c r="P87" s="7">
        <v>32511</v>
      </c>
      <c r="Q87" s="7">
        <v>34179</v>
      </c>
      <c r="R87" s="7">
        <v>32251</v>
      </c>
      <c r="S87" s="7">
        <v>22888</v>
      </c>
      <c r="T87" s="7">
        <v>40053</v>
      </c>
      <c r="U87" s="7">
        <v>31157</v>
      </c>
      <c r="V87" s="7">
        <v>44191</v>
      </c>
      <c r="W87" s="7">
        <v>19546</v>
      </c>
      <c r="X87" s="7">
        <v>36478</v>
      </c>
      <c r="Y87" s="7">
        <v>46569</v>
      </c>
      <c r="Z87" s="7">
        <v>46504</v>
      </c>
      <c r="AA87" s="7">
        <v>36367</v>
      </c>
      <c r="AC87" s="8">
        <f t="shared" si="6"/>
        <v>47831</v>
      </c>
      <c r="AD87" s="8">
        <f t="shared" si="7"/>
        <v>8552</v>
      </c>
      <c r="AE87" s="46">
        <f t="shared" si="8"/>
        <v>6841.6</v>
      </c>
      <c r="AF87" s="46">
        <f t="shared" si="9"/>
        <v>6414</v>
      </c>
    </row>
    <row r="88" spans="1:32">
      <c r="A88" s="3">
        <v>59</v>
      </c>
      <c r="B88" s="1" t="s">
        <v>78</v>
      </c>
      <c r="C88" s="2" t="s">
        <v>367</v>
      </c>
      <c r="D88" s="7">
        <v>15121</v>
      </c>
      <c r="E88" s="7">
        <v>11566</v>
      </c>
      <c r="F88" s="7">
        <v>8054</v>
      </c>
      <c r="G88" s="7">
        <v>15301</v>
      </c>
      <c r="H88" s="7">
        <v>21547</v>
      </c>
      <c r="I88" s="7">
        <v>14955</v>
      </c>
      <c r="J88" s="7">
        <v>16534</v>
      </c>
      <c r="K88" s="7">
        <v>13850</v>
      </c>
      <c r="L88" s="7">
        <v>8796</v>
      </c>
      <c r="M88" s="7">
        <v>12994</v>
      </c>
      <c r="N88" s="7">
        <v>6950</v>
      </c>
      <c r="O88" s="7">
        <v>21097</v>
      </c>
      <c r="P88" s="7">
        <v>13005</v>
      </c>
      <c r="Q88" s="7">
        <v>17460</v>
      </c>
      <c r="R88" s="7">
        <v>22238</v>
      </c>
      <c r="S88" s="7">
        <v>15235</v>
      </c>
      <c r="T88" s="7">
        <v>20451</v>
      </c>
      <c r="U88" s="7">
        <v>12380</v>
      </c>
      <c r="V88" s="7">
        <v>13541</v>
      </c>
      <c r="W88" s="7">
        <v>12251</v>
      </c>
      <c r="X88" s="7">
        <v>15605</v>
      </c>
      <c r="Y88" s="7">
        <v>20951</v>
      </c>
      <c r="Z88" s="7">
        <v>20951</v>
      </c>
      <c r="AA88" s="7">
        <v>15065</v>
      </c>
      <c r="AC88" s="8">
        <f t="shared" si="6"/>
        <v>22238</v>
      </c>
      <c r="AD88" s="8">
        <f t="shared" si="7"/>
        <v>6950</v>
      </c>
      <c r="AE88" s="46">
        <f t="shared" si="8"/>
        <v>5560</v>
      </c>
      <c r="AF88" s="46">
        <f t="shared" si="9"/>
        <v>5212.5</v>
      </c>
    </row>
    <row r="89" spans="1:32">
      <c r="A89" s="3">
        <v>60</v>
      </c>
      <c r="B89" s="1" t="s">
        <v>79</v>
      </c>
      <c r="C89" s="2" t="s">
        <v>367</v>
      </c>
      <c r="D89" s="7">
        <v>8518</v>
      </c>
      <c r="E89" s="7">
        <v>10946</v>
      </c>
      <c r="F89" s="7">
        <v>15779</v>
      </c>
      <c r="G89" s="7">
        <v>8416</v>
      </c>
      <c r="H89" s="7">
        <v>13380</v>
      </c>
      <c r="I89" s="7">
        <v>15475</v>
      </c>
      <c r="J89" s="7">
        <v>37670</v>
      </c>
      <c r="K89" s="7">
        <v>14305</v>
      </c>
      <c r="L89" s="7">
        <v>8984</v>
      </c>
      <c r="M89" s="7">
        <v>13687</v>
      </c>
      <c r="N89" s="7">
        <v>6654</v>
      </c>
      <c r="O89" s="7">
        <v>13102</v>
      </c>
      <c r="P89" s="7">
        <v>14955</v>
      </c>
      <c r="Q89" s="7">
        <v>16573</v>
      </c>
      <c r="R89" s="7">
        <v>11574</v>
      </c>
      <c r="S89" s="7">
        <v>13590</v>
      </c>
      <c r="T89" s="7">
        <v>11383</v>
      </c>
      <c r="U89" s="7">
        <v>8921</v>
      </c>
      <c r="V89" s="7">
        <v>22246</v>
      </c>
      <c r="W89" s="7">
        <v>11597</v>
      </c>
      <c r="X89" s="7">
        <v>9753</v>
      </c>
      <c r="Y89" s="7">
        <v>12992</v>
      </c>
      <c r="Z89" s="7">
        <v>13007</v>
      </c>
      <c r="AA89" s="7">
        <v>15106</v>
      </c>
      <c r="AC89" s="8">
        <f t="shared" si="6"/>
        <v>37670</v>
      </c>
      <c r="AD89" s="8">
        <f t="shared" si="7"/>
        <v>6654</v>
      </c>
      <c r="AE89" s="46">
        <f t="shared" si="8"/>
        <v>5323.2</v>
      </c>
      <c r="AF89" s="46">
        <f t="shared" si="9"/>
        <v>4990.5</v>
      </c>
    </row>
    <row r="90" spans="1:32">
      <c r="A90" s="3">
        <v>61</v>
      </c>
      <c r="B90" s="1" t="s">
        <v>80</v>
      </c>
      <c r="C90" s="2" t="s">
        <v>367</v>
      </c>
      <c r="D90" s="7">
        <v>13737</v>
      </c>
      <c r="E90" s="7">
        <v>11468</v>
      </c>
      <c r="F90" s="7">
        <v>12987</v>
      </c>
      <c r="G90" s="7">
        <v>13901</v>
      </c>
      <c r="H90" s="7">
        <v>17061</v>
      </c>
      <c r="I90" s="7">
        <v>15736</v>
      </c>
      <c r="J90" s="7">
        <v>22294</v>
      </c>
      <c r="K90" s="7">
        <v>10794</v>
      </c>
      <c r="L90" s="7">
        <v>8722</v>
      </c>
      <c r="M90" s="7">
        <v>16029</v>
      </c>
      <c r="N90" s="7">
        <v>8875</v>
      </c>
      <c r="O90" s="7">
        <v>16704</v>
      </c>
      <c r="P90" s="7">
        <v>16256</v>
      </c>
      <c r="Q90" s="7">
        <v>12824</v>
      </c>
      <c r="R90" s="7">
        <v>15215</v>
      </c>
      <c r="S90" s="7">
        <v>12413</v>
      </c>
      <c r="T90" s="7">
        <v>14818</v>
      </c>
      <c r="U90" s="7">
        <v>11368</v>
      </c>
      <c r="V90" s="7">
        <v>11978</v>
      </c>
      <c r="W90" s="7">
        <v>16563</v>
      </c>
      <c r="X90" s="7">
        <v>12679</v>
      </c>
      <c r="Y90" s="7">
        <v>16606</v>
      </c>
      <c r="Z90" s="7">
        <v>16587</v>
      </c>
      <c r="AA90" s="7">
        <v>15164</v>
      </c>
      <c r="AC90" s="8">
        <f t="shared" si="6"/>
        <v>22294</v>
      </c>
      <c r="AD90" s="8">
        <f t="shared" si="7"/>
        <v>8722</v>
      </c>
      <c r="AE90" s="46">
        <f t="shared" si="8"/>
        <v>6977.6</v>
      </c>
      <c r="AF90" s="46">
        <f t="shared" si="9"/>
        <v>6541.5</v>
      </c>
    </row>
    <row r="91" spans="1:32">
      <c r="A91" s="3">
        <v>62</v>
      </c>
      <c r="B91" s="1" t="s">
        <v>81</v>
      </c>
      <c r="C91" s="2" t="s">
        <v>367</v>
      </c>
      <c r="D91" s="7">
        <v>23307</v>
      </c>
      <c r="E91" s="7">
        <v>16423</v>
      </c>
      <c r="F91" s="7">
        <v>21517</v>
      </c>
      <c r="G91" s="7">
        <v>23031</v>
      </c>
      <c r="H91" s="7">
        <v>25763</v>
      </c>
      <c r="I91" s="7">
        <v>25879</v>
      </c>
      <c r="J91" s="7">
        <v>36679</v>
      </c>
      <c r="K91" s="7">
        <v>10664</v>
      </c>
      <c r="L91" s="7">
        <v>12490</v>
      </c>
      <c r="M91" s="7">
        <v>23312</v>
      </c>
      <c r="N91" s="7">
        <v>12770</v>
      </c>
      <c r="O91" s="7">
        <v>25225</v>
      </c>
      <c r="P91" s="7">
        <v>24709</v>
      </c>
      <c r="Q91" s="7">
        <v>24972</v>
      </c>
      <c r="R91" s="7">
        <v>23929</v>
      </c>
      <c r="S91" s="7">
        <v>23304</v>
      </c>
      <c r="T91" s="7">
        <v>16386</v>
      </c>
      <c r="U91" s="7">
        <v>13655</v>
      </c>
      <c r="V91" s="7">
        <v>15613</v>
      </c>
      <c r="W91" s="7">
        <v>22750</v>
      </c>
      <c r="X91" s="7">
        <v>20481</v>
      </c>
      <c r="Y91" s="7">
        <v>24942</v>
      </c>
      <c r="Z91" s="7">
        <v>25048</v>
      </c>
      <c r="AA91" s="7">
        <v>25480</v>
      </c>
      <c r="AC91" s="8">
        <f t="shared" si="6"/>
        <v>36679</v>
      </c>
      <c r="AD91" s="8">
        <f t="shared" si="7"/>
        <v>10664</v>
      </c>
      <c r="AE91" s="46">
        <f t="shared" si="8"/>
        <v>8531.2000000000007</v>
      </c>
      <c r="AF91" s="46">
        <f t="shared" si="9"/>
        <v>7998</v>
      </c>
    </row>
    <row r="92" spans="1:32">
      <c r="A92" s="3">
        <v>63</v>
      </c>
      <c r="B92" s="1" t="s">
        <v>82</v>
      </c>
      <c r="C92" s="2" t="s">
        <v>367</v>
      </c>
      <c r="D92" s="7">
        <v>26322</v>
      </c>
      <c r="E92" s="7">
        <v>16423</v>
      </c>
      <c r="F92" s="7">
        <v>17374</v>
      </c>
      <c r="G92" s="7">
        <v>26637</v>
      </c>
      <c r="H92" s="7">
        <v>27806</v>
      </c>
      <c r="I92" s="7">
        <v>25879</v>
      </c>
      <c r="J92" s="7">
        <v>42543</v>
      </c>
      <c r="K92" s="7">
        <v>14565</v>
      </c>
      <c r="L92" s="7">
        <v>12490</v>
      </c>
      <c r="M92" s="7">
        <v>21353</v>
      </c>
      <c r="N92" s="7">
        <v>12770</v>
      </c>
      <c r="O92" s="7">
        <v>27227</v>
      </c>
      <c r="P92" s="7">
        <v>22108</v>
      </c>
      <c r="Q92" s="7">
        <v>25951</v>
      </c>
      <c r="R92" s="7">
        <v>25228</v>
      </c>
      <c r="S92" s="7">
        <v>23304</v>
      </c>
      <c r="T92" s="7">
        <v>16386</v>
      </c>
      <c r="U92" s="7">
        <v>13655</v>
      </c>
      <c r="V92" s="7">
        <v>15613</v>
      </c>
      <c r="W92" s="7">
        <v>22153</v>
      </c>
      <c r="X92" s="7">
        <v>20481</v>
      </c>
      <c r="Y92" s="7">
        <v>26907</v>
      </c>
      <c r="Z92" s="7">
        <v>27035</v>
      </c>
      <c r="AA92" s="7">
        <v>24969</v>
      </c>
      <c r="AC92" s="8">
        <f t="shared" si="6"/>
        <v>42543</v>
      </c>
      <c r="AD92" s="8">
        <f t="shared" si="7"/>
        <v>12490</v>
      </c>
      <c r="AE92" s="46">
        <f t="shared" si="8"/>
        <v>9992</v>
      </c>
      <c r="AF92" s="46">
        <f t="shared" si="9"/>
        <v>9367.5</v>
      </c>
    </row>
    <row r="93" spans="1:32">
      <c r="A93" s="3">
        <v>64</v>
      </c>
      <c r="B93" s="1" t="s">
        <v>83</v>
      </c>
      <c r="C93" s="2" t="s">
        <v>367</v>
      </c>
      <c r="D93" s="7">
        <v>4917</v>
      </c>
      <c r="E93" s="7">
        <v>3303</v>
      </c>
      <c r="F93" s="7">
        <v>4098</v>
      </c>
      <c r="G93" s="7">
        <v>4858</v>
      </c>
      <c r="H93" s="7">
        <v>6187</v>
      </c>
      <c r="I93" s="7">
        <v>5851</v>
      </c>
      <c r="J93" s="7">
        <v>14869</v>
      </c>
      <c r="K93" s="7">
        <v>4551</v>
      </c>
      <c r="L93" s="7">
        <v>2824</v>
      </c>
      <c r="M93" s="7">
        <v>6333</v>
      </c>
      <c r="N93" s="7">
        <v>1382</v>
      </c>
      <c r="O93" s="7">
        <v>6058</v>
      </c>
      <c r="P93" s="7">
        <v>6502</v>
      </c>
      <c r="Q93" s="7">
        <v>4463</v>
      </c>
      <c r="R93" s="7">
        <v>5332</v>
      </c>
      <c r="S93" s="7">
        <v>5006</v>
      </c>
      <c r="T93" s="7">
        <v>7856</v>
      </c>
      <c r="U93" s="7">
        <v>5138</v>
      </c>
      <c r="V93" s="7">
        <v>4836</v>
      </c>
      <c r="W93" s="7">
        <v>4600</v>
      </c>
      <c r="X93" s="7">
        <v>4487</v>
      </c>
      <c r="Y93" s="7">
        <v>6021</v>
      </c>
      <c r="Z93" s="7">
        <v>6016</v>
      </c>
      <c r="AA93" s="7">
        <v>4473</v>
      </c>
      <c r="AC93" s="8">
        <f t="shared" si="6"/>
        <v>14869</v>
      </c>
      <c r="AD93" s="8">
        <f t="shared" si="7"/>
        <v>1382</v>
      </c>
      <c r="AE93" s="46">
        <f t="shared" si="8"/>
        <v>1105.5999999999999</v>
      </c>
      <c r="AF93" s="46">
        <f t="shared" si="9"/>
        <v>1036.5</v>
      </c>
    </row>
    <row r="94" spans="1:32">
      <c r="A94" s="3">
        <v>65</v>
      </c>
      <c r="B94" s="1" t="s">
        <v>84</v>
      </c>
      <c r="C94" s="2" t="s">
        <v>367</v>
      </c>
      <c r="D94" s="7">
        <v>16658</v>
      </c>
      <c r="E94" s="7">
        <v>13245</v>
      </c>
      <c r="F94" s="7">
        <v>12190</v>
      </c>
      <c r="G94" s="7">
        <v>16858</v>
      </c>
      <c r="H94" s="7">
        <v>19049</v>
      </c>
      <c r="I94" s="7">
        <v>16907</v>
      </c>
      <c r="J94" s="7">
        <v>17649</v>
      </c>
      <c r="K94" s="7">
        <v>9493</v>
      </c>
      <c r="L94" s="7">
        <v>12591</v>
      </c>
      <c r="M94" s="7">
        <v>17403</v>
      </c>
      <c r="N94" s="7">
        <v>1706</v>
      </c>
      <c r="O94" s="7">
        <v>18652</v>
      </c>
      <c r="P94" s="7">
        <v>18207</v>
      </c>
      <c r="Q94" s="7">
        <v>13265</v>
      </c>
      <c r="R94" s="7">
        <v>17426</v>
      </c>
      <c r="S94" s="7">
        <v>15056</v>
      </c>
      <c r="T94" s="7">
        <v>18199</v>
      </c>
      <c r="U94" s="7">
        <v>12905</v>
      </c>
      <c r="V94" s="7">
        <v>12575</v>
      </c>
      <c r="W94" s="7">
        <v>10621</v>
      </c>
      <c r="X94" s="7">
        <v>12289</v>
      </c>
      <c r="Y94" s="7">
        <v>18493</v>
      </c>
      <c r="Z94" s="7">
        <v>18519</v>
      </c>
      <c r="AA94" s="7">
        <v>13171</v>
      </c>
      <c r="AC94" s="8">
        <f t="shared" si="6"/>
        <v>19049</v>
      </c>
      <c r="AD94" s="8">
        <f t="shared" si="7"/>
        <v>1706</v>
      </c>
      <c r="AE94" s="46">
        <f t="shared" si="8"/>
        <v>1364.8</v>
      </c>
      <c r="AF94" s="46">
        <f t="shared" si="9"/>
        <v>1279.5</v>
      </c>
    </row>
    <row r="95" spans="1:32">
      <c r="A95" s="3">
        <v>66</v>
      </c>
      <c r="B95" s="1" t="s">
        <v>85</v>
      </c>
      <c r="C95" s="2" t="s">
        <v>367</v>
      </c>
      <c r="D95" s="7">
        <v>4490</v>
      </c>
      <c r="E95" s="7">
        <v>3713</v>
      </c>
      <c r="F95" s="7">
        <v>4630</v>
      </c>
      <c r="G95" s="7">
        <v>4437</v>
      </c>
      <c r="H95" s="7">
        <v>8239</v>
      </c>
      <c r="I95" s="7">
        <v>5462</v>
      </c>
      <c r="J95" s="7">
        <v>14869</v>
      </c>
      <c r="K95" s="7">
        <v>4031</v>
      </c>
      <c r="L95" s="7">
        <v>2824</v>
      </c>
      <c r="M95" s="7">
        <v>6991</v>
      </c>
      <c r="N95" s="7">
        <v>1706</v>
      </c>
      <c r="O95" s="7">
        <v>8069</v>
      </c>
      <c r="P95" s="7">
        <v>7803</v>
      </c>
      <c r="Q95" s="7">
        <v>4966</v>
      </c>
      <c r="R95" s="7">
        <v>5072</v>
      </c>
      <c r="S95" s="7">
        <v>4838</v>
      </c>
      <c r="T95" s="7">
        <v>7902</v>
      </c>
      <c r="U95" s="7">
        <v>5336</v>
      </c>
      <c r="V95" s="7">
        <v>3868</v>
      </c>
      <c r="W95" s="7">
        <v>4524</v>
      </c>
      <c r="X95" s="7">
        <v>4487</v>
      </c>
      <c r="Y95" s="7">
        <v>8025</v>
      </c>
      <c r="Z95" s="7">
        <v>8013</v>
      </c>
      <c r="AA95" s="7">
        <v>5294</v>
      </c>
      <c r="AC95" s="8">
        <f t="shared" ref="AC95:AC158" si="10">MAX(D95:AA95)</f>
        <v>14869</v>
      </c>
      <c r="AD95" s="8">
        <f t="shared" ref="AD95:AD158" si="11">MIN(D95:AA95)</f>
        <v>1706</v>
      </c>
      <c r="AE95" s="46">
        <f t="shared" si="8"/>
        <v>1364.8</v>
      </c>
      <c r="AF95" s="46">
        <f t="shared" si="9"/>
        <v>1279.5</v>
      </c>
    </row>
    <row r="96" spans="1:32">
      <c r="A96" s="3">
        <v>67</v>
      </c>
      <c r="B96" s="1" t="s">
        <v>86</v>
      </c>
      <c r="C96" s="2" t="s">
        <v>367</v>
      </c>
      <c r="D96" s="7">
        <v>14972</v>
      </c>
      <c r="E96" s="7">
        <v>7363</v>
      </c>
      <c r="F96" s="7">
        <v>9056</v>
      </c>
      <c r="G96" s="7">
        <v>15150</v>
      </c>
      <c r="H96" s="7">
        <v>17994</v>
      </c>
      <c r="I96" s="7">
        <v>16907</v>
      </c>
      <c r="J96" s="7">
        <v>15792</v>
      </c>
      <c r="K96" s="7">
        <v>7153</v>
      </c>
      <c r="L96" s="7">
        <v>12591</v>
      </c>
      <c r="M96" s="7">
        <v>15421</v>
      </c>
      <c r="N96" s="7">
        <v>1382</v>
      </c>
      <c r="O96" s="7">
        <v>17617</v>
      </c>
      <c r="P96" s="7">
        <v>15605</v>
      </c>
      <c r="Q96" s="7">
        <v>10054</v>
      </c>
      <c r="R96" s="7">
        <v>16386</v>
      </c>
      <c r="S96" s="7">
        <v>15056</v>
      </c>
      <c r="T96" s="7">
        <v>25907</v>
      </c>
      <c r="U96" s="7">
        <v>10678</v>
      </c>
      <c r="V96" s="7">
        <v>12575</v>
      </c>
      <c r="W96" s="7">
        <v>10621</v>
      </c>
      <c r="X96" s="7">
        <v>12289</v>
      </c>
      <c r="Y96" s="7">
        <v>17543</v>
      </c>
      <c r="Z96" s="7">
        <v>17495</v>
      </c>
      <c r="AA96" s="7">
        <v>12399</v>
      </c>
      <c r="AC96" s="8">
        <f t="shared" si="10"/>
        <v>25907</v>
      </c>
      <c r="AD96" s="8">
        <f t="shared" si="11"/>
        <v>1382</v>
      </c>
      <c r="AE96" s="46">
        <f t="shared" si="8"/>
        <v>1105.5999999999999</v>
      </c>
      <c r="AF96" s="46">
        <f t="shared" si="9"/>
        <v>1036.5</v>
      </c>
    </row>
    <row r="97" spans="1:32">
      <c r="A97" s="3">
        <v>68</v>
      </c>
      <c r="B97" s="1" t="s">
        <v>87</v>
      </c>
      <c r="C97" s="2" t="s">
        <v>367</v>
      </c>
      <c r="D97" s="7">
        <v>16897</v>
      </c>
      <c r="E97" s="7">
        <v>7363</v>
      </c>
      <c r="F97" s="7">
        <v>10161</v>
      </c>
      <c r="G97" s="7">
        <v>16698</v>
      </c>
      <c r="H97" s="7">
        <v>19211</v>
      </c>
      <c r="I97" s="7">
        <v>15215</v>
      </c>
      <c r="J97" s="7">
        <v>20817</v>
      </c>
      <c r="K97" s="7">
        <v>6892</v>
      </c>
      <c r="L97" s="7">
        <v>12591</v>
      </c>
      <c r="M97" s="7">
        <v>18637</v>
      </c>
      <c r="N97" s="7">
        <v>1382</v>
      </c>
      <c r="O97" s="7">
        <v>18809</v>
      </c>
      <c r="P97" s="7">
        <v>19507</v>
      </c>
      <c r="Q97" s="7">
        <v>17454</v>
      </c>
      <c r="R97" s="7">
        <v>20288</v>
      </c>
      <c r="S97" s="7">
        <v>15056</v>
      </c>
      <c r="T97" s="7">
        <v>35080</v>
      </c>
      <c r="U97" s="7">
        <v>12066</v>
      </c>
      <c r="V97" s="7">
        <v>12575</v>
      </c>
      <c r="W97" s="7">
        <v>10621</v>
      </c>
      <c r="X97" s="7">
        <v>12289</v>
      </c>
      <c r="Y97" s="7">
        <v>18623</v>
      </c>
      <c r="Z97" s="7">
        <v>18677</v>
      </c>
      <c r="AA97" s="7">
        <v>14521</v>
      </c>
      <c r="AC97" s="8">
        <f t="shared" si="10"/>
        <v>35080</v>
      </c>
      <c r="AD97" s="8">
        <f t="shared" si="11"/>
        <v>1382</v>
      </c>
      <c r="AE97" s="46">
        <f t="shared" si="8"/>
        <v>1105.5999999999999</v>
      </c>
      <c r="AF97" s="46">
        <f t="shared" si="9"/>
        <v>1036.5</v>
      </c>
    </row>
    <row r="98" spans="1:32">
      <c r="A98" s="3">
        <v>69</v>
      </c>
      <c r="B98" s="1" t="s">
        <v>88</v>
      </c>
      <c r="C98" s="2" t="s">
        <v>367</v>
      </c>
      <c r="D98" s="7">
        <v>9081</v>
      </c>
      <c r="E98" s="7">
        <v>6543</v>
      </c>
      <c r="F98" s="7">
        <v>7520</v>
      </c>
      <c r="G98" s="7">
        <v>9189</v>
      </c>
      <c r="H98" s="7">
        <v>11690</v>
      </c>
      <c r="I98" s="7">
        <v>9884</v>
      </c>
      <c r="J98" s="7">
        <v>19507</v>
      </c>
      <c r="K98" s="7">
        <v>6892</v>
      </c>
      <c r="L98" s="7">
        <v>4977</v>
      </c>
      <c r="M98" s="7">
        <v>10781</v>
      </c>
      <c r="N98" s="7">
        <v>1706</v>
      </c>
      <c r="O98" s="7">
        <v>11447</v>
      </c>
      <c r="P98" s="7">
        <v>11705</v>
      </c>
      <c r="Q98" s="7">
        <v>7256</v>
      </c>
      <c r="R98" s="7">
        <v>10534</v>
      </c>
      <c r="S98" s="7">
        <v>7582</v>
      </c>
      <c r="T98" s="7">
        <v>12090</v>
      </c>
      <c r="U98" s="7">
        <v>8035</v>
      </c>
      <c r="V98" s="7">
        <v>9673</v>
      </c>
      <c r="W98" s="7">
        <v>8573</v>
      </c>
      <c r="X98" s="7">
        <v>8193</v>
      </c>
      <c r="Y98" s="7">
        <v>11327</v>
      </c>
      <c r="Z98" s="7">
        <v>11367</v>
      </c>
      <c r="AA98" s="7">
        <v>8582</v>
      </c>
      <c r="AC98" s="8">
        <f t="shared" si="10"/>
        <v>19507</v>
      </c>
      <c r="AD98" s="8">
        <f t="shared" si="11"/>
        <v>1706</v>
      </c>
      <c r="AE98" s="46">
        <f t="shared" si="8"/>
        <v>1364.8</v>
      </c>
      <c r="AF98" s="46">
        <f t="shared" si="9"/>
        <v>1279.5</v>
      </c>
    </row>
    <row r="99" spans="1:32">
      <c r="A99" s="3">
        <v>70</v>
      </c>
      <c r="B99" s="1" t="s">
        <v>89</v>
      </c>
      <c r="C99" s="2" t="s">
        <v>367</v>
      </c>
      <c r="D99" s="7">
        <v>9439</v>
      </c>
      <c r="E99" s="7">
        <v>6874</v>
      </c>
      <c r="F99" s="7">
        <v>7949</v>
      </c>
      <c r="G99" s="7">
        <v>9327</v>
      </c>
      <c r="H99" s="7">
        <v>12005</v>
      </c>
      <c r="I99" s="7">
        <v>9884</v>
      </c>
      <c r="J99" s="7">
        <v>20817</v>
      </c>
      <c r="K99" s="7">
        <v>46167</v>
      </c>
      <c r="L99" s="7">
        <v>5227</v>
      </c>
      <c r="M99" s="7">
        <v>11090</v>
      </c>
      <c r="N99" s="7">
        <v>1706</v>
      </c>
      <c r="O99" s="7">
        <v>11756</v>
      </c>
      <c r="P99" s="7">
        <v>11705</v>
      </c>
      <c r="Q99" s="7">
        <v>8650</v>
      </c>
      <c r="R99" s="7">
        <v>10794</v>
      </c>
      <c r="S99" s="7">
        <v>7582</v>
      </c>
      <c r="T99" s="7">
        <v>12343</v>
      </c>
      <c r="U99" s="7">
        <v>7362</v>
      </c>
      <c r="V99" s="7">
        <v>9673</v>
      </c>
      <c r="W99" s="7">
        <v>8803</v>
      </c>
      <c r="X99" s="7">
        <v>8193</v>
      </c>
      <c r="Y99" s="7">
        <v>11626</v>
      </c>
      <c r="Z99" s="7">
        <v>11673</v>
      </c>
      <c r="AA99" s="7">
        <v>8577</v>
      </c>
      <c r="AC99" s="8">
        <f t="shared" si="10"/>
        <v>46167</v>
      </c>
      <c r="AD99" s="8">
        <f t="shared" si="11"/>
        <v>1706</v>
      </c>
      <c r="AE99" s="46">
        <f t="shared" si="8"/>
        <v>1364.8</v>
      </c>
      <c r="AF99" s="46">
        <f t="shared" si="9"/>
        <v>1279.5</v>
      </c>
    </row>
    <row r="100" spans="1:32">
      <c r="A100" s="3">
        <v>71</v>
      </c>
      <c r="B100" s="1" t="s">
        <v>90</v>
      </c>
      <c r="C100" s="2" t="s">
        <v>367</v>
      </c>
      <c r="D100" s="7">
        <v>13636</v>
      </c>
      <c r="E100" s="7">
        <v>16555</v>
      </c>
      <c r="F100" s="7">
        <v>16287</v>
      </c>
      <c r="G100" s="7">
        <v>13799</v>
      </c>
      <c r="H100" s="7">
        <v>23380</v>
      </c>
      <c r="I100" s="7">
        <v>21458</v>
      </c>
      <c r="J100" s="7">
        <v>157913</v>
      </c>
      <c r="K100" s="7">
        <v>23409</v>
      </c>
      <c r="L100" s="7">
        <v>12591</v>
      </c>
      <c r="M100" s="7">
        <v>17150</v>
      </c>
      <c r="N100" s="7">
        <v>4096</v>
      </c>
      <c r="O100" s="7">
        <v>22893</v>
      </c>
      <c r="P100" s="7">
        <v>17556</v>
      </c>
      <c r="Q100" s="7">
        <v>17713</v>
      </c>
      <c r="R100" s="7">
        <v>18077</v>
      </c>
      <c r="S100" s="7">
        <v>15056</v>
      </c>
      <c r="T100" s="7">
        <v>20698</v>
      </c>
      <c r="U100" s="7">
        <v>13927</v>
      </c>
      <c r="V100" s="7">
        <v>23213</v>
      </c>
      <c r="W100" s="7">
        <v>13304</v>
      </c>
      <c r="X100" s="7">
        <v>17556</v>
      </c>
      <c r="Y100" s="7">
        <v>22641</v>
      </c>
      <c r="Z100" s="7">
        <v>22731</v>
      </c>
      <c r="AA100" s="7">
        <v>16422</v>
      </c>
      <c r="AC100" s="8">
        <f t="shared" si="10"/>
        <v>157913</v>
      </c>
      <c r="AD100" s="8">
        <f t="shared" si="11"/>
        <v>4096</v>
      </c>
      <c r="AE100" s="46">
        <f t="shared" si="8"/>
        <v>3276.8</v>
      </c>
      <c r="AF100" s="46">
        <f t="shared" si="9"/>
        <v>3072</v>
      </c>
    </row>
    <row r="101" spans="1:32">
      <c r="A101" s="3">
        <v>72</v>
      </c>
      <c r="B101" s="1" t="s">
        <v>91</v>
      </c>
      <c r="C101" s="2" t="s">
        <v>367</v>
      </c>
      <c r="D101" s="7">
        <v>6862</v>
      </c>
      <c r="E101" s="7">
        <v>8618</v>
      </c>
      <c r="F101" s="7">
        <v>2777</v>
      </c>
      <c r="G101" s="7">
        <v>6781</v>
      </c>
      <c r="H101" s="7">
        <v>5304</v>
      </c>
      <c r="I101" s="7">
        <v>3706</v>
      </c>
      <c r="J101" s="7">
        <v>20817</v>
      </c>
      <c r="K101" s="7">
        <v>130046</v>
      </c>
      <c r="L101" s="7">
        <v>6554</v>
      </c>
      <c r="M101" s="7">
        <v>11952</v>
      </c>
      <c r="N101" s="7">
        <v>1596</v>
      </c>
      <c r="O101" s="7">
        <v>5193</v>
      </c>
      <c r="P101" s="7">
        <v>12354</v>
      </c>
      <c r="Q101" s="7">
        <v>3850</v>
      </c>
      <c r="R101" s="7">
        <v>25099</v>
      </c>
      <c r="S101" s="7">
        <v>23409</v>
      </c>
      <c r="T101" s="7">
        <v>14484</v>
      </c>
      <c r="U101" s="7">
        <v>2908</v>
      </c>
      <c r="V101" s="7">
        <v>11994</v>
      </c>
      <c r="W101" s="7">
        <v>4359</v>
      </c>
      <c r="X101" s="7">
        <v>3706</v>
      </c>
      <c r="Y101" s="7">
        <v>5137</v>
      </c>
      <c r="Z101" s="7">
        <v>5156</v>
      </c>
      <c r="AA101" s="7">
        <v>3535</v>
      </c>
      <c r="AC101" s="8">
        <f t="shared" si="10"/>
        <v>130046</v>
      </c>
      <c r="AD101" s="8">
        <f t="shared" si="11"/>
        <v>1596</v>
      </c>
      <c r="AE101" s="46">
        <f t="shared" si="8"/>
        <v>1276.8</v>
      </c>
      <c r="AF101" s="46">
        <f t="shared" si="9"/>
        <v>1197</v>
      </c>
    </row>
    <row r="102" spans="1:32">
      <c r="A102" s="3">
        <v>73</v>
      </c>
      <c r="B102" s="1" t="s">
        <v>92</v>
      </c>
      <c r="C102" s="2" t="s">
        <v>367</v>
      </c>
      <c r="D102" s="7">
        <v>21068</v>
      </c>
      <c r="E102" s="7">
        <v>23595</v>
      </c>
      <c r="F102" s="7">
        <v>39352</v>
      </c>
      <c r="G102" s="7">
        <v>21320</v>
      </c>
      <c r="H102" s="7">
        <v>26166</v>
      </c>
      <c r="I102" s="7">
        <v>22108</v>
      </c>
      <c r="J102" s="7">
        <v>40871</v>
      </c>
      <c r="K102" s="7">
        <v>9103</v>
      </c>
      <c r="L102" s="7">
        <v>17947</v>
      </c>
      <c r="M102" s="7">
        <v>32680</v>
      </c>
      <c r="N102" s="7">
        <v>1367</v>
      </c>
      <c r="O102" s="7">
        <v>25620</v>
      </c>
      <c r="P102" s="7">
        <v>33162</v>
      </c>
      <c r="Q102" s="7">
        <v>2675</v>
      </c>
      <c r="R102" s="7">
        <v>26920</v>
      </c>
      <c r="S102" s="7">
        <v>130046</v>
      </c>
      <c r="T102" s="7">
        <v>40855</v>
      </c>
      <c r="U102" s="7">
        <v>2104</v>
      </c>
      <c r="V102" s="7">
        <v>37238</v>
      </c>
      <c r="W102" s="7">
        <v>5845</v>
      </c>
      <c r="X102" s="7">
        <v>2536</v>
      </c>
      <c r="Y102" s="7">
        <v>25397</v>
      </c>
      <c r="Z102" s="7">
        <v>25442</v>
      </c>
      <c r="AA102" s="7">
        <v>3343</v>
      </c>
      <c r="AC102" s="8">
        <f t="shared" si="10"/>
        <v>130046</v>
      </c>
      <c r="AD102" s="8">
        <f t="shared" si="11"/>
        <v>1367</v>
      </c>
      <c r="AE102" s="46">
        <f t="shared" si="8"/>
        <v>1093.5999999999999</v>
      </c>
      <c r="AF102" s="46">
        <f t="shared" si="9"/>
        <v>1025.25</v>
      </c>
    </row>
    <row r="103" spans="1:32">
      <c r="A103" s="3">
        <v>74</v>
      </c>
      <c r="B103" s="1" t="s">
        <v>93</v>
      </c>
      <c r="C103" s="2" t="s">
        <v>367</v>
      </c>
      <c r="D103" s="7">
        <v>13815</v>
      </c>
      <c r="E103" s="7">
        <v>4767</v>
      </c>
      <c r="F103" s="7">
        <v>6065</v>
      </c>
      <c r="G103" s="7">
        <v>13652</v>
      </c>
      <c r="H103" s="7">
        <v>16849</v>
      </c>
      <c r="I103" s="7">
        <v>16907</v>
      </c>
      <c r="J103" s="7">
        <v>49566</v>
      </c>
      <c r="K103" s="7">
        <v>975</v>
      </c>
      <c r="L103" s="7">
        <v>3626</v>
      </c>
      <c r="M103" s="7">
        <v>9946</v>
      </c>
      <c r="N103" s="7">
        <v>4779</v>
      </c>
      <c r="O103" s="7">
        <v>16496</v>
      </c>
      <c r="P103" s="7">
        <v>10794</v>
      </c>
      <c r="Q103" s="7">
        <v>8775</v>
      </c>
      <c r="R103" s="7">
        <v>15346</v>
      </c>
      <c r="S103" s="7">
        <v>10013</v>
      </c>
      <c r="T103" s="7">
        <v>14242</v>
      </c>
      <c r="U103" s="7">
        <v>9286</v>
      </c>
      <c r="V103" s="7">
        <v>15475</v>
      </c>
      <c r="W103" s="7">
        <v>8806</v>
      </c>
      <c r="X103" s="7">
        <v>11705</v>
      </c>
      <c r="Y103" s="7">
        <v>16373</v>
      </c>
      <c r="Z103" s="7">
        <v>16382</v>
      </c>
      <c r="AA103" s="7">
        <v>13694</v>
      </c>
      <c r="AC103" s="8">
        <f t="shared" si="10"/>
        <v>49566</v>
      </c>
      <c r="AD103" s="8">
        <f t="shared" si="11"/>
        <v>975</v>
      </c>
      <c r="AE103" s="46">
        <f t="shared" si="8"/>
        <v>780</v>
      </c>
      <c r="AF103" s="46">
        <f t="shared" si="9"/>
        <v>731.25</v>
      </c>
    </row>
    <row r="104" spans="1:32">
      <c r="A104" s="3">
        <v>75</v>
      </c>
      <c r="B104" s="1" t="s">
        <v>94</v>
      </c>
      <c r="C104" s="2" t="s">
        <v>367</v>
      </c>
      <c r="D104" s="7">
        <v>1125</v>
      </c>
      <c r="E104" s="7">
        <v>1038</v>
      </c>
      <c r="F104" s="7">
        <v>1127</v>
      </c>
      <c r="G104" s="7">
        <v>1138</v>
      </c>
      <c r="H104" s="7">
        <v>2264</v>
      </c>
      <c r="I104" s="7">
        <v>1430</v>
      </c>
      <c r="J104" s="7">
        <v>8732</v>
      </c>
      <c r="K104" s="7">
        <v>1106</v>
      </c>
      <c r="L104" s="7">
        <v>790</v>
      </c>
      <c r="M104" s="7">
        <v>1599</v>
      </c>
      <c r="N104" s="7">
        <v>716</v>
      </c>
      <c r="O104" s="7">
        <v>2217</v>
      </c>
      <c r="P104" s="7">
        <v>1692</v>
      </c>
      <c r="Q104" s="7">
        <v>1603</v>
      </c>
      <c r="R104" s="7">
        <v>1821</v>
      </c>
      <c r="S104" s="7">
        <v>1268</v>
      </c>
      <c r="T104" s="7">
        <v>3528</v>
      </c>
      <c r="U104" s="7">
        <v>1393</v>
      </c>
      <c r="V104" s="7">
        <v>1161</v>
      </c>
      <c r="W104" s="7">
        <v>1242</v>
      </c>
      <c r="X104" s="7">
        <v>1756</v>
      </c>
      <c r="Y104" s="7">
        <v>2184</v>
      </c>
      <c r="Z104" s="7">
        <v>2201</v>
      </c>
      <c r="AA104" s="7">
        <v>1447</v>
      </c>
      <c r="AC104" s="8">
        <f t="shared" si="10"/>
        <v>8732</v>
      </c>
      <c r="AD104" s="8">
        <f t="shared" si="11"/>
        <v>716</v>
      </c>
      <c r="AE104" s="46">
        <f t="shared" si="8"/>
        <v>572.79999999999995</v>
      </c>
      <c r="AF104" s="46">
        <f t="shared" si="9"/>
        <v>537</v>
      </c>
    </row>
    <row r="105" spans="1:32">
      <c r="A105" s="3">
        <v>76</v>
      </c>
      <c r="B105" s="1" t="s">
        <v>95</v>
      </c>
      <c r="C105" s="2" t="s">
        <v>367</v>
      </c>
      <c r="D105" s="7">
        <v>639</v>
      </c>
      <c r="E105" s="7">
        <v>708</v>
      </c>
      <c r="F105" s="7">
        <v>815</v>
      </c>
      <c r="G105" s="7">
        <v>630</v>
      </c>
      <c r="H105" s="7">
        <v>1330</v>
      </c>
      <c r="I105" s="7">
        <v>781</v>
      </c>
      <c r="J105" s="7">
        <v>6939</v>
      </c>
      <c r="K105" s="7">
        <v>325</v>
      </c>
      <c r="L105" s="7">
        <v>538</v>
      </c>
      <c r="M105" s="7">
        <v>1009</v>
      </c>
      <c r="N105" s="7">
        <v>301</v>
      </c>
      <c r="O105" s="7">
        <v>1302</v>
      </c>
      <c r="P105" s="7">
        <v>1040</v>
      </c>
      <c r="Q105" s="7">
        <v>1074</v>
      </c>
      <c r="R105" s="7">
        <v>1300</v>
      </c>
      <c r="S105" s="7">
        <v>1216</v>
      </c>
      <c r="T105" s="7">
        <v>1161</v>
      </c>
      <c r="U105" s="7">
        <v>848</v>
      </c>
      <c r="V105" s="7">
        <v>773</v>
      </c>
      <c r="W105" s="7">
        <v>731</v>
      </c>
      <c r="X105" s="7">
        <v>1073</v>
      </c>
      <c r="Y105" s="7">
        <v>1300</v>
      </c>
      <c r="Z105" s="7">
        <v>1294</v>
      </c>
      <c r="AA105" s="7">
        <v>875</v>
      </c>
      <c r="AC105" s="8">
        <f t="shared" si="10"/>
        <v>6939</v>
      </c>
      <c r="AD105" s="8">
        <f t="shared" si="11"/>
        <v>301</v>
      </c>
      <c r="AE105" s="46">
        <f t="shared" si="8"/>
        <v>240.8</v>
      </c>
      <c r="AF105" s="46">
        <f t="shared" si="9"/>
        <v>225.75</v>
      </c>
    </row>
    <row r="106" spans="1:32">
      <c r="A106" s="3">
        <v>77</v>
      </c>
      <c r="B106" s="1" t="s">
        <v>96</v>
      </c>
      <c r="C106" s="2" t="s">
        <v>367</v>
      </c>
      <c r="D106" s="7">
        <v>420</v>
      </c>
      <c r="E106" s="7">
        <v>487</v>
      </c>
      <c r="F106" s="7">
        <v>369</v>
      </c>
      <c r="G106" s="7">
        <v>424</v>
      </c>
      <c r="H106" s="7">
        <v>548</v>
      </c>
      <c r="I106" s="7">
        <v>767</v>
      </c>
      <c r="J106" s="7">
        <v>4645</v>
      </c>
      <c r="K106" s="7">
        <v>1430</v>
      </c>
      <c r="L106" s="7">
        <v>370</v>
      </c>
      <c r="M106" s="7">
        <v>473</v>
      </c>
      <c r="N106" s="7">
        <v>301</v>
      </c>
      <c r="O106" s="7">
        <v>537</v>
      </c>
      <c r="P106" s="7">
        <v>482</v>
      </c>
      <c r="Q106" s="7">
        <v>605</v>
      </c>
      <c r="R106" s="7">
        <v>1040</v>
      </c>
      <c r="S106" s="7">
        <v>444</v>
      </c>
      <c r="T106" s="7">
        <v>520</v>
      </c>
      <c r="U106" s="7">
        <v>366</v>
      </c>
      <c r="V106" s="7">
        <v>581</v>
      </c>
      <c r="W106" s="7">
        <v>384</v>
      </c>
      <c r="X106" s="7">
        <v>411</v>
      </c>
      <c r="Y106" s="7">
        <v>533</v>
      </c>
      <c r="Z106" s="7">
        <v>533</v>
      </c>
      <c r="AA106" s="7">
        <v>777</v>
      </c>
      <c r="AC106" s="8">
        <f t="shared" si="10"/>
        <v>4645</v>
      </c>
      <c r="AD106" s="8">
        <f t="shared" si="11"/>
        <v>301</v>
      </c>
      <c r="AE106" s="46">
        <f t="shared" si="8"/>
        <v>240.8</v>
      </c>
      <c r="AF106" s="46">
        <f t="shared" si="9"/>
        <v>225.75</v>
      </c>
    </row>
    <row r="107" spans="1:32">
      <c r="A107" s="3">
        <v>78</v>
      </c>
      <c r="B107" s="1" t="s">
        <v>97</v>
      </c>
      <c r="C107" s="2" t="s">
        <v>367</v>
      </c>
      <c r="D107" s="7">
        <v>1582</v>
      </c>
      <c r="E107" s="7">
        <v>1699</v>
      </c>
      <c r="F107" s="7">
        <v>307</v>
      </c>
      <c r="G107" s="7">
        <v>1563</v>
      </c>
      <c r="H107" s="7">
        <v>1210</v>
      </c>
      <c r="I107" s="7">
        <v>1261</v>
      </c>
      <c r="J107" s="7">
        <v>11895</v>
      </c>
      <c r="K107" s="7">
        <v>325</v>
      </c>
      <c r="L107" s="7">
        <v>1292</v>
      </c>
      <c r="M107" s="7">
        <v>2289</v>
      </c>
      <c r="N107" s="7">
        <v>251</v>
      </c>
      <c r="O107" s="7">
        <v>1186</v>
      </c>
      <c r="P107" s="7">
        <v>2341</v>
      </c>
      <c r="Q107" s="7">
        <v>1506</v>
      </c>
      <c r="R107" s="7">
        <v>1430</v>
      </c>
      <c r="S107" s="7">
        <v>1574</v>
      </c>
      <c r="T107" s="7">
        <v>2229</v>
      </c>
      <c r="U107" s="7">
        <v>349</v>
      </c>
      <c r="V107" s="7">
        <v>2225</v>
      </c>
      <c r="W107" s="7">
        <v>757</v>
      </c>
      <c r="X107" s="7">
        <v>389</v>
      </c>
      <c r="Y107" s="7">
        <v>1182</v>
      </c>
      <c r="Z107" s="7">
        <v>1177</v>
      </c>
      <c r="AA107" s="7">
        <v>1259</v>
      </c>
      <c r="AC107" s="8">
        <f t="shared" si="10"/>
        <v>11895</v>
      </c>
      <c r="AD107" s="8">
        <f t="shared" si="11"/>
        <v>251</v>
      </c>
      <c r="AE107" s="46">
        <f t="shared" si="8"/>
        <v>200.8</v>
      </c>
      <c r="AF107" s="46">
        <f t="shared" si="9"/>
        <v>188.25</v>
      </c>
    </row>
    <row r="108" spans="1:32">
      <c r="A108" s="3">
        <v>79</v>
      </c>
      <c r="B108" s="1" t="s">
        <v>98</v>
      </c>
      <c r="C108" s="2" t="s">
        <v>367</v>
      </c>
      <c r="D108" s="7">
        <v>235</v>
      </c>
      <c r="E108" s="7">
        <v>393</v>
      </c>
      <c r="F108" s="7">
        <v>230</v>
      </c>
      <c r="G108" s="7">
        <v>238</v>
      </c>
      <c r="H108" s="7">
        <v>829</v>
      </c>
      <c r="I108" s="7">
        <v>1002</v>
      </c>
      <c r="J108" s="7">
        <v>8918</v>
      </c>
      <c r="K108" s="7">
        <v>975</v>
      </c>
      <c r="L108" s="7">
        <v>299</v>
      </c>
      <c r="M108" s="7">
        <v>492</v>
      </c>
      <c r="N108" s="7">
        <v>962</v>
      </c>
      <c r="O108" s="7">
        <v>812</v>
      </c>
      <c r="P108" s="7">
        <v>494</v>
      </c>
      <c r="Q108" s="7">
        <v>1226</v>
      </c>
      <c r="R108" s="7">
        <v>1170</v>
      </c>
      <c r="S108" s="7">
        <v>358</v>
      </c>
      <c r="T108" s="7">
        <v>929</v>
      </c>
      <c r="U108" s="7">
        <v>449</v>
      </c>
      <c r="V108" s="7">
        <v>1547</v>
      </c>
      <c r="W108" s="7">
        <v>538</v>
      </c>
      <c r="X108" s="7">
        <v>975</v>
      </c>
      <c r="Y108" s="7">
        <v>806</v>
      </c>
      <c r="Z108" s="7">
        <v>1262</v>
      </c>
      <c r="AA108" s="7">
        <v>1005</v>
      </c>
      <c r="AC108" s="8">
        <f t="shared" si="10"/>
        <v>8918</v>
      </c>
      <c r="AD108" s="8">
        <f t="shared" si="11"/>
        <v>230</v>
      </c>
      <c r="AE108" s="46">
        <f t="shared" si="8"/>
        <v>184</v>
      </c>
      <c r="AF108" s="46">
        <f t="shared" si="9"/>
        <v>172.5</v>
      </c>
    </row>
    <row r="109" spans="1:32">
      <c r="A109" s="3">
        <v>80</v>
      </c>
      <c r="B109" s="1" t="s">
        <v>99</v>
      </c>
      <c r="C109" s="2" t="s">
        <v>367</v>
      </c>
      <c r="D109" s="7">
        <v>1138</v>
      </c>
      <c r="E109" s="7">
        <v>1038</v>
      </c>
      <c r="F109" s="7">
        <v>1127</v>
      </c>
      <c r="G109" s="7">
        <v>1125</v>
      </c>
      <c r="H109" s="7">
        <v>1397</v>
      </c>
      <c r="I109" s="7">
        <v>1430</v>
      </c>
      <c r="J109" s="7">
        <v>9318</v>
      </c>
      <c r="K109" s="7">
        <v>325</v>
      </c>
      <c r="L109" s="7">
        <v>790</v>
      </c>
      <c r="M109" s="7">
        <v>1181</v>
      </c>
      <c r="N109" s="7">
        <v>258</v>
      </c>
      <c r="O109" s="7">
        <v>1368</v>
      </c>
      <c r="P109" s="7">
        <v>1300</v>
      </c>
      <c r="Q109" s="7">
        <v>1273</v>
      </c>
      <c r="R109" s="7">
        <v>1821</v>
      </c>
      <c r="S109" s="7">
        <v>1073</v>
      </c>
      <c r="T109" s="7">
        <v>1672</v>
      </c>
      <c r="U109" s="7">
        <v>1179</v>
      </c>
      <c r="V109" s="7">
        <v>1935</v>
      </c>
      <c r="W109" s="7">
        <v>1002</v>
      </c>
      <c r="X109" s="7">
        <v>1756</v>
      </c>
      <c r="Y109" s="7">
        <v>1365</v>
      </c>
      <c r="Z109" s="7">
        <v>2272</v>
      </c>
      <c r="AA109" s="7">
        <v>910</v>
      </c>
      <c r="AC109" s="8">
        <f t="shared" si="10"/>
        <v>9318</v>
      </c>
      <c r="AD109" s="8">
        <f t="shared" si="11"/>
        <v>258</v>
      </c>
      <c r="AE109" s="46">
        <f t="shared" si="8"/>
        <v>206.4</v>
      </c>
      <c r="AF109" s="46">
        <f t="shared" si="9"/>
        <v>193.5</v>
      </c>
    </row>
    <row r="110" spans="1:32">
      <c r="A110" s="3">
        <v>81</v>
      </c>
      <c r="B110" s="1" t="s">
        <v>100</v>
      </c>
      <c r="C110" s="2" t="s">
        <v>367</v>
      </c>
      <c r="D110" s="7">
        <v>634</v>
      </c>
      <c r="E110" s="7">
        <v>487</v>
      </c>
      <c r="F110" s="7">
        <v>369</v>
      </c>
      <c r="G110" s="7">
        <v>643</v>
      </c>
      <c r="H110" s="7">
        <v>770</v>
      </c>
      <c r="I110" s="7">
        <v>767</v>
      </c>
      <c r="J110" s="7">
        <v>5945</v>
      </c>
      <c r="K110" s="7">
        <v>4096</v>
      </c>
      <c r="L110" s="7">
        <v>370</v>
      </c>
      <c r="M110" s="7">
        <v>555</v>
      </c>
      <c r="N110" s="7">
        <v>258</v>
      </c>
      <c r="O110" s="7">
        <v>753</v>
      </c>
      <c r="P110" s="7">
        <v>559</v>
      </c>
      <c r="Q110" s="7">
        <v>449</v>
      </c>
      <c r="R110" s="7">
        <v>1040</v>
      </c>
      <c r="S110" s="7">
        <v>444</v>
      </c>
      <c r="T110" s="7">
        <v>695</v>
      </c>
      <c r="U110" s="7">
        <v>460</v>
      </c>
      <c r="V110" s="7">
        <v>968</v>
      </c>
      <c r="W110" s="7">
        <v>456</v>
      </c>
      <c r="X110" s="7">
        <v>429</v>
      </c>
      <c r="Y110" s="7">
        <v>742</v>
      </c>
      <c r="Z110" s="7">
        <v>747</v>
      </c>
      <c r="AA110" s="7">
        <v>845</v>
      </c>
      <c r="AC110" s="8">
        <f t="shared" si="10"/>
        <v>5945</v>
      </c>
      <c r="AD110" s="8">
        <f t="shared" si="11"/>
        <v>258</v>
      </c>
      <c r="AE110" s="46">
        <f t="shared" si="8"/>
        <v>206.4</v>
      </c>
      <c r="AF110" s="46">
        <f t="shared" si="9"/>
        <v>193.5</v>
      </c>
    </row>
    <row r="111" spans="1:32">
      <c r="A111" s="3">
        <v>82</v>
      </c>
      <c r="B111" s="1" t="s">
        <v>101</v>
      </c>
      <c r="C111" s="2" t="s">
        <v>367</v>
      </c>
      <c r="D111" s="7">
        <v>4327</v>
      </c>
      <c r="E111" s="7">
        <v>2753</v>
      </c>
      <c r="F111" s="7">
        <v>3987</v>
      </c>
      <c r="G111" s="7">
        <v>4275</v>
      </c>
      <c r="H111" s="7">
        <v>5567</v>
      </c>
      <c r="I111" s="7">
        <v>5462</v>
      </c>
      <c r="J111" s="7">
        <v>15861</v>
      </c>
      <c r="K111" s="7">
        <v>4096</v>
      </c>
      <c r="L111" s="7">
        <v>2093</v>
      </c>
      <c r="M111" s="7">
        <v>4843</v>
      </c>
      <c r="N111" s="7">
        <v>3155</v>
      </c>
      <c r="O111" s="7">
        <v>5450</v>
      </c>
      <c r="P111" s="7">
        <v>4942</v>
      </c>
      <c r="Q111" s="7">
        <v>6899</v>
      </c>
      <c r="R111" s="7">
        <v>5332</v>
      </c>
      <c r="S111" s="7">
        <v>4507</v>
      </c>
      <c r="T111" s="7">
        <v>4718</v>
      </c>
      <c r="U111" s="7">
        <v>3651</v>
      </c>
      <c r="V111" s="7">
        <v>4642</v>
      </c>
      <c r="W111" s="7">
        <v>3370</v>
      </c>
      <c r="X111" s="7">
        <v>4291</v>
      </c>
      <c r="Y111" s="7">
        <v>5410</v>
      </c>
      <c r="Z111" s="7">
        <v>5413</v>
      </c>
      <c r="AA111" s="7">
        <v>4914</v>
      </c>
      <c r="AC111" s="8">
        <f t="shared" si="10"/>
        <v>15861</v>
      </c>
      <c r="AD111" s="8">
        <f t="shared" si="11"/>
        <v>2093</v>
      </c>
      <c r="AE111" s="46">
        <f t="shared" si="8"/>
        <v>1674.4</v>
      </c>
      <c r="AF111" s="46">
        <f t="shared" si="9"/>
        <v>1569.75</v>
      </c>
    </row>
    <row r="112" spans="1:32">
      <c r="A112" s="3">
        <v>83</v>
      </c>
      <c r="B112" s="1" t="s">
        <v>102</v>
      </c>
      <c r="C112" s="2" t="s">
        <v>367</v>
      </c>
      <c r="D112" s="7">
        <v>4253</v>
      </c>
      <c r="E112" s="7">
        <v>2753</v>
      </c>
      <c r="F112" s="7">
        <v>3987</v>
      </c>
      <c r="G112" s="7">
        <v>4304</v>
      </c>
      <c r="H112" s="7">
        <v>5716</v>
      </c>
      <c r="I112" s="7">
        <v>5591</v>
      </c>
      <c r="J112" s="7">
        <v>12076</v>
      </c>
      <c r="K112" s="7">
        <v>6698</v>
      </c>
      <c r="L112" s="7">
        <v>2093</v>
      </c>
      <c r="M112" s="7">
        <v>4890</v>
      </c>
      <c r="N112" s="7">
        <v>3155</v>
      </c>
      <c r="O112" s="7">
        <v>5597</v>
      </c>
      <c r="P112" s="7">
        <v>4942</v>
      </c>
      <c r="Q112" s="7">
        <v>6904</v>
      </c>
      <c r="R112" s="7">
        <v>5332</v>
      </c>
      <c r="S112" s="7">
        <v>4507</v>
      </c>
      <c r="T112" s="7">
        <v>4884</v>
      </c>
      <c r="U112" s="7">
        <v>3799</v>
      </c>
      <c r="V112" s="7">
        <v>3998</v>
      </c>
      <c r="W112" s="7">
        <v>3370</v>
      </c>
      <c r="X112" s="7">
        <v>4291</v>
      </c>
      <c r="Y112" s="7">
        <v>5527</v>
      </c>
      <c r="Z112" s="7">
        <v>5558</v>
      </c>
      <c r="AA112" s="7">
        <v>4882</v>
      </c>
      <c r="AC112" s="8">
        <f t="shared" si="10"/>
        <v>12076</v>
      </c>
      <c r="AD112" s="8">
        <f t="shared" si="11"/>
        <v>2093</v>
      </c>
      <c r="AE112" s="46">
        <f t="shared" si="8"/>
        <v>1674.4</v>
      </c>
      <c r="AF112" s="46">
        <f t="shared" si="9"/>
        <v>1569.75</v>
      </c>
    </row>
    <row r="113" spans="1:32">
      <c r="A113" s="3">
        <v>84</v>
      </c>
      <c r="B113" s="1" t="s">
        <v>103</v>
      </c>
      <c r="C113" s="2" t="s">
        <v>367</v>
      </c>
      <c r="D113" s="7">
        <v>4587</v>
      </c>
      <c r="E113" s="7">
        <v>3303</v>
      </c>
      <c r="F113" s="7">
        <v>6248</v>
      </c>
      <c r="G113" s="7">
        <v>4532</v>
      </c>
      <c r="H113" s="7">
        <v>7794</v>
      </c>
      <c r="I113" s="7">
        <v>7672</v>
      </c>
      <c r="J113" s="7">
        <v>17843</v>
      </c>
      <c r="K113" s="7">
        <v>6698</v>
      </c>
      <c r="L113" s="7">
        <v>2512</v>
      </c>
      <c r="M113" s="7">
        <v>6791</v>
      </c>
      <c r="N113" s="7">
        <v>4265</v>
      </c>
      <c r="O113" s="7">
        <v>7632</v>
      </c>
      <c r="P113" s="7">
        <v>6892</v>
      </c>
      <c r="Q113" s="7">
        <v>8672</v>
      </c>
      <c r="R113" s="7">
        <v>5851</v>
      </c>
      <c r="S113" s="7">
        <v>7367</v>
      </c>
      <c r="T113" s="7">
        <v>6631</v>
      </c>
      <c r="U113" s="7">
        <v>4754</v>
      </c>
      <c r="V113" s="7">
        <v>5206</v>
      </c>
      <c r="W113" s="7">
        <v>4990</v>
      </c>
      <c r="X113" s="7">
        <v>4291</v>
      </c>
      <c r="Y113" s="7">
        <v>7543</v>
      </c>
      <c r="Z113" s="7">
        <v>7580</v>
      </c>
      <c r="AA113" s="7">
        <v>6581</v>
      </c>
      <c r="AC113" s="8">
        <f t="shared" si="10"/>
        <v>17843</v>
      </c>
      <c r="AD113" s="8">
        <f t="shared" si="11"/>
        <v>2512</v>
      </c>
      <c r="AE113" s="46">
        <f t="shared" si="8"/>
        <v>2009.6</v>
      </c>
      <c r="AF113" s="46">
        <f t="shared" si="9"/>
        <v>1884</v>
      </c>
    </row>
    <row r="114" spans="1:32">
      <c r="A114" s="3">
        <v>85</v>
      </c>
      <c r="B114" s="1" t="s">
        <v>104</v>
      </c>
      <c r="C114" s="2" t="s">
        <v>367</v>
      </c>
      <c r="D114" s="7">
        <v>4493</v>
      </c>
      <c r="E114" s="7">
        <v>3303</v>
      </c>
      <c r="F114" s="7">
        <v>6146</v>
      </c>
      <c r="G114" s="7">
        <v>4547</v>
      </c>
      <c r="H114" s="7">
        <v>7794</v>
      </c>
      <c r="I114" s="7">
        <v>7543</v>
      </c>
      <c r="J114" s="7">
        <v>16720</v>
      </c>
      <c r="K114" s="7">
        <v>8063</v>
      </c>
      <c r="L114" s="7">
        <v>2512</v>
      </c>
      <c r="M114" s="7">
        <v>7156</v>
      </c>
      <c r="N114" s="7">
        <v>4265</v>
      </c>
      <c r="O114" s="7">
        <v>7632</v>
      </c>
      <c r="P114" s="7">
        <v>7153</v>
      </c>
      <c r="Q114" s="7">
        <v>8672</v>
      </c>
      <c r="R114" s="7">
        <v>6112</v>
      </c>
      <c r="S114" s="7">
        <v>7367</v>
      </c>
      <c r="T114" s="7">
        <v>6631</v>
      </c>
      <c r="U114" s="7">
        <v>4697</v>
      </c>
      <c r="V114" s="7">
        <v>5045</v>
      </c>
      <c r="W114" s="7">
        <v>5716</v>
      </c>
      <c r="X114" s="7">
        <v>4877</v>
      </c>
      <c r="Y114" s="7">
        <v>7543</v>
      </c>
      <c r="Z114" s="7">
        <v>7580</v>
      </c>
      <c r="AA114" s="7">
        <v>6494</v>
      </c>
      <c r="AC114" s="8">
        <f t="shared" si="10"/>
        <v>16720</v>
      </c>
      <c r="AD114" s="8">
        <f t="shared" si="11"/>
        <v>2512</v>
      </c>
      <c r="AE114" s="46">
        <f t="shared" si="8"/>
        <v>2009.6</v>
      </c>
      <c r="AF114" s="46">
        <f t="shared" si="9"/>
        <v>1884</v>
      </c>
    </row>
    <row r="115" spans="1:32">
      <c r="A115" s="3">
        <v>86</v>
      </c>
      <c r="B115" s="1" t="s">
        <v>105</v>
      </c>
      <c r="C115" s="2" t="s">
        <v>367</v>
      </c>
      <c r="D115" s="7">
        <v>9125</v>
      </c>
      <c r="E115" s="7">
        <v>5919</v>
      </c>
      <c r="F115" s="7">
        <v>6248</v>
      </c>
      <c r="G115" s="7">
        <v>9018</v>
      </c>
      <c r="H115" s="7">
        <v>13752</v>
      </c>
      <c r="I115" s="7">
        <v>14305</v>
      </c>
      <c r="J115" s="7">
        <v>23791</v>
      </c>
      <c r="K115" s="7">
        <v>4811</v>
      </c>
      <c r="L115" s="7">
        <v>4500</v>
      </c>
      <c r="M115" s="7">
        <v>20288</v>
      </c>
      <c r="N115" s="7">
        <v>12211</v>
      </c>
      <c r="O115" s="7">
        <v>13465</v>
      </c>
      <c r="P115" s="7">
        <v>20288</v>
      </c>
      <c r="Q115" s="7">
        <v>6519</v>
      </c>
      <c r="R115" s="7">
        <v>11313</v>
      </c>
      <c r="S115" s="7">
        <v>8869</v>
      </c>
      <c r="T115" s="7">
        <v>22285</v>
      </c>
      <c r="U115" s="7">
        <v>6638</v>
      </c>
      <c r="V115" s="7">
        <v>9740</v>
      </c>
      <c r="W115" s="7">
        <v>5690</v>
      </c>
      <c r="X115" s="7">
        <v>8583</v>
      </c>
      <c r="Y115" s="7">
        <v>13343</v>
      </c>
      <c r="Z115" s="7">
        <v>13371</v>
      </c>
      <c r="AA115" s="7">
        <v>7153</v>
      </c>
      <c r="AC115" s="8">
        <f t="shared" si="10"/>
        <v>23791</v>
      </c>
      <c r="AD115" s="8">
        <f t="shared" si="11"/>
        <v>4500</v>
      </c>
      <c r="AE115" s="46">
        <f t="shared" si="8"/>
        <v>3600</v>
      </c>
      <c r="AF115" s="46">
        <f t="shared" si="9"/>
        <v>3375</v>
      </c>
    </row>
    <row r="116" spans="1:32">
      <c r="A116" s="3">
        <v>87</v>
      </c>
      <c r="B116" s="1" t="s">
        <v>106</v>
      </c>
      <c r="C116" s="2" t="s">
        <v>367</v>
      </c>
      <c r="D116" s="7">
        <v>9350</v>
      </c>
      <c r="E116" s="7">
        <v>8699</v>
      </c>
      <c r="F116" s="7">
        <v>9088</v>
      </c>
      <c r="G116" s="7">
        <v>9462</v>
      </c>
      <c r="H116" s="7">
        <v>7872</v>
      </c>
      <c r="I116" s="7">
        <v>7153</v>
      </c>
      <c r="J116" s="7">
        <v>14863</v>
      </c>
      <c r="K116" s="7">
        <v>3511</v>
      </c>
      <c r="L116" s="7">
        <v>6617</v>
      </c>
      <c r="M116" s="7">
        <v>10576</v>
      </c>
      <c r="N116" s="7">
        <v>5146</v>
      </c>
      <c r="O116" s="7">
        <v>7709</v>
      </c>
      <c r="P116" s="7">
        <v>11705</v>
      </c>
      <c r="Q116" s="7">
        <v>9401</v>
      </c>
      <c r="R116" s="7">
        <v>9493</v>
      </c>
      <c r="S116" s="7">
        <v>7911</v>
      </c>
      <c r="T116" s="7">
        <v>10604</v>
      </c>
      <c r="U116" s="7">
        <v>7599</v>
      </c>
      <c r="V116" s="7">
        <v>10726</v>
      </c>
      <c r="W116" s="7">
        <v>5811</v>
      </c>
      <c r="X116" s="7">
        <v>1170</v>
      </c>
      <c r="Y116" s="7">
        <v>7660</v>
      </c>
      <c r="Z116" s="7">
        <v>7655</v>
      </c>
      <c r="AA116" s="7">
        <v>6789</v>
      </c>
      <c r="AC116" s="8">
        <f t="shared" si="10"/>
        <v>14863</v>
      </c>
      <c r="AD116" s="8">
        <f t="shared" si="11"/>
        <v>1170</v>
      </c>
      <c r="AE116" s="46">
        <f t="shared" si="8"/>
        <v>936</v>
      </c>
      <c r="AF116" s="46">
        <f t="shared" si="9"/>
        <v>877.5</v>
      </c>
    </row>
    <row r="117" spans="1:32">
      <c r="A117" s="3">
        <v>88</v>
      </c>
      <c r="B117" s="1" t="s">
        <v>107</v>
      </c>
      <c r="C117" s="2" t="s">
        <v>367</v>
      </c>
      <c r="D117" s="7">
        <v>4370</v>
      </c>
      <c r="E117" s="7">
        <v>2092</v>
      </c>
      <c r="F117" s="7">
        <v>4302</v>
      </c>
      <c r="G117" s="7">
        <v>4318</v>
      </c>
      <c r="H117" s="7">
        <v>5671</v>
      </c>
      <c r="I117" s="7">
        <v>4551</v>
      </c>
      <c r="J117" s="7">
        <v>6939</v>
      </c>
      <c r="K117" s="7">
        <v>2601</v>
      </c>
      <c r="L117" s="7">
        <v>1593</v>
      </c>
      <c r="M117" s="7">
        <v>5709</v>
      </c>
      <c r="N117" s="7">
        <v>1991</v>
      </c>
      <c r="O117" s="7">
        <v>5551</v>
      </c>
      <c r="P117" s="7">
        <v>5722</v>
      </c>
      <c r="Q117" s="7">
        <v>6608</v>
      </c>
      <c r="R117" s="7">
        <v>5072</v>
      </c>
      <c r="S117" s="7">
        <v>3863</v>
      </c>
      <c r="T117" s="7">
        <v>6538</v>
      </c>
      <c r="U117" s="7">
        <v>4132</v>
      </c>
      <c r="V117" s="7">
        <v>4836</v>
      </c>
      <c r="W117" s="7">
        <v>5067</v>
      </c>
      <c r="X117" s="7">
        <v>4681</v>
      </c>
      <c r="Y117" s="7">
        <v>5527</v>
      </c>
      <c r="Z117" s="7">
        <v>5514</v>
      </c>
      <c r="AA117" s="7">
        <v>4933</v>
      </c>
      <c r="AC117" s="8">
        <f t="shared" si="10"/>
        <v>6939</v>
      </c>
      <c r="AD117" s="8">
        <f t="shared" si="11"/>
        <v>1593</v>
      </c>
      <c r="AE117" s="46">
        <f t="shared" si="8"/>
        <v>1274.4000000000001</v>
      </c>
      <c r="AF117" s="46">
        <f t="shared" si="9"/>
        <v>1194.75</v>
      </c>
    </row>
    <row r="118" spans="1:32">
      <c r="A118" s="3">
        <v>89</v>
      </c>
      <c r="B118" s="1" t="s">
        <v>108</v>
      </c>
      <c r="C118" s="2" t="s">
        <v>367</v>
      </c>
      <c r="D118" s="7">
        <v>3196</v>
      </c>
      <c r="E118" s="7">
        <v>1935</v>
      </c>
      <c r="F118" s="7">
        <v>1946</v>
      </c>
      <c r="G118" s="7">
        <v>3234</v>
      </c>
      <c r="H118" s="7">
        <v>4104</v>
      </c>
      <c r="I118" s="7">
        <v>3706</v>
      </c>
      <c r="J118" s="7">
        <v>13005</v>
      </c>
      <c r="K118" s="7">
        <v>10143</v>
      </c>
      <c r="L118" s="7">
        <v>1473</v>
      </c>
      <c r="M118" s="7">
        <v>3527</v>
      </c>
      <c r="N118" s="7">
        <v>2613</v>
      </c>
      <c r="O118" s="7">
        <v>4018</v>
      </c>
      <c r="P118" s="7">
        <v>3641</v>
      </c>
      <c r="Q118" s="7">
        <v>2971</v>
      </c>
      <c r="R118" s="7">
        <v>3511</v>
      </c>
      <c r="S118" s="7">
        <v>2861</v>
      </c>
      <c r="T118" s="7">
        <v>4086</v>
      </c>
      <c r="U118" s="7">
        <v>2414</v>
      </c>
      <c r="V118" s="7">
        <v>2950</v>
      </c>
      <c r="W118" s="7">
        <v>2792</v>
      </c>
      <c r="X118" s="7">
        <v>2926</v>
      </c>
      <c r="Y118" s="7">
        <v>3966</v>
      </c>
      <c r="Z118" s="7">
        <v>3990</v>
      </c>
      <c r="AA118" s="7">
        <v>3502</v>
      </c>
      <c r="AC118" s="8">
        <f t="shared" si="10"/>
        <v>13005</v>
      </c>
      <c r="AD118" s="8">
        <f t="shared" si="11"/>
        <v>1473</v>
      </c>
      <c r="AE118" s="46">
        <f t="shared" si="8"/>
        <v>1178.4000000000001</v>
      </c>
      <c r="AF118" s="46">
        <f t="shared" si="9"/>
        <v>1104.75</v>
      </c>
    </row>
    <row r="119" spans="1:32">
      <c r="A119" s="3">
        <v>90</v>
      </c>
      <c r="B119" s="1" t="s">
        <v>109</v>
      </c>
      <c r="C119" s="2" t="s">
        <v>367</v>
      </c>
      <c r="D119" s="7">
        <v>15358</v>
      </c>
      <c r="E119" s="7">
        <v>4185</v>
      </c>
      <c r="F119" s="7">
        <v>15317</v>
      </c>
      <c r="G119" s="7">
        <v>15176</v>
      </c>
      <c r="H119" s="7">
        <v>18851</v>
      </c>
      <c r="I119" s="7">
        <v>15605</v>
      </c>
      <c r="J119" s="7">
        <v>17050</v>
      </c>
      <c r="K119" s="7">
        <v>10404</v>
      </c>
      <c r="L119" s="7">
        <v>3182</v>
      </c>
      <c r="M119" s="7">
        <v>17902</v>
      </c>
      <c r="N119" s="7">
        <v>3292</v>
      </c>
      <c r="O119" s="7">
        <v>18456</v>
      </c>
      <c r="P119" s="7">
        <v>18207</v>
      </c>
      <c r="Q119" s="7">
        <v>16669</v>
      </c>
      <c r="R119" s="7">
        <v>19637</v>
      </c>
      <c r="S119" s="7">
        <v>11159</v>
      </c>
      <c r="T119" s="7">
        <v>22348</v>
      </c>
      <c r="U119" s="7">
        <v>14266</v>
      </c>
      <c r="V119" s="7">
        <v>15531</v>
      </c>
      <c r="W119" s="7">
        <v>10194</v>
      </c>
      <c r="X119" s="7">
        <v>16581</v>
      </c>
      <c r="Y119" s="7">
        <v>18375</v>
      </c>
      <c r="Z119" s="7">
        <v>18326</v>
      </c>
      <c r="AA119" s="7">
        <v>11855</v>
      </c>
      <c r="AC119" s="8">
        <f t="shared" si="10"/>
        <v>22348</v>
      </c>
      <c r="AD119" s="8">
        <f t="shared" si="11"/>
        <v>3182</v>
      </c>
      <c r="AE119" s="46">
        <f t="shared" si="8"/>
        <v>2545.6</v>
      </c>
      <c r="AF119" s="46">
        <f t="shared" si="9"/>
        <v>2386.5</v>
      </c>
    </row>
    <row r="120" spans="1:32">
      <c r="A120" s="3">
        <v>91</v>
      </c>
      <c r="B120" s="1" t="s">
        <v>110</v>
      </c>
      <c r="C120" s="2" t="s">
        <v>367</v>
      </c>
      <c r="D120" s="7">
        <v>19631</v>
      </c>
      <c r="E120" s="7">
        <v>4185</v>
      </c>
      <c r="F120" s="7">
        <v>28922</v>
      </c>
      <c r="G120" s="7">
        <v>19866</v>
      </c>
      <c r="H120" s="7">
        <v>24231</v>
      </c>
      <c r="I120" s="7">
        <v>20417</v>
      </c>
      <c r="J120" s="7">
        <v>68739</v>
      </c>
      <c r="K120" s="7">
        <v>6502</v>
      </c>
      <c r="L120" s="7">
        <v>3182</v>
      </c>
      <c r="M120" s="7">
        <v>26745</v>
      </c>
      <c r="N120" s="7">
        <v>9476</v>
      </c>
      <c r="O120" s="7">
        <v>23724</v>
      </c>
      <c r="P120" s="7">
        <v>27309</v>
      </c>
      <c r="Q120" s="7">
        <v>31471</v>
      </c>
      <c r="R120" s="7">
        <v>22498</v>
      </c>
      <c r="S120" s="7">
        <v>14565</v>
      </c>
      <c r="T120" s="7">
        <v>23400</v>
      </c>
      <c r="U120" s="7">
        <v>14290</v>
      </c>
      <c r="V120" s="7">
        <v>22246</v>
      </c>
      <c r="W120" s="7">
        <v>13304</v>
      </c>
      <c r="X120" s="7">
        <v>17556</v>
      </c>
      <c r="Y120" s="7">
        <v>23486</v>
      </c>
      <c r="Z120" s="7">
        <v>23558</v>
      </c>
      <c r="AA120" s="7">
        <v>19645</v>
      </c>
      <c r="AC120" s="8">
        <f t="shared" si="10"/>
        <v>68739</v>
      </c>
      <c r="AD120" s="8">
        <f t="shared" si="11"/>
        <v>3182</v>
      </c>
      <c r="AE120" s="46">
        <f t="shared" si="8"/>
        <v>2545.6</v>
      </c>
      <c r="AF120" s="46">
        <f t="shared" si="9"/>
        <v>2386.5</v>
      </c>
    </row>
    <row r="121" spans="1:32">
      <c r="A121" s="3">
        <v>92</v>
      </c>
      <c r="B121" s="1" t="s">
        <v>111</v>
      </c>
      <c r="C121" s="2" t="s">
        <v>367</v>
      </c>
      <c r="D121" s="7">
        <v>5648</v>
      </c>
      <c r="E121" s="7">
        <v>5537</v>
      </c>
      <c r="F121" s="7">
        <v>5304</v>
      </c>
      <c r="G121" s="7">
        <v>5582</v>
      </c>
      <c r="H121" s="7">
        <v>10018</v>
      </c>
      <c r="I121" s="7">
        <v>11184</v>
      </c>
      <c r="J121" s="7">
        <v>20619</v>
      </c>
      <c r="K121" s="7">
        <v>7478</v>
      </c>
      <c r="L121" s="7">
        <v>4211</v>
      </c>
      <c r="M121" s="7">
        <v>8216</v>
      </c>
      <c r="N121" s="7">
        <v>5538</v>
      </c>
      <c r="O121" s="7">
        <v>9809</v>
      </c>
      <c r="P121" s="7">
        <v>8323</v>
      </c>
      <c r="Q121" s="7">
        <v>6015</v>
      </c>
      <c r="R121" s="7">
        <v>8063</v>
      </c>
      <c r="S121" s="7">
        <v>7153</v>
      </c>
      <c r="T121" s="7">
        <v>9841</v>
      </c>
      <c r="U121" s="7">
        <v>6148</v>
      </c>
      <c r="V121" s="7">
        <v>6592</v>
      </c>
      <c r="W121" s="7">
        <v>6077</v>
      </c>
      <c r="X121" s="7">
        <v>8583</v>
      </c>
      <c r="Y121" s="7">
        <v>9753</v>
      </c>
      <c r="Z121" s="7">
        <v>9739</v>
      </c>
      <c r="AA121" s="7">
        <v>8140</v>
      </c>
      <c r="AC121" s="8">
        <f t="shared" si="10"/>
        <v>20619</v>
      </c>
      <c r="AD121" s="8">
        <f t="shared" si="11"/>
        <v>4211</v>
      </c>
      <c r="AE121" s="46">
        <f t="shared" si="8"/>
        <v>3368.8</v>
      </c>
      <c r="AF121" s="46">
        <f t="shared" si="9"/>
        <v>3158.25</v>
      </c>
    </row>
    <row r="122" spans="1:32">
      <c r="A122" s="3">
        <v>93</v>
      </c>
      <c r="B122" s="1" t="s">
        <v>112</v>
      </c>
      <c r="C122" s="2" t="s">
        <v>367</v>
      </c>
      <c r="D122" s="7">
        <v>7108</v>
      </c>
      <c r="E122" s="7">
        <v>7487</v>
      </c>
      <c r="F122" s="7">
        <v>6324</v>
      </c>
      <c r="G122" s="7">
        <v>7193</v>
      </c>
      <c r="H122" s="7">
        <v>12387</v>
      </c>
      <c r="I122" s="7">
        <v>11964</v>
      </c>
      <c r="J122" s="7">
        <v>23223</v>
      </c>
      <c r="K122" s="7">
        <v>8843</v>
      </c>
      <c r="L122" s="7">
        <v>5696</v>
      </c>
      <c r="M122" s="7">
        <v>10940</v>
      </c>
      <c r="N122" s="7">
        <v>6453</v>
      </c>
      <c r="O122" s="7">
        <v>12126</v>
      </c>
      <c r="P122" s="7">
        <v>11053</v>
      </c>
      <c r="Q122" s="7">
        <v>8140</v>
      </c>
      <c r="R122" s="7">
        <v>9753</v>
      </c>
      <c r="S122" s="7">
        <v>8226</v>
      </c>
      <c r="T122" s="7">
        <v>13836</v>
      </c>
      <c r="U122" s="7">
        <v>7194</v>
      </c>
      <c r="V122" s="7">
        <v>8854</v>
      </c>
      <c r="W122" s="7">
        <v>7035</v>
      </c>
      <c r="X122" s="7">
        <v>9753</v>
      </c>
      <c r="Y122" s="7">
        <v>12030</v>
      </c>
      <c r="Z122" s="7">
        <v>12042</v>
      </c>
      <c r="AA122" s="7">
        <v>9262</v>
      </c>
      <c r="AC122" s="8">
        <f t="shared" si="10"/>
        <v>23223</v>
      </c>
      <c r="AD122" s="8">
        <f t="shared" si="11"/>
        <v>5696</v>
      </c>
      <c r="AE122" s="46">
        <f t="shared" si="8"/>
        <v>4556.8</v>
      </c>
      <c r="AF122" s="46">
        <f t="shared" si="9"/>
        <v>4272</v>
      </c>
    </row>
    <row r="123" spans="1:32">
      <c r="A123" s="3">
        <v>94</v>
      </c>
      <c r="B123" s="1" t="s">
        <v>113</v>
      </c>
      <c r="C123" s="2" t="s">
        <v>367</v>
      </c>
      <c r="D123" s="7">
        <v>11476</v>
      </c>
      <c r="E123" s="7">
        <v>8384</v>
      </c>
      <c r="F123" s="7">
        <v>8845</v>
      </c>
      <c r="G123" s="7">
        <v>11341</v>
      </c>
      <c r="H123" s="7">
        <v>14086</v>
      </c>
      <c r="I123" s="7">
        <v>12485</v>
      </c>
      <c r="J123" s="7">
        <v>29343</v>
      </c>
      <c r="K123" s="7">
        <v>10664</v>
      </c>
      <c r="L123" s="7">
        <v>6377</v>
      </c>
      <c r="M123" s="7">
        <v>12859</v>
      </c>
      <c r="N123" s="7">
        <v>6553</v>
      </c>
      <c r="O123" s="7">
        <v>13793</v>
      </c>
      <c r="P123" s="7">
        <v>13005</v>
      </c>
      <c r="Q123" s="7">
        <v>9295</v>
      </c>
      <c r="R123" s="7">
        <v>12354</v>
      </c>
      <c r="S123" s="7">
        <v>10170</v>
      </c>
      <c r="T123" s="7">
        <v>14865</v>
      </c>
      <c r="U123" s="7">
        <v>8626</v>
      </c>
      <c r="V123" s="7">
        <v>11842</v>
      </c>
      <c r="W123" s="7">
        <v>8796</v>
      </c>
      <c r="X123" s="7">
        <v>10143</v>
      </c>
      <c r="Y123" s="7">
        <v>13694</v>
      </c>
      <c r="Z123" s="7">
        <v>13694</v>
      </c>
      <c r="AA123" s="7">
        <v>10798</v>
      </c>
      <c r="AC123" s="8">
        <f t="shared" si="10"/>
        <v>29343</v>
      </c>
      <c r="AD123" s="8">
        <f t="shared" si="11"/>
        <v>6377</v>
      </c>
      <c r="AE123" s="46">
        <f t="shared" si="8"/>
        <v>5101.6000000000004</v>
      </c>
      <c r="AF123" s="46">
        <f t="shared" si="9"/>
        <v>4782.75</v>
      </c>
    </row>
    <row r="124" spans="1:32">
      <c r="A124" s="3">
        <v>95</v>
      </c>
      <c r="B124" s="1" t="s">
        <v>114</v>
      </c>
      <c r="C124" s="2" t="s">
        <v>367</v>
      </c>
      <c r="D124" s="7">
        <v>15865</v>
      </c>
      <c r="E124" s="7">
        <v>11810</v>
      </c>
      <c r="F124" s="7">
        <v>7524</v>
      </c>
      <c r="G124" s="7">
        <v>16055</v>
      </c>
      <c r="H124" s="7">
        <v>20519</v>
      </c>
      <c r="I124" s="7">
        <v>18856</v>
      </c>
      <c r="J124" s="7">
        <v>38641</v>
      </c>
      <c r="K124" s="7">
        <v>4811</v>
      </c>
      <c r="L124" s="7">
        <v>8982</v>
      </c>
      <c r="M124" s="7">
        <v>23454</v>
      </c>
      <c r="N124" s="7">
        <v>6637</v>
      </c>
      <c r="O124" s="7">
        <v>20091</v>
      </c>
      <c r="P124" s="7">
        <v>24058</v>
      </c>
      <c r="Q124" s="7">
        <v>7853</v>
      </c>
      <c r="R124" s="7">
        <v>16126</v>
      </c>
      <c r="S124" s="7">
        <v>11730</v>
      </c>
      <c r="T124" s="7">
        <v>22864</v>
      </c>
      <c r="U124" s="7">
        <v>12558</v>
      </c>
      <c r="V124" s="7">
        <v>28523</v>
      </c>
      <c r="W124" s="7">
        <v>19707</v>
      </c>
      <c r="X124" s="7">
        <v>13655</v>
      </c>
      <c r="Y124" s="7">
        <v>19935</v>
      </c>
      <c r="Z124" s="7">
        <v>19950</v>
      </c>
      <c r="AA124" s="7">
        <v>10273</v>
      </c>
      <c r="AC124" s="8">
        <f t="shared" si="10"/>
        <v>38641</v>
      </c>
      <c r="AD124" s="8">
        <f t="shared" si="11"/>
        <v>4811</v>
      </c>
      <c r="AE124" s="46">
        <f t="shared" si="8"/>
        <v>3848.8</v>
      </c>
      <c r="AF124" s="46">
        <f t="shared" si="9"/>
        <v>3608.25</v>
      </c>
    </row>
    <row r="125" spans="1:32">
      <c r="A125" s="3">
        <v>96</v>
      </c>
      <c r="B125" s="1" t="s">
        <v>115</v>
      </c>
      <c r="C125" s="2" t="s">
        <v>367</v>
      </c>
      <c r="D125" s="7">
        <v>9462</v>
      </c>
      <c r="E125" s="7">
        <v>8699</v>
      </c>
      <c r="F125" s="7">
        <v>9088</v>
      </c>
      <c r="G125" s="7">
        <v>9350</v>
      </c>
      <c r="H125" s="7">
        <v>11613</v>
      </c>
      <c r="I125" s="7">
        <v>7153</v>
      </c>
      <c r="J125" s="7">
        <v>15861</v>
      </c>
      <c r="K125" s="7">
        <v>3511</v>
      </c>
      <c r="L125" s="7">
        <v>6617</v>
      </c>
      <c r="M125" s="7">
        <v>10613</v>
      </c>
      <c r="N125" s="7">
        <v>3997</v>
      </c>
      <c r="O125" s="7">
        <v>11370</v>
      </c>
      <c r="P125" s="7">
        <v>10664</v>
      </c>
      <c r="Q125" s="7">
        <v>5650</v>
      </c>
      <c r="R125" s="7">
        <v>11445</v>
      </c>
      <c r="S125" s="7">
        <v>7911</v>
      </c>
      <c r="T125" s="7">
        <v>11142</v>
      </c>
      <c r="U125" s="7">
        <v>8905</v>
      </c>
      <c r="V125" s="7">
        <v>10726</v>
      </c>
      <c r="W125" s="7">
        <v>6899</v>
      </c>
      <c r="X125" s="7">
        <v>11705</v>
      </c>
      <c r="Y125" s="7">
        <v>11236</v>
      </c>
      <c r="Z125" s="7">
        <v>11290</v>
      </c>
      <c r="AA125" s="7">
        <v>7001</v>
      </c>
      <c r="AC125" s="8">
        <f t="shared" si="10"/>
        <v>15861</v>
      </c>
      <c r="AD125" s="8">
        <f t="shared" si="11"/>
        <v>3511</v>
      </c>
      <c r="AE125" s="46">
        <f t="shared" si="8"/>
        <v>2808.8</v>
      </c>
      <c r="AF125" s="46">
        <f t="shared" si="9"/>
        <v>2633.25</v>
      </c>
    </row>
    <row r="126" spans="1:32">
      <c r="A126" s="3">
        <v>97</v>
      </c>
      <c r="B126" s="1" t="s">
        <v>116</v>
      </c>
      <c r="C126" s="2" t="s">
        <v>367</v>
      </c>
      <c r="D126" s="7">
        <v>4318</v>
      </c>
      <c r="E126" s="7">
        <v>2092</v>
      </c>
      <c r="F126" s="7">
        <v>4302</v>
      </c>
      <c r="G126" s="7">
        <v>4370</v>
      </c>
      <c r="H126" s="7">
        <v>5660</v>
      </c>
      <c r="I126" s="7">
        <v>4551</v>
      </c>
      <c r="J126" s="7">
        <v>6502</v>
      </c>
      <c r="K126" s="7">
        <v>5072</v>
      </c>
      <c r="L126" s="7">
        <v>1593</v>
      </c>
      <c r="M126" s="7">
        <v>5709</v>
      </c>
      <c r="N126" s="7">
        <v>1991</v>
      </c>
      <c r="O126" s="7">
        <v>5541</v>
      </c>
      <c r="P126" s="7">
        <v>5722</v>
      </c>
      <c r="Q126" s="7">
        <v>3947</v>
      </c>
      <c r="R126" s="7">
        <v>5072</v>
      </c>
      <c r="S126" s="7">
        <v>3863</v>
      </c>
      <c r="T126" s="7">
        <v>6538</v>
      </c>
      <c r="U126" s="7">
        <v>4132</v>
      </c>
      <c r="V126" s="7">
        <v>4836</v>
      </c>
      <c r="W126" s="7">
        <v>5635</v>
      </c>
      <c r="X126" s="7">
        <v>4681</v>
      </c>
      <c r="Y126" s="7">
        <v>5501</v>
      </c>
      <c r="Z126" s="7">
        <v>5501</v>
      </c>
      <c r="AA126" s="7">
        <v>4171</v>
      </c>
      <c r="AC126" s="8">
        <f t="shared" si="10"/>
        <v>6538</v>
      </c>
      <c r="AD126" s="8">
        <f t="shared" si="11"/>
        <v>1593</v>
      </c>
      <c r="AE126" s="46">
        <f t="shared" si="8"/>
        <v>1274.4000000000001</v>
      </c>
      <c r="AF126" s="46">
        <f t="shared" si="9"/>
        <v>1194.75</v>
      </c>
    </row>
    <row r="127" spans="1:32">
      <c r="A127" s="3">
        <v>98</v>
      </c>
      <c r="B127" s="1" t="s">
        <v>117</v>
      </c>
      <c r="C127" s="2" t="s">
        <v>367</v>
      </c>
      <c r="D127" s="7">
        <v>6108</v>
      </c>
      <c r="E127" s="7">
        <v>3665</v>
      </c>
      <c r="F127" s="7">
        <v>6013</v>
      </c>
      <c r="G127" s="7">
        <v>6035</v>
      </c>
      <c r="H127" s="7">
        <v>8314</v>
      </c>
      <c r="I127" s="7">
        <v>6698</v>
      </c>
      <c r="J127" s="7">
        <v>15861</v>
      </c>
      <c r="K127" s="7">
        <v>20808</v>
      </c>
      <c r="L127" s="7">
        <v>2788</v>
      </c>
      <c r="M127" s="7">
        <v>8336</v>
      </c>
      <c r="N127" s="7">
        <v>4370</v>
      </c>
      <c r="O127" s="7">
        <v>8138</v>
      </c>
      <c r="P127" s="7">
        <v>8453</v>
      </c>
      <c r="Q127" s="7">
        <v>6541</v>
      </c>
      <c r="R127" s="7">
        <v>7412</v>
      </c>
      <c r="S127" s="7">
        <v>5579</v>
      </c>
      <c r="T127" s="7">
        <v>9283</v>
      </c>
      <c r="U127" s="7">
        <v>6018</v>
      </c>
      <c r="V127" s="7">
        <v>6416</v>
      </c>
      <c r="W127" s="7">
        <v>8000</v>
      </c>
      <c r="X127" s="7">
        <v>6243</v>
      </c>
      <c r="Y127" s="7">
        <v>8037</v>
      </c>
      <c r="Z127" s="7">
        <v>8081</v>
      </c>
      <c r="AA127" s="7">
        <v>6396</v>
      </c>
      <c r="AC127" s="8">
        <f t="shared" si="10"/>
        <v>20808</v>
      </c>
      <c r="AD127" s="8">
        <f t="shared" si="11"/>
        <v>2788</v>
      </c>
      <c r="AE127" s="46">
        <f t="shared" si="8"/>
        <v>2230.4</v>
      </c>
      <c r="AF127" s="46">
        <f t="shared" si="9"/>
        <v>2091</v>
      </c>
    </row>
    <row r="128" spans="1:32">
      <c r="A128" s="3">
        <v>99</v>
      </c>
      <c r="B128" s="1" t="s">
        <v>118</v>
      </c>
      <c r="C128" s="2" t="s">
        <v>367</v>
      </c>
      <c r="D128" s="7">
        <v>19309</v>
      </c>
      <c r="E128" s="7">
        <v>16627</v>
      </c>
      <c r="F128" s="7">
        <v>17418</v>
      </c>
      <c r="G128" s="7">
        <v>19540</v>
      </c>
      <c r="H128" s="7">
        <v>32746</v>
      </c>
      <c r="I128" s="7">
        <v>22758</v>
      </c>
      <c r="J128" s="7">
        <v>29724</v>
      </c>
      <c r="K128" s="7">
        <v>20808</v>
      </c>
      <c r="L128" s="7">
        <v>12646</v>
      </c>
      <c r="M128" s="7">
        <v>28992</v>
      </c>
      <c r="N128" s="7">
        <v>17068</v>
      </c>
      <c r="O128" s="7">
        <v>32062</v>
      </c>
      <c r="P128" s="7">
        <v>29910</v>
      </c>
      <c r="Q128" s="7">
        <v>18082</v>
      </c>
      <c r="R128" s="7">
        <v>31601</v>
      </c>
      <c r="S128" s="7">
        <v>22888</v>
      </c>
      <c r="T128" s="7">
        <v>31569</v>
      </c>
      <c r="U128" s="7">
        <v>23207</v>
      </c>
      <c r="V128" s="7">
        <v>29538</v>
      </c>
      <c r="W128" s="7">
        <v>16500</v>
      </c>
      <c r="X128" s="7">
        <v>33162</v>
      </c>
      <c r="Y128" s="7">
        <v>31705</v>
      </c>
      <c r="Z128" s="7">
        <v>31836</v>
      </c>
      <c r="AA128" s="7">
        <v>21991</v>
      </c>
      <c r="AC128" s="8">
        <f t="shared" si="10"/>
        <v>33162</v>
      </c>
      <c r="AD128" s="8">
        <f t="shared" si="11"/>
        <v>12646</v>
      </c>
      <c r="AE128" s="46">
        <f t="shared" si="8"/>
        <v>10116.799999999999</v>
      </c>
      <c r="AF128" s="46">
        <f t="shared" si="9"/>
        <v>9484.5</v>
      </c>
    </row>
    <row r="129" spans="1:32">
      <c r="A129" s="3">
        <v>100</v>
      </c>
      <c r="B129" s="1" t="s">
        <v>119</v>
      </c>
      <c r="C129" s="2" t="s">
        <v>367</v>
      </c>
      <c r="D129" s="7">
        <v>19309</v>
      </c>
      <c r="E129" s="7">
        <v>16627</v>
      </c>
      <c r="F129" s="7">
        <v>34417</v>
      </c>
      <c r="G129" s="7">
        <v>19540</v>
      </c>
      <c r="H129" s="7">
        <v>32746</v>
      </c>
      <c r="I129" s="7">
        <v>24058</v>
      </c>
      <c r="J129" s="7">
        <v>35687</v>
      </c>
      <c r="K129" s="7">
        <v>25879</v>
      </c>
      <c r="L129" s="7">
        <v>12646</v>
      </c>
      <c r="M129" s="7">
        <v>35200</v>
      </c>
      <c r="N129" s="7">
        <v>17068</v>
      </c>
      <c r="O129" s="7">
        <v>32062</v>
      </c>
      <c r="P129" s="7">
        <v>36413</v>
      </c>
      <c r="Q129" s="7">
        <v>26982</v>
      </c>
      <c r="R129" s="7">
        <v>31601</v>
      </c>
      <c r="S129" s="7">
        <v>22888</v>
      </c>
      <c r="T129" s="7">
        <v>31569</v>
      </c>
      <c r="U129" s="7">
        <v>24761</v>
      </c>
      <c r="V129" s="7">
        <v>31918</v>
      </c>
      <c r="W129" s="7">
        <v>17160</v>
      </c>
      <c r="X129" s="7">
        <v>33162</v>
      </c>
      <c r="Y129" s="7">
        <v>31848</v>
      </c>
      <c r="Z129" s="7">
        <v>31836</v>
      </c>
      <c r="AA129" s="7">
        <v>22836</v>
      </c>
      <c r="AC129" s="8">
        <f t="shared" si="10"/>
        <v>36413</v>
      </c>
      <c r="AD129" s="8">
        <f t="shared" si="11"/>
        <v>12646</v>
      </c>
      <c r="AE129" s="46">
        <f t="shared" si="8"/>
        <v>10116.799999999999</v>
      </c>
      <c r="AF129" s="46">
        <f t="shared" si="9"/>
        <v>9484.5</v>
      </c>
    </row>
    <row r="130" spans="1:32">
      <c r="A130" s="3">
        <v>101</v>
      </c>
      <c r="B130" s="1" t="s">
        <v>120</v>
      </c>
      <c r="C130" s="2" t="s">
        <v>367</v>
      </c>
      <c r="D130" s="7">
        <v>32968</v>
      </c>
      <c r="E130" s="7">
        <v>28441</v>
      </c>
      <c r="F130" s="7">
        <v>29802</v>
      </c>
      <c r="G130" s="7">
        <v>33362</v>
      </c>
      <c r="H130" s="7">
        <v>45765</v>
      </c>
      <c r="I130" s="7">
        <v>33811</v>
      </c>
      <c r="J130" s="7">
        <v>40871</v>
      </c>
      <c r="K130" s="7">
        <v>25879</v>
      </c>
      <c r="L130" s="7">
        <v>21631</v>
      </c>
      <c r="M130" s="7">
        <v>40234</v>
      </c>
      <c r="N130" s="7">
        <v>17881</v>
      </c>
      <c r="O130" s="7">
        <v>44810</v>
      </c>
      <c r="P130" s="7">
        <v>40314</v>
      </c>
      <c r="Q130" s="7">
        <v>27671</v>
      </c>
      <c r="R130" s="7">
        <v>45386</v>
      </c>
      <c r="S130" s="7">
        <v>28467</v>
      </c>
      <c r="T130" s="7">
        <v>38998</v>
      </c>
      <c r="U130" s="7">
        <v>31485</v>
      </c>
      <c r="V130" s="7">
        <v>41629</v>
      </c>
      <c r="W130" s="7">
        <v>25344</v>
      </c>
      <c r="X130" s="7">
        <v>40965</v>
      </c>
      <c r="Y130" s="7">
        <v>44475</v>
      </c>
      <c r="Z130" s="7">
        <v>44495</v>
      </c>
      <c r="AA130" s="7">
        <v>32155</v>
      </c>
      <c r="AC130" s="8">
        <f t="shared" si="10"/>
        <v>45765</v>
      </c>
      <c r="AD130" s="8">
        <f t="shared" si="11"/>
        <v>17881</v>
      </c>
      <c r="AE130" s="46">
        <f t="shared" si="8"/>
        <v>14304.8</v>
      </c>
      <c r="AF130" s="46">
        <f t="shared" si="9"/>
        <v>13410.75</v>
      </c>
    </row>
    <row r="131" spans="1:32">
      <c r="A131" s="3">
        <v>102</v>
      </c>
      <c r="B131" s="1" t="s">
        <v>121</v>
      </c>
      <c r="C131" s="2" t="s">
        <v>367</v>
      </c>
      <c r="D131" s="7">
        <v>32968</v>
      </c>
      <c r="E131" s="7">
        <v>28441</v>
      </c>
      <c r="F131" s="7">
        <v>29799</v>
      </c>
      <c r="G131" s="7">
        <v>33362</v>
      </c>
      <c r="H131" s="7">
        <v>45765</v>
      </c>
      <c r="I131" s="7">
        <v>33811</v>
      </c>
      <c r="J131" s="7">
        <v>47584</v>
      </c>
      <c r="K131" s="7">
        <v>26010</v>
      </c>
      <c r="L131" s="7">
        <v>21631</v>
      </c>
      <c r="M131" s="7">
        <v>40234</v>
      </c>
      <c r="N131" s="7">
        <v>17881</v>
      </c>
      <c r="O131" s="7">
        <v>44810</v>
      </c>
      <c r="P131" s="7">
        <v>40314</v>
      </c>
      <c r="Q131" s="7">
        <v>27747</v>
      </c>
      <c r="R131" s="7">
        <v>45386</v>
      </c>
      <c r="S131" s="7">
        <v>28467</v>
      </c>
      <c r="T131" s="7">
        <v>38998</v>
      </c>
      <c r="U131" s="7">
        <v>31485</v>
      </c>
      <c r="V131" s="7">
        <v>43524</v>
      </c>
      <c r="W131" s="7">
        <v>25344</v>
      </c>
      <c r="X131" s="7">
        <v>40965</v>
      </c>
      <c r="Y131" s="7">
        <v>44527</v>
      </c>
      <c r="Z131" s="7">
        <v>44495</v>
      </c>
      <c r="AA131" s="7">
        <v>32225</v>
      </c>
      <c r="AC131" s="8">
        <f t="shared" si="10"/>
        <v>47584</v>
      </c>
      <c r="AD131" s="8">
        <f t="shared" si="11"/>
        <v>17881</v>
      </c>
      <c r="AE131" s="46">
        <f t="shared" si="8"/>
        <v>14304.8</v>
      </c>
      <c r="AF131" s="46">
        <f t="shared" si="9"/>
        <v>13410.75</v>
      </c>
    </row>
    <row r="132" spans="1:32">
      <c r="A132" s="3">
        <v>103</v>
      </c>
      <c r="B132" s="1" t="s">
        <v>122</v>
      </c>
      <c r="C132" s="2" t="s">
        <v>367</v>
      </c>
      <c r="D132" s="7">
        <v>26425</v>
      </c>
      <c r="E132" s="7">
        <v>16627</v>
      </c>
      <c r="F132" s="7">
        <v>34417</v>
      </c>
      <c r="G132" s="7">
        <v>26741</v>
      </c>
      <c r="H132" s="7">
        <v>40947</v>
      </c>
      <c r="I132" s="7">
        <v>24058</v>
      </c>
      <c r="J132" s="7">
        <v>267504</v>
      </c>
      <c r="K132" s="7">
        <v>103907</v>
      </c>
      <c r="L132" s="7">
        <v>12646</v>
      </c>
      <c r="M132" s="7">
        <v>35138</v>
      </c>
      <c r="N132" s="7">
        <v>13824</v>
      </c>
      <c r="O132" s="7">
        <v>40092</v>
      </c>
      <c r="P132" s="7">
        <v>36413</v>
      </c>
      <c r="Q132" s="7">
        <v>35914</v>
      </c>
      <c r="R132" s="7">
        <v>35632</v>
      </c>
      <c r="S132" s="7">
        <v>28609</v>
      </c>
      <c r="T132" s="7">
        <v>31569</v>
      </c>
      <c r="U132" s="7">
        <v>26308</v>
      </c>
      <c r="V132" s="7">
        <v>31918</v>
      </c>
      <c r="W132" s="7">
        <v>24009</v>
      </c>
      <c r="X132" s="7">
        <v>33162</v>
      </c>
      <c r="Y132" s="7">
        <v>39833</v>
      </c>
      <c r="Z132" s="7">
        <v>39813</v>
      </c>
      <c r="AA132" s="7">
        <v>32511</v>
      </c>
      <c r="AC132" s="8">
        <f t="shared" si="10"/>
        <v>267504</v>
      </c>
      <c r="AD132" s="8">
        <f t="shared" si="11"/>
        <v>12646</v>
      </c>
      <c r="AE132" s="46">
        <f t="shared" si="8"/>
        <v>10116.799999999999</v>
      </c>
      <c r="AF132" s="46">
        <f t="shared" si="9"/>
        <v>9484.5</v>
      </c>
    </row>
    <row r="133" spans="1:32">
      <c r="A133" s="3">
        <v>104</v>
      </c>
      <c r="B133" s="1" t="s">
        <v>123</v>
      </c>
      <c r="C133" s="2" t="s">
        <v>367</v>
      </c>
      <c r="D133" s="7">
        <v>81367</v>
      </c>
      <c r="E133" s="7">
        <v>44044</v>
      </c>
      <c r="F133" s="7">
        <v>87068</v>
      </c>
      <c r="G133" s="7">
        <v>80406</v>
      </c>
      <c r="H133" s="7">
        <v>156957</v>
      </c>
      <c r="I133" s="7">
        <v>115741</v>
      </c>
      <c r="J133" s="7">
        <v>148698</v>
      </c>
      <c r="K133" s="7">
        <v>110539</v>
      </c>
      <c r="L133" s="7">
        <v>39410</v>
      </c>
      <c r="M133" s="7">
        <v>119511</v>
      </c>
      <c r="N133" s="7">
        <v>47978</v>
      </c>
      <c r="O133" s="7">
        <v>153676</v>
      </c>
      <c r="P133" s="7">
        <v>119642</v>
      </c>
      <c r="Q133" s="7">
        <v>97468</v>
      </c>
      <c r="R133" s="7">
        <v>165678</v>
      </c>
      <c r="S133" s="7">
        <v>114297</v>
      </c>
      <c r="T133" s="7">
        <v>133522</v>
      </c>
      <c r="U133" s="7">
        <v>100590</v>
      </c>
      <c r="V133" s="7">
        <v>92467</v>
      </c>
      <c r="W133" s="7">
        <v>91504</v>
      </c>
      <c r="X133" s="7">
        <v>126794</v>
      </c>
      <c r="Y133" s="7">
        <v>152205</v>
      </c>
      <c r="Z133" s="7">
        <v>152601</v>
      </c>
      <c r="AA133" s="7">
        <v>116991</v>
      </c>
      <c r="AC133" s="8">
        <f t="shared" si="10"/>
        <v>165678</v>
      </c>
      <c r="AD133" s="8">
        <f t="shared" si="11"/>
        <v>39410</v>
      </c>
      <c r="AE133" s="46">
        <f t="shared" ref="AE133:AE196" si="12">AD133-(AD133*$AE$3)</f>
        <v>31528</v>
      </c>
      <c r="AF133" s="46">
        <f t="shared" ref="AF133:AF196" si="13">AD133-(AD133*$AF$3)</f>
        <v>29557.5</v>
      </c>
    </row>
    <row r="134" spans="1:32">
      <c r="A134" s="3">
        <v>105</v>
      </c>
      <c r="B134" s="1" t="s">
        <v>124</v>
      </c>
      <c r="C134" s="2" t="s">
        <v>367</v>
      </c>
      <c r="D134" s="7">
        <v>94595</v>
      </c>
      <c r="E134" s="7">
        <v>57808</v>
      </c>
      <c r="F134" s="7">
        <v>91166</v>
      </c>
      <c r="G134" s="7">
        <v>95726</v>
      </c>
      <c r="H134" s="7">
        <v>178618</v>
      </c>
      <c r="I134" s="7">
        <v>140449</v>
      </c>
      <c r="J134" s="7">
        <v>148623</v>
      </c>
      <c r="K134" s="7">
        <v>827</v>
      </c>
      <c r="L134" s="7">
        <v>49269</v>
      </c>
      <c r="M134" s="7">
        <v>125494</v>
      </c>
      <c r="N134" s="7">
        <v>47978</v>
      </c>
      <c r="O134" s="7">
        <v>174886</v>
      </c>
      <c r="P134" s="7">
        <v>125494</v>
      </c>
      <c r="Q134" s="7">
        <v>146844</v>
      </c>
      <c r="R134" s="7">
        <v>196109</v>
      </c>
      <c r="S134" s="7">
        <v>121592</v>
      </c>
      <c r="T134" s="7">
        <v>151950</v>
      </c>
      <c r="U134" s="7">
        <v>120081</v>
      </c>
      <c r="V134" s="7">
        <v>94980</v>
      </c>
      <c r="W134" s="7">
        <v>98862</v>
      </c>
      <c r="X134" s="7">
        <v>156055</v>
      </c>
      <c r="Y134" s="7">
        <v>173312</v>
      </c>
      <c r="Z134" s="7">
        <v>173661</v>
      </c>
      <c r="AA134" s="7">
        <v>140757</v>
      </c>
      <c r="AC134" s="8">
        <f t="shared" si="10"/>
        <v>196109</v>
      </c>
      <c r="AD134" s="8">
        <f t="shared" si="11"/>
        <v>827</v>
      </c>
      <c r="AE134" s="46">
        <f t="shared" si="12"/>
        <v>661.6</v>
      </c>
      <c r="AF134" s="46">
        <f t="shared" si="13"/>
        <v>620.25</v>
      </c>
    </row>
    <row r="135" spans="1:32">
      <c r="A135" s="3">
        <v>106</v>
      </c>
      <c r="B135" s="1" t="s">
        <v>125</v>
      </c>
      <c r="C135" s="2" t="s">
        <v>367</v>
      </c>
      <c r="D135" s="7">
        <v>1486</v>
      </c>
      <c r="E135" s="7">
        <v>896</v>
      </c>
      <c r="F135" s="7">
        <v>756</v>
      </c>
      <c r="G135" s="7">
        <v>1470</v>
      </c>
      <c r="H135" s="7">
        <v>1653</v>
      </c>
      <c r="I135" s="7">
        <v>1430</v>
      </c>
      <c r="J135" s="7">
        <v>16248</v>
      </c>
      <c r="K135" s="7">
        <v>827</v>
      </c>
      <c r="L135" s="7">
        <v>682</v>
      </c>
      <c r="M135" s="7">
        <v>1292</v>
      </c>
      <c r="N135" s="7">
        <v>660</v>
      </c>
      <c r="O135" s="7">
        <v>1619</v>
      </c>
      <c r="P135" s="7">
        <v>1300</v>
      </c>
      <c r="Q135" s="7">
        <v>1069</v>
      </c>
      <c r="R135" s="7">
        <v>1430</v>
      </c>
      <c r="S135" s="7">
        <v>992</v>
      </c>
      <c r="T135" s="7">
        <v>1404</v>
      </c>
      <c r="U135" s="7">
        <v>1030</v>
      </c>
      <c r="V135" s="7">
        <v>929</v>
      </c>
      <c r="W135" s="7">
        <v>908</v>
      </c>
      <c r="X135" s="7">
        <v>1310</v>
      </c>
      <c r="Y135" s="7">
        <v>1613</v>
      </c>
      <c r="Z135" s="7">
        <v>1607</v>
      </c>
      <c r="AA135" s="7">
        <v>1255</v>
      </c>
      <c r="AC135" s="8">
        <f t="shared" si="10"/>
        <v>16248</v>
      </c>
      <c r="AD135" s="8">
        <f t="shared" si="11"/>
        <v>660</v>
      </c>
      <c r="AE135" s="46">
        <f t="shared" si="12"/>
        <v>528</v>
      </c>
      <c r="AF135" s="46">
        <f t="shared" si="13"/>
        <v>495</v>
      </c>
    </row>
    <row r="136" spans="1:32">
      <c r="A136" s="3">
        <v>107</v>
      </c>
      <c r="B136" s="1" t="s">
        <v>126</v>
      </c>
      <c r="C136" s="2" t="s">
        <v>367</v>
      </c>
      <c r="D136" s="7">
        <v>1534</v>
      </c>
      <c r="E136" s="7">
        <v>959</v>
      </c>
      <c r="F136" s="7">
        <v>1430</v>
      </c>
      <c r="G136" s="7">
        <v>1552</v>
      </c>
      <c r="H136" s="7">
        <v>1905</v>
      </c>
      <c r="I136" s="7">
        <v>1496</v>
      </c>
      <c r="J136" s="7">
        <v>15225</v>
      </c>
      <c r="K136" s="7">
        <v>827</v>
      </c>
      <c r="L136" s="7">
        <v>730</v>
      </c>
      <c r="M136" s="7">
        <v>1553</v>
      </c>
      <c r="N136" s="7">
        <v>766</v>
      </c>
      <c r="O136" s="7">
        <v>1866</v>
      </c>
      <c r="P136" s="7">
        <v>1560</v>
      </c>
      <c r="Q136" s="7">
        <v>1495</v>
      </c>
      <c r="R136" s="7">
        <v>1560</v>
      </c>
      <c r="S136" s="7">
        <v>1199</v>
      </c>
      <c r="T136" s="7">
        <v>1593</v>
      </c>
      <c r="U136" s="7">
        <v>1322</v>
      </c>
      <c r="V136" s="7">
        <v>1044</v>
      </c>
      <c r="W136" s="7">
        <v>1067</v>
      </c>
      <c r="X136" s="7">
        <v>1445</v>
      </c>
      <c r="Y136" s="7">
        <v>1860</v>
      </c>
      <c r="Z136" s="7">
        <v>1853</v>
      </c>
      <c r="AA136" s="7">
        <v>1378</v>
      </c>
      <c r="AC136" s="8">
        <f t="shared" si="10"/>
        <v>15225</v>
      </c>
      <c r="AD136" s="8">
        <f t="shared" si="11"/>
        <v>730</v>
      </c>
      <c r="AE136" s="46">
        <f t="shared" si="12"/>
        <v>584</v>
      </c>
      <c r="AF136" s="46">
        <f t="shared" si="13"/>
        <v>547.5</v>
      </c>
    </row>
    <row r="137" spans="1:32">
      <c r="A137" s="3">
        <v>108</v>
      </c>
      <c r="B137" s="1" t="s">
        <v>127</v>
      </c>
      <c r="C137" s="2" t="s">
        <v>367</v>
      </c>
      <c r="D137" s="7">
        <v>1534</v>
      </c>
      <c r="E137" s="7">
        <v>959</v>
      </c>
      <c r="F137" s="7">
        <v>1430</v>
      </c>
      <c r="G137" s="7">
        <v>1552</v>
      </c>
      <c r="H137" s="7">
        <v>1905</v>
      </c>
      <c r="I137" s="7">
        <v>1496</v>
      </c>
      <c r="J137" s="7">
        <v>16248</v>
      </c>
      <c r="K137" s="7">
        <v>827</v>
      </c>
      <c r="L137" s="7">
        <v>730</v>
      </c>
      <c r="M137" s="7">
        <v>1553</v>
      </c>
      <c r="N137" s="7">
        <v>798</v>
      </c>
      <c r="O137" s="7">
        <v>1866</v>
      </c>
      <c r="P137" s="7">
        <v>1560</v>
      </c>
      <c r="Q137" s="7">
        <v>1495</v>
      </c>
      <c r="R137" s="7">
        <v>1560</v>
      </c>
      <c r="S137" s="7">
        <v>1199</v>
      </c>
      <c r="T137" s="7">
        <v>1593</v>
      </c>
      <c r="U137" s="7">
        <v>1322</v>
      </c>
      <c r="V137" s="7">
        <v>1044</v>
      </c>
      <c r="W137" s="7">
        <v>1067</v>
      </c>
      <c r="X137" s="7">
        <v>1445</v>
      </c>
      <c r="Y137" s="7">
        <v>1846</v>
      </c>
      <c r="Z137" s="7">
        <v>1853</v>
      </c>
      <c r="AA137" s="7">
        <v>1379</v>
      </c>
      <c r="AC137" s="8">
        <f t="shared" si="10"/>
        <v>16248</v>
      </c>
      <c r="AD137" s="8">
        <f t="shared" si="11"/>
        <v>730</v>
      </c>
      <c r="AE137" s="46">
        <f t="shared" si="12"/>
        <v>584</v>
      </c>
      <c r="AF137" s="46">
        <f t="shared" si="13"/>
        <v>547.5</v>
      </c>
    </row>
    <row r="138" spans="1:32">
      <c r="A138" s="3">
        <v>109</v>
      </c>
      <c r="B138" s="1" t="s">
        <v>128</v>
      </c>
      <c r="C138" s="2" t="s">
        <v>367</v>
      </c>
      <c r="D138" s="7">
        <v>1761</v>
      </c>
      <c r="E138" s="7">
        <v>959</v>
      </c>
      <c r="F138" s="7">
        <v>1097</v>
      </c>
      <c r="G138" s="7">
        <v>1782</v>
      </c>
      <c r="H138" s="7">
        <v>1943</v>
      </c>
      <c r="I138" s="7">
        <v>1625</v>
      </c>
      <c r="J138" s="7">
        <v>15225</v>
      </c>
      <c r="K138" s="7">
        <v>827</v>
      </c>
      <c r="L138" s="7">
        <v>730</v>
      </c>
      <c r="M138" s="7">
        <v>1692</v>
      </c>
      <c r="N138" s="7">
        <v>565</v>
      </c>
      <c r="O138" s="7">
        <v>1903</v>
      </c>
      <c r="P138" s="7">
        <v>1692</v>
      </c>
      <c r="Q138" s="7">
        <v>1470</v>
      </c>
      <c r="R138" s="7">
        <v>1692</v>
      </c>
      <c r="S138" s="7">
        <v>1199</v>
      </c>
      <c r="T138" s="7">
        <v>1655</v>
      </c>
      <c r="U138" s="7">
        <v>1276</v>
      </c>
      <c r="V138" s="7">
        <v>1393</v>
      </c>
      <c r="W138" s="7">
        <v>1067</v>
      </c>
      <c r="X138" s="7">
        <v>1445</v>
      </c>
      <c r="Y138" s="7">
        <v>1885</v>
      </c>
      <c r="Z138" s="7">
        <v>1890</v>
      </c>
      <c r="AA138" s="7">
        <v>1391</v>
      </c>
      <c r="AC138" s="8">
        <f t="shared" si="10"/>
        <v>15225</v>
      </c>
      <c r="AD138" s="8">
        <f t="shared" si="11"/>
        <v>565</v>
      </c>
      <c r="AE138" s="46">
        <f t="shared" si="12"/>
        <v>452</v>
      </c>
      <c r="AF138" s="46">
        <f t="shared" si="13"/>
        <v>423.75</v>
      </c>
    </row>
    <row r="139" spans="1:32">
      <c r="A139" s="3">
        <v>110</v>
      </c>
      <c r="B139" s="1" t="s">
        <v>129</v>
      </c>
      <c r="C139" s="2" t="s">
        <v>367</v>
      </c>
      <c r="D139" s="7">
        <v>1552</v>
      </c>
      <c r="E139" s="7">
        <v>959</v>
      </c>
      <c r="F139" s="7">
        <v>1430</v>
      </c>
      <c r="G139" s="7">
        <v>1534</v>
      </c>
      <c r="H139" s="7">
        <v>1905</v>
      </c>
      <c r="I139" s="7">
        <v>1496</v>
      </c>
      <c r="J139" s="7">
        <v>16248</v>
      </c>
      <c r="K139" s="7">
        <v>827</v>
      </c>
      <c r="L139" s="7">
        <v>730</v>
      </c>
      <c r="M139" s="7">
        <v>1553</v>
      </c>
      <c r="N139" s="7">
        <v>965</v>
      </c>
      <c r="O139" s="7">
        <v>1866</v>
      </c>
      <c r="P139" s="7">
        <v>1560</v>
      </c>
      <c r="Q139" s="7">
        <v>1495</v>
      </c>
      <c r="R139" s="7">
        <v>1560</v>
      </c>
      <c r="S139" s="7">
        <v>1199</v>
      </c>
      <c r="T139" s="7">
        <v>1593</v>
      </c>
      <c r="U139" s="7">
        <v>1322</v>
      </c>
      <c r="V139" s="7">
        <v>1044</v>
      </c>
      <c r="W139" s="7">
        <v>1067</v>
      </c>
      <c r="X139" s="7">
        <v>1445</v>
      </c>
      <c r="Y139" s="7">
        <v>1860</v>
      </c>
      <c r="Z139" s="7">
        <v>1853</v>
      </c>
      <c r="AA139" s="7">
        <v>1379</v>
      </c>
      <c r="AC139" s="8">
        <f t="shared" si="10"/>
        <v>16248</v>
      </c>
      <c r="AD139" s="8">
        <f t="shared" si="11"/>
        <v>730</v>
      </c>
      <c r="AE139" s="46">
        <f t="shared" si="12"/>
        <v>584</v>
      </c>
      <c r="AF139" s="46">
        <f t="shared" si="13"/>
        <v>547.5</v>
      </c>
    </row>
    <row r="140" spans="1:32">
      <c r="A140" s="3">
        <v>111</v>
      </c>
      <c r="B140" s="1" t="s">
        <v>130</v>
      </c>
      <c r="C140" s="2" t="s">
        <v>367</v>
      </c>
      <c r="D140" s="7">
        <v>1552</v>
      </c>
      <c r="E140" s="7">
        <v>959</v>
      </c>
      <c r="F140" s="7">
        <v>1430</v>
      </c>
      <c r="G140" s="7">
        <v>1534</v>
      </c>
      <c r="H140" s="7">
        <v>1905</v>
      </c>
      <c r="I140" s="7">
        <v>1496</v>
      </c>
      <c r="J140" s="7">
        <v>15225</v>
      </c>
      <c r="K140" s="7">
        <v>827</v>
      </c>
      <c r="L140" s="7">
        <v>730</v>
      </c>
      <c r="M140" s="7">
        <v>1553</v>
      </c>
      <c r="N140" s="7">
        <v>869</v>
      </c>
      <c r="O140" s="7">
        <v>1866</v>
      </c>
      <c r="P140" s="7">
        <v>1560</v>
      </c>
      <c r="Q140" s="7">
        <v>1495</v>
      </c>
      <c r="R140" s="7">
        <v>1560</v>
      </c>
      <c r="S140" s="7">
        <v>1199</v>
      </c>
      <c r="T140" s="7">
        <v>1593</v>
      </c>
      <c r="U140" s="7">
        <v>1322</v>
      </c>
      <c r="V140" s="7">
        <v>1044</v>
      </c>
      <c r="W140" s="7">
        <v>1002</v>
      </c>
      <c r="X140" s="7">
        <v>1445</v>
      </c>
      <c r="Y140" s="7">
        <v>1846</v>
      </c>
      <c r="Z140" s="7">
        <v>1853</v>
      </c>
      <c r="AA140" s="7">
        <v>1352</v>
      </c>
      <c r="AC140" s="8">
        <f t="shared" si="10"/>
        <v>15225</v>
      </c>
      <c r="AD140" s="8">
        <f t="shared" si="11"/>
        <v>730</v>
      </c>
      <c r="AE140" s="46">
        <f t="shared" si="12"/>
        <v>584</v>
      </c>
      <c r="AF140" s="46">
        <f t="shared" si="13"/>
        <v>547.5</v>
      </c>
    </row>
    <row r="141" spans="1:32">
      <c r="A141" s="3">
        <v>112</v>
      </c>
      <c r="B141" s="1" t="s">
        <v>131</v>
      </c>
      <c r="C141" s="2" t="s">
        <v>367</v>
      </c>
      <c r="D141" s="7">
        <v>2760</v>
      </c>
      <c r="E141" s="7">
        <v>1950</v>
      </c>
      <c r="F141" s="7">
        <v>2564</v>
      </c>
      <c r="G141" s="7">
        <v>2727</v>
      </c>
      <c r="H141" s="7">
        <v>3386</v>
      </c>
      <c r="I141" s="7">
        <v>2731</v>
      </c>
      <c r="J141" s="7">
        <v>31623</v>
      </c>
      <c r="K141" s="7">
        <v>1404</v>
      </c>
      <c r="L141" s="7">
        <v>1484</v>
      </c>
      <c r="M141" s="7">
        <v>3818</v>
      </c>
      <c r="N141" s="7">
        <v>1856</v>
      </c>
      <c r="O141" s="7">
        <v>3315</v>
      </c>
      <c r="P141" s="7">
        <v>3902</v>
      </c>
      <c r="Q141" s="7">
        <v>2674</v>
      </c>
      <c r="R141" s="7">
        <v>3381</v>
      </c>
      <c r="S141" s="7">
        <v>1774</v>
      </c>
      <c r="T141" s="7">
        <v>4377</v>
      </c>
      <c r="U141" s="7">
        <v>2652</v>
      </c>
      <c r="V141" s="7">
        <v>3019</v>
      </c>
      <c r="W141" s="7">
        <v>2144</v>
      </c>
      <c r="X141" s="7">
        <v>2808</v>
      </c>
      <c r="Y141" s="7">
        <v>3291</v>
      </c>
      <c r="Z141" s="7">
        <v>3294</v>
      </c>
      <c r="AA141" s="7">
        <v>2654</v>
      </c>
      <c r="AC141" s="8">
        <f t="shared" si="10"/>
        <v>31623</v>
      </c>
      <c r="AD141" s="8">
        <f t="shared" si="11"/>
        <v>1404</v>
      </c>
      <c r="AE141" s="46">
        <f t="shared" si="12"/>
        <v>1123.2</v>
      </c>
      <c r="AF141" s="46">
        <f t="shared" si="13"/>
        <v>1053</v>
      </c>
    </row>
    <row r="142" spans="1:32">
      <c r="A142" s="3">
        <v>113</v>
      </c>
      <c r="B142" s="1" t="s">
        <v>132</v>
      </c>
      <c r="C142" s="2" t="s">
        <v>367</v>
      </c>
      <c r="D142" s="7">
        <v>2853</v>
      </c>
      <c r="E142" s="7">
        <v>2060</v>
      </c>
      <c r="F142" s="7">
        <v>3001</v>
      </c>
      <c r="G142" s="7">
        <v>2887</v>
      </c>
      <c r="H142" s="7">
        <v>3904</v>
      </c>
      <c r="I142" s="7">
        <v>3121</v>
      </c>
      <c r="J142" s="7">
        <v>29633</v>
      </c>
      <c r="K142" s="7">
        <v>1490</v>
      </c>
      <c r="L142" s="7">
        <v>1566</v>
      </c>
      <c r="M142" s="7">
        <v>4112</v>
      </c>
      <c r="N142" s="7">
        <v>2425</v>
      </c>
      <c r="O142" s="7">
        <v>3824</v>
      </c>
      <c r="P142" s="7">
        <v>4162</v>
      </c>
      <c r="Q142" s="7">
        <v>2931</v>
      </c>
      <c r="R142" s="7">
        <v>3641</v>
      </c>
      <c r="S142" s="7">
        <v>2555</v>
      </c>
      <c r="T142" s="7">
        <v>4855</v>
      </c>
      <c r="U142" s="7">
        <v>3196</v>
      </c>
      <c r="V142" s="7">
        <v>3482</v>
      </c>
      <c r="W142" s="7">
        <v>2871</v>
      </c>
      <c r="X142" s="7">
        <v>3790</v>
      </c>
      <c r="Y142" s="7">
        <v>3784</v>
      </c>
      <c r="Z142" s="7">
        <v>3798</v>
      </c>
      <c r="AA142" s="7">
        <v>3121</v>
      </c>
      <c r="AC142" s="8">
        <f t="shared" si="10"/>
        <v>29633</v>
      </c>
      <c r="AD142" s="8">
        <f t="shared" si="11"/>
        <v>1490</v>
      </c>
      <c r="AE142" s="46">
        <f t="shared" si="12"/>
        <v>1192</v>
      </c>
      <c r="AF142" s="46">
        <f t="shared" si="13"/>
        <v>1117.5</v>
      </c>
    </row>
    <row r="143" spans="1:32">
      <c r="A143" s="3">
        <v>114</v>
      </c>
      <c r="B143" s="1" t="s">
        <v>133</v>
      </c>
      <c r="C143" s="2" t="s">
        <v>367</v>
      </c>
      <c r="D143" s="7">
        <v>2853</v>
      </c>
      <c r="E143" s="7">
        <v>2060</v>
      </c>
      <c r="F143" s="7">
        <v>3001</v>
      </c>
      <c r="G143" s="7">
        <v>2887</v>
      </c>
      <c r="H143" s="7">
        <v>4496</v>
      </c>
      <c r="I143" s="7">
        <v>3121</v>
      </c>
      <c r="J143" s="7">
        <v>31623</v>
      </c>
      <c r="K143" s="7">
        <v>1490</v>
      </c>
      <c r="L143" s="7">
        <v>1566</v>
      </c>
      <c r="M143" s="7">
        <v>4112</v>
      </c>
      <c r="N143" s="7">
        <v>2359</v>
      </c>
      <c r="O143" s="7">
        <v>4401</v>
      </c>
      <c r="P143" s="7">
        <v>4162</v>
      </c>
      <c r="Q143" s="7">
        <v>2931</v>
      </c>
      <c r="R143" s="7">
        <v>3641</v>
      </c>
      <c r="S143" s="7">
        <v>2555</v>
      </c>
      <c r="T143" s="7">
        <v>4855</v>
      </c>
      <c r="U143" s="7">
        <v>3196</v>
      </c>
      <c r="V143" s="7">
        <v>3482</v>
      </c>
      <c r="W143" s="7">
        <v>2871</v>
      </c>
      <c r="X143" s="7">
        <v>3790</v>
      </c>
      <c r="Y143" s="7">
        <v>4370</v>
      </c>
      <c r="Z143" s="7">
        <v>4370</v>
      </c>
      <c r="AA143" s="7">
        <v>3121</v>
      </c>
      <c r="AC143" s="8">
        <f t="shared" si="10"/>
        <v>31623</v>
      </c>
      <c r="AD143" s="8">
        <f t="shared" si="11"/>
        <v>1490</v>
      </c>
      <c r="AE143" s="46">
        <f t="shared" si="12"/>
        <v>1192</v>
      </c>
      <c r="AF143" s="46">
        <f t="shared" si="13"/>
        <v>1117.5</v>
      </c>
    </row>
    <row r="144" spans="1:32">
      <c r="A144" s="3">
        <v>115</v>
      </c>
      <c r="B144" s="1" t="s">
        <v>134</v>
      </c>
      <c r="C144" s="2" t="s">
        <v>367</v>
      </c>
      <c r="D144" s="7">
        <v>2853</v>
      </c>
      <c r="E144" s="7">
        <v>2060</v>
      </c>
      <c r="F144" s="7">
        <v>5769</v>
      </c>
      <c r="G144" s="7">
        <v>2887</v>
      </c>
      <c r="H144" s="7">
        <v>4835</v>
      </c>
      <c r="I144" s="7">
        <v>3251</v>
      </c>
      <c r="J144" s="7">
        <v>29633</v>
      </c>
      <c r="K144" s="7">
        <v>1490</v>
      </c>
      <c r="L144" s="7">
        <v>1566</v>
      </c>
      <c r="M144" s="7">
        <v>5600</v>
      </c>
      <c r="N144" s="7">
        <v>1784</v>
      </c>
      <c r="O144" s="7">
        <v>4735</v>
      </c>
      <c r="P144" s="7">
        <v>5591</v>
      </c>
      <c r="Q144" s="7">
        <v>6020</v>
      </c>
      <c r="R144" s="7">
        <v>3641</v>
      </c>
      <c r="S144" s="7">
        <v>2555</v>
      </c>
      <c r="T144" s="7">
        <v>4855</v>
      </c>
      <c r="U144" s="7">
        <v>4046</v>
      </c>
      <c r="V144" s="7">
        <v>4179</v>
      </c>
      <c r="W144" s="7">
        <v>2581</v>
      </c>
      <c r="X144" s="7">
        <v>3790</v>
      </c>
      <c r="Y144" s="7">
        <v>4695</v>
      </c>
      <c r="Z144" s="7">
        <v>4700</v>
      </c>
      <c r="AA144" s="7">
        <v>3408</v>
      </c>
      <c r="AC144" s="8">
        <f t="shared" si="10"/>
        <v>29633</v>
      </c>
      <c r="AD144" s="8">
        <f t="shared" si="11"/>
        <v>1490</v>
      </c>
      <c r="AE144" s="46">
        <f t="shared" si="12"/>
        <v>1192</v>
      </c>
      <c r="AF144" s="46">
        <f t="shared" si="13"/>
        <v>1117.5</v>
      </c>
    </row>
    <row r="145" spans="1:32">
      <c r="A145" s="3">
        <v>116</v>
      </c>
      <c r="B145" s="1" t="s">
        <v>135</v>
      </c>
      <c r="C145" s="2" t="s">
        <v>367</v>
      </c>
      <c r="D145" s="7">
        <v>2853</v>
      </c>
      <c r="E145" s="7">
        <v>2060</v>
      </c>
      <c r="F145" s="7">
        <v>3001</v>
      </c>
      <c r="G145" s="7">
        <v>2887</v>
      </c>
      <c r="H145" s="7">
        <v>4700</v>
      </c>
      <c r="I145" s="7">
        <v>3121</v>
      </c>
      <c r="J145" s="7">
        <v>31623</v>
      </c>
      <c r="K145" s="7">
        <v>1490</v>
      </c>
      <c r="L145" s="7">
        <v>1566</v>
      </c>
      <c r="M145" s="7">
        <v>4112</v>
      </c>
      <c r="N145" s="7">
        <v>1950</v>
      </c>
      <c r="O145" s="7">
        <v>4601</v>
      </c>
      <c r="P145" s="7">
        <v>4162</v>
      </c>
      <c r="Q145" s="7">
        <v>2931</v>
      </c>
      <c r="R145" s="7">
        <v>3641</v>
      </c>
      <c r="S145" s="7">
        <v>2555</v>
      </c>
      <c r="T145" s="7">
        <v>4855</v>
      </c>
      <c r="U145" s="7">
        <v>3106</v>
      </c>
      <c r="V145" s="7">
        <v>3482</v>
      </c>
      <c r="W145" s="7">
        <v>2495</v>
      </c>
      <c r="X145" s="7">
        <v>3790</v>
      </c>
      <c r="Y145" s="7">
        <v>4551</v>
      </c>
      <c r="Z145" s="7">
        <v>4570</v>
      </c>
      <c r="AA145" s="7">
        <v>3341</v>
      </c>
      <c r="AC145" s="8">
        <f t="shared" si="10"/>
        <v>31623</v>
      </c>
      <c r="AD145" s="8">
        <f t="shared" si="11"/>
        <v>1490</v>
      </c>
      <c r="AE145" s="46">
        <f t="shared" si="12"/>
        <v>1192</v>
      </c>
      <c r="AF145" s="46">
        <f t="shared" si="13"/>
        <v>1117.5</v>
      </c>
    </row>
    <row r="146" spans="1:32">
      <c r="A146" s="3">
        <v>117</v>
      </c>
      <c r="B146" s="1" t="s">
        <v>136</v>
      </c>
      <c r="C146" s="2" t="s">
        <v>367</v>
      </c>
      <c r="D146" s="7">
        <v>2853</v>
      </c>
      <c r="E146" s="7">
        <v>2060</v>
      </c>
      <c r="F146" s="7">
        <v>3001</v>
      </c>
      <c r="G146" s="7">
        <v>2887</v>
      </c>
      <c r="H146" s="7">
        <v>4544</v>
      </c>
      <c r="I146" s="7">
        <v>3121</v>
      </c>
      <c r="J146" s="7">
        <v>29633</v>
      </c>
      <c r="K146" s="7">
        <v>1490</v>
      </c>
      <c r="L146" s="7">
        <v>1566</v>
      </c>
      <c r="M146" s="7">
        <v>4215</v>
      </c>
      <c r="N146" s="7">
        <v>1756</v>
      </c>
      <c r="O146" s="7">
        <v>4449</v>
      </c>
      <c r="P146" s="7">
        <v>4162</v>
      </c>
      <c r="Q146" s="7">
        <v>2931</v>
      </c>
      <c r="R146" s="7">
        <v>3641</v>
      </c>
      <c r="S146" s="7">
        <v>2555</v>
      </c>
      <c r="T146" s="7">
        <v>4855</v>
      </c>
      <c r="U146" s="7">
        <v>3106</v>
      </c>
      <c r="V146" s="7">
        <v>3482</v>
      </c>
      <c r="W146" s="7">
        <v>2495</v>
      </c>
      <c r="X146" s="7">
        <v>3790</v>
      </c>
      <c r="Y146" s="7">
        <v>4434</v>
      </c>
      <c r="Z146" s="7">
        <v>4418</v>
      </c>
      <c r="AA146" s="7">
        <v>3248</v>
      </c>
      <c r="AC146" s="8">
        <f t="shared" si="10"/>
        <v>29633</v>
      </c>
      <c r="AD146" s="8">
        <f t="shared" si="11"/>
        <v>1490</v>
      </c>
      <c r="AE146" s="46">
        <f t="shared" si="12"/>
        <v>1192</v>
      </c>
      <c r="AF146" s="46">
        <f t="shared" si="13"/>
        <v>1117.5</v>
      </c>
    </row>
    <row r="147" spans="1:32">
      <c r="A147" s="3">
        <v>118</v>
      </c>
      <c r="B147" s="1" t="s">
        <v>137</v>
      </c>
      <c r="C147" s="2" t="s">
        <v>367</v>
      </c>
      <c r="D147" s="7">
        <v>4139</v>
      </c>
      <c r="E147" s="7">
        <v>1950</v>
      </c>
      <c r="F147" s="7">
        <v>3659</v>
      </c>
      <c r="G147" s="7">
        <v>4090</v>
      </c>
      <c r="H147" s="7">
        <v>5079</v>
      </c>
      <c r="I147" s="7">
        <v>3770</v>
      </c>
      <c r="J147" s="7">
        <v>33804</v>
      </c>
      <c r="K147" s="7">
        <v>2029</v>
      </c>
      <c r="L147" s="7">
        <v>1484</v>
      </c>
      <c r="M147" s="7">
        <v>5386</v>
      </c>
      <c r="N147" s="7">
        <v>2099</v>
      </c>
      <c r="O147" s="7">
        <v>4973</v>
      </c>
      <c r="P147" s="7">
        <v>5462</v>
      </c>
      <c r="Q147" s="7">
        <v>3551</v>
      </c>
      <c r="R147" s="7">
        <v>4551</v>
      </c>
      <c r="S147" s="7">
        <v>3043</v>
      </c>
      <c r="T147" s="7">
        <v>5120</v>
      </c>
      <c r="U147" s="7">
        <v>3786</v>
      </c>
      <c r="V147" s="7">
        <v>4411</v>
      </c>
      <c r="W147" s="7">
        <v>3868</v>
      </c>
      <c r="X147" s="7">
        <v>3824</v>
      </c>
      <c r="Y147" s="7">
        <v>4916</v>
      </c>
      <c r="Z147" s="7">
        <v>4939</v>
      </c>
      <c r="AA147" s="7">
        <v>3899</v>
      </c>
      <c r="AC147" s="8">
        <f t="shared" si="10"/>
        <v>33804</v>
      </c>
      <c r="AD147" s="8">
        <f t="shared" si="11"/>
        <v>1484</v>
      </c>
      <c r="AE147" s="46">
        <f t="shared" si="12"/>
        <v>1187.2</v>
      </c>
      <c r="AF147" s="46">
        <f t="shared" si="13"/>
        <v>1113</v>
      </c>
    </row>
    <row r="148" spans="1:32">
      <c r="A148" s="3">
        <v>119</v>
      </c>
      <c r="B148" s="1" t="s">
        <v>138</v>
      </c>
      <c r="C148" s="2" t="s">
        <v>367</v>
      </c>
      <c r="D148" s="7">
        <v>4278</v>
      </c>
      <c r="E148" s="7">
        <v>2060</v>
      </c>
      <c r="F148" s="7">
        <v>4320</v>
      </c>
      <c r="G148" s="7">
        <v>4331</v>
      </c>
      <c r="H148" s="7">
        <v>5315</v>
      </c>
      <c r="I148" s="7">
        <v>4162</v>
      </c>
      <c r="J148" s="7">
        <v>31676</v>
      </c>
      <c r="K148" s="7">
        <v>2029</v>
      </c>
      <c r="L148" s="7">
        <v>1566</v>
      </c>
      <c r="M148" s="7">
        <v>5787</v>
      </c>
      <c r="N148" s="7">
        <v>3175</v>
      </c>
      <c r="O148" s="7">
        <v>5203</v>
      </c>
      <c r="P148" s="7">
        <v>5851</v>
      </c>
      <c r="Q148" s="7">
        <v>4514</v>
      </c>
      <c r="R148" s="7">
        <v>4811</v>
      </c>
      <c r="S148" s="7">
        <v>3043</v>
      </c>
      <c r="T148" s="7">
        <v>5517</v>
      </c>
      <c r="U148" s="7">
        <v>4242</v>
      </c>
      <c r="V148" s="7">
        <v>5106</v>
      </c>
      <c r="W148" s="7">
        <v>3700</v>
      </c>
      <c r="X148" s="7">
        <v>4294</v>
      </c>
      <c r="Y148" s="7">
        <v>5151</v>
      </c>
      <c r="Z148" s="7">
        <v>5167</v>
      </c>
      <c r="AA148" s="7">
        <v>4341</v>
      </c>
      <c r="AC148" s="8">
        <f t="shared" si="10"/>
        <v>31676</v>
      </c>
      <c r="AD148" s="8">
        <f t="shared" si="11"/>
        <v>1566</v>
      </c>
      <c r="AE148" s="46">
        <f t="shared" si="12"/>
        <v>1252.8</v>
      </c>
      <c r="AF148" s="46">
        <f t="shared" si="13"/>
        <v>1174.5</v>
      </c>
    </row>
    <row r="149" spans="1:32">
      <c r="A149" s="3">
        <v>120</v>
      </c>
      <c r="B149" s="1" t="s">
        <v>139</v>
      </c>
      <c r="C149" s="2" t="s">
        <v>367</v>
      </c>
      <c r="D149" s="7">
        <v>4278</v>
      </c>
      <c r="E149" s="7">
        <v>2060</v>
      </c>
      <c r="F149" s="7">
        <v>4320</v>
      </c>
      <c r="G149" s="7">
        <v>4331</v>
      </c>
      <c r="H149" s="7">
        <v>5661</v>
      </c>
      <c r="I149" s="7">
        <v>4162</v>
      </c>
      <c r="J149" s="7">
        <v>33804</v>
      </c>
      <c r="K149" s="7">
        <v>2029</v>
      </c>
      <c r="L149" s="7">
        <v>1566</v>
      </c>
      <c r="M149" s="7">
        <v>5787</v>
      </c>
      <c r="N149" s="7">
        <v>3177</v>
      </c>
      <c r="O149" s="7">
        <v>5542</v>
      </c>
      <c r="P149" s="7">
        <v>5851</v>
      </c>
      <c r="Q149" s="7">
        <v>4514</v>
      </c>
      <c r="R149" s="7">
        <v>4811</v>
      </c>
      <c r="S149" s="7">
        <v>3043</v>
      </c>
      <c r="T149" s="7">
        <v>5517</v>
      </c>
      <c r="U149" s="7">
        <v>4242</v>
      </c>
      <c r="V149" s="7">
        <v>5106</v>
      </c>
      <c r="W149" s="7">
        <v>3700</v>
      </c>
      <c r="X149" s="7">
        <v>4294</v>
      </c>
      <c r="Y149" s="7">
        <v>5501</v>
      </c>
      <c r="Z149" s="7">
        <v>5504</v>
      </c>
      <c r="AA149" s="7">
        <v>4377</v>
      </c>
      <c r="AC149" s="8">
        <f t="shared" si="10"/>
        <v>33804</v>
      </c>
      <c r="AD149" s="8">
        <f t="shared" si="11"/>
        <v>1566</v>
      </c>
      <c r="AE149" s="46">
        <f t="shared" si="12"/>
        <v>1252.8</v>
      </c>
      <c r="AF149" s="46">
        <f t="shared" si="13"/>
        <v>1174.5</v>
      </c>
    </row>
    <row r="150" spans="1:32">
      <c r="A150" s="3">
        <v>121</v>
      </c>
      <c r="B150" s="1" t="s">
        <v>140</v>
      </c>
      <c r="C150" s="2" t="s">
        <v>367</v>
      </c>
      <c r="D150" s="7">
        <v>4909</v>
      </c>
      <c r="E150" s="7">
        <v>2060</v>
      </c>
      <c r="F150" s="7">
        <v>4320</v>
      </c>
      <c r="G150" s="7">
        <v>4968</v>
      </c>
      <c r="H150" s="7">
        <v>6487</v>
      </c>
      <c r="I150" s="7">
        <v>4422</v>
      </c>
      <c r="J150" s="7">
        <v>31676</v>
      </c>
      <c r="K150" s="7">
        <v>2029</v>
      </c>
      <c r="L150" s="7">
        <v>1566</v>
      </c>
      <c r="M150" s="7">
        <v>6575</v>
      </c>
      <c r="N150" s="7">
        <v>1755</v>
      </c>
      <c r="O150" s="7">
        <v>6351</v>
      </c>
      <c r="P150" s="7">
        <v>6632</v>
      </c>
      <c r="Q150" s="7">
        <v>4514</v>
      </c>
      <c r="R150" s="7">
        <v>5202</v>
      </c>
      <c r="S150" s="7">
        <v>3043</v>
      </c>
      <c r="T150" s="7">
        <v>5540</v>
      </c>
      <c r="U150" s="7">
        <v>4469</v>
      </c>
      <c r="V150" s="7">
        <v>5340</v>
      </c>
      <c r="W150" s="7">
        <v>4041</v>
      </c>
      <c r="X150" s="7">
        <v>4294</v>
      </c>
      <c r="Y150" s="7">
        <v>6307</v>
      </c>
      <c r="Z150" s="7">
        <v>6305</v>
      </c>
      <c r="AA150" s="7">
        <v>4787</v>
      </c>
      <c r="AC150" s="8">
        <f t="shared" si="10"/>
        <v>31676</v>
      </c>
      <c r="AD150" s="8">
        <f t="shared" si="11"/>
        <v>1566</v>
      </c>
      <c r="AE150" s="46">
        <f t="shared" si="12"/>
        <v>1252.8</v>
      </c>
      <c r="AF150" s="46">
        <f t="shared" si="13"/>
        <v>1174.5</v>
      </c>
    </row>
    <row r="151" spans="1:32">
      <c r="A151" s="3">
        <v>122</v>
      </c>
      <c r="B151" s="1" t="s">
        <v>141</v>
      </c>
      <c r="C151" s="2" t="s">
        <v>367</v>
      </c>
      <c r="D151" s="7">
        <v>4331</v>
      </c>
      <c r="E151" s="7">
        <v>2060</v>
      </c>
      <c r="F151" s="7">
        <v>4054</v>
      </c>
      <c r="G151" s="7">
        <v>4278</v>
      </c>
      <c r="H151" s="7">
        <v>5719</v>
      </c>
      <c r="I151" s="7">
        <v>4162</v>
      </c>
      <c r="J151" s="7">
        <v>33804</v>
      </c>
      <c r="K151" s="7">
        <v>2029</v>
      </c>
      <c r="L151" s="7">
        <v>1566</v>
      </c>
      <c r="M151" s="7">
        <v>5787</v>
      </c>
      <c r="N151" s="7">
        <v>2723</v>
      </c>
      <c r="O151" s="7">
        <v>5599</v>
      </c>
      <c r="P151" s="7">
        <v>5851</v>
      </c>
      <c r="Q151" s="7">
        <v>4514</v>
      </c>
      <c r="R151" s="7">
        <v>4811</v>
      </c>
      <c r="S151" s="7">
        <v>3043</v>
      </c>
      <c r="T151" s="7">
        <v>5517</v>
      </c>
      <c r="U151" s="7">
        <v>4242</v>
      </c>
      <c r="V151" s="7">
        <v>5106</v>
      </c>
      <c r="W151" s="7">
        <v>3911</v>
      </c>
      <c r="X151" s="7">
        <v>4294</v>
      </c>
      <c r="Y151" s="7">
        <v>5566</v>
      </c>
      <c r="Z151" s="7">
        <v>5559</v>
      </c>
      <c r="AA151" s="7">
        <v>4647</v>
      </c>
      <c r="AC151" s="8">
        <f t="shared" si="10"/>
        <v>33804</v>
      </c>
      <c r="AD151" s="8">
        <f t="shared" si="11"/>
        <v>1566</v>
      </c>
      <c r="AE151" s="46">
        <f t="shared" si="12"/>
        <v>1252.8</v>
      </c>
      <c r="AF151" s="46">
        <f t="shared" si="13"/>
        <v>1174.5</v>
      </c>
    </row>
    <row r="152" spans="1:32">
      <c r="A152" s="3">
        <v>123</v>
      </c>
      <c r="B152" s="1" t="s">
        <v>142</v>
      </c>
      <c r="C152" s="2" t="s">
        <v>367</v>
      </c>
      <c r="D152" s="7">
        <v>4331</v>
      </c>
      <c r="E152" s="7">
        <v>2060</v>
      </c>
      <c r="F152" s="7">
        <v>4320</v>
      </c>
      <c r="G152" s="7">
        <v>4278</v>
      </c>
      <c r="H152" s="7">
        <v>5719</v>
      </c>
      <c r="I152" s="7">
        <v>4162</v>
      </c>
      <c r="J152" s="7">
        <v>31676</v>
      </c>
      <c r="K152" s="7">
        <v>2029</v>
      </c>
      <c r="L152" s="7">
        <v>1566</v>
      </c>
      <c r="M152" s="7">
        <v>5787</v>
      </c>
      <c r="N152" s="7">
        <v>3001</v>
      </c>
      <c r="O152" s="7">
        <v>5599</v>
      </c>
      <c r="P152" s="7">
        <v>5851</v>
      </c>
      <c r="Q152" s="7">
        <v>4514</v>
      </c>
      <c r="R152" s="7">
        <v>4811</v>
      </c>
      <c r="S152" s="7">
        <v>3043</v>
      </c>
      <c r="T152" s="7">
        <v>5517</v>
      </c>
      <c r="U152" s="7">
        <v>4130</v>
      </c>
      <c r="V152" s="7">
        <v>5106</v>
      </c>
      <c r="W152" s="7">
        <v>3848</v>
      </c>
      <c r="X152" s="7">
        <v>4294</v>
      </c>
      <c r="Y152" s="7">
        <v>5552</v>
      </c>
      <c r="Z152" s="7">
        <v>5559</v>
      </c>
      <c r="AA152" s="7">
        <v>4646</v>
      </c>
      <c r="AC152" s="8">
        <f t="shared" si="10"/>
        <v>31676</v>
      </c>
      <c r="AD152" s="8">
        <f t="shared" si="11"/>
        <v>1566</v>
      </c>
      <c r="AE152" s="46">
        <f t="shared" si="12"/>
        <v>1252.8</v>
      </c>
      <c r="AF152" s="46">
        <f t="shared" si="13"/>
        <v>1174.5</v>
      </c>
    </row>
    <row r="153" spans="1:32">
      <c r="A153" s="3">
        <v>124</v>
      </c>
      <c r="B153" s="1" t="s">
        <v>143</v>
      </c>
      <c r="C153" s="2" t="s">
        <v>367</v>
      </c>
      <c r="D153" s="7">
        <v>5781</v>
      </c>
      <c r="E153" s="7">
        <v>3776</v>
      </c>
      <c r="F153" s="7">
        <v>4467</v>
      </c>
      <c r="G153" s="7">
        <v>5712</v>
      </c>
      <c r="H153" s="7">
        <v>7165</v>
      </c>
      <c r="I153" s="7">
        <v>4942</v>
      </c>
      <c r="J153" s="7">
        <v>35985</v>
      </c>
      <c r="K153" s="7">
        <v>2029</v>
      </c>
      <c r="L153" s="7">
        <v>2872</v>
      </c>
      <c r="M153" s="7">
        <v>9226</v>
      </c>
      <c r="N153" s="7">
        <v>5095</v>
      </c>
      <c r="O153" s="7">
        <v>7015</v>
      </c>
      <c r="P153" s="7">
        <v>9233</v>
      </c>
      <c r="Q153" s="7">
        <v>4514</v>
      </c>
      <c r="R153" s="7">
        <v>6892</v>
      </c>
      <c r="S153" s="7">
        <v>3433</v>
      </c>
      <c r="T153" s="7">
        <v>8488</v>
      </c>
      <c r="U153" s="7">
        <v>4621</v>
      </c>
      <c r="V153" s="7">
        <v>8067</v>
      </c>
      <c r="W153" s="7">
        <v>5578</v>
      </c>
      <c r="X153" s="7">
        <v>6099</v>
      </c>
      <c r="Y153" s="7">
        <v>6958</v>
      </c>
      <c r="Z153" s="7">
        <v>6965</v>
      </c>
      <c r="AA153" s="7">
        <v>4500</v>
      </c>
      <c r="AC153" s="8">
        <f t="shared" si="10"/>
        <v>35985</v>
      </c>
      <c r="AD153" s="8">
        <f t="shared" si="11"/>
        <v>2029</v>
      </c>
      <c r="AE153" s="46">
        <f t="shared" si="12"/>
        <v>1623.2</v>
      </c>
      <c r="AF153" s="46">
        <f t="shared" si="13"/>
        <v>1521.75</v>
      </c>
    </row>
    <row r="154" spans="1:32">
      <c r="A154" s="3">
        <v>125</v>
      </c>
      <c r="B154" s="1" t="s">
        <v>144</v>
      </c>
      <c r="C154" s="2" t="s">
        <v>367</v>
      </c>
      <c r="D154" s="7">
        <v>5976</v>
      </c>
      <c r="E154" s="7">
        <v>4090</v>
      </c>
      <c r="F154" s="7">
        <v>6822</v>
      </c>
      <c r="G154" s="7">
        <v>6048</v>
      </c>
      <c r="H154" s="7">
        <v>7858</v>
      </c>
      <c r="I154" s="7">
        <v>7543</v>
      </c>
      <c r="J154" s="7">
        <v>33720</v>
      </c>
      <c r="K154" s="7">
        <v>3214</v>
      </c>
      <c r="L154" s="7">
        <v>3111</v>
      </c>
      <c r="M154" s="7">
        <v>10058</v>
      </c>
      <c r="N154" s="7">
        <v>3889</v>
      </c>
      <c r="O154" s="7">
        <v>7694</v>
      </c>
      <c r="P154" s="7">
        <v>10143</v>
      </c>
      <c r="Q154" s="7">
        <v>6803</v>
      </c>
      <c r="R154" s="7">
        <v>7803</v>
      </c>
      <c r="S154" s="7">
        <v>4129</v>
      </c>
      <c r="T154" s="7">
        <v>10345</v>
      </c>
      <c r="U154" s="7">
        <v>6069</v>
      </c>
      <c r="V154" s="7">
        <v>9865</v>
      </c>
      <c r="W154" s="7">
        <v>6086</v>
      </c>
      <c r="X154" s="7">
        <v>6920</v>
      </c>
      <c r="Y154" s="7">
        <v>7633</v>
      </c>
      <c r="Z154" s="7">
        <v>7641</v>
      </c>
      <c r="AA154" s="7">
        <v>7525</v>
      </c>
      <c r="AC154" s="8">
        <f t="shared" si="10"/>
        <v>33720</v>
      </c>
      <c r="AD154" s="8">
        <f t="shared" si="11"/>
        <v>3111</v>
      </c>
      <c r="AE154" s="46">
        <f t="shared" si="12"/>
        <v>2488.8000000000002</v>
      </c>
      <c r="AF154" s="46">
        <f t="shared" si="13"/>
        <v>2333.25</v>
      </c>
    </row>
    <row r="155" spans="1:32">
      <c r="A155" s="3">
        <v>126</v>
      </c>
      <c r="B155" s="1" t="s">
        <v>145</v>
      </c>
      <c r="C155" s="2" t="s">
        <v>367</v>
      </c>
      <c r="D155" s="7">
        <v>5976</v>
      </c>
      <c r="E155" s="7">
        <v>4090</v>
      </c>
      <c r="F155" s="7">
        <v>8026</v>
      </c>
      <c r="G155" s="7">
        <v>6048</v>
      </c>
      <c r="H155" s="7">
        <v>8949</v>
      </c>
      <c r="I155" s="7">
        <v>7543</v>
      </c>
      <c r="J155" s="7">
        <v>35985</v>
      </c>
      <c r="K155" s="7">
        <v>3754</v>
      </c>
      <c r="L155" s="7">
        <v>3111</v>
      </c>
      <c r="M155" s="7">
        <v>10058</v>
      </c>
      <c r="N155" s="7">
        <v>3889</v>
      </c>
      <c r="O155" s="7">
        <v>8762</v>
      </c>
      <c r="P155" s="7">
        <v>10143</v>
      </c>
      <c r="Q155" s="7">
        <v>7850</v>
      </c>
      <c r="R155" s="7">
        <v>7803</v>
      </c>
      <c r="S155" s="7">
        <v>4129</v>
      </c>
      <c r="T155" s="7">
        <v>10345</v>
      </c>
      <c r="U155" s="7">
        <v>6708</v>
      </c>
      <c r="V155" s="7">
        <v>9865</v>
      </c>
      <c r="W155" s="7">
        <v>6092</v>
      </c>
      <c r="X155" s="7">
        <v>6920</v>
      </c>
      <c r="Y155" s="7">
        <v>8713</v>
      </c>
      <c r="Z155" s="7">
        <v>8702</v>
      </c>
      <c r="AA155" s="7">
        <v>8145</v>
      </c>
      <c r="AC155" s="8">
        <f t="shared" si="10"/>
        <v>35985</v>
      </c>
      <c r="AD155" s="8">
        <f t="shared" si="11"/>
        <v>3111</v>
      </c>
      <c r="AE155" s="46">
        <f t="shared" si="12"/>
        <v>2488.8000000000002</v>
      </c>
      <c r="AF155" s="46">
        <f t="shared" si="13"/>
        <v>2333.25</v>
      </c>
    </row>
    <row r="156" spans="1:32">
      <c r="A156" s="3">
        <v>127</v>
      </c>
      <c r="B156" s="1" t="s">
        <v>146</v>
      </c>
      <c r="C156" s="2" t="s">
        <v>367</v>
      </c>
      <c r="D156" s="7">
        <v>6627</v>
      </c>
      <c r="E156" s="7">
        <v>4090</v>
      </c>
      <c r="F156" s="7">
        <v>8026</v>
      </c>
      <c r="G156" s="7">
        <v>6705</v>
      </c>
      <c r="H156" s="7">
        <v>10159</v>
      </c>
      <c r="I156" s="7">
        <v>7803</v>
      </c>
      <c r="J156" s="7">
        <v>33720</v>
      </c>
      <c r="K156" s="7">
        <v>2452</v>
      </c>
      <c r="L156" s="7">
        <v>3111</v>
      </c>
      <c r="M156" s="7">
        <v>12611</v>
      </c>
      <c r="N156" s="7">
        <v>3001</v>
      </c>
      <c r="O156" s="7">
        <v>9946</v>
      </c>
      <c r="P156" s="7">
        <v>12615</v>
      </c>
      <c r="Q156" s="7">
        <v>7837</v>
      </c>
      <c r="R156" s="7">
        <v>8193</v>
      </c>
      <c r="S156" s="7">
        <v>4129</v>
      </c>
      <c r="T156" s="7">
        <v>13927</v>
      </c>
      <c r="U156" s="7">
        <v>6708</v>
      </c>
      <c r="V156" s="7">
        <v>13927</v>
      </c>
      <c r="W156" s="7">
        <v>6103</v>
      </c>
      <c r="X156" s="7">
        <v>6920</v>
      </c>
      <c r="Y156" s="7">
        <v>9884</v>
      </c>
      <c r="Z156" s="7">
        <v>9876</v>
      </c>
      <c r="AA156" s="7">
        <v>8453</v>
      </c>
      <c r="AC156" s="8">
        <f t="shared" si="10"/>
        <v>33720</v>
      </c>
      <c r="AD156" s="8">
        <f t="shared" si="11"/>
        <v>2452</v>
      </c>
      <c r="AE156" s="46">
        <f t="shared" si="12"/>
        <v>1961.6</v>
      </c>
      <c r="AF156" s="46">
        <f t="shared" si="13"/>
        <v>1839</v>
      </c>
    </row>
    <row r="157" spans="1:32">
      <c r="A157" s="3">
        <v>128</v>
      </c>
      <c r="B157" s="1" t="s">
        <v>147</v>
      </c>
      <c r="C157" s="2" t="s">
        <v>367</v>
      </c>
      <c r="D157" s="7">
        <v>6048</v>
      </c>
      <c r="E157" s="7">
        <v>4090</v>
      </c>
      <c r="F157" s="7">
        <v>8026</v>
      </c>
      <c r="G157" s="7">
        <v>5976</v>
      </c>
      <c r="H157" s="7">
        <v>9216</v>
      </c>
      <c r="I157" s="7">
        <v>7543</v>
      </c>
      <c r="J157" s="7">
        <v>35985</v>
      </c>
      <c r="K157" s="7">
        <v>3754</v>
      </c>
      <c r="L157" s="7">
        <v>3111</v>
      </c>
      <c r="M157" s="7">
        <v>10058</v>
      </c>
      <c r="N157" s="7">
        <v>3334</v>
      </c>
      <c r="O157" s="7">
        <v>9022</v>
      </c>
      <c r="P157" s="7">
        <v>10143</v>
      </c>
      <c r="Q157" s="7">
        <v>7195</v>
      </c>
      <c r="R157" s="7">
        <v>7803</v>
      </c>
      <c r="S157" s="7">
        <v>4129</v>
      </c>
      <c r="T157" s="7">
        <v>10345</v>
      </c>
      <c r="U157" s="7">
        <v>8621</v>
      </c>
      <c r="V157" s="7">
        <v>9865</v>
      </c>
      <c r="W157" s="7">
        <v>5931</v>
      </c>
      <c r="X157" s="7">
        <v>6920</v>
      </c>
      <c r="Y157" s="7">
        <v>8947</v>
      </c>
      <c r="Z157" s="7">
        <v>8959</v>
      </c>
      <c r="AA157" s="7">
        <v>8708</v>
      </c>
      <c r="AC157" s="8">
        <f t="shared" si="10"/>
        <v>35985</v>
      </c>
      <c r="AD157" s="8">
        <f t="shared" si="11"/>
        <v>3111</v>
      </c>
      <c r="AE157" s="46">
        <f t="shared" si="12"/>
        <v>2488.8000000000002</v>
      </c>
      <c r="AF157" s="46">
        <f t="shared" si="13"/>
        <v>2333.25</v>
      </c>
    </row>
    <row r="158" spans="1:32">
      <c r="A158" s="3">
        <v>129</v>
      </c>
      <c r="B158" s="1" t="s">
        <v>148</v>
      </c>
      <c r="C158" s="2" t="s">
        <v>367</v>
      </c>
      <c r="D158" s="7">
        <v>6048</v>
      </c>
      <c r="E158" s="7">
        <v>4090</v>
      </c>
      <c r="F158" s="7">
        <v>8026</v>
      </c>
      <c r="G158" s="7">
        <v>5976</v>
      </c>
      <c r="H158" s="7">
        <v>9216</v>
      </c>
      <c r="I158" s="7">
        <v>7543</v>
      </c>
      <c r="J158" s="7">
        <v>33720</v>
      </c>
      <c r="K158" s="7">
        <v>3754</v>
      </c>
      <c r="L158" s="7">
        <v>3111</v>
      </c>
      <c r="M158" s="7">
        <v>10752</v>
      </c>
      <c r="N158" s="7">
        <v>3001</v>
      </c>
      <c r="O158" s="7">
        <v>9022</v>
      </c>
      <c r="P158" s="7">
        <v>10794</v>
      </c>
      <c r="Q158" s="7">
        <v>7850</v>
      </c>
      <c r="R158" s="7">
        <v>7803</v>
      </c>
      <c r="S158" s="7">
        <v>6006</v>
      </c>
      <c r="T158" s="7">
        <v>10345</v>
      </c>
      <c r="U158" s="7">
        <v>6708</v>
      </c>
      <c r="V158" s="7">
        <v>9865</v>
      </c>
      <c r="W158" s="7">
        <v>5821</v>
      </c>
      <c r="X158" s="7">
        <v>6920</v>
      </c>
      <c r="Y158" s="7">
        <v>8934</v>
      </c>
      <c r="Z158" s="7">
        <v>8959</v>
      </c>
      <c r="AA158" s="7">
        <v>8546</v>
      </c>
      <c r="AC158" s="8">
        <f t="shared" si="10"/>
        <v>33720</v>
      </c>
      <c r="AD158" s="8">
        <f t="shared" si="11"/>
        <v>3001</v>
      </c>
      <c r="AE158" s="46">
        <f t="shared" si="12"/>
        <v>2400.8000000000002</v>
      </c>
      <c r="AF158" s="46">
        <f t="shared" si="13"/>
        <v>2250.75</v>
      </c>
    </row>
    <row r="159" spans="1:32">
      <c r="A159" s="3">
        <v>130</v>
      </c>
      <c r="B159" s="1" t="s">
        <v>149</v>
      </c>
      <c r="C159" s="2" t="s">
        <v>367</v>
      </c>
      <c r="D159" s="7">
        <v>5024</v>
      </c>
      <c r="E159" s="7">
        <v>3891</v>
      </c>
      <c r="F159" s="7">
        <v>4917</v>
      </c>
      <c r="G159" s="7">
        <v>4965</v>
      </c>
      <c r="H159" s="7">
        <v>7487</v>
      </c>
      <c r="I159" s="7">
        <v>5591</v>
      </c>
      <c r="J159" s="7">
        <v>11895</v>
      </c>
      <c r="K159" s="7">
        <v>4291</v>
      </c>
      <c r="L159" s="7">
        <v>3373</v>
      </c>
      <c r="M159" s="7">
        <v>6490</v>
      </c>
      <c r="N159" s="7">
        <v>3626</v>
      </c>
      <c r="O159" s="7">
        <v>7331</v>
      </c>
      <c r="P159" s="7">
        <v>6502</v>
      </c>
      <c r="Q159" s="7">
        <v>4904</v>
      </c>
      <c r="R159" s="7">
        <v>6112</v>
      </c>
      <c r="S159" s="7">
        <v>4720</v>
      </c>
      <c r="T159" s="7">
        <v>6370</v>
      </c>
      <c r="U159" s="7">
        <v>5043</v>
      </c>
      <c r="V159" s="7">
        <v>4592</v>
      </c>
      <c r="W159" s="7">
        <v>4413</v>
      </c>
      <c r="X159" s="7">
        <v>5851</v>
      </c>
      <c r="Y159" s="7">
        <v>7257</v>
      </c>
      <c r="Z159" s="7">
        <v>7280</v>
      </c>
      <c r="AA159" s="7">
        <v>5310</v>
      </c>
      <c r="AC159" s="8">
        <f t="shared" ref="AC159:AC222" si="14">MAX(D159:AA159)</f>
        <v>11895</v>
      </c>
      <c r="AD159" s="8">
        <f t="shared" ref="AD159:AD222" si="15">MIN(D159:AA159)</f>
        <v>3373</v>
      </c>
      <c r="AE159" s="46">
        <f t="shared" si="12"/>
        <v>2698.4</v>
      </c>
      <c r="AF159" s="46">
        <f t="shared" si="13"/>
        <v>2529.75</v>
      </c>
    </row>
    <row r="160" spans="1:32">
      <c r="A160" s="3">
        <v>131</v>
      </c>
      <c r="B160" s="1" t="s">
        <v>150</v>
      </c>
      <c r="C160" s="2" t="s">
        <v>367</v>
      </c>
      <c r="D160" s="7">
        <v>5024</v>
      </c>
      <c r="E160" s="7">
        <v>3891</v>
      </c>
      <c r="F160" s="7">
        <v>5019</v>
      </c>
      <c r="G160" s="7">
        <v>4965</v>
      </c>
      <c r="H160" s="7">
        <v>7466</v>
      </c>
      <c r="I160" s="7">
        <v>5591</v>
      </c>
      <c r="J160" s="7">
        <v>11147</v>
      </c>
      <c r="K160" s="7">
        <v>4681</v>
      </c>
      <c r="L160" s="7">
        <v>3279</v>
      </c>
      <c r="M160" s="7">
        <v>6726</v>
      </c>
      <c r="N160" s="7">
        <v>3626</v>
      </c>
      <c r="O160" s="7">
        <v>7309</v>
      </c>
      <c r="P160" s="7">
        <v>6762</v>
      </c>
      <c r="Q160" s="7">
        <v>4505</v>
      </c>
      <c r="R160" s="7">
        <v>6243</v>
      </c>
      <c r="S160" s="7">
        <v>5151</v>
      </c>
      <c r="T160" s="7">
        <v>6352</v>
      </c>
      <c r="U160" s="7">
        <v>5137</v>
      </c>
      <c r="V160" s="7">
        <v>4747</v>
      </c>
      <c r="W160" s="7">
        <v>4472</v>
      </c>
      <c r="X160" s="7">
        <v>5851</v>
      </c>
      <c r="Y160" s="7">
        <v>7269</v>
      </c>
      <c r="Z160" s="7">
        <v>7258</v>
      </c>
      <c r="AA160" s="7">
        <v>5306</v>
      </c>
      <c r="AC160" s="8">
        <f t="shared" si="14"/>
        <v>11147</v>
      </c>
      <c r="AD160" s="8">
        <f t="shared" si="15"/>
        <v>3279</v>
      </c>
      <c r="AE160" s="46">
        <f t="shared" si="12"/>
        <v>2623.2</v>
      </c>
      <c r="AF160" s="46">
        <f t="shared" si="13"/>
        <v>2459.25</v>
      </c>
    </row>
    <row r="161" spans="1:32">
      <c r="A161" s="3">
        <v>132</v>
      </c>
      <c r="B161" s="1" t="s">
        <v>151</v>
      </c>
      <c r="C161" s="2" t="s">
        <v>367</v>
      </c>
      <c r="D161" s="7">
        <v>5285</v>
      </c>
      <c r="E161" s="7">
        <v>5012</v>
      </c>
      <c r="F161" s="7">
        <v>5737</v>
      </c>
      <c r="G161" s="7">
        <v>5223</v>
      </c>
      <c r="H161" s="7">
        <v>8314</v>
      </c>
      <c r="I161" s="7">
        <v>6502</v>
      </c>
      <c r="J161" s="7">
        <v>14869</v>
      </c>
      <c r="K161" s="7">
        <v>4942</v>
      </c>
      <c r="L161" s="7">
        <v>4091</v>
      </c>
      <c r="M161" s="7">
        <v>7470</v>
      </c>
      <c r="N161" s="7">
        <v>4210</v>
      </c>
      <c r="O161" s="7">
        <v>8138</v>
      </c>
      <c r="P161" s="7">
        <v>7543</v>
      </c>
      <c r="Q161" s="7">
        <v>6580</v>
      </c>
      <c r="R161" s="7">
        <v>6632</v>
      </c>
      <c r="S161" s="7">
        <v>5436</v>
      </c>
      <c r="T161" s="7">
        <v>7614</v>
      </c>
      <c r="U161" s="7">
        <v>5446</v>
      </c>
      <c r="V161" s="7">
        <v>4747</v>
      </c>
      <c r="W161" s="7">
        <v>4856</v>
      </c>
      <c r="X161" s="7">
        <v>6243</v>
      </c>
      <c r="Y161" s="7">
        <v>8089</v>
      </c>
      <c r="Z161" s="7">
        <v>8081</v>
      </c>
      <c r="AA161" s="7">
        <v>5901</v>
      </c>
      <c r="AC161" s="8">
        <f t="shared" si="14"/>
        <v>14869</v>
      </c>
      <c r="AD161" s="8">
        <f t="shared" si="15"/>
        <v>4091</v>
      </c>
      <c r="AE161" s="46">
        <f t="shared" si="12"/>
        <v>3272.8</v>
      </c>
      <c r="AF161" s="46">
        <f t="shared" si="13"/>
        <v>3068.25</v>
      </c>
    </row>
    <row r="162" spans="1:32">
      <c r="A162" s="3">
        <v>133</v>
      </c>
      <c r="B162" s="1" t="s">
        <v>152</v>
      </c>
      <c r="C162" s="2" t="s">
        <v>367</v>
      </c>
      <c r="D162" s="7">
        <v>5860</v>
      </c>
      <c r="E162" s="7">
        <v>5261</v>
      </c>
      <c r="F162" s="7">
        <v>5874</v>
      </c>
      <c r="G162" s="7">
        <v>5929</v>
      </c>
      <c r="H162" s="7">
        <v>8314</v>
      </c>
      <c r="I162" s="7">
        <v>6502</v>
      </c>
      <c r="J162" s="7">
        <v>15792</v>
      </c>
      <c r="K162" s="7">
        <v>5202</v>
      </c>
      <c r="L162" s="7">
        <v>4390</v>
      </c>
      <c r="M162" s="7">
        <v>7777</v>
      </c>
      <c r="N162" s="7">
        <v>4062</v>
      </c>
      <c r="O162" s="7">
        <v>8138</v>
      </c>
      <c r="P162" s="7">
        <v>7803</v>
      </c>
      <c r="Q162" s="7">
        <v>5509</v>
      </c>
      <c r="R162" s="7">
        <v>7022</v>
      </c>
      <c r="S162" s="7">
        <v>5722</v>
      </c>
      <c r="T162" s="7">
        <v>7614</v>
      </c>
      <c r="U162" s="7">
        <v>5820</v>
      </c>
      <c r="V162" s="7">
        <v>5676</v>
      </c>
      <c r="W162" s="7">
        <v>4823</v>
      </c>
      <c r="X162" s="7">
        <v>6243</v>
      </c>
      <c r="Y162" s="7">
        <v>8050</v>
      </c>
      <c r="Z162" s="7">
        <v>8081</v>
      </c>
      <c r="AA162" s="7">
        <v>6006</v>
      </c>
      <c r="AC162" s="8">
        <f t="shared" si="14"/>
        <v>15792</v>
      </c>
      <c r="AD162" s="8">
        <f t="shared" si="15"/>
        <v>4062</v>
      </c>
      <c r="AE162" s="46">
        <f t="shared" si="12"/>
        <v>3249.6</v>
      </c>
      <c r="AF162" s="46">
        <f t="shared" si="13"/>
        <v>3046.5</v>
      </c>
    </row>
    <row r="163" spans="1:32">
      <c r="A163" s="3">
        <v>134</v>
      </c>
      <c r="B163" s="1" t="s">
        <v>153</v>
      </c>
      <c r="C163" s="2" t="s">
        <v>367</v>
      </c>
      <c r="D163" s="7">
        <v>6880</v>
      </c>
      <c r="E163" s="7">
        <v>5522</v>
      </c>
      <c r="F163" s="7">
        <v>6862</v>
      </c>
      <c r="G163" s="7">
        <v>6799</v>
      </c>
      <c r="H163" s="7">
        <v>9092</v>
      </c>
      <c r="I163" s="7">
        <v>7283</v>
      </c>
      <c r="J163" s="7">
        <v>15861</v>
      </c>
      <c r="K163" s="7">
        <v>5851</v>
      </c>
      <c r="L163" s="7">
        <v>4200</v>
      </c>
      <c r="M163" s="7">
        <v>8453</v>
      </c>
      <c r="N163" s="7">
        <v>3406</v>
      </c>
      <c r="O163" s="7">
        <v>8902</v>
      </c>
      <c r="P163" s="7">
        <v>8453</v>
      </c>
      <c r="Q163" s="7">
        <v>6353</v>
      </c>
      <c r="R163" s="7">
        <v>8193</v>
      </c>
      <c r="S163" s="7">
        <v>6730</v>
      </c>
      <c r="T163" s="7">
        <v>9268</v>
      </c>
      <c r="U163" s="7">
        <v>6412</v>
      </c>
      <c r="V163" s="7">
        <v>6675</v>
      </c>
      <c r="W163" s="7">
        <v>5755</v>
      </c>
      <c r="X163" s="7">
        <v>6827</v>
      </c>
      <c r="Y163" s="7">
        <v>8843</v>
      </c>
      <c r="Z163" s="7">
        <v>8840</v>
      </c>
      <c r="AA163" s="7">
        <v>6913</v>
      </c>
      <c r="AC163" s="8">
        <f t="shared" si="14"/>
        <v>15861</v>
      </c>
      <c r="AD163" s="8">
        <f t="shared" si="15"/>
        <v>3406</v>
      </c>
      <c r="AE163" s="46">
        <f t="shared" si="12"/>
        <v>2724.8</v>
      </c>
      <c r="AF163" s="46">
        <f t="shared" si="13"/>
        <v>2554.5</v>
      </c>
    </row>
    <row r="164" spans="1:32">
      <c r="A164" s="3">
        <v>135</v>
      </c>
      <c r="B164" s="1" t="s">
        <v>154</v>
      </c>
      <c r="C164" s="2" t="s">
        <v>367</v>
      </c>
      <c r="D164" s="7">
        <v>32820</v>
      </c>
      <c r="E164" s="7">
        <v>35393</v>
      </c>
      <c r="F164" s="7">
        <v>34431</v>
      </c>
      <c r="G164" s="7">
        <v>33214</v>
      </c>
      <c r="H164" s="7">
        <v>54575</v>
      </c>
      <c r="I164" s="7">
        <v>32511</v>
      </c>
      <c r="J164" s="7">
        <v>122615</v>
      </c>
      <c r="K164" s="7">
        <v>41614</v>
      </c>
      <c r="L164" s="7">
        <v>26920</v>
      </c>
      <c r="M164" s="7">
        <v>42122</v>
      </c>
      <c r="N164" s="7">
        <v>23341</v>
      </c>
      <c r="O164" s="7">
        <v>53434</v>
      </c>
      <c r="P164" s="7">
        <v>42135</v>
      </c>
      <c r="Q164" s="7">
        <v>31364</v>
      </c>
      <c r="R164" s="7">
        <v>52278</v>
      </c>
      <c r="S164" s="7">
        <v>57220</v>
      </c>
      <c r="T164" s="7">
        <v>102138</v>
      </c>
      <c r="U164" s="7">
        <v>46708</v>
      </c>
      <c r="V164" s="7">
        <v>38688</v>
      </c>
      <c r="W164" s="7">
        <v>25332</v>
      </c>
      <c r="X164" s="7">
        <v>44866</v>
      </c>
      <c r="Y164" s="7">
        <v>52968</v>
      </c>
      <c r="Z164" s="7">
        <v>53060</v>
      </c>
      <c r="AA164" s="7">
        <v>31232</v>
      </c>
      <c r="AC164" s="8">
        <f t="shared" si="14"/>
        <v>122615</v>
      </c>
      <c r="AD164" s="8">
        <f t="shared" si="15"/>
        <v>23341</v>
      </c>
      <c r="AE164" s="46">
        <f t="shared" si="12"/>
        <v>18672.8</v>
      </c>
      <c r="AF164" s="46">
        <f t="shared" si="13"/>
        <v>17505.75</v>
      </c>
    </row>
    <row r="165" spans="1:32">
      <c r="A165" s="3">
        <v>136</v>
      </c>
      <c r="B165" s="1" t="s">
        <v>155</v>
      </c>
      <c r="C165" s="2" t="s">
        <v>367</v>
      </c>
      <c r="D165" s="7">
        <v>9078</v>
      </c>
      <c r="E165" s="7">
        <v>9156</v>
      </c>
      <c r="F165" s="7">
        <v>10038</v>
      </c>
      <c r="G165" s="7">
        <v>8969</v>
      </c>
      <c r="H165" s="7">
        <v>19222</v>
      </c>
      <c r="I165" s="7">
        <v>16907</v>
      </c>
      <c r="J165" s="7">
        <v>15068</v>
      </c>
      <c r="K165" s="7">
        <v>8063</v>
      </c>
      <c r="L165" s="7">
        <v>6962</v>
      </c>
      <c r="M165" s="7">
        <v>16031</v>
      </c>
      <c r="N165" s="7">
        <v>8774</v>
      </c>
      <c r="O165" s="7">
        <v>18820</v>
      </c>
      <c r="P165" s="7">
        <v>16126</v>
      </c>
      <c r="Q165" s="7">
        <v>15817</v>
      </c>
      <c r="R165" s="7">
        <v>14175</v>
      </c>
      <c r="S165" s="7">
        <v>12094</v>
      </c>
      <c r="T165" s="7">
        <v>16352</v>
      </c>
      <c r="U165" s="7">
        <v>10997</v>
      </c>
      <c r="V165" s="7">
        <v>9091</v>
      </c>
      <c r="W165" s="7">
        <v>12001</v>
      </c>
      <c r="X165" s="7">
        <v>14630</v>
      </c>
      <c r="Y165" s="7">
        <v>18714</v>
      </c>
      <c r="Z165" s="7">
        <v>18687</v>
      </c>
      <c r="AA165" s="7">
        <v>15956</v>
      </c>
      <c r="AC165" s="8">
        <f t="shared" si="14"/>
        <v>19222</v>
      </c>
      <c r="AD165" s="8">
        <f t="shared" si="15"/>
        <v>6962</v>
      </c>
      <c r="AE165" s="46">
        <f t="shared" si="12"/>
        <v>5569.6</v>
      </c>
      <c r="AF165" s="46">
        <f t="shared" si="13"/>
        <v>5221.5</v>
      </c>
    </row>
    <row r="166" spans="1:32">
      <c r="A166" s="3">
        <v>137</v>
      </c>
      <c r="B166" s="1" t="s">
        <v>156</v>
      </c>
      <c r="C166" s="2" t="s">
        <v>367</v>
      </c>
      <c r="D166" s="7">
        <v>25343</v>
      </c>
      <c r="E166" s="7">
        <v>24414</v>
      </c>
      <c r="F166" s="7">
        <v>24583</v>
      </c>
      <c r="G166" s="7">
        <v>25646</v>
      </c>
      <c r="H166" s="7">
        <v>39294</v>
      </c>
      <c r="I166" s="7">
        <v>32511</v>
      </c>
      <c r="J166" s="7">
        <v>59450</v>
      </c>
      <c r="K166" s="7">
        <v>22562</v>
      </c>
      <c r="L166" s="7">
        <v>18568</v>
      </c>
      <c r="M166" s="7">
        <v>34844</v>
      </c>
      <c r="N166" s="7">
        <v>21124</v>
      </c>
      <c r="O166" s="7">
        <v>38473</v>
      </c>
      <c r="P166" s="7">
        <v>34852</v>
      </c>
      <c r="Q166" s="7">
        <v>28306</v>
      </c>
      <c r="R166" s="7">
        <v>28089</v>
      </c>
      <c r="S166" s="7">
        <v>25949</v>
      </c>
      <c r="T166" s="7">
        <v>33426</v>
      </c>
      <c r="U166" s="7">
        <v>25632</v>
      </c>
      <c r="V166" s="7">
        <v>30951</v>
      </c>
      <c r="W166" s="7">
        <v>28305</v>
      </c>
      <c r="X166" s="7">
        <v>35112</v>
      </c>
      <c r="Y166" s="7">
        <v>38091</v>
      </c>
      <c r="Z166" s="7">
        <v>38202</v>
      </c>
      <c r="AA166" s="7">
        <v>33354</v>
      </c>
      <c r="AC166" s="8">
        <f t="shared" si="14"/>
        <v>59450</v>
      </c>
      <c r="AD166" s="8">
        <f t="shared" si="15"/>
        <v>18568</v>
      </c>
      <c r="AE166" s="46">
        <f t="shared" si="12"/>
        <v>14854.4</v>
      </c>
      <c r="AF166" s="46">
        <f t="shared" si="13"/>
        <v>13926</v>
      </c>
    </row>
    <row r="167" spans="1:32">
      <c r="A167" s="3">
        <v>138</v>
      </c>
      <c r="B167" s="1" t="s">
        <v>157</v>
      </c>
      <c r="C167" s="2" t="s">
        <v>367</v>
      </c>
      <c r="D167" s="7">
        <v>5202</v>
      </c>
      <c r="E167" s="7">
        <v>3744</v>
      </c>
      <c r="F167" s="7">
        <v>5121</v>
      </c>
      <c r="G167" s="7">
        <v>5141</v>
      </c>
      <c r="H167" s="7">
        <v>9824</v>
      </c>
      <c r="I167" s="7">
        <v>6892</v>
      </c>
      <c r="J167" s="7">
        <v>9318</v>
      </c>
      <c r="K167" s="7">
        <v>2861</v>
      </c>
      <c r="L167" s="7">
        <v>2848</v>
      </c>
      <c r="M167" s="7">
        <v>7805</v>
      </c>
      <c r="N167" s="7">
        <v>3414</v>
      </c>
      <c r="O167" s="7">
        <v>9618</v>
      </c>
      <c r="P167" s="7">
        <v>7803</v>
      </c>
      <c r="Q167" s="7">
        <v>7701</v>
      </c>
      <c r="R167" s="7">
        <v>7672</v>
      </c>
      <c r="S167" s="7">
        <v>3868</v>
      </c>
      <c r="T167" s="7">
        <v>9369</v>
      </c>
      <c r="U167" s="7">
        <v>5746</v>
      </c>
      <c r="V167" s="7">
        <v>4836</v>
      </c>
      <c r="W167" s="7">
        <v>4543</v>
      </c>
      <c r="X167" s="7">
        <v>7803</v>
      </c>
      <c r="Y167" s="7">
        <v>9572</v>
      </c>
      <c r="Z167" s="7">
        <v>9551</v>
      </c>
      <c r="AA167" s="7">
        <v>6611</v>
      </c>
      <c r="AC167" s="8">
        <f t="shared" si="14"/>
        <v>9824</v>
      </c>
      <c r="AD167" s="8">
        <f t="shared" si="15"/>
        <v>2848</v>
      </c>
      <c r="AE167" s="46">
        <f t="shared" si="12"/>
        <v>2278.4</v>
      </c>
      <c r="AF167" s="46">
        <f t="shared" si="13"/>
        <v>2136</v>
      </c>
    </row>
    <row r="168" spans="1:32">
      <c r="A168" s="3">
        <v>139</v>
      </c>
      <c r="B168" s="1" t="s">
        <v>158</v>
      </c>
      <c r="C168" s="2" t="s">
        <v>367</v>
      </c>
      <c r="D168" s="7">
        <v>19021</v>
      </c>
      <c r="E168" s="7">
        <v>16674</v>
      </c>
      <c r="F168" s="7">
        <v>19053</v>
      </c>
      <c r="G168" s="7">
        <v>19249</v>
      </c>
      <c r="H168" s="7">
        <v>22106</v>
      </c>
      <c r="I168" s="7">
        <v>19507</v>
      </c>
      <c r="J168" s="7">
        <v>20436</v>
      </c>
      <c r="K168" s="7">
        <v>16256</v>
      </c>
      <c r="L168" s="7">
        <v>12682</v>
      </c>
      <c r="M168" s="7">
        <v>22758</v>
      </c>
      <c r="N168" s="7">
        <v>9425</v>
      </c>
      <c r="O168" s="7">
        <v>21644</v>
      </c>
      <c r="P168" s="7">
        <v>22758</v>
      </c>
      <c r="Q168" s="7">
        <v>21342</v>
      </c>
      <c r="R168" s="7">
        <v>20937</v>
      </c>
      <c r="S168" s="7">
        <v>17881</v>
      </c>
      <c r="T168" s="7">
        <v>21185</v>
      </c>
      <c r="U168" s="7">
        <v>17260</v>
      </c>
      <c r="V168" s="7">
        <v>29016</v>
      </c>
      <c r="W168" s="7">
        <v>12139</v>
      </c>
      <c r="X168" s="7">
        <v>13655</v>
      </c>
      <c r="Y168" s="7">
        <v>21522</v>
      </c>
      <c r="Z168" s="7">
        <v>21492</v>
      </c>
      <c r="AA168" s="7">
        <v>14954</v>
      </c>
      <c r="AC168" s="8">
        <f t="shared" si="14"/>
        <v>29016</v>
      </c>
      <c r="AD168" s="8">
        <f t="shared" si="15"/>
        <v>9425</v>
      </c>
      <c r="AE168" s="46">
        <f t="shared" si="12"/>
        <v>7540</v>
      </c>
      <c r="AF168" s="46">
        <f t="shared" si="13"/>
        <v>7068.75</v>
      </c>
    </row>
    <row r="169" spans="1:32">
      <c r="A169" s="3">
        <v>140</v>
      </c>
      <c r="B169" s="1" t="s">
        <v>159</v>
      </c>
      <c r="C169" s="2" t="s">
        <v>367</v>
      </c>
      <c r="D169" s="7">
        <v>40220</v>
      </c>
      <c r="E169" s="7">
        <v>16674</v>
      </c>
      <c r="F169" s="7">
        <v>38809</v>
      </c>
      <c r="G169" s="7">
        <v>39744</v>
      </c>
      <c r="H169" s="7">
        <v>30562</v>
      </c>
      <c r="I169" s="7">
        <v>52799</v>
      </c>
      <c r="J169" s="7">
        <v>638410</v>
      </c>
      <c r="K169" s="7">
        <v>16256</v>
      </c>
      <c r="L169" s="7">
        <v>12682</v>
      </c>
      <c r="M169" s="7">
        <v>47207</v>
      </c>
      <c r="N169" s="7">
        <v>14346</v>
      </c>
      <c r="O169" s="7">
        <v>29922</v>
      </c>
      <c r="P169" s="7">
        <v>49418</v>
      </c>
      <c r="Q169" s="7">
        <v>121057</v>
      </c>
      <c r="R169" s="7">
        <v>41875</v>
      </c>
      <c r="S169" s="7">
        <v>17881</v>
      </c>
      <c r="T169" s="7">
        <v>74282</v>
      </c>
      <c r="U169" s="7">
        <v>30130</v>
      </c>
      <c r="V169" s="7">
        <v>48361</v>
      </c>
      <c r="W169" s="7">
        <v>19793</v>
      </c>
      <c r="X169" s="7">
        <v>13655</v>
      </c>
      <c r="Y169" s="7">
        <v>29650</v>
      </c>
      <c r="Z169" s="7">
        <v>29715</v>
      </c>
      <c r="AA169" s="7">
        <v>42184</v>
      </c>
      <c r="AC169" s="8">
        <f t="shared" si="14"/>
        <v>638410</v>
      </c>
      <c r="AD169" s="8">
        <f t="shared" si="15"/>
        <v>12682</v>
      </c>
      <c r="AE169" s="46">
        <f t="shared" si="12"/>
        <v>10145.6</v>
      </c>
      <c r="AF169" s="46">
        <f t="shared" si="13"/>
        <v>9511.5</v>
      </c>
    </row>
    <row r="170" spans="1:32">
      <c r="A170" s="3">
        <v>141</v>
      </c>
      <c r="B170" s="1" t="s">
        <v>160</v>
      </c>
      <c r="C170" s="2" t="s">
        <v>367</v>
      </c>
      <c r="D170" s="7">
        <v>1954</v>
      </c>
      <c r="E170" s="7">
        <v>1620</v>
      </c>
      <c r="F170" s="7">
        <v>2340</v>
      </c>
      <c r="G170" s="7">
        <v>1978</v>
      </c>
      <c r="H170" s="7">
        <v>3341</v>
      </c>
      <c r="I170" s="7">
        <v>2341</v>
      </c>
      <c r="J170" s="7">
        <v>4781</v>
      </c>
      <c r="K170" s="7">
        <v>2277</v>
      </c>
      <c r="L170" s="7">
        <v>1232</v>
      </c>
      <c r="M170" s="7">
        <v>2846</v>
      </c>
      <c r="N170" s="7">
        <v>1895</v>
      </c>
      <c r="O170" s="7">
        <v>3271</v>
      </c>
      <c r="P170" s="7">
        <v>2861</v>
      </c>
      <c r="Q170" s="7">
        <v>2742</v>
      </c>
      <c r="R170" s="7">
        <v>2601</v>
      </c>
      <c r="S170" s="7">
        <v>2277</v>
      </c>
      <c r="T170" s="7">
        <v>3677</v>
      </c>
      <c r="U170" s="7">
        <v>2394</v>
      </c>
      <c r="V170" s="7">
        <v>1935</v>
      </c>
      <c r="W170" s="7">
        <v>1924</v>
      </c>
      <c r="X170" s="7">
        <v>2341</v>
      </c>
      <c r="Y170" s="7">
        <v>3238</v>
      </c>
      <c r="Z170" s="7">
        <v>3248</v>
      </c>
      <c r="AA170" s="7">
        <v>2299</v>
      </c>
      <c r="AC170" s="8">
        <f t="shared" si="14"/>
        <v>4781</v>
      </c>
      <c r="AD170" s="8">
        <f t="shared" si="15"/>
        <v>1232</v>
      </c>
      <c r="AE170" s="46">
        <f t="shared" si="12"/>
        <v>985.6</v>
      </c>
      <c r="AF170" s="46">
        <f t="shared" si="13"/>
        <v>924</v>
      </c>
    </row>
    <row r="171" spans="1:32">
      <c r="A171" s="3">
        <v>142</v>
      </c>
      <c r="B171" s="1" t="s">
        <v>161</v>
      </c>
      <c r="C171" s="2" t="s">
        <v>367</v>
      </c>
      <c r="D171" s="7">
        <v>15324</v>
      </c>
      <c r="E171" s="7">
        <v>10665</v>
      </c>
      <c r="F171" s="7">
        <v>14648</v>
      </c>
      <c r="G171" s="7">
        <v>15144</v>
      </c>
      <c r="H171" s="7">
        <v>21392</v>
      </c>
      <c r="I171" s="7">
        <v>15736</v>
      </c>
      <c r="J171" s="7">
        <v>29740</v>
      </c>
      <c r="K171" s="7">
        <v>9155</v>
      </c>
      <c r="L171" s="7">
        <v>8112</v>
      </c>
      <c r="M171" s="7">
        <v>15634</v>
      </c>
      <c r="N171" s="7">
        <v>11996</v>
      </c>
      <c r="O171" s="7">
        <v>20945</v>
      </c>
      <c r="P171" s="7">
        <v>15605</v>
      </c>
      <c r="Q171" s="7">
        <v>12834</v>
      </c>
      <c r="R171" s="7">
        <v>16256</v>
      </c>
      <c r="S171" s="7">
        <v>12359</v>
      </c>
      <c r="T171" s="7">
        <v>18199</v>
      </c>
      <c r="U171" s="7">
        <v>12846</v>
      </c>
      <c r="V171" s="7">
        <v>14245</v>
      </c>
      <c r="W171" s="7">
        <v>12438</v>
      </c>
      <c r="X171" s="7">
        <v>12679</v>
      </c>
      <c r="Y171" s="7">
        <v>20768</v>
      </c>
      <c r="Z171" s="7">
        <v>20798</v>
      </c>
      <c r="AA171" s="7">
        <v>15030</v>
      </c>
      <c r="AC171" s="8">
        <f t="shared" si="14"/>
        <v>29740</v>
      </c>
      <c r="AD171" s="8">
        <f t="shared" si="15"/>
        <v>8112</v>
      </c>
      <c r="AE171" s="46">
        <f t="shared" si="12"/>
        <v>6489.6</v>
      </c>
      <c r="AF171" s="46">
        <f t="shared" si="13"/>
        <v>6084</v>
      </c>
    </row>
    <row r="172" spans="1:32">
      <c r="A172" s="3">
        <v>143</v>
      </c>
      <c r="B172" s="1" t="s">
        <v>162</v>
      </c>
      <c r="C172" s="2" t="s">
        <v>367</v>
      </c>
      <c r="D172" s="7">
        <v>15999</v>
      </c>
      <c r="E172" s="7">
        <v>10665</v>
      </c>
      <c r="F172" s="7">
        <v>13760</v>
      </c>
      <c r="G172" s="7">
        <v>16190</v>
      </c>
      <c r="H172" s="7">
        <v>21175</v>
      </c>
      <c r="I172" s="7">
        <v>15736</v>
      </c>
      <c r="J172" s="7">
        <v>31953</v>
      </c>
      <c r="K172" s="7">
        <v>10339</v>
      </c>
      <c r="L172" s="7">
        <v>8112</v>
      </c>
      <c r="M172" s="7">
        <v>17414</v>
      </c>
      <c r="N172" s="7">
        <v>10278</v>
      </c>
      <c r="O172" s="7">
        <v>20734</v>
      </c>
      <c r="P172" s="7">
        <v>17426</v>
      </c>
      <c r="Q172" s="7">
        <v>13520</v>
      </c>
      <c r="R172" s="7">
        <v>17036</v>
      </c>
      <c r="S172" s="7">
        <v>13958</v>
      </c>
      <c r="T172" s="7">
        <v>18013</v>
      </c>
      <c r="U172" s="7">
        <v>13368</v>
      </c>
      <c r="V172" s="7">
        <v>15050</v>
      </c>
      <c r="W172" s="7">
        <v>12547</v>
      </c>
      <c r="X172" s="7">
        <v>13655</v>
      </c>
      <c r="Y172" s="7">
        <v>20638</v>
      </c>
      <c r="Z172" s="7">
        <v>20588</v>
      </c>
      <c r="AA172" s="7">
        <v>15099</v>
      </c>
      <c r="AC172" s="8">
        <f t="shared" si="14"/>
        <v>31953</v>
      </c>
      <c r="AD172" s="8">
        <f t="shared" si="15"/>
        <v>8112</v>
      </c>
      <c r="AE172" s="46">
        <f t="shared" si="12"/>
        <v>6489.6</v>
      </c>
      <c r="AF172" s="46">
        <f t="shared" si="13"/>
        <v>6084</v>
      </c>
    </row>
    <row r="173" spans="1:32">
      <c r="A173" s="3">
        <v>144</v>
      </c>
      <c r="B173" s="1" t="s">
        <v>163</v>
      </c>
      <c r="C173" s="2" t="s">
        <v>367</v>
      </c>
      <c r="D173" s="7">
        <v>18099</v>
      </c>
      <c r="E173" s="7">
        <v>15573</v>
      </c>
      <c r="F173" s="7">
        <v>13638</v>
      </c>
      <c r="G173" s="7">
        <v>17885</v>
      </c>
      <c r="H173" s="7">
        <v>19484</v>
      </c>
      <c r="I173" s="7">
        <v>16386</v>
      </c>
      <c r="J173" s="7">
        <v>36370</v>
      </c>
      <c r="K173" s="7">
        <v>15150</v>
      </c>
      <c r="L173" s="7">
        <v>8112</v>
      </c>
      <c r="M173" s="7">
        <v>14740</v>
      </c>
      <c r="N173" s="7">
        <v>12152</v>
      </c>
      <c r="O173" s="7">
        <v>19077</v>
      </c>
      <c r="P173" s="7">
        <v>14826</v>
      </c>
      <c r="Q173" s="7">
        <v>14491</v>
      </c>
      <c r="R173" s="7">
        <v>23018</v>
      </c>
      <c r="S173" s="7">
        <v>12874</v>
      </c>
      <c r="T173" s="7">
        <v>13927</v>
      </c>
      <c r="U173" s="7">
        <v>11594</v>
      </c>
      <c r="V173" s="7">
        <v>16824</v>
      </c>
      <c r="W173" s="7">
        <v>10751</v>
      </c>
      <c r="X173" s="7">
        <v>14630</v>
      </c>
      <c r="Y173" s="7">
        <v>18870</v>
      </c>
      <c r="Z173" s="7">
        <v>18942</v>
      </c>
      <c r="AA173" s="7">
        <v>16482</v>
      </c>
      <c r="AC173" s="8">
        <f t="shared" si="14"/>
        <v>36370</v>
      </c>
      <c r="AD173" s="8">
        <f t="shared" si="15"/>
        <v>8112</v>
      </c>
      <c r="AE173" s="46">
        <f t="shared" si="12"/>
        <v>6489.6</v>
      </c>
      <c r="AF173" s="46">
        <f t="shared" si="13"/>
        <v>6084</v>
      </c>
    </row>
    <row r="174" spans="1:32">
      <c r="A174" s="3">
        <v>145</v>
      </c>
      <c r="B174" s="1" t="s">
        <v>164</v>
      </c>
      <c r="C174" s="2" t="s">
        <v>367</v>
      </c>
      <c r="D174" s="7">
        <v>20136</v>
      </c>
      <c r="E174" s="7">
        <v>15573</v>
      </c>
      <c r="F174" s="7">
        <v>14919</v>
      </c>
      <c r="G174" s="7">
        <v>20377</v>
      </c>
      <c r="H174" s="7">
        <v>25371</v>
      </c>
      <c r="I174" s="7">
        <v>18077</v>
      </c>
      <c r="J174" s="7">
        <v>43952</v>
      </c>
      <c r="K174" s="7">
        <v>15150</v>
      </c>
      <c r="L174" s="7">
        <v>8112</v>
      </c>
      <c r="M174" s="7">
        <v>18648</v>
      </c>
      <c r="N174" s="7">
        <v>12423</v>
      </c>
      <c r="O174" s="7">
        <v>24840</v>
      </c>
      <c r="P174" s="7">
        <v>18648</v>
      </c>
      <c r="Q174" s="7">
        <v>14886</v>
      </c>
      <c r="R174" s="7">
        <v>25099</v>
      </c>
      <c r="S174" s="7">
        <v>13460</v>
      </c>
      <c r="T174" s="7">
        <v>21582</v>
      </c>
      <c r="U174" s="7">
        <v>15451</v>
      </c>
      <c r="V174" s="7">
        <v>18942</v>
      </c>
      <c r="W174" s="7">
        <v>13240</v>
      </c>
      <c r="X174" s="7">
        <v>15215</v>
      </c>
      <c r="Y174" s="7">
        <v>24553</v>
      </c>
      <c r="Z174" s="7">
        <v>24667</v>
      </c>
      <c r="AA174" s="7">
        <v>17215</v>
      </c>
      <c r="AC174" s="8">
        <f t="shared" si="14"/>
        <v>43952</v>
      </c>
      <c r="AD174" s="8">
        <f t="shared" si="15"/>
        <v>8112</v>
      </c>
      <c r="AE174" s="46">
        <f t="shared" si="12"/>
        <v>6489.6</v>
      </c>
      <c r="AF174" s="46">
        <f t="shared" si="13"/>
        <v>6084</v>
      </c>
    </row>
    <row r="175" spans="1:32">
      <c r="A175" s="3">
        <v>146</v>
      </c>
      <c r="B175" s="1" t="s">
        <v>165</v>
      </c>
      <c r="C175" s="2" t="s">
        <v>367</v>
      </c>
      <c r="D175" s="7">
        <v>19540</v>
      </c>
      <c r="E175" s="7">
        <v>19616</v>
      </c>
      <c r="F175" s="7">
        <v>26149</v>
      </c>
      <c r="G175" s="7">
        <v>19309</v>
      </c>
      <c r="H175" s="7">
        <v>32472</v>
      </c>
      <c r="I175" s="7">
        <v>32511</v>
      </c>
      <c r="J175" s="7">
        <v>49963</v>
      </c>
      <c r="K175" s="7">
        <v>20126</v>
      </c>
      <c r="L175" s="7">
        <v>14918</v>
      </c>
      <c r="M175" s="7">
        <v>26815</v>
      </c>
      <c r="N175" s="7">
        <v>19878</v>
      </c>
      <c r="O175" s="7">
        <v>31794</v>
      </c>
      <c r="P175" s="7">
        <v>26815</v>
      </c>
      <c r="Q175" s="7">
        <v>26044</v>
      </c>
      <c r="R175" s="7">
        <v>27700</v>
      </c>
      <c r="S175" s="7">
        <v>22139</v>
      </c>
      <c r="T175" s="7">
        <v>26742</v>
      </c>
      <c r="U175" s="7">
        <v>22734</v>
      </c>
      <c r="V175" s="7">
        <v>19507</v>
      </c>
      <c r="W175" s="7">
        <v>21953</v>
      </c>
      <c r="X175" s="7">
        <v>24383</v>
      </c>
      <c r="Y175" s="7">
        <v>31549</v>
      </c>
      <c r="Z175" s="7">
        <v>31571</v>
      </c>
      <c r="AA175" s="7">
        <v>27594</v>
      </c>
      <c r="AC175" s="8">
        <f t="shared" si="14"/>
        <v>49963</v>
      </c>
      <c r="AD175" s="8">
        <f t="shared" si="15"/>
        <v>14918</v>
      </c>
      <c r="AE175" s="46">
        <f t="shared" si="12"/>
        <v>11934.4</v>
      </c>
      <c r="AF175" s="46">
        <f t="shared" si="13"/>
        <v>11188.5</v>
      </c>
    </row>
    <row r="176" spans="1:32">
      <c r="A176" s="3">
        <v>147</v>
      </c>
      <c r="B176" s="1" t="s">
        <v>166</v>
      </c>
      <c r="C176" s="2" t="s">
        <v>367</v>
      </c>
      <c r="D176" s="7">
        <v>21245</v>
      </c>
      <c r="E176" s="7">
        <v>16799</v>
      </c>
      <c r="F176" s="7">
        <v>23181</v>
      </c>
      <c r="G176" s="7">
        <v>21499</v>
      </c>
      <c r="H176" s="7">
        <v>31952</v>
      </c>
      <c r="I176" s="7">
        <v>27309</v>
      </c>
      <c r="J176" s="7">
        <v>39942</v>
      </c>
      <c r="K176" s="7">
        <v>16515</v>
      </c>
      <c r="L176" s="7">
        <v>12778</v>
      </c>
      <c r="M176" s="7">
        <v>23889</v>
      </c>
      <c r="N176" s="7">
        <v>18515</v>
      </c>
      <c r="O176" s="7">
        <v>31284</v>
      </c>
      <c r="P176" s="7">
        <v>24709</v>
      </c>
      <c r="Q176" s="7">
        <v>24123</v>
      </c>
      <c r="R176" s="7">
        <v>27960</v>
      </c>
      <c r="S176" s="7">
        <v>18168</v>
      </c>
      <c r="T176" s="7">
        <v>23937</v>
      </c>
      <c r="U176" s="7">
        <v>19529</v>
      </c>
      <c r="V176" s="7">
        <v>17273</v>
      </c>
      <c r="W176" s="7">
        <v>20631</v>
      </c>
      <c r="X176" s="7">
        <v>23994</v>
      </c>
      <c r="Y176" s="7">
        <v>31107</v>
      </c>
      <c r="Z176" s="7">
        <v>31066</v>
      </c>
      <c r="AA176" s="7">
        <v>25843</v>
      </c>
      <c r="AC176" s="8">
        <f t="shared" si="14"/>
        <v>39942</v>
      </c>
      <c r="AD176" s="8">
        <f t="shared" si="15"/>
        <v>12778</v>
      </c>
      <c r="AE176" s="46">
        <f t="shared" si="12"/>
        <v>10222.4</v>
      </c>
      <c r="AF176" s="46">
        <f t="shared" si="13"/>
        <v>9583.5</v>
      </c>
    </row>
    <row r="177" spans="1:32">
      <c r="A177" s="3">
        <v>148</v>
      </c>
      <c r="B177" s="1" t="s">
        <v>167</v>
      </c>
      <c r="C177" s="2" t="s">
        <v>367</v>
      </c>
      <c r="D177" s="7">
        <v>28336</v>
      </c>
      <c r="E177" s="7">
        <v>24870</v>
      </c>
      <c r="F177" s="7">
        <v>56578</v>
      </c>
      <c r="G177" s="7">
        <v>28001</v>
      </c>
      <c r="H177" s="7">
        <v>49038</v>
      </c>
      <c r="I177" s="7">
        <v>40314</v>
      </c>
      <c r="J177" s="7">
        <v>68995</v>
      </c>
      <c r="K177" s="7">
        <v>28609</v>
      </c>
      <c r="L177" s="7">
        <v>18915</v>
      </c>
      <c r="M177" s="7">
        <v>45425</v>
      </c>
      <c r="N177" s="7">
        <v>28094</v>
      </c>
      <c r="O177" s="7">
        <v>48014</v>
      </c>
      <c r="P177" s="7">
        <v>45516</v>
      </c>
      <c r="Q177" s="7">
        <v>61642</v>
      </c>
      <c r="R177" s="7">
        <v>34722</v>
      </c>
      <c r="S177" s="7">
        <v>31471</v>
      </c>
      <c r="T177" s="7">
        <v>41716</v>
      </c>
      <c r="U177" s="7">
        <v>32924</v>
      </c>
      <c r="V177" s="7">
        <v>43077</v>
      </c>
      <c r="W177" s="7">
        <v>29796</v>
      </c>
      <c r="X177" s="7">
        <v>28480</v>
      </c>
      <c r="Y177" s="7">
        <v>47661</v>
      </c>
      <c r="Z177" s="7">
        <v>47679</v>
      </c>
      <c r="AA177" s="7">
        <v>41602</v>
      </c>
      <c r="AC177" s="8">
        <f t="shared" si="14"/>
        <v>68995</v>
      </c>
      <c r="AD177" s="8">
        <f t="shared" si="15"/>
        <v>18915</v>
      </c>
      <c r="AE177" s="46">
        <f t="shared" si="12"/>
        <v>15132</v>
      </c>
      <c r="AF177" s="46">
        <f t="shared" si="13"/>
        <v>14186.25</v>
      </c>
    </row>
    <row r="178" spans="1:32">
      <c r="A178" s="3">
        <v>149</v>
      </c>
      <c r="B178" s="1" t="s">
        <v>168</v>
      </c>
      <c r="C178" s="2" t="s">
        <v>367</v>
      </c>
      <c r="D178" s="7">
        <v>38866</v>
      </c>
      <c r="E178" s="7">
        <v>24870</v>
      </c>
      <c r="F178" s="7">
        <v>32136</v>
      </c>
      <c r="G178" s="7">
        <v>39331</v>
      </c>
      <c r="H178" s="7">
        <v>41725</v>
      </c>
      <c r="I178" s="7">
        <v>39013</v>
      </c>
      <c r="J178" s="7">
        <v>56105</v>
      </c>
      <c r="K178" s="7">
        <v>23077</v>
      </c>
      <c r="L178" s="7">
        <v>18915</v>
      </c>
      <c r="M178" s="7">
        <v>35326</v>
      </c>
      <c r="N178" s="7">
        <v>25631</v>
      </c>
      <c r="O178" s="7">
        <v>40854</v>
      </c>
      <c r="P178" s="7">
        <v>36413</v>
      </c>
      <c r="Q178" s="7">
        <v>37645</v>
      </c>
      <c r="R178" s="7">
        <v>38103</v>
      </c>
      <c r="S178" s="7">
        <v>28845</v>
      </c>
      <c r="T178" s="7">
        <v>35496</v>
      </c>
      <c r="U178" s="7">
        <v>28955</v>
      </c>
      <c r="V178" s="7">
        <v>42669</v>
      </c>
      <c r="W178" s="7">
        <v>29301</v>
      </c>
      <c r="X178" s="7">
        <v>27797</v>
      </c>
      <c r="Y178" s="7">
        <v>40548</v>
      </c>
      <c r="Z178" s="7">
        <v>40568</v>
      </c>
      <c r="AA178" s="7">
        <v>39775</v>
      </c>
      <c r="AC178" s="8">
        <f t="shared" si="14"/>
        <v>56105</v>
      </c>
      <c r="AD178" s="8">
        <f t="shared" si="15"/>
        <v>18915</v>
      </c>
      <c r="AE178" s="46">
        <f t="shared" si="12"/>
        <v>15132</v>
      </c>
      <c r="AF178" s="46">
        <f t="shared" si="13"/>
        <v>14186.25</v>
      </c>
    </row>
    <row r="179" spans="1:32">
      <c r="A179" s="3">
        <v>150</v>
      </c>
      <c r="B179" s="1" t="s">
        <v>169</v>
      </c>
      <c r="C179" s="2" t="s">
        <v>367</v>
      </c>
      <c r="D179" s="7">
        <v>6645</v>
      </c>
      <c r="E179" s="7">
        <v>6277</v>
      </c>
      <c r="F179" s="7">
        <v>7616</v>
      </c>
      <c r="G179" s="7">
        <v>6568</v>
      </c>
      <c r="H179" s="7">
        <v>10915</v>
      </c>
      <c r="I179" s="7">
        <v>9884</v>
      </c>
      <c r="J179" s="7">
        <v>14671</v>
      </c>
      <c r="K179" s="7">
        <v>6112</v>
      </c>
      <c r="L179" s="7">
        <v>4774</v>
      </c>
      <c r="M179" s="7">
        <v>9119</v>
      </c>
      <c r="N179" s="7">
        <v>5661</v>
      </c>
      <c r="O179" s="7">
        <v>10686</v>
      </c>
      <c r="P179" s="7">
        <v>9233</v>
      </c>
      <c r="Q179" s="7">
        <v>70782</v>
      </c>
      <c r="R179" s="7">
        <v>8843</v>
      </c>
      <c r="S179" s="7">
        <v>7335</v>
      </c>
      <c r="T179" s="7">
        <v>9924</v>
      </c>
      <c r="U179" s="7">
        <v>8076</v>
      </c>
      <c r="V179" s="7">
        <v>7298</v>
      </c>
      <c r="W179" s="7">
        <v>6699</v>
      </c>
      <c r="X179" s="7">
        <v>7803</v>
      </c>
      <c r="Y179" s="7">
        <v>10586</v>
      </c>
      <c r="Z179" s="7">
        <v>10613</v>
      </c>
      <c r="AA179" s="7">
        <v>48561</v>
      </c>
      <c r="AC179" s="8">
        <f t="shared" si="14"/>
        <v>70782</v>
      </c>
      <c r="AD179" s="8">
        <f t="shared" si="15"/>
        <v>4774</v>
      </c>
      <c r="AE179" s="46">
        <f t="shared" si="12"/>
        <v>3819.2</v>
      </c>
      <c r="AF179" s="46">
        <f t="shared" si="13"/>
        <v>3580.5</v>
      </c>
    </row>
    <row r="180" spans="1:32">
      <c r="A180" s="3">
        <v>151</v>
      </c>
      <c r="B180" s="1" t="s">
        <v>170</v>
      </c>
      <c r="C180" s="2" t="s">
        <v>367</v>
      </c>
      <c r="D180" s="7">
        <v>7560</v>
      </c>
      <c r="E180" s="7">
        <v>7582</v>
      </c>
      <c r="F180" s="7">
        <v>10633</v>
      </c>
      <c r="G180" s="7">
        <v>7649</v>
      </c>
      <c r="H180" s="7">
        <v>12005</v>
      </c>
      <c r="I180" s="7">
        <v>10143</v>
      </c>
      <c r="J180" s="7">
        <v>17604</v>
      </c>
      <c r="K180" s="7">
        <v>8713</v>
      </c>
      <c r="L180" s="7">
        <v>5766</v>
      </c>
      <c r="M180" s="7">
        <v>10746</v>
      </c>
      <c r="N180" s="7">
        <v>6409</v>
      </c>
      <c r="O180" s="7">
        <v>11756</v>
      </c>
      <c r="P180" s="7">
        <v>10794</v>
      </c>
      <c r="Q180" s="7">
        <v>7708</v>
      </c>
      <c r="R180" s="7">
        <v>9884</v>
      </c>
      <c r="S180" s="7">
        <v>9585</v>
      </c>
      <c r="T180" s="7">
        <v>10440</v>
      </c>
      <c r="U180" s="7">
        <v>7601</v>
      </c>
      <c r="V180" s="7">
        <v>11062</v>
      </c>
      <c r="W180" s="7">
        <v>7019</v>
      </c>
      <c r="X180" s="7">
        <v>8193</v>
      </c>
      <c r="Y180" s="7">
        <v>11613</v>
      </c>
      <c r="Z180" s="7">
        <v>11673</v>
      </c>
      <c r="AA180" s="7">
        <v>8495</v>
      </c>
      <c r="AC180" s="8">
        <f t="shared" si="14"/>
        <v>17604</v>
      </c>
      <c r="AD180" s="8">
        <f t="shared" si="15"/>
        <v>5766</v>
      </c>
      <c r="AE180" s="46">
        <f t="shared" si="12"/>
        <v>4612.8</v>
      </c>
      <c r="AF180" s="46">
        <f t="shared" si="13"/>
        <v>4324.5</v>
      </c>
    </row>
    <row r="181" spans="1:32">
      <c r="A181" s="3">
        <v>152</v>
      </c>
      <c r="B181" s="1" t="s">
        <v>171</v>
      </c>
      <c r="C181" s="2" t="s">
        <v>367</v>
      </c>
      <c r="D181" s="7">
        <v>34177</v>
      </c>
      <c r="E181" s="7">
        <v>22179</v>
      </c>
      <c r="F181" s="7">
        <v>47133</v>
      </c>
      <c r="G181" s="7">
        <v>33773</v>
      </c>
      <c r="H181" s="7">
        <v>43442</v>
      </c>
      <c r="I181" s="7">
        <v>31211</v>
      </c>
      <c r="J181" s="7">
        <v>49963</v>
      </c>
      <c r="K181" s="7">
        <v>2016</v>
      </c>
      <c r="L181" s="7">
        <v>16870</v>
      </c>
      <c r="M181" s="7">
        <v>49808</v>
      </c>
      <c r="N181" s="7">
        <v>15326</v>
      </c>
      <c r="O181" s="7">
        <v>42532</v>
      </c>
      <c r="P181" s="7">
        <v>49808</v>
      </c>
      <c r="Q181" s="7">
        <v>9096</v>
      </c>
      <c r="R181" s="7">
        <v>39404</v>
      </c>
      <c r="S181" s="7">
        <v>21529</v>
      </c>
      <c r="T181" s="7">
        <v>51997</v>
      </c>
      <c r="U181" s="7">
        <v>29402</v>
      </c>
      <c r="V181" s="7">
        <v>26279</v>
      </c>
      <c r="W181" s="7">
        <v>7425</v>
      </c>
      <c r="X181" s="7">
        <v>37063</v>
      </c>
      <c r="Y181" s="7">
        <v>42265</v>
      </c>
      <c r="Z181" s="7">
        <v>42235</v>
      </c>
      <c r="AA181" s="7">
        <v>9623</v>
      </c>
      <c r="AC181" s="8">
        <f t="shared" si="14"/>
        <v>51997</v>
      </c>
      <c r="AD181" s="8">
        <f t="shared" si="15"/>
        <v>2016</v>
      </c>
      <c r="AE181" s="46">
        <f t="shared" si="12"/>
        <v>1612.8</v>
      </c>
      <c r="AF181" s="46">
        <f t="shared" si="13"/>
        <v>1512</v>
      </c>
    </row>
    <row r="182" spans="1:32">
      <c r="A182" s="3">
        <v>153</v>
      </c>
      <c r="B182" s="1" t="s">
        <v>172</v>
      </c>
      <c r="C182" s="2" t="s">
        <v>367</v>
      </c>
      <c r="D182" s="7">
        <v>39478</v>
      </c>
      <c r="E182" s="7">
        <v>22179</v>
      </c>
      <c r="F182" s="7">
        <v>40412</v>
      </c>
      <c r="G182" s="7">
        <v>39950</v>
      </c>
      <c r="H182" s="7">
        <v>50210</v>
      </c>
      <c r="I182" s="7">
        <v>29910</v>
      </c>
      <c r="J182" s="7">
        <v>39942</v>
      </c>
      <c r="K182" s="7">
        <v>22562</v>
      </c>
      <c r="L182" s="7">
        <v>16870</v>
      </c>
      <c r="M182" s="7">
        <v>44475</v>
      </c>
      <c r="N182" s="7">
        <v>15326</v>
      </c>
      <c r="O182" s="7">
        <v>49158</v>
      </c>
      <c r="P182" s="7">
        <v>44475</v>
      </c>
      <c r="Q182" s="7">
        <v>42169</v>
      </c>
      <c r="R182" s="7">
        <v>40314</v>
      </c>
      <c r="S182" s="7">
        <v>25903</v>
      </c>
      <c r="T182" s="7">
        <v>42712</v>
      </c>
      <c r="U182" s="7">
        <v>29172</v>
      </c>
      <c r="V182" s="7">
        <v>27635</v>
      </c>
      <c r="W182" s="7">
        <v>29932</v>
      </c>
      <c r="X182" s="7">
        <v>37063</v>
      </c>
      <c r="Y182" s="7">
        <v>48936</v>
      </c>
      <c r="Z182" s="7">
        <v>48817</v>
      </c>
      <c r="AA182" s="7">
        <v>9753</v>
      </c>
      <c r="AC182" s="8">
        <f t="shared" si="14"/>
        <v>50210</v>
      </c>
      <c r="AD182" s="8">
        <f t="shared" si="15"/>
        <v>9753</v>
      </c>
      <c r="AE182" s="46">
        <f t="shared" si="12"/>
        <v>7802.4</v>
      </c>
      <c r="AF182" s="46">
        <f t="shared" si="13"/>
        <v>7314.75</v>
      </c>
    </row>
    <row r="183" spans="1:32">
      <c r="A183" s="3">
        <v>154</v>
      </c>
      <c r="B183" s="1" t="s">
        <v>173</v>
      </c>
      <c r="C183" s="2" t="s">
        <v>367</v>
      </c>
      <c r="D183" s="7">
        <v>5856</v>
      </c>
      <c r="E183" s="7">
        <v>5899</v>
      </c>
      <c r="F183" s="7">
        <v>6965</v>
      </c>
      <c r="G183" s="7">
        <v>5787</v>
      </c>
      <c r="H183" s="7">
        <v>8733</v>
      </c>
      <c r="I183" s="7">
        <v>8193</v>
      </c>
      <c r="J183" s="7">
        <v>27757</v>
      </c>
      <c r="K183" s="7">
        <v>4551</v>
      </c>
      <c r="L183" s="7">
        <v>4487</v>
      </c>
      <c r="M183" s="7">
        <v>7709</v>
      </c>
      <c r="N183" s="7">
        <v>3070</v>
      </c>
      <c r="O183" s="7">
        <v>8550</v>
      </c>
      <c r="P183" s="7">
        <v>7803</v>
      </c>
      <c r="Q183" s="7">
        <v>7599</v>
      </c>
      <c r="R183" s="7">
        <v>8713</v>
      </c>
      <c r="S183" s="7">
        <v>5364</v>
      </c>
      <c r="T183" s="7">
        <v>7428</v>
      </c>
      <c r="U183" s="7">
        <v>6191</v>
      </c>
      <c r="V183" s="7">
        <v>5805</v>
      </c>
      <c r="W183" s="7">
        <v>5821</v>
      </c>
      <c r="X183" s="7">
        <v>7803</v>
      </c>
      <c r="Y183" s="7">
        <v>8478</v>
      </c>
      <c r="Z183" s="7">
        <v>8491</v>
      </c>
      <c r="AA183" s="7">
        <v>8320</v>
      </c>
      <c r="AC183" s="8">
        <f t="shared" si="14"/>
        <v>27757</v>
      </c>
      <c r="AD183" s="8">
        <f t="shared" si="15"/>
        <v>3070</v>
      </c>
      <c r="AE183" s="46">
        <f t="shared" si="12"/>
        <v>2456</v>
      </c>
      <c r="AF183" s="46">
        <f t="shared" si="13"/>
        <v>2302.5</v>
      </c>
    </row>
    <row r="184" spans="1:32">
      <c r="A184" s="3">
        <v>155</v>
      </c>
      <c r="B184" s="1" t="s">
        <v>174</v>
      </c>
      <c r="C184" s="2" t="s">
        <v>367</v>
      </c>
      <c r="D184" s="7">
        <v>8432</v>
      </c>
      <c r="E184" s="7">
        <v>8525</v>
      </c>
      <c r="F184" s="7">
        <v>9429</v>
      </c>
      <c r="G184" s="7">
        <v>8533</v>
      </c>
      <c r="H184" s="7">
        <v>11798</v>
      </c>
      <c r="I184" s="7">
        <v>5851</v>
      </c>
      <c r="J184" s="7">
        <v>14491</v>
      </c>
      <c r="K184" s="7">
        <v>8258</v>
      </c>
      <c r="L184" s="7">
        <v>6483</v>
      </c>
      <c r="M184" s="7">
        <v>11639</v>
      </c>
      <c r="N184" s="7">
        <v>6996</v>
      </c>
      <c r="O184" s="7">
        <v>11551</v>
      </c>
      <c r="P184" s="7">
        <v>117041</v>
      </c>
      <c r="Q184" s="7">
        <v>6980</v>
      </c>
      <c r="R184" s="7">
        <v>10794</v>
      </c>
      <c r="S184" s="7">
        <v>9083</v>
      </c>
      <c r="T184" s="7">
        <v>10608</v>
      </c>
      <c r="U184" s="7">
        <v>8602</v>
      </c>
      <c r="V184" s="7">
        <v>8126</v>
      </c>
      <c r="W184" s="7">
        <v>5093</v>
      </c>
      <c r="X184" s="7">
        <v>10543</v>
      </c>
      <c r="Y184" s="7">
        <v>11418</v>
      </c>
      <c r="Z184" s="7">
        <v>11471</v>
      </c>
      <c r="AA184" s="7">
        <v>5460</v>
      </c>
      <c r="AC184" s="8">
        <f t="shared" si="14"/>
        <v>117041</v>
      </c>
      <c r="AD184" s="8">
        <f t="shared" si="15"/>
        <v>5093</v>
      </c>
      <c r="AE184" s="46">
        <f t="shared" si="12"/>
        <v>4074.4</v>
      </c>
      <c r="AF184" s="46">
        <f t="shared" si="13"/>
        <v>3819.75</v>
      </c>
    </row>
    <row r="185" spans="1:32">
      <c r="A185" s="3">
        <v>156</v>
      </c>
      <c r="B185" s="1" t="s">
        <v>175</v>
      </c>
      <c r="C185" s="2" t="s">
        <v>367</v>
      </c>
      <c r="D185" s="7">
        <v>9781</v>
      </c>
      <c r="E185" s="7">
        <v>11735</v>
      </c>
      <c r="F185" s="7">
        <v>13139</v>
      </c>
      <c r="G185" s="7">
        <v>9665</v>
      </c>
      <c r="H185" s="7">
        <v>15064</v>
      </c>
      <c r="I185" s="7">
        <v>8453</v>
      </c>
      <c r="J185" s="7">
        <v>16370</v>
      </c>
      <c r="K185" s="7">
        <v>10599</v>
      </c>
      <c r="L185" s="7">
        <v>8924</v>
      </c>
      <c r="M185" s="7">
        <v>15741</v>
      </c>
      <c r="N185" s="7">
        <v>9299</v>
      </c>
      <c r="O185" s="7">
        <v>14749</v>
      </c>
      <c r="P185" s="7">
        <v>15866</v>
      </c>
      <c r="Q185" s="7">
        <v>10269</v>
      </c>
      <c r="R185" s="7">
        <v>13265</v>
      </c>
      <c r="S185" s="7">
        <v>11658</v>
      </c>
      <c r="T185" s="7">
        <v>14198</v>
      </c>
      <c r="U185" s="7">
        <v>10678</v>
      </c>
      <c r="V185" s="7">
        <v>10014</v>
      </c>
      <c r="W185" s="7">
        <v>5811</v>
      </c>
      <c r="X185" s="7">
        <v>13460</v>
      </c>
      <c r="Y185" s="7">
        <v>14682</v>
      </c>
      <c r="Z185" s="7">
        <v>14644</v>
      </c>
      <c r="AA185" s="7">
        <v>6682</v>
      </c>
      <c r="AC185" s="8">
        <f t="shared" si="14"/>
        <v>16370</v>
      </c>
      <c r="AD185" s="8">
        <f t="shared" si="15"/>
        <v>5811</v>
      </c>
      <c r="AE185" s="46">
        <f t="shared" si="12"/>
        <v>4648.8</v>
      </c>
      <c r="AF185" s="46">
        <f t="shared" si="13"/>
        <v>4358.25</v>
      </c>
    </row>
    <row r="186" spans="1:32">
      <c r="A186" s="3">
        <v>157</v>
      </c>
      <c r="B186" s="1" t="s">
        <v>176</v>
      </c>
      <c r="C186" s="2" t="s">
        <v>367</v>
      </c>
      <c r="D186" s="7">
        <v>11680</v>
      </c>
      <c r="E186" s="7">
        <v>12742</v>
      </c>
      <c r="F186" s="7">
        <v>14056</v>
      </c>
      <c r="G186" s="7">
        <v>11820</v>
      </c>
      <c r="H186" s="7">
        <v>16661</v>
      </c>
      <c r="I186" s="7">
        <v>11574</v>
      </c>
      <c r="J186" s="7">
        <v>15618</v>
      </c>
      <c r="K186" s="7">
        <v>11898</v>
      </c>
      <c r="L186" s="7">
        <v>9691</v>
      </c>
      <c r="M186" s="7">
        <v>16659</v>
      </c>
      <c r="N186" s="7">
        <v>9691</v>
      </c>
      <c r="O186" s="7">
        <v>16313</v>
      </c>
      <c r="P186" s="7">
        <v>16646</v>
      </c>
      <c r="Q186" s="7">
        <v>13186</v>
      </c>
      <c r="R186" s="7">
        <v>15996</v>
      </c>
      <c r="S186" s="7">
        <v>13090</v>
      </c>
      <c r="T186" s="7">
        <v>14979</v>
      </c>
      <c r="U186" s="7">
        <v>12145</v>
      </c>
      <c r="V186" s="7">
        <v>10639</v>
      </c>
      <c r="W186" s="7">
        <v>8803</v>
      </c>
      <c r="X186" s="7">
        <v>14888</v>
      </c>
      <c r="Y186" s="7">
        <v>16165</v>
      </c>
      <c r="Z186" s="7">
        <v>16199</v>
      </c>
      <c r="AA186" s="7">
        <v>8379</v>
      </c>
      <c r="AC186" s="8">
        <f t="shared" si="14"/>
        <v>16661</v>
      </c>
      <c r="AD186" s="8">
        <f t="shared" si="15"/>
        <v>8379</v>
      </c>
      <c r="AE186" s="46">
        <f t="shared" si="12"/>
        <v>6703.2</v>
      </c>
      <c r="AF186" s="46">
        <f t="shared" si="13"/>
        <v>6284.25</v>
      </c>
    </row>
    <row r="187" spans="1:32">
      <c r="A187" s="3">
        <v>158</v>
      </c>
      <c r="B187" s="1" t="s">
        <v>177</v>
      </c>
      <c r="C187" s="2" t="s">
        <v>367</v>
      </c>
      <c r="D187" s="7">
        <v>12403</v>
      </c>
      <c r="E187" s="7">
        <v>12742</v>
      </c>
      <c r="F187" s="7">
        <v>14056</v>
      </c>
      <c r="G187" s="7">
        <v>12257</v>
      </c>
      <c r="H187" s="7">
        <v>18556</v>
      </c>
      <c r="I187" s="7">
        <v>11053</v>
      </c>
      <c r="J187" s="7">
        <v>17843</v>
      </c>
      <c r="K187" s="7">
        <v>21848</v>
      </c>
      <c r="L187" s="7">
        <v>9691</v>
      </c>
      <c r="M187" s="7">
        <v>18723</v>
      </c>
      <c r="N187" s="7">
        <v>10582</v>
      </c>
      <c r="O187" s="7">
        <v>18168</v>
      </c>
      <c r="P187" s="7">
        <v>18856</v>
      </c>
      <c r="Q187" s="7">
        <v>14591</v>
      </c>
      <c r="R187" s="7">
        <v>16775</v>
      </c>
      <c r="S187" s="7">
        <v>24033</v>
      </c>
      <c r="T187" s="7">
        <v>18665</v>
      </c>
      <c r="U187" s="7">
        <v>12768</v>
      </c>
      <c r="V187" s="7">
        <v>14508</v>
      </c>
      <c r="W187" s="7">
        <v>8856</v>
      </c>
      <c r="X187" s="7">
        <v>16581</v>
      </c>
      <c r="Y187" s="7">
        <v>18077</v>
      </c>
      <c r="Z187" s="7">
        <v>18041</v>
      </c>
      <c r="AA187" s="7">
        <v>10505</v>
      </c>
      <c r="AC187" s="8">
        <f t="shared" si="14"/>
        <v>24033</v>
      </c>
      <c r="AD187" s="8">
        <f t="shared" si="15"/>
        <v>8856</v>
      </c>
      <c r="AE187" s="46">
        <f t="shared" si="12"/>
        <v>7084.8</v>
      </c>
      <c r="AF187" s="46">
        <f t="shared" si="13"/>
        <v>6642</v>
      </c>
    </row>
    <row r="188" spans="1:32">
      <c r="A188" s="3">
        <v>159</v>
      </c>
      <c r="B188" s="1" t="s">
        <v>178</v>
      </c>
      <c r="C188" s="2" t="s">
        <v>367</v>
      </c>
      <c r="D188" s="7">
        <v>5552</v>
      </c>
      <c r="E188" s="7">
        <v>5883</v>
      </c>
      <c r="F188" s="7">
        <v>5087</v>
      </c>
      <c r="G188" s="7">
        <v>5619</v>
      </c>
      <c r="H188" s="7">
        <v>8949</v>
      </c>
      <c r="I188" s="7">
        <v>9103</v>
      </c>
      <c r="J188" s="7">
        <v>16374</v>
      </c>
      <c r="K188" s="7">
        <v>7225</v>
      </c>
      <c r="L188" s="7">
        <v>4474</v>
      </c>
      <c r="M188" s="7">
        <v>9218</v>
      </c>
      <c r="N188" s="7">
        <v>5053</v>
      </c>
      <c r="O188" s="7">
        <v>8762</v>
      </c>
      <c r="P188" s="7">
        <v>9233</v>
      </c>
      <c r="Q188" s="7">
        <v>2449</v>
      </c>
      <c r="R188" s="7">
        <v>9884</v>
      </c>
      <c r="S188" s="7">
        <v>7949</v>
      </c>
      <c r="T188" s="7">
        <v>10213</v>
      </c>
      <c r="U188" s="7">
        <v>7377</v>
      </c>
      <c r="V188" s="7">
        <v>5631</v>
      </c>
      <c r="W188" s="7">
        <v>2673</v>
      </c>
      <c r="X188" s="7">
        <v>10728</v>
      </c>
      <c r="Y188" s="7">
        <v>8700</v>
      </c>
      <c r="Z188" s="7">
        <v>13891</v>
      </c>
      <c r="AA188" s="7">
        <v>2778</v>
      </c>
      <c r="AC188" s="8">
        <f t="shared" si="14"/>
        <v>16374</v>
      </c>
      <c r="AD188" s="8">
        <f t="shared" si="15"/>
        <v>2449</v>
      </c>
      <c r="AE188" s="46">
        <f t="shared" si="12"/>
        <v>1959.2</v>
      </c>
      <c r="AF188" s="46">
        <f t="shared" si="13"/>
        <v>1836.75</v>
      </c>
    </row>
    <row r="189" spans="1:32">
      <c r="A189" s="3">
        <v>160</v>
      </c>
      <c r="B189" s="1" t="s">
        <v>179</v>
      </c>
      <c r="C189" s="2" t="s">
        <v>367</v>
      </c>
      <c r="D189" s="7">
        <v>3353</v>
      </c>
      <c r="E189" s="7">
        <v>2312</v>
      </c>
      <c r="F189" s="7">
        <v>4472</v>
      </c>
      <c r="G189" s="7">
        <v>3313</v>
      </c>
      <c r="H189" s="7">
        <v>5050</v>
      </c>
      <c r="I189" s="7">
        <v>3121</v>
      </c>
      <c r="J189" s="7">
        <v>4362</v>
      </c>
      <c r="K189" s="7">
        <v>2178</v>
      </c>
      <c r="L189" s="7">
        <v>1758</v>
      </c>
      <c r="M189" s="7">
        <v>3775</v>
      </c>
      <c r="N189" s="7">
        <v>2109</v>
      </c>
      <c r="O189" s="7">
        <v>4944</v>
      </c>
      <c r="P189" s="7">
        <v>3902</v>
      </c>
      <c r="Q189" s="7">
        <v>3170</v>
      </c>
      <c r="R189" s="7">
        <v>4291</v>
      </c>
      <c r="S189" s="7">
        <v>2394</v>
      </c>
      <c r="T189" s="7">
        <v>4294</v>
      </c>
      <c r="U189" s="7">
        <v>3281</v>
      </c>
      <c r="V189" s="7">
        <v>4256</v>
      </c>
      <c r="W189" s="7">
        <v>2334</v>
      </c>
      <c r="X189" s="7">
        <v>4291</v>
      </c>
      <c r="Y189" s="7">
        <v>4890</v>
      </c>
      <c r="Z189" s="7">
        <v>4909</v>
      </c>
      <c r="AA189" s="7">
        <v>3177</v>
      </c>
      <c r="AC189" s="8">
        <f t="shared" si="14"/>
        <v>5050</v>
      </c>
      <c r="AD189" s="8">
        <f t="shared" si="15"/>
        <v>1758</v>
      </c>
      <c r="AE189" s="46">
        <f t="shared" si="12"/>
        <v>1406.4</v>
      </c>
      <c r="AF189" s="46">
        <f t="shared" si="13"/>
        <v>1318.5</v>
      </c>
    </row>
    <row r="190" spans="1:32">
      <c r="A190" s="3">
        <v>161</v>
      </c>
      <c r="B190" s="1" t="s">
        <v>180</v>
      </c>
      <c r="C190" s="2" t="s">
        <v>367</v>
      </c>
      <c r="D190" s="7">
        <v>3291</v>
      </c>
      <c r="E190" s="7">
        <v>3460</v>
      </c>
      <c r="F190" s="7">
        <v>2971</v>
      </c>
      <c r="G190" s="7">
        <v>3330</v>
      </c>
      <c r="H190" s="7">
        <v>5195</v>
      </c>
      <c r="I190" s="7">
        <v>3511</v>
      </c>
      <c r="J190" s="7">
        <v>14863</v>
      </c>
      <c r="K190" s="7">
        <v>2601</v>
      </c>
      <c r="L190" s="7">
        <v>2633</v>
      </c>
      <c r="M190" s="7">
        <v>4593</v>
      </c>
      <c r="N190" s="7">
        <v>4096</v>
      </c>
      <c r="O190" s="7">
        <v>5087</v>
      </c>
      <c r="P190" s="7">
        <v>4681</v>
      </c>
      <c r="Q190" s="7">
        <v>2995</v>
      </c>
      <c r="R190" s="7">
        <v>4291</v>
      </c>
      <c r="S190" s="7">
        <v>3148</v>
      </c>
      <c r="T190" s="7">
        <v>6500</v>
      </c>
      <c r="U190" s="7">
        <v>3084</v>
      </c>
      <c r="V190" s="7">
        <v>3290</v>
      </c>
      <c r="W190" s="7">
        <v>2860</v>
      </c>
      <c r="X190" s="7">
        <v>3902</v>
      </c>
      <c r="Y190" s="7">
        <v>5058</v>
      </c>
      <c r="Z190" s="7">
        <v>5053</v>
      </c>
      <c r="AA190" s="7">
        <v>3511</v>
      </c>
      <c r="AC190" s="8">
        <f t="shared" si="14"/>
        <v>14863</v>
      </c>
      <c r="AD190" s="8">
        <f t="shared" si="15"/>
        <v>2601</v>
      </c>
      <c r="AE190" s="46">
        <f t="shared" si="12"/>
        <v>2080.8000000000002</v>
      </c>
      <c r="AF190" s="46">
        <f t="shared" si="13"/>
        <v>1950.75</v>
      </c>
    </row>
    <row r="191" spans="1:32">
      <c r="A191" s="3">
        <v>162</v>
      </c>
      <c r="B191" s="1" t="s">
        <v>181</v>
      </c>
      <c r="C191" s="2" t="s">
        <v>367</v>
      </c>
      <c r="D191" s="7">
        <v>3538</v>
      </c>
      <c r="E191" s="7">
        <v>4215</v>
      </c>
      <c r="F191" s="7">
        <v>3585</v>
      </c>
      <c r="G191" s="7">
        <v>3496</v>
      </c>
      <c r="H191" s="7">
        <v>5499</v>
      </c>
      <c r="I191" s="7">
        <v>4031</v>
      </c>
      <c r="J191" s="7">
        <v>15861</v>
      </c>
      <c r="K191" s="7">
        <v>2601</v>
      </c>
      <c r="L191" s="7">
        <v>3208</v>
      </c>
      <c r="M191" s="7">
        <v>5389</v>
      </c>
      <c r="N191" s="7">
        <v>4779</v>
      </c>
      <c r="O191" s="7">
        <v>5384</v>
      </c>
      <c r="P191" s="7">
        <v>5462</v>
      </c>
      <c r="Q191" s="7">
        <v>3886</v>
      </c>
      <c r="R191" s="7">
        <v>5591</v>
      </c>
      <c r="S191" s="7">
        <v>3833</v>
      </c>
      <c r="T191" s="7">
        <v>7428</v>
      </c>
      <c r="U191" s="7">
        <v>3711</v>
      </c>
      <c r="V191" s="7">
        <v>3868</v>
      </c>
      <c r="W191" s="7">
        <v>3020</v>
      </c>
      <c r="X191" s="7">
        <v>4681</v>
      </c>
      <c r="Y191" s="7">
        <v>5319</v>
      </c>
      <c r="Z191" s="7">
        <v>5347</v>
      </c>
      <c r="AA191" s="7">
        <v>4086</v>
      </c>
      <c r="AC191" s="8">
        <f t="shared" si="14"/>
        <v>15861</v>
      </c>
      <c r="AD191" s="8">
        <f t="shared" si="15"/>
        <v>2601</v>
      </c>
      <c r="AE191" s="46">
        <f t="shared" si="12"/>
        <v>2080.8000000000002</v>
      </c>
      <c r="AF191" s="46">
        <f t="shared" si="13"/>
        <v>1950.75</v>
      </c>
    </row>
    <row r="192" spans="1:32">
      <c r="A192" s="3">
        <v>163</v>
      </c>
      <c r="B192" s="1" t="s">
        <v>182</v>
      </c>
      <c r="C192" s="2" t="s">
        <v>367</v>
      </c>
      <c r="D192" s="7">
        <v>4935</v>
      </c>
      <c r="E192" s="7">
        <v>7032</v>
      </c>
      <c r="F192" s="7">
        <v>6106</v>
      </c>
      <c r="G192" s="7">
        <v>4994</v>
      </c>
      <c r="H192" s="7">
        <v>7015</v>
      </c>
      <c r="I192" s="7">
        <v>6892</v>
      </c>
      <c r="J192" s="7">
        <v>18578</v>
      </c>
      <c r="K192" s="7">
        <v>2601</v>
      </c>
      <c r="L192" s="7">
        <v>5347</v>
      </c>
      <c r="M192" s="7">
        <v>7722</v>
      </c>
      <c r="N192" s="7">
        <v>5462</v>
      </c>
      <c r="O192" s="7">
        <v>6867</v>
      </c>
      <c r="P192" s="7">
        <v>7803</v>
      </c>
      <c r="Q192" s="7">
        <v>6289</v>
      </c>
      <c r="R192" s="7">
        <v>6762</v>
      </c>
      <c r="S192" s="7">
        <v>6394</v>
      </c>
      <c r="T192" s="7">
        <v>10028</v>
      </c>
      <c r="U192" s="7">
        <v>3927</v>
      </c>
      <c r="V192" s="7">
        <v>5765</v>
      </c>
      <c r="W192" s="7">
        <v>5124</v>
      </c>
      <c r="X192" s="7">
        <v>5266</v>
      </c>
      <c r="Y192" s="7">
        <v>6840</v>
      </c>
      <c r="Z192" s="7">
        <v>6819</v>
      </c>
      <c r="AA192" s="7">
        <v>7507</v>
      </c>
      <c r="AC192" s="8">
        <f t="shared" si="14"/>
        <v>18578</v>
      </c>
      <c r="AD192" s="8">
        <f t="shared" si="15"/>
        <v>2601</v>
      </c>
      <c r="AE192" s="46">
        <f t="shared" si="12"/>
        <v>2080.8000000000002</v>
      </c>
      <c r="AF192" s="46">
        <f t="shared" si="13"/>
        <v>1950.75</v>
      </c>
    </row>
    <row r="193" spans="1:32">
      <c r="A193" s="3">
        <v>164</v>
      </c>
      <c r="B193" s="1" t="s">
        <v>183</v>
      </c>
      <c r="C193" s="2" t="s">
        <v>367</v>
      </c>
      <c r="D193" s="7">
        <v>10318</v>
      </c>
      <c r="E193" s="7">
        <v>7138</v>
      </c>
      <c r="F193" s="7">
        <v>11063</v>
      </c>
      <c r="G193" s="7">
        <v>10196</v>
      </c>
      <c r="H193" s="7">
        <v>17465</v>
      </c>
      <c r="I193" s="7">
        <v>7153</v>
      </c>
      <c r="J193" s="7">
        <v>15048</v>
      </c>
      <c r="K193" s="7">
        <v>4942</v>
      </c>
      <c r="L193" s="7">
        <v>5429</v>
      </c>
      <c r="M193" s="7">
        <v>13005</v>
      </c>
      <c r="N193" s="7">
        <v>4370</v>
      </c>
      <c r="O193" s="7">
        <v>17099</v>
      </c>
      <c r="P193" s="7">
        <v>13005</v>
      </c>
      <c r="Q193" s="7">
        <v>11544</v>
      </c>
      <c r="R193" s="7">
        <v>14565</v>
      </c>
      <c r="S193" s="7">
        <v>5436</v>
      </c>
      <c r="T193" s="7">
        <v>14856</v>
      </c>
      <c r="U193" s="7">
        <v>11914</v>
      </c>
      <c r="V193" s="7">
        <v>5805</v>
      </c>
      <c r="W193" s="7">
        <v>1670</v>
      </c>
      <c r="X193" s="7">
        <v>15605</v>
      </c>
      <c r="Y193" s="7">
        <v>16919</v>
      </c>
      <c r="Z193" s="7">
        <v>16979</v>
      </c>
      <c r="AA193" s="7">
        <v>13525</v>
      </c>
      <c r="AC193" s="8">
        <f t="shared" si="14"/>
        <v>17465</v>
      </c>
      <c r="AD193" s="8">
        <f t="shared" si="15"/>
        <v>1670</v>
      </c>
      <c r="AE193" s="46">
        <f t="shared" si="12"/>
        <v>1336</v>
      </c>
      <c r="AF193" s="46">
        <f t="shared" si="13"/>
        <v>1252.5</v>
      </c>
    </row>
    <row r="194" spans="1:32">
      <c r="A194" s="3">
        <v>165</v>
      </c>
      <c r="B194" s="1" t="s">
        <v>184</v>
      </c>
      <c r="C194" s="2" t="s">
        <v>367</v>
      </c>
      <c r="D194" s="7">
        <v>20737</v>
      </c>
      <c r="E194" s="7">
        <v>16250</v>
      </c>
      <c r="F194" s="7">
        <v>21047</v>
      </c>
      <c r="G194" s="7">
        <v>20985</v>
      </c>
      <c r="H194" s="7">
        <v>26192</v>
      </c>
      <c r="I194" s="7">
        <v>27309</v>
      </c>
      <c r="J194" s="7">
        <v>20436</v>
      </c>
      <c r="K194" s="7">
        <v>16646</v>
      </c>
      <c r="L194" s="7">
        <v>12360</v>
      </c>
      <c r="M194" s="7">
        <v>23669</v>
      </c>
      <c r="N194" s="7">
        <v>11618</v>
      </c>
      <c r="O194" s="7">
        <v>25645</v>
      </c>
      <c r="P194" s="7">
        <v>23669</v>
      </c>
      <c r="Q194" s="7">
        <v>19273</v>
      </c>
      <c r="R194" s="7">
        <v>20677</v>
      </c>
      <c r="S194" s="7">
        <v>18310</v>
      </c>
      <c r="T194" s="7">
        <v>22282</v>
      </c>
      <c r="U194" s="7">
        <v>15783</v>
      </c>
      <c r="V194" s="7">
        <v>16256</v>
      </c>
      <c r="W194" s="7">
        <v>16563</v>
      </c>
      <c r="X194" s="7">
        <v>16775</v>
      </c>
      <c r="Y194" s="7">
        <v>25424</v>
      </c>
      <c r="Z194" s="7">
        <v>25465</v>
      </c>
      <c r="AA194" s="7">
        <v>18204</v>
      </c>
      <c r="AC194" s="8">
        <f t="shared" si="14"/>
        <v>27309</v>
      </c>
      <c r="AD194" s="8">
        <f t="shared" si="15"/>
        <v>11618</v>
      </c>
      <c r="AE194" s="46">
        <f t="shared" si="12"/>
        <v>9294.4</v>
      </c>
      <c r="AF194" s="46">
        <f t="shared" si="13"/>
        <v>8713.5</v>
      </c>
    </row>
    <row r="195" spans="1:32">
      <c r="A195" s="3">
        <v>166</v>
      </c>
      <c r="B195" s="1" t="s">
        <v>185</v>
      </c>
      <c r="C195" s="2" t="s">
        <v>367</v>
      </c>
      <c r="D195" s="7">
        <v>61206</v>
      </c>
      <c r="E195" s="7">
        <v>42425</v>
      </c>
      <c r="F195" s="7">
        <v>61768</v>
      </c>
      <c r="G195" s="7">
        <v>60483</v>
      </c>
      <c r="H195" s="7">
        <v>57151</v>
      </c>
      <c r="I195" s="7">
        <v>54619</v>
      </c>
      <c r="J195" s="7">
        <v>63246</v>
      </c>
      <c r="K195" s="7">
        <v>16646</v>
      </c>
      <c r="L195" s="7">
        <v>32267</v>
      </c>
      <c r="M195" s="7">
        <v>65152</v>
      </c>
      <c r="N195" s="7">
        <v>40631</v>
      </c>
      <c r="O195" s="7">
        <v>55956</v>
      </c>
      <c r="P195" s="7">
        <v>65283</v>
      </c>
      <c r="Q195" s="7">
        <v>70871</v>
      </c>
      <c r="R195" s="7">
        <v>55009</v>
      </c>
      <c r="S195" s="7">
        <v>38580</v>
      </c>
      <c r="T195" s="7">
        <v>46604</v>
      </c>
      <c r="U195" s="7">
        <v>38836</v>
      </c>
      <c r="V195" s="7">
        <v>48768</v>
      </c>
      <c r="W195" s="7">
        <v>36691</v>
      </c>
      <c r="X195" s="7">
        <v>42915</v>
      </c>
      <c r="Y195" s="7">
        <v>55438</v>
      </c>
      <c r="Z195" s="7">
        <v>55565</v>
      </c>
      <c r="AA195" s="7">
        <v>52413</v>
      </c>
      <c r="AC195" s="8">
        <f t="shared" si="14"/>
        <v>70871</v>
      </c>
      <c r="AD195" s="8">
        <f t="shared" si="15"/>
        <v>16646</v>
      </c>
      <c r="AE195" s="46">
        <f t="shared" si="12"/>
        <v>13316.8</v>
      </c>
      <c r="AF195" s="46">
        <f t="shared" si="13"/>
        <v>12484.5</v>
      </c>
    </row>
    <row r="196" spans="1:32">
      <c r="A196" s="3">
        <v>167</v>
      </c>
      <c r="B196" s="1" t="s">
        <v>186</v>
      </c>
      <c r="C196" s="2" t="s">
        <v>367</v>
      </c>
      <c r="D196" s="7">
        <v>5759</v>
      </c>
      <c r="E196" s="7">
        <v>23662</v>
      </c>
      <c r="F196" s="7">
        <v>6455</v>
      </c>
      <c r="G196" s="7">
        <v>5826</v>
      </c>
      <c r="H196" s="7">
        <v>15066</v>
      </c>
      <c r="I196" s="7">
        <v>19507</v>
      </c>
      <c r="J196" s="7">
        <v>20436</v>
      </c>
      <c r="K196" s="7">
        <v>11574</v>
      </c>
      <c r="L196" s="7">
        <v>17998</v>
      </c>
      <c r="M196" s="7">
        <v>11418</v>
      </c>
      <c r="N196" s="7">
        <v>13093</v>
      </c>
      <c r="O196" s="7">
        <v>14752</v>
      </c>
      <c r="P196" s="7">
        <v>11445</v>
      </c>
      <c r="Q196" s="7">
        <v>40720</v>
      </c>
      <c r="R196" s="7">
        <v>11184</v>
      </c>
      <c r="S196" s="7">
        <v>12731</v>
      </c>
      <c r="T196" s="7">
        <v>12257</v>
      </c>
      <c r="U196" s="7">
        <v>6590</v>
      </c>
      <c r="V196" s="7">
        <v>4449</v>
      </c>
      <c r="W196" s="7">
        <v>6722</v>
      </c>
      <c r="X196" s="7">
        <v>12874</v>
      </c>
      <c r="Y196" s="7">
        <v>14669</v>
      </c>
      <c r="Z196" s="7">
        <v>14647</v>
      </c>
      <c r="AA196" s="7">
        <v>20157</v>
      </c>
      <c r="AC196" s="8">
        <f t="shared" si="14"/>
        <v>40720</v>
      </c>
      <c r="AD196" s="8">
        <f t="shared" si="15"/>
        <v>4449</v>
      </c>
      <c r="AE196" s="46">
        <f t="shared" si="12"/>
        <v>3559.2</v>
      </c>
      <c r="AF196" s="46">
        <f t="shared" si="13"/>
        <v>3336.75</v>
      </c>
    </row>
    <row r="197" spans="1:32">
      <c r="A197" s="3">
        <v>168</v>
      </c>
      <c r="B197" s="1" t="s">
        <v>187</v>
      </c>
      <c r="C197" s="2" t="s">
        <v>367</v>
      </c>
      <c r="D197" s="7">
        <v>47217</v>
      </c>
      <c r="E197" s="7">
        <v>35802</v>
      </c>
      <c r="F197" s="7">
        <v>39390</v>
      </c>
      <c r="G197" s="7">
        <v>46659</v>
      </c>
      <c r="H197" s="7">
        <v>59223</v>
      </c>
      <c r="I197" s="7">
        <v>39665</v>
      </c>
      <c r="J197" s="7">
        <v>47584</v>
      </c>
      <c r="K197" s="7">
        <v>37063</v>
      </c>
      <c r="L197" s="7">
        <v>27230</v>
      </c>
      <c r="M197" s="7">
        <v>50458</v>
      </c>
      <c r="N197" s="7">
        <v>46290</v>
      </c>
      <c r="O197" s="7">
        <v>57985</v>
      </c>
      <c r="P197" s="7">
        <v>50458</v>
      </c>
      <c r="Q197" s="7">
        <v>35427</v>
      </c>
      <c r="R197" s="7">
        <v>55529</v>
      </c>
      <c r="S197" s="7">
        <v>40769</v>
      </c>
      <c r="T197" s="7">
        <v>59425</v>
      </c>
      <c r="U197" s="7">
        <v>40990</v>
      </c>
      <c r="V197" s="7">
        <v>33368</v>
      </c>
      <c r="W197" s="7">
        <v>32517</v>
      </c>
      <c r="X197" s="7">
        <v>46816</v>
      </c>
      <c r="Y197" s="7">
        <v>57337</v>
      </c>
      <c r="Z197" s="7">
        <v>57579</v>
      </c>
      <c r="AA197" s="7">
        <v>39828</v>
      </c>
      <c r="AC197" s="8">
        <f t="shared" si="14"/>
        <v>59425</v>
      </c>
      <c r="AD197" s="8">
        <f t="shared" si="15"/>
        <v>27230</v>
      </c>
      <c r="AE197" s="46">
        <f t="shared" ref="AE197:AE260" si="16">AD197-(AD197*$AE$3)</f>
        <v>21784</v>
      </c>
      <c r="AF197" s="46">
        <f t="shared" ref="AF197:AF260" si="17">AD197-(AD197*$AF$3)</f>
        <v>20422.5</v>
      </c>
    </row>
    <row r="198" spans="1:32">
      <c r="A198" s="3">
        <v>169</v>
      </c>
      <c r="B198" s="1" t="s">
        <v>188</v>
      </c>
      <c r="C198" s="2" t="s">
        <v>367</v>
      </c>
      <c r="D198" s="7">
        <v>190089</v>
      </c>
      <c r="E198" s="7">
        <v>128722</v>
      </c>
      <c r="F198" s="7">
        <v>134971</v>
      </c>
      <c r="G198" s="7">
        <v>7694</v>
      </c>
      <c r="H198" s="7">
        <v>213934</v>
      </c>
      <c r="I198" s="7">
        <v>132646</v>
      </c>
      <c r="J198" s="7">
        <v>222936</v>
      </c>
      <c r="K198" s="7">
        <v>128746</v>
      </c>
      <c r="L198" s="7">
        <v>97903</v>
      </c>
      <c r="M198" s="7">
        <v>145650</v>
      </c>
      <c r="N198" s="7">
        <v>144894</v>
      </c>
      <c r="O198" s="7">
        <v>209463</v>
      </c>
      <c r="P198" s="7">
        <v>145650</v>
      </c>
      <c r="Q198" s="7">
        <v>158721</v>
      </c>
      <c r="R198" s="7">
        <v>248127</v>
      </c>
      <c r="S198" s="7">
        <v>141620</v>
      </c>
      <c r="T198" s="7">
        <v>184424</v>
      </c>
      <c r="U198" s="7">
        <v>149577</v>
      </c>
      <c r="V198" s="7">
        <v>177968</v>
      </c>
      <c r="W198" s="7">
        <v>74846</v>
      </c>
      <c r="X198" s="7">
        <v>191166</v>
      </c>
      <c r="Y198" s="7">
        <v>207267</v>
      </c>
      <c r="Z198" s="7">
        <v>207996</v>
      </c>
      <c r="AA198" s="7">
        <v>133798</v>
      </c>
      <c r="AC198" s="8">
        <f t="shared" si="14"/>
        <v>248127</v>
      </c>
      <c r="AD198" s="8">
        <f t="shared" si="15"/>
        <v>7694</v>
      </c>
      <c r="AE198" s="46">
        <f t="shared" si="16"/>
        <v>6155.2</v>
      </c>
      <c r="AF198" s="46">
        <f t="shared" si="17"/>
        <v>5770.5</v>
      </c>
    </row>
    <row r="199" spans="1:32">
      <c r="A199" s="3">
        <v>170</v>
      </c>
      <c r="B199" s="1" t="s">
        <v>189</v>
      </c>
      <c r="C199" s="2" t="s">
        <v>367</v>
      </c>
      <c r="D199" s="7">
        <v>46341</v>
      </c>
      <c r="E199" s="7">
        <v>20020</v>
      </c>
      <c r="F199" s="7">
        <v>32105</v>
      </c>
      <c r="G199" s="7">
        <v>45794</v>
      </c>
      <c r="H199" s="7">
        <v>43616</v>
      </c>
      <c r="I199" s="7">
        <v>49418</v>
      </c>
      <c r="J199" s="7">
        <v>56174</v>
      </c>
      <c r="K199" s="7">
        <v>39013</v>
      </c>
      <c r="L199" s="7">
        <v>19687</v>
      </c>
      <c r="M199" s="7">
        <v>31211</v>
      </c>
      <c r="N199" s="7">
        <v>17595</v>
      </c>
      <c r="O199" s="7">
        <v>42704</v>
      </c>
      <c r="P199" s="7">
        <v>31211</v>
      </c>
      <c r="Q199" s="7">
        <v>19696</v>
      </c>
      <c r="R199" s="7">
        <v>35763</v>
      </c>
      <c r="S199" s="7">
        <v>36088</v>
      </c>
      <c r="T199" s="7">
        <v>32739</v>
      </c>
      <c r="U199" s="7">
        <v>30406</v>
      </c>
      <c r="V199" s="7">
        <v>42672</v>
      </c>
      <c r="W199" s="7">
        <v>15106</v>
      </c>
      <c r="X199" s="7">
        <v>43437</v>
      </c>
      <c r="Y199" s="7">
        <v>42525</v>
      </c>
      <c r="Z199" s="7">
        <v>42406</v>
      </c>
      <c r="AA199" s="7">
        <v>20337</v>
      </c>
      <c r="AC199" s="8">
        <f t="shared" si="14"/>
        <v>56174</v>
      </c>
      <c r="AD199" s="8">
        <f t="shared" si="15"/>
        <v>15106</v>
      </c>
      <c r="AE199" s="46">
        <f t="shared" si="16"/>
        <v>12084.8</v>
      </c>
      <c r="AF199" s="46">
        <f t="shared" si="17"/>
        <v>11329.5</v>
      </c>
    </row>
    <row r="200" spans="1:32">
      <c r="A200" s="3">
        <v>171</v>
      </c>
      <c r="B200" s="1" t="s">
        <v>190</v>
      </c>
      <c r="C200" s="2" t="s">
        <v>367</v>
      </c>
      <c r="D200" s="7">
        <v>34170</v>
      </c>
      <c r="E200" s="7">
        <v>27447</v>
      </c>
      <c r="F200" s="7">
        <v>34042</v>
      </c>
      <c r="G200" s="7">
        <v>34579</v>
      </c>
      <c r="H200" s="7">
        <v>38089</v>
      </c>
      <c r="I200" s="7">
        <v>31211</v>
      </c>
      <c r="J200" s="7">
        <v>52637</v>
      </c>
      <c r="K200" s="7">
        <v>39013</v>
      </c>
      <c r="L200" s="7">
        <v>20875</v>
      </c>
      <c r="M200" s="7">
        <v>32590</v>
      </c>
      <c r="N200" s="7">
        <v>23825</v>
      </c>
      <c r="O200" s="7">
        <v>37291</v>
      </c>
      <c r="P200" s="7">
        <v>33811</v>
      </c>
      <c r="Q200" s="7">
        <v>23675</v>
      </c>
      <c r="R200" s="7">
        <v>47987</v>
      </c>
      <c r="S200" s="7">
        <v>28362</v>
      </c>
      <c r="T200" s="7">
        <v>34411</v>
      </c>
      <c r="U200" s="7">
        <v>30451</v>
      </c>
      <c r="V200" s="7">
        <v>29782</v>
      </c>
      <c r="W200" s="7">
        <v>19267</v>
      </c>
      <c r="X200" s="7">
        <v>32415</v>
      </c>
      <c r="Y200" s="7">
        <v>37050</v>
      </c>
      <c r="Z200" s="7">
        <v>37030</v>
      </c>
      <c r="AA200" s="7">
        <v>21699</v>
      </c>
      <c r="AC200" s="8">
        <f t="shared" si="14"/>
        <v>52637</v>
      </c>
      <c r="AD200" s="8">
        <f t="shared" si="15"/>
        <v>19267</v>
      </c>
      <c r="AE200" s="46">
        <f t="shared" si="16"/>
        <v>15413.6</v>
      </c>
      <c r="AF200" s="46">
        <f t="shared" si="17"/>
        <v>14450.25</v>
      </c>
    </row>
    <row r="201" spans="1:32">
      <c r="A201" s="3">
        <v>172</v>
      </c>
      <c r="B201" s="1" t="s">
        <v>191</v>
      </c>
      <c r="C201" s="2" t="s">
        <v>367</v>
      </c>
      <c r="D201" s="7">
        <v>55869</v>
      </c>
      <c r="E201" s="7">
        <v>88686</v>
      </c>
      <c r="F201" s="7">
        <v>110000</v>
      </c>
      <c r="G201" s="7">
        <v>55209</v>
      </c>
      <c r="H201" s="7">
        <v>117213</v>
      </c>
      <c r="I201" s="7">
        <v>70225</v>
      </c>
      <c r="J201" s="7">
        <v>103136</v>
      </c>
      <c r="K201" s="7">
        <v>3902</v>
      </c>
      <c r="L201" s="7">
        <v>67453</v>
      </c>
      <c r="M201" s="7">
        <v>104817</v>
      </c>
      <c r="N201" s="7">
        <v>76984</v>
      </c>
      <c r="O201" s="7">
        <v>114763</v>
      </c>
      <c r="P201" s="7">
        <v>106637</v>
      </c>
      <c r="Q201" s="7">
        <v>66821</v>
      </c>
      <c r="R201" s="7">
        <v>60731</v>
      </c>
      <c r="S201" s="7">
        <v>80651</v>
      </c>
      <c r="T201" s="7">
        <v>98315</v>
      </c>
      <c r="U201" s="7">
        <v>73318</v>
      </c>
      <c r="V201" s="7">
        <v>48115</v>
      </c>
      <c r="W201" s="7">
        <v>31102</v>
      </c>
      <c r="X201" s="7">
        <v>104740</v>
      </c>
      <c r="Y201" s="7">
        <v>113555</v>
      </c>
      <c r="Z201" s="7">
        <v>113960</v>
      </c>
      <c r="AA201" s="7">
        <v>54505</v>
      </c>
      <c r="AC201" s="8">
        <f t="shared" si="14"/>
        <v>117213</v>
      </c>
      <c r="AD201" s="8">
        <f t="shared" si="15"/>
        <v>3902</v>
      </c>
      <c r="AE201" s="46">
        <f t="shared" si="16"/>
        <v>3121.6</v>
      </c>
      <c r="AF201" s="46">
        <f t="shared" si="17"/>
        <v>2926.5</v>
      </c>
    </row>
    <row r="202" spans="1:32">
      <c r="A202" s="3">
        <v>173</v>
      </c>
      <c r="B202" s="1" t="s">
        <v>192</v>
      </c>
      <c r="C202" s="2" t="s">
        <v>367</v>
      </c>
      <c r="D202" s="7">
        <v>40737</v>
      </c>
      <c r="E202" s="7">
        <v>34608</v>
      </c>
      <c r="F202" s="7">
        <v>40380</v>
      </c>
      <c r="G202" s="7">
        <v>41224</v>
      </c>
      <c r="H202" s="7">
        <v>50210</v>
      </c>
      <c r="I202" s="7">
        <v>62423</v>
      </c>
      <c r="J202" s="7">
        <v>73694</v>
      </c>
      <c r="K202" s="7">
        <v>61109</v>
      </c>
      <c r="L202" s="7">
        <v>26321</v>
      </c>
      <c r="M202" s="7">
        <v>35060</v>
      </c>
      <c r="N202" s="7">
        <v>32300</v>
      </c>
      <c r="O202" s="7">
        <v>49158</v>
      </c>
      <c r="P202" s="7">
        <v>35112</v>
      </c>
      <c r="Q202" s="7">
        <v>19696</v>
      </c>
      <c r="R202" s="7">
        <v>45516</v>
      </c>
      <c r="S202" s="7">
        <v>48768</v>
      </c>
      <c r="T202" s="7">
        <v>37687</v>
      </c>
      <c r="U202" s="7">
        <v>26308</v>
      </c>
      <c r="V202" s="7">
        <v>51205</v>
      </c>
      <c r="W202" s="7">
        <v>47698</v>
      </c>
      <c r="X202" s="7">
        <v>30570</v>
      </c>
      <c r="Y202" s="7">
        <v>48598</v>
      </c>
      <c r="Z202" s="7">
        <v>48817</v>
      </c>
      <c r="AA202" s="7">
        <v>45516</v>
      </c>
      <c r="AC202" s="8">
        <f t="shared" si="14"/>
        <v>73694</v>
      </c>
      <c r="AD202" s="8">
        <f t="shared" si="15"/>
        <v>19696</v>
      </c>
      <c r="AE202" s="46">
        <f t="shared" si="16"/>
        <v>15756.8</v>
      </c>
      <c r="AF202" s="46">
        <f t="shared" si="17"/>
        <v>14772</v>
      </c>
    </row>
    <row r="203" spans="1:32">
      <c r="A203" s="3">
        <v>174</v>
      </c>
      <c r="B203" s="1" t="s">
        <v>193</v>
      </c>
      <c r="C203" s="2" t="s">
        <v>367</v>
      </c>
      <c r="D203" s="7">
        <v>19708</v>
      </c>
      <c r="E203" s="7">
        <v>12955</v>
      </c>
      <c r="F203" s="7">
        <v>19403</v>
      </c>
      <c r="G203" s="7">
        <v>19476</v>
      </c>
      <c r="H203" s="7">
        <v>26852</v>
      </c>
      <c r="I203" s="7">
        <v>24709</v>
      </c>
      <c r="J203" s="7">
        <v>24782</v>
      </c>
      <c r="K203" s="7">
        <v>15384</v>
      </c>
      <c r="L203" s="7">
        <v>12013</v>
      </c>
      <c r="M203" s="7">
        <v>23083</v>
      </c>
      <c r="N203" s="7">
        <v>15390</v>
      </c>
      <c r="O203" s="7">
        <v>26289</v>
      </c>
      <c r="P203" s="7">
        <v>23409</v>
      </c>
      <c r="Q203" s="7">
        <v>20669</v>
      </c>
      <c r="R203" s="7">
        <v>27569</v>
      </c>
      <c r="S203" s="7">
        <v>18462</v>
      </c>
      <c r="T203" s="7">
        <v>22841</v>
      </c>
      <c r="U203" s="7">
        <v>17433</v>
      </c>
      <c r="V203" s="7">
        <v>19151</v>
      </c>
      <c r="W203" s="7">
        <v>17834</v>
      </c>
      <c r="X203" s="7">
        <v>23994</v>
      </c>
      <c r="Y203" s="7">
        <v>26061</v>
      </c>
      <c r="Z203" s="7">
        <v>26106</v>
      </c>
      <c r="AA203" s="7">
        <v>21906</v>
      </c>
      <c r="AC203" s="8">
        <f t="shared" si="14"/>
        <v>27569</v>
      </c>
      <c r="AD203" s="8">
        <f t="shared" si="15"/>
        <v>12013</v>
      </c>
      <c r="AE203" s="46">
        <f t="shared" si="16"/>
        <v>9610.4</v>
      </c>
      <c r="AF203" s="46">
        <f t="shared" si="17"/>
        <v>9009.75</v>
      </c>
    </row>
    <row r="204" spans="1:32">
      <c r="A204" s="3">
        <v>175</v>
      </c>
      <c r="B204" s="1" t="s">
        <v>194</v>
      </c>
      <c r="C204" s="2" t="s">
        <v>367</v>
      </c>
      <c r="D204" s="7">
        <v>11359</v>
      </c>
      <c r="E204" s="7">
        <v>8605</v>
      </c>
      <c r="F204" s="7">
        <v>13171</v>
      </c>
      <c r="G204" s="7">
        <v>11495</v>
      </c>
      <c r="H204" s="7">
        <v>16373</v>
      </c>
      <c r="I204" s="7">
        <v>10273</v>
      </c>
      <c r="J204" s="7">
        <v>16844</v>
      </c>
      <c r="K204" s="7">
        <v>9753</v>
      </c>
      <c r="L204" s="7">
        <v>6543</v>
      </c>
      <c r="M204" s="7">
        <v>14434</v>
      </c>
      <c r="N204" s="7">
        <v>8984</v>
      </c>
      <c r="O204" s="7">
        <v>16030</v>
      </c>
      <c r="P204" s="7">
        <v>14565</v>
      </c>
      <c r="Q204" s="7">
        <v>10209</v>
      </c>
      <c r="R204" s="7">
        <v>14826</v>
      </c>
      <c r="S204" s="7">
        <v>11080</v>
      </c>
      <c r="T204" s="7">
        <v>12585</v>
      </c>
      <c r="U204" s="7">
        <v>11141</v>
      </c>
      <c r="V204" s="7">
        <v>9973</v>
      </c>
      <c r="W204" s="7">
        <v>8680</v>
      </c>
      <c r="X204" s="7">
        <v>13265</v>
      </c>
      <c r="Y204" s="7">
        <v>15957</v>
      </c>
      <c r="Z204" s="7">
        <v>15918</v>
      </c>
      <c r="AA204" s="7">
        <v>9747</v>
      </c>
      <c r="AC204" s="8">
        <f t="shared" si="14"/>
        <v>16844</v>
      </c>
      <c r="AD204" s="8">
        <f t="shared" si="15"/>
        <v>6543</v>
      </c>
      <c r="AE204" s="46">
        <f t="shared" si="16"/>
        <v>5234.3999999999996</v>
      </c>
      <c r="AF204" s="46">
        <f t="shared" si="17"/>
        <v>4907.25</v>
      </c>
    </row>
    <row r="205" spans="1:32">
      <c r="A205" s="3">
        <v>176</v>
      </c>
      <c r="B205" s="1" t="s">
        <v>195</v>
      </c>
      <c r="C205" s="2" t="s">
        <v>367</v>
      </c>
      <c r="D205" s="7">
        <v>9108</v>
      </c>
      <c r="E205" s="7">
        <v>8605</v>
      </c>
      <c r="F205" s="7">
        <v>6352</v>
      </c>
      <c r="G205" s="7">
        <v>9001</v>
      </c>
      <c r="H205" s="7">
        <v>12607</v>
      </c>
      <c r="I205" s="7">
        <v>10143</v>
      </c>
      <c r="J205" s="7">
        <v>17977</v>
      </c>
      <c r="K205" s="7">
        <v>9428</v>
      </c>
      <c r="L205" s="7">
        <v>6543</v>
      </c>
      <c r="M205" s="7">
        <v>11709</v>
      </c>
      <c r="N205" s="7">
        <v>8536</v>
      </c>
      <c r="O205" s="7">
        <v>12342</v>
      </c>
      <c r="P205" s="7">
        <v>11834</v>
      </c>
      <c r="Q205" s="7">
        <v>4561</v>
      </c>
      <c r="R205" s="7">
        <v>11574</v>
      </c>
      <c r="S205" s="7">
        <v>8739</v>
      </c>
      <c r="T205" s="7">
        <v>11600</v>
      </c>
      <c r="U205" s="7">
        <v>8726</v>
      </c>
      <c r="V205" s="7">
        <v>7681</v>
      </c>
      <c r="W205" s="7">
        <v>4600</v>
      </c>
      <c r="X205" s="7">
        <v>10728</v>
      </c>
      <c r="Y205" s="7">
        <v>12212</v>
      </c>
      <c r="Z205" s="7">
        <v>12257</v>
      </c>
      <c r="AA205" s="7">
        <v>3143</v>
      </c>
      <c r="AC205" s="8">
        <f t="shared" si="14"/>
        <v>17977</v>
      </c>
      <c r="AD205" s="8">
        <f t="shared" si="15"/>
        <v>3143</v>
      </c>
      <c r="AE205" s="46">
        <f t="shared" si="16"/>
        <v>2514.4</v>
      </c>
      <c r="AF205" s="46">
        <f t="shared" si="17"/>
        <v>2357.25</v>
      </c>
    </row>
    <row r="206" spans="1:32">
      <c r="A206" s="3">
        <v>177</v>
      </c>
      <c r="B206" s="1" t="s">
        <v>196</v>
      </c>
      <c r="C206" s="2" t="s">
        <v>367</v>
      </c>
      <c r="D206" s="7">
        <v>4452</v>
      </c>
      <c r="E206" s="7">
        <v>2882</v>
      </c>
      <c r="F206" s="7">
        <v>6352</v>
      </c>
      <c r="G206" s="7">
        <v>4506</v>
      </c>
      <c r="H206" s="7">
        <v>6550</v>
      </c>
      <c r="I206" s="7">
        <v>4162</v>
      </c>
      <c r="J206" s="7">
        <v>5579</v>
      </c>
      <c r="K206" s="7">
        <v>3317</v>
      </c>
      <c r="L206" s="7">
        <v>2573</v>
      </c>
      <c r="M206" s="7">
        <v>6554</v>
      </c>
      <c r="N206" s="7">
        <v>3064</v>
      </c>
      <c r="O206" s="7">
        <v>6412</v>
      </c>
      <c r="P206" s="7">
        <v>6632</v>
      </c>
      <c r="Q206" s="7">
        <v>5053</v>
      </c>
      <c r="R206" s="7">
        <v>5983</v>
      </c>
      <c r="S206" s="7">
        <v>3355</v>
      </c>
      <c r="T206" s="7">
        <v>6521</v>
      </c>
      <c r="U206" s="7">
        <v>4767</v>
      </c>
      <c r="V206" s="7">
        <v>3808</v>
      </c>
      <c r="W206" s="7">
        <v>4645</v>
      </c>
      <c r="X206" s="7">
        <v>5851</v>
      </c>
      <c r="Y206" s="7">
        <v>6359</v>
      </c>
      <c r="Z206" s="7">
        <v>6367</v>
      </c>
      <c r="AA206" s="7">
        <v>3632</v>
      </c>
      <c r="AC206" s="8">
        <f t="shared" si="14"/>
        <v>6632</v>
      </c>
      <c r="AD206" s="8">
        <f t="shared" si="15"/>
        <v>2573</v>
      </c>
      <c r="AE206" s="46">
        <f t="shared" si="16"/>
        <v>2058.4</v>
      </c>
      <c r="AF206" s="46">
        <f t="shared" si="17"/>
        <v>1929.75</v>
      </c>
    </row>
    <row r="207" spans="1:32">
      <c r="A207" s="3">
        <v>178</v>
      </c>
      <c r="B207" s="1" t="s">
        <v>197</v>
      </c>
      <c r="C207" s="2" t="s">
        <v>367</v>
      </c>
      <c r="D207" s="7">
        <v>5153</v>
      </c>
      <c r="E207" s="7">
        <v>2882</v>
      </c>
      <c r="F207" s="7">
        <v>6044</v>
      </c>
      <c r="G207" s="7">
        <v>5092</v>
      </c>
      <c r="H207" s="7">
        <v>8023</v>
      </c>
      <c r="I207" s="7">
        <v>4811</v>
      </c>
      <c r="J207" s="7">
        <v>5347</v>
      </c>
      <c r="K207" s="7">
        <v>3446</v>
      </c>
      <c r="L207" s="7">
        <v>2573</v>
      </c>
      <c r="M207" s="7">
        <v>7163</v>
      </c>
      <c r="N207" s="7">
        <v>3064</v>
      </c>
      <c r="O207" s="7">
        <v>7854</v>
      </c>
      <c r="P207" s="7">
        <v>7283</v>
      </c>
      <c r="Q207" s="7">
        <v>6306</v>
      </c>
      <c r="R207" s="7">
        <v>6762</v>
      </c>
      <c r="S207" s="7">
        <v>3355</v>
      </c>
      <c r="T207" s="7">
        <v>6751</v>
      </c>
      <c r="U207" s="7">
        <v>5148</v>
      </c>
      <c r="V207" s="7">
        <v>3826</v>
      </c>
      <c r="W207" s="7">
        <v>6594</v>
      </c>
      <c r="X207" s="7">
        <v>6827</v>
      </c>
      <c r="Y207" s="7">
        <v>7790</v>
      </c>
      <c r="Z207" s="7">
        <v>7801</v>
      </c>
      <c r="AA207" s="7">
        <v>4031</v>
      </c>
      <c r="AC207" s="8">
        <f t="shared" si="14"/>
        <v>8023</v>
      </c>
      <c r="AD207" s="8">
        <f t="shared" si="15"/>
        <v>2573</v>
      </c>
      <c r="AE207" s="46">
        <f t="shared" si="16"/>
        <v>2058.4</v>
      </c>
      <c r="AF207" s="46">
        <f t="shared" si="17"/>
        <v>1929.75</v>
      </c>
    </row>
    <row r="208" spans="1:32">
      <c r="A208" s="3">
        <v>179</v>
      </c>
      <c r="B208" s="1" t="s">
        <v>198</v>
      </c>
      <c r="C208" s="2" t="s">
        <v>367</v>
      </c>
      <c r="D208" s="7">
        <v>11548</v>
      </c>
      <c r="E208" s="7">
        <v>15196</v>
      </c>
      <c r="F208" s="7">
        <v>37070</v>
      </c>
      <c r="G208" s="7">
        <v>11687</v>
      </c>
      <c r="H208" s="7">
        <v>23380</v>
      </c>
      <c r="I208" s="7">
        <v>36413</v>
      </c>
      <c r="J208" s="7">
        <v>65395</v>
      </c>
      <c r="K208" s="7">
        <v>10404</v>
      </c>
      <c r="L208" s="7">
        <v>11557</v>
      </c>
      <c r="M208" s="7">
        <v>31081</v>
      </c>
      <c r="N208" s="7">
        <v>9368</v>
      </c>
      <c r="O208" s="7">
        <v>22893</v>
      </c>
      <c r="P208" s="7">
        <v>31211</v>
      </c>
      <c r="Q208" s="7">
        <v>40356</v>
      </c>
      <c r="R208" s="7">
        <v>31991</v>
      </c>
      <c r="S208" s="7">
        <v>23366</v>
      </c>
      <c r="T208" s="7">
        <v>17828</v>
      </c>
      <c r="U208" s="7">
        <v>14597</v>
      </c>
      <c r="V208" s="7">
        <v>26523</v>
      </c>
      <c r="W208" s="7">
        <v>15362</v>
      </c>
      <c r="X208" s="7">
        <v>17556</v>
      </c>
      <c r="Y208" s="7">
        <v>22655</v>
      </c>
      <c r="Z208" s="7">
        <v>22731</v>
      </c>
      <c r="AA208" s="7">
        <v>32609</v>
      </c>
      <c r="AC208" s="8">
        <f t="shared" si="14"/>
        <v>65395</v>
      </c>
      <c r="AD208" s="8">
        <f t="shared" si="15"/>
        <v>9368</v>
      </c>
      <c r="AE208" s="46">
        <f t="shared" si="16"/>
        <v>7494.4</v>
      </c>
      <c r="AF208" s="46">
        <f t="shared" si="17"/>
        <v>7026</v>
      </c>
    </row>
    <row r="209" spans="1:32">
      <c r="A209" s="3">
        <v>180</v>
      </c>
      <c r="B209" s="1" t="s">
        <v>199</v>
      </c>
      <c r="C209" s="2" t="s">
        <v>367</v>
      </c>
      <c r="D209" s="7">
        <v>10531</v>
      </c>
      <c r="E209" s="7">
        <v>5899</v>
      </c>
      <c r="F209" s="7">
        <v>9219</v>
      </c>
      <c r="G209" s="7">
        <v>10406</v>
      </c>
      <c r="H209" s="7">
        <v>14443</v>
      </c>
      <c r="I209" s="7">
        <v>13655</v>
      </c>
      <c r="J209" s="7">
        <v>26872</v>
      </c>
      <c r="K209" s="7">
        <v>13785</v>
      </c>
      <c r="L209" s="7">
        <v>4487</v>
      </c>
      <c r="M209" s="7">
        <v>11860</v>
      </c>
      <c r="N209" s="7">
        <v>8206</v>
      </c>
      <c r="O209" s="7">
        <v>14142</v>
      </c>
      <c r="P209" s="7">
        <v>11860</v>
      </c>
      <c r="Q209" s="7">
        <v>9439</v>
      </c>
      <c r="R209" s="7">
        <v>12615</v>
      </c>
      <c r="S209" s="7">
        <v>15164</v>
      </c>
      <c r="T209" s="7">
        <v>10324</v>
      </c>
      <c r="U209" s="7">
        <v>9239</v>
      </c>
      <c r="V209" s="7">
        <v>10832</v>
      </c>
      <c r="W209" s="7">
        <v>10228</v>
      </c>
      <c r="X209" s="7">
        <v>10728</v>
      </c>
      <c r="Y209" s="7">
        <v>13979</v>
      </c>
      <c r="Z209" s="7">
        <v>14043</v>
      </c>
      <c r="AA209" s="7">
        <v>11557</v>
      </c>
      <c r="AC209" s="8">
        <f t="shared" si="14"/>
        <v>26872</v>
      </c>
      <c r="AD209" s="8">
        <f t="shared" si="15"/>
        <v>4487</v>
      </c>
      <c r="AE209" s="46">
        <f t="shared" si="16"/>
        <v>3589.6</v>
      </c>
      <c r="AF209" s="46">
        <f t="shared" si="17"/>
        <v>3365.25</v>
      </c>
    </row>
    <row r="210" spans="1:32">
      <c r="A210" s="3">
        <v>181</v>
      </c>
      <c r="B210" s="1" t="s">
        <v>200</v>
      </c>
      <c r="C210" s="2" t="s">
        <v>367</v>
      </c>
      <c r="D210" s="7">
        <v>1439</v>
      </c>
      <c r="E210" s="7">
        <v>1777</v>
      </c>
      <c r="F210" s="7">
        <v>2232</v>
      </c>
      <c r="G210" s="7">
        <v>1457</v>
      </c>
      <c r="H210" s="7">
        <v>2728</v>
      </c>
      <c r="I210" s="7">
        <v>1821</v>
      </c>
      <c r="J210" s="7">
        <v>2874</v>
      </c>
      <c r="K210" s="7">
        <v>1937</v>
      </c>
      <c r="L210" s="7">
        <v>1352</v>
      </c>
      <c r="M210" s="7">
        <v>2392</v>
      </c>
      <c r="N210" s="7">
        <v>775</v>
      </c>
      <c r="O210" s="7">
        <v>2673</v>
      </c>
      <c r="P210" s="7">
        <v>2392</v>
      </c>
      <c r="Q210" s="7">
        <v>2330</v>
      </c>
      <c r="R210" s="7">
        <v>2470</v>
      </c>
      <c r="S210" s="7">
        <v>1574</v>
      </c>
      <c r="T210" s="7">
        <v>2029</v>
      </c>
      <c r="U210" s="7">
        <v>1625</v>
      </c>
      <c r="V210" s="7">
        <v>1935</v>
      </c>
      <c r="W210" s="7">
        <v>1153</v>
      </c>
      <c r="X210" s="7">
        <v>2439</v>
      </c>
      <c r="Y210" s="7">
        <v>2653</v>
      </c>
      <c r="Z210" s="7">
        <v>2653</v>
      </c>
      <c r="AA210" s="7">
        <v>1821</v>
      </c>
      <c r="AC210" s="8">
        <f t="shared" si="14"/>
        <v>2874</v>
      </c>
      <c r="AD210" s="8">
        <f t="shared" si="15"/>
        <v>775</v>
      </c>
      <c r="AE210" s="46">
        <f t="shared" si="16"/>
        <v>620</v>
      </c>
      <c r="AF210" s="46">
        <f t="shared" si="17"/>
        <v>581.25</v>
      </c>
    </row>
    <row r="211" spans="1:32">
      <c r="A211" s="3">
        <v>182</v>
      </c>
      <c r="B211" s="1" t="s">
        <v>201</v>
      </c>
      <c r="C211" s="2" t="s">
        <v>367</v>
      </c>
      <c r="D211" s="7">
        <v>2497</v>
      </c>
      <c r="E211" s="7">
        <v>3555</v>
      </c>
      <c r="F211" s="7">
        <v>3707</v>
      </c>
      <c r="G211" s="7">
        <v>2468</v>
      </c>
      <c r="H211" s="7">
        <v>4803</v>
      </c>
      <c r="I211" s="7">
        <v>3641</v>
      </c>
      <c r="J211" s="7">
        <v>5191</v>
      </c>
      <c r="K211" s="7">
        <v>3109</v>
      </c>
      <c r="L211" s="7">
        <v>2704</v>
      </c>
      <c r="M211" s="7">
        <v>4395</v>
      </c>
      <c r="N211" s="7">
        <v>1427</v>
      </c>
      <c r="O211" s="7">
        <v>4702</v>
      </c>
      <c r="P211" s="7">
        <v>4395</v>
      </c>
      <c r="Q211" s="7">
        <v>4920</v>
      </c>
      <c r="R211" s="7">
        <v>4681</v>
      </c>
      <c r="S211" s="7">
        <v>3148</v>
      </c>
      <c r="T211" s="7">
        <v>4057</v>
      </c>
      <c r="U211" s="7">
        <v>3121</v>
      </c>
      <c r="V211" s="7">
        <v>3868</v>
      </c>
      <c r="W211" s="7">
        <v>2497</v>
      </c>
      <c r="X211" s="7">
        <v>4681</v>
      </c>
      <c r="Y211" s="7">
        <v>4669</v>
      </c>
      <c r="Z211" s="7">
        <v>4670</v>
      </c>
      <c r="AA211" s="7">
        <v>3711</v>
      </c>
      <c r="AC211" s="8">
        <f t="shared" si="14"/>
        <v>5191</v>
      </c>
      <c r="AD211" s="8">
        <f t="shared" si="15"/>
        <v>1427</v>
      </c>
      <c r="AE211" s="46">
        <f t="shared" si="16"/>
        <v>1141.5999999999999</v>
      </c>
      <c r="AF211" s="46">
        <f t="shared" si="17"/>
        <v>1070.25</v>
      </c>
    </row>
    <row r="212" spans="1:32">
      <c r="A212" s="3">
        <v>183</v>
      </c>
      <c r="B212" s="1" t="s">
        <v>202</v>
      </c>
      <c r="C212" s="2" t="s">
        <v>367</v>
      </c>
      <c r="D212" s="7">
        <v>2263</v>
      </c>
      <c r="E212" s="7">
        <v>1777</v>
      </c>
      <c r="F212" s="7">
        <v>2457</v>
      </c>
      <c r="G212" s="7">
        <v>2289</v>
      </c>
      <c r="H212" s="7">
        <v>2646</v>
      </c>
      <c r="I212" s="7">
        <v>2081</v>
      </c>
      <c r="J212" s="7">
        <v>2542</v>
      </c>
      <c r="K212" s="7">
        <v>1756</v>
      </c>
      <c r="L212" s="7">
        <v>1352</v>
      </c>
      <c r="M212" s="7">
        <v>2341</v>
      </c>
      <c r="N212" s="7">
        <v>2164</v>
      </c>
      <c r="O212" s="7">
        <v>2591</v>
      </c>
      <c r="P212" s="7">
        <v>2341</v>
      </c>
      <c r="Q212" s="7">
        <v>2585</v>
      </c>
      <c r="R212" s="7">
        <v>3121</v>
      </c>
      <c r="S212" s="7">
        <v>1616</v>
      </c>
      <c r="T212" s="7">
        <v>2029</v>
      </c>
      <c r="U212" s="7">
        <v>2139</v>
      </c>
      <c r="V212" s="7">
        <v>1837</v>
      </c>
      <c r="W212" s="7">
        <v>1466</v>
      </c>
      <c r="X212" s="7">
        <v>2536</v>
      </c>
      <c r="Y212" s="7">
        <v>2575</v>
      </c>
      <c r="Z212" s="7">
        <v>2573</v>
      </c>
      <c r="AA212" s="7">
        <v>2088</v>
      </c>
      <c r="AC212" s="8">
        <f t="shared" si="14"/>
        <v>3121</v>
      </c>
      <c r="AD212" s="8">
        <f t="shared" si="15"/>
        <v>1352</v>
      </c>
      <c r="AE212" s="46">
        <f t="shared" si="16"/>
        <v>1081.5999999999999</v>
      </c>
      <c r="AF212" s="46">
        <f t="shared" si="17"/>
        <v>1014</v>
      </c>
    </row>
    <row r="213" spans="1:32">
      <c r="A213" s="3">
        <v>184</v>
      </c>
      <c r="B213" s="1" t="s">
        <v>203</v>
      </c>
      <c r="C213" s="2" t="s">
        <v>367</v>
      </c>
      <c r="D213" s="7">
        <v>2263</v>
      </c>
      <c r="E213" s="7">
        <v>1794</v>
      </c>
      <c r="F213" s="7">
        <v>1983</v>
      </c>
      <c r="G213" s="7">
        <v>2263</v>
      </c>
      <c r="H213" s="7">
        <v>3333</v>
      </c>
      <c r="I213" s="7">
        <v>3121</v>
      </c>
      <c r="J213" s="7">
        <v>2577</v>
      </c>
      <c r="K213" s="7">
        <v>1648</v>
      </c>
      <c r="L213" s="7">
        <v>1364</v>
      </c>
      <c r="M213" s="7">
        <v>2666</v>
      </c>
      <c r="N213" s="7">
        <v>1574</v>
      </c>
      <c r="O213" s="7">
        <v>3262</v>
      </c>
      <c r="P213" s="7">
        <v>2666</v>
      </c>
      <c r="Q213" s="7">
        <v>2402</v>
      </c>
      <c r="R213" s="7">
        <v>3121</v>
      </c>
      <c r="S213" s="7">
        <v>2143</v>
      </c>
      <c r="T213" s="7">
        <v>3274</v>
      </c>
      <c r="U213" s="7">
        <v>2032</v>
      </c>
      <c r="V213" s="7">
        <v>4225</v>
      </c>
      <c r="W213" s="7">
        <v>1850</v>
      </c>
      <c r="X213" s="7">
        <v>2536</v>
      </c>
      <c r="Y213" s="7">
        <v>3238</v>
      </c>
      <c r="Z213" s="7">
        <v>3240</v>
      </c>
      <c r="AA213" s="7">
        <v>3145</v>
      </c>
      <c r="AC213" s="8">
        <f t="shared" si="14"/>
        <v>4225</v>
      </c>
      <c r="AD213" s="8">
        <f t="shared" si="15"/>
        <v>1364</v>
      </c>
      <c r="AE213" s="46">
        <f t="shared" si="16"/>
        <v>1091.2</v>
      </c>
      <c r="AF213" s="46">
        <f t="shared" si="17"/>
        <v>1023</v>
      </c>
    </row>
    <row r="214" spans="1:32">
      <c r="A214" s="3">
        <v>185</v>
      </c>
      <c r="B214" s="1" t="s">
        <v>204</v>
      </c>
      <c r="C214" s="2" t="s">
        <v>367</v>
      </c>
      <c r="D214" s="7">
        <v>5759</v>
      </c>
      <c r="E214" s="7">
        <v>6134</v>
      </c>
      <c r="F214" s="7">
        <v>5737</v>
      </c>
      <c r="G214" s="7">
        <v>5826</v>
      </c>
      <c r="H214" s="7">
        <v>7336</v>
      </c>
      <c r="I214" s="7">
        <v>12354</v>
      </c>
      <c r="J214" s="7">
        <v>10218</v>
      </c>
      <c r="K214" s="7">
        <v>16907</v>
      </c>
      <c r="L214" s="7">
        <v>4667</v>
      </c>
      <c r="M214" s="7">
        <v>9181</v>
      </c>
      <c r="N214" s="7">
        <v>3893</v>
      </c>
      <c r="O214" s="7">
        <v>7181</v>
      </c>
      <c r="P214" s="7">
        <v>9233</v>
      </c>
      <c r="Q214" s="7">
        <v>5986</v>
      </c>
      <c r="R214" s="7">
        <v>7153</v>
      </c>
      <c r="S214" s="7">
        <v>5579</v>
      </c>
      <c r="T214" s="7">
        <v>11470</v>
      </c>
      <c r="U214" s="7">
        <v>4804</v>
      </c>
      <c r="V214" s="7">
        <v>6317</v>
      </c>
      <c r="W214" s="7">
        <v>11629</v>
      </c>
      <c r="X214" s="7">
        <v>6243</v>
      </c>
      <c r="Y214" s="7">
        <v>7114</v>
      </c>
      <c r="Z214" s="7">
        <v>7130</v>
      </c>
      <c r="AA214" s="7">
        <v>16907</v>
      </c>
      <c r="AC214" s="8">
        <f t="shared" si="14"/>
        <v>16907</v>
      </c>
      <c r="AD214" s="8">
        <f t="shared" si="15"/>
        <v>3893</v>
      </c>
      <c r="AE214" s="46">
        <f t="shared" si="16"/>
        <v>3114.4</v>
      </c>
      <c r="AF214" s="46">
        <f t="shared" si="17"/>
        <v>2919.75</v>
      </c>
    </row>
    <row r="215" spans="1:32">
      <c r="A215" s="3">
        <v>186</v>
      </c>
      <c r="B215" s="1" t="s">
        <v>205</v>
      </c>
      <c r="C215" s="2" t="s">
        <v>367</v>
      </c>
      <c r="D215" s="7">
        <v>11965</v>
      </c>
      <c r="E215" s="7">
        <v>13779</v>
      </c>
      <c r="F215" s="7">
        <v>13849</v>
      </c>
      <c r="G215" s="7">
        <v>11823</v>
      </c>
      <c r="H215" s="7">
        <v>20522</v>
      </c>
      <c r="I215" s="7">
        <v>15866</v>
      </c>
      <c r="J215" s="7">
        <v>28748</v>
      </c>
      <c r="K215" s="7">
        <v>15411</v>
      </c>
      <c r="L215" s="7">
        <v>10480</v>
      </c>
      <c r="M215" s="7">
        <v>16840</v>
      </c>
      <c r="N215" s="7">
        <v>10139</v>
      </c>
      <c r="O215" s="7">
        <v>20094</v>
      </c>
      <c r="P215" s="7">
        <v>16907</v>
      </c>
      <c r="Q215" s="7">
        <v>12835</v>
      </c>
      <c r="R215" s="7">
        <v>26399</v>
      </c>
      <c r="S215" s="7">
        <v>12531</v>
      </c>
      <c r="T215" s="7">
        <v>20903</v>
      </c>
      <c r="U215" s="7">
        <v>13278</v>
      </c>
      <c r="V215" s="7">
        <v>9698</v>
      </c>
      <c r="W215" s="7">
        <v>12317</v>
      </c>
      <c r="X215" s="7">
        <v>15411</v>
      </c>
      <c r="Y215" s="7">
        <v>19935</v>
      </c>
      <c r="Z215" s="7">
        <v>19952</v>
      </c>
      <c r="AA215" s="7">
        <v>15088</v>
      </c>
      <c r="AC215" s="8">
        <f t="shared" si="14"/>
        <v>28748</v>
      </c>
      <c r="AD215" s="8">
        <f t="shared" si="15"/>
        <v>9698</v>
      </c>
      <c r="AE215" s="46">
        <f t="shared" si="16"/>
        <v>7758.4</v>
      </c>
      <c r="AF215" s="46">
        <f t="shared" si="17"/>
        <v>7273.5</v>
      </c>
    </row>
    <row r="216" spans="1:32">
      <c r="A216" s="3">
        <v>187</v>
      </c>
      <c r="B216" s="1" t="s">
        <v>206</v>
      </c>
      <c r="C216" s="2" t="s">
        <v>367</v>
      </c>
      <c r="D216" s="7">
        <v>7245</v>
      </c>
      <c r="E216" s="7">
        <v>6560</v>
      </c>
      <c r="F216" s="7">
        <v>5737</v>
      </c>
      <c r="G216" s="7">
        <v>7331</v>
      </c>
      <c r="H216" s="7">
        <v>8999</v>
      </c>
      <c r="I216" s="7">
        <v>7803</v>
      </c>
      <c r="J216" s="7">
        <v>10218</v>
      </c>
      <c r="K216" s="7">
        <v>5770</v>
      </c>
      <c r="L216" s="7">
        <v>4989</v>
      </c>
      <c r="M216" s="7">
        <v>6568</v>
      </c>
      <c r="N216" s="7">
        <v>3893</v>
      </c>
      <c r="O216" s="7">
        <v>8809</v>
      </c>
      <c r="P216" s="7">
        <v>6632</v>
      </c>
      <c r="Q216" s="7">
        <v>6205</v>
      </c>
      <c r="R216" s="7">
        <v>7672</v>
      </c>
      <c r="S216" s="7">
        <v>6347</v>
      </c>
      <c r="T216" s="7">
        <v>6882</v>
      </c>
      <c r="U216" s="7">
        <v>5059</v>
      </c>
      <c r="V216" s="7">
        <v>7739</v>
      </c>
      <c r="W216" s="7">
        <v>5797</v>
      </c>
      <c r="X216" s="7">
        <v>6243</v>
      </c>
      <c r="Y216" s="7">
        <v>8700</v>
      </c>
      <c r="Z216" s="7">
        <v>8748</v>
      </c>
      <c r="AA216" s="7">
        <v>7780</v>
      </c>
      <c r="AC216" s="8">
        <f t="shared" si="14"/>
        <v>10218</v>
      </c>
      <c r="AD216" s="8">
        <f t="shared" si="15"/>
        <v>3893</v>
      </c>
      <c r="AE216" s="46">
        <f t="shared" si="16"/>
        <v>3114.4</v>
      </c>
      <c r="AF216" s="46">
        <f t="shared" si="17"/>
        <v>2919.75</v>
      </c>
    </row>
    <row r="217" spans="1:32">
      <c r="A217" s="3">
        <v>188</v>
      </c>
      <c r="B217" s="1" t="s">
        <v>207</v>
      </c>
      <c r="C217" s="2" t="s">
        <v>367</v>
      </c>
      <c r="D217" s="7">
        <v>13117</v>
      </c>
      <c r="E217" s="7">
        <v>10696</v>
      </c>
      <c r="F217" s="7">
        <v>10097</v>
      </c>
      <c r="G217" s="7">
        <v>12962</v>
      </c>
      <c r="H217" s="7">
        <v>16809</v>
      </c>
      <c r="I217" s="7">
        <v>11705</v>
      </c>
      <c r="J217" s="7">
        <v>9695</v>
      </c>
      <c r="K217" s="7">
        <v>10209</v>
      </c>
      <c r="L217" s="7">
        <v>8136</v>
      </c>
      <c r="M217" s="7">
        <v>14280</v>
      </c>
      <c r="N217" s="7">
        <v>4642</v>
      </c>
      <c r="O217" s="7">
        <v>16456</v>
      </c>
      <c r="P217" s="7">
        <v>14305</v>
      </c>
      <c r="Q217" s="7">
        <v>11479</v>
      </c>
      <c r="R217" s="7">
        <v>15475</v>
      </c>
      <c r="S217" s="7">
        <v>9727</v>
      </c>
      <c r="T217" s="7">
        <v>14183</v>
      </c>
      <c r="U217" s="7">
        <v>10485</v>
      </c>
      <c r="V217" s="7">
        <v>12575</v>
      </c>
      <c r="W217" s="7">
        <v>5442</v>
      </c>
      <c r="X217" s="7">
        <v>13265</v>
      </c>
      <c r="Y217" s="7">
        <v>16360</v>
      </c>
      <c r="Z217" s="7">
        <v>16343</v>
      </c>
      <c r="AA217" s="7">
        <v>11494</v>
      </c>
      <c r="AC217" s="8">
        <f t="shared" si="14"/>
        <v>16809</v>
      </c>
      <c r="AD217" s="8">
        <f t="shared" si="15"/>
        <v>4642</v>
      </c>
      <c r="AE217" s="46">
        <f t="shared" si="16"/>
        <v>3713.6</v>
      </c>
      <c r="AF217" s="46">
        <f t="shared" si="17"/>
        <v>3481.5</v>
      </c>
    </row>
    <row r="218" spans="1:32">
      <c r="A218" s="3">
        <v>189</v>
      </c>
      <c r="B218" s="1" t="s">
        <v>208</v>
      </c>
      <c r="C218" s="2" t="s">
        <v>367</v>
      </c>
      <c r="D218" s="7">
        <v>11952</v>
      </c>
      <c r="E218" s="7">
        <v>10696</v>
      </c>
      <c r="F218" s="7">
        <v>11907</v>
      </c>
      <c r="G218" s="7">
        <v>12094</v>
      </c>
      <c r="H218" s="7">
        <v>19184</v>
      </c>
      <c r="I218" s="7">
        <v>11705</v>
      </c>
      <c r="J218" s="7">
        <v>26938</v>
      </c>
      <c r="K218" s="7">
        <v>11705</v>
      </c>
      <c r="L218" s="7">
        <v>8136</v>
      </c>
      <c r="M218" s="7">
        <v>16021</v>
      </c>
      <c r="N218" s="7">
        <v>2231</v>
      </c>
      <c r="O218" s="7">
        <v>18783</v>
      </c>
      <c r="P218" s="7">
        <v>16126</v>
      </c>
      <c r="Q218" s="7">
        <v>10885</v>
      </c>
      <c r="R218" s="7">
        <v>14955</v>
      </c>
      <c r="S218" s="7">
        <v>12380</v>
      </c>
      <c r="T218" s="7">
        <v>18511</v>
      </c>
      <c r="U218" s="7">
        <v>11885</v>
      </c>
      <c r="V218" s="7">
        <v>11242</v>
      </c>
      <c r="W218" s="7">
        <v>8314</v>
      </c>
      <c r="X218" s="7">
        <v>14434</v>
      </c>
      <c r="Y218" s="7">
        <v>18609</v>
      </c>
      <c r="Z218" s="7">
        <v>18652</v>
      </c>
      <c r="AA218" s="7">
        <v>12670</v>
      </c>
      <c r="AC218" s="8">
        <f t="shared" si="14"/>
        <v>26938</v>
      </c>
      <c r="AD218" s="8">
        <f t="shared" si="15"/>
        <v>2231</v>
      </c>
      <c r="AE218" s="46">
        <f t="shared" si="16"/>
        <v>1784.8</v>
      </c>
      <c r="AF218" s="46">
        <f t="shared" si="17"/>
        <v>1673.25</v>
      </c>
    </row>
    <row r="219" spans="1:32">
      <c r="A219" s="3">
        <v>190</v>
      </c>
      <c r="B219" s="1" t="s">
        <v>209</v>
      </c>
      <c r="C219" s="2" t="s">
        <v>367</v>
      </c>
      <c r="D219" s="7">
        <v>825</v>
      </c>
      <c r="E219" s="7">
        <v>1101</v>
      </c>
      <c r="F219" s="7">
        <v>746</v>
      </c>
      <c r="G219" s="7">
        <v>814</v>
      </c>
      <c r="H219" s="7">
        <v>2181</v>
      </c>
      <c r="I219" s="7">
        <v>2341</v>
      </c>
      <c r="J219" s="7">
        <v>2359</v>
      </c>
      <c r="K219" s="7">
        <v>742</v>
      </c>
      <c r="L219" s="7">
        <v>1197</v>
      </c>
      <c r="M219" s="7">
        <v>2277</v>
      </c>
      <c r="N219" s="7">
        <v>542</v>
      </c>
      <c r="O219" s="7">
        <v>2135</v>
      </c>
      <c r="P219" s="7">
        <v>2341</v>
      </c>
      <c r="Q219" s="7">
        <v>651</v>
      </c>
      <c r="R219" s="7">
        <v>1560</v>
      </c>
      <c r="S219" s="7">
        <v>1560</v>
      </c>
      <c r="T219" s="7">
        <v>1560</v>
      </c>
      <c r="U219" s="7">
        <v>1854</v>
      </c>
      <c r="V219" s="7">
        <v>1536</v>
      </c>
      <c r="W219" s="7">
        <v>1198</v>
      </c>
      <c r="X219" s="7">
        <v>1950</v>
      </c>
      <c r="Y219" s="7">
        <v>2120</v>
      </c>
      <c r="Z219" s="7">
        <v>2120</v>
      </c>
      <c r="AA219" s="7">
        <v>1613</v>
      </c>
      <c r="AC219" s="8">
        <f t="shared" si="14"/>
        <v>2359</v>
      </c>
      <c r="AD219" s="8">
        <f t="shared" si="15"/>
        <v>542</v>
      </c>
      <c r="AE219" s="46">
        <f t="shared" si="16"/>
        <v>433.6</v>
      </c>
      <c r="AF219" s="46">
        <f t="shared" si="17"/>
        <v>406.5</v>
      </c>
    </row>
    <row r="220" spans="1:32">
      <c r="A220" s="3">
        <v>191</v>
      </c>
      <c r="B220" s="1" t="s">
        <v>210</v>
      </c>
      <c r="C220" s="2" t="s">
        <v>367</v>
      </c>
      <c r="D220" s="7">
        <v>1898</v>
      </c>
      <c r="E220" s="7">
        <v>1573</v>
      </c>
      <c r="F220" s="7">
        <v>1738</v>
      </c>
      <c r="G220" s="7">
        <v>1921</v>
      </c>
      <c r="H220" s="7">
        <v>3868</v>
      </c>
      <c r="I220" s="7">
        <v>3381</v>
      </c>
      <c r="J220" s="7">
        <v>3317</v>
      </c>
      <c r="K220" s="7">
        <v>1275</v>
      </c>
      <c r="L220" s="7">
        <v>1197</v>
      </c>
      <c r="M220" s="7">
        <v>2341</v>
      </c>
      <c r="N220" s="7">
        <v>1260</v>
      </c>
      <c r="O220" s="7">
        <v>3788</v>
      </c>
      <c r="P220" s="7">
        <v>2470</v>
      </c>
      <c r="Q220" s="7">
        <v>1692</v>
      </c>
      <c r="R220" s="7">
        <v>3121</v>
      </c>
      <c r="S220" s="7">
        <v>1873</v>
      </c>
      <c r="T220" s="7">
        <v>2809</v>
      </c>
      <c r="U220" s="7">
        <v>2373</v>
      </c>
      <c r="V220" s="7">
        <v>2943</v>
      </c>
      <c r="W220" s="7">
        <v>2123</v>
      </c>
      <c r="X220" s="7">
        <v>3511</v>
      </c>
      <c r="Y220" s="7">
        <v>3758</v>
      </c>
      <c r="Z220" s="7">
        <v>3759</v>
      </c>
      <c r="AA220" s="7">
        <v>2674</v>
      </c>
      <c r="AC220" s="8">
        <f t="shared" si="14"/>
        <v>3868</v>
      </c>
      <c r="AD220" s="8">
        <f t="shared" si="15"/>
        <v>1197</v>
      </c>
      <c r="AE220" s="46">
        <f t="shared" si="16"/>
        <v>957.6</v>
      </c>
      <c r="AF220" s="46">
        <f t="shared" si="17"/>
        <v>897.75</v>
      </c>
    </row>
    <row r="221" spans="1:32">
      <c r="A221" s="3">
        <v>192</v>
      </c>
      <c r="B221" s="1" t="s">
        <v>211</v>
      </c>
      <c r="C221" s="2" t="s">
        <v>367</v>
      </c>
      <c r="D221" s="7">
        <v>2611</v>
      </c>
      <c r="E221" s="7">
        <v>2045</v>
      </c>
      <c r="F221" s="7">
        <v>2365</v>
      </c>
      <c r="G221" s="7">
        <v>2580</v>
      </c>
      <c r="H221" s="7">
        <v>4204</v>
      </c>
      <c r="I221" s="7">
        <v>3381</v>
      </c>
      <c r="J221" s="7">
        <v>4956</v>
      </c>
      <c r="K221" s="7">
        <v>2341</v>
      </c>
      <c r="L221" s="7">
        <v>1197</v>
      </c>
      <c r="M221" s="7">
        <v>2536</v>
      </c>
      <c r="N221" s="7">
        <v>1713</v>
      </c>
      <c r="O221" s="7">
        <v>4114</v>
      </c>
      <c r="P221" s="7">
        <v>2470</v>
      </c>
      <c r="Q221" s="7">
        <v>2081</v>
      </c>
      <c r="R221" s="7">
        <v>3770</v>
      </c>
      <c r="S221" s="7">
        <v>2731</v>
      </c>
      <c r="T221" s="7">
        <v>3121</v>
      </c>
      <c r="U221" s="7">
        <v>2991</v>
      </c>
      <c r="V221" s="7">
        <v>2788</v>
      </c>
      <c r="W221" s="7">
        <v>2308</v>
      </c>
      <c r="X221" s="7">
        <v>3902</v>
      </c>
      <c r="Y221" s="7">
        <v>4084</v>
      </c>
      <c r="Z221" s="7">
        <v>4086</v>
      </c>
      <c r="AA221" s="7">
        <v>2915</v>
      </c>
      <c r="AC221" s="8">
        <f t="shared" si="14"/>
        <v>4956</v>
      </c>
      <c r="AD221" s="8">
        <f t="shared" si="15"/>
        <v>1197</v>
      </c>
      <c r="AE221" s="46">
        <f t="shared" si="16"/>
        <v>957.6</v>
      </c>
      <c r="AF221" s="46">
        <f t="shared" si="17"/>
        <v>897.75</v>
      </c>
    </row>
    <row r="222" spans="1:32">
      <c r="A222" s="3">
        <v>193</v>
      </c>
      <c r="B222" s="1" t="s">
        <v>212</v>
      </c>
      <c r="C222" s="2" t="s">
        <v>367</v>
      </c>
      <c r="D222" s="7">
        <v>22312</v>
      </c>
      <c r="E222" s="7">
        <v>23595</v>
      </c>
      <c r="F222" s="7">
        <v>20446</v>
      </c>
      <c r="G222" s="7">
        <v>22579</v>
      </c>
      <c r="H222" s="7">
        <v>27478</v>
      </c>
      <c r="I222" s="7">
        <v>27309</v>
      </c>
      <c r="J222" s="7">
        <v>35753</v>
      </c>
      <c r="K222" s="7">
        <v>56569</v>
      </c>
      <c r="L222" s="7">
        <v>17947</v>
      </c>
      <c r="M222" s="7">
        <v>14826</v>
      </c>
      <c r="N222" s="7">
        <v>11470</v>
      </c>
      <c r="O222" s="7">
        <v>26904</v>
      </c>
      <c r="P222" s="7">
        <v>14826</v>
      </c>
      <c r="Q222" s="7">
        <v>17556</v>
      </c>
      <c r="R222" s="7">
        <v>26010</v>
      </c>
      <c r="S222" s="7">
        <v>32668</v>
      </c>
      <c r="T222" s="7">
        <v>18727</v>
      </c>
      <c r="U222" s="7">
        <v>14305</v>
      </c>
      <c r="V222" s="7">
        <v>16256</v>
      </c>
      <c r="W222" s="7">
        <v>16871</v>
      </c>
      <c r="X222" s="7">
        <v>23409</v>
      </c>
      <c r="Y222" s="7">
        <v>26607</v>
      </c>
      <c r="Z222" s="7">
        <v>26713</v>
      </c>
      <c r="AA222" s="7">
        <v>19093</v>
      </c>
      <c r="AC222" s="8">
        <f t="shared" si="14"/>
        <v>56569</v>
      </c>
      <c r="AD222" s="8">
        <f t="shared" si="15"/>
        <v>11470</v>
      </c>
      <c r="AE222" s="46">
        <f t="shared" si="16"/>
        <v>9176</v>
      </c>
      <c r="AF222" s="46">
        <f t="shared" si="17"/>
        <v>8602.5</v>
      </c>
    </row>
    <row r="223" spans="1:32">
      <c r="A223" s="3">
        <v>194</v>
      </c>
      <c r="B223" s="1" t="s">
        <v>213</v>
      </c>
      <c r="C223" s="2" t="s">
        <v>367</v>
      </c>
      <c r="D223" s="7">
        <v>43717</v>
      </c>
      <c r="E223" s="7">
        <v>55055</v>
      </c>
      <c r="F223" s="7">
        <v>39588</v>
      </c>
      <c r="G223" s="7">
        <v>43200</v>
      </c>
      <c r="H223" s="7">
        <v>38966</v>
      </c>
      <c r="I223" s="7">
        <v>23409</v>
      </c>
      <c r="J223" s="7">
        <v>111027</v>
      </c>
      <c r="K223" s="7">
        <v>24058</v>
      </c>
      <c r="L223" s="7">
        <v>41875</v>
      </c>
      <c r="M223" s="7">
        <v>18207</v>
      </c>
      <c r="N223" s="7">
        <v>20924</v>
      </c>
      <c r="O223" s="7">
        <v>38152</v>
      </c>
      <c r="P223" s="7">
        <v>18207</v>
      </c>
      <c r="Q223" s="7">
        <v>26279</v>
      </c>
      <c r="R223" s="7">
        <v>41745</v>
      </c>
      <c r="S223" s="7">
        <v>50068</v>
      </c>
      <c r="T223" s="7">
        <v>27856</v>
      </c>
      <c r="U223" s="7">
        <v>29259</v>
      </c>
      <c r="V223" s="7">
        <v>48361</v>
      </c>
      <c r="W223" s="7">
        <v>14683</v>
      </c>
      <c r="X223" s="7">
        <v>29260</v>
      </c>
      <c r="Y223" s="7">
        <v>37752</v>
      </c>
      <c r="Z223" s="7">
        <v>37885</v>
      </c>
      <c r="AA223" s="7">
        <v>24468</v>
      </c>
      <c r="AC223" s="8">
        <f t="shared" ref="AC223:AC286" si="18">MAX(D223:AA223)</f>
        <v>111027</v>
      </c>
      <c r="AD223" s="8">
        <f t="shared" ref="AD223:AD286" si="19">MIN(D223:AA223)</f>
        <v>14683</v>
      </c>
      <c r="AE223" s="46">
        <f t="shared" si="16"/>
        <v>11746.4</v>
      </c>
      <c r="AF223" s="46">
        <f t="shared" si="17"/>
        <v>11012.25</v>
      </c>
    </row>
    <row r="224" spans="1:32">
      <c r="A224" s="3">
        <v>195</v>
      </c>
      <c r="B224" s="1" t="s">
        <v>214</v>
      </c>
      <c r="C224" s="2" t="s">
        <v>367</v>
      </c>
      <c r="D224" s="7">
        <v>6169</v>
      </c>
      <c r="E224" s="7">
        <v>3932</v>
      </c>
      <c r="F224" s="7">
        <v>57429</v>
      </c>
      <c r="G224" s="7">
        <v>6243</v>
      </c>
      <c r="H224" s="7">
        <v>19647</v>
      </c>
      <c r="I224" s="7">
        <v>11184</v>
      </c>
      <c r="J224" s="7">
        <v>52018</v>
      </c>
      <c r="K224" s="7">
        <v>3902</v>
      </c>
      <c r="L224" s="7">
        <v>2991</v>
      </c>
      <c r="M224" s="7">
        <v>8973</v>
      </c>
      <c r="N224" s="7">
        <v>1053</v>
      </c>
      <c r="O224" s="7">
        <v>19237</v>
      </c>
      <c r="P224" s="7">
        <v>9103</v>
      </c>
      <c r="Q224" s="7">
        <v>16273</v>
      </c>
      <c r="R224" s="7">
        <v>13265</v>
      </c>
      <c r="S224" s="7">
        <v>6243</v>
      </c>
      <c r="T224" s="7">
        <v>33611</v>
      </c>
      <c r="U224" s="7">
        <v>13927</v>
      </c>
      <c r="V224" s="7">
        <v>13349</v>
      </c>
      <c r="W224" s="7">
        <v>9147</v>
      </c>
      <c r="X224" s="7">
        <v>17556</v>
      </c>
      <c r="Y224" s="7">
        <v>19103</v>
      </c>
      <c r="Z224" s="7">
        <v>19102</v>
      </c>
      <c r="AA224" s="7">
        <v>11268</v>
      </c>
      <c r="AC224" s="8">
        <f t="shared" si="18"/>
        <v>57429</v>
      </c>
      <c r="AD224" s="8">
        <f t="shared" si="19"/>
        <v>1053</v>
      </c>
      <c r="AE224" s="46">
        <f t="shared" si="16"/>
        <v>842.4</v>
      </c>
      <c r="AF224" s="46">
        <f t="shared" si="17"/>
        <v>789.75</v>
      </c>
    </row>
    <row r="225" spans="1:32">
      <c r="A225" s="3">
        <v>196</v>
      </c>
      <c r="B225" s="1" t="s">
        <v>215</v>
      </c>
      <c r="C225" s="2" t="s">
        <v>367</v>
      </c>
      <c r="D225" s="7">
        <v>12486</v>
      </c>
      <c r="E225" s="7">
        <v>10823</v>
      </c>
      <c r="F225" s="7">
        <v>7784</v>
      </c>
      <c r="G225" s="7">
        <v>12339</v>
      </c>
      <c r="H225" s="7">
        <v>14189</v>
      </c>
      <c r="I225" s="7">
        <v>16646</v>
      </c>
      <c r="J225" s="7">
        <v>79306</v>
      </c>
      <c r="K225" s="7">
        <v>11127</v>
      </c>
      <c r="L225" s="7">
        <v>8231</v>
      </c>
      <c r="M225" s="7">
        <v>13394</v>
      </c>
      <c r="N225" s="7">
        <v>3872</v>
      </c>
      <c r="O225" s="7">
        <v>13893</v>
      </c>
      <c r="P225" s="7">
        <v>13525</v>
      </c>
      <c r="Q225" s="7">
        <v>29970</v>
      </c>
      <c r="R225" s="7">
        <v>14565</v>
      </c>
      <c r="S225" s="7">
        <v>12240</v>
      </c>
      <c r="T225" s="7">
        <v>12071</v>
      </c>
      <c r="U225" s="7">
        <v>8583</v>
      </c>
      <c r="V225" s="7">
        <v>23213</v>
      </c>
      <c r="W225" s="7">
        <v>6324</v>
      </c>
      <c r="X225" s="7">
        <v>12679</v>
      </c>
      <c r="Y225" s="7">
        <v>13732</v>
      </c>
      <c r="Z225" s="7">
        <v>13797</v>
      </c>
      <c r="AA225" s="7">
        <v>16724</v>
      </c>
      <c r="AC225" s="8">
        <f t="shared" si="18"/>
        <v>79306</v>
      </c>
      <c r="AD225" s="8">
        <f t="shared" si="19"/>
        <v>3872</v>
      </c>
      <c r="AE225" s="46">
        <f t="shared" si="16"/>
        <v>3097.6</v>
      </c>
      <c r="AF225" s="46">
        <f t="shared" si="17"/>
        <v>2904</v>
      </c>
    </row>
    <row r="226" spans="1:32">
      <c r="A226" s="3">
        <v>197</v>
      </c>
      <c r="B226" s="1" t="s">
        <v>216</v>
      </c>
      <c r="C226" s="2" t="s">
        <v>367</v>
      </c>
      <c r="D226" s="7">
        <v>76728</v>
      </c>
      <c r="E226" s="7">
        <v>52932</v>
      </c>
      <c r="F226" s="7">
        <v>78874</v>
      </c>
      <c r="G226" s="7">
        <v>77645</v>
      </c>
      <c r="H226" s="7">
        <v>109150</v>
      </c>
      <c r="I226" s="7">
        <v>96234</v>
      </c>
      <c r="J226" s="7">
        <v>115183</v>
      </c>
      <c r="K226" s="7">
        <v>98834</v>
      </c>
      <c r="L226" s="7">
        <v>40260</v>
      </c>
      <c r="M226" s="7">
        <v>91032</v>
      </c>
      <c r="N226" s="7">
        <v>71111</v>
      </c>
      <c r="O226" s="7">
        <v>106868</v>
      </c>
      <c r="P226" s="7">
        <v>92332</v>
      </c>
      <c r="Q226" s="7">
        <v>78029</v>
      </c>
      <c r="R226" s="7">
        <v>70745</v>
      </c>
      <c r="S226" s="7">
        <v>98834</v>
      </c>
      <c r="T226" s="7">
        <v>92853</v>
      </c>
      <c r="U226" s="7">
        <v>75211</v>
      </c>
      <c r="V226" s="7">
        <v>84830</v>
      </c>
      <c r="W226" s="7">
        <v>58064</v>
      </c>
      <c r="X226" s="7">
        <v>97534</v>
      </c>
      <c r="Y226" s="7">
        <v>106091</v>
      </c>
      <c r="Z226" s="7">
        <v>106119</v>
      </c>
      <c r="AA226" s="7">
        <v>96458</v>
      </c>
      <c r="AC226" s="8">
        <f t="shared" si="18"/>
        <v>115183</v>
      </c>
      <c r="AD226" s="8">
        <f t="shared" si="19"/>
        <v>40260</v>
      </c>
      <c r="AE226" s="46">
        <f t="shared" si="16"/>
        <v>32208</v>
      </c>
      <c r="AF226" s="46">
        <f t="shared" si="17"/>
        <v>30195</v>
      </c>
    </row>
    <row r="227" spans="1:32">
      <c r="A227" s="3">
        <v>198</v>
      </c>
      <c r="B227" s="1" t="s">
        <v>217</v>
      </c>
      <c r="C227" s="2" t="s">
        <v>367</v>
      </c>
      <c r="D227" s="7">
        <v>54640</v>
      </c>
      <c r="E227" s="7">
        <v>46987</v>
      </c>
      <c r="F227" s="7">
        <v>53790</v>
      </c>
      <c r="G227" s="7">
        <v>53993</v>
      </c>
      <c r="H227" s="7">
        <v>91685</v>
      </c>
      <c r="I227" s="7">
        <v>68925</v>
      </c>
      <c r="J227" s="7">
        <v>75341</v>
      </c>
      <c r="K227" s="7">
        <v>98834</v>
      </c>
      <c r="L227" s="7">
        <v>35736</v>
      </c>
      <c r="M227" s="7">
        <v>63723</v>
      </c>
      <c r="N227" s="7">
        <v>92182</v>
      </c>
      <c r="O227" s="7">
        <v>89770</v>
      </c>
      <c r="P227" s="7">
        <v>65023</v>
      </c>
      <c r="Q227" s="7">
        <v>60294</v>
      </c>
      <c r="R227" s="7">
        <v>56050</v>
      </c>
      <c r="S227" s="7">
        <v>98834</v>
      </c>
      <c r="T227" s="7">
        <v>77996</v>
      </c>
      <c r="U227" s="7">
        <v>55316</v>
      </c>
      <c r="V227" s="7">
        <v>59700</v>
      </c>
      <c r="W227" s="7">
        <v>38858</v>
      </c>
      <c r="X227" s="7">
        <v>81929</v>
      </c>
      <c r="Y227" s="7">
        <v>88912</v>
      </c>
      <c r="Z227" s="7">
        <v>89140</v>
      </c>
      <c r="AA227" s="7">
        <v>70116</v>
      </c>
      <c r="AC227" s="8">
        <f t="shared" si="18"/>
        <v>98834</v>
      </c>
      <c r="AD227" s="8">
        <f t="shared" si="19"/>
        <v>35736</v>
      </c>
      <c r="AE227" s="46">
        <f t="shared" si="16"/>
        <v>28588.799999999999</v>
      </c>
      <c r="AF227" s="46">
        <f t="shared" si="17"/>
        <v>26802</v>
      </c>
    </row>
    <row r="228" spans="1:32">
      <c r="A228" s="3">
        <v>199</v>
      </c>
      <c r="B228" s="1" t="s">
        <v>218</v>
      </c>
      <c r="C228" s="2" t="s">
        <v>367</v>
      </c>
      <c r="D228" s="7">
        <v>39640</v>
      </c>
      <c r="E228" s="7">
        <v>26097</v>
      </c>
      <c r="F228" s="7">
        <v>43001</v>
      </c>
      <c r="G228" s="7">
        <v>40114</v>
      </c>
      <c r="H228" s="7">
        <v>61198</v>
      </c>
      <c r="I228" s="7">
        <v>50718</v>
      </c>
      <c r="J228" s="7">
        <v>92889</v>
      </c>
      <c r="K228" s="7">
        <v>46816</v>
      </c>
      <c r="L228" s="7">
        <v>19849</v>
      </c>
      <c r="M228" s="7">
        <v>51108</v>
      </c>
      <c r="N228" s="7">
        <v>20650</v>
      </c>
      <c r="O228" s="7">
        <v>59920</v>
      </c>
      <c r="P228" s="7">
        <v>51108</v>
      </c>
      <c r="Q228" s="7">
        <v>46346</v>
      </c>
      <c r="R228" s="7">
        <v>40574</v>
      </c>
      <c r="S228" s="7">
        <v>46816</v>
      </c>
      <c r="T228" s="7">
        <v>52059</v>
      </c>
      <c r="U228" s="7">
        <v>43357</v>
      </c>
      <c r="V228" s="7">
        <v>40623</v>
      </c>
      <c r="W228" s="7">
        <v>30888</v>
      </c>
      <c r="X228" s="7">
        <v>54619</v>
      </c>
      <c r="Y228" s="7">
        <v>59587</v>
      </c>
      <c r="Z228" s="7">
        <v>59500</v>
      </c>
      <c r="AA228" s="7">
        <v>54805</v>
      </c>
      <c r="AC228" s="8">
        <f t="shared" si="18"/>
        <v>92889</v>
      </c>
      <c r="AD228" s="8">
        <f t="shared" si="19"/>
        <v>19849</v>
      </c>
      <c r="AE228" s="46">
        <f t="shared" si="16"/>
        <v>15879.2</v>
      </c>
      <c r="AF228" s="46">
        <f t="shared" si="17"/>
        <v>14886.75</v>
      </c>
    </row>
    <row r="229" spans="1:32">
      <c r="A229" s="3">
        <v>200</v>
      </c>
      <c r="B229" s="1" t="s">
        <v>219</v>
      </c>
      <c r="C229" s="2" t="s">
        <v>367</v>
      </c>
      <c r="D229" s="7">
        <v>28467</v>
      </c>
      <c r="E229" s="7">
        <v>21142</v>
      </c>
      <c r="F229" s="7">
        <v>30321</v>
      </c>
      <c r="G229" s="7">
        <v>28130</v>
      </c>
      <c r="H229" s="7">
        <v>54575</v>
      </c>
      <c r="I229" s="7">
        <v>27309</v>
      </c>
      <c r="J229" s="7">
        <v>57497</v>
      </c>
      <c r="K229" s="7">
        <v>46816</v>
      </c>
      <c r="L229" s="7">
        <v>16080</v>
      </c>
      <c r="M229" s="7">
        <v>40054</v>
      </c>
      <c r="N229" s="7">
        <v>22222</v>
      </c>
      <c r="O229" s="7">
        <v>53434</v>
      </c>
      <c r="P229" s="7">
        <v>40054</v>
      </c>
      <c r="Q229" s="7">
        <v>34981</v>
      </c>
      <c r="R229" s="7">
        <v>33811</v>
      </c>
      <c r="S229" s="7">
        <v>46816</v>
      </c>
      <c r="T229" s="7">
        <v>46427</v>
      </c>
      <c r="U229" s="7">
        <v>33908</v>
      </c>
      <c r="V229" s="7">
        <v>29016</v>
      </c>
      <c r="W229" s="7">
        <v>22352</v>
      </c>
      <c r="X229" s="7">
        <v>48768</v>
      </c>
      <c r="Y229" s="7">
        <v>52929</v>
      </c>
      <c r="Z229" s="7">
        <v>53060</v>
      </c>
      <c r="AA229" s="7">
        <v>38181</v>
      </c>
      <c r="AC229" s="8">
        <f t="shared" si="18"/>
        <v>57497</v>
      </c>
      <c r="AD229" s="8">
        <f t="shared" si="19"/>
        <v>16080</v>
      </c>
      <c r="AE229" s="46">
        <f t="shared" si="16"/>
        <v>12864</v>
      </c>
      <c r="AF229" s="46">
        <f t="shared" si="17"/>
        <v>12060</v>
      </c>
    </row>
    <row r="230" spans="1:32">
      <c r="A230" s="3">
        <v>201</v>
      </c>
      <c r="B230" s="1" t="s">
        <v>220</v>
      </c>
      <c r="C230" s="2" t="s">
        <v>367</v>
      </c>
      <c r="D230" s="7">
        <v>3069</v>
      </c>
      <c r="E230" s="7">
        <v>2895</v>
      </c>
      <c r="F230" s="7">
        <v>3138</v>
      </c>
      <c r="G230" s="7">
        <v>3106</v>
      </c>
      <c r="H230" s="7">
        <v>5677</v>
      </c>
      <c r="I230" s="7">
        <v>5462</v>
      </c>
      <c r="J230" s="7">
        <v>4645</v>
      </c>
      <c r="K230" s="7">
        <v>3511</v>
      </c>
      <c r="L230" s="7">
        <v>2202</v>
      </c>
      <c r="M230" s="7">
        <v>3798</v>
      </c>
      <c r="N230" s="7">
        <v>4302</v>
      </c>
      <c r="O230" s="7">
        <v>5558</v>
      </c>
      <c r="P230" s="7">
        <v>3798</v>
      </c>
      <c r="Q230" s="7">
        <v>3681</v>
      </c>
      <c r="R230" s="7">
        <v>8063</v>
      </c>
      <c r="S230" s="7">
        <v>3863</v>
      </c>
      <c r="T230" s="7">
        <v>4642</v>
      </c>
      <c r="U230" s="7">
        <v>3519</v>
      </c>
      <c r="V230" s="7">
        <v>3706</v>
      </c>
      <c r="W230" s="7">
        <v>3367</v>
      </c>
      <c r="X230" s="7">
        <v>4877</v>
      </c>
      <c r="Y230" s="7">
        <v>5488</v>
      </c>
      <c r="Z230" s="7">
        <v>5518</v>
      </c>
      <c r="AA230" s="7">
        <v>4588</v>
      </c>
      <c r="AC230" s="8">
        <f t="shared" si="18"/>
        <v>8063</v>
      </c>
      <c r="AD230" s="8">
        <f t="shared" si="19"/>
        <v>2202</v>
      </c>
      <c r="AE230" s="46">
        <f t="shared" si="16"/>
        <v>1761.6</v>
      </c>
      <c r="AF230" s="46">
        <f t="shared" si="17"/>
        <v>1651.5</v>
      </c>
    </row>
    <row r="231" spans="1:32">
      <c r="A231" s="3">
        <v>202</v>
      </c>
      <c r="B231" s="1" t="s">
        <v>221</v>
      </c>
      <c r="C231" s="2" t="s">
        <v>367</v>
      </c>
      <c r="D231" s="7">
        <v>13522</v>
      </c>
      <c r="E231" s="7">
        <v>11844</v>
      </c>
      <c r="F231" s="7">
        <v>9985</v>
      </c>
      <c r="G231" s="7">
        <v>13363</v>
      </c>
      <c r="H231" s="7">
        <v>17029</v>
      </c>
      <c r="I231" s="7">
        <v>12224</v>
      </c>
      <c r="J231" s="7">
        <v>25378</v>
      </c>
      <c r="K231" s="7">
        <v>5983</v>
      </c>
      <c r="L231" s="7">
        <v>9009</v>
      </c>
      <c r="M231" s="7">
        <v>17556</v>
      </c>
      <c r="N231" s="7">
        <v>5109</v>
      </c>
      <c r="O231" s="7">
        <v>16671</v>
      </c>
      <c r="P231" s="7">
        <v>17556</v>
      </c>
      <c r="Q231" s="7">
        <v>11369</v>
      </c>
      <c r="R231" s="7">
        <v>15346</v>
      </c>
      <c r="S231" s="7">
        <v>10772</v>
      </c>
      <c r="T231" s="7">
        <v>28549</v>
      </c>
      <c r="U231" s="7">
        <v>9864</v>
      </c>
      <c r="V231" s="7">
        <v>11828</v>
      </c>
      <c r="W231" s="7">
        <v>8115</v>
      </c>
      <c r="X231" s="7">
        <v>13655</v>
      </c>
      <c r="Y231" s="7">
        <v>16593</v>
      </c>
      <c r="Z231" s="7">
        <v>16554</v>
      </c>
      <c r="AA231" s="7">
        <v>10977</v>
      </c>
      <c r="AC231" s="8">
        <f t="shared" si="18"/>
        <v>28549</v>
      </c>
      <c r="AD231" s="8">
        <f t="shared" si="19"/>
        <v>5109</v>
      </c>
      <c r="AE231" s="46">
        <f t="shared" si="16"/>
        <v>4087.2</v>
      </c>
      <c r="AF231" s="46">
        <f t="shared" si="17"/>
        <v>3831.75</v>
      </c>
    </row>
    <row r="232" spans="1:32">
      <c r="A232" s="3">
        <v>203</v>
      </c>
      <c r="B232" s="1" t="s">
        <v>222</v>
      </c>
      <c r="C232" s="2" t="s">
        <v>367</v>
      </c>
      <c r="D232" s="7">
        <v>10282</v>
      </c>
      <c r="E232" s="7">
        <v>11185</v>
      </c>
      <c r="F232" s="7">
        <v>13480</v>
      </c>
      <c r="G232" s="7">
        <v>10405</v>
      </c>
      <c r="H232" s="7">
        <v>23380</v>
      </c>
      <c r="I232" s="7">
        <v>18207</v>
      </c>
      <c r="J232" s="7">
        <v>20065</v>
      </c>
      <c r="K232" s="7">
        <v>12354</v>
      </c>
      <c r="L232" s="7">
        <v>8506</v>
      </c>
      <c r="M232" s="7">
        <v>17947</v>
      </c>
      <c r="N232" s="7">
        <v>9319</v>
      </c>
      <c r="O232" s="7">
        <v>22893</v>
      </c>
      <c r="P232" s="7">
        <v>17947</v>
      </c>
      <c r="Q232" s="7">
        <v>19301</v>
      </c>
      <c r="R232" s="7">
        <v>15475</v>
      </c>
      <c r="S232" s="7">
        <v>13590</v>
      </c>
      <c r="T232" s="7">
        <v>19497</v>
      </c>
      <c r="U232" s="7">
        <v>14628</v>
      </c>
      <c r="V232" s="7">
        <v>27082</v>
      </c>
      <c r="W232" s="7">
        <v>14690</v>
      </c>
      <c r="X232" s="7">
        <v>17556</v>
      </c>
      <c r="Y232" s="7">
        <v>22629</v>
      </c>
      <c r="Z232" s="7">
        <v>22731</v>
      </c>
      <c r="AA232" s="7">
        <v>19410</v>
      </c>
      <c r="AC232" s="8">
        <f t="shared" si="18"/>
        <v>27082</v>
      </c>
      <c r="AD232" s="8">
        <f t="shared" si="19"/>
        <v>8506</v>
      </c>
      <c r="AE232" s="46">
        <f t="shared" si="16"/>
        <v>6804.8</v>
      </c>
      <c r="AF232" s="46">
        <f t="shared" si="17"/>
        <v>6379.5</v>
      </c>
    </row>
    <row r="233" spans="1:32">
      <c r="A233" s="3">
        <v>204</v>
      </c>
      <c r="B233" s="1" t="s">
        <v>223</v>
      </c>
      <c r="C233" s="2" t="s">
        <v>367</v>
      </c>
      <c r="D233" s="7">
        <v>38329</v>
      </c>
      <c r="E233" s="7">
        <v>14960</v>
      </c>
      <c r="F233" s="7">
        <v>17373</v>
      </c>
      <c r="G233" s="7">
        <v>37875</v>
      </c>
      <c r="H233" s="7">
        <v>33771</v>
      </c>
      <c r="I233" s="7">
        <v>29910</v>
      </c>
      <c r="J233" s="7">
        <v>23791</v>
      </c>
      <c r="K233" s="7">
        <v>13525</v>
      </c>
      <c r="L233" s="7">
        <v>18783</v>
      </c>
      <c r="M233" s="7">
        <v>24058</v>
      </c>
      <c r="N233" s="7">
        <v>7188</v>
      </c>
      <c r="O233" s="7">
        <v>33065</v>
      </c>
      <c r="P233" s="7">
        <v>24058</v>
      </c>
      <c r="Q233" s="7">
        <v>23993</v>
      </c>
      <c r="R233" s="7">
        <v>29390</v>
      </c>
      <c r="S233" s="7">
        <v>22459</v>
      </c>
      <c r="T233" s="7">
        <v>24142</v>
      </c>
      <c r="U233" s="7">
        <v>20102</v>
      </c>
      <c r="V233" s="7">
        <v>29016</v>
      </c>
      <c r="W233" s="7">
        <v>16168</v>
      </c>
      <c r="X233" s="7">
        <v>25358</v>
      </c>
      <c r="Y233" s="7">
        <v>32707</v>
      </c>
      <c r="Z233" s="7">
        <v>32834</v>
      </c>
      <c r="AA233" s="7">
        <v>30876</v>
      </c>
      <c r="AC233" s="8">
        <f t="shared" si="18"/>
        <v>38329</v>
      </c>
      <c r="AD233" s="8">
        <f t="shared" si="19"/>
        <v>7188</v>
      </c>
      <c r="AE233" s="46">
        <f t="shared" si="16"/>
        <v>5750.4</v>
      </c>
      <c r="AF233" s="46">
        <f t="shared" si="17"/>
        <v>5391</v>
      </c>
    </row>
    <row r="234" spans="1:32">
      <c r="A234" s="3">
        <v>205</v>
      </c>
      <c r="B234" s="1" t="s">
        <v>224</v>
      </c>
      <c r="C234" s="2" t="s">
        <v>367</v>
      </c>
      <c r="D234" s="7">
        <v>5615</v>
      </c>
      <c r="E234" s="7">
        <v>2832</v>
      </c>
      <c r="F234" s="7">
        <v>3927</v>
      </c>
      <c r="G234" s="7">
        <v>5682</v>
      </c>
      <c r="H234" s="7">
        <v>7533</v>
      </c>
      <c r="I234" s="7">
        <v>6243</v>
      </c>
      <c r="J234" s="7">
        <v>14863</v>
      </c>
      <c r="K234" s="7">
        <v>4942</v>
      </c>
      <c r="L234" s="7">
        <v>2153</v>
      </c>
      <c r="M234" s="7">
        <v>5787</v>
      </c>
      <c r="N234" s="7">
        <v>2916</v>
      </c>
      <c r="O234" s="7">
        <v>7376</v>
      </c>
      <c r="P234" s="7">
        <v>5787</v>
      </c>
      <c r="Q234" s="7">
        <v>3976</v>
      </c>
      <c r="R234" s="7">
        <v>9364</v>
      </c>
      <c r="S234" s="7">
        <v>5436</v>
      </c>
      <c r="T234" s="7">
        <v>7410</v>
      </c>
      <c r="U234" s="7">
        <v>4275</v>
      </c>
      <c r="V234" s="7">
        <v>5770</v>
      </c>
      <c r="W234" s="7">
        <v>4201</v>
      </c>
      <c r="X234" s="7">
        <v>5658</v>
      </c>
      <c r="Y234" s="7">
        <v>7296</v>
      </c>
      <c r="Z234" s="7">
        <v>7324</v>
      </c>
      <c r="AA234" s="7">
        <v>6057</v>
      </c>
      <c r="AC234" s="8">
        <f t="shared" si="18"/>
        <v>14863</v>
      </c>
      <c r="AD234" s="8">
        <f t="shared" si="19"/>
        <v>2153</v>
      </c>
      <c r="AE234" s="46">
        <f t="shared" si="16"/>
        <v>1722.4</v>
      </c>
      <c r="AF234" s="46">
        <f t="shared" si="17"/>
        <v>1614.75</v>
      </c>
    </row>
    <row r="235" spans="1:32">
      <c r="A235" s="3">
        <v>206</v>
      </c>
      <c r="B235" s="1" t="s">
        <v>225</v>
      </c>
      <c r="C235" s="2" t="s">
        <v>367</v>
      </c>
      <c r="D235" s="7">
        <v>37751</v>
      </c>
      <c r="E235" s="7">
        <v>40767</v>
      </c>
      <c r="F235" s="7">
        <v>18847</v>
      </c>
      <c r="G235" s="7">
        <v>37305</v>
      </c>
      <c r="H235" s="7">
        <v>78908</v>
      </c>
      <c r="I235" s="7">
        <v>54619</v>
      </c>
      <c r="J235" s="7">
        <v>52739</v>
      </c>
      <c r="K235" s="7">
        <v>55529</v>
      </c>
      <c r="L235" s="7">
        <v>31007</v>
      </c>
      <c r="M235" s="7">
        <v>62942</v>
      </c>
      <c r="N235" s="7">
        <v>3100</v>
      </c>
      <c r="O235" s="7">
        <v>77257</v>
      </c>
      <c r="P235" s="7">
        <v>62942</v>
      </c>
      <c r="Q235" s="7">
        <v>81316</v>
      </c>
      <c r="R235" s="7">
        <v>30561</v>
      </c>
      <c r="S235" s="7">
        <v>61082</v>
      </c>
      <c r="T235" s="7">
        <v>98764</v>
      </c>
      <c r="U235" s="7">
        <v>23213</v>
      </c>
      <c r="V235" s="7">
        <v>15475</v>
      </c>
      <c r="W235" s="7">
        <v>11986</v>
      </c>
      <c r="X235" s="7">
        <v>29260</v>
      </c>
      <c r="Y235" s="7">
        <v>76336</v>
      </c>
      <c r="Z235" s="7">
        <v>76717</v>
      </c>
      <c r="AA235" s="7">
        <v>60284</v>
      </c>
      <c r="AC235" s="8">
        <f t="shared" si="18"/>
        <v>98764</v>
      </c>
      <c r="AD235" s="8">
        <f t="shared" si="19"/>
        <v>3100</v>
      </c>
      <c r="AE235" s="46">
        <f t="shared" si="16"/>
        <v>2480</v>
      </c>
      <c r="AF235" s="46">
        <f t="shared" si="17"/>
        <v>2325</v>
      </c>
    </row>
    <row r="236" spans="1:32">
      <c r="A236" s="3">
        <v>207</v>
      </c>
      <c r="B236" s="1" t="s">
        <v>226</v>
      </c>
      <c r="C236" s="2" t="s">
        <v>367</v>
      </c>
      <c r="D236" s="7">
        <v>3084</v>
      </c>
      <c r="E236" s="7">
        <v>3114</v>
      </c>
      <c r="F236" s="7">
        <v>2266</v>
      </c>
      <c r="G236" s="7">
        <v>3121</v>
      </c>
      <c r="H236" s="7">
        <v>4675</v>
      </c>
      <c r="I236" s="7">
        <v>3251</v>
      </c>
      <c r="J236" s="7">
        <v>5388</v>
      </c>
      <c r="K236" s="7">
        <v>2861</v>
      </c>
      <c r="L236" s="7">
        <v>2369</v>
      </c>
      <c r="M236" s="7">
        <v>3837</v>
      </c>
      <c r="N236" s="7">
        <v>1647</v>
      </c>
      <c r="O236" s="7">
        <v>4578</v>
      </c>
      <c r="P236" s="7">
        <v>3837</v>
      </c>
      <c r="Q236" s="7">
        <v>3415</v>
      </c>
      <c r="R236" s="7">
        <v>3902</v>
      </c>
      <c r="S236" s="7">
        <v>4005</v>
      </c>
      <c r="T236" s="7">
        <v>5571</v>
      </c>
      <c r="U236" s="7">
        <v>3095</v>
      </c>
      <c r="V236" s="7">
        <v>3868</v>
      </c>
      <c r="W236" s="7">
        <v>1748</v>
      </c>
      <c r="X236" s="7">
        <v>3511</v>
      </c>
      <c r="Y236" s="7">
        <v>4526</v>
      </c>
      <c r="Z236" s="7">
        <v>4547</v>
      </c>
      <c r="AA236" s="7">
        <v>3141</v>
      </c>
      <c r="AC236" s="8">
        <f t="shared" si="18"/>
        <v>5571</v>
      </c>
      <c r="AD236" s="8">
        <f t="shared" si="19"/>
        <v>1647</v>
      </c>
      <c r="AE236" s="46">
        <f t="shared" si="16"/>
        <v>1317.6</v>
      </c>
      <c r="AF236" s="46">
        <f t="shared" si="17"/>
        <v>1235.25</v>
      </c>
    </row>
    <row r="237" spans="1:32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2636</v>
      </c>
      <c r="F237" s="7">
        <v>8860</v>
      </c>
      <c r="G237" s="7">
        <v>38401</v>
      </c>
      <c r="H237" s="7">
        <v>11430</v>
      </c>
      <c r="I237" s="7">
        <v>5202</v>
      </c>
      <c r="J237" s="7">
        <v>23256</v>
      </c>
      <c r="K237" s="7">
        <v>49418</v>
      </c>
      <c r="L237" s="7">
        <v>2005</v>
      </c>
      <c r="M237" s="7">
        <v>4162</v>
      </c>
      <c r="N237" s="7">
        <v>5403</v>
      </c>
      <c r="O237" s="7">
        <v>11191</v>
      </c>
      <c r="P237" s="7">
        <v>4162</v>
      </c>
      <c r="Q237" s="7">
        <v>2667</v>
      </c>
      <c r="R237" s="7">
        <v>4942</v>
      </c>
      <c r="S237" s="7">
        <v>13590</v>
      </c>
      <c r="T237" s="7">
        <v>8401</v>
      </c>
      <c r="U237" s="7">
        <v>2704</v>
      </c>
      <c r="V237" s="7">
        <v>8054</v>
      </c>
      <c r="W237" s="7">
        <v>6095</v>
      </c>
      <c r="X237" s="7">
        <v>21458</v>
      </c>
      <c r="Y237" s="7">
        <v>11132</v>
      </c>
      <c r="Z237" s="7">
        <v>11112</v>
      </c>
      <c r="AA237" s="7">
        <v>11115</v>
      </c>
      <c r="AC237" s="8">
        <f t="shared" si="18"/>
        <v>49418</v>
      </c>
      <c r="AD237" s="8">
        <f t="shared" si="19"/>
        <v>2005</v>
      </c>
      <c r="AE237" s="46">
        <f t="shared" si="16"/>
        <v>1604</v>
      </c>
      <c r="AF237" s="46">
        <f t="shared" si="17"/>
        <v>1503.75</v>
      </c>
    </row>
    <row r="238" spans="1:32">
      <c r="A238" s="3">
        <v>209</v>
      </c>
      <c r="B238" s="1" t="s">
        <v>227</v>
      </c>
      <c r="C238" s="2" t="s">
        <v>367</v>
      </c>
      <c r="D238" s="7">
        <v>28514</v>
      </c>
      <c r="E238" s="7">
        <v>31635</v>
      </c>
      <c r="F238" s="7">
        <v>106326</v>
      </c>
      <c r="G238" s="7">
        <v>28854</v>
      </c>
      <c r="H238" s="7">
        <v>58884</v>
      </c>
      <c r="I238" s="7">
        <v>40314</v>
      </c>
      <c r="J238" s="7">
        <v>70411</v>
      </c>
      <c r="K238" s="7">
        <v>49418</v>
      </c>
      <c r="L238" s="7">
        <v>24059</v>
      </c>
      <c r="M238" s="7">
        <v>51367</v>
      </c>
      <c r="N238" s="7">
        <v>18495</v>
      </c>
      <c r="O238" s="7">
        <v>57652</v>
      </c>
      <c r="P238" s="7">
        <v>51367</v>
      </c>
      <c r="Q238" s="7">
        <v>64015</v>
      </c>
      <c r="R238" s="7">
        <v>69445</v>
      </c>
      <c r="S238" s="7">
        <v>54359</v>
      </c>
      <c r="T238" s="7">
        <v>50400</v>
      </c>
      <c r="U238" s="7">
        <v>64893</v>
      </c>
      <c r="V238" s="7">
        <v>55131</v>
      </c>
      <c r="W238" s="7">
        <v>20757</v>
      </c>
      <c r="X238" s="7">
        <v>42915</v>
      </c>
      <c r="Y238" s="7">
        <v>57259</v>
      </c>
      <c r="Z238" s="7">
        <v>57249</v>
      </c>
      <c r="AA238" s="7">
        <v>44464</v>
      </c>
      <c r="AC238" s="8">
        <f t="shared" si="18"/>
        <v>106326</v>
      </c>
      <c r="AD238" s="8">
        <f t="shared" si="19"/>
        <v>18495</v>
      </c>
      <c r="AE238" s="46">
        <f t="shared" si="16"/>
        <v>14796</v>
      </c>
      <c r="AF238" s="46">
        <f t="shared" si="17"/>
        <v>13871.25</v>
      </c>
    </row>
    <row r="239" spans="1:32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791</v>
      </c>
      <c r="F239" s="7">
        <v>644</v>
      </c>
      <c r="G239" s="7">
        <v>4488</v>
      </c>
      <c r="H239" s="7">
        <v>1045</v>
      </c>
      <c r="I239" s="7">
        <v>910</v>
      </c>
      <c r="J239" s="7">
        <v>1535</v>
      </c>
      <c r="K239" s="7">
        <v>260</v>
      </c>
      <c r="L239" s="7">
        <v>400</v>
      </c>
      <c r="M239" s="7">
        <v>781</v>
      </c>
      <c r="N239" s="7">
        <v>622</v>
      </c>
      <c r="O239" s="7">
        <v>1024</v>
      </c>
      <c r="P239" s="7">
        <v>781</v>
      </c>
      <c r="Q239" s="7">
        <v>510</v>
      </c>
      <c r="R239" s="7">
        <v>1821</v>
      </c>
      <c r="S239" s="7">
        <v>720</v>
      </c>
      <c r="T239" s="7">
        <v>830</v>
      </c>
      <c r="U239" s="7">
        <v>373</v>
      </c>
      <c r="V239" s="7">
        <v>607</v>
      </c>
      <c r="W239" s="7">
        <v>472</v>
      </c>
      <c r="X239" s="7">
        <v>2731</v>
      </c>
      <c r="Y239" s="7">
        <v>1014</v>
      </c>
      <c r="Z239" s="7">
        <v>1018</v>
      </c>
      <c r="AA239" s="7">
        <v>1040</v>
      </c>
      <c r="AC239" s="8">
        <f t="shared" si="18"/>
        <v>4543</v>
      </c>
      <c r="AD239" s="8">
        <f t="shared" si="19"/>
        <v>260</v>
      </c>
      <c r="AE239" s="46">
        <f t="shared" si="16"/>
        <v>208</v>
      </c>
      <c r="AF239" s="46">
        <f t="shared" si="17"/>
        <v>195</v>
      </c>
    </row>
    <row r="240" spans="1:32">
      <c r="A240" s="3">
        <v>211</v>
      </c>
      <c r="B240" s="1" t="s">
        <v>228</v>
      </c>
      <c r="C240" s="2" t="s">
        <v>367</v>
      </c>
      <c r="D240" s="7">
        <v>3717</v>
      </c>
      <c r="E240" s="7">
        <v>3161</v>
      </c>
      <c r="F240" s="7">
        <v>3863</v>
      </c>
      <c r="G240" s="7">
        <v>3761</v>
      </c>
      <c r="H240" s="7">
        <v>3274</v>
      </c>
      <c r="I240" s="7">
        <v>3641</v>
      </c>
      <c r="J240" s="7">
        <v>4645</v>
      </c>
      <c r="K240" s="7">
        <v>2601</v>
      </c>
      <c r="L240" s="7">
        <v>2405</v>
      </c>
      <c r="M240" s="7">
        <v>3185</v>
      </c>
      <c r="N240" s="7">
        <v>1858</v>
      </c>
      <c r="O240" s="7">
        <v>3205</v>
      </c>
      <c r="P240" s="7">
        <v>3185</v>
      </c>
      <c r="Q240" s="7">
        <v>4903</v>
      </c>
      <c r="R240" s="7">
        <v>5591</v>
      </c>
      <c r="S240" s="7">
        <v>2875</v>
      </c>
      <c r="T240" s="7">
        <v>4978</v>
      </c>
      <c r="U240" s="7">
        <v>8973</v>
      </c>
      <c r="V240" s="7">
        <v>3639</v>
      </c>
      <c r="W240" s="7">
        <v>3994</v>
      </c>
      <c r="X240" s="7">
        <v>5462</v>
      </c>
      <c r="Y240" s="7">
        <v>3173</v>
      </c>
      <c r="Z240" s="7">
        <v>7072</v>
      </c>
      <c r="AA240" s="7">
        <v>3765</v>
      </c>
      <c r="AC240" s="8">
        <f t="shared" si="18"/>
        <v>8973</v>
      </c>
      <c r="AD240" s="8">
        <f t="shared" si="19"/>
        <v>1858</v>
      </c>
      <c r="AE240" s="46">
        <f t="shared" si="16"/>
        <v>1486.4</v>
      </c>
      <c r="AF240" s="46">
        <f t="shared" si="17"/>
        <v>1393.5</v>
      </c>
    </row>
    <row r="241" spans="1:32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791</v>
      </c>
      <c r="F241" s="7">
        <v>386</v>
      </c>
      <c r="G241" s="7">
        <v>6937</v>
      </c>
      <c r="H241" s="7">
        <v>1448</v>
      </c>
      <c r="I241" s="7">
        <v>1040</v>
      </c>
      <c r="J241" s="7">
        <v>4601</v>
      </c>
      <c r="K241" s="7">
        <v>260</v>
      </c>
      <c r="L241" s="7">
        <v>400</v>
      </c>
      <c r="M241" s="7">
        <v>816</v>
      </c>
      <c r="N241" s="7">
        <v>565</v>
      </c>
      <c r="O241" s="7">
        <v>1416</v>
      </c>
      <c r="P241" s="7">
        <v>816</v>
      </c>
      <c r="Q241" s="7">
        <v>546</v>
      </c>
      <c r="R241" s="7">
        <v>5462</v>
      </c>
      <c r="S241" s="7">
        <v>894</v>
      </c>
      <c r="T241" s="7">
        <v>1314</v>
      </c>
      <c r="U241" s="7">
        <v>585</v>
      </c>
      <c r="V241" s="7">
        <v>705</v>
      </c>
      <c r="W241" s="7">
        <v>666</v>
      </c>
      <c r="X241" s="7">
        <v>3414</v>
      </c>
      <c r="Y241" s="7">
        <v>1404</v>
      </c>
      <c r="Z241" s="7">
        <v>1405</v>
      </c>
      <c r="AA241" s="7">
        <v>1177</v>
      </c>
      <c r="AC241" s="8">
        <f t="shared" si="18"/>
        <v>7020</v>
      </c>
      <c r="AD241" s="8">
        <f t="shared" si="19"/>
        <v>260</v>
      </c>
      <c r="AE241" s="46">
        <f t="shared" si="16"/>
        <v>208</v>
      </c>
      <c r="AF241" s="46">
        <f t="shared" si="17"/>
        <v>195</v>
      </c>
    </row>
    <row r="242" spans="1:32">
      <c r="A242" s="3">
        <v>213</v>
      </c>
      <c r="B242" s="1" t="s">
        <v>229</v>
      </c>
      <c r="C242" s="2" t="s">
        <v>367</v>
      </c>
      <c r="D242" s="7">
        <v>3717</v>
      </c>
      <c r="E242" s="7">
        <v>3161</v>
      </c>
      <c r="F242" s="7">
        <v>3863</v>
      </c>
      <c r="G242" s="7">
        <v>3761</v>
      </c>
      <c r="H242" s="7">
        <v>6125</v>
      </c>
      <c r="I242" s="7">
        <v>4681</v>
      </c>
      <c r="J242" s="7">
        <v>13934</v>
      </c>
      <c r="K242" s="7">
        <v>3251</v>
      </c>
      <c r="L242" s="7">
        <v>2405</v>
      </c>
      <c r="M242" s="7">
        <v>4877</v>
      </c>
      <c r="N242" s="7">
        <v>2788</v>
      </c>
      <c r="O242" s="7">
        <v>5999</v>
      </c>
      <c r="P242" s="7">
        <v>4877</v>
      </c>
      <c r="Q242" s="7">
        <v>5243</v>
      </c>
      <c r="R242" s="7">
        <v>9233</v>
      </c>
      <c r="S242" s="7">
        <v>3577</v>
      </c>
      <c r="T242" s="7">
        <v>7878</v>
      </c>
      <c r="U242" s="7">
        <v>14045</v>
      </c>
      <c r="V242" s="7">
        <v>4231</v>
      </c>
      <c r="W242" s="7">
        <v>3112</v>
      </c>
      <c r="X242" s="7">
        <v>6827</v>
      </c>
      <c r="Y242" s="7">
        <v>5930</v>
      </c>
      <c r="Z242" s="7">
        <v>5956</v>
      </c>
      <c r="AA242" s="7">
        <v>4705</v>
      </c>
      <c r="AC242" s="8">
        <f t="shared" si="18"/>
        <v>14045</v>
      </c>
      <c r="AD242" s="8">
        <f t="shared" si="19"/>
        <v>2405</v>
      </c>
      <c r="AE242" s="46">
        <f t="shared" si="16"/>
        <v>1924</v>
      </c>
      <c r="AF242" s="46">
        <f t="shared" si="17"/>
        <v>1803.75</v>
      </c>
    </row>
    <row r="243" spans="1:32">
      <c r="A243" s="3">
        <v>214</v>
      </c>
      <c r="B243" s="1" t="s">
        <v>230</v>
      </c>
      <c r="C243" s="2" t="s">
        <v>367</v>
      </c>
      <c r="D243" s="7">
        <v>2625</v>
      </c>
      <c r="E243" s="7">
        <v>2737</v>
      </c>
      <c r="F243" s="7">
        <v>5889</v>
      </c>
      <c r="G243" s="7">
        <v>2593</v>
      </c>
      <c r="H243" s="7">
        <v>5185</v>
      </c>
      <c r="I243" s="7">
        <v>4031</v>
      </c>
      <c r="J243" s="7">
        <v>13878</v>
      </c>
      <c r="K243" s="7">
        <v>4253</v>
      </c>
      <c r="L243" s="7">
        <v>2082</v>
      </c>
      <c r="M243" s="7">
        <v>5176</v>
      </c>
      <c r="N243" s="7">
        <v>3625</v>
      </c>
      <c r="O243" s="7">
        <v>5078</v>
      </c>
      <c r="P243" s="7">
        <v>5176</v>
      </c>
      <c r="Q243" s="7">
        <v>4257</v>
      </c>
      <c r="R243" s="7">
        <v>4422</v>
      </c>
      <c r="S243" s="7">
        <v>4679</v>
      </c>
      <c r="T243" s="7">
        <v>5805</v>
      </c>
      <c r="U243" s="7">
        <v>5591</v>
      </c>
      <c r="V243" s="7">
        <v>4256</v>
      </c>
      <c r="W243" s="7">
        <v>4599</v>
      </c>
      <c r="X243" s="7">
        <v>6827</v>
      </c>
      <c r="Y243" s="7">
        <v>5033</v>
      </c>
      <c r="Z243" s="7">
        <v>8840</v>
      </c>
      <c r="AA243" s="7">
        <v>4070</v>
      </c>
      <c r="AC243" s="8">
        <f t="shared" si="18"/>
        <v>13878</v>
      </c>
      <c r="AD243" s="8">
        <f t="shared" si="19"/>
        <v>2082</v>
      </c>
      <c r="AE243" s="46">
        <f t="shared" si="16"/>
        <v>1665.6</v>
      </c>
      <c r="AF243" s="46">
        <f t="shared" si="17"/>
        <v>1561.5</v>
      </c>
    </row>
    <row r="244" spans="1:32">
      <c r="A244" s="3">
        <v>215</v>
      </c>
      <c r="B244" s="1" t="s">
        <v>231</v>
      </c>
      <c r="C244" s="2" t="s">
        <v>367</v>
      </c>
      <c r="D244" s="7">
        <v>2593</v>
      </c>
      <c r="E244" s="7">
        <v>2737</v>
      </c>
      <c r="F244" s="7">
        <v>5889</v>
      </c>
      <c r="G244" s="7">
        <v>2625</v>
      </c>
      <c r="H244" s="7">
        <v>5868</v>
      </c>
      <c r="I244" s="7">
        <v>4031</v>
      </c>
      <c r="J244" s="7">
        <v>14305</v>
      </c>
      <c r="K244" s="7">
        <v>4487</v>
      </c>
      <c r="L244" s="7">
        <v>2082</v>
      </c>
      <c r="M244" s="7">
        <v>5176</v>
      </c>
      <c r="N244" s="7">
        <v>4954</v>
      </c>
      <c r="O244" s="7">
        <v>5746</v>
      </c>
      <c r="P244" s="7">
        <v>5176</v>
      </c>
      <c r="Q244" s="7">
        <v>4257</v>
      </c>
      <c r="R244" s="7">
        <v>4422</v>
      </c>
      <c r="S244" s="7">
        <v>4871</v>
      </c>
      <c r="T244" s="7">
        <v>5805</v>
      </c>
      <c r="U244" s="7">
        <v>5591</v>
      </c>
      <c r="V244" s="7">
        <v>4256</v>
      </c>
      <c r="W244" s="7">
        <v>4599</v>
      </c>
      <c r="X244" s="7">
        <v>6827</v>
      </c>
      <c r="Y244" s="7">
        <v>5683</v>
      </c>
      <c r="Z244" s="7">
        <v>8840</v>
      </c>
      <c r="AA244" s="7">
        <v>4011</v>
      </c>
      <c r="AC244" s="8">
        <f t="shared" si="18"/>
        <v>14305</v>
      </c>
      <c r="AD244" s="8">
        <f t="shared" si="19"/>
        <v>2082</v>
      </c>
      <c r="AE244" s="46">
        <f t="shared" si="16"/>
        <v>1665.6</v>
      </c>
      <c r="AF244" s="46">
        <f t="shared" si="17"/>
        <v>1561.5</v>
      </c>
    </row>
    <row r="245" spans="1:32">
      <c r="A245" s="3">
        <v>216</v>
      </c>
      <c r="B245" s="1" t="s">
        <v>232</v>
      </c>
      <c r="C245" s="2" t="s">
        <v>367</v>
      </c>
      <c r="D245" s="7">
        <v>3498</v>
      </c>
      <c r="E245" s="7">
        <v>7220</v>
      </c>
      <c r="F245" s="7">
        <v>6425</v>
      </c>
      <c r="G245" s="7">
        <v>3457</v>
      </c>
      <c r="H245" s="7">
        <v>8484</v>
      </c>
      <c r="I245" s="7">
        <v>6502</v>
      </c>
      <c r="J245" s="7">
        <v>69195</v>
      </c>
      <c r="K245" s="7">
        <v>4487</v>
      </c>
      <c r="L245" s="7">
        <v>5491</v>
      </c>
      <c r="M245" s="7">
        <v>5815</v>
      </c>
      <c r="N245" s="7">
        <v>1395</v>
      </c>
      <c r="O245" s="7">
        <v>8306</v>
      </c>
      <c r="P245" s="7">
        <v>5815</v>
      </c>
      <c r="Q245" s="7">
        <v>8019</v>
      </c>
      <c r="R245" s="7">
        <v>34462</v>
      </c>
      <c r="S245" s="7">
        <v>6566</v>
      </c>
      <c r="T245" s="7">
        <v>7739</v>
      </c>
      <c r="U245" s="7">
        <v>5591</v>
      </c>
      <c r="V245" s="7">
        <v>6345</v>
      </c>
      <c r="W245" s="7">
        <v>4859</v>
      </c>
      <c r="X245" s="7">
        <v>6827</v>
      </c>
      <c r="Y245" s="7">
        <v>8246</v>
      </c>
      <c r="Z245" s="7">
        <v>8249</v>
      </c>
      <c r="AA245" s="7">
        <v>7108</v>
      </c>
      <c r="AC245" s="8">
        <f t="shared" si="18"/>
        <v>69195</v>
      </c>
      <c r="AD245" s="8">
        <f t="shared" si="19"/>
        <v>1395</v>
      </c>
      <c r="AE245" s="46">
        <f t="shared" si="16"/>
        <v>1116</v>
      </c>
      <c r="AF245" s="46">
        <f t="shared" si="17"/>
        <v>1046.25</v>
      </c>
    </row>
    <row r="246" spans="1:32">
      <c r="A246" s="3">
        <v>217</v>
      </c>
      <c r="B246" s="1" t="s">
        <v>233</v>
      </c>
      <c r="C246" s="2" t="s">
        <v>367</v>
      </c>
      <c r="D246" s="7">
        <v>1726</v>
      </c>
      <c r="E246" s="7">
        <v>1982</v>
      </c>
      <c r="F246" s="7">
        <v>4739</v>
      </c>
      <c r="G246" s="7">
        <v>1747</v>
      </c>
      <c r="H246" s="7">
        <v>4803</v>
      </c>
      <c r="I246" s="7">
        <v>3511</v>
      </c>
      <c r="J246" s="7">
        <v>7431</v>
      </c>
      <c r="K246" s="7">
        <v>4487</v>
      </c>
      <c r="L246" s="7">
        <v>1508</v>
      </c>
      <c r="M246" s="7">
        <v>4149</v>
      </c>
      <c r="N246" s="7">
        <v>3625</v>
      </c>
      <c r="O246" s="7">
        <v>4702</v>
      </c>
      <c r="P246" s="7">
        <v>4149</v>
      </c>
      <c r="Q246" s="7">
        <v>3795</v>
      </c>
      <c r="R246" s="7">
        <v>4811</v>
      </c>
      <c r="S246" s="7">
        <v>3450</v>
      </c>
      <c r="T246" s="7">
        <v>4836</v>
      </c>
      <c r="U246" s="7">
        <v>3902</v>
      </c>
      <c r="V246" s="7">
        <v>3774</v>
      </c>
      <c r="W246" s="7">
        <v>3875</v>
      </c>
      <c r="X246" s="7">
        <v>4877</v>
      </c>
      <c r="Y246" s="7">
        <v>4656</v>
      </c>
      <c r="Z246" s="7">
        <v>4670</v>
      </c>
      <c r="AA246" s="7">
        <v>3517</v>
      </c>
      <c r="AC246" s="8">
        <f t="shared" si="18"/>
        <v>7431</v>
      </c>
      <c r="AD246" s="8">
        <f t="shared" si="19"/>
        <v>1508</v>
      </c>
      <c r="AE246" s="46">
        <f t="shared" si="16"/>
        <v>1206.4000000000001</v>
      </c>
      <c r="AF246" s="46">
        <f t="shared" si="17"/>
        <v>1131</v>
      </c>
    </row>
    <row r="247" spans="1:32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1508</v>
      </c>
      <c r="F247" s="7">
        <v>3066</v>
      </c>
      <c r="G247" s="7">
        <v>16934</v>
      </c>
      <c r="H247" s="7">
        <v>5255</v>
      </c>
      <c r="I247" s="7">
        <v>4291</v>
      </c>
      <c r="J247" s="7">
        <v>30006</v>
      </c>
      <c r="K247" s="7">
        <v>781</v>
      </c>
      <c r="L247" s="7">
        <v>2293</v>
      </c>
      <c r="M247" s="7">
        <v>3303</v>
      </c>
      <c r="N247" s="7">
        <v>2954</v>
      </c>
      <c r="O247" s="7">
        <v>5145</v>
      </c>
      <c r="P247" s="7">
        <v>3303</v>
      </c>
      <c r="Q247" s="7">
        <v>1886</v>
      </c>
      <c r="R247" s="7">
        <v>5983</v>
      </c>
      <c r="S247" s="7">
        <v>4113</v>
      </c>
      <c r="T247" s="7">
        <v>3868</v>
      </c>
      <c r="U247" s="7">
        <v>833</v>
      </c>
      <c r="V247" s="7">
        <v>6738</v>
      </c>
      <c r="W247" s="7">
        <v>1940</v>
      </c>
      <c r="X247" s="7">
        <v>11705</v>
      </c>
      <c r="Y247" s="7">
        <v>5112</v>
      </c>
      <c r="Z247" s="7">
        <v>5112</v>
      </c>
      <c r="AA247" s="7">
        <v>4361</v>
      </c>
      <c r="AC247" s="8">
        <f t="shared" si="18"/>
        <v>30006</v>
      </c>
      <c r="AD247" s="8">
        <f t="shared" si="19"/>
        <v>781</v>
      </c>
      <c r="AE247" s="46">
        <f t="shared" si="16"/>
        <v>624.79999999999995</v>
      </c>
      <c r="AF247" s="46">
        <f t="shared" si="17"/>
        <v>585.75</v>
      </c>
    </row>
    <row r="248" spans="1:32">
      <c r="A248" s="3">
        <v>219</v>
      </c>
      <c r="B248" s="1" t="s">
        <v>234</v>
      </c>
      <c r="C248" s="2" t="s">
        <v>367</v>
      </c>
      <c r="D248" s="7">
        <v>17136</v>
      </c>
      <c r="E248" s="7">
        <v>18089</v>
      </c>
      <c r="F248" s="7">
        <v>30669</v>
      </c>
      <c r="G248" s="7">
        <v>16934</v>
      </c>
      <c r="H248" s="7">
        <v>27096</v>
      </c>
      <c r="I248" s="7">
        <v>18207</v>
      </c>
      <c r="J248" s="7">
        <v>90845</v>
      </c>
      <c r="K248" s="7">
        <v>8713</v>
      </c>
      <c r="L248" s="7">
        <v>13759</v>
      </c>
      <c r="M248" s="7">
        <v>20677</v>
      </c>
      <c r="N248" s="7">
        <v>8364</v>
      </c>
      <c r="O248" s="7">
        <v>26528</v>
      </c>
      <c r="P248" s="7">
        <v>20677</v>
      </c>
      <c r="Q248" s="7">
        <v>27172</v>
      </c>
      <c r="R248" s="7">
        <v>19117</v>
      </c>
      <c r="S248" s="7">
        <v>16451</v>
      </c>
      <c r="T248" s="7">
        <v>23213</v>
      </c>
      <c r="U248" s="7">
        <v>20027</v>
      </c>
      <c r="V248" s="7">
        <v>40430</v>
      </c>
      <c r="W248" s="7">
        <v>23485</v>
      </c>
      <c r="X248" s="7">
        <v>23409</v>
      </c>
      <c r="Y248" s="7">
        <v>26243</v>
      </c>
      <c r="Z248" s="7">
        <v>26345</v>
      </c>
      <c r="AA248" s="7">
        <v>18713</v>
      </c>
      <c r="AC248" s="8">
        <f t="shared" si="18"/>
        <v>90845</v>
      </c>
      <c r="AD248" s="8">
        <f t="shared" si="19"/>
        <v>8364</v>
      </c>
      <c r="AE248" s="46">
        <f t="shared" si="16"/>
        <v>6691.2</v>
      </c>
      <c r="AF248" s="46">
        <f t="shared" si="17"/>
        <v>6273</v>
      </c>
    </row>
    <row r="249" spans="1:32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1114</v>
      </c>
      <c r="F249" s="7">
        <v>2526</v>
      </c>
      <c r="G249" s="7">
        <v>9505</v>
      </c>
      <c r="H249" s="7">
        <v>4283</v>
      </c>
      <c r="I249" s="7">
        <v>3381</v>
      </c>
      <c r="J249" s="7">
        <v>18961</v>
      </c>
      <c r="K249" s="7">
        <v>781</v>
      </c>
      <c r="L249" s="7">
        <v>1696</v>
      </c>
      <c r="M249" s="7">
        <v>2731</v>
      </c>
      <c r="N249" s="7">
        <v>2381</v>
      </c>
      <c r="O249" s="7">
        <v>4192</v>
      </c>
      <c r="P249" s="7">
        <v>2731</v>
      </c>
      <c r="Q249" s="7">
        <v>1187</v>
      </c>
      <c r="R249" s="7">
        <v>5591</v>
      </c>
      <c r="S249" s="7">
        <v>3040</v>
      </c>
      <c r="T249" s="7">
        <v>2742</v>
      </c>
      <c r="U249" s="7">
        <v>666</v>
      </c>
      <c r="V249" s="7">
        <v>5771</v>
      </c>
      <c r="W249" s="7">
        <v>1508</v>
      </c>
      <c r="X249" s="7">
        <v>9753</v>
      </c>
      <c r="Y249" s="7">
        <v>4149</v>
      </c>
      <c r="Z249" s="7">
        <v>4164</v>
      </c>
      <c r="AA249" s="7">
        <v>3498</v>
      </c>
      <c r="AC249" s="8">
        <f t="shared" si="18"/>
        <v>18961</v>
      </c>
      <c r="AD249" s="8">
        <f t="shared" si="19"/>
        <v>666</v>
      </c>
      <c r="AE249" s="46">
        <f t="shared" si="16"/>
        <v>532.79999999999995</v>
      </c>
      <c r="AF249" s="46">
        <f t="shared" si="17"/>
        <v>499.5</v>
      </c>
    </row>
    <row r="250" spans="1:32">
      <c r="A250" s="3">
        <v>221</v>
      </c>
      <c r="B250" s="1" t="s">
        <v>235</v>
      </c>
      <c r="C250" s="2" t="s">
        <v>367</v>
      </c>
      <c r="D250" s="7">
        <v>9618</v>
      </c>
      <c r="E250" s="7">
        <v>13371</v>
      </c>
      <c r="F250" s="7">
        <v>25256</v>
      </c>
      <c r="G250" s="7">
        <v>9505</v>
      </c>
      <c r="H250" s="7">
        <v>22672</v>
      </c>
      <c r="I250" s="7">
        <v>14305</v>
      </c>
      <c r="J250" s="7">
        <v>57407</v>
      </c>
      <c r="K250" s="7">
        <v>9364</v>
      </c>
      <c r="L250" s="7">
        <v>10170</v>
      </c>
      <c r="M250" s="7">
        <v>16256</v>
      </c>
      <c r="N250" s="7">
        <v>6506</v>
      </c>
      <c r="O250" s="7">
        <v>22199</v>
      </c>
      <c r="P250" s="7">
        <v>16256</v>
      </c>
      <c r="Q250" s="7">
        <v>17089</v>
      </c>
      <c r="R250" s="7">
        <v>14175</v>
      </c>
      <c r="S250" s="7">
        <v>12160</v>
      </c>
      <c r="T250" s="7">
        <v>16443</v>
      </c>
      <c r="U250" s="7">
        <v>15996</v>
      </c>
      <c r="V250" s="7">
        <v>34626</v>
      </c>
      <c r="W250" s="7">
        <v>17917</v>
      </c>
      <c r="X250" s="7">
        <v>19507</v>
      </c>
      <c r="Y250" s="7">
        <v>22004</v>
      </c>
      <c r="Z250" s="7">
        <v>22043</v>
      </c>
      <c r="AA250" s="7">
        <v>15307</v>
      </c>
      <c r="AC250" s="8">
        <f t="shared" si="18"/>
        <v>57407</v>
      </c>
      <c r="AD250" s="8">
        <f t="shared" si="19"/>
        <v>6506</v>
      </c>
      <c r="AE250" s="46">
        <f t="shared" si="16"/>
        <v>5204.8</v>
      </c>
      <c r="AF250" s="46">
        <f t="shared" si="17"/>
        <v>4879.5</v>
      </c>
    </row>
    <row r="251" spans="1:32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852</v>
      </c>
      <c r="F251" s="7">
        <v>1193</v>
      </c>
      <c r="G251" s="7">
        <v>8296</v>
      </c>
      <c r="H251" s="7">
        <v>3139</v>
      </c>
      <c r="I251" s="7">
        <v>2470</v>
      </c>
      <c r="J251" s="7">
        <v>30006</v>
      </c>
      <c r="K251" s="7">
        <v>781</v>
      </c>
      <c r="L251" s="7">
        <v>1296</v>
      </c>
      <c r="M251" s="7">
        <v>2238</v>
      </c>
      <c r="N251" s="7">
        <v>1615</v>
      </c>
      <c r="O251" s="7">
        <v>3073</v>
      </c>
      <c r="P251" s="7">
        <v>2238</v>
      </c>
      <c r="Q251" s="7">
        <v>694</v>
      </c>
      <c r="R251" s="7">
        <v>4291</v>
      </c>
      <c r="S251" s="7">
        <v>2575</v>
      </c>
      <c r="T251" s="7">
        <v>2192</v>
      </c>
      <c r="U251" s="7">
        <v>573</v>
      </c>
      <c r="V251" s="7">
        <v>2644</v>
      </c>
      <c r="W251" s="7">
        <v>1318</v>
      </c>
      <c r="X251" s="7">
        <v>6827</v>
      </c>
      <c r="Y251" s="7">
        <v>3056</v>
      </c>
      <c r="Z251" s="7">
        <v>3052</v>
      </c>
      <c r="AA251" s="7">
        <v>2480</v>
      </c>
      <c r="AC251" s="8">
        <f t="shared" si="18"/>
        <v>30006</v>
      </c>
      <c r="AD251" s="8">
        <f t="shared" si="19"/>
        <v>573</v>
      </c>
      <c r="AE251" s="46">
        <f t="shared" si="16"/>
        <v>458.4</v>
      </c>
      <c r="AF251" s="46">
        <f t="shared" si="17"/>
        <v>429.75</v>
      </c>
    </row>
    <row r="252" spans="1:32">
      <c r="A252" s="3">
        <v>223</v>
      </c>
      <c r="B252" s="1" t="s">
        <v>236</v>
      </c>
      <c r="C252" s="2" t="s">
        <v>367</v>
      </c>
      <c r="D252" s="7">
        <v>8395</v>
      </c>
      <c r="E252" s="7">
        <v>10224</v>
      </c>
      <c r="F252" s="7">
        <v>11943</v>
      </c>
      <c r="G252" s="7">
        <v>8296</v>
      </c>
      <c r="H252" s="7">
        <v>15300</v>
      </c>
      <c r="I252" s="7">
        <v>9103</v>
      </c>
      <c r="J252" s="7">
        <v>36970</v>
      </c>
      <c r="K252" s="7">
        <v>10143</v>
      </c>
      <c r="L252" s="7">
        <v>7777</v>
      </c>
      <c r="M252" s="7">
        <v>12745</v>
      </c>
      <c r="N252" s="7">
        <v>6506</v>
      </c>
      <c r="O252" s="7">
        <v>14980</v>
      </c>
      <c r="P252" s="7">
        <v>12745</v>
      </c>
      <c r="Q252" s="7">
        <v>9997</v>
      </c>
      <c r="R252" s="7">
        <v>11313</v>
      </c>
      <c r="S252" s="7">
        <v>10299</v>
      </c>
      <c r="T252" s="7">
        <v>13154</v>
      </c>
      <c r="U252" s="7">
        <v>13785</v>
      </c>
      <c r="V252" s="7">
        <v>15862</v>
      </c>
      <c r="W252" s="7">
        <v>10290</v>
      </c>
      <c r="X252" s="7">
        <v>13655</v>
      </c>
      <c r="Y252" s="7">
        <v>14826</v>
      </c>
      <c r="Z252" s="7">
        <v>14876</v>
      </c>
      <c r="AA252" s="7">
        <v>9859</v>
      </c>
      <c r="AC252" s="8">
        <f t="shared" si="18"/>
        <v>36970</v>
      </c>
      <c r="AD252" s="8">
        <f t="shared" si="19"/>
        <v>6506</v>
      </c>
      <c r="AE252" s="46">
        <f t="shared" si="16"/>
        <v>5204.8</v>
      </c>
      <c r="AF252" s="46">
        <f t="shared" si="17"/>
        <v>4879.5</v>
      </c>
    </row>
    <row r="253" spans="1:32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852</v>
      </c>
      <c r="F253" s="7">
        <v>2394</v>
      </c>
      <c r="G253" s="7">
        <v>9505</v>
      </c>
      <c r="H253" s="7">
        <v>4009</v>
      </c>
      <c r="I253" s="7">
        <v>3381</v>
      </c>
      <c r="J253" s="7">
        <v>15893</v>
      </c>
      <c r="K253" s="7">
        <v>781</v>
      </c>
      <c r="L253" s="7">
        <v>1296</v>
      </c>
      <c r="M253" s="7">
        <v>2861</v>
      </c>
      <c r="N253" s="7">
        <v>1232</v>
      </c>
      <c r="O253" s="7">
        <v>3925</v>
      </c>
      <c r="P253" s="7">
        <v>2861</v>
      </c>
      <c r="Q253" s="7">
        <v>1481</v>
      </c>
      <c r="R253" s="7">
        <v>4942</v>
      </c>
      <c r="S253" s="7">
        <v>2431</v>
      </c>
      <c r="T253" s="7">
        <v>2742</v>
      </c>
      <c r="U253" s="7">
        <v>697</v>
      </c>
      <c r="V253" s="7">
        <v>3515</v>
      </c>
      <c r="W253" s="7">
        <v>1936</v>
      </c>
      <c r="X253" s="7">
        <v>11705</v>
      </c>
      <c r="Y253" s="7">
        <v>3888</v>
      </c>
      <c r="Z253" s="7">
        <v>3899</v>
      </c>
      <c r="AA253" s="7">
        <v>3485</v>
      </c>
      <c r="AC253" s="8">
        <f t="shared" si="18"/>
        <v>15893</v>
      </c>
      <c r="AD253" s="8">
        <f t="shared" si="19"/>
        <v>697</v>
      </c>
      <c r="AE253" s="46">
        <f t="shared" si="16"/>
        <v>557.6</v>
      </c>
      <c r="AF253" s="46">
        <f t="shared" si="17"/>
        <v>522.75</v>
      </c>
    </row>
    <row r="254" spans="1:32">
      <c r="A254" s="3">
        <v>225</v>
      </c>
      <c r="B254" s="1" t="s">
        <v>237</v>
      </c>
      <c r="C254" s="2" t="s">
        <v>367</v>
      </c>
      <c r="D254" s="7">
        <v>9618</v>
      </c>
      <c r="E254" s="7">
        <v>10224</v>
      </c>
      <c r="F254" s="7">
        <v>23944</v>
      </c>
      <c r="G254" s="7">
        <v>9505</v>
      </c>
      <c r="H254" s="7">
        <v>22781</v>
      </c>
      <c r="I254" s="7">
        <v>14305</v>
      </c>
      <c r="J254" s="7">
        <v>48116</v>
      </c>
      <c r="K254" s="7">
        <v>10664</v>
      </c>
      <c r="L254" s="7">
        <v>7777</v>
      </c>
      <c r="M254" s="7">
        <v>9364</v>
      </c>
      <c r="N254" s="7">
        <v>6505</v>
      </c>
      <c r="O254" s="7">
        <v>22306</v>
      </c>
      <c r="P254" s="7">
        <v>9364</v>
      </c>
      <c r="Q254" s="7">
        <v>21327</v>
      </c>
      <c r="R254" s="7">
        <v>13134</v>
      </c>
      <c r="S254" s="7">
        <v>9727</v>
      </c>
      <c r="T254" s="7">
        <v>16443</v>
      </c>
      <c r="U254" s="7">
        <v>16775</v>
      </c>
      <c r="V254" s="7">
        <v>21085</v>
      </c>
      <c r="W254" s="7">
        <v>16101</v>
      </c>
      <c r="X254" s="7">
        <v>23409</v>
      </c>
      <c r="Y254" s="7">
        <v>22160</v>
      </c>
      <c r="Z254" s="7">
        <v>22150</v>
      </c>
      <c r="AA254" s="7">
        <v>15436</v>
      </c>
      <c r="AC254" s="8">
        <f t="shared" si="18"/>
        <v>48116</v>
      </c>
      <c r="AD254" s="8">
        <f t="shared" si="19"/>
        <v>6505</v>
      </c>
      <c r="AE254" s="46">
        <f t="shared" si="16"/>
        <v>5204</v>
      </c>
      <c r="AF254" s="46">
        <f t="shared" si="17"/>
        <v>4878.75</v>
      </c>
    </row>
    <row r="255" spans="1:32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1114</v>
      </c>
      <c r="F255" s="7">
        <v>2394</v>
      </c>
      <c r="G255" s="7">
        <v>12616</v>
      </c>
      <c r="H255" s="7">
        <v>4459</v>
      </c>
      <c r="I255" s="7">
        <v>3902</v>
      </c>
      <c r="J255" s="7">
        <v>22030</v>
      </c>
      <c r="K255" s="7">
        <v>781</v>
      </c>
      <c r="L255" s="7">
        <v>1696</v>
      </c>
      <c r="M255" s="7">
        <v>3056</v>
      </c>
      <c r="N255" s="7">
        <v>2954</v>
      </c>
      <c r="O255" s="7">
        <v>4368</v>
      </c>
      <c r="P255" s="7">
        <v>3056</v>
      </c>
      <c r="Q255" s="7">
        <v>1623</v>
      </c>
      <c r="R255" s="7">
        <v>5591</v>
      </c>
      <c r="S255" s="7">
        <v>3040</v>
      </c>
      <c r="T255" s="7">
        <v>2742</v>
      </c>
      <c r="U255" s="7">
        <v>878</v>
      </c>
      <c r="V255" s="7">
        <v>4836</v>
      </c>
      <c r="W255" s="7">
        <v>2119</v>
      </c>
      <c r="X255" s="7">
        <v>11705</v>
      </c>
      <c r="Y255" s="7">
        <v>4318</v>
      </c>
      <c r="Z255" s="7">
        <v>4335</v>
      </c>
      <c r="AA255" s="7">
        <v>3965</v>
      </c>
      <c r="AC255" s="8">
        <f t="shared" si="18"/>
        <v>22030</v>
      </c>
      <c r="AD255" s="8">
        <f t="shared" si="19"/>
        <v>781</v>
      </c>
      <c r="AE255" s="46">
        <f t="shared" si="16"/>
        <v>624.79999999999995</v>
      </c>
      <c r="AF255" s="46">
        <f t="shared" si="17"/>
        <v>585.75</v>
      </c>
    </row>
    <row r="256" spans="1:32">
      <c r="A256" s="3">
        <v>227</v>
      </c>
      <c r="B256" s="1" t="s">
        <v>238</v>
      </c>
      <c r="C256" s="2" t="s">
        <v>367</v>
      </c>
      <c r="D256" s="7">
        <v>12767</v>
      </c>
      <c r="E256" s="7">
        <v>13371</v>
      </c>
      <c r="F256" s="7">
        <v>23944</v>
      </c>
      <c r="G256" s="7">
        <v>12616</v>
      </c>
      <c r="H256" s="7">
        <v>25285</v>
      </c>
      <c r="I256" s="7">
        <v>16907</v>
      </c>
      <c r="J256" s="7">
        <v>66696</v>
      </c>
      <c r="K256" s="7">
        <v>11053</v>
      </c>
      <c r="L256" s="7">
        <v>10170</v>
      </c>
      <c r="M256" s="7">
        <v>18727</v>
      </c>
      <c r="N256" s="7">
        <v>5577</v>
      </c>
      <c r="O256" s="7">
        <v>24756</v>
      </c>
      <c r="P256" s="7">
        <v>18727</v>
      </c>
      <c r="Q256" s="7">
        <v>23382</v>
      </c>
      <c r="R256" s="7">
        <v>15996</v>
      </c>
      <c r="S256" s="7">
        <v>12160</v>
      </c>
      <c r="T256" s="7">
        <v>16443</v>
      </c>
      <c r="U256" s="7">
        <v>21067</v>
      </c>
      <c r="V256" s="7">
        <v>29016</v>
      </c>
      <c r="W256" s="7">
        <v>17310</v>
      </c>
      <c r="X256" s="7">
        <v>23409</v>
      </c>
      <c r="Y256" s="7">
        <v>24592</v>
      </c>
      <c r="Z256" s="7">
        <v>24582</v>
      </c>
      <c r="AA256" s="7">
        <v>18090</v>
      </c>
      <c r="AC256" s="8">
        <f t="shared" si="18"/>
        <v>66696</v>
      </c>
      <c r="AD256" s="8">
        <f t="shared" si="19"/>
        <v>5577</v>
      </c>
      <c r="AE256" s="46">
        <f t="shared" si="16"/>
        <v>4461.6000000000004</v>
      </c>
      <c r="AF256" s="46">
        <f t="shared" si="17"/>
        <v>4182.75</v>
      </c>
    </row>
    <row r="257" spans="1:32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683</v>
      </c>
      <c r="F257" s="7">
        <v>1783</v>
      </c>
      <c r="G257" s="7">
        <v>10022</v>
      </c>
      <c r="H257" s="7">
        <v>1813</v>
      </c>
      <c r="I257" s="7">
        <v>3121</v>
      </c>
      <c r="J257" s="7">
        <v>5093</v>
      </c>
      <c r="K257" s="7">
        <v>5851</v>
      </c>
      <c r="L257" s="7">
        <v>1039</v>
      </c>
      <c r="M257" s="7">
        <v>1664</v>
      </c>
      <c r="N257" s="7">
        <v>947</v>
      </c>
      <c r="O257" s="7">
        <v>1775</v>
      </c>
      <c r="P257" s="7">
        <v>1664</v>
      </c>
      <c r="Q257" s="7">
        <v>726</v>
      </c>
      <c r="R257" s="7">
        <v>4291</v>
      </c>
      <c r="S257" s="7">
        <v>1863</v>
      </c>
      <c r="T257" s="7">
        <v>1774</v>
      </c>
      <c r="U257" s="7">
        <v>731</v>
      </c>
      <c r="V257" s="7">
        <v>2289</v>
      </c>
      <c r="W257" s="7">
        <v>1656</v>
      </c>
      <c r="X257" s="7">
        <v>7803</v>
      </c>
      <c r="Y257" s="7">
        <v>1756</v>
      </c>
      <c r="Z257" s="7">
        <v>1763</v>
      </c>
      <c r="AA257" s="7">
        <v>3193</v>
      </c>
      <c r="AC257" s="8">
        <f t="shared" si="18"/>
        <v>10142</v>
      </c>
      <c r="AD257" s="8">
        <f t="shared" si="19"/>
        <v>683</v>
      </c>
      <c r="AE257" s="46">
        <f t="shared" si="16"/>
        <v>546.4</v>
      </c>
      <c r="AF257" s="46">
        <f t="shared" si="17"/>
        <v>512.25</v>
      </c>
    </row>
    <row r="258" spans="1:32">
      <c r="A258" s="3">
        <v>229</v>
      </c>
      <c r="B258" s="1" t="s">
        <v>239</v>
      </c>
      <c r="C258" s="2" t="s">
        <v>367</v>
      </c>
      <c r="D258" s="7">
        <v>10142</v>
      </c>
      <c r="E258" s="7">
        <v>8196</v>
      </c>
      <c r="F258" s="7">
        <v>17831</v>
      </c>
      <c r="G258" s="7">
        <v>10022</v>
      </c>
      <c r="H258" s="7">
        <v>11055</v>
      </c>
      <c r="I258" s="7">
        <v>10013</v>
      </c>
      <c r="J258" s="7">
        <v>15420</v>
      </c>
      <c r="K258" s="7">
        <v>5851</v>
      </c>
      <c r="L258" s="7">
        <v>6233</v>
      </c>
      <c r="M258" s="7">
        <v>9078</v>
      </c>
      <c r="N258" s="7">
        <v>4648</v>
      </c>
      <c r="O258" s="7">
        <v>10825</v>
      </c>
      <c r="P258" s="7">
        <v>9078</v>
      </c>
      <c r="Q258" s="7">
        <v>10444</v>
      </c>
      <c r="R258" s="7">
        <v>12354</v>
      </c>
      <c r="S258" s="7">
        <v>7453</v>
      </c>
      <c r="T258" s="7">
        <v>10639</v>
      </c>
      <c r="U258" s="7">
        <v>17556</v>
      </c>
      <c r="V258" s="7">
        <v>13735</v>
      </c>
      <c r="W258" s="7">
        <v>12710</v>
      </c>
      <c r="X258" s="7">
        <v>15605</v>
      </c>
      <c r="Y258" s="7">
        <v>10767</v>
      </c>
      <c r="Z258" s="7">
        <v>20207</v>
      </c>
      <c r="AA258" s="7">
        <v>10052</v>
      </c>
      <c r="AC258" s="8">
        <f t="shared" si="18"/>
        <v>20207</v>
      </c>
      <c r="AD258" s="8">
        <f t="shared" si="19"/>
        <v>4648</v>
      </c>
      <c r="AE258" s="46">
        <f t="shared" si="16"/>
        <v>3718.4</v>
      </c>
      <c r="AF258" s="46">
        <f t="shared" si="17"/>
        <v>3486</v>
      </c>
    </row>
    <row r="259" spans="1:32">
      <c r="A259" s="3">
        <v>230</v>
      </c>
      <c r="B259" s="1" t="s">
        <v>240</v>
      </c>
      <c r="C259" s="2" t="s">
        <v>367</v>
      </c>
      <c r="D259" s="7">
        <v>5783</v>
      </c>
      <c r="E259" s="7">
        <v>86595</v>
      </c>
      <c r="F259" s="7">
        <v>171480</v>
      </c>
      <c r="G259" s="7">
        <v>6610</v>
      </c>
      <c r="H259" s="7">
        <v>162797</v>
      </c>
      <c r="I259" s="7">
        <v>106637</v>
      </c>
      <c r="J259" s="7">
        <v>590826</v>
      </c>
      <c r="K259" s="7">
        <v>58521</v>
      </c>
      <c r="L259" s="7">
        <v>65864</v>
      </c>
      <c r="M259" s="7">
        <v>171400</v>
      </c>
      <c r="N259" s="7">
        <v>6450</v>
      </c>
      <c r="O259" s="7">
        <v>159395</v>
      </c>
      <c r="P259" s="7">
        <v>171400</v>
      </c>
      <c r="Q259" s="7">
        <v>124395</v>
      </c>
      <c r="R259" s="7">
        <v>122243</v>
      </c>
      <c r="S259" s="7">
        <v>78750</v>
      </c>
      <c r="T259" s="7">
        <v>174099</v>
      </c>
      <c r="U259" s="7">
        <v>97534</v>
      </c>
      <c r="V259" s="7">
        <v>127591</v>
      </c>
      <c r="W259" s="7">
        <v>102897</v>
      </c>
      <c r="X259" s="7">
        <v>165808</v>
      </c>
      <c r="Y259" s="7">
        <v>157706</v>
      </c>
      <c r="Z259" s="7">
        <v>158277</v>
      </c>
      <c r="AA259" s="7">
        <v>107060</v>
      </c>
      <c r="AC259" s="8">
        <f t="shared" si="18"/>
        <v>590826</v>
      </c>
      <c r="AD259" s="8">
        <f t="shared" si="19"/>
        <v>5783</v>
      </c>
      <c r="AE259" s="46">
        <f t="shared" si="16"/>
        <v>4626.3999999999996</v>
      </c>
      <c r="AF259" s="46">
        <f t="shared" si="17"/>
        <v>4337.25</v>
      </c>
    </row>
    <row r="260" spans="1:32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1256</v>
      </c>
      <c r="F260" s="7">
        <v>3678</v>
      </c>
      <c r="G260" s="7">
        <v>15738</v>
      </c>
      <c r="H260" s="7">
        <v>3936</v>
      </c>
      <c r="I260" s="7">
        <v>6502</v>
      </c>
      <c r="J260" s="7">
        <v>41399</v>
      </c>
      <c r="K260" s="7">
        <v>1300</v>
      </c>
      <c r="L260" s="7">
        <v>2869</v>
      </c>
      <c r="M260" s="7">
        <v>2861</v>
      </c>
      <c r="N260" s="7">
        <v>4551</v>
      </c>
      <c r="O260" s="7">
        <v>3852</v>
      </c>
      <c r="P260" s="7">
        <v>2861</v>
      </c>
      <c r="Q260" s="7">
        <v>2181</v>
      </c>
      <c r="R260" s="7">
        <v>19637</v>
      </c>
      <c r="S260" s="7">
        <v>4291</v>
      </c>
      <c r="T260" s="7">
        <v>2901</v>
      </c>
      <c r="U260" s="7">
        <v>1187</v>
      </c>
      <c r="V260" s="7">
        <v>3170</v>
      </c>
      <c r="W260" s="7">
        <v>3109</v>
      </c>
      <c r="X260" s="7">
        <v>10728</v>
      </c>
      <c r="Y260" s="7">
        <v>3810</v>
      </c>
      <c r="Z260" s="7">
        <v>3825</v>
      </c>
      <c r="AA260" s="7">
        <v>6520</v>
      </c>
      <c r="AC260" s="8">
        <f t="shared" si="18"/>
        <v>41399</v>
      </c>
      <c r="AD260" s="8">
        <f t="shared" si="19"/>
        <v>1187</v>
      </c>
      <c r="AE260" s="46">
        <f t="shared" si="16"/>
        <v>949.6</v>
      </c>
      <c r="AF260" s="46">
        <f t="shared" si="17"/>
        <v>890.25</v>
      </c>
    </row>
    <row r="261" spans="1:32">
      <c r="A261" s="3">
        <v>232</v>
      </c>
      <c r="B261" s="1" t="s">
        <v>241</v>
      </c>
      <c r="C261" s="2" t="s">
        <v>367</v>
      </c>
      <c r="D261" s="7">
        <v>15552</v>
      </c>
      <c r="E261" s="7">
        <v>15086</v>
      </c>
      <c r="F261" s="7">
        <v>22068</v>
      </c>
      <c r="G261" s="7">
        <v>15738</v>
      </c>
      <c r="H261" s="7">
        <v>23083</v>
      </c>
      <c r="I261" s="7">
        <v>22758</v>
      </c>
      <c r="J261" s="7">
        <v>142750</v>
      </c>
      <c r="K261" s="7">
        <v>15605</v>
      </c>
      <c r="L261" s="7">
        <v>11474</v>
      </c>
      <c r="M261" s="7">
        <v>17947</v>
      </c>
      <c r="N261" s="7">
        <v>11990</v>
      </c>
      <c r="O261" s="7">
        <v>22600</v>
      </c>
      <c r="P261" s="7">
        <v>17947</v>
      </c>
      <c r="Q261" s="7">
        <v>52331</v>
      </c>
      <c r="R261" s="7">
        <v>38754</v>
      </c>
      <c r="S261" s="7">
        <v>17167</v>
      </c>
      <c r="T261" s="7">
        <v>17411</v>
      </c>
      <c r="U261" s="7">
        <v>28480</v>
      </c>
      <c r="V261" s="7">
        <v>19015</v>
      </c>
      <c r="W261" s="7">
        <v>26632</v>
      </c>
      <c r="X261" s="7">
        <v>21458</v>
      </c>
      <c r="Y261" s="7">
        <v>22459</v>
      </c>
      <c r="Z261" s="7">
        <v>22442</v>
      </c>
      <c r="AA261" s="7">
        <v>22843</v>
      </c>
      <c r="AC261" s="8">
        <f t="shared" si="18"/>
        <v>142750</v>
      </c>
      <c r="AD261" s="8">
        <f t="shared" si="19"/>
        <v>11474</v>
      </c>
      <c r="AE261" s="46">
        <f t="shared" ref="AE261:AE324" si="20">AD261-(AD261*$AE$3)</f>
        <v>9179.2000000000007</v>
      </c>
      <c r="AF261" s="46">
        <f t="shared" ref="AF261:AF324" si="21">AD261-(AD261*$AF$3)</f>
        <v>8605.5</v>
      </c>
    </row>
    <row r="262" spans="1:32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19663</v>
      </c>
      <c r="F262" s="7">
        <v>52649</v>
      </c>
      <c r="G262" s="7">
        <v>11290</v>
      </c>
      <c r="H262" s="7">
        <v>77778</v>
      </c>
      <c r="I262" s="7">
        <v>71525</v>
      </c>
      <c r="J262" s="7">
        <v>271279</v>
      </c>
      <c r="K262" s="7">
        <v>17556</v>
      </c>
      <c r="L262" s="7">
        <v>37388</v>
      </c>
      <c r="M262" s="7">
        <v>49529</v>
      </c>
      <c r="N262" s="7">
        <v>19118</v>
      </c>
      <c r="O262" s="7">
        <v>76152</v>
      </c>
      <c r="P262" s="7">
        <v>49529</v>
      </c>
      <c r="Q262" s="7">
        <v>24047</v>
      </c>
      <c r="R262" s="7">
        <v>118732</v>
      </c>
      <c r="S262" s="7">
        <v>89406</v>
      </c>
      <c r="T262" s="7">
        <v>41912</v>
      </c>
      <c r="U262" s="7">
        <v>4870</v>
      </c>
      <c r="V262" s="7">
        <v>75765</v>
      </c>
      <c r="W262" s="7">
        <v>46365</v>
      </c>
      <c r="X262" s="7">
        <v>165808</v>
      </c>
      <c r="Y262" s="7">
        <v>75413</v>
      </c>
      <c r="Z262" s="7">
        <v>75618</v>
      </c>
      <c r="AA262" s="7">
        <v>71896</v>
      </c>
      <c r="AC262" s="8">
        <f t="shared" si="18"/>
        <v>271279</v>
      </c>
      <c r="AD262" s="8">
        <f t="shared" si="19"/>
        <v>4870</v>
      </c>
      <c r="AE262" s="46">
        <f t="shared" si="20"/>
        <v>3896</v>
      </c>
      <c r="AF262" s="46">
        <f t="shared" si="21"/>
        <v>3652.5</v>
      </c>
    </row>
    <row r="263" spans="1:32">
      <c r="A263" s="3">
        <v>234</v>
      </c>
      <c r="B263" s="1" t="s">
        <v>242</v>
      </c>
      <c r="C263" s="2" t="s">
        <v>367</v>
      </c>
      <c r="D263" s="7">
        <v>9880</v>
      </c>
      <c r="E263" s="7">
        <v>235955</v>
      </c>
      <c r="F263" s="7">
        <v>315897</v>
      </c>
      <c r="G263" s="7">
        <v>56455</v>
      </c>
      <c r="H263" s="7">
        <v>363573</v>
      </c>
      <c r="I263" s="7">
        <v>392738</v>
      </c>
      <c r="J263" s="7">
        <v>935409</v>
      </c>
      <c r="K263" s="7">
        <v>195068</v>
      </c>
      <c r="L263" s="7">
        <v>299105</v>
      </c>
      <c r="M263" s="7">
        <v>293602</v>
      </c>
      <c r="N263" s="7">
        <v>55767</v>
      </c>
      <c r="O263" s="7">
        <v>355974</v>
      </c>
      <c r="P263" s="7">
        <v>293602</v>
      </c>
      <c r="Q263" s="7">
        <v>577124</v>
      </c>
      <c r="R263" s="7">
        <v>391047</v>
      </c>
      <c r="S263" s="7">
        <v>357625</v>
      </c>
      <c r="T263" s="7">
        <v>251476</v>
      </c>
      <c r="U263" s="7">
        <v>116911</v>
      </c>
      <c r="V263" s="7">
        <v>909182</v>
      </c>
      <c r="W263" s="7">
        <v>464854</v>
      </c>
      <c r="X263" s="7">
        <v>33162</v>
      </c>
      <c r="Y263" s="7">
        <v>352372</v>
      </c>
      <c r="Z263" s="7">
        <v>353481</v>
      </c>
      <c r="AA263" s="7">
        <v>393894</v>
      </c>
      <c r="AC263" s="8">
        <f t="shared" si="18"/>
        <v>935409</v>
      </c>
      <c r="AD263" s="8">
        <f t="shared" si="19"/>
        <v>9880</v>
      </c>
      <c r="AE263" s="46">
        <f t="shared" si="20"/>
        <v>7904</v>
      </c>
      <c r="AF263" s="46">
        <f t="shared" si="21"/>
        <v>7410</v>
      </c>
    </row>
    <row r="264" spans="1:32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9832</v>
      </c>
      <c r="F264" s="7">
        <v>63179</v>
      </c>
      <c r="G264" s="7">
        <v>5646</v>
      </c>
      <c r="H264" s="7">
        <v>37454</v>
      </c>
      <c r="I264" s="7">
        <v>39013</v>
      </c>
      <c r="J264" s="7">
        <v>135640</v>
      </c>
      <c r="K264" s="7">
        <v>18856</v>
      </c>
      <c r="L264" s="7">
        <v>29910</v>
      </c>
      <c r="M264" s="7">
        <v>28312</v>
      </c>
      <c r="N264" s="7">
        <v>7927</v>
      </c>
      <c r="O264" s="7">
        <v>36672</v>
      </c>
      <c r="P264" s="7">
        <v>28312</v>
      </c>
      <c r="Q264" s="7">
        <v>12858</v>
      </c>
      <c r="R264" s="7">
        <v>59431</v>
      </c>
      <c r="S264" s="7">
        <v>53644</v>
      </c>
      <c r="T264" s="7">
        <v>35012</v>
      </c>
      <c r="U264" s="7">
        <v>5033</v>
      </c>
      <c r="V264" s="7">
        <v>75765</v>
      </c>
      <c r="W264" s="7">
        <v>31488</v>
      </c>
      <c r="X264" s="7">
        <v>82904</v>
      </c>
      <c r="Y264" s="7">
        <v>36491</v>
      </c>
      <c r="Z264" s="7">
        <v>36416</v>
      </c>
      <c r="AA264" s="7">
        <v>39466</v>
      </c>
      <c r="AC264" s="8">
        <f t="shared" si="18"/>
        <v>135640</v>
      </c>
      <c r="AD264" s="8">
        <f t="shared" si="19"/>
        <v>4940</v>
      </c>
      <c r="AE264" s="46">
        <f t="shared" si="20"/>
        <v>3952</v>
      </c>
      <c r="AF264" s="46">
        <f t="shared" si="21"/>
        <v>3705</v>
      </c>
    </row>
    <row r="265" spans="1:32">
      <c r="A265" s="3">
        <v>236</v>
      </c>
      <c r="B265" s="1" t="s">
        <v>243</v>
      </c>
      <c r="C265" s="2" t="s">
        <v>367</v>
      </c>
      <c r="D265" s="7">
        <v>4940</v>
      </c>
      <c r="E265" s="7">
        <v>117977</v>
      </c>
      <c r="F265" s="7">
        <v>631791</v>
      </c>
      <c r="G265" s="7">
        <v>5646</v>
      </c>
      <c r="H265" s="7">
        <v>207394</v>
      </c>
      <c r="I265" s="7">
        <v>205472</v>
      </c>
      <c r="J265" s="7">
        <v>467704</v>
      </c>
      <c r="K265" s="7">
        <v>169060</v>
      </c>
      <c r="L265" s="7">
        <v>179464</v>
      </c>
      <c r="M265" s="7">
        <v>150528</v>
      </c>
      <c r="N265" s="7">
        <v>7054</v>
      </c>
      <c r="O265" s="7">
        <v>203059</v>
      </c>
      <c r="P265" s="7">
        <v>150528</v>
      </c>
      <c r="Q265" s="7">
        <v>308581</v>
      </c>
      <c r="R265" s="7">
        <v>195588</v>
      </c>
      <c r="S265" s="7">
        <v>214575</v>
      </c>
      <c r="T265" s="7">
        <v>210069</v>
      </c>
      <c r="U265" s="7">
        <v>120812</v>
      </c>
      <c r="V265" s="7">
        <v>454592</v>
      </c>
      <c r="W265" s="7">
        <v>315417</v>
      </c>
      <c r="X265" s="7">
        <v>165808</v>
      </c>
      <c r="Y265" s="7">
        <v>201233</v>
      </c>
      <c r="Z265" s="7">
        <v>201639</v>
      </c>
      <c r="AA265" s="7">
        <v>206077</v>
      </c>
      <c r="AC265" s="8">
        <f t="shared" si="18"/>
        <v>631791</v>
      </c>
      <c r="AD265" s="8">
        <f t="shared" si="19"/>
        <v>4940</v>
      </c>
      <c r="AE265" s="46">
        <f t="shared" si="20"/>
        <v>3952</v>
      </c>
      <c r="AF265" s="46">
        <f t="shared" si="21"/>
        <v>3705</v>
      </c>
    </row>
    <row r="266" spans="1:32">
      <c r="A266" s="3">
        <v>237</v>
      </c>
      <c r="B266" s="1" t="s">
        <v>244</v>
      </c>
      <c r="C266" s="2" t="s">
        <v>367</v>
      </c>
      <c r="D266" s="7">
        <v>579</v>
      </c>
      <c r="E266" s="7">
        <v>15400</v>
      </c>
      <c r="F266" s="7">
        <v>50838</v>
      </c>
      <c r="G266" s="7">
        <v>661</v>
      </c>
      <c r="H266" s="7">
        <v>41125</v>
      </c>
      <c r="I266" s="7">
        <v>40314</v>
      </c>
      <c r="J266" s="7">
        <v>185779</v>
      </c>
      <c r="K266" s="7">
        <v>16126</v>
      </c>
      <c r="L266" s="7">
        <v>11714</v>
      </c>
      <c r="M266" s="7">
        <v>34592</v>
      </c>
      <c r="N266" s="7">
        <v>4424</v>
      </c>
      <c r="O266" s="7">
        <v>40264</v>
      </c>
      <c r="P266" s="7">
        <v>34592</v>
      </c>
      <c r="Q266" s="7">
        <v>138517</v>
      </c>
      <c r="R266" s="7">
        <v>28220</v>
      </c>
      <c r="S266" s="7">
        <v>17739</v>
      </c>
      <c r="T266" s="7">
        <v>29016</v>
      </c>
      <c r="U266" s="7">
        <v>37713</v>
      </c>
      <c r="V266" s="7">
        <v>43524</v>
      </c>
      <c r="W266" s="7">
        <v>15079</v>
      </c>
      <c r="X266" s="7">
        <v>39013</v>
      </c>
      <c r="Y266" s="7">
        <v>40093</v>
      </c>
      <c r="Z266" s="7">
        <v>39982</v>
      </c>
      <c r="AA266" s="7">
        <v>41418</v>
      </c>
      <c r="AC266" s="8">
        <f t="shared" si="18"/>
        <v>185779</v>
      </c>
      <c r="AD266" s="8">
        <f t="shared" si="19"/>
        <v>579</v>
      </c>
      <c r="AE266" s="46">
        <f t="shared" si="20"/>
        <v>463.2</v>
      </c>
      <c r="AF266" s="46">
        <f t="shared" si="21"/>
        <v>434.25</v>
      </c>
    </row>
    <row r="267" spans="1:32">
      <c r="A267" s="3">
        <v>238</v>
      </c>
      <c r="B267" s="1" t="s">
        <v>245</v>
      </c>
      <c r="C267" s="2" t="s">
        <v>367</v>
      </c>
      <c r="D267" s="7">
        <v>651</v>
      </c>
      <c r="E267" s="7">
        <v>11451</v>
      </c>
      <c r="F267" s="7">
        <v>17107</v>
      </c>
      <c r="G267" s="7">
        <v>744</v>
      </c>
      <c r="H267" s="7">
        <v>29096</v>
      </c>
      <c r="I267" s="7">
        <v>24709</v>
      </c>
      <c r="J267" s="7">
        <v>89219</v>
      </c>
      <c r="K267" s="7">
        <v>16907</v>
      </c>
      <c r="L267" s="7">
        <v>8711</v>
      </c>
      <c r="M267" s="7">
        <v>26075</v>
      </c>
      <c r="N267" s="7">
        <v>14380</v>
      </c>
      <c r="O267" s="7">
        <v>28488</v>
      </c>
      <c r="P267" s="7">
        <v>26075</v>
      </c>
      <c r="Q267" s="7">
        <v>33185</v>
      </c>
      <c r="R267" s="7">
        <v>33942</v>
      </c>
      <c r="S267" s="7">
        <v>18596</v>
      </c>
      <c r="T267" s="7">
        <v>29016</v>
      </c>
      <c r="U267" s="7">
        <v>25879</v>
      </c>
      <c r="V267" s="7">
        <v>47467</v>
      </c>
      <c r="W267" s="7">
        <v>11640</v>
      </c>
      <c r="X267" s="7">
        <v>23409</v>
      </c>
      <c r="Y267" s="7">
        <v>28310</v>
      </c>
      <c r="Z267" s="7">
        <v>28287</v>
      </c>
      <c r="AA267" s="7">
        <v>25263</v>
      </c>
      <c r="AC267" s="8">
        <f t="shared" si="18"/>
        <v>89219</v>
      </c>
      <c r="AD267" s="8">
        <f t="shared" si="19"/>
        <v>651</v>
      </c>
      <c r="AE267" s="46">
        <f t="shared" si="20"/>
        <v>520.79999999999995</v>
      </c>
      <c r="AF267" s="46">
        <f t="shared" si="21"/>
        <v>488.25</v>
      </c>
    </row>
    <row r="268" spans="1:32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954</v>
      </c>
      <c r="F268" s="7">
        <v>1722</v>
      </c>
      <c r="G268" s="7">
        <v>991</v>
      </c>
      <c r="H268" s="7">
        <v>4365</v>
      </c>
      <c r="I268" s="7">
        <v>5202</v>
      </c>
      <c r="J268" s="7">
        <v>34500</v>
      </c>
      <c r="K268" s="7">
        <v>17994</v>
      </c>
      <c r="L268" s="7">
        <v>1451</v>
      </c>
      <c r="M268" s="7">
        <v>4551</v>
      </c>
      <c r="N268" s="7">
        <v>2190</v>
      </c>
      <c r="O268" s="7">
        <v>4274</v>
      </c>
      <c r="P268" s="7">
        <v>4551</v>
      </c>
      <c r="Q268" s="7">
        <v>1625</v>
      </c>
      <c r="R268" s="7">
        <v>15996</v>
      </c>
      <c r="S268" s="7">
        <v>4948</v>
      </c>
      <c r="T268" s="7">
        <v>5470</v>
      </c>
      <c r="U268" s="7">
        <v>2439</v>
      </c>
      <c r="V268" s="7">
        <v>5980</v>
      </c>
      <c r="W268" s="7">
        <v>2664</v>
      </c>
      <c r="X268" s="7">
        <v>16581</v>
      </c>
      <c r="Y268" s="7">
        <v>4240</v>
      </c>
      <c r="Z268" s="7">
        <v>4245</v>
      </c>
      <c r="AA268" s="7">
        <v>9582</v>
      </c>
      <c r="AC268" s="8">
        <f t="shared" si="18"/>
        <v>34500</v>
      </c>
      <c r="AD268" s="8">
        <f t="shared" si="19"/>
        <v>868</v>
      </c>
      <c r="AE268" s="46">
        <f t="shared" si="20"/>
        <v>694.4</v>
      </c>
      <c r="AF268" s="46">
        <f t="shared" si="21"/>
        <v>651</v>
      </c>
    </row>
    <row r="269" spans="1:32">
      <c r="A269" s="3">
        <v>240</v>
      </c>
      <c r="B269" s="1" t="s">
        <v>246</v>
      </c>
      <c r="C269" s="2" t="s">
        <v>367</v>
      </c>
      <c r="D269" s="7">
        <v>868</v>
      </c>
      <c r="E269" s="7">
        <v>11451</v>
      </c>
      <c r="F269" s="7">
        <v>17216</v>
      </c>
      <c r="G269" s="7">
        <v>991</v>
      </c>
      <c r="H269" s="7">
        <v>28396</v>
      </c>
      <c r="I269" s="7">
        <v>20808</v>
      </c>
      <c r="J269" s="7">
        <v>118957</v>
      </c>
      <c r="K269" s="7">
        <v>17994</v>
      </c>
      <c r="L269" s="7">
        <v>8711</v>
      </c>
      <c r="M269" s="7">
        <v>24318</v>
      </c>
      <c r="N269" s="7">
        <v>3903</v>
      </c>
      <c r="O269" s="7">
        <v>27802</v>
      </c>
      <c r="P269" s="7">
        <v>24318</v>
      </c>
      <c r="Q269" s="7">
        <v>23415</v>
      </c>
      <c r="R269" s="7">
        <v>42785</v>
      </c>
      <c r="S269" s="7">
        <v>19794</v>
      </c>
      <c r="T269" s="7">
        <v>32689</v>
      </c>
      <c r="U269" s="7">
        <v>58521</v>
      </c>
      <c r="V269" s="7">
        <v>35872</v>
      </c>
      <c r="W269" s="7">
        <v>27843</v>
      </c>
      <c r="X269" s="7">
        <v>33162</v>
      </c>
      <c r="Y269" s="7">
        <v>27622</v>
      </c>
      <c r="Z269" s="7">
        <v>42936</v>
      </c>
      <c r="AA269" s="7">
        <v>21441</v>
      </c>
      <c r="AC269" s="8">
        <f t="shared" si="18"/>
        <v>118957</v>
      </c>
      <c r="AD269" s="8">
        <f t="shared" si="19"/>
        <v>868</v>
      </c>
      <c r="AE269" s="46">
        <f t="shared" si="20"/>
        <v>694.4</v>
      </c>
      <c r="AF269" s="46">
        <f t="shared" si="21"/>
        <v>651</v>
      </c>
    </row>
    <row r="270" spans="1:32">
      <c r="A270" s="3">
        <v>241</v>
      </c>
      <c r="B270" s="1" t="s">
        <v>247</v>
      </c>
      <c r="C270" s="2" t="s">
        <v>367</v>
      </c>
      <c r="D270" s="7">
        <v>15995</v>
      </c>
      <c r="E270" s="7">
        <v>15731</v>
      </c>
      <c r="F270" s="7">
        <v>28416</v>
      </c>
      <c r="G270" s="7">
        <v>16186</v>
      </c>
      <c r="H270" s="7">
        <v>24013</v>
      </c>
      <c r="I270" s="7">
        <v>21067</v>
      </c>
      <c r="J270" s="7">
        <v>14305</v>
      </c>
      <c r="K270" s="7">
        <v>12615</v>
      </c>
      <c r="L270" s="7">
        <v>11964</v>
      </c>
      <c r="M270" s="7">
        <v>17893</v>
      </c>
      <c r="N270" s="7">
        <v>8346</v>
      </c>
      <c r="O270" s="7">
        <v>23511</v>
      </c>
      <c r="P270" s="7">
        <v>17893</v>
      </c>
      <c r="Q270" s="7">
        <v>20624</v>
      </c>
      <c r="R270" s="7">
        <v>29910</v>
      </c>
      <c r="S270" s="7">
        <v>21848</v>
      </c>
      <c r="T270" s="7">
        <v>19345</v>
      </c>
      <c r="U270" s="7">
        <v>15605</v>
      </c>
      <c r="V270" s="7">
        <v>23987</v>
      </c>
      <c r="W270" s="7">
        <v>14480</v>
      </c>
      <c r="X270" s="7">
        <v>15996</v>
      </c>
      <c r="Y270" s="7">
        <v>23265</v>
      </c>
      <c r="Z270" s="7">
        <v>23347</v>
      </c>
      <c r="AA270" s="7">
        <v>21161</v>
      </c>
      <c r="AC270" s="8">
        <f t="shared" si="18"/>
        <v>29910</v>
      </c>
      <c r="AD270" s="8">
        <f t="shared" si="19"/>
        <v>8346</v>
      </c>
      <c r="AE270" s="46">
        <f t="shared" si="20"/>
        <v>6676.8</v>
      </c>
      <c r="AF270" s="46">
        <f t="shared" si="21"/>
        <v>6259.5</v>
      </c>
    </row>
    <row r="271" spans="1:32">
      <c r="A271" s="3">
        <v>242</v>
      </c>
      <c r="B271" s="1" t="s">
        <v>248</v>
      </c>
      <c r="C271" s="2" t="s">
        <v>367</v>
      </c>
      <c r="D271" s="7">
        <v>449</v>
      </c>
      <c r="E271" s="7">
        <v>13842</v>
      </c>
      <c r="F271" s="7">
        <v>20937</v>
      </c>
      <c r="G271" s="7">
        <v>513</v>
      </c>
      <c r="H271" s="7">
        <v>28308</v>
      </c>
      <c r="I271" s="7">
        <v>20808</v>
      </c>
      <c r="J271" s="7">
        <v>25773</v>
      </c>
      <c r="K271" s="7">
        <v>7803</v>
      </c>
      <c r="L271" s="7">
        <v>10528</v>
      </c>
      <c r="M271" s="7">
        <v>20548</v>
      </c>
      <c r="N271" s="7">
        <v>7901</v>
      </c>
      <c r="O271" s="7">
        <v>27716</v>
      </c>
      <c r="P271" s="7">
        <v>20548</v>
      </c>
      <c r="Q271" s="7">
        <v>24373</v>
      </c>
      <c r="R271" s="7">
        <v>29520</v>
      </c>
      <c r="S271" s="7">
        <v>12588</v>
      </c>
      <c r="T271" s="7">
        <v>24181</v>
      </c>
      <c r="U271" s="7">
        <v>45386</v>
      </c>
      <c r="V271" s="7">
        <v>13927</v>
      </c>
      <c r="W271" s="7">
        <v>16560</v>
      </c>
      <c r="X271" s="7">
        <v>15605</v>
      </c>
      <c r="Y271" s="7">
        <v>27569</v>
      </c>
      <c r="Z271" s="7">
        <v>27523</v>
      </c>
      <c r="AA271" s="7">
        <v>21052</v>
      </c>
      <c r="AC271" s="8">
        <f t="shared" si="18"/>
        <v>45386</v>
      </c>
      <c r="AD271" s="8">
        <f t="shared" si="19"/>
        <v>449</v>
      </c>
      <c r="AE271" s="46">
        <f t="shared" si="20"/>
        <v>359.2</v>
      </c>
      <c r="AF271" s="46">
        <f t="shared" si="21"/>
        <v>336.75</v>
      </c>
    </row>
    <row r="272" spans="1:32">
      <c r="A272" s="3">
        <v>243</v>
      </c>
      <c r="B272" s="1" t="s">
        <v>249</v>
      </c>
      <c r="C272" s="2" t="s">
        <v>367</v>
      </c>
      <c r="D272" s="7">
        <v>115</v>
      </c>
      <c r="E272" s="7">
        <v>3303</v>
      </c>
      <c r="F272" s="7">
        <v>7478</v>
      </c>
      <c r="G272" s="7">
        <v>132</v>
      </c>
      <c r="H272" s="7">
        <v>8296</v>
      </c>
      <c r="I272" s="7">
        <v>9103</v>
      </c>
      <c r="J272" s="7">
        <v>33440</v>
      </c>
      <c r="K272" s="7">
        <v>3902</v>
      </c>
      <c r="L272" s="7">
        <v>2512</v>
      </c>
      <c r="M272" s="7">
        <v>6437</v>
      </c>
      <c r="N272" s="7">
        <v>3253</v>
      </c>
      <c r="O272" s="7">
        <v>8122</v>
      </c>
      <c r="P272" s="7">
        <v>6437</v>
      </c>
      <c r="Q272" s="7">
        <v>11084</v>
      </c>
      <c r="R272" s="7">
        <v>8843</v>
      </c>
      <c r="S272" s="7">
        <v>4291</v>
      </c>
      <c r="T272" s="7">
        <v>6191</v>
      </c>
      <c r="U272" s="7">
        <v>10924</v>
      </c>
      <c r="V272" s="7">
        <v>14122</v>
      </c>
      <c r="W272" s="7">
        <v>4600</v>
      </c>
      <c r="X272" s="7">
        <v>6632</v>
      </c>
      <c r="Y272" s="7">
        <v>8089</v>
      </c>
      <c r="Z272" s="7">
        <v>8066</v>
      </c>
      <c r="AA272" s="7">
        <v>9181</v>
      </c>
      <c r="AC272" s="8">
        <f t="shared" si="18"/>
        <v>33440</v>
      </c>
      <c r="AD272" s="8">
        <f t="shared" si="19"/>
        <v>115</v>
      </c>
      <c r="AE272" s="46">
        <f t="shared" si="20"/>
        <v>92</v>
      </c>
      <c r="AF272" s="46">
        <f t="shared" si="21"/>
        <v>86.25</v>
      </c>
    </row>
    <row r="273" spans="1:32">
      <c r="A273" s="3">
        <v>244</v>
      </c>
      <c r="B273" s="1" t="s">
        <v>250</v>
      </c>
      <c r="C273" s="2" t="s">
        <v>367</v>
      </c>
      <c r="D273" s="7">
        <v>8621</v>
      </c>
      <c r="E273" s="7">
        <v>16989</v>
      </c>
      <c r="F273" s="7">
        <v>14750</v>
      </c>
      <c r="G273" s="7">
        <v>8520</v>
      </c>
      <c r="H273" s="7">
        <v>27259</v>
      </c>
      <c r="I273" s="7">
        <v>31211</v>
      </c>
      <c r="J273" s="7">
        <v>27757</v>
      </c>
      <c r="K273" s="7">
        <v>50718</v>
      </c>
      <c r="L273" s="7">
        <v>12922</v>
      </c>
      <c r="M273" s="7">
        <v>35372</v>
      </c>
      <c r="N273" s="7">
        <v>7100</v>
      </c>
      <c r="O273" s="7">
        <v>26691</v>
      </c>
      <c r="P273" s="7">
        <v>35372</v>
      </c>
      <c r="Q273" s="7">
        <v>37905</v>
      </c>
      <c r="R273" s="7">
        <v>113920</v>
      </c>
      <c r="S273" s="7">
        <v>55789</v>
      </c>
      <c r="T273" s="7">
        <v>67706</v>
      </c>
      <c r="U273" s="7">
        <v>26010</v>
      </c>
      <c r="V273" s="7">
        <v>9140</v>
      </c>
      <c r="W273" s="7">
        <v>26873</v>
      </c>
      <c r="X273" s="7">
        <v>21458</v>
      </c>
      <c r="Y273" s="7">
        <v>26490</v>
      </c>
      <c r="Z273" s="7">
        <v>26503</v>
      </c>
      <c r="AA273" s="7">
        <v>31869</v>
      </c>
      <c r="AC273" s="8">
        <f t="shared" si="18"/>
        <v>113920</v>
      </c>
      <c r="AD273" s="8">
        <f t="shared" si="19"/>
        <v>7100</v>
      </c>
      <c r="AE273" s="46">
        <f t="shared" si="20"/>
        <v>5680</v>
      </c>
      <c r="AF273" s="46">
        <f t="shared" si="21"/>
        <v>5325</v>
      </c>
    </row>
    <row r="274" spans="1:32">
      <c r="A274" s="3">
        <v>245</v>
      </c>
      <c r="B274" s="1" t="s">
        <v>251</v>
      </c>
      <c r="C274" s="2" t="s">
        <v>367</v>
      </c>
      <c r="D274" s="7">
        <v>49354</v>
      </c>
      <c r="E274" s="7">
        <v>22531</v>
      </c>
      <c r="F274" s="7">
        <v>21510</v>
      </c>
      <c r="G274" s="7">
        <v>49945</v>
      </c>
      <c r="H274" s="7">
        <v>77932</v>
      </c>
      <c r="I274" s="7">
        <v>75427</v>
      </c>
      <c r="J274" s="7">
        <v>83600</v>
      </c>
      <c r="K274" s="7">
        <v>45516</v>
      </c>
      <c r="L274" s="7">
        <v>12922</v>
      </c>
      <c r="M274" s="7">
        <v>60471</v>
      </c>
      <c r="N274" s="7">
        <v>9294</v>
      </c>
      <c r="O274" s="7">
        <v>76303</v>
      </c>
      <c r="P274" s="7">
        <v>60471</v>
      </c>
      <c r="Q274" s="7">
        <v>75889</v>
      </c>
      <c r="R274" s="7">
        <v>200661</v>
      </c>
      <c r="S274" s="7">
        <v>50068</v>
      </c>
      <c r="T274" s="7">
        <v>87050</v>
      </c>
      <c r="U274" s="7">
        <v>60276</v>
      </c>
      <c r="V274" s="7">
        <v>107495</v>
      </c>
      <c r="W274" s="7">
        <v>43596</v>
      </c>
      <c r="X274" s="7">
        <v>58521</v>
      </c>
      <c r="Y274" s="7">
        <v>75453</v>
      </c>
      <c r="Z274" s="7">
        <v>75768</v>
      </c>
      <c r="AA274" s="7">
        <v>75650</v>
      </c>
      <c r="AC274" s="8">
        <f t="shared" si="18"/>
        <v>200661</v>
      </c>
      <c r="AD274" s="8">
        <f t="shared" si="19"/>
        <v>9294</v>
      </c>
      <c r="AE274" s="46">
        <f t="shared" si="20"/>
        <v>7435.2</v>
      </c>
      <c r="AF274" s="46">
        <f t="shared" si="21"/>
        <v>6970.5</v>
      </c>
    </row>
    <row r="275" spans="1:32">
      <c r="A275" s="3">
        <v>246</v>
      </c>
      <c r="B275" s="1" t="s">
        <v>252</v>
      </c>
      <c r="C275" s="2" t="s">
        <v>367</v>
      </c>
      <c r="D275" s="7">
        <v>46822</v>
      </c>
      <c r="E275" s="7">
        <v>24098</v>
      </c>
      <c r="F275" s="7">
        <v>35851</v>
      </c>
      <c r="G275" s="7">
        <v>46269</v>
      </c>
      <c r="H275" s="7">
        <v>40385</v>
      </c>
      <c r="I275" s="7">
        <v>66323</v>
      </c>
      <c r="J275" s="7">
        <v>63444</v>
      </c>
      <c r="K275" s="7">
        <v>58521</v>
      </c>
      <c r="L275" s="7">
        <v>29910</v>
      </c>
      <c r="M275" s="7">
        <v>42915</v>
      </c>
      <c r="N275" s="7">
        <v>4787</v>
      </c>
      <c r="O275" s="7">
        <v>39542</v>
      </c>
      <c r="P275" s="7">
        <v>42915</v>
      </c>
      <c r="Q275" s="7">
        <v>58583</v>
      </c>
      <c r="R275" s="7">
        <v>47987</v>
      </c>
      <c r="S275" s="7">
        <v>64372</v>
      </c>
      <c r="T275" s="7">
        <v>48361</v>
      </c>
      <c r="U275" s="7">
        <v>55009</v>
      </c>
      <c r="V275" s="7">
        <v>81624</v>
      </c>
      <c r="W275" s="7">
        <v>46434</v>
      </c>
      <c r="X275" s="7">
        <v>50718</v>
      </c>
      <c r="Y275" s="7">
        <v>39105</v>
      </c>
      <c r="Z275" s="7">
        <v>65667</v>
      </c>
      <c r="AA275" s="7">
        <v>66805</v>
      </c>
      <c r="AC275" s="8">
        <f t="shared" si="18"/>
        <v>81624</v>
      </c>
      <c r="AD275" s="8">
        <f t="shared" si="19"/>
        <v>4787</v>
      </c>
      <c r="AE275" s="46">
        <f t="shared" si="20"/>
        <v>3829.6</v>
      </c>
      <c r="AF275" s="46">
        <f t="shared" si="21"/>
        <v>3590.25</v>
      </c>
    </row>
    <row r="276" spans="1:32">
      <c r="A276" s="3">
        <v>247</v>
      </c>
      <c r="B276" s="1" t="s">
        <v>253</v>
      </c>
      <c r="C276" s="2" t="s">
        <v>367</v>
      </c>
      <c r="D276" s="7">
        <v>54288</v>
      </c>
      <c r="E276" s="7">
        <v>32011</v>
      </c>
      <c r="F276" s="7">
        <v>54084</v>
      </c>
      <c r="G276" s="7">
        <v>54939</v>
      </c>
      <c r="H276" s="7">
        <v>95888</v>
      </c>
      <c r="I276" s="7">
        <v>68925</v>
      </c>
      <c r="J276" s="7">
        <v>96605</v>
      </c>
      <c r="K276" s="7">
        <v>71525</v>
      </c>
      <c r="L276" s="7">
        <v>29910</v>
      </c>
      <c r="M276" s="7">
        <v>62423</v>
      </c>
      <c r="N276" s="7">
        <v>9294</v>
      </c>
      <c r="O276" s="7">
        <v>93885</v>
      </c>
      <c r="P276" s="7">
        <v>62423</v>
      </c>
      <c r="Q276" s="7">
        <v>62287</v>
      </c>
      <c r="R276" s="7">
        <v>72826</v>
      </c>
      <c r="S276" s="7">
        <v>78678</v>
      </c>
      <c r="T276" s="7">
        <v>101114</v>
      </c>
      <c r="U276" s="7">
        <v>60276</v>
      </c>
      <c r="V276" s="7">
        <v>92114</v>
      </c>
      <c r="W276" s="7">
        <v>49438</v>
      </c>
      <c r="X276" s="7">
        <v>62423</v>
      </c>
      <c r="Y276" s="7">
        <v>93360</v>
      </c>
      <c r="Z276" s="7">
        <v>93226</v>
      </c>
      <c r="AA276" s="7">
        <v>69728</v>
      </c>
      <c r="AC276" s="8">
        <f t="shared" si="18"/>
        <v>101114</v>
      </c>
      <c r="AD276" s="8">
        <f t="shared" si="19"/>
        <v>9294</v>
      </c>
      <c r="AE276" s="46">
        <f t="shared" si="20"/>
        <v>7435.2</v>
      </c>
      <c r="AF276" s="46">
        <f t="shared" si="21"/>
        <v>6970.5</v>
      </c>
    </row>
    <row r="277" spans="1:32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744</v>
      </c>
      <c r="F277" s="7">
        <v>1315</v>
      </c>
      <c r="G277" s="7">
        <v>9146</v>
      </c>
      <c r="H277" s="7">
        <v>1738</v>
      </c>
      <c r="I277" s="7">
        <v>2601</v>
      </c>
      <c r="J277" s="7">
        <v>10677</v>
      </c>
      <c r="K277" s="7">
        <v>585</v>
      </c>
      <c r="L277" s="7">
        <v>1197</v>
      </c>
      <c r="M277" s="7">
        <v>1625</v>
      </c>
      <c r="N277" s="7">
        <v>525</v>
      </c>
      <c r="O277" s="7">
        <v>1702</v>
      </c>
      <c r="P277" s="7">
        <v>1625</v>
      </c>
      <c r="Q277" s="7">
        <v>397</v>
      </c>
      <c r="R277" s="7">
        <v>2341</v>
      </c>
      <c r="S277" s="7">
        <v>1717</v>
      </c>
      <c r="T277" s="7">
        <v>1182</v>
      </c>
      <c r="U277" s="7">
        <v>1240</v>
      </c>
      <c r="V277" s="7">
        <v>980</v>
      </c>
      <c r="W277" s="7">
        <v>1393</v>
      </c>
      <c r="X277" s="7">
        <v>3902</v>
      </c>
      <c r="Y277" s="7">
        <v>1677</v>
      </c>
      <c r="Z277" s="7">
        <v>1692</v>
      </c>
      <c r="AA277" s="7">
        <v>2712</v>
      </c>
      <c r="AC277" s="8">
        <f t="shared" si="18"/>
        <v>10677</v>
      </c>
      <c r="AD277" s="8">
        <f t="shared" si="19"/>
        <v>397</v>
      </c>
      <c r="AE277" s="46">
        <f t="shared" si="20"/>
        <v>317.60000000000002</v>
      </c>
      <c r="AF277" s="46">
        <f t="shared" si="21"/>
        <v>297.75</v>
      </c>
    </row>
    <row r="278" spans="1:32">
      <c r="A278" s="3">
        <v>249</v>
      </c>
      <c r="B278" s="1" t="s">
        <v>254</v>
      </c>
      <c r="C278" s="2" t="s">
        <v>367</v>
      </c>
      <c r="D278" s="7">
        <v>9255</v>
      </c>
      <c r="E278" s="7">
        <v>5948</v>
      </c>
      <c r="F278" s="7">
        <v>7888</v>
      </c>
      <c r="G278" s="7">
        <v>9146</v>
      </c>
      <c r="H278" s="7">
        <v>10915</v>
      </c>
      <c r="I278" s="7">
        <v>8453</v>
      </c>
      <c r="J278" s="7">
        <v>32325</v>
      </c>
      <c r="K278" s="7">
        <v>6243</v>
      </c>
      <c r="L278" s="7">
        <v>4786</v>
      </c>
      <c r="M278" s="7">
        <v>9884</v>
      </c>
      <c r="N278" s="7">
        <v>5115</v>
      </c>
      <c r="O278" s="7">
        <v>10686</v>
      </c>
      <c r="P278" s="7">
        <v>9884</v>
      </c>
      <c r="Q278" s="7">
        <v>3811</v>
      </c>
      <c r="R278" s="7">
        <v>15736</v>
      </c>
      <c r="S278" s="7">
        <v>6866</v>
      </c>
      <c r="T278" s="7">
        <v>14193</v>
      </c>
      <c r="U278" s="7">
        <v>29780</v>
      </c>
      <c r="V278" s="7">
        <v>5881</v>
      </c>
      <c r="W278" s="7">
        <v>8231</v>
      </c>
      <c r="X278" s="7">
        <v>7803</v>
      </c>
      <c r="Y278" s="7">
        <v>10586</v>
      </c>
      <c r="Z278" s="7">
        <v>10613</v>
      </c>
      <c r="AA278" s="7">
        <v>8279</v>
      </c>
      <c r="AC278" s="8">
        <f t="shared" si="18"/>
        <v>32325</v>
      </c>
      <c r="AD278" s="8">
        <f t="shared" si="19"/>
        <v>3811</v>
      </c>
      <c r="AE278" s="46">
        <f t="shared" si="20"/>
        <v>3048.8</v>
      </c>
      <c r="AF278" s="46">
        <f t="shared" si="21"/>
        <v>2858.25</v>
      </c>
    </row>
    <row r="279" spans="1:32">
      <c r="A279" s="3">
        <v>250</v>
      </c>
      <c r="B279" s="1" t="s">
        <v>255</v>
      </c>
      <c r="C279" s="2" t="s">
        <v>367</v>
      </c>
      <c r="D279" s="7">
        <v>203</v>
      </c>
      <c r="E279" s="7">
        <v>634</v>
      </c>
      <c r="F279" s="7">
        <v>185</v>
      </c>
      <c r="G279" s="7">
        <v>201</v>
      </c>
      <c r="H279" s="7">
        <v>4651</v>
      </c>
      <c r="I279" s="7">
        <v>5851</v>
      </c>
      <c r="J279" s="7">
        <v>79306</v>
      </c>
      <c r="K279" s="7">
        <v>651</v>
      </c>
      <c r="L279" s="7">
        <v>483</v>
      </c>
      <c r="M279" s="7">
        <v>2835</v>
      </c>
      <c r="N279" s="7">
        <v>178</v>
      </c>
      <c r="O279" s="7">
        <v>4554</v>
      </c>
      <c r="P279" s="7">
        <v>2835</v>
      </c>
      <c r="Q279" s="7">
        <v>15294</v>
      </c>
      <c r="R279" s="7">
        <v>389</v>
      </c>
      <c r="S279" s="7">
        <v>636</v>
      </c>
      <c r="T279" s="7">
        <v>3868</v>
      </c>
      <c r="U279" s="7">
        <v>1560</v>
      </c>
      <c r="V279" s="7">
        <v>7931</v>
      </c>
      <c r="W279" s="7">
        <v>8231</v>
      </c>
      <c r="X279" s="7">
        <v>4291</v>
      </c>
      <c r="Y279" s="7">
        <v>4512</v>
      </c>
      <c r="Z279" s="7">
        <v>4520</v>
      </c>
      <c r="AA279" s="7">
        <v>1170</v>
      </c>
      <c r="AC279" s="8">
        <f t="shared" si="18"/>
        <v>79306</v>
      </c>
      <c r="AD279" s="8">
        <f t="shared" si="19"/>
        <v>178</v>
      </c>
      <c r="AE279" s="46">
        <f t="shared" si="20"/>
        <v>142.4</v>
      </c>
      <c r="AF279" s="46">
        <f t="shared" si="21"/>
        <v>133.5</v>
      </c>
    </row>
    <row r="280" spans="1:32">
      <c r="A280" s="3">
        <v>251</v>
      </c>
      <c r="B280" s="1" t="s">
        <v>256</v>
      </c>
      <c r="C280" s="2" t="s">
        <v>367</v>
      </c>
      <c r="D280" s="7">
        <v>284</v>
      </c>
      <c r="E280" s="7">
        <v>642</v>
      </c>
      <c r="F280" s="7">
        <v>260</v>
      </c>
      <c r="G280" s="7">
        <v>287</v>
      </c>
      <c r="H280" s="7">
        <v>5858</v>
      </c>
      <c r="I280" s="7">
        <v>7283</v>
      </c>
      <c r="J280" s="7">
        <v>92889</v>
      </c>
      <c r="K280" s="7">
        <v>651</v>
      </c>
      <c r="L280" s="7">
        <v>487</v>
      </c>
      <c r="M280" s="7">
        <v>3459</v>
      </c>
      <c r="N280" s="7">
        <v>199</v>
      </c>
      <c r="O280" s="7">
        <v>5737</v>
      </c>
      <c r="P280" s="7">
        <v>3459</v>
      </c>
      <c r="Q280" s="7">
        <v>37453</v>
      </c>
      <c r="R280" s="7">
        <v>520</v>
      </c>
      <c r="S280" s="7">
        <v>715</v>
      </c>
      <c r="T280" s="7">
        <v>4836</v>
      </c>
      <c r="U280" s="7">
        <v>2081</v>
      </c>
      <c r="V280" s="7">
        <v>720</v>
      </c>
      <c r="W280" s="7">
        <v>11790</v>
      </c>
      <c r="X280" s="7">
        <v>4877</v>
      </c>
      <c r="Y280" s="7">
        <v>5697</v>
      </c>
      <c r="Z280" s="7">
        <v>5697</v>
      </c>
      <c r="AA280" s="7">
        <v>1430</v>
      </c>
      <c r="AC280" s="8">
        <f t="shared" si="18"/>
        <v>92889</v>
      </c>
      <c r="AD280" s="8">
        <f t="shared" si="19"/>
        <v>199</v>
      </c>
      <c r="AE280" s="46">
        <f t="shared" si="20"/>
        <v>159.19999999999999</v>
      </c>
      <c r="AF280" s="46">
        <f t="shared" si="21"/>
        <v>149.25</v>
      </c>
    </row>
    <row r="281" spans="1:32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507</v>
      </c>
      <c r="F281" s="7">
        <v>1783</v>
      </c>
      <c r="G281" s="7">
        <v>11232</v>
      </c>
      <c r="H281" s="7">
        <v>1813</v>
      </c>
      <c r="I281" s="7">
        <v>3121</v>
      </c>
      <c r="J281" s="7">
        <v>5093</v>
      </c>
      <c r="K281" s="7">
        <v>5851</v>
      </c>
      <c r="L281" s="7">
        <v>770</v>
      </c>
      <c r="M281" s="7">
        <v>1535</v>
      </c>
      <c r="N281" s="7">
        <v>1004</v>
      </c>
      <c r="O281" s="7">
        <v>1775</v>
      </c>
      <c r="P281" s="7">
        <v>1535</v>
      </c>
      <c r="Q281" s="7">
        <v>1473</v>
      </c>
      <c r="R281" s="7">
        <v>19637</v>
      </c>
      <c r="S281" s="7">
        <v>1610</v>
      </c>
      <c r="T281" s="7">
        <v>1451</v>
      </c>
      <c r="U281" s="7">
        <v>969</v>
      </c>
      <c r="V281" s="7">
        <v>1483</v>
      </c>
      <c r="W281" s="7">
        <v>1150</v>
      </c>
      <c r="X281" s="7">
        <v>6827</v>
      </c>
      <c r="Y281" s="7">
        <v>1756</v>
      </c>
      <c r="Z281" s="7">
        <v>1763</v>
      </c>
      <c r="AA281" s="7">
        <v>3193</v>
      </c>
      <c r="AC281" s="8">
        <f t="shared" si="18"/>
        <v>19637</v>
      </c>
      <c r="AD281" s="8">
        <f t="shared" si="19"/>
        <v>507</v>
      </c>
      <c r="AE281" s="46">
        <f t="shared" si="20"/>
        <v>405.6</v>
      </c>
      <c r="AF281" s="46">
        <f t="shared" si="21"/>
        <v>380.25</v>
      </c>
    </row>
    <row r="282" spans="1:32">
      <c r="A282" s="3">
        <v>253</v>
      </c>
      <c r="B282" s="1" t="s">
        <v>239</v>
      </c>
      <c r="C282" s="2" t="s">
        <v>367</v>
      </c>
      <c r="D282" s="7">
        <v>11232</v>
      </c>
      <c r="E282" s="7">
        <v>6082</v>
      </c>
      <c r="F282" s="7">
        <v>17831</v>
      </c>
      <c r="G282" s="7">
        <v>11232</v>
      </c>
      <c r="H282" s="7">
        <v>11055</v>
      </c>
      <c r="I282" s="7">
        <v>10013</v>
      </c>
      <c r="J282" s="7">
        <v>15420</v>
      </c>
      <c r="K282" s="7">
        <v>58521</v>
      </c>
      <c r="L282" s="7">
        <v>4626</v>
      </c>
      <c r="M282" s="7">
        <v>8908</v>
      </c>
      <c r="N282" s="7">
        <v>755</v>
      </c>
      <c r="O282" s="7">
        <v>10825</v>
      </c>
      <c r="P282" s="7">
        <v>8908</v>
      </c>
      <c r="Q282" s="7">
        <v>32615</v>
      </c>
      <c r="R282" s="7">
        <v>32511</v>
      </c>
      <c r="S282" s="7">
        <v>6437</v>
      </c>
      <c r="T282" s="7">
        <v>8705</v>
      </c>
      <c r="U282" s="7">
        <v>23278</v>
      </c>
      <c r="V282" s="7">
        <v>8900</v>
      </c>
      <c r="W282" s="7">
        <v>3110</v>
      </c>
      <c r="X282" s="7">
        <v>13655</v>
      </c>
      <c r="Y282" s="7">
        <v>10755</v>
      </c>
      <c r="Z282" s="7">
        <v>17680</v>
      </c>
      <c r="AA282" s="7">
        <v>10052</v>
      </c>
      <c r="AC282" s="8">
        <f t="shared" si="18"/>
        <v>58521</v>
      </c>
      <c r="AD282" s="8">
        <f t="shared" si="19"/>
        <v>755</v>
      </c>
      <c r="AE282" s="46">
        <f t="shared" si="20"/>
        <v>604</v>
      </c>
      <c r="AF282" s="46">
        <f t="shared" si="21"/>
        <v>566.25</v>
      </c>
    </row>
    <row r="283" spans="1:32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1036</v>
      </c>
      <c r="F283" s="7">
        <v>3678</v>
      </c>
      <c r="G283" s="7">
        <v>633</v>
      </c>
      <c r="H283" s="7">
        <v>3936</v>
      </c>
      <c r="I283" s="7">
        <v>6502</v>
      </c>
      <c r="J283" s="7">
        <v>44181</v>
      </c>
      <c r="K283" s="7">
        <v>15605</v>
      </c>
      <c r="L283" s="7">
        <v>2869</v>
      </c>
      <c r="M283" s="7">
        <v>3119</v>
      </c>
      <c r="N283" s="7">
        <v>7343</v>
      </c>
      <c r="O283" s="7">
        <v>3852</v>
      </c>
      <c r="P283" s="7">
        <v>3119</v>
      </c>
      <c r="Q283" s="7">
        <v>1169</v>
      </c>
      <c r="R283" s="7">
        <v>19637</v>
      </c>
      <c r="S283" s="7">
        <v>4417</v>
      </c>
      <c r="T283" s="7">
        <v>3547</v>
      </c>
      <c r="U283" s="7">
        <v>1403</v>
      </c>
      <c r="V283" s="7">
        <v>4352</v>
      </c>
      <c r="W283" s="7">
        <v>1656</v>
      </c>
      <c r="X283" s="7">
        <v>10728</v>
      </c>
      <c r="Y283" s="7">
        <v>3824</v>
      </c>
      <c r="Z283" s="7">
        <v>3825</v>
      </c>
      <c r="AA283" s="7">
        <v>6520</v>
      </c>
      <c r="AC283" s="8">
        <f t="shared" si="18"/>
        <v>44181</v>
      </c>
      <c r="AD283" s="8">
        <f t="shared" si="19"/>
        <v>554</v>
      </c>
      <c r="AE283" s="46">
        <f t="shared" si="20"/>
        <v>443.2</v>
      </c>
      <c r="AF283" s="46">
        <f t="shared" si="21"/>
        <v>415.5</v>
      </c>
    </row>
    <row r="284" spans="1:32">
      <c r="A284" s="3">
        <v>255</v>
      </c>
      <c r="B284" s="1" t="s">
        <v>257</v>
      </c>
      <c r="C284" s="2" t="s">
        <v>367</v>
      </c>
      <c r="D284" s="7">
        <v>554</v>
      </c>
      <c r="E284" s="7">
        <v>12425</v>
      </c>
      <c r="F284" s="7">
        <v>22068</v>
      </c>
      <c r="G284" s="7">
        <v>633</v>
      </c>
      <c r="H284" s="7">
        <v>23083</v>
      </c>
      <c r="I284" s="7">
        <v>22758</v>
      </c>
      <c r="J284" s="7">
        <v>133761</v>
      </c>
      <c r="K284" s="7">
        <v>15605</v>
      </c>
      <c r="L284" s="7">
        <v>11474</v>
      </c>
      <c r="M284" s="7">
        <v>16060</v>
      </c>
      <c r="N284" s="7">
        <v>3825</v>
      </c>
      <c r="O284" s="7">
        <v>22600</v>
      </c>
      <c r="P284" s="7">
        <v>16060</v>
      </c>
      <c r="Q284" s="7">
        <v>25906</v>
      </c>
      <c r="R284" s="7">
        <v>41354</v>
      </c>
      <c r="S284" s="7">
        <v>17666</v>
      </c>
      <c r="T284" s="7">
        <v>21280</v>
      </c>
      <c r="U284" s="7">
        <v>33682</v>
      </c>
      <c r="V284" s="7">
        <v>26117</v>
      </c>
      <c r="W284" s="7">
        <v>10330</v>
      </c>
      <c r="X284" s="7">
        <v>21458</v>
      </c>
      <c r="Y284" s="7">
        <v>22459</v>
      </c>
      <c r="Z284" s="7">
        <v>22442</v>
      </c>
      <c r="AA284" s="7">
        <v>22843</v>
      </c>
      <c r="AC284" s="8">
        <f t="shared" si="18"/>
        <v>133761</v>
      </c>
      <c r="AD284" s="8">
        <f t="shared" si="19"/>
        <v>554</v>
      </c>
      <c r="AE284" s="46">
        <f t="shared" si="20"/>
        <v>443.2</v>
      </c>
      <c r="AF284" s="46">
        <f t="shared" si="21"/>
        <v>415.5</v>
      </c>
    </row>
    <row r="285" spans="1:32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10850</v>
      </c>
      <c r="F285" s="7">
        <v>46111</v>
      </c>
      <c r="G285" s="7">
        <v>7543</v>
      </c>
      <c r="H285" s="7">
        <v>54575</v>
      </c>
      <c r="I285" s="7">
        <v>58521</v>
      </c>
      <c r="J285" s="7">
        <v>42479</v>
      </c>
      <c r="K285" s="7">
        <v>14955</v>
      </c>
      <c r="L285" s="7">
        <v>12379</v>
      </c>
      <c r="M285" s="7">
        <v>43695</v>
      </c>
      <c r="N285" s="7">
        <v>37178</v>
      </c>
      <c r="O285" s="7">
        <v>53434</v>
      </c>
      <c r="P285" s="7">
        <v>43695</v>
      </c>
      <c r="Q285" s="7">
        <v>11697</v>
      </c>
      <c r="R285" s="7">
        <v>15475</v>
      </c>
      <c r="S285" s="7">
        <v>51060</v>
      </c>
      <c r="T285" s="7">
        <v>40914</v>
      </c>
      <c r="U285" s="7">
        <v>7363</v>
      </c>
      <c r="V285" s="7">
        <v>26753</v>
      </c>
      <c r="W285" s="7">
        <v>65249</v>
      </c>
      <c r="X285" s="7">
        <v>109239</v>
      </c>
      <c r="Y285" s="7">
        <v>52993</v>
      </c>
      <c r="Z285" s="7">
        <v>53060</v>
      </c>
      <c r="AA285" s="7">
        <v>27635</v>
      </c>
      <c r="AC285" s="8">
        <f t="shared" si="18"/>
        <v>109239</v>
      </c>
      <c r="AD285" s="8">
        <f t="shared" si="19"/>
        <v>6600</v>
      </c>
      <c r="AE285" s="46">
        <f t="shared" si="20"/>
        <v>5280</v>
      </c>
      <c r="AF285" s="46">
        <f t="shared" si="21"/>
        <v>4950</v>
      </c>
    </row>
    <row r="286" spans="1:32">
      <c r="A286" s="3">
        <v>257</v>
      </c>
      <c r="B286" s="1" t="s">
        <v>258</v>
      </c>
      <c r="C286" s="2" t="s">
        <v>367</v>
      </c>
      <c r="D286" s="7">
        <v>6600</v>
      </c>
      <c r="E286" s="7">
        <v>130204</v>
      </c>
      <c r="F286" s="7">
        <v>276673</v>
      </c>
      <c r="G286" s="7">
        <v>7543</v>
      </c>
      <c r="H286" s="7">
        <v>327450</v>
      </c>
      <c r="I286" s="7">
        <v>214575</v>
      </c>
      <c r="J286" s="7">
        <v>278670</v>
      </c>
      <c r="K286" s="7">
        <v>141750</v>
      </c>
      <c r="L286" s="7">
        <v>99031</v>
      </c>
      <c r="M286" s="7">
        <v>245786</v>
      </c>
      <c r="N286" s="7">
        <v>92852</v>
      </c>
      <c r="O286" s="7">
        <v>320605</v>
      </c>
      <c r="P286" s="7">
        <v>245786</v>
      </c>
      <c r="Q286" s="7">
        <v>280742</v>
      </c>
      <c r="R286" s="7">
        <v>184275</v>
      </c>
      <c r="S286" s="7">
        <v>204236</v>
      </c>
      <c r="T286" s="7">
        <v>245480</v>
      </c>
      <c r="U286" s="7">
        <v>176732</v>
      </c>
      <c r="V286" s="7">
        <v>204106</v>
      </c>
      <c r="W286" s="7">
        <v>228795</v>
      </c>
      <c r="X286" s="7">
        <v>218477</v>
      </c>
      <c r="Y286" s="7">
        <v>317662</v>
      </c>
      <c r="Z286" s="7">
        <v>318360</v>
      </c>
      <c r="AA286" s="7">
        <v>110539</v>
      </c>
      <c r="AC286" s="8">
        <f t="shared" si="18"/>
        <v>327450</v>
      </c>
      <c r="AD286" s="8">
        <f t="shared" si="19"/>
        <v>6600</v>
      </c>
      <c r="AE286" s="46">
        <f t="shared" si="20"/>
        <v>5280</v>
      </c>
      <c r="AF286" s="46">
        <f t="shared" si="21"/>
        <v>4950</v>
      </c>
    </row>
    <row r="287" spans="1:32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19663</v>
      </c>
      <c r="F287" s="7">
        <v>31589</v>
      </c>
      <c r="G287" s="7">
        <v>14210</v>
      </c>
      <c r="H287" s="7">
        <v>80042</v>
      </c>
      <c r="I287" s="7">
        <v>71525</v>
      </c>
      <c r="J287" s="7">
        <v>289509</v>
      </c>
      <c r="K287" s="7">
        <v>16256</v>
      </c>
      <c r="L287" s="7">
        <v>35892</v>
      </c>
      <c r="M287" s="7">
        <v>65283</v>
      </c>
      <c r="N287" s="7">
        <v>16256</v>
      </c>
      <c r="O287" s="7">
        <v>78371</v>
      </c>
      <c r="P287" s="7">
        <v>65283</v>
      </c>
      <c r="Q287" s="7">
        <v>20151</v>
      </c>
      <c r="R287" s="7">
        <v>118732</v>
      </c>
      <c r="S287" s="7">
        <v>64372</v>
      </c>
      <c r="T287" s="7">
        <v>70022</v>
      </c>
      <c r="U287" s="7">
        <v>4870</v>
      </c>
      <c r="V287" s="7">
        <v>75765</v>
      </c>
      <c r="W287" s="7">
        <v>40083</v>
      </c>
      <c r="X287" s="7">
        <v>165808</v>
      </c>
      <c r="Y287" s="7">
        <v>77468</v>
      </c>
      <c r="Z287" s="7">
        <v>77822</v>
      </c>
      <c r="AA287" s="7">
        <v>113790</v>
      </c>
      <c r="AC287" s="8">
        <f t="shared" ref="AC287:AC350" si="22">MAX(D287:AA287)</f>
        <v>289509</v>
      </c>
      <c r="AD287" s="8">
        <f t="shared" ref="AD287:AD350" si="23">MIN(D287:AA287)</f>
        <v>4870</v>
      </c>
      <c r="AE287" s="46">
        <f t="shared" si="20"/>
        <v>3896</v>
      </c>
      <c r="AF287" s="46">
        <f t="shared" si="21"/>
        <v>3652.5</v>
      </c>
    </row>
    <row r="288" spans="1:32">
      <c r="A288" s="3">
        <v>259</v>
      </c>
      <c r="B288" s="1" t="s">
        <v>464</v>
      </c>
      <c r="C288" s="2" t="s">
        <v>367</v>
      </c>
      <c r="D288" s="7">
        <v>12435</v>
      </c>
      <c r="E288" s="7">
        <v>235955</v>
      </c>
      <c r="F288" s="7">
        <v>315897</v>
      </c>
      <c r="G288" s="7">
        <v>14210</v>
      </c>
      <c r="H288" s="7">
        <v>441620</v>
      </c>
      <c r="I288" s="7">
        <v>392738</v>
      </c>
      <c r="J288" s="7">
        <v>876507</v>
      </c>
      <c r="K288" s="7">
        <v>195068</v>
      </c>
      <c r="L288" s="7">
        <v>215356</v>
      </c>
      <c r="M288" s="7">
        <v>357625</v>
      </c>
      <c r="N288" s="7">
        <v>158006</v>
      </c>
      <c r="O288" s="7">
        <v>432390</v>
      </c>
      <c r="P288" s="7">
        <v>357625</v>
      </c>
      <c r="Q288" s="7">
        <v>483614</v>
      </c>
      <c r="R288" s="7">
        <v>446187</v>
      </c>
      <c r="S288" s="7">
        <v>257491</v>
      </c>
      <c r="T288" s="7">
        <v>420136</v>
      </c>
      <c r="U288" s="7">
        <v>116911</v>
      </c>
      <c r="V288" s="7">
        <v>909182</v>
      </c>
      <c r="W288" s="7">
        <v>510854</v>
      </c>
      <c r="X288" s="7">
        <v>331617</v>
      </c>
      <c r="Y288" s="7">
        <v>429190</v>
      </c>
      <c r="Z288" s="7">
        <v>429362</v>
      </c>
      <c r="AA288" s="7">
        <v>455159</v>
      </c>
      <c r="AC288" s="8">
        <f t="shared" si="22"/>
        <v>909182</v>
      </c>
      <c r="AD288" s="8">
        <f t="shared" si="23"/>
        <v>12435</v>
      </c>
      <c r="AE288" s="46">
        <f t="shared" si="20"/>
        <v>9948</v>
      </c>
      <c r="AF288" s="46">
        <f t="shared" si="21"/>
        <v>9326.25</v>
      </c>
    </row>
    <row r="289" spans="1:32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9832</v>
      </c>
      <c r="F289" s="7">
        <v>63179</v>
      </c>
      <c r="G289" s="7">
        <v>7105</v>
      </c>
      <c r="H289" s="7">
        <v>44162</v>
      </c>
      <c r="I289" s="7">
        <v>39013</v>
      </c>
      <c r="J289" s="7">
        <v>144755</v>
      </c>
      <c r="K289" s="7">
        <v>13655</v>
      </c>
      <c r="L289" s="7">
        <v>16758</v>
      </c>
      <c r="M289" s="7">
        <v>29780</v>
      </c>
      <c r="N289" s="7">
        <v>6693</v>
      </c>
      <c r="O289" s="7">
        <v>43238</v>
      </c>
      <c r="P289" s="7">
        <v>29780</v>
      </c>
      <c r="Q289" s="7">
        <v>6495</v>
      </c>
      <c r="R289" s="7">
        <v>59431</v>
      </c>
      <c r="S289" s="7">
        <v>46491</v>
      </c>
      <c r="T289" s="7">
        <v>24181</v>
      </c>
      <c r="U289" s="7">
        <v>5033</v>
      </c>
      <c r="V289" s="7">
        <v>75765</v>
      </c>
      <c r="W289" s="7">
        <v>40083</v>
      </c>
      <c r="X289" s="7">
        <v>82904</v>
      </c>
      <c r="Y289" s="7">
        <v>43019</v>
      </c>
      <c r="Z289" s="7">
        <v>42936</v>
      </c>
      <c r="AA289" s="7">
        <v>38039</v>
      </c>
      <c r="AC289" s="8">
        <f t="shared" si="22"/>
        <v>144755</v>
      </c>
      <c r="AD289" s="8">
        <f t="shared" si="23"/>
        <v>5033</v>
      </c>
      <c r="AE289" s="46">
        <f t="shared" si="20"/>
        <v>4026.4</v>
      </c>
      <c r="AF289" s="46">
        <f t="shared" si="21"/>
        <v>3774.75</v>
      </c>
    </row>
    <row r="290" spans="1:32">
      <c r="A290" s="3">
        <v>261</v>
      </c>
      <c r="B290" s="1" t="s">
        <v>465</v>
      </c>
      <c r="C290" s="2" t="s">
        <v>367</v>
      </c>
      <c r="D290" s="7">
        <v>6217</v>
      </c>
      <c r="E290" s="7">
        <v>117977</v>
      </c>
      <c r="F290" s="7">
        <v>631791</v>
      </c>
      <c r="G290" s="7">
        <v>7105</v>
      </c>
      <c r="H290" s="7">
        <v>218321</v>
      </c>
      <c r="I290" s="7">
        <v>205472</v>
      </c>
      <c r="J290" s="7">
        <v>438254</v>
      </c>
      <c r="K290" s="7">
        <v>169060</v>
      </c>
      <c r="L290" s="7">
        <v>100540</v>
      </c>
      <c r="M290" s="7">
        <v>161517</v>
      </c>
      <c r="N290" s="7">
        <v>65061</v>
      </c>
      <c r="O290" s="7">
        <v>213757</v>
      </c>
      <c r="P290" s="7">
        <v>161517</v>
      </c>
      <c r="Q290" s="7">
        <v>155898</v>
      </c>
      <c r="R290" s="7">
        <v>223159</v>
      </c>
      <c r="S290" s="7">
        <v>185966</v>
      </c>
      <c r="T290" s="7">
        <v>145082</v>
      </c>
      <c r="U290" s="7">
        <v>120812</v>
      </c>
      <c r="V290" s="7">
        <v>454592</v>
      </c>
      <c r="W290" s="7">
        <v>510854</v>
      </c>
      <c r="X290" s="7">
        <v>165808</v>
      </c>
      <c r="Y290" s="7">
        <v>211258</v>
      </c>
      <c r="Z290" s="7">
        <v>212259</v>
      </c>
      <c r="AA290" s="7">
        <v>152153</v>
      </c>
      <c r="AC290" s="8">
        <f t="shared" si="22"/>
        <v>631791</v>
      </c>
      <c r="AD290" s="8">
        <f t="shared" si="23"/>
        <v>6217</v>
      </c>
      <c r="AE290" s="46">
        <f t="shared" si="20"/>
        <v>4973.6000000000004</v>
      </c>
      <c r="AF290" s="46">
        <f t="shared" si="21"/>
        <v>4662.75</v>
      </c>
    </row>
    <row r="291" spans="1:32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476</v>
      </c>
      <c r="F291" s="7">
        <v>1272</v>
      </c>
      <c r="G291" s="7">
        <v>443</v>
      </c>
      <c r="H291" s="7">
        <v>2911</v>
      </c>
      <c r="I291" s="7">
        <v>3902</v>
      </c>
      <c r="J291" s="7">
        <v>7363</v>
      </c>
      <c r="K291" s="7">
        <v>456</v>
      </c>
      <c r="L291" s="7">
        <v>544</v>
      </c>
      <c r="M291" s="7">
        <v>2765</v>
      </c>
      <c r="N291" s="7">
        <v>3816</v>
      </c>
      <c r="O291" s="7">
        <v>2849</v>
      </c>
      <c r="P291" s="7">
        <v>2765</v>
      </c>
      <c r="Q291" s="7">
        <v>832</v>
      </c>
      <c r="R291" s="7">
        <v>910</v>
      </c>
      <c r="S291" s="7">
        <v>2379</v>
      </c>
      <c r="T291" s="7">
        <v>2144</v>
      </c>
      <c r="U291" s="7">
        <v>2324</v>
      </c>
      <c r="V291" s="7">
        <v>1612</v>
      </c>
      <c r="W291" s="7">
        <v>884</v>
      </c>
      <c r="X291" s="7">
        <v>6827</v>
      </c>
      <c r="Y291" s="7">
        <v>2835</v>
      </c>
      <c r="Z291" s="7">
        <v>2829</v>
      </c>
      <c r="AA291" s="7">
        <v>1955</v>
      </c>
      <c r="AC291" s="8">
        <f t="shared" si="22"/>
        <v>7363</v>
      </c>
      <c r="AD291" s="8">
        <f t="shared" si="23"/>
        <v>387</v>
      </c>
      <c r="AE291" s="46">
        <f t="shared" si="20"/>
        <v>309.60000000000002</v>
      </c>
      <c r="AF291" s="46">
        <f t="shared" si="21"/>
        <v>290.25</v>
      </c>
    </row>
    <row r="292" spans="1:32">
      <c r="A292" s="3">
        <v>263</v>
      </c>
      <c r="B292" s="1" t="s">
        <v>259</v>
      </c>
      <c r="C292" s="2" t="s">
        <v>367</v>
      </c>
      <c r="D292" s="7">
        <v>387</v>
      </c>
      <c r="E292" s="7">
        <v>8560</v>
      </c>
      <c r="F292" s="7">
        <v>12720</v>
      </c>
      <c r="G292" s="7">
        <v>443</v>
      </c>
      <c r="H292" s="7">
        <v>17465</v>
      </c>
      <c r="I292" s="7">
        <v>7283</v>
      </c>
      <c r="J292" s="7">
        <v>22294</v>
      </c>
      <c r="K292" s="7">
        <v>4551</v>
      </c>
      <c r="L292" s="7">
        <v>6512</v>
      </c>
      <c r="M292" s="7">
        <v>16589</v>
      </c>
      <c r="N292" s="7">
        <v>37085</v>
      </c>
      <c r="O292" s="7">
        <v>17099</v>
      </c>
      <c r="P292" s="7">
        <v>16589</v>
      </c>
      <c r="Q292" s="7">
        <v>14980</v>
      </c>
      <c r="R292" s="7">
        <v>13655</v>
      </c>
      <c r="S292" s="7">
        <v>9513</v>
      </c>
      <c r="T292" s="7">
        <v>12866</v>
      </c>
      <c r="U292" s="7">
        <v>55789</v>
      </c>
      <c r="V292" s="7">
        <v>9673</v>
      </c>
      <c r="W292" s="7">
        <v>6779</v>
      </c>
      <c r="X292" s="7">
        <v>13655</v>
      </c>
      <c r="Y292" s="7">
        <v>16932</v>
      </c>
      <c r="Z292" s="7">
        <v>16979</v>
      </c>
      <c r="AA292" s="7">
        <v>7821</v>
      </c>
      <c r="AC292" s="8">
        <f t="shared" si="22"/>
        <v>55789</v>
      </c>
      <c r="AD292" s="8">
        <f t="shared" si="23"/>
        <v>387</v>
      </c>
      <c r="AE292" s="46">
        <f t="shared" si="20"/>
        <v>309.60000000000002</v>
      </c>
      <c r="AF292" s="46">
        <f t="shared" si="21"/>
        <v>290.25</v>
      </c>
    </row>
    <row r="293" spans="1:32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5067</v>
      </c>
      <c r="F293" s="7">
        <v>3379</v>
      </c>
      <c r="G293" s="7">
        <v>705</v>
      </c>
      <c r="H293" s="7">
        <v>12479</v>
      </c>
      <c r="I293" s="7">
        <v>16907</v>
      </c>
      <c r="J293" s="7">
        <v>31717</v>
      </c>
      <c r="K293" s="7">
        <v>4265</v>
      </c>
      <c r="L293" s="7">
        <v>3853</v>
      </c>
      <c r="M293" s="7">
        <v>12224</v>
      </c>
      <c r="N293" s="7">
        <v>3825</v>
      </c>
      <c r="O293" s="7">
        <v>12218</v>
      </c>
      <c r="P293" s="7">
        <v>12224</v>
      </c>
      <c r="Q293" s="7">
        <v>1139</v>
      </c>
      <c r="R293" s="7">
        <v>6112</v>
      </c>
      <c r="S293" s="7">
        <v>13824</v>
      </c>
      <c r="T293" s="7">
        <v>11124</v>
      </c>
      <c r="U293" s="7">
        <v>2974</v>
      </c>
      <c r="V293" s="7">
        <v>11285</v>
      </c>
      <c r="W293" s="7">
        <v>2252</v>
      </c>
      <c r="X293" s="7">
        <v>36088</v>
      </c>
      <c r="Y293" s="7">
        <v>12133</v>
      </c>
      <c r="Z293" s="7">
        <v>12133</v>
      </c>
      <c r="AA293" s="7">
        <v>4352</v>
      </c>
      <c r="AC293" s="8">
        <f t="shared" si="22"/>
        <v>36088</v>
      </c>
      <c r="AD293" s="8">
        <f t="shared" si="23"/>
        <v>618</v>
      </c>
      <c r="AE293" s="46">
        <f t="shared" si="20"/>
        <v>494.4</v>
      </c>
      <c r="AF293" s="46">
        <f t="shared" si="21"/>
        <v>463.5</v>
      </c>
    </row>
    <row r="294" spans="1:32">
      <c r="A294" s="3">
        <v>265</v>
      </c>
      <c r="B294" s="1" t="s">
        <v>260</v>
      </c>
      <c r="C294" s="2" t="s">
        <v>367</v>
      </c>
      <c r="D294" s="7">
        <v>618</v>
      </c>
      <c r="E294" s="7">
        <v>60806</v>
      </c>
      <c r="F294" s="7">
        <v>20268</v>
      </c>
      <c r="G294" s="7">
        <v>705</v>
      </c>
      <c r="H294" s="7">
        <v>96117</v>
      </c>
      <c r="I294" s="7">
        <v>54619</v>
      </c>
      <c r="J294" s="7">
        <v>208073</v>
      </c>
      <c r="K294" s="7">
        <v>42654</v>
      </c>
      <c r="L294" s="7">
        <v>46248</v>
      </c>
      <c r="M294" s="7">
        <v>66259</v>
      </c>
      <c r="N294" s="7">
        <v>37178</v>
      </c>
      <c r="O294" s="7">
        <v>94108</v>
      </c>
      <c r="P294" s="7">
        <v>66259</v>
      </c>
      <c r="Q294" s="7">
        <v>16407</v>
      </c>
      <c r="R294" s="7">
        <v>49287</v>
      </c>
      <c r="S294" s="7">
        <v>55297</v>
      </c>
      <c r="T294" s="7">
        <v>66738</v>
      </c>
      <c r="U294" s="7">
        <v>71395</v>
      </c>
      <c r="V294" s="7">
        <v>67706</v>
      </c>
      <c r="W294" s="7">
        <v>25059</v>
      </c>
      <c r="X294" s="7">
        <v>72176</v>
      </c>
      <c r="Y294" s="7">
        <v>93256</v>
      </c>
      <c r="Z294" s="7">
        <v>93449</v>
      </c>
      <c r="AA294" s="7">
        <v>17407</v>
      </c>
      <c r="AC294" s="8">
        <f t="shared" si="22"/>
        <v>208073</v>
      </c>
      <c r="AD294" s="8">
        <f t="shared" si="23"/>
        <v>618</v>
      </c>
      <c r="AE294" s="46">
        <f t="shared" si="20"/>
        <v>494.4</v>
      </c>
      <c r="AF294" s="46">
        <f t="shared" si="21"/>
        <v>463.5</v>
      </c>
    </row>
    <row r="295" spans="1:32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6786</v>
      </c>
      <c r="F295" s="7">
        <v>6070</v>
      </c>
      <c r="G295" s="7">
        <v>1267</v>
      </c>
      <c r="H295" s="7">
        <v>21823</v>
      </c>
      <c r="I295" s="7">
        <v>20808</v>
      </c>
      <c r="J295" s="7">
        <v>39646</v>
      </c>
      <c r="K295" s="7">
        <v>4551</v>
      </c>
      <c r="L295" s="7">
        <v>5162</v>
      </c>
      <c r="M295" s="7">
        <v>13915</v>
      </c>
      <c r="N295" s="7">
        <v>5738</v>
      </c>
      <c r="O295" s="7">
        <v>21365</v>
      </c>
      <c r="P295" s="7">
        <v>13915</v>
      </c>
      <c r="Q295" s="7">
        <v>1975</v>
      </c>
      <c r="R295" s="7">
        <v>6892</v>
      </c>
      <c r="S295" s="7">
        <v>18512</v>
      </c>
      <c r="T295" s="7">
        <v>12509</v>
      </c>
      <c r="U295" s="7">
        <v>3569</v>
      </c>
      <c r="V295" s="7">
        <v>16120</v>
      </c>
      <c r="W295" s="7">
        <v>2812</v>
      </c>
      <c r="X295" s="7">
        <v>40965</v>
      </c>
      <c r="Y295" s="7">
        <v>21223</v>
      </c>
      <c r="Z295" s="7">
        <v>21216</v>
      </c>
      <c r="AA295" s="7">
        <v>5251</v>
      </c>
      <c r="AC295" s="8">
        <f t="shared" si="22"/>
        <v>40965</v>
      </c>
      <c r="AD295" s="8">
        <f t="shared" si="23"/>
        <v>1108</v>
      </c>
      <c r="AE295" s="46">
        <f t="shared" si="20"/>
        <v>886.4</v>
      </c>
      <c r="AF295" s="46">
        <f t="shared" si="21"/>
        <v>831</v>
      </c>
    </row>
    <row r="296" spans="1:32">
      <c r="A296" s="3">
        <v>267</v>
      </c>
      <c r="B296" s="1" t="s">
        <v>261</v>
      </c>
      <c r="C296" s="2" t="s">
        <v>367</v>
      </c>
      <c r="D296" s="7">
        <v>1108</v>
      </c>
      <c r="E296" s="7">
        <v>81428</v>
      </c>
      <c r="F296" s="7">
        <v>36420</v>
      </c>
      <c r="G296" s="7">
        <v>1267</v>
      </c>
      <c r="H296" s="7">
        <v>109105</v>
      </c>
      <c r="I296" s="7">
        <v>54619</v>
      </c>
      <c r="J296" s="7">
        <v>260091</v>
      </c>
      <c r="K296" s="7">
        <v>54488</v>
      </c>
      <c r="L296" s="7">
        <v>61932</v>
      </c>
      <c r="M296" s="7">
        <v>75166</v>
      </c>
      <c r="N296" s="7">
        <v>55767</v>
      </c>
      <c r="O296" s="7">
        <v>106825</v>
      </c>
      <c r="P296" s="7">
        <v>75166</v>
      </c>
      <c r="Q296" s="7">
        <v>28447</v>
      </c>
      <c r="R296" s="7">
        <v>64633</v>
      </c>
      <c r="S296" s="7">
        <v>74051</v>
      </c>
      <c r="T296" s="7">
        <v>75056</v>
      </c>
      <c r="U296" s="7">
        <v>85700</v>
      </c>
      <c r="V296" s="7">
        <v>96722</v>
      </c>
      <c r="W296" s="7">
        <v>46001</v>
      </c>
      <c r="X296" s="7">
        <v>81929</v>
      </c>
      <c r="Y296" s="7">
        <v>105662</v>
      </c>
      <c r="Z296" s="7">
        <v>106077</v>
      </c>
      <c r="AA296" s="7">
        <v>20997</v>
      </c>
      <c r="AC296" s="8">
        <f t="shared" si="22"/>
        <v>260091</v>
      </c>
      <c r="AD296" s="8">
        <f t="shared" si="23"/>
        <v>1108</v>
      </c>
      <c r="AE296" s="46">
        <f t="shared" si="20"/>
        <v>886.4</v>
      </c>
      <c r="AF296" s="46">
        <f t="shared" si="21"/>
        <v>831</v>
      </c>
    </row>
    <row r="297" spans="1:32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1200</v>
      </c>
      <c r="F297" s="7">
        <v>1636</v>
      </c>
      <c r="G297" s="7">
        <v>342</v>
      </c>
      <c r="H297" s="7">
        <v>3929</v>
      </c>
      <c r="I297" s="7">
        <v>4803</v>
      </c>
      <c r="J297" s="7">
        <v>23317</v>
      </c>
      <c r="K297" s="7">
        <v>1560</v>
      </c>
      <c r="L297" s="7">
        <v>1370</v>
      </c>
      <c r="M297" s="7">
        <v>2589</v>
      </c>
      <c r="N297" s="7">
        <v>1203</v>
      </c>
      <c r="O297" s="7">
        <v>3848</v>
      </c>
      <c r="P297" s="7">
        <v>2589</v>
      </c>
      <c r="Q297" s="7">
        <v>518</v>
      </c>
      <c r="R297" s="7">
        <v>1692</v>
      </c>
      <c r="S297" s="7">
        <v>5293</v>
      </c>
      <c r="T297" s="7">
        <v>6416</v>
      </c>
      <c r="U297" s="7">
        <v>697</v>
      </c>
      <c r="V297" s="7">
        <v>2386</v>
      </c>
      <c r="W297" s="7">
        <v>793</v>
      </c>
      <c r="X297" s="7">
        <v>11705</v>
      </c>
      <c r="Y297" s="7">
        <v>3824</v>
      </c>
      <c r="Z297" s="7">
        <v>3820</v>
      </c>
      <c r="AA297" s="7">
        <v>1201</v>
      </c>
      <c r="AC297" s="8">
        <f t="shared" si="22"/>
        <v>23317</v>
      </c>
      <c r="AD297" s="8">
        <f t="shared" si="23"/>
        <v>299</v>
      </c>
      <c r="AE297" s="46">
        <f t="shared" si="20"/>
        <v>239.2</v>
      </c>
      <c r="AF297" s="46">
        <f t="shared" si="21"/>
        <v>224.25</v>
      </c>
    </row>
    <row r="298" spans="1:32">
      <c r="A298" s="3">
        <v>269</v>
      </c>
      <c r="B298" s="1" t="s">
        <v>262</v>
      </c>
      <c r="C298" s="2" t="s">
        <v>367</v>
      </c>
      <c r="D298" s="7">
        <v>299</v>
      </c>
      <c r="E298" s="7">
        <v>14409</v>
      </c>
      <c r="F298" s="7">
        <v>9816</v>
      </c>
      <c r="G298" s="7">
        <v>342</v>
      </c>
      <c r="H298" s="7">
        <v>23849</v>
      </c>
      <c r="I298" s="7">
        <v>28609</v>
      </c>
      <c r="J298" s="7">
        <v>70597</v>
      </c>
      <c r="K298" s="7">
        <v>16515</v>
      </c>
      <c r="L298" s="7">
        <v>10960</v>
      </c>
      <c r="M298" s="7">
        <v>15535</v>
      </c>
      <c r="N298" s="7">
        <v>11710</v>
      </c>
      <c r="O298" s="7">
        <v>23350</v>
      </c>
      <c r="P298" s="7">
        <v>15535</v>
      </c>
      <c r="Q298" s="7">
        <v>3724</v>
      </c>
      <c r="R298" s="7">
        <v>15866</v>
      </c>
      <c r="S298" s="7">
        <v>21172</v>
      </c>
      <c r="T298" s="7">
        <v>38495</v>
      </c>
      <c r="U298" s="7">
        <v>16775</v>
      </c>
      <c r="V298" s="7">
        <v>14316</v>
      </c>
      <c r="W298" s="7">
        <v>5448</v>
      </c>
      <c r="X298" s="7">
        <v>23409</v>
      </c>
      <c r="Y298" s="7">
        <v>23162</v>
      </c>
      <c r="Z298" s="7">
        <v>23186</v>
      </c>
      <c r="AA298" s="7">
        <v>4803</v>
      </c>
      <c r="AC298" s="8">
        <f t="shared" si="22"/>
        <v>70597</v>
      </c>
      <c r="AD298" s="8">
        <f t="shared" si="23"/>
        <v>299</v>
      </c>
      <c r="AE298" s="46">
        <f t="shared" si="20"/>
        <v>239.2</v>
      </c>
      <c r="AF298" s="46">
        <f t="shared" si="21"/>
        <v>224.25</v>
      </c>
    </row>
    <row r="299" spans="1:32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1961</v>
      </c>
      <c r="F299" s="7">
        <v>1267</v>
      </c>
      <c r="G299" s="7">
        <v>264</v>
      </c>
      <c r="H299" s="7">
        <v>4910</v>
      </c>
      <c r="I299" s="7">
        <v>6762</v>
      </c>
      <c r="J299" s="7">
        <v>294540</v>
      </c>
      <c r="K299" s="7">
        <v>1950</v>
      </c>
      <c r="L299" s="7">
        <v>2238</v>
      </c>
      <c r="M299" s="7">
        <v>3911</v>
      </c>
      <c r="N299" s="7">
        <v>1771</v>
      </c>
      <c r="O299" s="7">
        <v>4809</v>
      </c>
      <c r="P299" s="7">
        <v>3911</v>
      </c>
      <c r="Q299" s="7">
        <v>547</v>
      </c>
      <c r="R299" s="7">
        <v>3381</v>
      </c>
      <c r="S299" s="7">
        <v>12410</v>
      </c>
      <c r="T299" s="7">
        <v>7739</v>
      </c>
      <c r="U299" s="7">
        <v>1349</v>
      </c>
      <c r="V299" s="7">
        <v>4175</v>
      </c>
      <c r="W299" s="7">
        <v>912</v>
      </c>
      <c r="X299" s="7">
        <v>16581</v>
      </c>
      <c r="Y299" s="7">
        <v>4759</v>
      </c>
      <c r="Z299" s="7">
        <v>4775</v>
      </c>
      <c r="AA299" s="7">
        <v>1718</v>
      </c>
      <c r="AC299" s="8">
        <f t="shared" si="22"/>
        <v>294540</v>
      </c>
      <c r="AD299" s="8">
        <f t="shared" si="23"/>
        <v>231</v>
      </c>
      <c r="AE299" s="46">
        <f t="shared" si="20"/>
        <v>184.8</v>
      </c>
      <c r="AF299" s="46">
        <f t="shared" si="21"/>
        <v>173.25</v>
      </c>
    </row>
    <row r="300" spans="1:32">
      <c r="A300" s="3">
        <v>271</v>
      </c>
      <c r="B300" s="1" t="s">
        <v>263</v>
      </c>
      <c r="C300" s="2" t="s">
        <v>367</v>
      </c>
      <c r="D300" s="7">
        <v>231</v>
      </c>
      <c r="E300" s="7">
        <v>23529</v>
      </c>
      <c r="F300" s="7">
        <v>7602</v>
      </c>
      <c r="G300" s="7">
        <v>264</v>
      </c>
      <c r="H300" s="7">
        <v>33307</v>
      </c>
      <c r="I300" s="7">
        <v>31211</v>
      </c>
      <c r="J300" s="7">
        <v>89174</v>
      </c>
      <c r="K300" s="7">
        <v>20288</v>
      </c>
      <c r="L300" s="7">
        <v>17896</v>
      </c>
      <c r="M300" s="7">
        <v>23463</v>
      </c>
      <c r="N300" s="7">
        <v>17195</v>
      </c>
      <c r="O300" s="7">
        <v>32609</v>
      </c>
      <c r="P300" s="7">
        <v>23463</v>
      </c>
      <c r="Q300" s="7">
        <v>5253</v>
      </c>
      <c r="R300" s="7">
        <v>24839</v>
      </c>
      <c r="S300" s="7">
        <v>49639</v>
      </c>
      <c r="T300" s="7">
        <v>46427</v>
      </c>
      <c r="U300" s="7">
        <v>32382</v>
      </c>
      <c r="V300" s="7">
        <v>25050</v>
      </c>
      <c r="W300" s="7">
        <v>9685</v>
      </c>
      <c r="X300" s="7">
        <v>33162</v>
      </c>
      <c r="Y300" s="7">
        <v>32459</v>
      </c>
      <c r="Z300" s="7">
        <v>32383</v>
      </c>
      <c r="AA300" s="7">
        <v>6869</v>
      </c>
      <c r="AC300" s="8">
        <f t="shared" si="22"/>
        <v>89174</v>
      </c>
      <c r="AD300" s="8">
        <f t="shared" si="23"/>
        <v>231</v>
      </c>
      <c r="AE300" s="46">
        <f t="shared" si="20"/>
        <v>184.8</v>
      </c>
      <c r="AF300" s="46">
        <f t="shared" si="21"/>
        <v>173.25</v>
      </c>
    </row>
    <row r="301" spans="1:32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3347</v>
      </c>
      <c r="F301" s="7">
        <v>4355</v>
      </c>
      <c r="G301" s="7">
        <v>909</v>
      </c>
      <c r="H301" s="7">
        <v>8005</v>
      </c>
      <c r="I301" s="7">
        <v>7283</v>
      </c>
      <c r="J301" s="7">
        <v>24544</v>
      </c>
      <c r="K301" s="7">
        <v>1692</v>
      </c>
      <c r="L301" s="7">
        <v>1969</v>
      </c>
      <c r="M301" s="7">
        <v>7022</v>
      </c>
      <c r="N301" s="7">
        <v>1999</v>
      </c>
      <c r="O301" s="7">
        <v>7837</v>
      </c>
      <c r="P301" s="7">
        <v>7022</v>
      </c>
      <c r="Q301" s="7">
        <v>619</v>
      </c>
      <c r="R301" s="7">
        <v>3770</v>
      </c>
      <c r="S301" s="7">
        <v>7063</v>
      </c>
      <c r="T301" s="7">
        <v>5223</v>
      </c>
      <c r="U301" s="7">
        <v>862</v>
      </c>
      <c r="V301" s="7">
        <v>8128</v>
      </c>
      <c r="W301" s="7">
        <v>2252</v>
      </c>
      <c r="X301" s="7">
        <v>19507</v>
      </c>
      <c r="Y301" s="7">
        <v>7764</v>
      </c>
      <c r="Z301" s="7">
        <v>7782</v>
      </c>
      <c r="AA301" s="7">
        <v>1822</v>
      </c>
      <c r="AC301" s="8">
        <f t="shared" si="22"/>
        <v>24544</v>
      </c>
      <c r="AD301" s="8">
        <f t="shared" si="23"/>
        <v>619</v>
      </c>
      <c r="AE301" s="46">
        <f t="shared" si="20"/>
        <v>495.2</v>
      </c>
      <c r="AF301" s="46">
        <f t="shared" si="21"/>
        <v>464.25</v>
      </c>
    </row>
    <row r="302" spans="1:32">
      <c r="A302" s="3">
        <v>273</v>
      </c>
      <c r="B302" s="1" t="s">
        <v>264</v>
      </c>
      <c r="C302" s="2" t="s">
        <v>367</v>
      </c>
      <c r="D302" s="7">
        <v>795</v>
      </c>
      <c r="E302" s="7">
        <v>40165</v>
      </c>
      <c r="F302" s="7">
        <v>26129</v>
      </c>
      <c r="G302" s="7">
        <v>909</v>
      </c>
      <c r="H302" s="7">
        <v>51956</v>
      </c>
      <c r="I302" s="7">
        <v>33811</v>
      </c>
      <c r="J302" s="7">
        <v>74312</v>
      </c>
      <c r="K302" s="7">
        <v>17556</v>
      </c>
      <c r="L302" s="7">
        <v>23627</v>
      </c>
      <c r="M302" s="7">
        <v>38754</v>
      </c>
      <c r="N302" s="7">
        <v>19425</v>
      </c>
      <c r="O302" s="7">
        <v>50869</v>
      </c>
      <c r="P302" s="7">
        <v>38754</v>
      </c>
      <c r="Q302" s="7">
        <v>5942</v>
      </c>
      <c r="R302" s="7">
        <v>39144</v>
      </c>
      <c r="S302" s="7">
        <v>28249</v>
      </c>
      <c r="T302" s="7">
        <v>31339</v>
      </c>
      <c r="U302" s="7">
        <v>20677</v>
      </c>
      <c r="V302" s="7">
        <v>48768</v>
      </c>
      <c r="W302" s="7">
        <v>20714</v>
      </c>
      <c r="X302" s="7">
        <v>39013</v>
      </c>
      <c r="Y302" s="7">
        <v>50601</v>
      </c>
      <c r="Z302" s="7">
        <v>50512</v>
      </c>
      <c r="AA302" s="7">
        <v>7288</v>
      </c>
      <c r="AC302" s="8">
        <f t="shared" si="22"/>
        <v>74312</v>
      </c>
      <c r="AD302" s="8">
        <f t="shared" si="23"/>
        <v>795</v>
      </c>
      <c r="AE302" s="46">
        <f t="shared" si="20"/>
        <v>636</v>
      </c>
      <c r="AF302" s="46">
        <f t="shared" si="21"/>
        <v>596.25</v>
      </c>
    </row>
    <row r="303" spans="1:32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3988</v>
      </c>
      <c r="F303" s="7">
        <v>7388</v>
      </c>
      <c r="G303" s="7">
        <v>1541</v>
      </c>
      <c r="H303" s="7">
        <v>7547</v>
      </c>
      <c r="I303" s="7">
        <v>9753</v>
      </c>
      <c r="J303" s="7">
        <v>41727</v>
      </c>
      <c r="K303" s="7">
        <v>2302</v>
      </c>
      <c r="L303" s="7">
        <v>2145</v>
      </c>
      <c r="M303" s="7">
        <v>8193</v>
      </c>
      <c r="N303" s="7">
        <v>2287</v>
      </c>
      <c r="O303" s="7">
        <v>7391</v>
      </c>
      <c r="P303" s="7">
        <v>8193</v>
      </c>
      <c r="Q303" s="7">
        <v>623</v>
      </c>
      <c r="R303" s="7">
        <v>4551</v>
      </c>
      <c r="S303" s="7">
        <v>7693</v>
      </c>
      <c r="T303" s="7">
        <v>9027</v>
      </c>
      <c r="U303" s="7">
        <v>1706</v>
      </c>
      <c r="V303" s="7">
        <v>4836</v>
      </c>
      <c r="W303" s="7">
        <v>1514</v>
      </c>
      <c r="X303" s="7">
        <v>26335</v>
      </c>
      <c r="Y303" s="7">
        <v>7347</v>
      </c>
      <c r="Z303" s="7">
        <v>7338</v>
      </c>
      <c r="AA303" s="7">
        <v>2445</v>
      </c>
      <c r="AC303" s="8">
        <f t="shared" si="22"/>
        <v>41727</v>
      </c>
      <c r="AD303" s="8">
        <f t="shared" si="23"/>
        <v>623</v>
      </c>
      <c r="AE303" s="46">
        <f t="shared" si="20"/>
        <v>498.4</v>
      </c>
      <c r="AF303" s="46">
        <f t="shared" si="21"/>
        <v>467.25</v>
      </c>
    </row>
    <row r="304" spans="1:32">
      <c r="A304" s="3">
        <v>275</v>
      </c>
      <c r="B304" s="1" t="s">
        <v>265</v>
      </c>
      <c r="C304" s="2" t="s">
        <v>367</v>
      </c>
      <c r="D304" s="7">
        <v>1350</v>
      </c>
      <c r="E304" s="7">
        <v>47850</v>
      </c>
      <c r="F304" s="7">
        <v>44338</v>
      </c>
      <c r="G304" s="7">
        <v>1541</v>
      </c>
      <c r="H304" s="7">
        <v>68009</v>
      </c>
      <c r="I304" s="7">
        <v>33811</v>
      </c>
      <c r="J304" s="7">
        <v>126330</v>
      </c>
      <c r="K304" s="7">
        <v>23018</v>
      </c>
      <c r="L304" s="7">
        <v>25739</v>
      </c>
      <c r="M304" s="7">
        <v>43956</v>
      </c>
      <c r="N304" s="7">
        <v>22213</v>
      </c>
      <c r="O304" s="7">
        <v>66586</v>
      </c>
      <c r="P304" s="7">
        <v>43956</v>
      </c>
      <c r="Q304" s="7">
        <v>8968</v>
      </c>
      <c r="R304" s="7">
        <v>56309</v>
      </c>
      <c r="S304" s="7">
        <v>30774</v>
      </c>
      <c r="T304" s="7">
        <v>54163</v>
      </c>
      <c r="U304" s="7">
        <v>40965</v>
      </c>
      <c r="V304" s="7">
        <v>29016</v>
      </c>
      <c r="W304" s="7">
        <v>18159</v>
      </c>
      <c r="X304" s="7">
        <v>52669</v>
      </c>
      <c r="Y304" s="7">
        <v>65972</v>
      </c>
      <c r="Z304" s="7">
        <v>66121</v>
      </c>
      <c r="AA304" s="7">
        <v>9783</v>
      </c>
      <c r="AC304" s="8">
        <f t="shared" si="22"/>
        <v>126330</v>
      </c>
      <c r="AD304" s="8">
        <f t="shared" si="23"/>
        <v>1350</v>
      </c>
      <c r="AE304" s="46">
        <f t="shared" si="20"/>
        <v>1080</v>
      </c>
      <c r="AF304" s="46">
        <f t="shared" si="21"/>
        <v>1012.5</v>
      </c>
    </row>
    <row r="305" spans="1:32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4864</v>
      </c>
      <c r="F305" s="7">
        <v>9502</v>
      </c>
      <c r="G305" s="7">
        <v>1983</v>
      </c>
      <c r="H305" s="7">
        <v>11278</v>
      </c>
      <c r="I305" s="7">
        <v>12485</v>
      </c>
      <c r="J305" s="7">
        <v>57680</v>
      </c>
      <c r="K305" s="7">
        <v>33551</v>
      </c>
      <c r="L305" s="7">
        <v>3117</v>
      </c>
      <c r="M305" s="7">
        <v>8453</v>
      </c>
      <c r="N305" s="7">
        <v>3911</v>
      </c>
      <c r="O305" s="7">
        <v>11043</v>
      </c>
      <c r="P305" s="7">
        <v>8453</v>
      </c>
      <c r="Q305" s="7">
        <v>769</v>
      </c>
      <c r="R305" s="7">
        <v>5332</v>
      </c>
      <c r="S305" s="7">
        <v>11180</v>
      </c>
      <c r="T305" s="7">
        <v>10318</v>
      </c>
      <c r="U305" s="7">
        <v>3625</v>
      </c>
      <c r="V305" s="7">
        <v>7255</v>
      </c>
      <c r="W305" s="7">
        <v>2402</v>
      </c>
      <c r="X305" s="7">
        <v>31211</v>
      </c>
      <c r="Y305" s="7">
        <v>10950</v>
      </c>
      <c r="Z305" s="7">
        <v>10965</v>
      </c>
      <c r="AA305" s="7">
        <v>3131</v>
      </c>
      <c r="AC305" s="8">
        <f t="shared" si="22"/>
        <v>57680</v>
      </c>
      <c r="AD305" s="8">
        <f t="shared" si="23"/>
        <v>769</v>
      </c>
      <c r="AE305" s="46">
        <f t="shared" si="20"/>
        <v>615.20000000000005</v>
      </c>
      <c r="AF305" s="46">
        <f t="shared" si="21"/>
        <v>576.75</v>
      </c>
    </row>
    <row r="306" spans="1:32">
      <c r="A306" s="3">
        <v>277</v>
      </c>
      <c r="B306" s="1" t="s">
        <v>266</v>
      </c>
      <c r="C306" s="2" t="s">
        <v>367</v>
      </c>
      <c r="D306" s="7">
        <v>1735</v>
      </c>
      <c r="E306" s="7">
        <v>58375</v>
      </c>
      <c r="F306" s="7">
        <v>57006</v>
      </c>
      <c r="G306" s="7">
        <v>1983</v>
      </c>
      <c r="H306" s="7">
        <v>83128</v>
      </c>
      <c r="I306" s="7">
        <v>58521</v>
      </c>
      <c r="J306" s="7">
        <v>174633</v>
      </c>
      <c r="K306" s="7">
        <v>3355</v>
      </c>
      <c r="L306" s="7">
        <v>37400</v>
      </c>
      <c r="M306" s="7">
        <v>58390</v>
      </c>
      <c r="N306" s="7">
        <v>38014</v>
      </c>
      <c r="O306" s="7">
        <v>81391</v>
      </c>
      <c r="P306" s="7">
        <v>58390</v>
      </c>
      <c r="Q306" s="7">
        <v>11080</v>
      </c>
      <c r="R306" s="7">
        <v>68793</v>
      </c>
      <c r="S306" s="7">
        <v>44717</v>
      </c>
      <c r="T306" s="7">
        <v>61902</v>
      </c>
      <c r="U306" s="7">
        <v>87000</v>
      </c>
      <c r="V306" s="7">
        <v>43524</v>
      </c>
      <c r="W306" s="7">
        <v>31111</v>
      </c>
      <c r="X306" s="7">
        <v>62423</v>
      </c>
      <c r="Y306" s="7">
        <v>80473</v>
      </c>
      <c r="Z306" s="7">
        <v>80821</v>
      </c>
      <c r="AA306" s="7">
        <v>12525</v>
      </c>
      <c r="AC306" s="8">
        <f t="shared" si="22"/>
        <v>174633</v>
      </c>
      <c r="AD306" s="8">
        <f t="shared" si="23"/>
        <v>1735</v>
      </c>
      <c r="AE306" s="46">
        <f t="shared" si="20"/>
        <v>1388</v>
      </c>
      <c r="AF306" s="46">
        <f t="shared" si="21"/>
        <v>1301.25</v>
      </c>
    </row>
    <row r="307" spans="1:32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5243</v>
      </c>
      <c r="F307" s="7">
        <v>7388</v>
      </c>
      <c r="G307" s="7">
        <v>1541</v>
      </c>
      <c r="H307" s="7">
        <v>9098</v>
      </c>
      <c r="I307" s="7">
        <v>11184</v>
      </c>
      <c r="J307" s="7">
        <v>24544</v>
      </c>
      <c r="K307" s="7">
        <v>31211</v>
      </c>
      <c r="L307" s="7">
        <v>1969</v>
      </c>
      <c r="M307" s="7">
        <v>8999</v>
      </c>
      <c r="N307" s="7">
        <v>2954</v>
      </c>
      <c r="O307" s="7">
        <v>8908</v>
      </c>
      <c r="P307" s="7">
        <v>8999</v>
      </c>
      <c r="Q307" s="7">
        <v>1073</v>
      </c>
      <c r="R307" s="7">
        <v>5072</v>
      </c>
      <c r="S307" s="7">
        <v>8583</v>
      </c>
      <c r="T307" s="7">
        <v>12408</v>
      </c>
      <c r="U307" s="7">
        <v>1812</v>
      </c>
      <c r="V307" s="7">
        <v>2821</v>
      </c>
      <c r="W307" s="7">
        <v>3112</v>
      </c>
      <c r="X307" s="7">
        <v>45841</v>
      </c>
      <c r="Y307" s="7">
        <v>8856</v>
      </c>
      <c r="Z307" s="7">
        <v>8845</v>
      </c>
      <c r="AA307" s="7">
        <v>2815</v>
      </c>
      <c r="AC307" s="8">
        <f t="shared" si="22"/>
        <v>45841</v>
      </c>
      <c r="AD307" s="8">
        <f t="shared" si="23"/>
        <v>1073</v>
      </c>
      <c r="AE307" s="46">
        <f t="shared" si="20"/>
        <v>858.4</v>
      </c>
      <c r="AF307" s="46">
        <f t="shared" si="21"/>
        <v>804.75</v>
      </c>
    </row>
    <row r="308" spans="1:32">
      <c r="A308" s="3">
        <v>279</v>
      </c>
      <c r="B308" s="1" t="s">
        <v>267</v>
      </c>
      <c r="C308" s="2" t="s">
        <v>367</v>
      </c>
      <c r="D308" s="7">
        <v>1350</v>
      </c>
      <c r="E308" s="7">
        <v>62921</v>
      </c>
      <c r="F308" s="7">
        <v>44338</v>
      </c>
      <c r="G308" s="7">
        <v>1541</v>
      </c>
      <c r="H308" s="7">
        <v>98071</v>
      </c>
      <c r="I308" s="7">
        <v>55920</v>
      </c>
      <c r="J308" s="7">
        <v>74312</v>
      </c>
      <c r="K308" s="7">
        <v>31211</v>
      </c>
      <c r="L308" s="7">
        <v>23626</v>
      </c>
      <c r="M308" s="7">
        <v>63723</v>
      </c>
      <c r="N308" s="7">
        <v>28721</v>
      </c>
      <c r="O308" s="7">
        <v>96020</v>
      </c>
      <c r="P308" s="7">
        <v>63723</v>
      </c>
      <c r="Q308" s="7">
        <v>15450</v>
      </c>
      <c r="R308" s="7">
        <v>59431</v>
      </c>
      <c r="S308" s="7">
        <v>34332</v>
      </c>
      <c r="T308" s="7">
        <v>86856</v>
      </c>
      <c r="U308" s="7">
        <v>43500</v>
      </c>
      <c r="V308" s="7">
        <v>33852</v>
      </c>
      <c r="W308" s="7">
        <v>46001</v>
      </c>
      <c r="X308" s="7">
        <v>91683</v>
      </c>
      <c r="Y308" s="7">
        <v>95545</v>
      </c>
      <c r="Z308" s="7">
        <v>95348</v>
      </c>
      <c r="AA308" s="7">
        <v>11262</v>
      </c>
      <c r="AC308" s="8">
        <f t="shared" si="22"/>
        <v>98071</v>
      </c>
      <c r="AD308" s="8">
        <f t="shared" si="23"/>
        <v>1350</v>
      </c>
      <c r="AE308" s="46">
        <f t="shared" si="20"/>
        <v>1080</v>
      </c>
      <c r="AF308" s="46">
        <f t="shared" si="21"/>
        <v>1012.5</v>
      </c>
    </row>
    <row r="309" spans="1:32">
      <c r="A309" s="3">
        <v>280</v>
      </c>
      <c r="B309" s="1" t="s">
        <v>268</v>
      </c>
      <c r="C309" s="2" t="s">
        <v>367</v>
      </c>
      <c r="D309" s="7">
        <v>2308</v>
      </c>
      <c r="E309" s="7">
        <v>89756</v>
      </c>
      <c r="F309" s="7">
        <v>75849</v>
      </c>
      <c r="G309" s="7">
        <v>2638</v>
      </c>
      <c r="H309" s="7">
        <v>86337</v>
      </c>
      <c r="I309" s="7">
        <v>19507</v>
      </c>
      <c r="J309" s="7">
        <v>134820</v>
      </c>
      <c r="K309" s="7">
        <v>58521</v>
      </c>
      <c r="L309" s="7">
        <v>68266</v>
      </c>
      <c r="M309" s="7">
        <v>55920</v>
      </c>
      <c r="N309" s="7">
        <v>4163</v>
      </c>
      <c r="O309" s="7">
        <v>84532</v>
      </c>
      <c r="P309" s="7">
        <v>55920</v>
      </c>
      <c r="Q309" s="7">
        <v>21883</v>
      </c>
      <c r="R309" s="7">
        <v>99615</v>
      </c>
      <c r="S309" s="7">
        <v>81624</v>
      </c>
      <c r="T309" s="7">
        <v>92659</v>
      </c>
      <c r="U309" s="7">
        <v>81408</v>
      </c>
      <c r="V309" s="7">
        <v>77865</v>
      </c>
      <c r="W309" s="7">
        <v>33895</v>
      </c>
      <c r="X309" s="7">
        <v>42915</v>
      </c>
      <c r="Y309" s="7">
        <v>83802</v>
      </c>
      <c r="Z309" s="7">
        <v>83942</v>
      </c>
      <c r="AA309" s="7">
        <v>12198</v>
      </c>
      <c r="AC309" s="8">
        <f t="shared" si="22"/>
        <v>134820</v>
      </c>
      <c r="AD309" s="8">
        <f t="shared" si="23"/>
        <v>2308</v>
      </c>
      <c r="AE309" s="46">
        <f t="shared" si="20"/>
        <v>1846.4</v>
      </c>
      <c r="AF309" s="46">
        <f t="shared" si="21"/>
        <v>1731</v>
      </c>
    </row>
    <row r="310" spans="1:32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31284</v>
      </c>
      <c r="F310" s="7">
        <v>57329</v>
      </c>
      <c r="G310" s="7">
        <v>13076</v>
      </c>
      <c r="H310" s="7">
        <v>36383</v>
      </c>
      <c r="I310" s="7">
        <v>45516</v>
      </c>
      <c r="J310" s="7">
        <v>113572</v>
      </c>
      <c r="K310" s="7">
        <v>20808</v>
      </c>
      <c r="L310" s="7">
        <v>15919</v>
      </c>
      <c r="M310" s="7">
        <v>33811</v>
      </c>
      <c r="N310" s="7">
        <v>19912</v>
      </c>
      <c r="O310" s="7">
        <v>35624</v>
      </c>
      <c r="P310" s="7">
        <v>33811</v>
      </c>
      <c r="Q310" s="7">
        <v>42265</v>
      </c>
      <c r="R310" s="7">
        <v>17167</v>
      </c>
      <c r="S310" s="7">
        <v>69922</v>
      </c>
      <c r="T310" s="7">
        <v>38688</v>
      </c>
      <c r="U310" s="7">
        <v>9747</v>
      </c>
      <c r="V310" s="7">
        <v>29822</v>
      </c>
      <c r="W310" s="7">
        <v>26498</v>
      </c>
      <c r="X310" s="7">
        <v>127185</v>
      </c>
      <c r="Y310" s="7">
        <v>35385</v>
      </c>
      <c r="Z310" s="7">
        <v>35374</v>
      </c>
      <c r="AA310" s="7">
        <v>77995</v>
      </c>
      <c r="AC310" s="8">
        <f t="shared" si="22"/>
        <v>127185</v>
      </c>
      <c r="AD310" s="8">
        <f t="shared" si="23"/>
        <v>9747</v>
      </c>
      <c r="AE310" s="46">
        <f t="shared" si="20"/>
        <v>7797.6</v>
      </c>
      <c r="AF310" s="46">
        <f t="shared" si="21"/>
        <v>7310.25</v>
      </c>
    </row>
    <row r="311" spans="1:32">
      <c r="A311" s="3">
        <v>282</v>
      </c>
      <c r="B311" s="1" t="s">
        <v>269</v>
      </c>
      <c r="C311" s="2" t="s">
        <v>367</v>
      </c>
      <c r="D311" s="7">
        <v>11442</v>
      </c>
      <c r="E311" s="7">
        <v>563118</v>
      </c>
      <c r="F311" s="7">
        <v>343970</v>
      </c>
      <c r="G311" s="7">
        <v>13076</v>
      </c>
      <c r="H311" s="7">
        <v>508122</v>
      </c>
      <c r="I311" s="7">
        <v>559196</v>
      </c>
      <c r="J311" s="7">
        <v>848570</v>
      </c>
      <c r="K311" s="7">
        <v>208073</v>
      </c>
      <c r="L311" s="7">
        <v>191025</v>
      </c>
      <c r="M311" s="7">
        <v>381545</v>
      </c>
      <c r="N311" s="7">
        <v>193557</v>
      </c>
      <c r="O311" s="7">
        <v>497502</v>
      </c>
      <c r="P311" s="7">
        <v>381545</v>
      </c>
      <c r="Q311" s="7">
        <v>608615</v>
      </c>
      <c r="R311" s="7">
        <v>409644</v>
      </c>
      <c r="S311" s="7">
        <v>279691</v>
      </c>
      <c r="T311" s="7">
        <v>309509</v>
      </c>
      <c r="U311" s="7">
        <v>233952</v>
      </c>
      <c r="V311" s="7">
        <v>357870</v>
      </c>
      <c r="W311" s="7">
        <v>267264</v>
      </c>
      <c r="X311" s="7">
        <v>381554</v>
      </c>
      <c r="Y311" s="7">
        <v>491782</v>
      </c>
      <c r="Z311" s="7">
        <v>494020</v>
      </c>
      <c r="AA311" s="7">
        <v>311980</v>
      </c>
      <c r="AC311" s="8">
        <f t="shared" si="22"/>
        <v>848570</v>
      </c>
      <c r="AD311" s="8">
        <f t="shared" si="23"/>
        <v>11442</v>
      </c>
      <c r="AE311" s="46">
        <f t="shared" si="20"/>
        <v>9153.6</v>
      </c>
      <c r="AF311" s="46">
        <f t="shared" si="21"/>
        <v>8581.5</v>
      </c>
    </row>
    <row r="312" spans="1:32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33048</v>
      </c>
      <c r="F312" s="7">
        <v>68793</v>
      </c>
      <c r="G312" s="7">
        <v>13947</v>
      </c>
      <c r="H312" s="7">
        <v>36351</v>
      </c>
      <c r="I312" s="7">
        <v>53319</v>
      </c>
      <c r="J312" s="7">
        <v>126043</v>
      </c>
      <c r="K312" s="7">
        <v>29910</v>
      </c>
      <c r="L312" s="7">
        <v>25134</v>
      </c>
      <c r="M312" s="7">
        <v>33811</v>
      </c>
      <c r="N312" s="7">
        <v>30724</v>
      </c>
      <c r="O312" s="7">
        <v>35592</v>
      </c>
      <c r="P312" s="7">
        <v>33811</v>
      </c>
      <c r="Q312" s="7">
        <v>26010</v>
      </c>
      <c r="R312" s="7">
        <v>19117</v>
      </c>
      <c r="S312" s="7">
        <v>90159</v>
      </c>
      <c r="T312" s="7">
        <v>46732</v>
      </c>
      <c r="U312" s="7">
        <v>15708</v>
      </c>
      <c r="V312" s="7">
        <v>34662</v>
      </c>
      <c r="W312" s="7">
        <v>26498</v>
      </c>
      <c r="X312" s="7">
        <v>141750</v>
      </c>
      <c r="Y312" s="7">
        <v>35438</v>
      </c>
      <c r="Z312" s="7">
        <v>35344</v>
      </c>
      <c r="AA312" s="7">
        <v>91000</v>
      </c>
      <c r="AC312" s="8">
        <f t="shared" si="22"/>
        <v>141750</v>
      </c>
      <c r="AD312" s="8">
        <f t="shared" si="23"/>
        <v>12204</v>
      </c>
      <c r="AE312" s="46">
        <f t="shared" si="20"/>
        <v>9763.2000000000007</v>
      </c>
      <c r="AF312" s="46">
        <f t="shared" si="21"/>
        <v>9153</v>
      </c>
    </row>
    <row r="313" spans="1:32">
      <c r="A313" s="3">
        <v>284</v>
      </c>
      <c r="B313" s="1" t="s">
        <v>270</v>
      </c>
      <c r="C313" s="2" t="s">
        <v>367</v>
      </c>
      <c r="D313" s="7">
        <v>12204</v>
      </c>
      <c r="E313" s="7">
        <v>594842</v>
      </c>
      <c r="F313" s="7">
        <v>343970</v>
      </c>
      <c r="G313" s="7">
        <v>13947</v>
      </c>
      <c r="H313" s="7">
        <v>566313</v>
      </c>
      <c r="I313" s="7">
        <v>559196</v>
      </c>
      <c r="J313" s="7">
        <v>941753</v>
      </c>
      <c r="K313" s="7">
        <v>299105</v>
      </c>
      <c r="L313" s="7">
        <v>301617</v>
      </c>
      <c r="M313" s="7">
        <v>386957</v>
      </c>
      <c r="N313" s="7">
        <v>298630</v>
      </c>
      <c r="O313" s="7">
        <v>554476</v>
      </c>
      <c r="P313" s="7">
        <v>386957</v>
      </c>
      <c r="Q313" s="7">
        <v>624219</v>
      </c>
      <c r="R313" s="7">
        <v>457631</v>
      </c>
      <c r="S313" s="7">
        <v>360630</v>
      </c>
      <c r="T313" s="7">
        <v>560791</v>
      </c>
      <c r="U313" s="7">
        <v>377002</v>
      </c>
      <c r="V313" s="7">
        <v>413415</v>
      </c>
      <c r="W313" s="7">
        <v>315417</v>
      </c>
      <c r="X313" s="7">
        <v>425249</v>
      </c>
      <c r="Y313" s="7">
        <v>551524</v>
      </c>
      <c r="Z313" s="7">
        <v>550594</v>
      </c>
      <c r="AA313" s="7">
        <v>363998</v>
      </c>
      <c r="AC313" s="8">
        <f t="shared" si="22"/>
        <v>941753</v>
      </c>
      <c r="AD313" s="8">
        <f t="shared" si="23"/>
        <v>12204</v>
      </c>
      <c r="AE313" s="46">
        <f t="shared" si="20"/>
        <v>9763.2000000000007</v>
      </c>
      <c r="AF313" s="46">
        <f t="shared" si="21"/>
        <v>9153</v>
      </c>
    </row>
    <row r="314" spans="1:32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63890</v>
      </c>
      <c r="F314" s="7">
        <v>116622</v>
      </c>
      <c r="G314" s="7">
        <v>28585</v>
      </c>
      <c r="H314" s="7">
        <v>65035</v>
      </c>
      <c r="I314" s="7">
        <v>105337</v>
      </c>
      <c r="J314" s="7">
        <v>252087</v>
      </c>
      <c r="K314" s="7">
        <v>45516</v>
      </c>
      <c r="L314" s="7">
        <v>72891</v>
      </c>
      <c r="M314" s="7">
        <v>68599</v>
      </c>
      <c r="N314" s="7">
        <v>40162</v>
      </c>
      <c r="O314" s="7">
        <v>63675</v>
      </c>
      <c r="P314" s="7">
        <v>68599</v>
      </c>
      <c r="Q314" s="7">
        <v>36023</v>
      </c>
      <c r="R314" s="7">
        <v>37063</v>
      </c>
      <c r="S314" s="7">
        <v>261457</v>
      </c>
      <c r="T314" s="7">
        <v>67706</v>
      </c>
      <c r="U314" s="7">
        <v>47954</v>
      </c>
      <c r="V314" s="7">
        <v>101415</v>
      </c>
      <c r="W314" s="7">
        <v>38148</v>
      </c>
      <c r="X314" s="7">
        <v>279598</v>
      </c>
      <c r="Y314" s="7">
        <v>62916</v>
      </c>
      <c r="Z314" s="7">
        <v>63229</v>
      </c>
      <c r="AA314" s="7">
        <v>162556</v>
      </c>
      <c r="AC314" s="8">
        <f t="shared" si="22"/>
        <v>279598</v>
      </c>
      <c r="AD314" s="8">
        <f t="shared" si="23"/>
        <v>25012</v>
      </c>
      <c r="AE314" s="46">
        <f t="shared" si="20"/>
        <v>20009.599999999999</v>
      </c>
      <c r="AF314" s="46">
        <f t="shared" si="21"/>
        <v>18759</v>
      </c>
    </row>
    <row r="315" spans="1:32">
      <c r="A315" s="3">
        <v>286</v>
      </c>
      <c r="B315" s="1" t="s">
        <v>271</v>
      </c>
      <c r="C315" s="2" t="s">
        <v>367</v>
      </c>
      <c r="D315" s="7">
        <v>25012</v>
      </c>
      <c r="E315" s="7">
        <v>1150032</v>
      </c>
      <c r="F315" s="7">
        <v>583105</v>
      </c>
      <c r="G315" s="7">
        <v>28585</v>
      </c>
      <c r="H315" s="7">
        <v>1117037</v>
      </c>
      <c r="I315" s="7">
        <v>975343</v>
      </c>
      <c r="J315" s="7">
        <v>1883507</v>
      </c>
      <c r="K315" s="7">
        <v>455159</v>
      </c>
      <c r="L315" s="7">
        <v>874694</v>
      </c>
      <c r="M315" s="7">
        <v>823189</v>
      </c>
      <c r="N315" s="7">
        <v>390366</v>
      </c>
      <c r="O315" s="7">
        <v>1093691</v>
      </c>
      <c r="P315" s="7">
        <v>823189</v>
      </c>
      <c r="Q315" s="7">
        <v>864544</v>
      </c>
      <c r="R315" s="7">
        <v>888992</v>
      </c>
      <c r="S315" s="7">
        <v>1045828</v>
      </c>
      <c r="T315" s="7">
        <v>541640</v>
      </c>
      <c r="U315" s="7">
        <v>1150904</v>
      </c>
      <c r="V315" s="7">
        <v>1119609</v>
      </c>
      <c r="W315" s="7">
        <v>915543</v>
      </c>
      <c r="X315" s="7">
        <v>838794</v>
      </c>
      <c r="Y315" s="7">
        <v>1081291</v>
      </c>
      <c r="Z315" s="7">
        <v>1086033</v>
      </c>
      <c r="AA315" s="7">
        <v>650228</v>
      </c>
      <c r="AC315" s="8">
        <f t="shared" si="22"/>
        <v>1883507</v>
      </c>
      <c r="AD315" s="8">
        <f t="shared" si="23"/>
        <v>25012</v>
      </c>
      <c r="AE315" s="46">
        <f t="shared" si="20"/>
        <v>20009.599999999999</v>
      </c>
      <c r="AF315" s="46">
        <f t="shared" si="21"/>
        <v>18759</v>
      </c>
    </row>
    <row r="316" spans="1:32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38188</v>
      </c>
      <c r="F316" s="7">
        <v>86710</v>
      </c>
      <c r="G316" s="7">
        <v>27219</v>
      </c>
      <c r="H316" s="7">
        <v>64758</v>
      </c>
      <c r="I316" s="7">
        <v>104036</v>
      </c>
      <c r="J316" s="7">
        <v>291890</v>
      </c>
      <c r="K316" s="7">
        <v>87130</v>
      </c>
      <c r="L316" s="7">
        <v>43568</v>
      </c>
      <c r="M316" s="7">
        <v>63180</v>
      </c>
      <c r="N316" s="7">
        <v>39779</v>
      </c>
      <c r="O316" s="7">
        <v>63406</v>
      </c>
      <c r="P316" s="7">
        <v>63180</v>
      </c>
      <c r="Q316" s="7">
        <v>41939</v>
      </c>
      <c r="R316" s="7">
        <v>34852</v>
      </c>
      <c r="S316" s="7">
        <v>156274</v>
      </c>
      <c r="T316" s="7">
        <v>66960</v>
      </c>
      <c r="U316" s="7">
        <v>31102</v>
      </c>
      <c r="V316" s="7">
        <v>81311</v>
      </c>
      <c r="W316" s="7">
        <v>50440</v>
      </c>
      <c r="X316" s="7">
        <v>315361</v>
      </c>
      <c r="Y316" s="7">
        <v>62955</v>
      </c>
      <c r="Z316" s="7">
        <v>62961</v>
      </c>
      <c r="AA316" s="7">
        <v>139442</v>
      </c>
      <c r="AC316" s="8">
        <f t="shared" si="22"/>
        <v>315361</v>
      </c>
      <c r="AD316" s="8">
        <f t="shared" si="23"/>
        <v>23818</v>
      </c>
      <c r="AE316" s="46">
        <f t="shared" si="20"/>
        <v>19054.400000000001</v>
      </c>
      <c r="AF316" s="46">
        <f t="shared" si="21"/>
        <v>17863.5</v>
      </c>
    </row>
    <row r="317" spans="1:32">
      <c r="A317" s="3">
        <v>288</v>
      </c>
      <c r="B317" s="1" t="s">
        <v>272</v>
      </c>
      <c r="C317" s="2" t="s">
        <v>367</v>
      </c>
      <c r="D317" s="7">
        <v>23818</v>
      </c>
      <c r="E317" s="7">
        <v>687376</v>
      </c>
      <c r="F317" s="7">
        <v>433552</v>
      </c>
      <c r="G317" s="7">
        <v>27219</v>
      </c>
      <c r="H317" s="7">
        <v>1079090</v>
      </c>
      <c r="I317" s="7">
        <v>650229</v>
      </c>
      <c r="J317" s="7">
        <v>2180903</v>
      </c>
      <c r="K317" s="7">
        <v>1039065</v>
      </c>
      <c r="L317" s="7">
        <v>522806</v>
      </c>
      <c r="M317" s="7">
        <v>758167</v>
      </c>
      <c r="N317" s="7">
        <v>386649</v>
      </c>
      <c r="O317" s="7">
        <v>1056535</v>
      </c>
      <c r="P317" s="7">
        <v>758167</v>
      </c>
      <c r="Q317" s="7">
        <v>1006554</v>
      </c>
      <c r="R317" s="7">
        <v>834892</v>
      </c>
      <c r="S317" s="7">
        <v>625094</v>
      </c>
      <c r="T317" s="7">
        <v>870493</v>
      </c>
      <c r="U317" s="7">
        <v>746462</v>
      </c>
      <c r="V317" s="7">
        <v>1199810</v>
      </c>
      <c r="W317" s="7">
        <v>908993</v>
      </c>
      <c r="X317" s="7">
        <v>946083</v>
      </c>
      <c r="Y317" s="7">
        <v>1051433</v>
      </c>
      <c r="Z317" s="7">
        <v>1049140</v>
      </c>
      <c r="AA317" s="7">
        <v>557766</v>
      </c>
      <c r="AC317" s="8">
        <f t="shared" si="22"/>
        <v>2180903</v>
      </c>
      <c r="AD317" s="8">
        <f t="shared" si="23"/>
        <v>23818</v>
      </c>
      <c r="AE317" s="46">
        <f t="shared" si="20"/>
        <v>19054.400000000001</v>
      </c>
      <c r="AF317" s="46">
        <f t="shared" si="21"/>
        <v>17863.5</v>
      </c>
    </row>
    <row r="318" spans="1:32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4398</v>
      </c>
      <c r="F318" s="7">
        <v>23330</v>
      </c>
      <c r="G318" s="7">
        <v>3115</v>
      </c>
      <c r="H318" s="7">
        <v>13097</v>
      </c>
      <c r="I318" s="7">
        <v>19507</v>
      </c>
      <c r="J318" s="7">
        <v>17248</v>
      </c>
      <c r="K318" s="7">
        <v>5462</v>
      </c>
      <c r="L318" s="7">
        <v>5018</v>
      </c>
      <c r="M318" s="7">
        <v>8466</v>
      </c>
      <c r="N318" s="7">
        <v>7641</v>
      </c>
      <c r="O318" s="7">
        <v>12825</v>
      </c>
      <c r="P318" s="7">
        <v>8466</v>
      </c>
      <c r="Q318" s="7">
        <v>6492</v>
      </c>
      <c r="R318" s="7">
        <v>8583</v>
      </c>
      <c r="S318" s="7">
        <v>18001</v>
      </c>
      <c r="T318" s="7">
        <v>12092</v>
      </c>
      <c r="U318" s="7">
        <v>3244</v>
      </c>
      <c r="V318" s="7">
        <v>19345</v>
      </c>
      <c r="W318" s="7">
        <v>9321</v>
      </c>
      <c r="X318" s="7">
        <v>45841</v>
      </c>
      <c r="Y318" s="7">
        <v>12758</v>
      </c>
      <c r="Z318" s="7">
        <v>12734</v>
      </c>
      <c r="AA318" s="7">
        <v>16412</v>
      </c>
      <c r="AC318" s="8">
        <f t="shared" si="22"/>
        <v>45841</v>
      </c>
      <c r="AD318" s="8">
        <f t="shared" si="23"/>
        <v>2727</v>
      </c>
      <c r="AE318" s="46">
        <f t="shared" si="20"/>
        <v>2181.6</v>
      </c>
      <c r="AF318" s="46">
        <f t="shared" si="21"/>
        <v>2045.25</v>
      </c>
    </row>
    <row r="319" spans="1:32">
      <c r="A319" s="3">
        <v>290</v>
      </c>
      <c r="B319" s="1" t="s">
        <v>273</v>
      </c>
      <c r="C319" s="2" t="s">
        <v>367</v>
      </c>
      <c r="D319" s="7">
        <v>2727</v>
      </c>
      <c r="E319" s="7">
        <v>79181</v>
      </c>
      <c r="F319" s="7">
        <v>116651</v>
      </c>
      <c r="G319" s="7">
        <v>3115</v>
      </c>
      <c r="H319" s="7">
        <v>122095</v>
      </c>
      <c r="I319" s="7">
        <v>84529</v>
      </c>
      <c r="J319" s="7">
        <v>128872</v>
      </c>
      <c r="K319" s="7">
        <v>64893</v>
      </c>
      <c r="L319" s="7">
        <v>60223</v>
      </c>
      <c r="M319" s="7">
        <v>119382</v>
      </c>
      <c r="N319" s="7">
        <v>74263</v>
      </c>
      <c r="O319" s="7">
        <v>119543</v>
      </c>
      <c r="P319" s="7">
        <v>119382</v>
      </c>
      <c r="Q319" s="7">
        <v>93478</v>
      </c>
      <c r="R319" s="7">
        <v>102476</v>
      </c>
      <c r="S319" s="7">
        <v>72007</v>
      </c>
      <c r="T319" s="7">
        <v>96722</v>
      </c>
      <c r="U319" s="7">
        <v>77897</v>
      </c>
      <c r="V319" s="7">
        <v>116066</v>
      </c>
      <c r="W319" s="7">
        <v>130740</v>
      </c>
      <c r="X319" s="7">
        <v>91683</v>
      </c>
      <c r="Y319" s="7">
        <v>118094</v>
      </c>
      <c r="Z319" s="7">
        <v>118706</v>
      </c>
      <c r="AA319" s="7">
        <v>65647</v>
      </c>
      <c r="AC319" s="8">
        <f t="shared" si="22"/>
        <v>130740</v>
      </c>
      <c r="AD319" s="8">
        <f t="shared" si="23"/>
        <v>2727</v>
      </c>
      <c r="AE319" s="46">
        <f t="shared" si="20"/>
        <v>2181.6</v>
      </c>
      <c r="AF319" s="46">
        <f t="shared" si="21"/>
        <v>2045.25</v>
      </c>
    </row>
    <row r="320" spans="1:32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11797</v>
      </c>
      <c r="F320" s="7">
        <v>62513</v>
      </c>
      <c r="G320" s="7">
        <v>7382</v>
      </c>
      <c r="H320" s="7">
        <v>18270</v>
      </c>
      <c r="I320" s="7">
        <v>29910</v>
      </c>
      <c r="J320" s="7">
        <v>50496</v>
      </c>
      <c r="K320" s="7">
        <v>16256</v>
      </c>
      <c r="L320" s="7">
        <v>10054</v>
      </c>
      <c r="M320" s="7">
        <v>32511</v>
      </c>
      <c r="N320" s="7">
        <v>15107</v>
      </c>
      <c r="O320" s="7">
        <v>17888</v>
      </c>
      <c r="P320" s="7">
        <v>32511</v>
      </c>
      <c r="Q320" s="7">
        <v>11920</v>
      </c>
      <c r="R320" s="7">
        <v>7022</v>
      </c>
      <c r="S320" s="7">
        <v>36063</v>
      </c>
      <c r="T320" s="7">
        <v>24871</v>
      </c>
      <c r="U320" s="7">
        <v>8121</v>
      </c>
      <c r="V320" s="7">
        <v>27093</v>
      </c>
      <c r="W320" s="7">
        <v>19262</v>
      </c>
      <c r="X320" s="7">
        <v>40965</v>
      </c>
      <c r="Y320" s="7">
        <v>17803</v>
      </c>
      <c r="Z320" s="7">
        <v>17763</v>
      </c>
      <c r="AA320" s="7">
        <v>32479</v>
      </c>
      <c r="AC320" s="8">
        <f t="shared" si="22"/>
        <v>62513</v>
      </c>
      <c r="AD320" s="8">
        <f t="shared" si="23"/>
        <v>6458</v>
      </c>
      <c r="AE320" s="46">
        <f t="shared" si="20"/>
        <v>5166.3999999999996</v>
      </c>
      <c r="AF320" s="46">
        <f t="shared" si="21"/>
        <v>4843.5</v>
      </c>
    </row>
    <row r="321" spans="1:32">
      <c r="A321" s="3">
        <v>292</v>
      </c>
      <c r="B321" s="1" t="s">
        <v>274</v>
      </c>
      <c r="C321" s="2" t="s">
        <v>367</v>
      </c>
      <c r="D321" s="7">
        <v>6458</v>
      </c>
      <c r="E321" s="7">
        <v>212359</v>
      </c>
      <c r="F321" s="7">
        <v>312565</v>
      </c>
      <c r="G321" s="7">
        <v>7382</v>
      </c>
      <c r="H321" s="7">
        <v>273939</v>
      </c>
      <c r="I321" s="7">
        <v>364128</v>
      </c>
      <c r="J321" s="7">
        <v>377297</v>
      </c>
      <c r="K321" s="7">
        <v>194939</v>
      </c>
      <c r="L321" s="7">
        <v>120648</v>
      </c>
      <c r="M321" s="7">
        <v>195068</v>
      </c>
      <c r="N321" s="7">
        <v>146842</v>
      </c>
      <c r="O321" s="7">
        <v>268212</v>
      </c>
      <c r="P321" s="7">
        <v>195068</v>
      </c>
      <c r="Q321" s="7">
        <v>171660</v>
      </c>
      <c r="R321" s="7">
        <v>167499</v>
      </c>
      <c r="S321" s="7">
        <v>144251</v>
      </c>
      <c r="T321" s="7">
        <v>174099</v>
      </c>
      <c r="U321" s="7">
        <v>194939</v>
      </c>
      <c r="V321" s="7">
        <v>162557</v>
      </c>
      <c r="W321" s="7">
        <v>245137</v>
      </c>
      <c r="X321" s="7">
        <v>81929</v>
      </c>
      <c r="Y321" s="7">
        <v>267113</v>
      </c>
      <c r="Z321" s="7">
        <v>266334</v>
      </c>
      <c r="AA321" s="7">
        <v>129916</v>
      </c>
      <c r="AC321" s="8">
        <f t="shared" si="22"/>
        <v>377297</v>
      </c>
      <c r="AD321" s="8">
        <f t="shared" si="23"/>
        <v>6458</v>
      </c>
      <c r="AE321" s="46">
        <f t="shared" si="20"/>
        <v>5166.3999999999996</v>
      </c>
      <c r="AF321" s="46">
        <f t="shared" si="21"/>
        <v>4843.5</v>
      </c>
    </row>
    <row r="322" spans="1:32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8958</v>
      </c>
      <c r="F322" s="7">
        <v>112856</v>
      </c>
      <c r="G322" s="7">
        <v>14404</v>
      </c>
      <c r="H322" s="7">
        <v>63671</v>
      </c>
      <c r="I322" s="7">
        <v>45516</v>
      </c>
      <c r="J322" s="7">
        <v>87567</v>
      </c>
      <c r="K322" s="7">
        <v>46296</v>
      </c>
      <c r="L322" s="7">
        <v>16749</v>
      </c>
      <c r="M322" s="7">
        <v>46556</v>
      </c>
      <c r="N322" s="7">
        <v>18542</v>
      </c>
      <c r="O322" s="7">
        <v>62339</v>
      </c>
      <c r="P322" s="7">
        <v>46556</v>
      </c>
      <c r="Q322" s="7">
        <v>14955</v>
      </c>
      <c r="R322" s="7">
        <v>28741</v>
      </c>
      <c r="S322" s="7">
        <v>60076</v>
      </c>
      <c r="T322" s="7">
        <v>53735</v>
      </c>
      <c r="U322" s="7">
        <v>11970</v>
      </c>
      <c r="V322" s="7">
        <v>27353</v>
      </c>
      <c r="W322" s="7">
        <v>31490</v>
      </c>
      <c r="X322" s="7">
        <v>169060</v>
      </c>
      <c r="Y322" s="7">
        <v>62006</v>
      </c>
      <c r="Z322" s="7">
        <v>61904</v>
      </c>
      <c r="AA322" s="7">
        <v>11554</v>
      </c>
      <c r="AC322" s="8">
        <f t="shared" si="22"/>
        <v>169060</v>
      </c>
      <c r="AD322" s="8">
        <f t="shared" si="23"/>
        <v>8958</v>
      </c>
      <c r="AE322" s="46">
        <f t="shared" si="20"/>
        <v>7166.4</v>
      </c>
      <c r="AF322" s="46">
        <f t="shared" si="21"/>
        <v>6718.5</v>
      </c>
    </row>
    <row r="323" spans="1:32">
      <c r="A323" s="3">
        <v>294</v>
      </c>
      <c r="B323" s="1" t="s">
        <v>275</v>
      </c>
      <c r="C323" s="2" t="s">
        <v>367</v>
      </c>
      <c r="D323" s="7">
        <v>12603</v>
      </c>
      <c r="E323" s="7">
        <v>322471</v>
      </c>
      <c r="F323" s="7">
        <v>564279</v>
      </c>
      <c r="G323" s="7">
        <v>14404</v>
      </c>
      <c r="H323" s="7">
        <v>764048</v>
      </c>
      <c r="I323" s="7">
        <v>559196</v>
      </c>
      <c r="J323" s="7">
        <v>654271</v>
      </c>
      <c r="K323" s="7">
        <v>278298</v>
      </c>
      <c r="L323" s="7">
        <v>200977</v>
      </c>
      <c r="M323" s="7">
        <v>559196</v>
      </c>
      <c r="N323" s="7">
        <v>180219</v>
      </c>
      <c r="O323" s="7">
        <v>748078</v>
      </c>
      <c r="P323" s="7">
        <v>559196</v>
      </c>
      <c r="Q323" s="7">
        <v>358926</v>
      </c>
      <c r="R323" s="7">
        <v>689371</v>
      </c>
      <c r="S323" s="7">
        <v>240306</v>
      </c>
      <c r="T323" s="7">
        <v>483608</v>
      </c>
      <c r="U323" s="7">
        <v>287271</v>
      </c>
      <c r="V323" s="7">
        <v>325114</v>
      </c>
      <c r="W323" s="7">
        <v>400829</v>
      </c>
      <c r="X323" s="7">
        <v>507178</v>
      </c>
      <c r="Y323" s="7">
        <v>739231</v>
      </c>
      <c r="Z323" s="7">
        <v>742842</v>
      </c>
      <c r="AA323" s="7">
        <v>46211</v>
      </c>
      <c r="AC323" s="8">
        <f t="shared" si="22"/>
        <v>764048</v>
      </c>
      <c r="AD323" s="8">
        <f t="shared" si="23"/>
        <v>12603</v>
      </c>
      <c r="AE323" s="46">
        <f t="shared" si="20"/>
        <v>10082.4</v>
      </c>
      <c r="AF323" s="46">
        <f t="shared" si="21"/>
        <v>9452.25</v>
      </c>
    </row>
    <row r="324" spans="1:32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13108</v>
      </c>
      <c r="F324" s="7">
        <v>168154</v>
      </c>
      <c r="G324" s="7">
        <v>23403</v>
      </c>
      <c r="H324" s="7">
        <v>69127</v>
      </c>
      <c r="I324" s="7">
        <v>55920</v>
      </c>
      <c r="J324" s="7">
        <v>119409</v>
      </c>
      <c r="K324" s="7">
        <v>49937</v>
      </c>
      <c r="L324" s="7">
        <v>27640</v>
      </c>
      <c r="M324" s="7">
        <v>54619</v>
      </c>
      <c r="N324" s="7">
        <v>42255</v>
      </c>
      <c r="O324" s="7">
        <v>67681</v>
      </c>
      <c r="P324" s="7">
        <v>54619</v>
      </c>
      <c r="Q324" s="7">
        <v>26263</v>
      </c>
      <c r="R324" s="7">
        <v>31991</v>
      </c>
      <c r="S324" s="7">
        <v>99143</v>
      </c>
      <c r="T324" s="7">
        <v>48361</v>
      </c>
      <c r="U324" s="7">
        <v>15979</v>
      </c>
      <c r="V324" s="7">
        <v>54185</v>
      </c>
      <c r="W324" s="7">
        <v>40083</v>
      </c>
      <c r="X324" s="7">
        <v>188566</v>
      </c>
      <c r="Y324" s="7">
        <v>66922</v>
      </c>
      <c r="Z324" s="7">
        <v>67210</v>
      </c>
      <c r="AA324" s="7">
        <v>14286</v>
      </c>
      <c r="AC324" s="8">
        <f t="shared" si="22"/>
        <v>188566</v>
      </c>
      <c r="AD324" s="8">
        <f t="shared" si="23"/>
        <v>13108</v>
      </c>
      <c r="AE324" s="46">
        <f t="shared" si="20"/>
        <v>10486.4</v>
      </c>
      <c r="AF324" s="46">
        <f t="shared" si="21"/>
        <v>9831</v>
      </c>
    </row>
    <row r="325" spans="1:32">
      <c r="A325" s="3">
        <v>296</v>
      </c>
      <c r="B325" s="1" t="s">
        <v>276</v>
      </c>
      <c r="C325" s="2" t="s">
        <v>367</v>
      </c>
      <c r="D325" s="7">
        <v>20477</v>
      </c>
      <c r="E325" s="7">
        <v>471909</v>
      </c>
      <c r="F325" s="7">
        <v>840763</v>
      </c>
      <c r="G325" s="7">
        <v>23403</v>
      </c>
      <c r="H325" s="7">
        <v>829538</v>
      </c>
      <c r="I325" s="7">
        <v>754265</v>
      </c>
      <c r="J325" s="7">
        <v>892188</v>
      </c>
      <c r="K325" s="7">
        <v>598210</v>
      </c>
      <c r="L325" s="7">
        <v>331680</v>
      </c>
      <c r="M325" s="7">
        <v>613815</v>
      </c>
      <c r="N325" s="7">
        <v>410721</v>
      </c>
      <c r="O325" s="7">
        <v>812200</v>
      </c>
      <c r="P325" s="7">
        <v>613815</v>
      </c>
      <c r="Q325" s="7">
        <v>630305</v>
      </c>
      <c r="R325" s="7">
        <v>764799</v>
      </c>
      <c r="S325" s="7">
        <v>396573</v>
      </c>
      <c r="T325" s="7">
        <v>580328</v>
      </c>
      <c r="U325" s="7">
        <v>383504</v>
      </c>
      <c r="V325" s="7">
        <v>650229</v>
      </c>
      <c r="W325" s="7">
        <v>435800</v>
      </c>
      <c r="X325" s="7">
        <v>565698</v>
      </c>
      <c r="Y325" s="7">
        <v>804684</v>
      </c>
      <c r="Z325" s="7">
        <v>806513</v>
      </c>
      <c r="AA325" s="7">
        <v>57147</v>
      </c>
      <c r="AC325" s="8">
        <f t="shared" si="22"/>
        <v>892188</v>
      </c>
      <c r="AD325" s="8">
        <f t="shared" si="23"/>
        <v>20477</v>
      </c>
      <c r="AE325" s="46">
        <f t="shared" ref="AE325:AE388" si="24">AD325-(AD325*$AE$3)</f>
        <v>16381.6</v>
      </c>
      <c r="AF325" s="46">
        <f t="shared" ref="AF325:AF388" si="25">AD325-(AD325*$AF$3)</f>
        <v>15357.75</v>
      </c>
    </row>
    <row r="326" spans="1:32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11368</v>
      </c>
      <c r="F326" s="7">
        <v>153071</v>
      </c>
      <c r="G326" s="7">
        <v>24132</v>
      </c>
      <c r="H326" s="7">
        <v>74222</v>
      </c>
      <c r="I326" s="7">
        <v>65023</v>
      </c>
      <c r="J326" s="7">
        <v>364305</v>
      </c>
      <c r="K326" s="7">
        <v>49937</v>
      </c>
      <c r="L326" s="7">
        <v>25939</v>
      </c>
      <c r="M326" s="7">
        <v>57220</v>
      </c>
      <c r="N326" s="7">
        <v>28676</v>
      </c>
      <c r="O326" s="7">
        <v>72671</v>
      </c>
      <c r="P326" s="7">
        <v>57220</v>
      </c>
      <c r="Q326" s="7">
        <v>35750</v>
      </c>
      <c r="R326" s="7">
        <v>23539</v>
      </c>
      <c r="S326" s="7">
        <v>93040</v>
      </c>
      <c r="T326" s="7">
        <v>60769</v>
      </c>
      <c r="U326" s="7">
        <v>18579</v>
      </c>
      <c r="V326" s="7">
        <v>44367</v>
      </c>
      <c r="W326" s="7">
        <v>58227</v>
      </c>
      <c r="X326" s="7">
        <v>185315</v>
      </c>
      <c r="Y326" s="7">
        <v>71799</v>
      </c>
      <c r="Z326" s="7">
        <v>72161</v>
      </c>
      <c r="AA326" s="7">
        <v>16372</v>
      </c>
      <c r="AC326" s="8">
        <f t="shared" si="22"/>
        <v>364305</v>
      </c>
      <c r="AD326" s="8">
        <f t="shared" si="23"/>
        <v>11368</v>
      </c>
      <c r="AE326" s="46">
        <f t="shared" si="24"/>
        <v>9094.4</v>
      </c>
      <c r="AF326" s="46">
        <f t="shared" si="25"/>
        <v>8526</v>
      </c>
    </row>
    <row r="327" spans="1:32">
      <c r="A327" s="3">
        <v>298</v>
      </c>
      <c r="B327" s="1" t="s">
        <v>277</v>
      </c>
      <c r="C327" s="2" t="s">
        <v>367</v>
      </c>
      <c r="D327" s="7">
        <v>21115</v>
      </c>
      <c r="E327" s="7">
        <v>409241</v>
      </c>
      <c r="F327" s="7">
        <v>765356</v>
      </c>
      <c r="G327" s="7">
        <v>24132</v>
      </c>
      <c r="H327" s="7">
        <v>916859</v>
      </c>
      <c r="I327" s="7">
        <v>754265</v>
      </c>
      <c r="J327" s="7">
        <v>2721965</v>
      </c>
      <c r="K327" s="7">
        <v>598210</v>
      </c>
      <c r="L327" s="7">
        <v>311261</v>
      </c>
      <c r="M327" s="7">
        <v>642426</v>
      </c>
      <c r="N327" s="7">
        <v>278742</v>
      </c>
      <c r="O327" s="7">
        <v>897695</v>
      </c>
      <c r="P327" s="7">
        <v>642426</v>
      </c>
      <c r="Q327" s="7">
        <v>857990</v>
      </c>
      <c r="R327" s="7">
        <v>563358</v>
      </c>
      <c r="S327" s="7">
        <v>372159</v>
      </c>
      <c r="T327" s="7">
        <v>580328</v>
      </c>
      <c r="U327" s="7">
        <v>445926</v>
      </c>
      <c r="V327" s="7">
        <v>507048</v>
      </c>
      <c r="W327" s="7">
        <v>508434</v>
      </c>
      <c r="X327" s="7">
        <v>555945</v>
      </c>
      <c r="Y327" s="7">
        <v>887873</v>
      </c>
      <c r="Z327" s="7">
        <v>891409</v>
      </c>
      <c r="AA327" s="7">
        <v>65487</v>
      </c>
      <c r="AC327" s="8">
        <f t="shared" si="22"/>
        <v>2721965</v>
      </c>
      <c r="AD327" s="8">
        <f t="shared" si="23"/>
        <v>21115</v>
      </c>
      <c r="AE327" s="46">
        <f t="shared" si="24"/>
        <v>16892</v>
      </c>
      <c r="AF327" s="46">
        <f t="shared" si="25"/>
        <v>15836.25</v>
      </c>
    </row>
    <row r="328" spans="1:32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11004</v>
      </c>
      <c r="F328" s="7">
        <v>19441</v>
      </c>
      <c r="G328" s="7">
        <v>5103</v>
      </c>
      <c r="H328" s="7">
        <v>18336</v>
      </c>
      <c r="I328" s="7">
        <v>18207</v>
      </c>
      <c r="J328" s="7">
        <v>57563</v>
      </c>
      <c r="K328" s="7">
        <v>10664</v>
      </c>
      <c r="L328" s="7">
        <v>8370</v>
      </c>
      <c r="M328" s="7">
        <v>22758</v>
      </c>
      <c r="N328" s="7">
        <v>6684</v>
      </c>
      <c r="O328" s="7">
        <v>17953</v>
      </c>
      <c r="P328" s="7">
        <v>22758</v>
      </c>
      <c r="Q328" s="7">
        <v>8334</v>
      </c>
      <c r="R328" s="7">
        <v>3511</v>
      </c>
      <c r="S328" s="7">
        <v>30022</v>
      </c>
      <c r="T328" s="7">
        <v>20957</v>
      </c>
      <c r="U328" s="7">
        <v>7223</v>
      </c>
      <c r="V328" s="7">
        <v>13546</v>
      </c>
      <c r="W328" s="7">
        <v>8837</v>
      </c>
      <c r="X328" s="7">
        <v>45516</v>
      </c>
      <c r="Y328" s="7">
        <v>17829</v>
      </c>
      <c r="Z328" s="7">
        <v>17829</v>
      </c>
      <c r="AA328" s="7">
        <v>11379</v>
      </c>
      <c r="AC328" s="8">
        <f t="shared" si="22"/>
        <v>57563</v>
      </c>
      <c r="AD328" s="8">
        <f t="shared" si="23"/>
        <v>3511</v>
      </c>
      <c r="AE328" s="46">
        <f t="shared" si="24"/>
        <v>2808.8</v>
      </c>
      <c r="AF328" s="46">
        <f t="shared" si="25"/>
        <v>2633.25</v>
      </c>
    </row>
    <row r="329" spans="1:32">
      <c r="A329" s="3">
        <v>300</v>
      </c>
      <c r="B329" s="1" t="s">
        <v>278</v>
      </c>
      <c r="C329" s="2" t="s">
        <v>367</v>
      </c>
      <c r="D329" s="7">
        <v>4465</v>
      </c>
      <c r="E329" s="7">
        <v>132057</v>
      </c>
      <c r="F329" s="7">
        <v>97209</v>
      </c>
      <c r="G329" s="7">
        <v>5103</v>
      </c>
      <c r="H329" s="7">
        <v>421773</v>
      </c>
      <c r="I329" s="7">
        <v>84529</v>
      </c>
      <c r="J329" s="7">
        <v>271621</v>
      </c>
      <c r="K329" s="7">
        <v>105662</v>
      </c>
      <c r="L329" s="7">
        <v>100440</v>
      </c>
      <c r="M329" s="7">
        <v>273356</v>
      </c>
      <c r="N329" s="7">
        <v>64967</v>
      </c>
      <c r="O329" s="7">
        <v>412957</v>
      </c>
      <c r="P329" s="7">
        <v>273356</v>
      </c>
      <c r="Q329" s="7">
        <v>120006</v>
      </c>
      <c r="R329" s="7">
        <v>42005</v>
      </c>
      <c r="S329" s="7">
        <v>120091</v>
      </c>
      <c r="T329" s="7">
        <v>251476</v>
      </c>
      <c r="U329" s="7">
        <v>173351</v>
      </c>
      <c r="V329" s="7">
        <v>162557</v>
      </c>
      <c r="W329" s="7">
        <v>119603</v>
      </c>
      <c r="X329" s="7">
        <v>136547</v>
      </c>
      <c r="Y329" s="7">
        <v>409995</v>
      </c>
      <c r="Z329" s="7">
        <v>410066</v>
      </c>
      <c r="AA329" s="7">
        <v>45516</v>
      </c>
      <c r="AC329" s="8">
        <f t="shared" si="22"/>
        <v>421773</v>
      </c>
      <c r="AD329" s="8">
        <f t="shared" si="23"/>
        <v>4465</v>
      </c>
      <c r="AE329" s="46">
        <f t="shared" si="24"/>
        <v>3572</v>
      </c>
      <c r="AF329" s="46">
        <f t="shared" si="25"/>
        <v>3348.75</v>
      </c>
    </row>
    <row r="330" spans="1:32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12117</v>
      </c>
      <c r="F330" s="7">
        <v>23929</v>
      </c>
      <c r="G330" s="7">
        <v>6924</v>
      </c>
      <c r="H330" s="7">
        <v>21422</v>
      </c>
      <c r="I330" s="7">
        <v>24709</v>
      </c>
      <c r="J330" s="7">
        <v>83194</v>
      </c>
      <c r="K330" s="7">
        <v>13355</v>
      </c>
      <c r="L330" s="7">
        <v>9217</v>
      </c>
      <c r="M330" s="7">
        <v>16060</v>
      </c>
      <c r="N330" s="7">
        <v>10508</v>
      </c>
      <c r="O330" s="7">
        <v>20975</v>
      </c>
      <c r="P330" s="7">
        <v>16060</v>
      </c>
      <c r="Q330" s="7">
        <v>11910</v>
      </c>
      <c r="R330" s="7">
        <v>4291</v>
      </c>
      <c r="S330" s="7">
        <v>36728</v>
      </c>
      <c r="T330" s="7">
        <v>24181</v>
      </c>
      <c r="U330" s="7">
        <v>9206</v>
      </c>
      <c r="V330" s="7">
        <v>16199</v>
      </c>
      <c r="W330" s="7">
        <v>12105</v>
      </c>
      <c r="X330" s="7">
        <v>68274</v>
      </c>
      <c r="Y330" s="7">
        <v>20808</v>
      </c>
      <c r="Z330" s="7">
        <v>20827</v>
      </c>
      <c r="AA330" s="7">
        <v>14955</v>
      </c>
      <c r="AC330" s="8">
        <f t="shared" si="22"/>
        <v>83194</v>
      </c>
      <c r="AD330" s="8">
        <f t="shared" si="23"/>
        <v>4291</v>
      </c>
      <c r="AE330" s="46">
        <f t="shared" si="24"/>
        <v>3432.8</v>
      </c>
      <c r="AF330" s="46">
        <f t="shared" si="25"/>
        <v>3218.25</v>
      </c>
    </row>
    <row r="331" spans="1:32">
      <c r="A331" s="3">
        <v>302</v>
      </c>
      <c r="B331" s="1" t="s">
        <v>279</v>
      </c>
      <c r="C331" s="2" t="s">
        <v>367</v>
      </c>
      <c r="D331" s="7">
        <v>6058</v>
      </c>
      <c r="E331" s="7">
        <v>145407</v>
      </c>
      <c r="F331" s="7">
        <v>119642</v>
      </c>
      <c r="G331" s="7">
        <v>6924</v>
      </c>
      <c r="H331" s="7">
        <v>247806</v>
      </c>
      <c r="I331" s="7">
        <v>107938</v>
      </c>
      <c r="J331" s="7">
        <v>392562</v>
      </c>
      <c r="K331" s="7">
        <v>133557</v>
      </c>
      <c r="L331" s="7">
        <v>110594</v>
      </c>
      <c r="M331" s="7">
        <v>160606</v>
      </c>
      <c r="N331" s="7">
        <v>102145</v>
      </c>
      <c r="O331" s="7">
        <v>242626</v>
      </c>
      <c r="P331" s="7">
        <v>160606</v>
      </c>
      <c r="Q331" s="7">
        <v>171504</v>
      </c>
      <c r="R331" s="7">
        <v>50328</v>
      </c>
      <c r="S331" s="7">
        <v>146913</v>
      </c>
      <c r="T331" s="7">
        <v>290165</v>
      </c>
      <c r="U331" s="7">
        <v>220947</v>
      </c>
      <c r="V331" s="7">
        <v>193443</v>
      </c>
      <c r="W331" s="7">
        <v>155194</v>
      </c>
      <c r="X331" s="7">
        <v>204822</v>
      </c>
      <c r="Y331" s="7">
        <v>240350</v>
      </c>
      <c r="Z331" s="7">
        <v>240928</v>
      </c>
      <c r="AA331" s="7">
        <v>59821</v>
      </c>
      <c r="AC331" s="8">
        <f t="shared" si="22"/>
        <v>392562</v>
      </c>
      <c r="AD331" s="8">
        <f t="shared" si="23"/>
        <v>6058</v>
      </c>
      <c r="AE331" s="46">
        <f t="shared" si="24"/>
        <v>4846.3999999999996</v>
      </c>
      <c r="AF331" s="46">
        <f t="shared" si="25"/>
        <v>4543.5</v>
      </c>
    </row>
    <row r="332" spans="1:32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16524</v>
      </c>
      <c r="F332" s="7">
        <v>35892</v>
      </c>
      <c r="G332" s="7">
        <v>10565</v>
      </c>
      <c r="H332" s="7">
        <v>35283</v>
      </c>
      <c r="I332" s="7">
        <v>35112</v>
      </c>
      <c r="J332" s="7">
        <v>117648</v>
      </c>
      <c r="K332" s="7">
        <v>16775</v>
      </c>
      <c r="L332" s="7">
        <v>12567</v>
      </c>
      <c r="M332" s="7">
        <v>21952</v>
      </c>
      <c r="N332" s="7">
        <v>23896</v>
      </c>
      <c r="O332" s="7">
        <v>34547</v>
      </c>
      <c r="P332" s="7">
        <v>21952</v>
      </c>
      <c r="Q332" s="7">
        <v>18412</v>
      </c>
      <c r="R332" s="7">
        <v>14045</v>
      </c>
      <c r="S332" s="7">
        <v>46312</v>
      </c>
      <c r="T332" s="7">
        <v>32240</v>
      </c>
      <c r="U332" s="7">
        <v>17117</v>
      </c>
      <c r="V332" s="7">
        <v>24709</v>
      </c>
      <c r="W332" s="7">
        <v>18522</v>
      </c>
      <c r="X332" s="7">
        <v>91032</v>
      </c>
      <c r="Y332" s="7">
        <v>34306</v>
      </c>
      <c r="Z332" s="7">
        <v>34304</v>
      </c>
      <c r="AA332" s="7">
        <v>22758</v>
      </c>
      <c r="AC332" s="8">
        <f t="shared" si="22"/>
        <v>117648</v>
      </c>
      <c r="AD332" s="8">
        <f t="shared" si="23"/>
        <v>9244</v>
      </c>
      <c r="AE332" s="46">
        <f t="shared" si="24"/>
        <v>7395.2</v>
      </c>
      <c r="AF332" s="46">
        <f t="shared" si="25"/>
        <v>6933</v>
      </c>
    </row>
    <row r="333" spans="1:32">
      <c r="A333" s="3">
        <v>304</v>
      </c>
      <c r="B333" s="1" t="s">
        <v>280</v>
      </c>
      <c r="C333" s="2" t="s">
        <v>367</v>
      </c>
      <c r="D333" s="7">
        <v>9244</v>
      </c>
      <c r="E333" s="7">
        <v>198281</v>
      </c>
      <c r="F333" s="7">
        <v>179464</v>
      </c>
      <c r="G333" s="7">
        <v>10565</v>
      </c>
      <c r="H333" s="7">
        <v>328236</v>
      </c>
      <c r="I333" s="7">
        <v>143050</v>
      </c>
      <c r="J333" s="7">
        <v>555139</v>
      </c>
      <c r="K333" s="7">
        <v>168408</v>
      </c>
      <c r="L333" s="7">
        <v>150809</v>
      </c>
      <c r="M333" s="7">
        <v>219518</v>
      </c>
      <c r="N333" s="7">
        <v>232268</v>
      </c>
      <c r="O333" s="7">
        <v>321375</v>
      </c>
      <c r="P333" s="7">
        <v>219518</v>
      </c>
      <c r="Q333" s="7">
        <v>265137</v>
      </c>
      <c r="R333" s="7">
        <v>167629</v>
      </c>
      <c r="S333" s="7">
        <v>185250</v>
      </c>
      <c r="T333" s="7">
        <v>386886</v>
      </c>
      <c r="U333" s="7">
        <v>410814</v>
      </c>
      <c r="V333" s="7">
        <v>290165</v>
      </c>
      <c r="W333" s="7">
        <v>212333</v>
      </c>
      <c r="X333" s="7">
        <v>273096</v>
      </c>
      <c r="Y333" s="7">
        <v>317545</v>
      </c>
      <c r="Z333" s="7">
        <v>319123</v>
      </c>
      <c r="AA333" s="7">
        <v>91032</v>
      </c>
      <c r="AC333" s="8">
        <f t="shared" si="22"/>
        <v>555139</v>
      </c>
      <c r="AD333" s="8">
        <f t="shared" si="23"/>
        <v>9244</v>
      </c>
      <c r="AE333" s="46">
        <f t="shared" si="24"/>
        <v>7395.2</v>
      </c>
      <c r="AF333" s="46">
        <f t="shared" si="25"/>
        <v>6933</v>
      </c>
    </row>
    <row r="334" spans="1:32">
      <c r="A334" s="3">
        <v>305</v>
      </c>
      <c r="B334" s="1" t="s">
        <v>281</v>
      </c>
      <c r="C334" s="2" t="s">
        <v>367</v>
      </c>
      <c r="D334" s="7">
        <v>1393</v>
      </c>
      <c r="E334" s="7">
        <v>76932</v>
      </c>
      <c r="F334" s="7">
        <v>47857</v>
      </c>
      <c r="G334" s="7">
        <v>1593</v>
      </c>
      <c r="H334" s="7">
        <v>96718</v>
      </c>
      <c r="I334" s="7">
        <v>35112</v>
      </c>
      <c r="J334" s="7">
        <v>74312</v>
      </c>
      <c r="K334" s="7">
        <v>75296</v>
      </c>
      <c r="L334" s="7">
        <v>58512</v>
      </c>
      <c r="M334" s="7">
        <v>70614</v>
      </c>
      <c r="N334" s="7">
        <v>32075</v>
      </c>
      <c r="O334" s="7">
        <v>94697</v>
      </c>
      <c r="P334" s="7">
        <v>70614</v>
      </c>
      <c r="Q334" s="7">
        <v>42119</v>
      </c>
      <c r="R334" s="7">
        <v>104556</v>
      </c>
      <c r="S334" s="7">
        <v>89502</v>
      </c>
      <c r="T334" s="7">
        <v>77377</v>
      </c>
      <c r="U334" s="7">
        <v>47207</v>
      </c>
      <c r="V334" s="7">
        <v>61444</v>
      </c>
      <c r="W334" s="7">
        <v>60406</v>
      </c>
      <c r="X334" s="7">
        <v>39013</v>
      </c>
      <c r="Y334" s="7">
        <v>93945</v>
      </c>
      <c r="Z334" s="7">
        <v>94032</v>
      </c>
      <c r="AA334" s="7">
        <v>28220</v>
      </c>
      <c r="AC334" s="8">
        <f t="shared" si="22"/>
        <v>104556</v>
      </c>
      <c r="AD334" s="8">
        <f t="shared" si="23"/>
        <v>1393</v>
      </c>
      <c r="AE334" s="46">
        <f t="shared" si="24"/>
        <v>1114.4000000000001</v>
      </c>
      <c r="AF334" s="46">
        <f t="shared" si="25"/>
        <v>1044.75</v>
      </c>
    </row>
    <row r="335" spans="1:32">
      <c r="A335" s="3">
        <v>306</v>
      </c>
      <c r="B335" s="1" t="s">
        <v>282</v>
      </c>
      <c r="C335" s="2" t="s">
        <v>367</v>
      </c>
      <c r="D335" s="7">
        <v>1393</v>
      </c>
      <c r="E335" s="7">
        <v>69532</v>
      </c>
      <c r="F335" s="7">
        <v>47857</v>
      </c>
      <c r="G335" s="7">
        <v>1593</v>
      </c>
      <c r="H335" s="7">
        <v>96718</v>
      </c>
      <c r="I335" s="7">
        <v>35112</v>
      </c>
      <c r="J335" s="7">
        <v>79306</v>
      </c>
      <c r="K335" s="7">
        <v>75296</v>
      </c>
      <c r="L335" s="7">
        <v>52884</v>
      </c>
      <c r="M335" s="7">
        <v>70614</v>
      </c>
      <c r="N335" s="7">
        <v>26953</v>
      </c>
      <c r="O335" s="7">
        <v>94697</v>
      </c>
      <c r="P335" s="7">
        <v>70614</v>
      </c>
      <c r="Q335" s="7">
        <v>42119</v>
      </c>
      <c r="R335" s="7">
        <v>104556</v>
      </c>
      <c r="S335" s="7">
        <v>89502</v>
      </c>
      <c r="T335" s="7">
        <v>77377</v>
      </c>
      <c r="U335" s="7">
        <v>47207</v>
      </c>
      <c r="V335" s="7">
        <v>61444</v>
      </c>
      <c r="W335" s="7">
        <v>60406</v>
      </c>
      <c r="X335" s="7">
        <v>39013</v>
      </c>
      <c r="Y335" s="7">
        <v>93802</v>
      </c>
      <c r="Z335" s="7">
        <v>94032</v>
      </c>
      <c r="AA335" s="7">
        <v>27960</v>
      </c>
      <c r="AC335" s="8">
        <f t="shared" si="22"/>
        <v>104556</v>
      </c>
      <c r="AD335" s="8">
        <f t="shared" si="23"/>
        <v>1393</v>
      </c>
      <c r="AE335" s="46">
        <f t="shared" si="24"/>
        <v>1114.4000000000001</v>
      </c>
      <c r="AF335" s="46">
        <f t="shared" si="25"/>
        <v>1044.75</v>
      </c>
    </row>
    <row r="336" spans="1:32">
      <c r="A336" s="3">
        <v>307</v>
      </c>
      <c r="B336" s="1" t="s">
        <v>283</v>
      </c>
      <c r="C336" s="2" t="s">
        <v>367</v>
      </c>
      <c r="D336" s="7">
        <v>1393</v>
      </c>
      <c r="E336" s="7">
        <v>56576</v>
      </c>
      <c r="F336" s="7">
        <v>47857</v>
      </c>
      <c r="G336" s="7">
        <v>1593</v>
      </c>
      <c r="H336" s="7">
        <v>96718</v>
      </c>
      <c r="I336" s="7">
        <v>35112</v>
      </c>
      <c r="J336" s="7">
        <v>74312</v>
      </c>
      <c r="K336" s="7">
        <v>75296</v>
      </c>
      <c r="L336" s="7">
        <v>43031</v>
      </c>
      <c r="M336" s="7">
        <v>70614</v>
      </c>
      <c r="N336" s="7">
        <v>26953</v>
      </c>
      <c r="O336" s="7">
        <v>94697</v>
      </c>
      <c r="P336" s="7">
        <v>70614</v>
      </c>
      <c r="Q336" s="7">
        <v>42119</v>
      </c>
      <c r="R336" s="7">
        <v>104556</v>
      </c>
      <c r="S336" s="7">
        <v>89502</v>
      </c>
      <c r="T336" s="7">
        <v>77377</v>
      </c>
      <c r="U336" s="7">
        <v>47207</v>
      </c>
      <c r="V336" s="7">
        <v>61444</v>
      </c>
      <c r="W336" s="7">
        <v>60406</v>
      </c>
      <c r="X336" s="7">
        <v>39013</v>
      </c>
      <c r="Y336" s="7">
        <v>93737</v>
      </c>
      <c r="Z336" s="7">
        <v>94032</v>
      </c>
      <c r="AA336" s="7">
        <v>28609</v>
      </c>
      <c r="AC336" s="8">
        <f t="shared" si="22"/>
        <v>104556</v>
      </c>
      <c r="AD336" s="8">
        <f t="shared" si="23"/>
        <v>1393</v>
      </c>
      <c r="AE336" s="46">
        <f t="shared" si="24"/>
        <v>1114.4000000000001</v>
      </c>
      <c r="AF336" s="46">
        <f t="shared" si="25"/>
        <v>1044.75</v>
      </c>
    </row>
    <row r="337" spans="1:32">
      <c r="A337" s="3">
        <v>308</v>
      </c>
      <c r="B337" s="1" t="s">
        <v>284</v>
      </c>
      <c r="C337" s="2" t="s">
        <v>367</v>
      </c>
      <c r="D337" s="7">
        <v>1393</v>
      </c>
      <c r="E337" s="7">
        <v>76932</v>
      </c>
      <c r="F337" s="7">
        <v>47857</v>
      </c>
      <c r="G337" s="7">
        <v>1593</v>
      </c>
      <c r="H337" s="7">
        <v>96718</v>
      </c>
      <c r="I337" s="7">
        <v>35112</v>
      </c>
      <c r="J337" s="7">
        <v>79306</v>
      </c>
      <c r="K337" s="7">
        <v>75296</v>
      </c>
      <c r="L337" s="7">
        <v>58512</v>
      </c>
      <c r="M337" s="7">
        <v>70614</v>
      </c>
      <c r="N337" s="7">
        <v>26953</v>
      </c>
      <c r="O337" s="7">
        <v>94697</v>
      </c>
      <c r="P337" s="7">
        <v>70614</v>
      </c>
      <c r="Q337" s="7">
        <v>42119</v>
      </c>
      <c r="R337" s="7">
        <v>104556</v>
      </c>
      <c r="S337" s="7">
        <v>84529</v>
      </c>
      <c r="T337" s="7">
        <v>77377</v>
      </c>
      <c r="U337" s="7">
        <v>47207</v>
      </c>
      <c r="V337" s="7">
        <v>61444</v>
      </c>
      <c r="W337" s="7">
        <v>60406</v>
      </c>
      <c r="X337" s="7">
        <v>39013</v>
      </c>
      <c r="Y337" s="7">
        <v>93789</v>
      </c>
      <c r="Z337" s="7">
        <v>94032</v>
      </c>
      <c r="AA337" s="7">
        <v>28089</v>
      </c>
      <c r="AC337" s="8">
        <f t="shared" si="22"/>
        <v>104556</v>
      </c>
      <c r="AD337" s="8">
        <f t="shared" si="23"/>
        <v>1393</v>
      </c>
      <c r="AE337" s="46">
        <f t="shared" si="24"/>
        <v>1114.4000000000001</v>
      </c>
      <c r="AF337" s="46">
        <f t="shared" si="25"/>
        <v>1044.75</v>
      </c>
    </row>
    <row r="338" spans="1:32">
      <c r="A338" s="3">
        <v>309</v>
      </c>
      <c r="B338" s="1" t="s">
        <v>285</v>
      </c>
      <c r="C338" s="2" t="s">
        <v>367</v>
      </c>
      <c r="D338" s="7">
        <v>1742</v>
      </c>
      <c r="E338" s="7">
        <v>108382</v>
      </c>
      <c r="F338" s="7">
        <v>77768</v>
      </c>
      <c r="G338" s="7">
        <v>1990</v>
      </c>
      <c r="H338" s="7">
        <v>128797</v>
      </c>
      <c r="I338" s="7">
        <v>53319</v>
      </c>
      <c r="J338" s="7">
        <v>92889</v>
      </c>
      <c r="K338" s="7">
        <v>97405</v>
      </c>
      <c r="L338" s="7">
        <v>44439</v>
      </c>
      <c r="M338" s="7">
        <v>95128</v>
      </c>
      <c r="N338" s="7">
        <v>37827</v>
      </c>
      <c r="O338" s="7">
        <v>126103</v>
      </c>
      <c r="P338" s="7">
        <v>95128</v>
      </c>
      <c r="Q338" s="7">
        <v>96753</v>
      </c>
      <c r="R338" s="7">
        <v>144350</v>
      </c>
      <c r="S338" s="7">
        <v>110812</v>
      </c>
      <c r="T338" s="7">
        <v>92853</v>
      </c>
      <c r="U338" s="7">
        <v>47207</v>
      </c>
      <c r="V338" s="7">
        <v>86415</v>
      </c>
      <c r="W338" s="7">
        <v>49269</v>
      </c>
      <c r="X338" s="7">
        <v>72176</v>
      </c>
      <c r="Y338" s="7">
        <v>125066</v>
      </c>
      <c r="Z338" s="7">
        <v>125222</v>
      </c>
      <c r="AA338" s="7">
        <v>75817</v>
      </c>
      <c r="AC338" s="8">
        <f t="shared" si="22"/>
        <v>144350</v>
      </c>
      <c r="AD338" s="8">
        <f t="shared" si="23"/>
        <v>1742</v>
      </c>
      <c r="AE338" s="46">
        <f t="shared" si="24"/>
        <v>1393.6</v>
      </c>
      <c r="AF338" s="46">
        <f t="shared" si="25"/>
        <v>1306.5</v>
      </c>
    </row>
    <row r="339" spans="1:32">
      <c r="A339" s="3">
        <v>310</v>
      </c>
      <c r="B339" s="1" t="s">
        <v>286</v>
      </c>
      <c r="C339" s="2" t="s">
        <v>367</v>
      </c>
      <c r="D339" s="7">
        <v>1742</v>
      </c>
      <c r="E339" s="7">
        <v>108382</v>
      </c>
      <c r="F339" s="7">
        <v>77768</v>
      </c>
      <c r="G339" s="7">
        <v>1990</v>
      </c>
      <c r="H339" s="7">
        <v>128797</v>
      </c>
      <c r="I339" s="7">
        <v>53319</v>
      </c>
      <c r="J339" s="7">
        <v>99132</v>
      </c>
      <c r="K339" s="7">
        <v>97405</v>
      </c>
      <c r="L339" s="7">
        <v>55196</v>
      </c>
      <c r="M339" s="7">
        <v>95128</v>
      </c>
      <c r="N339" s="7">
        <v>37827</v>
      </c>
      <c r="O339" s="7">
        <v>126103</v>
      </c>
      <c r="P339" s="7">
        <v>95128</v>
      </c>
      <c r="Q339" s="7">
        <v>96753</v>
      </c>
      <c r="R339" s="7">
        <v>144350</v>
      </c>
      <c r="S339" s="7">
        <v>110812</v>
      </c>
      <c r="T339" s="7">
        <v>92853</v>
      </c>
      <c r="U339" s="7">
        <v>51889</v>
      </c>
      <c r="V339" s="7">
        <v>86415</v>
      </c>
      <c r="W339" s="7">
        <v>82318</v>
      </c>
      <c r="X339" s="7">
        <v>72176</v>
      </c>
      <c r="Y339" s="7">
        <v>124701</v>
      </c>
      <c r="Z339" s="7">
        <v>125222</v>
      </c>
      <c r="AA339" s="7">
        <v>76207</v>
      </c>
      <c r="AC339" s="8">
        <f t="shared" si="22"/>
        <v>144350</v>
      </c>
      <c r="AD339" s="8">
        <f t="shared" si="23"/>
        <v>1742</v>
      </c>
      <c r="AE339" s="46">
        <f t="shared" si="24"/>
        <v>1393.6</v>
      </c>
      <c r="AF339" s="46">
        <f t="shared" si="25"/>
        <v>1306.5</v>
      </c>
    </row>
    <row r="340" spans="1:32">
      <c r="A340" s="3">
        <v>311</v>
      </c>
      <c r="B340" s="1" t="s">
        <v>287</v>
      </c>
      <c r="C340" s="2" t="s">
        <v>367</v>
      </c>
      <c r="D340" s="7">
        <v>1742</v>
      </c>
      <c r="E340" s="7">
        <v>108382</v>
      </c>
      <c r="F340" s="7">
        <v>77768</v>
      </c>
      <c r="G340" s="7">
        <v>1990</v>
      </c>
      <c r="H340" s="7">
        <v>128797</v>
      </c>
      <c r="I340" s="7">
        <v>53319</v>
      </c>
      <c r="J340" s="7">
        <v>92889</v>
      </c>
      <c r="K340" s="7">
        <v>97405</v>
      </c>
      <c r="L340" s="7">
        <v>71733</v>
      </c>
      <c r="M340" s="7">
        <v>95128</v>
      </c>
      <c r="N340" s="7">
        <v>37827</v>
      </c>
      <c r="O340" s="7">
        <v>126103</v>
      </c>
      <c r="P340" s="7">
        <v>95128</v>
      </c>
      <c r="Q340" s="7">
        <v>96753</v>
      </c>
      <c r="R340" s="7">
        <v>144350</v>
      </c>
      <c r="S340" s="7">
        <v>110812</v>
      </c>
      <c r="T340" s="7">
        <v>92853</v>
      </c>
      <c r="U340" s="7">
        <v>51889</v>
      </c>
      <c r="V340" s="7">
        <v>86415</v>
      </c>
      <c r="W340" s="7">
        <v>82318</v>
      </c>
      <c r="X340" s="7">
        <v>72176</v>
      </c>
      <c r="Y340" s="7">
        <v>125079</v>
      </c>
      <c r="Z340" s="7">
        <v>125222</v>
      </c>
      <c r="AA340" s="7">
        <v>76728</v>
      </c>
      <c r="AC340" s="8">
        <f t="shared" si="22"/>
        <v>144350</v>
      </c>
      <c r="AD340" s="8">
        <f t="shared" si="23"/>
        <v>1742</v>
      </c>
      <c r="AE340" s="46">
        <f t="shared" si="24"/>
        <v>1393.6</v>
      </c>
      <c r="AF340" s="46">
        <f t="shared" si="25"/>
        <v>1306.5</v>
      </c>
    </row>
    <row r="341" spans="1:32">
      <c r="A341" s="3">
        <v>312</v>
      </c>
      <c r="B341" s="1" t="s">
        <v>288</v>
      </c>
      <c r="C341" s="2" t="s">
        <v>367</v>
      </c>
      <c r="D341" s="7">
        <v>1742</v>
      </c>
      <c r="E341" s="7">
        <v>108382</v>
      </c>
      <c r="F341" s="7">
        <v>77768</v>
      </c>
      <c r="G341" s="7">
        <v>1990</v>
      </c>
      <c r="H341" s="7">
        <v>128797</v>
      </c>
      <c r="I341" s="7">
        <v>53319</v>
      </c>
      <c r="J341" s="7">
        <v>99132</v>
      </c>
      <c r="K341" s="7">
        <v>97405</v>
      </c>
      <c r="L341" s="7">
        <v>68912</v>
      </c>
      <c r="M341" s="7">
        <v>95128</v>
      </c>
      <c r="N341" s="7">
        <v>37827</v>
      </c>
      <c r="O341" s="7">
        <v>126103</v>
      </c>
      <c r="P341" s="7">
        <v>95128</v>
      </c>
      <c r="Q341" s="7">
        <v>96753</v>
      </c>
      <c r="R341" s="7">
        <v>144350</v>
      </c>
      <c r="S341" s="7">
        <v>110812</v>
      </c>
      <c r="T341" s="7">
        <v>92853</v>
      </c>
      <c r="U341" s="7">
        <v>51889</v>
      </c>
      <c r="V341" s="7">
        <v>86415</v>
      </c>
      <c r="W341" s="7">
        <v>82318</v>
      </c>
      <c r="X341" s="7">
        <v>72176</v>
      </c>
      <c r="Y341" s="7">
        <v>125507</v>
      </c>
      <c r="Z341" s="7">
        <v>125222</v>
      </c>
      <c r="AA341" s="7">
        <v>70225</v>
      </c>
      <c r="AC341" s="8">
        <f t="shared" si="22"/>
        <v>144350</v>
      </c>
      <c r="AD341" s="8">
        <f t="shared" si="23"/>
        <v>1742</v>
      </c>
      <c r="AE341" s="46">
        <f t="shared" si="24"/>
        <v>1393.6</v>
      </c>
      <c r="AF341" s="46">
        <f t="shared" si="25"/>
        <v>1306.5</v>
      </c>
    </row>
    <row r="342" spans="1:32">
      <c r="A342" s="3">
        <v>313</v>
      </c>
      <c r="B342" s="1" t="s">
        <v>289</v>
      </c>
      <c r="C342" s="2" t="s">
        <v>367</v>
      </c>
      <c r="D342" s="7">
        <v>2612</v>
      </c>
      <c r="E342" s="7">
        <v>105236</v>
      </c>
      <c r="F342" s="7">
        <v>93470</v>
      </c>
      <c r="G342" s="7">
        <v>2986</v>
      </c>
      <c r="H342" s="7">
        <v>164916</v>
      </c>
      <c r="I342" s="7">
        <v>67624</v>
      </c>
      <c r="J342" s="7">
        <v>139334</v>
      </c>
      <c r="K342" s="7">
        <v>104036</v>
      </c>
      <c r="L342" s="7">
        <v>67261</v>
      </c>
      <c r="M342" s="7">
        <v>122243</v>
      </c>
      <c r="N342" s="7">
        <v>60322</v>
      </c>
      <c r="O342" s="7">
        <v>161469</v>
      </c>
      <c r="P342" s="7">
        <v>122243</v>
      </c>
      <c r="Q342" s="7">
        <v>127340</v>
      </c>
      <c r="R342" s="7">
        <v>175822</v>
      </c>
      <c r="S342" s="7">
        <v>122177</v>
      </c>
      <c r="T342" s="7">
        <v>116066</v>
      </c>
      <c r="U342" s="7">
        <v>73996</v>
      </c>
      <c r="V342" s="7">
        <v>106299</v>
      </c>
      <c r="W342" s="7">
        <v>99023</v>
      </c>
      <c r="X342" s="7">
        <v>113139</v>
      </c>
      <c r="Y342" s="7">
        <v>159644</v>
      </c>
      <c r="Z342" s="7">
        <v>160340</v>
      </c>
      <c r="AA342" s="7">
        <v>85830</v>
      </c>
      <c r="AC342" s="8">
        <f t="shared" si="22"/>
        <v>175822</v>
      </c>
      <c r="AD342" s="8">
        <f t="shared" si="23"/>
        <v>2612</v>
      </c>
      <c r="AE342" s="46">
        <f t="shared" si="24"/>
        <v>2089.6</v>
      </c>
      <c r="AF342" s="46">
        <f t="shared" si="25"/>
        <v>1959</v>
      </c>
    </row>
    <row r="343" spans="1:32">
      <c r="A343" s="3">
        <v>314</v>
      </c>
      <c r="B343" s="1" t="s">
        <v>290</v>
      </c>
      <c r="C343" s="2" t="s">
        <v>367</v>
      </c>
      <c r="D343" s="7">
        <v>2612</v>
      </c>
      <c r="E343" s="7">
        <v>105236</v>
      </c>
      <c r="F343" s="7">
        <v>93470</v>
      </c>
      <c r="G343" s="7">
        <v>2986</v>
      </c>
      <c r="H343" s="7">
        <v>164916</v>
      </c>
      <c r="I343" s="7">
        <v>67624</v>
      </c>
      <c r="J343" s="7">
        <v>148698</v>
      </c>
      <c r="K343" s="7">
        <v>104036</v>
      </c>
      <c r="L343" s="7">
        <v>84353</v>
      </c>
      <c r="M343" s="7">
        <v>122243</v>
      </c>
      <c r="N343" s="7">
        <v>60322</v>
      </c>
      <c r="O343" s="7">
        <v>161469</v>
      </c>
      <c r="P343" s="7">
        <v>122243</v>
      </c>
      <c r="Q343" s="7">
        <v>127340</v>
      </c>
      <c r="R343" s="7">
        <v>175822</v>
      </c>
      <c r="S343" s="7">
        <v>122177</v>
      </c>
      <c r="T343" s="7">
        <v>116066</v>
      </c>
      <c r="U343" s="7">
        <v>73996</v>
      </c>
      <c r="V343" s="7">
        <v>106299</v>
      </c>
      <c r="W343" s="7">
        <v>99023</v>
      </c>
      <c r="X343" s="7">
        <v>113139</v>
      </c>
      <c r="Y343" s="7">
        <v>160386</v>
      </c>
      <c r="Z343" s="7">
        <v>160340</v>
      </c>
      <c r="AA343" s="7">
        <v>85960</v>
      </c>
      <c r="AC343" s="8">
        <f t="shared" si="22"/>
        <v>175822</v>
      </c>
      <c r="AD343" s="8">
        <f t="shared" si="23"/>
        <v>2612</v>
      </c>
      <c r="AE343" s="46">
        <f t="shared" si="24"/>
        <v>2089.6</v>
      </c>
      <c r="AF343" s="46">
        <f t="shared" si="25"/>
        <v>1959</v>
      </c>
    </row>
    <row r="344" spans="1:32">
      <c r="A344" s="3">
        <v>315</v>
      </c>
      <c r="B344" s="1" t="s">
        <v>291</v>
      </c>
      <c r="C344" s="2" t="s">
        <v>367</v>
      </c>
      <c r="D344" s="7">
        <v>2612</v>
      </c>
      <c r="E344" s="7">
        <v>105236</v>
      </c>
      <c r="F344" s="7">
        <v>93470</v>
      </c>
      <c r="G344" s="7">
        <v>2986</v>
      </c>
      <c r="H344" s="7">
        <v>164916</v>
      </c>
      <c r="I344" s="7">
        <v>67624</v>
      </c>
      <c r="J344" s="7">
        <v>139334</v>
      </c>
      <c r="K344" s="7">
        <v>104036</v>
      </c>
      <c r="L344" s="7">
        <v>140655</v>
      </c>
      <c r="M344" s="7">
        <v>122243</v>
      </c>
      <c r="N344" s="7">
        <v>60322</v>
      </c>
      <c r="O344" s="7">
        <v>161469</v>
      </c>
      <c r="P344" s="7">
        <v>122243</v>
      </c>
      <c r="Q344" s="7">
        <v>127340</v>
      </c>
      <c r="R344" s="7">
        <v>175822</v>
      </c>
      <c r="S344" s="7">
        <v>198752</v>
      </c>
      <c r="T344" s="7">
        <v>116066</v>
      </c>
      <c r="U344" s="7">
        <v>73996</v>
      </c>
      <c r="V344" s="7">
        <v>106299</v>
      </c>
      <c r="W344" s="7">
        <v>99023</v>
      </c>
      <c r="X344" s="7">
        <v>113139</v>
      </c>
      <c r="Y344" s="7">
        <v>160126</v>
      </c>
      <c r="Z344" s="7">
        <v>160340</v>
      </c>
      <c r="AA344" s="7">
        <v>85570</v>
      </c>
      <c r="AC344" s="8">
        <f t="shared" si="22"/>
        <v>198752</v>
      </c>
      <c r="AD344" s="8">
        <f t="shared" si="23"/>
        <v>2612</v>
      </c>
      <c r="AE344" s="46">
        <f t="shared" si="24"/>
        <v>2089.6</v>
      </c>
      <c r="AF344" s="46">
        <f t="shared" si="25"/>
        <v>1959</v>
      </c>
    </row>
    <row r="345" spans="1:32">
      <c r="A345" s="3">
        <v>316</v>
      </c>
      <c r="B345" s="1" t="s">
        <v>292</v>
      </c>
      <c r="C345" s="2" t="s">
        <v>367</v>
      </c>
      <c r="D345" s="7">
        <v>2612</v>
      </c>
      <c r="E345" s="7">
        <v>105236</v>
      </c>
      <c r="F345" s="7">
        <v>93470</v>
      </c>
      <c r="G345" s="7">
        <v>2986</v>
      </c>
      <c r="H345" s="7">
        <v>164916</v>
      </c>
      <c r="I345" s="7">
        <v>67624</v>
      </c>
      <c r="J345" s="7">
        <v>148698</v>
      </c>
      <c r="K345" s="7">
        <v>104036</v>
      </c>
      <c r="L345" s="7">
        <v>115521</v>
      </c>
      <c r="M345" s="7">
        <v>122243</v>
      </c>
      <c r="N345" s="7">
        <v>60322</v>
      </c>
      <c r="O345" s="7">
        <v>161469</v>
      </c>
      <c r="P345" s="7">
        <v>122243</v>
      </c>
      <c r="Q345" s="7">
        <v>127340</v>
      </c>
      <c r="R345" s="7">
        <v>175822</v>
      </c>
      <c r="S345" s="7">
        <v>163236</v>
      </c>
      <c r="T345" s="7">
        <v>116066</v>
      </c>
      <c r="U345" s="7">
        <v>73996</v>
      </c>
      <c r="V345" s="7">
        <v>106299</v>
      </c>
      <c r="W345" s="7">
        <v>99023</v>
      </c>
      <c r="X345" s="7">
        <v>113139</v>
      </c>
      <c r="Y345" s="7">
        <v>159904</v>
      </c>
      <c r="Z345" s="7">
        <v>160340</v>
      </c>
      <c r="AA345" s="7">
        <v>86481</v>
      </c>
      <c r="AC345" s="8">
        <f t="shared" si="22"/>
        <v>175822</v>
      </c>
      <c r="AD345" s="8">
        <f t="shared" si="23"/>
        <v>2612</v>
      </c>
      <c r="AE345" s="46">
        <f t="shared" si="24"/>
        <v>2089.6</v>
      </c>
      <c r="AF345" s="46">
        <f t="shared" si="25"/>
        <v>1959</v>
      </c>
    </row>
    <row r="346" spans="1:32">
      <c r="A346" s="3">
        <v>317</v>
      </c>
      <c r="B346" s="1" t="s">
        <v>293</v>
      </c>
      <c r="C346" s="2" t="s">
        <v>367</v>
      </c>
      <c r="D346" s="7">
        <v>6020</v>
      </c>
      <c r="E346" s="7">
        <v>130404</v>
      </c>
      <c r="F346" s="7">
        <v>358926</v>
      </c>
      <c r="G346" s="7">
        <v>6878</v>
      </c>
      <c r="H346" s="7">
        <v>327843</v>
      </c>
      <c r="I346" s="7">
        <v>110539</v>
      </c>
      <c r="J346" s="7">
        <v>798852</v>
      </c>
      <c r="K346" s="7">
        <v>193768</v>
      </c>
      <c r="L346" s="7">
        <v>181975</v>
      </c>
      <c r="M346" s="7">
        <v>225499</v>
      </c>
      <c r="N346" s="7">
        <v>199831</v>
      </c>
      <c r="O346" s="7">
        <v>320990</v>
      </c>
      <c r="P346" s="7">
        <v>225499</v>
      </c>
      <c r="Q346" s="7">
        <v>252808</v>
      </c>
      <c r="R346" s="7">
        <v>261912</v>
      </c>
      <c r="S346" s="7">
        <v>257139</v>
      </c>
      <c r="T346" s="7">
        <v>251476</v>
      </c>
      <c r="U346" s="7">
        <v>116911</v>
      </c>
      <c r="V346" s="7">
        <v>207351</v>
      </c>
      <c r="W346" s="7">
        <v>193084</v>
      </c>
      <c r="X346" s="7">
        <v>136547</v>
      </c>
      <c r="Y346" s="7">
        <v>318326</v>
      </c>
      <c r="Z346" s="7">
        <v>318743</v>
      </c>
      <c r="AA346" s="7">
        <v>208073</v>
      </c>
      <c r="AC346" s="8">
        <f t="shared" si="22"/>
        <v>798852</v>
      </c>
      <c r="AD346" s="8">
        <f t="shared" si="23"/>
        <v>6020</v>
      </c>
      <c r="AE346" s="46">
        <f t="shared" si="24"/>
        <v>4816</v>
      </c>
      <c r="AF346" s="46">
        <f t="shared" si="25"/>
        <v>4515</v>
      </c>
    </row>
    <row r="347" spans="1:32">
      <c r="A347" s="3">
        <v>318</v>
      </c>
      <c r="B347" s="1" t="s">
        <v>294</v>
      </c>
      <c r="C347" s="2" t="s">
        <v>367</v>
      </c>
      <c r="D347" s="7">
        <v>6020</v>
      </c>
      <c r="E347" s="7">
        <v>130404</v>
      </c>
      <c r="F347" s="7">
        <v>358926</v>
      </c>
      <c r="G347" s="7">
        <v>6878</v>
      </c>
      <c r="H347" s="7">
        <v>327843</v>
      </c>
      <c r="I347" s="7">
        <v>110539</v>
      </c>
      <c r="J347" s="7">
        <v>852534</v>
      </c>
      <c r="K347" s="7">
        <v>193768</v>
      </c>
      <c r="L347" s="7">
        <v>392003</v>
      </c>
      <c r="M347" s="7">
        <v>225499</v>
      </c>
      <c r="N347" s="7">
        <v>199831</v>
      </c>
      <c r="O347" s="7">
        <v>320990</v>
      </c>
      <c r="P347" s="7">
        <v>225499</v>
      </c>
      <c r="Q347" s="7">
        <v>252808</v>
      </c>
      <c r="R347" s="7">
        <v>261912</v>
      </c>
      <c r="S347" s="7">
        <v>511309</v>
      </c>
      <c r="T347" s="7">
        <v>251476</v>
      </c>
      <c r="U347" s="7">
        <v>116911</v>
      </c>
      <c r="V347" s="7">
        <v>207351</v>
      </c>
      <c r="W347" s="7">
        <v>193084</v>
      </c>
      <c r="X347" s="7">
        <v>136547</v>
      </c>
      <c r="Y347" s="7">
        <v>317402</v>
      </c>
      <c r="Z347" s="7">
        <v>318743</v>
      </c>
      <c r="AA347" s="7">
        <v>210674</v>
      </c>
      <c r="AC347" s="8">
        <f t="shared" si="22"/>
        <v>852534</v>
      </c>
      <c r="AD347" s="8">
        <f t="shared" si="23"/>
        <v>6020</v>
      </c>
      <c r="AE347" s="46">
        <f t="shared" si="24"/>
        <v>4816</v>
      </c>
      <c r="AF347" s="46">
        <f t="shared" si="25"/>
        <v>4515</v>
      </c>
    </row>
    <row r="348" spans="1:32">
      <c r="A348" s="3">
        <v>319</v>
      </c>
      <c r="B348" s="1" t="s">
        <v>295</v>
      </c>
      <c r="C348" s="2" t="s">
        <v>367</v>
      </c>
      <c r="D348" s="7">
        <v>6020</v>
      </c>
      <c r="E348" s="7">
        <v>130404</v>
      </c>
      <c r="F348" s="7">
        <v>358926</v>
      </c>
      <c r="G348" s="7">
        <v>6878</v>
      </c>
      <c r="H348" s="7">
        <v>327843</v>
      </c>
      <c r="I348" s="7">
        <v>110539</v>
      </c>
      <c r="J348" s="7">
        <v>798852</v>
      </c>
      <c r="K348" s="7">
        <v>193768</v>
      </c>
      <c r="L348" s="7">
        <v>197358</v>
      </c>
      <c r="M348" s="7">
        <v>225499</v>
      </c>
      <c r="N348" s="7">
        <v>199831</v>
      </c>
      <c r="O348" s="7">
        <v>320990</v>
      </c>
      <c r="P348" s="7">
        <v>225499</v>
      </c>
      <c r="Q348" s="7">
        <v>252808</v>
      </c>
      <c r="R348" s="7">
        <v>261912</v>
      </c>
      <c r="S348" s="7">
        <v>278876</v>
      </c>
      <c r="T348" s="7">
        <v>251476</v>
      </c>
      <c r="U348" s="7">
        <v>116911</v>
      </c>
      <c r="V348" s="7">
        <v>207351</v>
      </c>
      <c r="W348" s="7">
        <v>193084</v>
      </c>
      <c r="X348" s="7">
        <v>136547</v>
      </c>
      <c r="Y348" s="7">
        <v>317506</v>
      </c>
      <c r="Z348" s="7">
        <v>318743</v>
      </c>
      <c r="AA348" s="7">
        <v>211324</v>
      </c>
      <c r="AC348" s="8">
        <f t="shared" si="22"/>
        <v>798852</v>
      </c>
      <c r="AD348" s="8">
        <f t="shared" si="23"/>
        <v>6020</v>
      </c>
      <c r="AE348" s="46">
        <f t="shared" si="24"/>
        <v>4816</v>
      </c>
      <c r="AF348" s="46">
        <f t="shared" si="25"/>
        <v>4515</v>
      </c>
    </row>
    <row r="349" spans="1:32">
      <c r="A349" s="3">
        <v>320</v>
      </c>
      <c r="B349" s="1" t="s">
        <v>296</v>
      </c>
      <c r="C349" s="2" t="s">
        <v>367</v>
      </c>
      <c r="D349" s="7">
        <v>6020</v>
      </c>
      <c r="E349" s="7">
        <v>130404</v>
      </c>
      <c r="F349" s="7">
        <v>358926</v>
      </c>
      <c r="G349" s="7">
        <v>6878</v>
      </c>
      <c r="H349" s="7">
        <v>327843</v>
      </c>
      <c r="I349" s="7">
        <v>110539</v>
      </c>
      <c r="J349" s="7">
        <v>852534</v>
      </c>
      <c r="K349" s="7">
        <v>193768</v>
      </c>
      <c r="L349" s="7">
        <v>361842</v>
      </c>
      <c r="M349" s="7">
        <v>225499</v>
      </c>
      <c r="N349" s="7">
        <v>199831</v>
      </c>
      <c r="O349" s="7">
        <v>320990</v>
      </c>
      <c r="P349" s="7">
        <v>225499</v>
      </c>
      <c r="Q349" s="7">
        <v>252808</v>
      </c>
      <c r="R349" s="7">
        <v>261912</v>
      </c>
      <c r="S349" s="7">
        <v>471967</v>
      </c>
      <c r="T349" s="7">
        <v>251476</v>
      </c>
      <c r="U349" s="7">
        <v>116911</v>
      </c>
      <c r="V349" s="7">
        <v>207351</v>
      </c>
      <c r="W349" s="7">
        <v>193084</v>
      </c>
      <c r="X349" s="7">
        <v>136547</v>
      </c>
      <c r="Y349" s="7">
        <v>317767</v>
      </c>
      <c r="Z349" s="7">
        <v>318743</v>
      </c>
      <c r="AA349" s="7">
        <v>211975</v>
      </c>
      <c r="AC349" s="8">
        <f t="shared" si="22"/>
        <v>852534</v>
      </c>
      <c r="AD349" s="8">
        <f t="shared" si="23"/>
        <v>6020</v>
      </c>
      <c r="AE349" s="46">
        <f t="shared" si="24"/>
        <v>4816</v>
      </c>
      <c r="AF349" s="46">
        <f t="shared" si="25"/>
        <v>4515</v>
      </c>
    </row>
    <row r="350" spans="1:32">
      <c r="A350" s="3">
        <v>321</v>
      </c>
      <c r="B350" s="1" t="s">
        <v>297</v>
      </c>
      <c r="C350" s="2" t="s">
        <v>367</v>
      </c>
      <c r="D350" s="7">
        <v>17923</v>
      </c>
      <c r="E350" s="7">
        <v>770786</v>
      </c>
      <c r="F350" s="7">
        <v>732658</v>
      </c>
      <c r="G350" s="7">
        <v>20485</v>
      </c>
      <c r="H350" s="7">
        <v>835458</v>
      </c>
      <c r="I350" s="7">
        <v>663232</v>
      </c>
      <c r="J350" s="7">
        <v>1077522</v>
      </c>
      <c r="K350" s="7">
        <v>598210</v>
      </c>
      <c r="L350" s="7">
        <v>620932</v>
      </c>
      <c r="M350" s="7">
        <v>745162</v>
      </c>
      <c r="N350" s="7">
        <v>492511</v>
      </c>
      <c r="O350" s="7">
        <v>817996</v>
      </c>
      <c r="P350" s="7">
        <v>745162</v>
      </c>
      <c r="Q350" s="7">
        <v>1042446</v>
      </c>
      <c r="R350" s="7">
        <v>1026450</v>
      </c>
      <c r="S350" s="7">
        <v>776167</v>
      </c>
      <c r="T350" s="7">
        <v>619017</v>
      </c>
      <c r="U350" s="7">
        <v>843867</v>
      </c>
      <c r="V350" s="7">
        <v>983144</v>
      </c>
      <c r="W350" s="7">
        <v>629489</v>
      </c>
      <c r="X350" s="7">
        <v>312109</v>
      </c>
      <c r="Y350" s="7">
        <v>812266</v>
      </c>
      <c r="Z350" s="7">
        <v>812270</v>
      </c>
      <c r="AA350" s="7">
        <v>501975</v>
      </c>
      <c r="AC350" s="8">
        <f t="shared" si="22"/>
        <v>1077522</v>
      </c>
      <c r="AD350" s="8">
        <f t="shared" si="23"/>
        <v>17923</v>
      </c>
      <c r="AE350" s="46">
        <f t="shared" si="24"/>
        <v>14338.4</v>
      </c>
      <c r="AF350" s="46">
        <f t="shared" si="25"/>
        <v>13442.25</v>
      </c>
    </row>
    <row r="351" spans="1:32">
      <c r="A351" s="3">
        <v>322</v>
      </c>
      <c r="B351" s="1" t="s">
        <v>298</v>
      </c>
      <c r="C351" s="2" t="s">
        <v>367</v>
      </c>
      <c r="D351" s="7">
        <v>17923</v>
      </c>
      <c r="E351" s="7">
        <v>770786</v>
      </c>
      <c r="F351" s="7">
        <v>1001254</v>
      </c>
      <c r="G351" s="7">
        <v>20485</v>
      </c>
      <c r="H351" s="7">
        <v>835458</v>
      </c>
      <c r="I351" s="7">
        <v>663232</v>
      </c>
      <c r="J351" s="7">
        <v>1149931</v>
      </c>
      <c r="K351" s="7">
        <v>598210</v>
      </c>
      <c r="L351" s="7">
        <v>374008</v>
      </c>
      <c r="M351" s="7">
        <v>745162</v>
      </c>
      <c r="N351" s="7">
        <v>492511</v>
      </c>
      <c r="O351" s="7">
        <v>817996</v>
      </c>
      <c r="P351" s="7">
        <v>745162</v>
      </c>
      <c r="Q351" s="7">
        <v>1042446</v>
      </c>
      <c r="R351" s="7">
        <v>1026450</v>
      </c>
      <c r="S351" s="7">
        <v>719485</v>
      </c>
      <c r="T351" s="7">
        <v>619017</v>
      </c>
      <c r="U351" s="7">
        <v>843867</v>
      </c>
      <c r="V351" s="7">
        <v>983144</v>
      </c>
      <c r="W351" s="7">
        <v>629489</v>
      </c>
      <c r="X351" s="7">
        <v>312109</v>
      </c>
      <c r="Y351" s="7">
        <v>812070</v>
      </c>
      <c r="Z351" s="7">
        <v>812270</v>
      </c>
      <c r="AA351" s="7">
        <v>501975</v>
      </c>
      <c r="AC351" s="8">
        <f t="shared" ref="AC351:AC414" si="26">MAX(D351:AA351)</f>
        <v>1149931</v>
      </c>
      <c r="AD351" s="8">
        <f t="shared" ref="AD351:AD414" si="27">MIN(D351:AA351)</f>
        <v>17923</v>
      </c>
      <c r="AE351" s="46">
        <f t="shared" si="24"/>
        <v>14338.4</v>
      </c>
      <c r="AF351" s="46">
        <f t="shared" si="25"/>
        <v>13442.25</v>
      </c>
    </row>
    <row r="352" spans="1:32">
      <c r="A352" s="3">
        <v>323</v>
      </c>
      <c r="B352" s="1" t="s">
        <v>299</v>
      </c>
      <c r="C352" s="2" t="s">
        <v>367</v>
      </c>
      <c r="D352" s="7">
        <v>17923</v>
      </c>
      <c r="E352" s="7">
        <v>770786</v>
      </c>
      <c r="F352" s="7">
        <v>846317</v>
      </c>
      <c r="G352" s="7">
        <v>20485</v>
      </c>
      <c r="H352" s="7">
        <v>835458</v>
      </c>
      <c r="I352" s="7">
        <v>663232</v>
      </c>
      <c r="J352" s="7">
        <v>1077522</v>
      </c>
      <c r="K352" s="7">
        <v>598210</v>
      </c>
      <c r="L352" s="7">
        <v>492544</v>
      </c>
      <c r="M352" s="7">
        <v>745162</v>
      </c>
      <c r="N352" s="7">
        <v>492511</v>
      </c>
      <c r="O352" s="7">
        <v>817996</v>
      </c>
      <c r="P352" s="7">
        <v>745162</v>
      </c>
      <c r="Q352" s="7">
        <v>1042446</v>
      </c>
      <c r="R352" s="7">
        <v>1026450</v>
      </c>
      <c r="S352" s="7">
        <v>719485</v>
      </c>
      <c r="T352" s="7">
        <v>619017</v>
      </c>
      <c r="U352" s="7">
        <v>843867</v>
      </c>
      <c r="V352" s="7">
        <v>983144</v>
      </c>
      <c r="W352" s="7">
        <v>629489</v>
      </c>
      <c r="X352" s="7">
        <v>312109</v>
      </c>
      <c r="Y352" s="7">
        <v>808325</v>
      </c>
      <c r="Z352" s="7">
        <v>812270</v>
      </c>
      <c r="AA352" s="7">
        <v>501975</v>
      </c>
      <c r="AC352" s="8">
        <f t="shared" si="26"/>
        <v>1077522</v>
      </c>
      <c r="AD352" s="8">
        <f t="shared" si="27"/>
        <v>17923</v>
      </c>
      <c r="AE352" s="46">
        <f t="shared" si="24"/>
        <v>14338.4</v>
      </c>
      <c r="AF352" s="46">
        <f t="shared" si="25"/>
        <v>13442.25</v>
      </c>
    </row>
    <row r="353" spans="1:32">
      <c r="A353" s="3">
        <v>324</v>
      </c>
      <c r="B353" s="1" t="s">
        <v>300</v>
      </c>
      <c r="C353" s="2" t="s">
        <v>367</v>
      </c>
      <c r="D353" s="7">
        <v>17178</v>
      </c>
      <c r="E353" s="7">
        <v>928089</v>
      </c>
      <c r="F353" s="7">
        <v>876229</v>
      </c>
      <c r="G353" s="7">
        <v>19632</v>
      </c>
      <c r="H353" s="7">
        <v>1152212</v>
      </c>
      <c r="I353" s="7">
        <v>663232</v>
      </c>
      <c r="J353" s="7">
        <v>1576198</v>
      </c>
      <c r="K353" s="7">
        <v>598210</v>
      </c>
      <c r="L353" s="7">
        <v>753946</v>
      </c>
      <c r="M353" s="7">
        <v>821577</v>
      </c>
      <c r="N353" s="7">
        <v>403705</v>
      </c>
      <c r="O353" s="7">
        <v>1128130</v>
      </c>
      <c r="P353" s="7">
        <v>821577</v>
      </c>
      <c r="Q353" s="7">
        <v>1239074</v>
      </c>
      <c r="R353" s="7">
        <v>963508</v>
      </c>
      <c r="S353" s="7">
        <v>1014574</v>
      </c>
      <c r="T353" s="7">
        <v>928526</v>
      </c>
      <c r="U353" s="7">
        <v>1096285</v>
      </c>
      <c r="V353" s="7">
        <v>1064093</v>
      </c>
      <c r="W353" s="7">
        <v>841336</v>
      </c>
      <c r="X353" s="7">
        <v>546192</v>
      </c>
      <c r="Y353" s="7">
        <v>1120500</v>
      </c>
      <c r="Z353" s="7">
        <v>1120232</v>
      </c>
      <c r="AA353" s="7">
        <v>611865</v>
      </c>
      <c r="AC353" s="8">
        <f t="shared" si="26"/>
        <v>1576198</v>
      </c>
      <c r="AD353" s="8">
        <f t="shared" si="27"/>
        <v>17178</v>
      </c>
      <c r="AE353" s="46">
        <f t="shared" si="24"/>
        <v>13742.4</v>
      </c>
      <c r="AF353" s="46">
        <f t="shared" si="25"/>
        <v>12883.5</v>
      </c>
    </row>
    <row r="354" spans="1:32">
      <c r="A354" s="3">
        <v>325</v>
      </c>
      <c r="B354" s="1" t="s">
        <v>301</v>
      </c>
      <c r="C354" s="2" t="s">
        <v>367</v>
      </c>
      <c r="D354" s="7">
        <v>17178</v>
      </c>
      <c r="E354" s="7">
        <v>928089</v>
      </c>
      <c r="F354" s="7">
        <v>876229</v>
      </c>
      <c r="G354" s="7">
        <v>19632</v>
      </c>
      <c r="H354" s="7">
        <v>1152212</v>
      </c>
      <c r="I354" s="7">
        <v>663232</v>
      </c>
      <c r="J354" s="7">
        <v>1476947</v>
      </c>
      <c r="K354" s="7">
        <v>598210</v>
      </c>
      <c r="L354" s="7">
        <v>753946</v>
      </c>
      <c r="M354" s="7">
        <v>821577</v>
      </c>
      <c r="N354" s="7">
        <v>403705</v>
      </c>
      <c r="O354" s="7">
        <v>1128130</v>
      </c>
      <c r="P354" s="7">
        <v>821577</v>
      </c>
      <c r="Q354" s="7">
        <v>1239074</v>
      </c>
      <c r="R354" s="7">
        <v>963508</v>
      </c>
      <c r="S354" s="7">
        <v>1014574</v>
      </c>
      <c r="T354" s="7">
        <v>928526</v>
      </c>
      <c r="U354" s="7">
        <v>1096285</v>
      </c>
      <c r="V354" s="7">
        <v>1064093</v>
      </c>
      <c r="W354" s="7">
        <v>841336</v>
      </c>
      <c r="X354" s="7">
        <v>546192</v>
      </c>
      <c r="Y354" s="7">
        <v>1114530</v>
      </c>
      <c r="Z354" s="7">
        <v>1120232</v>
      </c>
      <c r="AA354" s="7">
        <v>611865</v>
      </c>
      <c r="AC354" s="8">
        <f t="shared" si="26"/>
        <v>1476947</v>
      </c>
      <c r="AD354" s="8">
        <f t="shared" si="27"/>
        <v>17178</v>
      </c>
      <c r="AE354" s="46">
        <f t="shared" si="24"/>
        <v>13742.4</v>
      </c>
      <c r="AF354" s="46">
        <f t="shared" si="25"/>
        <v>12883.5</v>
      </c>
    </row>
    <row r="355" spans="1:32">
      <c r="A355" s="3">
        <v>326</v>
      </c>
      <c r="B355" s="1" t="s">
        <v>302</v>
      </c>
      <c r="C355" s="2" t="s">
        <v>367</v>
      </c>
      <c r="D355" s="7">
        <v>17178</v>
      </c>
      <c r="E355" s="7">
        <v>928089</v>
      </c>
      <c r="F355" s="7">
        <v>876229</v>
      </c>
      <c r="G355" s="7">
        <v>19632</v>
      </c>
      <c r="H355" s="7">
        <v>1152212</v>
      </c>
      <c r="I355" s="7">
        <v>663232</v>
      </c>
      <c r="J355" s="7">
        <v>1576198</v>
      </c>
      <c r="K355" s="7">
        <v>598210</v>
      </c>
      <c r="L355" s="7">
        <v>753946</v>
      </c>
      <c r="M355" s="7">
        <v>821577</v>
      </c>
      <c r="N355" s="7">
        <v>403705</v>
      </c>
      <c r="O355" s="7">
        <v>1128130</v>
      </c>
      <c r="P355" s="7">
        <v>821577</v>
      </c>
      <c r="Q355" s="7">
        <v>1239074</v>
      </c>
      <c r="R355" s="7">
        <v>963508</v>
      </c>
      <c r="S355" s="7">
        <v>1014574</v>
      </c>
      <c r="T355" s="7">
        <v>928526</v>
      </c>
      <c r="U355" s="7">
        <v>1096285</v>
      </c>
      <c r="V355" s="7">
        <v>1064093</v>
      </c>
      <c r="W355" s="7">
        <v>841336</v>
      </c>
      <c r="X355" s="7">
        <v>546192</v>
      </c>
      <c r="Y355" s="7">
        <v>1116884</v>
      </c>
      <c r="Z355" s="7">
        <v>1120232</v>
      </c>
      <c r="AA355" s="7">
        <v>611865</v>
      </c>
      <c r="AC355" s="8">
        <f t="shared" si="26"/>
        <v>1576198</v>
      </c>
      <c r="AD355" s="8">
        <f t="shared" si="27"/>
        <v>17178</v>
      </c>
      <c r="AE355" s="46">
        <f t="shared" si="24"/>
        <v>13742.4</v>
      </c>
      <c r="AF355" s="46">
        <f t="shared" si="25"/>
        <v>12883.5</v>
      </c>
    </row>
    <row r="356" spans="1:32">
      <c r="A356" s="3">
        <v>327</v>
      </c>
      <c r="B356" s="1" t="s">
        <v>303</v>
      </c>
      <c r="C356" s="2" t="s">
        <v>367</v>
      </c>
      <c r="D356" s="7">
        <v>31542</v>
      </c>
      <c r="E356" s="7">
        <v>991275</v>
      </c>
      <c r="F356" s="7">
        <v>822539</v>
      </c>
      <c r="G356" s="7">
        <v>36049</v>
      </c>
      <c r="H356" s="7">
        <v>2599654</v>
      </c>
      <c r="I356" s="7">
        <v>1430502</v>
      </c>
      <c r="J356" s="7">
        <v>1783483</v>
      </c>
      <c r="K356" s="7">
        <v>961038</v>
      </c>
      <c r="L356" s="7">
        <v>753946</v>
      </c>
      <c r="M356" s="7">
        <v>1356157</v>
      </c>
      <c r="N356" s="7">
        <v>399567</v>
      </c>
      <c r="O356" s="7">
        <v>2545317</v>
      </c>
      <c r="P356" s="7">
        <v>1356157</v>
      </c>
      <c r="Q356" s="7">
        <v>1404493</v>
      </c>
      <c r="R356" s="7">
        <v>2073969</v>
      </c>
      <c r="S356" s="7">
        <v>1116152</v>
      </c>
      <c r="T356" s="7">
        <v>1547544</v>
      </c>
      <c r="U356" s="7">
        <v>1235304</v>
      </c>
      <c r="V356" s="7">
        <v>1286191</v>
      </c>
      <c r="W356" s="7">
        <v>1095553</v>
      </c>
      <c r="X356" s="7">
        <v>643726</v>
      </c>
      <c r="Y356" s="7">
        <v>2522391</v>
      </c>
      <c r="Z356" s="7">
        <v>2527495</v>
      </c>
      <c r="AA356" s="7">
        <v>808624</v>
      </c>
      <c r="AC356" s="8">
        <f t="shared" si="26"/>
        <v>2599654</v>
      </c>
      <c r="AD356" s="8">
        <f t="shared" si="27"/>
        <v>31542</v>
      </c>
      <c r="AE356" s="46">
        <f t="shared" si="24"/>
        <v>25233.599999999999</v>
      </c>
      <c r="AF356" s="46">
        <f t="shared" si="25"/>
        <v>23656.5</v>
      </c>
    </row>
    <row r="357" spans="1:32">
      <c r="A357" s="3">
        <v>328</v>
      </c>
      <c r="B357" s="1" t="s">
        <v>304</v>
      </c>
      <c r="C357" s="2" t="s">
        <v>367</v>
      </c>
      <c r="D357" s="7">
        <v>31542</v>
      </c>
      <c r="E357" s="7">
        <v>991275</v>
      </c>
      <c r="F357" s="7">
        <v>822539</v>
      </c>
      <c r="G357" s="7">
        <v>36049</v>
      </c>
      <c r="H357" s="7">
        <v>2599654</v>
      </c>
      <c r="I357" s="7">
        <v>1430502</v>
      </c>
      <c r="J357" s="7">
        <v>1903334</v>
      </c>
      <c r="K357" s="7">
        <v>961038</v>
      </c>
      <c r="L357" s="7">
        <v>753946</v>
      </c>
      <c r="M357" s="7">
        <v>1356157</v>
      </c>
      <c r="N357" s="7">
        <v>399567</v>
      </c>
      <c r="O357" s="7">
        <v>2545317</v>
      </c>
      <c r="P357" s="7">
        <v>1356157</v>
      </c>
      <c r="Q357" s="7">
        <v>1404493</v>
      </c>
      <c r="R357" s="7">
        <v>2073969</v>
      </c>
      <c r="S357" s="7">
        <v>1116152</v>
      </c>
      <c r="T357" s="7">
        <v>1547544</v>
      </c>
      <c r="U357" s="7">
        <v>1235304</v>
      </c>
      <c r="V357" s="7">
        <v>1286191</v>
      </c>
      <c r="W357" s="7">
        <v>1095553</v>
      </c>
      <c r="X357" s="7">
        <v>643726</v>
      </c>
      <c r="Y357" s="7">
        <v>2529752</v>
      </c>
      <c r="Z357" s="7">
        <v>2527495</v>
      </c>
      <c r="AA357" s="7">
        <v>808624</v>
      </c>
      <c r="AC357" s="8">
        <f t="shared" si="26"/>
        <v>2599654</v>
      </c>
      <c r="AD357" s="8">
        <f t="shared" si="27"/>
        <v>31542</v>
      </c>
      <c r="AE357" s="46">
        <f t="shared" si="24"/>
        <v>25233.599999999999</v>
      </c>
      <c r="AF357" s="46">
        <f t="shared" si="25"/>
        <v>23656.5</v>
      </c>
    </row>
    <row r="358" spans="1:32">
      <c r="A358" s="3">
        <v>329</v>
      </c>
      <c r="B358" s="1" t="s">
        <v>305</v>
      </c>
      <c r="C358" s="2" t="s">
        <v>367</v>
      </c>
      <c r="D358" s="7">
        <v>31542</v>
      </c>
      <c r="E358" s="7">
        <v>991275</v>
      </c>
      <c r="F358" s="7">
        <v>1076779</v>
      </c>
      <c r="G358" s="7">
        <v>36049</v>
      </c>
      <c r="H358" s="7">
        <v>2599654</v>
      </c>
      <c r="I358" s="7">
        <v>1430502</v>
      </c>
      <c r="J358" s="7">
        <v>1783483</v>
      </c>
      <c r="K358" s="7">
        <v>961038</v>
      </c>
      <c r="L358" s="7">
        <v>753946</v>
      </c>
      <c r="M358" s="7">
        <v>1356157</v>
      </c>
      <c r="N358" s="7">
        <v>399567</v>
      </c>
      <c r="O358" s="7">
        <v>2545317</v>
      </c>
      <c r="P358" s="7">
        <v>1356157</v>
      </c>
      <c r="Q358" s="7">
        <v>1404493</v>
      </c>
      <c r="R358" s="7">
        <v>2073969</v>
      </c>
      <c r="S358" s="7">
        <v>1116152</v>
      </c>
      <c r="T358" s="7">
        <v>1547544</v>
      </c>
      <c r="U358" s="7">
        <v>1235304</v>
      </c>
      <c r="V358" s="7">
        <v>1286191</v>
      </c>
      <c r="W358" s="7">
        <v>1095553</v>
      </c>
      <c r="X358" s="7">
        <v>643726</v>
      </c>
      <c r="Y358" s="7">
        <v>2516058</v>
      </c>
      <c r="Z358" s="7">
        <v>2527495</v>
      </c>
      <c r="AA358" s="7">
        <v>808624</v>
      </c>
      <c r="AC358" s="8">
        <f t="shared" si="26"/>
        <v>2599654</v>
      </c>
      <c r="AD358" s="8">
        <f t="shared" si="27"/>
        <v>31542</v>
      </c>
      <c r="AE358" s="46">
        <f t="shared" si="24"/>
        <v>25233.599999999999</v>
      </c>
      <c r="AF358" s="46">
        <f t="shared" si="25"/>
        <v>23656.5</v>
      </c>
    </row>
    <row r="359" spans="1:32">
      <c r="A359" s="3">
        <v>330</v>
      </c>
      <c r="B359" s="1" t="s">
        <v>306</v>
      </c>
      <c r="C359" s="2" t="s">
        <v>367</v>
      </c>
      <c r="D359" s="7">
        <v>91083</v>
      </c>
      <c r="E359" s="7">
        <v>2233838</v>
      </c>
      <c r="F359" s="7">
        <v>2241792</v>
      </c>
      <c r="G359" s="7">
        <v>104095</v>
      </c>
      <c r="H359" s="7">
        <v>6248718</v>
      </c>
      <c r="I359" s="7">
        <v>3576255</v>
      </c>
      <c r="J359" s="7">
        <v>4143715</v>
      </c>
      <c r="K359" s="7">
        <v>2196471</v>
      </c>
      <c r="L359" s="7">
        <v>1699017</v>
      </c>
      <c r="M359" s="7">
        <v>4326150</v>
      </c>
      <c r="N359" s="7">
        <v>1961033</v>
      </c>
      <c r="O359" s="7">
        <v>6118114</v>
      </c>
      <c r="P359" s="7">
        <v>4326150</v>
      </c>
      <c r="Q359" s="7">
        <v>3121096</v>
      </c>
      <c r="R359" s="7">
        <v>4487485</v>
      </c>
      <c r="S359" s="7">
        <v>2216110</v>
      </c>
      <c r="T359" s="7">
        <v>4255744</v>
      </c>
      <c r="U359" s="7">
        <v>1689293</v>
      </c>
      <c r="V359" s="7">
        <v>4408060</v>
      </c>
      <c r="W359" s="7">
        <v>1659807</v>
      </c>
      <c r="X359" s="7">
        <v>2769973</v>
      </c>
      <c r="Y359" s="7">
        <v>6091507</v>
      </c>
      <c r="Z359" s="7">
        <v>6075277</v>
      </c>
      <c r="AA359" s="7">
        <v>1690593</v>
      </c>
      <c r="AC359" s="8">
        <f t="shared" si="26"/>
        <v>6248718</v>
      </c>
      <c r="AD359" s="8">
        <f t="shared" si="27"/>
        <v>91083</v>
      </c>
      <c r="AE359" s="46">
        <f t="shared" si="24"/>
        <v>72866.399999999994</v>
      </c>
      <c r="AF359" s="46">
        <f t="shared" si="25"/>
        <v>68312.25</v>
      </c>
    </row>
    <row r="360" spans="1:32">
      <c r="A360" s="3">
        <v>331</v>
      </c>
      <c r="B360" s="1" t="s">
        <v>307</v>
      </c>
      <c r="C360" s="2" t="s">
        <v>367</v>
      </c>
      <c r="D360" s="7">
        <v>91083</v>
      </c>
      <c r="E360" s="7">
        <v>2233838</v>
      </c>
      <c r="F360" s="7">
        <v>2241792</v>
      </c>
      <c r="G360" s="7">
        <v>104095</v>
      </c>
      <c r="H360" s="7">
        <v>6248718</v>
      </c>
      <c r="I360" s="7">
        <v>3576255</v>
      </c>
      <c r="J360" s="7">
        <v>3882791</v>
      </c>
      <c r="K360" s="7">
        <v>2196471</v>
      </c>
      <c r="L360" s="7">
        <v>1699017</v>
      </c>
      <c r="M360" s="7">
        <v>4326150</v>
      </c>
      <c r="N360" s="7">
        <v>1961033</v>
      </c>
      <c r="O360" s="7">
        <v>6118114</v>
      </c>
      <c r="P360" s="7">
        <v>4326150</v>
      </c>
      <c r="Q360" s="7">
        <v>3121096</v>
      </c>
      <c r="R360" s="7">
        <v>4487485</v>
      </c>
      <c r="S360" s="7">
        <v>2216110</v>
      </c>
      <c r="T360" s="7">
        <v>4255744</v>
      </c>
      <c r="U360" s="7">
        <v>1689293</v>
      </c>
      <c r="V360" s="7">
        <v>4408060</v>
      </c>
      <c r="W360" s="7">
        <v>1659807</v>
      </c>
      <c r="X360" s="7">
        <v>2769973</v>
      </c>
      <c r="Y360" s="7">
        <v>6061038</v>
      </c>
      <c r="Z360" s="7">
        <v>6075277</v>
      </c>
      <c r="AA360" s="7">
        <v>1690593</v>
      </c>
      <c r="AC360" s="8">
        <f t="shared" si="26"/>
        <v>6248718</v>
      </c>
      <c r="AD360" s="8">
        <f t="shared" si="27"/>
        <v>91083</v>
      </c>
      <c r="AE360" s="46">
        <f t="shared" si="24"/>
        <v>72866.399999999994</v>
      </c>
      <c r="AF360" s="46">
        <f t="shared" si="25"/>
        <v>68312.25</v>
      </c>
    </row>
    <row r="361" spans="1:32">
      <c r="A361" s="3">
        <v>332</v>
      </c>
      <c r="B361" s="1" t="s">
        <v>308</v>
      </c>
      <c r="C361" s="2" t="s">
        <v>367</v>
      </c>
      <c r="D361" s="7">
        <v>91083</v>
      </c>
      <c r="E361" s="7">
        <v>2233838</v>
      </c>
      <c r="F361" s="7">
        <v>2241792</v>
      </c>
      <c r="G361" s="7">
        <v>104095</v>
      </c>
      <c r="H361" s="7">
        <v>6248718</v>
      </c>
      <c r="I361" s="7">
        <v>3576255</v>
      </c>
      <c r="J361" s="7">
        <v>4143715</v>
      </c>
      <c r="K361" s="7">
        <v>2196471</v>
      </c>
      <c r="L361" s="7">
        <v>1699017</v>
      </c>
      <c r="M361" s="7">
        <v>4326150</v>
      </c>
      <c r="N361" s="7">
        <v>1961033</v>
      </c>
      <c r="O361" s="7">
        <v>6118114</v>
      </c>
      <c r="P361" s="7">
        <v>4326150</v>
      </c>
      <c r="Q361" s="7">
        <v>3121096</v>
      </c>
      <c r="R361" s="7">
        <v>4487485</v>
      </c>
      <c r="S361" s="7">
        <v>2216110</v>
      </c>
      <c r="T361" s="7">
        <v>4255744</v>
      </c>
      <c r="U361" s="7">
        <v>1689293</v>
      </c>
      <c r="V361" s="7">
        <v>4408060</v>
      </c>
      <c r="W361" s="7">
        <v>1659807</v>
      </c>
      <c r="X361" s="7">
        <v>2769973</v>
      </c>
      <c r="Y361" s="7">
        <v>6091507</v>
      </c>
      <c r="Z361" s="7">
        <v>6075277</v>
      </c>
      <c r="AA361" s="7">
        <v>1690593</v>
      </c>
      <c r="AC361" s="8">
        <f t="shared" si="26"/>
        <v>6248718</v>
      </c>
      <c r="AD361" s="8">
        <f t="shared" si="27"/>
        <v>91083</v>
      </c>
      <c r="AE361" s="46">
        <f t="shared" si="24"/>
        <v>72866.399999999994</v>
      </c>
      <c r="AF361" s="46">
        <f t="shared" si="25"/>
        <v>68312.25</v>
      </c>
    </row>
    <row r="362" spans="1:32">
      <c r="A362" s="3">
        <v>333</v>
      </c>
      <c r="B362" s="1" t="s">
        <v>309</v>
      </c>
      <c r="C362" s="2" t="s">
        <v>367</v>
      </c>
      <c r="D362" s="7">
        <v>91703</v>
      </c>
      <c r="E362" s="7">
        <v>2366026</v>
      </c>
      <c r="F362" s="7">
        <v>2392840</v>
      </c>
      <c r="G362" s="7">
        <v>104803</v>
      </c>
      <c r="H362" s="7">
        <v>9596553</v>
      </c>
      <c r="I362" s="7">
        <v>4421552</v>
      </c>
      <c r="J362" s="7">
        <v>4440130</v>
      </c>
      <c r="K362" s="7">
        <v>3251141</v>
      </c>
      <c r="L362" s="7">
        <v>1799558</v>
      </c>
      <c r="M362" s="7">
        <v>3746290</v>
      </c>
      <c r="N362" s="7">
        <v>1924396</v>
      </c>
      <c r="O362" s="7">
        <v>9395976</v>
      </c>
      <c r="P362" s="7">
        <v>3746290</v>
      </c>
      <c r="Q362" s="7">
        <v>3589260</v>
      </c>
      <c r="R362" s="7">
        <v>3377025</v>
      </c>
      <c r="S362" s="7">
        <v>2542851</v>
      </c>
      <c r="T362" s="7">
        <v>4836072</v>
      </c>
      <c r="U362" s="7">
        <v>3107961</v>
      </c>
      <c r="V362" s="7">
        <v>3850976</v>
      </c>
      <c r="W362" s="7">
        <v>1930971</v>
      </c>
      <c r="X362" s="7">
        <v>4681643</v>
      </c>
      <c r="Y362" s="7">
        <v>9282671</v>
      </c>
      <c r="Z362" s="7">
        <v>9330190</v>
      </c>
      <c r="AA362" s="7">
        <v>1865829</v>
      </c>
      <c r="AC362" s="8">
        <f t="shared" si="26"/>
        <v>9596553</v>
      </c>
      <c r="AD362" s="8">
        <f t="shared" si="27"/>
        <v>91703</v>
      </c>
      <c r="AE362" s="46">
        <f t="shared" si="24"/>
        <v>73362.399999999994</v>
      </c>
      <c r="AF362" s="46">
        <f t="shared" si="25"/>
        <v>68777.25</v>
      </c>
    </row>
    <row r="363" spans="1:32">
      <c r="A363" s="3">
        <v>334</v>
      </c>
      <c r="B363" s="1" t="s">
        <v>310</v>
      </c>
      <c r="C363" s="2" t="s">
        <v>367</v>
      </c>
      <c r="D363" s="7">
        <v>91703</v>
      </c>
      <c r="E363" s="7">
        <v>2366026</v>
      </c>
      <c r="F363" s="7">
        <v>2392840</v>
      </c>
      <c r="G363" s="7">
        <v>104803</v>
      </c>
      <c r="H363" s="7">
        <v>9441308</v>
      </c>
      <c r="I363" s="7">
        <v>4421552</v>
      </c>
      <c r="J363" s="7">
        <v>4738507</v>
      </c>
      <c r="K363" s="7">
        <v>3251141</v>
      </c>
      <c r="L363" s="7">
        <v>1799558</v>
      </c>
      <c r="M363" s="7">
        <v>3746290</v>
      </c>
      <c r="N363" s="7">
        <v>1924396</v>
      </c>
      <c r="O363" s="7">
        <v>9243973</v>
      </c>
      <c r="P363" s="7">
        <v>3746290</v>
      </c>
      <c r="Q363" s="7">
        <v>3589260</v>
      </c>
      <c r="R363" s="7">
        <v>3377025</v>
      </c>
      <c r="S363" s="7">
        <v>2542851</v>
      </c>
      <c r="T363" s="7">
        <v>4836072</v>
      </c>
      <c r="U363" s="7">
        <v>3107961</v>
      </c>
      <c r="V363" s="7">
        <v>3850976</v>
      </c>
      <c r="W363" s="7">
        <v>1930971</v>
      </c>
      <c r="X363" s="7">
        <v>4486575</v>
      </c>
      <c r="Y363" s="7">
        <v>9180013</v>
      </c>
      <c r="Z363" s="7">
        <v>9179252</v>
      </c>
      <c r="AA363" s="7">
        <v>1865829</v>
      </c>
      <c r="AC363" s="8">
        <f t="shared" si="26"/>
        <v>9441308</v>
      </c>
      <c r="AD363" s="8">
        <f t="shared" si="27"/>
        <v>91703</v>
      </c>
      <c r="AE363" s="46">
        <f t="shared" si="24"/>
        <v>73362.399999999994</v>
      </c>
      <c r="AF363" s="46">
        <f t="shared" si="25"/>
        <v>68777.25</v>
      </c>
    </row>
    <row r="364" spans="1:32">
      <c r="A364" s="3">
        <v>335</v>
      </c>
      <c r="B364" s="1" t="s">
        <v>311</v>
      </c>
      <c r="C364" s="2" t="s">
        <v>367</v>
      </c>
      <c r="D364" s="7">
        <v>13514</v>
      </c>
      <c r="E364" s="7">
        <v>499353</v>
      </c>
      <c r="F364" s="7">
        <v>418746</v>
      </c>
      <c r="G364" s="7">
        <v>15444</v>
      </c>
      <c r="H364" s="7">
        <v>545748</v>
      </c>
      <c r="I364" s="7">
        <v>325114</v>
      </c>
      <c r="J364" s="7">
        <v>705962</v>
      </c>
      <c r="K364" s="7">
        <v>245657</v>
      </c>
      <c r="L364" s="7">
        <v>542812</v>
      </c>
      <c r="M364" s="7">
        <v>421286</v>
      </c>
      <c r="N364" s="7">
        <v>175572</v>
      </c>
      <c r="O364" s="7">
        <v>534342</v>
      </c>
      <c r="P364" s="7">
        <v>421286</v>
      </c>
      <c r="Q364" s="7">
        <v>294787</v>
      </c>
      <c r="R364" s="7">
        <v>419007</v>
      </c>
      <c r="S364" s="7">
        <v>708015</v>
      </c>
      <c r="T364" s="7">
        <v>386886</v>
      </c>
      <c r="U364" s="7">
        <v>351123</v>
      </c>
      <c r="V364" s="7">
        <v>386886</v>
      </c>
      <c r="W364" s="7">
        <v>239153</v>
      </c>
      <c r="X364" s="7">
        <v>282849</v>
      </c>
      <c r="Y364" s="7">
        <v>530262</v>
      </c>
      <c r="Z364" s="7">
        <v>530600</v>
      </c>
      <c r="AA364" s="7">
        <v>182064</v>
      </c>
      <c r="AC364" s="8">
        <f t="shared" si="26"/>
        <v>708015</v>
      </c>
      <c r="AD364" s="8">
        <f t="shared" si="27"/>
        <v>13514</v>
      </c>
      <c r="AE364" s="46">
        <f t="shared" si="24"/>
        <v>10811.2</v>
      </c>
      <c r="AF364" s="46">
        <f t="shared" si="25"/>
        <v>10135.5</v>
      </c>
    </row>
    <row r="365" spans="1:32">
      <c r="A365" s="3">
        <v>336</v>
      </c>
      <c r="B365" s="1" t="s">
        <v>312</v>
      </c>
      <c r="C365" s="2" t="s">
        <v>367</v>
      </c>
      <c r="D365" s="7">
        <v>14697</v>
      </c>
      <c r="E365" s="7">
        <v>539984</v>
      </c>
      <c r="F365" s="7">
        <v>478568</v>
      </c>
      <c r="G365" s="7">
        <v>16797</v>
      </c>
      <c r="H365" s="7">
        <v>589192</v>
      </c>
      <c r="I365" s="7">
        <v>455159</v>
      </c>
      <c r="J365" s="7">
        <v>812881</v>
      </c>
      <c r="K365" s="7">
        <v>311850</v>
      </c>
      <c r="L365" s="7">
        <v>638525</v>
      </c>
      <c r="M365" s="7">
        <v>462679</v>
      </c>
      <c r="N365" s="7">
        <v>222880</v>
      </c>
      <c r="O365" s="7">
        <v>576877</v>
      </c>
      <c r="P365" s="7">
        <v>462679</v>
      </c>
      <c r="Q365" s="7">
        <v>374532</v>
      </c>
      <c r="R365" s="7">
        <v>502497</v>
      </c>
      <c r="S365" s="7">
        <v>832859</v>
      </c>
      <c r="T365" s="7">
        <v>580328</v>
      </c>
      <c r="U365" s="7">
        <v>442025</v>
      </c>
      <c r="V365" s="7">
        <v>453005</v>
      </c>
      <c r="W365" s="7">
        <v>385630</v>
      </c>
      <c r="X365" s="7">
        <v>321863</v>
      </c>
      <c r="Y365" s="7">
        <v>570289</v>
      </c>
      <c r="Z365" s="7">
        <v>572835</v>
      </c>
      <c r="AA365" s="7">
        <v>273096</v>
      </c>
      <c r="AC365" s="8">
        <f t="shared" si="26"/>
        <v>832859</v>
      </c>
      <c r="AD365" s="8">
        <f t="shared" si="27"/>
        <v>14697</v>
      </c>
      <c r="AE365" s="46">
        <f t="shared" si="24"/>
        <v>11757.6</v>
      </c>
      <c r="AF365" s="46">
        <f t="shared" si="25"/>
        <v>11022.75</v>
      </c>
    </row>
    <row r="366" spans="1:32">
      <c r="A366" s="3">
        <v>337</v>
      </c>
      <c r="B366" s="1" t="s">
        <v>313</v>
      </c>
      <c r="C366" s="2" t="s">
        <v>367</v>
      </c>
      <c r="D366" s="7">
        <v>16381</v>
      </c>
      <c r="E366" s="7">
        <v>422737</v>
      </c>
      <c r="F366" s="7">
        <v>492028</v>
      </c>
      <c r="G366" s="7">
        <v>18720</v>
      </c>
      <c r="H366" s="7">
        <v>999772</v>
      </c>
      <c r="I366" s="7">
        <v>455159</v>
      </c>
      <c r="J366" s="7">
        <v>761696</v>
      </c>
      <c r="K366" s="7">
        <v>311850</v>
      </c>
      <c r="L366" s="7">
        <v>321526</v>
      </c>
      <c r="M366" s="7">
        <v>647628</v>
      </c>
      <c r="N366" s="7">
        <v>222880</v>
      </c>
      <c r="O366" s="7">
        <v>978875</v>
      </c>
      <c r="P366" s="7">
        <v>647628</v>
      </c>
      <c r="Q366" s="7">
        <v>524344</v>
      </c>
      <c r="R366" s="7">
        <v>502497</v>
      </c>
      <c r="S366" s="7">
        <v>454329</v>
      </c>
      <c r="T366" s="7">
        <v>928526</v>
      </c>
      <c r="U366" s="7">
        <v>507048</v>
      </c>
      <c r="V366" s="7">
        <v>453005</v>
      </c>
      <c r="W366" s="7">
        <v>436473</v>
      </c>
      <c r="X366" s="7">
        <v>321863</v>
      </c>
      <c r="Y366" s="7">
        <v>968567</v>
      </c>
      <c r="Z366" s="7">
        <v>972021</v>
      </c>
      <c r="AA366" s="7">
        <v>283356</v>
      </c>
      <c r="AC366" s="8">
        <f t="shared" si="26"/>
        <v>999772</v>
      </c>
      <c r="AD366" s="8">
        <f t="shared" si="27"/>
        <v>16381</v>
      </c>
      <c r="AE366" s="46">
        <f t="shared" si="24"/>
        <v>13104.8</v>
      </c>
      <c r="AF366" s="46">
        <f t="shared" si="25"/>
        <v>12285.75</v>
      </c>
    </row>
    <row r="367" spans="1:32">
      <c r="A367" s="3">
        <v>338</v>
      </c>
      <c r="B367" s="1" t="s">
        <v>314</v>
      </c>
      <c r="C367" s="2" t="s">
        <v>367</v>
      </c>
      <c r="D367" s="7">
        <v>17171</v>
      </c>
      <c r="E367" s="7">
        <v>878914</v>
      </c>
      <c r="F367" s="7">
        <v>979419</v>
      </c>
      <c r="G367" s="7">
        <v>19624</v>
      </c>
      <c r="H367" s="7">
        <v>1319656</v>
      </c>
      <c r="I367" s="7">
        <v>617717</v>
      </c>
      <c r="J367" s="7">
        <v>975459</v>
      </c>
      <c r="K367" s="7">
        <v>360226</v>
      </c>
      <c r="L367" s="7">
        <v>668487</v>
      </c>
      <c r="M367" s="7">
        <v>845297</v>
      </c>
      <c r="N367" s="7">
        <v>237008</v>
      </c>
      <c r="O367" s="7">
        <v>1292075</v>
      </c>
      <c r="P367" s="7">
        <v>845297</v>
      </c>
      <c r="Q367" s="7">
        <v>748282</v>
      </c>
      <c r="R367" s="7">
        <v>514980</v>
      </c>
      <c r="S367" s="7">
        <v>871940</v>
      </c>
      <c r="T367" s="7">
        <v>1063936</v>
      </c>
      <c r="U367" s="7">
        <v>851669</v>
      </c>
      <c r="V367" s="7">
        <v>535837</v>
      </c>
      <c r="W367" s="7">
        <v>494512</v>
      </c>
      <c r="X367" s="7">
        <v>477917</v>
      </c>
      <c r="Y367" s="7">
        <v>1285006</v>
      </c>
      <c r="Z367" s="7">
        <v>1283029</v>
      </c>
      <c r="AA367" s="7">
        <v>329016</v>
      </c>
      <c r="AC367" s="8">
        <f t="shared" si="26"/>
        <v>1319656</v>
      </c>
      <c r="AD367" s="8">
        <f t="shared" si="27"/>
        <v>17171</v>
      </c>
      <c r="AE367" s="46">
        <f t="shared" si="24"/>
        <v>13736.8</v>
      </c>
      <c r="AF367" s="46">
        <f t="shared" si="25"/>
        <v>12878.25</v>
      </c>
    </row>
    <row r="368" spans="1:32">
      <c r="A368" s="3">
        <v>339</v>
      </c>
      <c r="B368" s="1" t="s">
        <v>315</v>
      </c>
      <c r="C368" s="2" t="s">
        <v>367</v>
      </c>
      <c r="D368" s="7">
        <v>16237</v>
      </c>
      <c r="E368" s="7">
        <v>865696</v>
      </c>
      <c r="F368" s="7">
        <v>2243287</v>
      </c>
      <c r="G368" s="7">
        <v>18556</v>
      </c>
      <c r="H368" s="7">
        <v>1397932</v>
      </c>
      <c r="I368" s="7">
        <v>617717</v>
      </c>
      <c r="J368" s="7">
        <v>914035</v>
      </c>
      <c r="K368" s="7">
        <v>361527</v>
      </c>
      <c r="L368" s="7">
        <v>658433</v>
      </c>
      <c r="M368" s="7">
        <v>905118</v>
      </c>
      <c r="N368" s="7">
        <v>313129</v>
      </c>
      <c r="O368" s="7">
        <v>1368713</v>
      </c>
      <c r="P368" s="7">
        <v>905118</v>
      </c>
      <c r="Q368" s="7">
        <v>1304618</v>
      </c>
      <c r="R368" s="7">
        <v>514980</v>
      </c>
      <c r="S368" s="7">
        <v>858825</v>
      </c>
      <c r="T368" s="7">
        <v>1257379</v>
      </c>
      <c r="U368" s="7">
        <v>897186</v>
      </c>
      <c r="V368" s="7">
        <v>593870</v>
      </c>
      <c r="W368" s="7">
        <v>583488</v>
      </c>
      <c r="X368" s="7">
        <v>477917</v>
      </c>
      <c r="Y368" s="7">
        <v>1352644</v>
      </c>
      <c r="Z368" s="7">
        <v>1359130</v>
      </c>
      <c r="AA368" s="7">
        <v>351123</v>
      </c>
      <c r="AC368" s="8">
        <f t="shared" si="26"/>
        <v>2243287</v>
      </c>
      <c r="AD368" s="8">
        <f t="shared" si="27"/>
        <v>16237</v>
      </c>
      <c r="AE368" s="46">
        <f t="shared" si="24"/>
        <v>12989.6</v>
      </c>
      <c r="AF368" s="46">
        <f t="shared" si="25"/>
        <v>12177.75</v>
      </c>
    </row>
    <row r="369" spans="1:32">
      <c r="A369" s="3">
        <v>340</v>
      </c>
      <c r="B369" s="1" t="s">
        <v>316</v>
      </c>
      <c r="C369" s="2" t="s">
        <v>367</v>
      </c>
      <c r="D369" s="7">
        <v>33401</v>
      </c>
      <c r="E369" s="7">
        <v>1486978</v>
      </c>
      <c r="F369" s="7">
        <v>1645078</v>
      </c>
      <c r="G369" s="7">
        <v>38172</v>
      </c>
      <c r="H369" s="7">
        <v>1415782</v>
      </c>
      <c r="I369" s="7">
        <v>975343</v>
      </c>
      <c r="J369" s="7">
        <v>2081771</v>
      </c>
      <c r="K369" s="7">
        <v>1799832</v>
      </c>
      <c r="L369" s="7">
        <v>1130968</v>
      </c>
      <c r="M369" s="7">
        <v>975343</v>
      </c>
      <c r="N369" s="7">
        <v>1254655</v>
      </c>
      <c r="O369" s="7">
        <v>1386189</v>
      </c>
      <c r="P369" s="7">
        <v>975343</v>
      </c>
      <c r="Q369" s="7">
        <v>1716602</v>
      </c>
      <c r="R369" s="7">
        <v>2492975</v>
      </c>
      <c r="S369" s="7">
        <v>1413710</v>
      </c>
      <c r="T369" s="7">
        <v>2708200</v>
      </c>
      <c r="U369" s="7">
        <v>1516592</v>
      </c>
      <c r="V369" s="7">
        <v>1408264</v>
      </c>
      <c r="W369" s="7">
        <v>908993</v>
      </c>
      <c r="X369" s="7">
        <v>1063123</v>
      </c>
      <c r="Y369" s="7">
        <v>1374699</v>
      </c>
      <c r="Z369" s="7">
        <v>1376485</v>
      </c>
      <c r="AA369" s="7">
        <v>527764</v>
      </c>
      <c r="AC369" s="8">
        <f t="shared" si="26"/>
        <v>2708200</v>
      </c>
      <c r="AD369" s="8">
        <f t="shared" si="27"/>
        <v>33401</v>
      </c>
      <c r="AE369" s="46">
        <f t="shared" si="24"/>
        <v>26720.799999999999</v>
      </c>
      <c r="AF369" s="46">
        <f t="shared" si="25"/>
        <v>25050.75</v>
      </c>
    </row>
    <row r="370" spans="1:32">
      <c r="A370" s="3">
        <v>341</v>
      </c>
      <c r="B370" s="1" t="s">
        <v>317</v>
      </c>
      <c r="C370" s="2" t="s">
        <v>367</v>
      </c>
      <c r="D370" s="7">
        <v>958</v>
      </c>
      <c r="E370" s="7">
        <v>40742</v>
      </c>
      <c r="F370" s="7">
        <v>51595</v>
      </c>
      <c r="G370" s="7">
        <v>1095</v>
      </c>
      <c r="H370" s="7">
        <v>98236</v>
      </c>
      <c r="I370" s="7">
        <v>22758</v>
      </c>
      <c r="J370" s="7">
        <v>163486</v>
      </c>
      <c r="K370" s="7">
        <v>75296</v>
      </c>
      <c r="L370" s="7">
        <v>80331</v>
      </c>
      <c r="M370" s="7">
        <v>66193</v>
      </c>
      <c r="N370" s="7">
        <v>24353</v>
      </c>
      <c r="O370" s="7">
        <v>96182</v>
      </c>
      <c r="P370" s="7">
        <v>66193</v>
      </c>
      <c r="Q370" s="7">
        <v>31055</v>
      </c>
      <c r="R370" s="7">
        <v>40965</v>
      </c>
      <c r="S370" s="7">
        <v>198752</v>
      </c>
      <c r="T370" s="7">
        <v>76216</v>
      </c>
      <c r="U370" s="7">
        <v>32382</v>
      </c>
      <c r="V370" s="7">
        <v>35787</v>
      </c>
      <c r="W370" s="7">
        <v>26632</v>
      </c>
      <c r="X370" s="7">
        <v>54619</v>
      </c>
      <c r="Y370" s="7">
        <v>95206</v>
      </c>
      <c r="Z370" s="7">
        <v>95509</v>
      </c>
      <c r="AA370" s="7">
        <v>8672</v>
      </c>
      <c r="AC370" s="8">
        <f t="shared" si="26"/>
        <v>198752</v>
      </c>
      <c r="AD370" s="8">
        <f t="shared" si="27"/>
        <v>958</v>
      </c>
      <c r="AE370" s="46">
        <f t="shared" si="24"/>
        <v>766.4</v>
      </c>
      <c r="AF370" s="46">
        <f t="shared" si="25"/>
        <v>718.5</v>
      </c>
    </row>
    <row r="371" spans="1:32">
      <c r="A371" s="3">
        <v>342</v>
      </c>
      <c r="B371" s="1" t="s">
        <v>318</v>
      </c>
      <c r="C371" s="2" t="s">
        <v>367</v>
      </c>
      <c r="D371" s="7">
        <v>853</v>
      </c>
      <c r="E371" s="7">
        <v>57100</v>
      </c>
      <c r="F371" s="7">
        <v>26920</v>
      </c>
      <c r="G371" s="7">
        <v>975</v>
      </c>
      <c r="H371" s="7">
        <v>96718</v>
      </c>
      <c r="I371" s="7">
        <v>32771</v>
      </c>
      <c r="J371" s="7">
        <v>79306</v>
      </c>
      <c r="K371" s="7">
        <v>75296</v>
      </c>
      <c r="L371" s="7">
        <v>52884</v>
      </c>
      <c r="M371" s="7">
        <v>62423</v>
      </c>
      <c r="N371" s="7">
        <v>27791</v>
      </c>
      <c r="O371" s="7">
        <v>94697</v>
      </c>
      <c r="P371" s="7">
        <v>62423</v>
      </c>
      <c r="Q371" s="7">
        <v>31055</v>
      </c>
      <c r="R371" s="7">
        <v>40965</v>
      </c>
      <c r="S371" s="7">
        <v>74728</v>
      </c>
      <c r="T371" s="7">
        <v>72503</v>
      </c>
      <c r="U371" s="7">
        <v>37584</v>
      </c>
      <c r="V371" s="7">
        <v>31244</v>
      </c>
      <c r="W371" s="7">
        <v>60406</v>
      </c>
      <c r="X371" s="7">
        <v>39013</v>
      </c>
      <c r="Y371" s="7">
        <v>93581</v>
      </c>
      <c r="Z371" s="7">
        <v>94032</v>
      </c>
      <c r="AA371" s="7">
        <v>7783</v>
      </c>
      <c r="AC371" s="8">
        <f t="shared" si="26"/>
        <v>96718</v>
      </c>
      <c r="AD371" s="8">
        <f t="shared" si="27"/>
        <v>853</v>
      </c>
      <c r="AE371" s="46">
        <f t="shared" si="24"/>
        <v>682.4</v>
      </c>
      <c r="AF371" s="46">
        <f t="shared" si="25"/>
        <v>639.75</v>
      </c>
    </row>
    <row r="372" spans="1:32">
      <c r="A372" s="3">
        <v>343</v>
      </c>
      <c r="B372" s="1" t="s">
        <v>319</v>
      </c>
      <c r="C372" s="2" t="s">
        <v>367</v>
      </c>
      <c r="D372" s="7">
        <v>554</v>
      </c>
      <c r="E372" s="7">
        <v>52742</v>
      </c>
      <c r="F372" s="7">
        <v>26920</v>
      </c>
      <c r="G372" s="7">
        <v>633</v>
      </c>
      <c r="H372" s="7">
        <v>36369</v>
      </c>
      <c r="I372" s="7">
        <v>6892</v>
      </c>
      <c r="J372" s="7">
        <v>74312</v>
      </c>
      <c r="K372" s="7">
        <v>75296</v>
      </c>
      <c r="L372" s="7">
        <v>40115</v>
      </c>
      <c r="M372" s="7">
        <v>26790</v>
      </c>
      <c r="N372" s="7">
        <v>16636</v>
      </c>
      <c r="O372" s="7">
        <v>35609</v>
      </c>
      <c r="P372" s="7">
        <v>26790</v>
      </c>
      <c r="Q372" s="7">
        <v>53059</v>
      </c>
      <c r="R372" s="7">
        <v>40965</v>
      </c>
      <c r="S372" s="7">
        <v>56685</v>
      </c>
      <c r="T372" s="7">
        <v>36755</v>
      </c>
      <c r="U372" s="7">
        <v>19377</v>
      </c>
      <c r="V372" s="7">
        <v>10639</v>
      </c>
      <c r="W372" s="7">
        <v>28932</v>
      </c>
      <c r="X372" s="7">
        <v>27309</v>
      </c>
      <c r="Y372" s="7">
        <v>35385</v>
      </c>
      <c r="Z372" s="7">
        <v>35358</v>
      </c>
      <c r="AA372" s="7">
        <v>5569</v>
      </c>
      <c r="AC372" s="8">
        <f t="shared" si="26"/>
        <v>75296</v>
      </c>
      <c r="AD372" s="8">
        <f t="shared" si="27"/>
        <v>554</v>
      </c>
      <c r="AE372" s="46">
        <f t="shared" si="24"/>
        <v>443.2</v>
      </c>
      <c r="AF372" s="46">
        <f t="shared" si="25"/>
        <v>415.5</v>
      </c>
    </row>
    <row r="373" spans="1:32">
      <c r="A373" s="3">
        <v>344</v>
      </c>
      <c r="B373" s="1" t="s">
        <v>320</v>
      </c>
      <c r="C373" s="2" t="s">
        <v>367</v>
      </c>
      <c r="D373" s="7">
        <v>721</v>
      </c>
      <c r="E373" s="7">
        <v>14000</v>
      </c>
      <c r="F373" s="7">
        <v>67300</v>
      </c>
      <c r="G373" s="7">
        <v>823</v>
      </c>
      <c r="H373" s="7">
        <v>25978</v>
      </c>
      <c r="I373" s="7">
        <v>6112</v>
      </c>
      <c r="J373" s="7">
        <v>59479</v>
      </c>
      <c r="K373" s="7">
        <v>45516</v>
      </c>
      <c r="L373" s="7">
        <v>7441</v>
      </c>
      <c r="M373" s="7">
        <v>31861</v>
      </c>
      <c r="N373" s="7">
        <v>11991</v>
      </c>
      <c r="O373" s="7">
        <v>25435</v>
      </c>
      <c r="P373" s="7">
        <v>31861</v>
      </c>
      <c r="Q373" s="7">
        <v>13108</v>
      </c>
      <c r="R373" s="7">
        <v>31341</v>
      </c>
      <c r="S373" s="7">
        <v>12679</v>
      </c>
      <c r="T373" s="7">
        <v>19345</v>
      </c>
      <c r="U373" s="7">
        <v>45386</v>
      </c>
      <c r="V373" s="7">
        <v>24383</v>
      </c>
      <c r="W373" s="7">
        <v>10147</v>
      </c>
      <c r="X373" s="7">
        <v>19507</v>
      </c>
      <c r="Y373" s="7">
        <v>25294</v>
      </c>
      <c r="Z373" s="7">
        <v>25256</v>
      </c>
      <c r="AA373" s="7">
        <v>8193</v>
      </c>
      <c r="AC373" s="8">
        <f t="shared" si="26"/>
        <v>67300</v>
      </c>
      <c r="AD373" s="8">
        <f t="shared" si="27"/>
        <v>721</v>
      </c>
      <c r="AE373" s="46">
        <f t="shared" si="24"/>
        <v>576.79999999999995</v>
      </c>
      <c r="AF373" s="46">
        <f t="shared" si="25"/>
        <v>540.75</v>
      </c>
    </row>
    <row r="374" spans="1:32">
      <c r="A374" s="3">
        <v>345</v>
      </c>
      <c r="B374" s="1" t="s">
        <v>321</v>
      </c>
      <c r="C374" s="2" t="s">
        <v>367</v>
      </c>
      <c r="D374" s="7">
        <v>910</v>
      </c>
      <c r="E374" s="7">
        <v>76934</v>
      </c>
      <c r="F374" s="7">
        <v>72533</v>
      </c>
      <c r="G374" s="7">
        <v>1040</v>
      </c>
      <c r="H374" s="7">
        <v>96718</v>
      </c>
      <c r="I374" s="7">
        <v>32771</v>
      </c>
      <c r="J374" s="7">
        <v>74312</v>
      </c>
      <c r="K374" s="7">
        <v>75296</v>
      </c>
      <c r="L374" s="7">
        <v>58513</v>
      </c>
      <c r="M374" s="7">
        <v>62682</v>
      </c>
      <c r="N374" s="7">
        <v>26953</v>
      </c>
      <c r="O374" s="7">
        <v>94697</v>
      </c>
      <c r="P374" s="7">
        <v>62682</v>
      </c>
      <c r="Q374" s="7">
        <v>92853</v>
      </c>
      <c r="R374" s="7">
        <v>121332</v>
      </c>
      <c r="S374" s="7">
        <v>82683</v>
      </c>
      <c r="T374" s="7">
        <v>87050</v>
      </c>
      <c r="U374" s="7">
        <v>38884</v>
      </c>
      <c r="V374" s="7">
        <v>31264</v>
      </c>
      <c r="W374" s="7">
        <v>18067</v>
      </c>
      <c r="X374" s="7">
        <v>39013</v>
      </c>
      <c r="Y374" s="7">
        <v>93893</v>
      </c>
      <c r="Z374" s="7">
        <v>94032</v>
      </c>
      <c r="AA374" s="7">
        <v>63072</v>
      </c>
      <c r="AC374" s="8">
        <f t="shared" si="26"/>
        <v>121332</v>
      </c>
      <c r="AD374" s="8">
        <f t="shared" si="27"/>
        <v>910</v>
      </c>
      <c r="AE374" s="46">
        <f t="shared" si="24"/>
        <v>728</v>
      </c>
      <c r="AF374" s="46">
        <f t="shared" si="25"/>
        <v>682.5</v>
      </c>
    </row>
    <row r="375" spans="1:32">
      <c r="A375" s="3">
        <v>346</v>
      </c>
      <c r="B375" s="1" t="s">
        <v>322</v>
      </c>
      <c r="C375" s="2" t="s">
        <v>367</v>
      </c>
      <c r="D375" s="7">
        <v>1398</v>
      </c>
      <c r="E375" s="7">
        <v>81559</v>
      </c>
      <c r="F375" s="7">
        <v>72533</v>
      </c>
      <c r="G375" s="7">
        <v>1597</v>
      </c>
      <c r="H375" s="7">
        <v>128797</v>
      </c>
      <c r="I375" s="7">
        <v>54880</v>
      </c>
      <c r="J375" s="7">
        <v>99132</v>
      </c>
      <c r="K375" s="7">
        <v>75296</v>
      </c>
      <c r="L375" s="7">
        <v>62031</v>
      </c>
      <c r="M375" s="7">
        <v>88431</v>
      </c>
      <c r="N375" s="7">
        <v>37827</v>
      </c>
      <c r="O375" s="7">
        <v>126103</v>
      </c>
      <c r="P375" s="7">
        <v>88431</v>
      </c>
      <c r="Q375" s="7">
        <v>115636</v>
      </c>
      <c r="R375" s="7">
        <v>156966</v>
      </c>
      <c r="S375" s="7">
        <v>97883</v>
      </c>
      <c r="T375" s="7">
        <v>94787</v>
      </c>
      <c r="U375" s="7">
        <v>38884</v>
      </c>
      <c r="V375" s="7">
        <v>53409</v>
      </c>
      <c r="W375" s="7">
        <v>32714</v>
      </c>
      <c r="X375" s="7">
        <v>78028</v>
      </c>
      <c r="Y375" s="7">
        <v>124973</v>
      </c>
      <c r="Z375" s="7">
        <v>125222</v>
      </c>
      <c r="AA375" s="7">
        <v>81929</v>
      </c>
      <c r="AC375" s="8">
        <f t="shared" si="26"/>
        <v>156966</v>
      </c>
      <c r="AD375" s="8">
        <f t="shared" si="27"/>
        <v>1398</v>
      </c>
      <c r="AE375" s="46">
        <f t="shared" si="24"/>
        <v>1118.4000000000001</v>
      </c>
      <c r="AF375" s="46">
        <f t="shared" si="25"/>
        <v>1048.5</v>
      </c>
    </row>
    <row r="376" spans="1:32">
      <c r="A376" s="3">
        <v>347</v>
      </c>
      <c r="B376" s="1" t="s">
        <v>323</v>
      </c>
      <c r="C376" s="2" t="s">
        <v>367</v>
      </c>
      <c r="D376" s="7">
        <v>987</v>
      </c>
      <c r="E376" s="7">
        <v>35558</v>
      </c>
      <c r="F376" s="7">
        <v>42623</v>
      </c>
      <c r="G376" s="7">
        <v>1127</v>
      </c>
      <c r="H376" s="7">
        <v>135312</v>
      </c>
      <c r="I376" s="7">
        <v>36152</v>
      </c>
      <c r="J376" s="7">
        <v>55734</v>
      </c>
      <c r="K376" s="7">
        <v>44216</v>
      </c>
      <c r="L376" s="7">
        <v>27046</v>
      </c>
      <c r="M376" s="7">
        <v>37063</v>
      </c>
      <c r="N376" s="7">
        <v>16591</v>
      </c>
      <c r="O376" s="7">
        <v>132485</v>
      </c>
      <c r="P376" s="7">
        <v>37063</v>
      </c>
      <c r="Q376" s="7">
        <v>41979</v>
      </c>
      <c r="R376" s="7">
        <v>53319</v>
      </c>
      <c r="S376" s="7">
        <v>42941</v>
      </c>
      <c r="T376" s="7">
        <v>67706</v>
      </c>
      <c r="U376" s="7">
        <v>39942</v>
      </c>
      <c r="V376" s="7">
        <v>45722</v>
      </c>
      <c r="W376" s="7">
        <v>20609</v>
      </c>
      <c r="X376" s="7">
        <v>50522</v>
      </c>
      <c r="Y376" s="7">
        <v>131515</v>
      </c>
      <c r="Z376" s="7">
        <v>131556</v>
      </c>
      <c r="AA376" s="7">
        <v>32901</v>
      </c>
      <c r="AC376" s="8">
        <f t="shared" si="26"/>
        <v>135312</v>
      </c>
      <c r="AD376" s="8">
        <f t="shared" si="27"/>
        <v>987</v>
      </c>
      <c r="AE376" s="46">
        <f t="shared" si="24"/>
        <v>789.6</v>
      </c>
      <c r="AF376" s="46">
        <f t="shared" si="25"/>
        <v>740.25</v>
      </c>
    </row>
    <row r="377" spans="1:32">
      <c r="A377" s="3">
        <v>348</v>
      </c>
      <c r="B377" s="1" t="s">
        <v>324</v>
      </c>
      <c r="C377" s="2" t="s">
        <v>367</v>
      </c>
      <c r="D377" s="7">
        <v>987</v>
      </c>
      <c r="E377" s="7">
        <v>35558</v>
      </c>
      <c r="F377" s="7">
        <v>42623</v>
      </c>
      <c r="G377" s="7">
        <v>1127</v>
      </c>
      <c r="H377" s="7">
        <v>135312</v>
      </c>
      <c r="I377" s="7">
        <v>36152</v>
      </c>
      <c r="J377" s="7">
        <v>59479</v>
      </c>
      <c r="K377" s="7">
        <v>69185</v>
      </c>
      <c r="L377" s="7">
        <v>27046</v>
      </c>
      <c r="M377" s="7">
        <v>37063</v>
      </c>
      <c r="N377" s="7">
        <v>16591</v>
      </c>
      <c r="O377" s="7">
        <v>132485</v>
      </c>
      <c r="P377" s="7">
        <v>37063</v>
      </c>
      <c r="Q377" s="7">
        <v>41979</v>
      </c>
      <c r="R377" s="7">
        <v>53319</v>
      </c>
      <c r="S377" s="7">
        <v>42941</v>
      </c>
      <c r="T377" s="7">
        <v>77377</v>
      </c>
      <c r="U377" s="7">
        <v>45386</v>
      </c>
      <c r="V377" s="7">
        <v>142993</v>
      </c>
      <c r="W377" s="7">
        <v>22236</v>
      </c>
      <c r="X377" s="7">
        <v>50522</v>
      </c>
      <c r="Y377" s="7">
        <v>131593</v>
      </c>
      <c r="Z377" s="7">
        <v>131556</v>
      </c>
      <c r="AA377" s="7">
        <v>32511</v>
      </c>
      <c r="AC377" s="8">
        <f t="shared" si="26"/>
        <v>142993</v>
      </c>
      <c r="AD377" s="8">
        <f t="shared" si="27"/>
        <v>987</v>
      </c>
      <c r="AE377" s="46">
        <f t="shared" si="24"/>
        <v>789.6</v>
      </c>
      <c r="AF377" s="46">
        <f t="shared" si="25"/>
        <v>740.25</v>
      </c>
    </row>
    <row r="378" spans="1:32">
      <c r="A378" s="3">
        <v>349</v>
      </c>
      <c r="B378" s="1" t="s">
        <v>325</v>
      </c>
      <c r="C378" s="2" t="s">
        <v>367</v>
      </c>
      <c r="D378" s="7">
        <v>987</v>
      </c>
      <c r="E378" s="7">
        <v>35558</v>
      </c>
      <c r="F378" s="7">
        <v>31405</v>
      </c>
      <c r="G378" s="7">
        <v>1127</v>
      </c>
      <c r="H378" s="7">
        <v>66170</v>
      </c>
      <c r="I378" s="7">
        <v>36152</v>
      </c>
      <c r="J378" s="7">
        <v>55734</v>
      </c>
      <c r="K378" s="7">
        <v>69185</v>
      </c>
      <c r="L378" s="7">
        <v>27046</v>
      </c>
      <c r="M378" s="7">
        <v>37063</v>
      </c>
      <c r="N378" s="7">
        <v>16591</v>
      </c>
      <c r="O378" s="7">
        <v>64786</v>
      </c>
      <c r="P378" s="7">
        <v>37063</v>
      </c>
      <c r="Q378" s="7">
        <v>41979</v>
      </c>
      <c r="R378" s="7">
        <v>53319</v>
      </c>
      <c r="S378" s="7">
        <v>42941</v>
      </c>
      <c r="T378" s="7">
        <v>77377</v>
      </c>
      <c r="U378" s="7">
        <v>47700</v>
      </c>
      <c r="V378" s="7">
        <v>50899</v>
      </c>
      <c r="W378" s="7">
        <v>22104</v>
      </c>
      <c r="X378" s="7">
        <v>50522</v>
      </c>
      <c r="Y378" s="7">
        <v>64372</v>
      </c>
      <c r="Z378" s="7">
        <v>64333</v>
      </c>
      <c r="AA378" s="7">
        <v>33811</v>
      </c>
      <c r="AC378" s="8">
        <f t="shared" si="26"/>
        <v>77377</v>
      </c>
      <c r="AD378" s="8">
        <f t="shared" si="27"/>
        <v>987</v>
      </c>
      <c r="AE378" s="46">
        <f t="shared" si="24"/>
        <v>789.6</v>
      </c>
      <c r="AF378" s="46">
        <f t="shared" si="25"/>
        <v>740.25</v>
      </c>
    </row>
    <row r="379" spans="1:32">
      <c r="A379" s="3">
        <v>350</v>
      </c>
      <c r="B379" s="1" t="s">
        <v>326</v>
      </c>
      <c r="C379" s="2" t="s">
        <v>367</v>
      </c>
      <c r="D379" s="7">
        <v>1447</v>
      </c>
      <c r="E379" s="7">
        <v>68605</v>
      </c>
      <c r="F379" s="7">
        <v>59821</v>
      </c>
      <c r="G379" s="7">
        <v>1652</v>
      </c>
      <c r="H379" s="7">
        <v>91381</v>
      </c>
      <c r="I379" s="7">
        <v>57090</v>
      </c>
      <c r="J379" s="7">
        <v>373429</v>
      </c>
      <c r="K379" s="7">
        <v>57220</v>
      </c>
      <c r="L379" s="7">
        <v>52179</v>
      </c>
      <c r="M379" s="7">
        <v>63072</v>
      </c>
      <c r="N379" s="7">
        <v>25550</v>
      </c>
      <c r="O379" s="7">
        <v>89472</v>
      </c>
      <c r="P379" s="7">
        <v>63072</v>
      </c>
      <c r="Q379" s="7">
        <v>202871</v>
      </c>
      <c r="R379" s="7">
        <v>108847</v>
      </c>
      <c r="S379" s="7">
        <v>160216</v>
      </c>
      <c r="T379" s="7">
        <v>87050</v>
      </c>
      <c r="U379" s="7">
        <v>64893</v>
      </c>
      <c r="V379" s="7">
        <v>60694</v>
      </c>
      <c r="W379" s="7">
        <v>70212</v>
      </c>
      <c r="X379" s="7">
        <v>74126</v>
      </c>
      <c r="Y379" s="7">
        <v>89017</v>
      </c>
      <c r="Z379" s="7">
        <v>88845</v>
      </c>
      <c r="AA379" s="7">
        <v>23910</v>
      </c>
      <c r="AC379" s="8">
        <f t="shared" si="26"/>
        <v>373429</v>
      </c>
      <c r="AD379" s="8">
        <f t="shared" si="27"/>
        <v>1447</v>
      </c>
      <c r="AE379" s="46">
        <f t="shared" si="24"/>
        <v>1157.5999999999999</v>
      </c>
      <c r="AF379" s="46">
        <f t="shared" si="25"/>
        <v>1085.25</v>
      </c>
    </row>
    <row r="380" spans="1:32">
      <c r="A380" s="3">
        <v>351</v>
      </c>
      <c r="B380" s="1" t="s">
        <v>327</v>
      </c>
      <c r="C380" s="2" t="s">
        <v>367</v>
      </c>
      <c r="D380" s="7">
        <v>4337</v>
      </c>
      <c r="E380" s="7">
        <v>145275</v>
      </c>
      <c r="F380" s="7">
        <v>59821</v>
      </c>
      <c r="G380" s="7">
        <v>4957</v>
      </c>
      <c r="H380" s="7">
        <v>236677</v>
      </c>
      <c r="I380" s="7">
        <v>407823</v>
      </c>
      <c r="J380" s="7">
        <v>792008</v>
      </c>
      <c r="K380" s="7">
        <v>171270</v>
      </c>
      <c r="L380" s="7">
        <v>110493</v>
      </c>
      <c r="M380" s="7">
        <v>171660</v>
      </c>
      <c r="N380" s="7">
        <v>81698</v>
      </c>
      <c r="O380" s="7">
        <v>231731</v>
      </c>
      <c r="P380" s="7">
        <v>171660</v>
      </c>
      <c r="Q380" s="7">
        <v>273096</v>
      </c>
      <c r="R380" s="7">
        <v>251248</v>
      </c>
      <c r="S380" s="7">
        <v>256906</v>
      </c>
      <c r="T380" s="7">
        <v>241804</v>
      </c>
      <c r="U380" s="7">
        <v>155925</v>
      </c>
      <c r="V380" s="7">
        <v>148301</v>
      </c>
      <c r="W380" s="7">
        <v>133040</v>
      </c>
      <c r="X380" s="7">
        <v>224328</v>
      </c>
      <c r="Y380" s="7">
        <v>230050</v>
      </c>
      <c r="Z380" s="7">
        <v>230108</v>
      </c>
      <c r="AA380" s="7">
        <v>27542</v>
      </c>
      <c r="AC380" s="8">
        <f t="shared" si="26"/>
        <v>792008</v>
      </c>
      <c r="AD380" s="8">
        <f t="shared" si="27"/>
        <v>4337</v>
      </c>
      <c r="AE380" s="46">
        <f t="shared" si="24"/>
        <v>3469.6</v>
      </c>
      <c r="AF380" s="46">
        <f t="shared" si="25"/>
        <v>3252.75</v>
      </c>
    </row>
    <row r="381" spans="1:32">
      <c r="A381" s="3">
        <v>352</v>
      </c>
      <c r="B381" s="1" t="s">
        <v>328</v>
      </c>
      <c r="C381" s="2" t="s">
        <v>367</v>
      </c>
      <c r="D381" s="7">
        <v>15127</v>
      </c>
      <c r="E381" s="7">
        <v>146134</v>
      </c>
      <c r="F381" s="7">
        <v>55335</v>
      </c>
      <c r="G381" s="7">
        <v>17289</v>
      </c>
      <c r="H381" s="7">
        <v>167527</v>
      </c>
      <c r="I381" s="7">
        <v>135118</v>
      </c>
      <c r="J381" s="7">
        <v>356875</v>
      </c>
      <c r="K381" s="7">
        <v>191609</v>
      </c>
      <c r="L381" s="7">
        <v>251188</v>
      </c>
      <c r="M381" s="7">
        <v>140449</v>
      </c>
      <c r="N381" s="7">
        <v>54750</v>
      </c>
      <c r="O381" s="7">
        <v>164027</v>
      </c>
      <c r="P381" s="7">
        <v>140449</v>
      </c>
      <c r="Q381" s="7">
        <v>78028</v>
      </c>
      <c r="R381" s="7">
        <v>209373</v>
      </c>
      <c r="S381" s="7">
        <v>354940</v>
      </c>
      <c r="T381" s="7">
        <v>154754</v>
      </c>
      <c r="U381" s="7">
        <v>637093</v>
      </c>
      <c r="V381" s="7">
        <v>345213</v>
      </c>
      <c r="W381" s="7">
        <v>120935</v>
      </c>
      <c r="X381" s="7">
        <v>93632</v>
      </c>
      <c r="Y381" s="7">
        <v>162492</v>
      </c>
      <c r="Z381" s="7">
        <v>162878</v>
      </c>
      <c r="AA381" s="7">
        <v>30040</v>
      </c>
      <c r="AC381" s="8">
        <f t="shared" si="26"/>
        <v>637093</v>
      </c>
      <c r="AD381" s="8">
        <f t="shared" si="27"/>
        <v>15127</v>
      </c>
      <c r="AE381" s="46">
        <f t="shared" si="24"/>
        <v>12101.6</v>
      </c>
      <c r="AF381" s="46">
        <f t="shared" si="25"/>
        <v>11345.25</v>
      </c>
    </row>
    <row r="382" spans="1:32">
      <c r="A382" s="3">
        <v>353</v>
      </c>
      <c r="B382" s="1" t="s">
        <v>329</v>
      </c>
      <c r="C382" s="2" t="s">
        <v>367</v>
      </c>
      <c r="D382" s="7">
        <v>1422</v>
      </c>
      <c r="E382" s="7">
        <v>65963</v>
      </c>
      <c r="F382" s="7">
        <v>55335</v>
      </c>
      <c r="G382" s="7">
        <v>1624</v>
      </c>
      <c r="H382" s="7">
        <v>103865</v>
      </c>
      <c r="I382" s="7">
        <v>50068</v>
      </c>
      <c r="J382" s="7">
        <v>603784</v>
      </c>
      <c r="K382" s="7">
        <v>92592</v>
      </c>
      <c r="L382" s="7">
        <v>50169</v>
      </c>
      <c r="M382" s="7">
        <v>80627</v>
      </c>
      <c r="N382" s="7">
        <v>36156</v>
      </c>
      <c r="O382" s="7">
        <v>101695</v>
      </c>
      <c r="P382" s="7">
        <v>80627</v>
      </c>
      <c r="Q382" s="7">
        <v>171660</v>
      </c>
      <c r="R382" s="7">
        <v>104556</v>
      </c>
      <c r="S382" s="7">
        <v>148148</v>
      </c>
      <c r="T382" s="7">
        <v>106394</v>
      </c>
      <c r="U382" s="7">
        <v>309378</v>
      </c>
      <c r="V382" s="7">
        <v>67706</v>
      </c>
      <c r="W382" s="7">
        <v>84619</v>
      </c>
      <c r="X382" s="7">
        <v>107287</v>
      </c>
      <c r="Y382" s="7">
        <v>100758</v>
      </c>
      <c r="Z382" s="7">
        <v>100981</v>
      </c>
      <c r="AA382" s="7">
        <v>23118</v>
      </c>
      <c r="AC382" s="8">
        <f t="shared" si="26"/>
        <v>603784</v>
      </c>
      <c r="AD382" s="8">
        <f t="shared" si="27"/>
        <v>1422</v>
      </c>
      <c r="AE382" s="46">
        <f t="shared" si="24"/>
        <v>1137.5999999999999</v>
      </c>
      <c r="AF382" s="46">
        <f t="shared" si="25"/>
        <v>1066.5</v>
      </c>
    </row>
    <row r="383" spans="1:32">
      <c r="A383" s="3">
        <v>354</v>
      </c>
      <c r="B383" s="1" t="s">
        <v>330</v>
      </c>
      <c r="C383" s="2" t="s">
        <v>367</v>
      </c>
      <c r="D383" s="7">
        <v>3807</v>
      </c>
      <c r="E383" s="7">
        <v>151884</v>
      </c>
      <c r="F383" s="7">
        <v>44716</v>
      </c>
      <c r="G383" s="7">
        <v>4351</v>
      </c>
      <c r="H383" s="7">
        <v>251520</v>
      </c>
      <c r="I383" s="7">
        <v>307038</v>
      </c>
      <c r="J383" s="7">
        <v>504879</v>
      </c>
      <c r="K383" s="7">
        <v>144090</v>
      </c>
      <c r="L383" s="7">
        <v>115521</v>
      </c>
      <c r="M383" s="7">
        <v>189866</v>
      </c>
      <c r="N383" s="7">
        <v>81327</v>
      </c>
      <c r="O383" s="7">
        <v>246264</v>
      </c>
      <c r="P383" s="7">
        <v>189866</v>
      </c>
      <c r="Q383" s="7">
        <v>248127</v>
      </c>
      <c r="R383" s="7">
        <v>330836</v>
      </c>
      <c r="S383" s="7">
        <v>201727</v>
      </c>
      <c r="T383" s="7">
        <v>193443</v>
      </c>
      <c r="U383" s="7">
        <v>260091</v>
      </c>
      <c r="V383" s="7">
        <v>199153</v>
      </c>
      <c r="W383" s="7">
        <v>139214</v>
      </c>
      <c r="X383" s="7">
        <v>224328</v>
      </c>
      <c r="Y383" s="7">
        <v>244564</v>
      </c>
      <c r="Z383" s="7">
        <v>244540</v>
      </c>
      <c r="AA383" s="7">
        <v>28256</v>
      </c>
      <c r="AC383" s="8">
        <f t="shared" si="26"/>
        <v>504879</v>
      </c>
      <c r="AD383" s="8">
        <f t="shared" si="27"/>
        <v>3807</v>
      </c>
      <c r="AE383" s="46">
        <f t="shared" si="24"/>
        <v>3045.6</v>
      </c>
      <c r="AF383" s="46">
        <f t="shared" si="25"/>
        <v>2855.25</v>
      </c>
    </row>
    <row r="384" spans="1:32">
      <c r="A384" s="3">
        <v>355</v>
      </c>
      <c r="B384" s="1" t="s">
        <v>331</v>
      </c>
      <c r="C384" s="2" t="s">
        <v>367</v>
      </c>
      <c r="D384" s="7">
        <v>1012</v>
      </c>
      <c r="E384" s="7">
        <v>62763</v>
      </c>
      <c r="F384" s="7">
        <v>55335</v>
      </c>
      <c r="G384" s="7">
        <v>1156</v>
      </c>
      <c r="H384" s="7">
        <v>78601</v>
      </c>
      <c r="I384" s="7">
        <v>30690</v>
      </c>
      <c r="J384" s="7">
        <v>371429</v>
      </c>
      <c r="K384" s="7">
        <v>63331</v>
      </c>
      <c r="L384" s="7">
        <v>111498</v>
      </c>
      <c r="M384" s="7">
        <v>55920</v>
      </c>
      <c r="N384" s="7">
        <v>35225</v>
      </c>
      <c r="O384" s="7">
        <v>76957</v>
      </c>
      <c r="P384" s="7">
        <v>55920</v>
      </c>
      <c r="Q384" s="7">
        <v>77871</v>
      </c>
      <c r="R384" s="7">
        <v>73216</v>
      </c>
      <c r="S384" s="7">
        <v>157552</v>
      </c>
      <c r="T384" s="7">
        <v>67319</v>
      </c>
      <c r="U384" s="7">
        <v>77897</v>
      </c>
      <c r="V384" s="7">
        <v>99150</v>
      </c>
      <c r="W384" s="7">
        <v>31475</v>
      </c>
      <c r="X384" s="7">
        <v>54619</v>
      </c>
      <c r="Y384" s="7">
        <v>76115</v>
      </c>
      <c r="Z384" s="7">
        <v>76418</v>
      </c>
      <c r="AA384" s="7">
        <v>18347</v>
      </c>
      <c r="AC384" s="8">
        <f t="shared" si="26"/>
        <v>371429</v>
      </c>
      <c r="AD384" s="8">
        <f t="shared" si="27"/>
        <v>1012</v>
      </c>
      <c r="AE384" s="46">
        <f t="shared" si="24"/>
        <v>809.6</v>
      </c>
      <c r="AF384" s="46">
        <f t="shared" si="25"/>
        <v>759</v>
      </c>
    </row>
    <row r="385" spans="1:32">
      <c r="A385" s="3">
        <v>356</v>
      </c>
      <c r="B385" s="1" t="s">
        <v>332</v>
      </c>
      <c r="C385" s="2" t="s">
        <v>367</v>
      </c>
      <c r="D385" s="7">
        <v>3831</v>
      </c>
      <c r="E385" s="7">
        <v>377528</v>
      </c>
      <c r="F385" s="7">
        <v>55335</v>
      </c>
      <c r="G385" s="7">
        <v>4378</v>
      </c>
      <c r="H385" s="7">
        <v>172638</v>
      </c>
      <c r="I385" s="7">
        <v>143440</v>
      </c>
      <c r="J385" s="7">
        <v>644358</v>
      </c>
      <c r="K385" s="7">
        <v>269194</v>
      </c>
      <c r="L385" s="7">
        <v>241195</v>
      </c>
      <c r="M385" s="7">
        <v>116781</v>
      </c>
      <c r="N385" s="7">
        <v>35225</v>
      </c>
      <c r="O385" s="7">
        <v>169030</v>
      </c>
      <c r="P385" s="7">
        <v>116781</v>
      </c>
      <c r="Q385" s="7">
        <v>372971</v>
      </c>
      <c r="R385" s="7">
        <v>73216</v>
      </c>
      <c r="S385" s="7">
        <v>349953</v>
      </c>
      <c r="T385" s="7">
        <v>164428</v>
      </c>
      <c r="U385" s="7">
        <v>318612</v>
      </c>
      <c r="V385" s="7">
        <v>218358</v>
      </c>
      <c r="W385" s="7">
        <v>31475</v>
      </c>
      <c r="X385" s="7">
        <v>126794</v>
      </c>
      <c r="Y385" s="7">
        <v>167108</v>
      </c>
      <c r="Z385" s="7">
        <v>167848</v>
      </c>
      <c r="AA385" s="7">
        <v>33520</v>
      </c>
      <c r="AC385" s="8">
        <f t="shared" si="26"/>
        <v>644358</v>
      </c>
      <c r="AD385" s="8">
        <f t="shared" si="27"/>
        <v>3831</v>
      </c>
      <c r="AE385" s="46">
        <f t="shared" si="24"/>
        <v>3064.8</v>
      </c>
      <c r="AF385" s="46">
        <f t="shared" si="25"/>
        <v>2873.25</v>
      </c>
    </row>
    <row r="386" spans="1:32">
      <c r="A386" s="3">
        <v>357</v>
      </c>
      <c r="B386" s="1" t="s">
        <v>333</v>
      </c>
      <c r="C386" s="2" t="s">
        <v>367</v>
      </c>
      <c r="D386" s="7">
        <v>2603</v>
      </c>
      <c r="E386" s="7">
        <v>141573</v>
      </c>
      <c r="F386" s="7">
        <v>44716</v>
      </c>
      <c r="G386" s="7">
        <v>2974</v>
      </c>
      <c r="H386" s="7">
        <v>175112</v>
      </c>
      <c r="I386" s="7">
        <v>177512</v>
      </c>
      <c r="J386" s="7">
        <v>399425</v>
      </c>
      <c r="K386" s="7">
        <v>49287</v>
      </c>
      <c r="L386" s="7">
        <v>150710</v>
      </c>
      <c r="M386" s="7">
        <v>111839</v>
      </c>
      <c r="N386" s="7">
        <v>47308</v>
      </c>
      <c r="O386" s="7">
        <v>171451</v>
      </c>
      <c r="P386" s="7">
        <v>111839</v>
      </c>
      <c r="Q386" s="7">
        <v>124844</v>
      </c>
      <c r="R386" s="7">
        <v>188436</v>
      </c>
      <c r="S386" s="7">
        <v>212957</v>
      </c>
      <c r="T386" s="7">
        <v>232131</v>
      </c>
      <c r="U386" s="7">
        <v>110408</v>
      </c>
      <c r="V386" s="7">
        <v>153311</v>
      </c>
      <c r="W386" s="7">
        <v>117634</v>
      </c>
      <c r="X386" s="7">
        <v>136547</v>
      </c>
      <c r="Y386" s="7">
        <v>169424</v>
      </c>
      <c r="Z386" s="7">
        <v>170250</v>
      </c>
      <c r="AA386" s="7">
        <v>36160</v>
      </c>
      <c r="AC386" s="8">
        <f t="shared" si="26"/>
        <v>399425</v>
      </c>
      <c r="AD386" s="8">
        <f t="shared" si="27"/>
        <v>2603</v>
      </c>
      <c r="AE386" s="46">
        <f t="shared" si="24"/>
        <v>2082.4</v>
      </c>
      <c r="AF386" s="46">
        <f t="shared" si="25"/>
        <v>1952.25</v>
      </c>
    </row>
    <row r="387" spans="1:32">
      <c r="A387" s="3">
        <v>358</v>
      </c>
      <c r="B387" s="1" t="s">
        <v>334</v>
      </c>
      <c r="C387" s="2" t="s">
        <v>367</v>
      </c>
      <c r="D387" s="7">
        <v>18020</v>
      </c>
      <c r="E387" s="7">
        <v>503370</v>
      </c>
      <c r="F387" s="7">
        <v>89731</v>
      </c>
      <c r="G387" s="7">
        <v>20593</v>
      </c>
      <c r="H387" s="7">
        <v>195651</v>
      </c>
      <c r="I387" s="7">
        <v>728255</v>
      </c>
      <c r="J387" s="7">
        <v>1442370</v>
      </c>
      <c r="K387" s="7">
        <v>91551</v>
      </c>
      <c r="L387" s="7">
        <v>683569</v>
      </c>
      <c r="M387" s="7">
        <v>137588</v>
      </c>
      <c r="N387" s="7">
        <v>47308</v>
      </c>
      <c r="O387" s="7">
        <v>191561</v>
      </c>
      <c r="P387" s="7">
        <v>137588</v>
      </c>
      <c r="Q387" s="7">
        <v>455679</v>
      </c>
      <c r="R387" s="7">
        <v>188436</v>
      </c>
      <c r="S387" s="7">
        <v>965913</v>
      </c>
      <c r="T387" s="7">
        <v>232131</v>
      </c>
      <c r="U387" s="7">
        <v>507048</v>
      </c>
      <c r="V387" s="7">
        <v>619017</v>
      </c>
      <c r="W387" s="7">
        <v>126987</v>
      </c>
      <c r="X387" s="7">
        <v>146302</v>
      </c>
      <c r="Y387" s="7">
        <v>190569</v>
      </c>
      <c r="Z387" s="7">
        <v>190222</v>
      </c>
      <c r="AA387" s="7">
        <v>84090</v>
      </c>
      <c r="AC387" s="8">
        <f t="shared" si="26"/>
        <v>1442370</v>
      </c>
      <c r="AD387" s="8">
        <f t="shared" si="27"/>
        <v>18020</v>
      </c>
      <c r="AE387" s="46">
        <f t="shared" si="24"/>
        <v>14416</v>
      </c>
      <c r="AF387" s="46">
        <f t="shared" si="25"/>
        <v>13515</v>
      </c>
    </row>
    <row r="388" spans="1:32">
      <c r="A388" s="3">
        <v>359</v>
      </c>
      <c r="B388" s="1" t="s">
        <v>335</v>
      </c>
      <c r="C388" s="2" t="s">
        <v>367</v>
      </c>
      <c r="D388" s="7">
        <v>1346</v>
      </c>
      <c r="E388" s="7">
        <v>53483</v>
      </c>
      <c r="F388" s="7">
        <v>119492</v>
      </c>
      <c r="G388" s="7">
        <v>1537</v>
      </c>
      <c r="H388" s="7">
        <v>61359</v>
      </c>
      <c r="I388" s="7">
        <v>57610</v>
      </c>
      <c r="J388" s="7">
        <v>184850</v>
      </c>
      <c r="K388" s="7">
        <v>49418</v>
      </c>
      <c r="L388" s="7">
        <v>29910</v>
      </c>
      <c r="M388" s="7">
        <v>43306</v>
      </c>
      <c r="N388" s="7">
        <v>32437</v>
      </c>
      <c r="O388" s="7">
        <v>49637</v>
      </c>
      <c r="P388" s="7">
        <v>43306</v>
      </c>
      <c r="Q388" s="7">
        <v>54463</v>
      </c>
      <c r="R388" s="7">
        <v>1047518</v>
      </c>
      <c r="S388" s="7">
        <v>79068</v>
      </c>
      <c r="T388" s="7">
        <v>48361</v>
      </c>
      <c r="U388" s="7">
        <v>299105</v>
      </c>
      <c r="V388" s="7">
        <v>58034</v>
      </c>
      <c r="W388" s="7">
        <v>45396</v>
      </c>
      <c r="X388" s="7">
        <v>33162</v>
      </c>
      <c r="Y388" s="7">
        <v>49391</v>
      </c>
      <c r="Z388" s="7">
        <v>49289</v>
      </c>
      <c r="AA388" s="7">
        <v>37420</v>
      </c>
      <c r="AC388" s="8">
        <f t="shared" si="26"/>
        <v>1047518</v>
      </c>
      <c r="AD388" s="8">
        <f t="shared" si="27"/>
        <v>1346</v>
      </c>
      <c r="AE388" s="46">
        <f t="shared" si="24"/>
        <v>1076.8</v>
      </c>
      <c r="AF388" s="46">
        <f t="shared" si="25"/>
        <v>1009.5</v>
      </c>
    </row>
    <row r="389" spans="1:32">
      <c r="A389" s="3">
        <v>360</v>
      </c>
      <c r="B389" s="1" t="s">
        <v>336</v>
      </c>
      <c r="C389" s="2" t="s">
        <v>367</v>
      </c>
      <c r="D389" s="7">
        <v>5538</v>
      </c>
      <c r="E389" s="7">
        <v>33034</v>
      </c>
      <c r="F389" s="7">
        <v>448657</v>
      </c>
      <c r="G389" s="7">
        <v>6329</v>
      </c>
      <c r="H389" s="7">
        <v>156850</v>
      </c>
      <c r="I389" s="7">
        <v>307299</v>
      </c>
      <c r="J389" s="7">
        <v>4956597</v>
      </c>
      <c r="K389" s="7">
        <v>149423</v>
      </c>
      <c r="L389" s="7">
        <v>22732</v>
      </c>
      <c r="M389" s="7">
        <v>114441</v>
      </c>
      <c r="N389" s="7">
        <v>27652</v>
      </c>
      <c r="O389" s="7">
        <v>153573</v>
      </c>
      <c r="P389" s="7">
        <v>114441</v>
      </c>
      <c r="Q389" s="7">
        <v>249687</v>
      </c>
      <c r="R389" s="7">
        <v>1047518</v>
      </c>
      <c r="S389" s="7">
        <v>236682</v>
      </c>
      <c r="T389" s="7">
        <v>42558</v>
      </c>
      <c r="U389" s="7">
        <v>194939</v>
      </c>
      <c r="V389" s="7">
        <v>58034</v>
      </c>
      <c r="W389" s="7">
        <v>42933</v>
      </c>
      <c r="X389" s="7">
        <v>33162</v>
      </c>
      <c r="Y389" s="7">
        <v>152895</v>
      </c>
      <c r="Z389" s="7">
        <v>152498</v>
      </c>
      <c r="AA389" s="7">
        <v>50735</v>
      </c>
      <c r="AC389" s="8">
        <f t="shared" si="26"/>
        <v>4956597</v>
      </c>
      <c r="AD389" s="8">
        <f t="shared" si="27"/>
        <v>5538</v>
      </c>
      <c r="AE389" s="46">
        <f t="shared" ref="AE389:AE436" si="28">AD389-(AD389*$AE$3)</f>
        <v>4430.3999999999996</v>
      </c>
      <c r="AF389" s="46">
        <f t="shared" ref="AF389:AF436" si="29">AD389-(AD389*$AF$3)</f>
        <v>4153.5</v>
      </c>
    </row>
    <row r="390" spans="1:32">
      <c r="A390" s="3">
        <v>361</v>
      </c>
      <c r="B390" s="1" t="s">
        <v>337</v>
      </c>
      <c r="C390" s="2" t="s">
        <v>367</v>
      </c>
      <c r="D390" s="7">
        <v>52964</v>
      </c>
      <c r="E390" s="7">
        <v>1121415</v>
      </c>
      <c r="F390" s="7">
        <v>1031912</v>
      </c>
      <c r="G390" s="7">
        <v>60531</v>
      </c>
      <c r="H390" s="7">
        <v>3664850</v>
      </c>
      <c r="I390" s="7">
        <v>1820380</v>
      </c>
      <c r="J390" s="7">
        <v>2321315</v>
      </c>
      <c r="K390" s="7">
        <v>1456511</v>
      </c>
      <c r="L390" s="7">
        <v>131486</v>
      </c>
      <c r="M390" s="7">
        <v>2374633</v>
      </c>
      <c r="N390" s="7">
        <v>762050</v>
      </c>
      <c r="O390" s="7">
        <v>3588251</v>
      </c>
      <c r="P390" s="7">
        <v>2374633</v>
      </c>
      <c r="Q390" s="7">
        <v>1232834</v>
      </c>
      <c r="R390" s="7">
        <v>838014</v>
      </c>
      <c r="S390" s="7">
        <v>1868526</v>
      </c>
      <c r="T390" s="7">
        <v>2127872</v>
      </c>
      <c r="U390" s="7">
        <v>773642</v>
      </c>
      <c r="V390" s="7">
        <v>1514187</v>
      </c>
      <c r="W390" s="7">
        <v>1198450</v>
      </c>
      <c r="X390" s="7">
        <v>1326466</v>
      </c>
      <c r="Y390" s="7">
        <v>3572639</v>
      </c>
      <c r="Z390" s="7">
        <v>3563128</v>
      </c>
      <c r="AA390" s="7">
        <v>702247</v>
      </c>
      <c r="AC390" s="8">
        <f t="shared" si="26"/>
        <v>3664850</v>
      </c>
      <c r="AD390" s="8">
        <f t="shared" si="27"/>
        <v>52964</v>
      </c>
      <c r="AE390" s="46">
        <f t="shared" si="28"/>
        <v>42371.199999999997</v>
      </c>
      <c r="AF390" s="46">
        <f t="shared" si="29"/>
        <v>39723</v>
      </c>
    </row>
    <row r="391" spans="1:32">
      <c r="A391" s="3">
        <v>362</v>
      </c>
      <c r="B391" s="1" t="s">
        <v>338</v>
      </c>
      <c r="C391" s="2" t="s">
        <v>367</v>
      </c>
      <c r="D391" s="7">
        <v>38555</v>
      </c>
      <c r="E391" s="7">
        <v>668405</v>
      </c>
      <c r="F391" s="7">
        <v>1031912</v>
      </c>
      <c r="G391" s="7">
        <v>44063</v>
      </c>
      <c r="H391" s="7">
        <v>2180228</v>
      </c>
      <c r="I391" s="7">
        <v>1228672</v>
      </c>
      <c r="J391" s="7">
        <v>2071857</v>
      </c>
      <c r="K391" s="7">
        <v>752965</v>
      </c>
      <c r="L391" s="7">
        <v>149433</v>
      </c>
      <c r="M391" s="7">
        <v>1417727</v>
      </c>
      <c r="N391" s="7">
        <v>724873</v>
      </c>
      <c r="O391" s="7">
        <v>2134661</v>
      </c>
      <c r="P391" s="7">
        <v>1417727</v>
      </c>
      <c r="Q391" s="7">
        <v>577403</v>
      </c>
      <c r="R391" s="7">
        <v>838014</v>
      </c>
      <c r="S391" s="7">
        <v>832084</v>
      </c>
      <c r="T391" s="7">
        <v>1740986</v>
      </c>
      <c r="U391" s="7">
        <v>1026061</v>
      </c>
      <c r="V391" s="7">
        <v>1625570</v>
      </c>
      <c r="W391" s="7">
        <v>1028974</v>
      </c>
      <c r="X391" s="7">
        <v>936328</v>
      </c>
      <c r="Y391" s="7">
        <v>2120407</v>
      </c>
      <c r="Z391" s="7">
        <v>2119713</v>
      </c>
      <c r="AA391" s="7">
        <v>819287</v>
      </c>
      <c r="AC391" s="8">
        <f t="shared" si="26"/>
        <v>2180228</v>
      </c>
      <c r="AD391" s="8">
        <f t="shared" si="27"/>
        <v>38555</v>
      </c>
      <c r="AE391" s="46">
        <f t="shared" si="28"/>
        <v>30844</v>
      </c>
      <c r="AF391" s="46">
        <f t="shared" si="29"/>
        <v>28916.25</v>
      </c>
    </row>
    <row r="392" spans="1:32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29495</v>
      </c>
      <c r="F392" s="7">
        <v>74776</v>
      </c>
      <c r="G392" s="7">
        <v>18727</v>
      </c>
      <c r="H392" s="7">
        <v>74879</v>
      </c>
      <c r="I392" s="7">
        <v>75427</v>
      </c>
      <c r="J392" s="7">
        <v>143292</v>
      </c>
      <c r="K392" s="7">
        <v>45516</v>
      </c>
      <c r="L392" s="7">
        <v>41875</v>
      </c>
      <c r="M392" s="7">
        <v>78028</v>
      </c>
      <c r="N392" s="7">
        <v>38220</v>
      </c>
      <c r="O392" s="7">
        <v>73313</v>
      </c>
      <c r="P392" s="7">
        <v>78028</v>
      </c>
      <c r="Q392" s="7">
        <v>27960</v>
      </c>
      <c r="R392" s="7">
        <v>25879</v>
      </c>
      <c r="S392" s="7">
        <v>178676</v>
      </c>
      <c r="T392" s="7">
        <v>91885</v>
      </c>
      <c r="U392" s="7">
        <v>22758</v>
      </c>
      <c r="V392" s="7">
        <v>67732</v>
      </c>
      <c r="W392" s="7">
        <v>61335</v>
      </c>
      <c r="X392" s="7">
        <v>370630</v>
      </c>
      <c r="Y392" s="7">
        <v>72981</v>
      </c>
      <c r="Z392" s="7">
        <v>72802</v>
      </c>
      <c r="AA392" s="7">
        <v>97534</v>
      </c>
      <c r="AC392" s="8">
        <f t="shared" si="26"/>
        <v>370630</v>
      </c>
      <c r="AD392" s="8">
        <f t="shared" si="27"/>
        <v>16386</v>
      </c>
      <c r="AE392" s="46">
        <f t="shared" si="28"/>
        <v>13108.8</v>
      </c>
      <c r="AF392" s="46">
        <f t="shared" si="29"/>
        <v>12289.5</v>
      </c>
    </row>
    <row r="393" spans="1:32">
      <c r="A393" s="3">
        <v>364</v>
      </c>
      <c r="B393" s="1" t="s">
        <v>339</v>
      </c>
      <c r="C393" s="2" t="s">
        <v>367</v>
      </c>
      <c r="D393" s="7">
        <v>16386</v>
      </c>
      <c r="E393" s="7">
        <v>707865</v>
      </c>
      <c r="F393" s="7">
        <v>598210</v>
      </c>
      <c r="G393" s="7">
        <v>18727</v>
      </c>
      <c r="H393" s="7">
        <v>1453879</v>
      </c>
      <c r="I393" s="7">
        <v>964939</v>
      </c>
      <c r="J393" s="7">
        <v>1070626</v>
      </c>
      <c r="K393" s="7">
        <v>585206</v>
      </c>
      <c r="L393" s="7">
        <v>502497</v>
      </c>
      <c r="M393" s="7">
        <v>1107209</v>
      </c>
      <c r="N393" s="7">
        <v>371499</v>
      </c>
      <c r="O393" s="7">
        <v>1423492</v>
      </c>
      <c r="P393" s="7">
        <v>1107209</v>
      </c>
      <c r="Q393" s="7">
        <v>671035</v>
      </c>
      <c r="R393" s="7">
        <v>930216</v>
      </c>
      <c r="S393" s="7">
        <v>714705</v>
      </c>
      <c r="T393" s="7">
        <v>967214</v>
      </c>
      <c r="U393" s="7">
        <v>546192</v>
      </c>
      <c r="V393" s="7">
        <v>812786</v>
      </c>
      <c r="W393" s="7">
        <v>953919</v>
      </c>
      <c r="X393" s="7">
        <v>1111890</v>
      </c>
      <c r="Y393" s="7">
        <v>1411125</v>
      </c>
      <c r="Z393" s="7">
        <v>1413524</v>
      </c>
      <c r="AA393" s="7">
        <v>390137</v>
      </c>
      <c r="AC393" s="8">
        <f t="shared" si="26"/>
        <v>1453879</v>
      </c>
      <c r="AD393" s="8">
        <f t="shared" si="27"/>
        <v>16386</v>
      </c>
      <c r="AE393" s="46">
        <f t="shared" si="28"/>
        <v>13108.8</v>
      </c>
      <c r="AF393" s="46">
        <f t="shared" si="29"/>
        <v>12289.5</v>
      </c>
    </row>
    <row r="394" spans="1:32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36049</v>
      </c>
      <c r="F394" s="7">
        <v>80385</v>
      </c>
      <c r="G394" s="7">
        <v>22888</v>
      </c>
      <c r="H394" s="7">
        <v>78004</v>
      </c>
      <c r="I394" s="7">
        <v>84529</v>
      </c>
      <c r="J394" s="7">
        <v>175134</v>
      </c>
      <c r="K394" s="7">
        <v>58521</v>
      </c>
      <c r="L394" s="7">
        <v>54834</v>
      </c>
      <c r="M394" s="7">
        <v>86584</v>
      </c>
      <c r="N394" s="7">
        <v>42811</v>
      </c>
      <c r="O394" s="7">
        <v>76373</v>
      </c>
      <c r="P394" s="7">
        <v>86584</v>
      </c>
      <c r="Q394" s="7">
        <v>30541</v>
      </c>
      <c r="R394" s="7">
        <v>27960</v>
      </c>
      <c r="S394" s="7">
        <v>214575</v>
      </c>
      <c r="T394" s="7">
        <v>106394</v>
      </c>
      <c r="U394" s="7">
        <v>25343</v>
      </c>
      <c r="V394" s="7">
        <v>151525</v>
      </c>
      <c r="W394" s="7">
        <v>73440</v>
      </c>
      <c r="X394" s="7">
        <v>403141</v>
      </c>
      <c r="Y394" s="7">
        <v>75868</v>
      </c>
      <c r="Z394" s="7">
        <v>75839</v>
      </c>
      <c r="AA394" s="7">
        <v>131020</v>
      </c>
      <c r="AC394" s="8">
        <f t="shared" si="26"/>
        <v>403141</v>
      </c>
      <c r="AD394" s="8">
        <f t="shared" si="27"/>
        <v>20027</v>
      </c>
      <c r="AE394" s="46">
        <f t="shared" si="28"/>
        <v>16021.6</v>
      </c>
      <c r="AF394" s="46">
        <f t="shared" si="29"/>
        <v>15020.25</v>
      </c>
    </row>
    <row r="395" spans="1:32">
      <c r="A395" s="3">
        <v>366</v>
      </c>
      <c r="B395" s="1" t="s">
        <v>340</v>
      </c>
      <c r="C395" s="2" t="s">
        <v>367</v>
      </c>
      <c r="D395" s="7">
        <v>20027</v>
      </c>
      <c r="E395" s="7">
        <v>865168</v>
      </c>
      <c r="F395" s="7">
        <v>643075</v>
      </c>
      <c r="G395" s="7">
        <v>22888</v>
      </c>
      <c r="H395" s="7">
        <v>1610614</v>
      </c>
      <c r="I395" s="7">
        <v>1060522</v>
      </c>
      <c r="J395" s="7">
        <v>1308542</v>
      </c>
      <c r="K395" s="7">
        <v>704847</v>
      </c>
      <c r="L395" s="7">
        <v>658031</v>
      </c>
      <c r="M395" s="7">
        <v>1150904</v>
      </c>
      <c r="N395" s="7">
        <v>416112</v>
      </c>
      <c r="O395" s="7">
        <v>1576949</v>
      </c>
      <c r="P395" s="7">
        <v>1150904</v>
      </c>
      <c r="Q395" s="7">
        <v>732989</v>
      </c>
      <c r="R395" s="7">
        <v>1005643</v>
      </c>
      <c r="S395" s="7">
        <v>858302</v>
      </c>
      <c r="T395" s="7">
        <v>1048461</v>
      </c>
      <c r="U395" s="7">
        <v>608223</v>
      </c>
      <c r="V395" s="7">
        <v>881059</v>
      </c>
      <c r="W395" s="7">
        <v>1043499</v>
      </c>
      <c r="X395" s="7">
        <v>1209424</v>
      </c>
      <c r="Y395" s="7">
        <v>1566295</v>
      </c>
      <c r="Z395" s="7">
        <v>1565908</v>
      </c>
      <c r="AA395" s="7">
        <v>524084</v>
      </c>
      <c r="AC395" s="8">
        <f t="shared" si="26"/>
        <v>1610614</v>
      </c>
      <c r="AD395" s="8">
        <f t="shared" si="27"/>
        <v>20027</v>
      </c>
      <c r="AE395" s="46">
        <f t="shared" si="28"/>
        <v>16021.6</v>
      </c>
      <c r="AF395" s="46">
        <f t="shared" si="29"/>
        <v>15020.25</v>
      </c>
    </row>
    <row r="396" spans="1:32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42603</v>
      </c>
      <c r="F396" s="7">
        <v>85994</v>
      </c>
      <c r="G396" s="7">
        <v>27569</v>
      </c>
      <c r="H396" s="7">
        <v>87363</v>
      </c>
      <c r="I396" s="7">
        <v>102736</v>
      </c>
      <c r="J396" s="7">
        <v>225551</v>
      </c>
      <c r="K396" s="7">
        <v>67624</v>
      </c>
      <c r="L396" s="7">
        <v>62812</v>
      </c>
      <c r="M396" s="7">
        <v>90382</v>
      </c>
      <c r="N396" s="7">
        <v>51205</v>
      </c>
      <c r="O396" s="7">
        <v>85538</v>
      </c>
      <c r="P396" s="7">
        <v>90382</v>
      </c>
      <c r="Q396" s="7">
        <v>34397</v>
      </c>
      <c r="R396" s="7">
        <v>31081</v>
      </c>
      <c r="S396" s="7">
        <v>245786</v>
      </c>
      <c r="T396" s="7">
        <v>118485</v>
      </c>
      <c r="U396" s="7">
        <v>32284</v>
      </c>
      <c r="V396" s="7">
        <v>180470</v>
      </c>
      <c r="W396" s="7">
        <v>76265</v>
      </c>
      <c r="X396" s="7">
        <v>429151</v>
      </c>
      <c r="Y396" s="7">
        <v>84621</v>
      </c>
      <c r="Z396" s="7">
        <v>84937</v>
      </c>
      <c r="AA396" s="7">
        <v>157095</v>
      </c>
      <c r="AC396" s="8">
        <f t="shared" si="26"/>
        <v>429151</v>
      </c>
      <c r="AD396" s="8">
        <f t="shared" si="27"/>
        <v>24123</v>
      </c>
      <c r="AE396" s="46">
        <f t="shared" si="28"/>
        <v>19298.400000000001</v>
      </c>
      <c r="AF396" s="46">
        <f t="shared" si="29"/>
        <v>18092.25</v>
      </c>
    </row>
    <row r="397" spans="1:32">
      <c r="A397" s="3">
        <v>368</v>
      </c>
      <c r="B397" s="1" t="s">
        <v>341</v>
      </c>
      <c r="C397" s="2" t="s">
        <v>367</v>
      </c>
      <c r="D397" s="7">
        <v>24123</v>
      </c>
      <c r="E397" s="7">
        <v>1022471</v>
      </c>
      <c r="F397" s="7">
        <v>687942</v>
      </c>
      <c r="G397" s="7">
        <v>27569</v>
      </c>
      <c r="H397" s="7">
        <v>1704324</v>
      </c>
      <c r="I397" s="7">
        <v>1158447</v>
      </c>
      <c r="J397" s="7">
        <v>1685243</v>
      </c>
      <c r="K397" s="7">
        <v>760767</v>
      </c>
      <c r="L397" s="7">
        <v>753745</v>
      </c>
      <c r="M397" s="7">
        <v>1150904</v>
      </c>
      <c r="N397" s="7">
        <v>497718</v>
      </c>
      <c r="O397" s="7">
        <v>1668703</v>
      </c>
      <c r="P397" s="7">
        <v>1150904</v>
      </c>
      <c r="Q397" s="7">
        <v>825530</v>
      </c>
      <c r="R397" s="7">
        <v>1118782</v>
      </c>
      <c r="S397" s="7">
        <v>983144</v>
      </c>
      <c r="T397" s="7">
        <v>1257379</v>
      </c>
      <c r="U397" s="7">
        <v>774812</v>
      </c>
      <c r="V397" s="7">
        <v>934703</v>
      </c>
      <c r="W397" s="7">
        <v>1134533</v>
      </c>
      <c r="X397" s="7">
        <v>1287452</v>
      </c>
      <c r="Y397" s="7">
        <v>1653803</v>
      </c>
      <c r="Z397" s="7">
        <v>1657020</v>
      </c>
      <c r="AA397" s="7">
        <v>628381</v>
      </c>
      <c r="AC397" s="8">
        <f t="shared" si="26"/>
        <v>1704324</v>
      </c>
      <c r="AD397" s="8">
        <f t="shared" si="27"/>
        <v>24123</v>
      </c>
      <c r="AE397" s="46">
        <f t="shared" si="28"/>
        <v>19298.400000000001</v>
      </c>
      <c r="AF397" s="46">
        <f t="shared" si="29"/>
        <v>18092.25</v>
      </c>
    </row>
    <row r="398" spans="1:32">
      <c r="A398" s="3">
        <v>369</v>
      </c>
      <c r="B398" s="1" t="s">
        <v>342</v>
      </c>
      <c r="C398" s="2" t="s">
        <v>367</v>
      </c>
      <c r="D398" s="7">
        <v>204822</v>
      </c>
      <c r="E398" s="7">
        <v>4719097</v>
      </c>
      <c r="F398" s="7">
        <v>7328072</v>
      </c>
      <c r="G398" s="7">
        <v>234083</v>
      </c>
      <c r="H398" s="7">
        <v>4304880</v>
      </c>
      <c r="I398" s="7">
        <v>12903779</v>
      </c>
      <c r="J398" s="7">
        <v>13634729</v>
      </c>
      <c r="K398" s="7">
        <v>4028164</v>
      </c>
      <c r="L398" s="7">
        <v>541807</v>
      </c>
      <c r="M398" s="7">
        <v>3075400</v>
      </c>
      <c r="N398" s="7">
        <v>1202042</v>
      </c>
      <c r="O398" s="7">
        <v>4214904</v>
      </c>
      <c r="P398" s="7">
        <v>3075400</v>
      </c>
      <c r="Q398" s="7">
        <v>452403</v>
      </c>
      <c r="R398" s="7">
        <v>12570212</v>
      </c>
      <c r="S398" s="7">
        <v>706705</v>
      </c>
      <c r="T398" s="7">
        <v>4255744</v>
      </c>
      <c r="U398" s="7">
        <v>4433127</v>
      </c>
      <c r="V398" s="7">
        <v>4836072</v>
      </c>
      <c r="W398" s="7">
        <v>149382</v>
      </c>
      <c r="X398" s="7">
        <v>819287</v>
      </c>
      <c r="Y398" s="7">
        <v>4193530</v>
      </c>
      <c r="Z398" s="7">
        <v>4185393</v>
      </c>
      <c r="AA398" s="7">
        <v>481169</v>
      </c>
      <c r="AC398" s="8">
        <f t="shared" si="26"/>
        <v>13634729</v>
      </c>
      <c r="AD398" s="8">
        <f t="shared" si="27"/>
        <v>149382</v>
      </c>
      <c r="AE398" s="46">
        <f t="shared" si="28"/>
        <v>119505.60000000001</v>
      </c>
      <c r="AF398" s="46">
        <f t="shared" si="29"/>
        <v>112036.5</v>
      </c>
    </row>
    <row r="399" spans="1:32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31149</v>
      </c>
      <c r="F399" s="7">
        <v>81319</v>
      </c>
      <c r="G399" s="7">
        <v>28609</v>
      </c>
      <c r="H399" s="7">
        <v>306100</v>
      </c>
      <c r="I399" s="7">
        <v>101436</v>
      </c>
      <c r="J399" s="7">
        <v>144425</v>
      </c>
      <c r="K399" s="7">
        <v>42265</v>
      </c>
      <c r="L399" s="7">
        <v>27640</v>
      </c>
      <c r="M399" s="7">
        <v>114724</v>
      </c>
      <c r="N399" s="7">
        <v>29634</v>
      </c>
      <c r="O399" s="7">
        <v>96823</v>
      </c>
      <c r="P399" s="7">
        <v>114724</v>
      </c>
      <c r="Q399" s="7">
        <v>20808</v>
      </c>
      <c r="R399" s="7">
        <v>50848</v>
      </c>
      <c r="S399" s="7">
        <v>120180</v>
      </c>
      <c r="T399" s="7">
        <v>108814</v>
      </c>
      <c r="U399" s="7">
        <v>23293</v>
      </c>
      <c r="V399" s="7">
        <v>74809</v>
      </c>
      <c r="W399" s="7">
        <v>38738</v>
      </c>
      <c r="X399" s="7">
        <v>247086</v>
      </c>
      <c r="Y399" s="7">
        <v>95727</v>
      </c>
      <c r="Z399" s="7">
        <v>96144</v>
      </c>
      <c r="AA399" s="7">
        <v>86156</v>
      </c>
      <c r="AC399" s="8">
        <f t="shared" si="26"/>
        <v>306100</v>
      </c>
      <c r="AD399" s="8">
        <f t="shared" si="27"/>
        <v>20808</v>
      </c>
      <c r="AE399" s="46">
        <f t="shared" si="28"/>
        <v>16646.400000000001</v>
      </c>
      <c r="AF399" s="46">
        <f t="shared" si="29"/>
        <v>15606</v>
      </c>
    </row>
    <row r="400" spans="1:32">
      <c r="A400" s="3">
        <v>371</v>
      </c>
      <c r="B400" s="1" t="s">
        <v>343</v>
      </c>
      <c r="C400" s="2" t="s">
        <v>367</v>
      </c>
      <c r="D400" s="7">
        <v>25034</v>
      </c>
      <c r="E400" s="7">
        <v>436088</v>
      </c>
      <c r="F400" s="7">
        <v>650554</v>
      </c>
      <c r="G400" s="7">
        <v>28609</v>
      </c>
      <c r="H400" s="7">
        <v>3133883</v>
      </c>
      <c r="I400" s="7">
        <v>1012535</v>
      </c>
      <c r="J400" s="7">
        <v>947475</v>
      </c>
      <c r="K400" s="7">
        <v>422648</v>
      </c>
      <c r="L400" s="7">
        <v>331680</v>
      </c>
      <c r="M400" s="7">
        <v>595610</v>
      </c>
      <c r="N400" s="7">
        <v>288034</v>
      </c>
      <c r="O400" s="7">
        <v>3068382</v>
      </c>
      <c r="P400" s="7">
        <v>595610</v>
      </c>
      <c r="Q400" s="7">
        <v>499376</v>
      </c>
      <c r="R400" s="7">
        <v>609524</v>
      </c>
      <c r="S400" s="7">
        <v>480721</v>
      </c>
      <c r="T400" s="7">
        <v>870493</v>
      </c>
      <c r="U400" s="7">
        <v>559066</v>
      </c>
      <c r="V400" s="7">
        <v>833956</v>
      </c>
      <c r="W400" s="7">
        <v>400871</v>
      </c>
      <c r="X400" s="7">
        <v>741260</v>
      </c>
      <c r="Y400" s="7">
        <v>3033354</v>
      </c>
      <c r="Z400" s="7">
        <v>3046897</v>
      </c>
      <c r="AA400" s="7">
        <v>344620</v>
      </c>
      <c r="AC400" s="8">
        <f t="shared" si="26"/>
        <v>3133883</v>
      </c>
      <c r="AD400" s="8">
        <f t="shared" si="27"/>
        <v>25034</v>
      </c>
      <c r="AE400" s="46">
        <f t="shared" si="28"/>
        <v>20027.2</v>
      </c>
      <c r="AF400" s="46">
        <f t="shared" si="29"/>
        <v>18775.5</v>
      </c>
    </row>
    <row r="401" spans="1:32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33982</v>
      </c>
      <c r="F401" s="7">
        <v>112146</v>
      </c>
      <c r="G401" s="7">
        <v>103429</v>
      </c>
      <c r="H401" s="7">
        <v>417661</v>
      </c>
      <c r="I401" s="7">
        <v>157355</v>
      </c>
      <c r="J401" s="7">
        <v>184073</v>
      </c>
      <c r="K401" s="7">
        <v>110539</v>
      </c>
      <c r="L401" s="7">
        <v>30153</v>
      </c>
      <c r="M401" s="7">
        <v>190322</v>
      </c>
      <c r="N401" s="7">
        <v>171153</v>
      </c>
      <c r="O401" s="7">
        <v>126937</v>
      </c>
      <c r="P401" s="7">
        <v>190322</v>
      </c>
      <c r="Q401" s="7">
        <v>42525</v>
      </c>
      <c r="R401" s="7">
        <v>191298</v>
      </c>
      <c r="S401" s="7">
        <v>669953</v>
      </c>
      <c r="T401" s="7">
        <v>370766</v>
      </c>
      <c r="U401" s="7">
        <v>36298</v>
      </c>
      <c r="V401" s="7">
        <v>135464</v>
      </c>
      <c r="W401" s="7">
        <v>69970</v>
      </c>
      <c r="X401" s="7">
        <v>819287</v>
      </c>
      <c r="Y401" s="7">
        <v>126104</v>
      </c>
      <c r="Z401" s="7">
        <v>126050</v>
      </c>
      <c r="AA401" s="7">
        <v>812786</v>
      </c>
      <c r="AC401" s="8">
        <f t="shared" si="26"/>
        <v>819287</v>
      </c>
      <c r="AD401" s="8">
        <f t="shared" si="27"/>
        <v>30153</v>
      </c>
      <c r="AE401" s="46">
        <f t="shared" si="28"/>
        <v>24122.400000000001</v>
      </c>
      <c r="AF401" s="46">
        <f t="shared" si="29"/>
        <v>22614.75</v>
      </c>
    </row>
    <row r="402" spans="1:32">
      <c r="A402" s="3">
        <v>373</v>
      </c>
      <c r="B402" s="1" t="s">
        <v>344</v>
      </c>
      <c r="C402" s="2" t="s">
        <v>367</v>
      </c>
      <c r="D402" s="7">
        <v>90500</v>
      </c>
      <c r="E402" s="7">
        <v>475743</v>
      </c>
      <c r="F402" s="7">
        <v>897166</v>
      </c>
      <c r="G402" s="7">
        <v>103429</v>
      </c>
      <c r="H402" s="7">
        <v>4435340</v>
      </c>
      <c r="I402" s="7">
        <v>5279853</v>
      </c>
      <c r="J402" s="7">
        <v>1207567</v>
      </c>
      <c r="K402" s="7">
        <v>2340822</v>
      </c>
      <c r="L402" s="7">
        <v>361842</v>
      </c>
      <c r="M402" s="7">
        <v>3118654</v>
      </c>
      <c r="N402" s="7">
        <v>1663612</v>
      </c>
      <c r="O402" s="7">
        <v>4342638</v>
      </c>
      <c r="P402" s="7">
        <v>3118654</v>
      </c>
      <c r="Q402" s="7">
        <v>1020599</v>
      </c>
      <c r="R402" s="7">
        <v>4588141</v>
      </c>
      <c r="S402" s="7">
        <v>4019711</v>
      </c>
      <c r="T402" s="7">
        <v>4449187</v>
      </c>
      <c r="U402" s="7">
        <v>871176</v>
      </c>
      <c r="V402" s="7">
        <v>1625570</v>
      </c>
      <c r="W402" s="7">
        <v>523332</v>
      </c>
      <c r="X402" s="7">
        <v>4915726</v>
      </c>
      <c r="Y402" s="7">
        <v>4297242</v>
      </c>
      <c r="Z402" s="7">
        <v>4312233</v>
      </c>
      <c r="AA402" s="7">
        <v>3251141</v>
      </c>
      <c r="AC402" s="8">
        <f t="shared" si="26"/>
        <v>5279853</v>
      </c>
      <c r="AD402" s="8">
        <f t="shared" si="27"/>
        <v>90500</v>
      </c>
      <c r="AE402" s="46">
        <f t="shared" si="28"/>
        <v>72400</v>
      </c>
      <c r="AF402" s="46">
        <f t="shared" si="29"/>
        <v>67875</v>
      </c>
    </row>
    <row r="403" spans="1:32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4346</v>
      </c>
      <c r="F403" s="7">
        <v>28042</v>
      </c>
      <c r="G403" s="7">
        <v>6603</v>
      </c>
      <c r="H403" s="7">
        <v>76404</v>
      </c>
      <c r="I403" s="7">
        <v>58130</v>
      </c>
      <c r="J403" s="7">
        <v>41063</v>
      </c>
      <c r="K403" s="7">
        <v>16256</v>
      </c>
      <c r="L403" s="7">
        <v>6611</v>
      </c>
      <c r="M403" s="7">
        <v>22418</v>
      </c>
      <c r="N403" s="7">
        <v>12383</v>
      </c>
      <c r="O403" s="7">
        <v>21372</v>
      </c>
      <c r="P403" s="7">
        <v>22418</v>
      </c>
      <c r="Q403" s="7">
        <v>4811</v>
      </c>
      <c r="R403" s="7">
        <v>6112</v>
      </c>
      <c r="S403" s="7">
        <v>43246</v>
      </c>
      <c r="T403" s="7">
        <v>19805</v>
      </c>
      <c r="U403" s="7">
        <v>8719</v>
      </c>
      <c r="V403" s="7">
        <v>12726</v>
      </c>
      <c r="W403" s="7">
        <v>16948</v>
      </c>
      <c r="X403" s="7">
        <v>146302</v>
      </c>
      <c r="Y403" s="7">
        <v>21236</v>
      </c>
      <c r="Z403" s="7">
        <v>21223</v>
      </c>
      <c r="AA403" s="7">
        <v>14564</v>
      </c>
      <c r="AC403" s="8">
        <f t="shared" si="26"/>
        <v>146302</v>
      </c>
      <c r="AD403" s="8">
        <f t="shared" si="27"/>
        <v>4346</v>
      </c>
      <c r="AE403" s="46">
        <f t="shared" si="28"/>
        <v>3476.8</v>
      </c>
      <c r="AF403" s="46">
        <f t="shared" si="29"/>
        <v>3259.5</v>
      </c>
    </row>
    <row r="404" spans="1:32">
      <c r="A404" s="3">
        <v>375</v>
      </c>
      <c r="B404" s="1" t="s">
        <v>345</v>
      </c>
      <c r="C404" s="2" t="s">
        <v>367</v>
      </c>
      <c r="D404" s="7">
        <v>5778</v>
      </c>
      <c r="E404" s="7">
        <v>104296</v>
      </c>
      <c r="F404" s="7">
        <v>224328</v>
      </c>
      <c r="G404" s="7">
        <v>6603</v>
      </c>
      <c r="H404" s="7">
        <v>389421</v>
      </c>
      <c r="I404" s="7">
        <v>275697</v>
      </c>
      <c r="J404" s="7">
        <v>269380</v>
      </c>
      <c r="K404" s="7">
        <v>209244</v>
      </c>
      <c r="L404" s="7">
        <v>79326</v>
      </c>
      <c r="M404" s="7">
        <v>257335</v>
      </c>
      <c r="N404" s="7">
        <v>120362</v>
      </c>
      <c r="O404" s="7">
        <v>381280</v>
      </c>
      <c r="P404" s="7">
        <v>257335</v>
      </c>
      <c r="Q404" s="7">
        <v>115481</v>
      </c>
      <c r="R404" s="7">
        <v>146561</v>
      </c>
      <c r="S404" s="7">
        <v>172981</v>
      </c>
      <c r="T404" s="7">
        <v>158430</v>
      </c>
      <c r="U404" s="7">
        <v>209244</v>
      </c>
      <c r="V404" s="7">
        <v>152714</v>
      </c>
      <c r="W404" s="7">
        <v>211848</v>
      </c>
      <c r="X404" s="7">
        <v>292602</v>
      </c>
      <c r="Y404" s="7">
        <v>378770</v>
      </c>
      <c r="Z404" s="7">
        <v>378611</v>
      </c>
      <c r="AA404" s="7">
        <v>58260</v>
      </c>
      <c r="AC404" s="8">
        <f t="shared" si="26"/>
        <v>389421</v>
      </c>
      <c r="AD404" s="8">
        <f t="shared" si="27"/>
        <v>5778</v>
      </c>
      <c r="AE404" s="46">
        <f t="shared" si="28"/>
        <v>4622.3999999999996</v>
      </c>
      <c r="AF404" s="46">
        <f t="shared" si="29"/>
        <v>4333.5</v>
      </c>
    </row>
    <row r="405" spans="1:32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4456</v>
      </c>
      <c r="F405" s="7">
        <v>16806</v>
      </c>
      <c r="G405" s="7">
        <v>6757</v>
      </c>
      <c r="H405" s="7">
        <v>48898</v>
      </c>
      <c r="I405" s="7">
        <v>60991</v>
      </c>
      <c r="J405" s="7">
        <v>26903</v>
      </c>
      <c r="K405" s="7">
        <v>11705</v>
      </c>
      <c r="L405" s="7">
        <v>6778</v>
      </c>
      <c r="M405" s="7">
        <v>26001</v>
      </c>
      <c r="N405" s="7">
        <v>6971</v>
      </c>
      <c r="O405" s="7">
        <v>18250</v>
      </c>
      <c r="P405" s="7">
        <v>26001</v>
      </c>
      <c r="Q405" s="7">
        <v>5846</v>
      </c>
      <c r="R405" s="7">
        <v>30820</v>
      </c>
      <c r="S405" s="7">
        <v>24313</v>
      </c>
      <c r="T405" s="7">
        <v>14492</v>
      </c>
      <c r="U405" s="7">
        <v>6495</v>
      </c>
      <c r="V405" s="7">
        <v>12817</v>
      </c>
      <c r="W405" s="7">
        <v>9685</v>
      </c>
      <c r="X405" s="7">
        <v>68274</v>
      </c>
      <c r="Y405" s="7">
        <v>18154</v>
      </c>
      <c r="Z405" s="7">
        <v>18123</v>
      </c>
      <c r="AA405" s="7">
        <v>15255</v>
      </c>
      <c r="AC405" s="8">
        <f t="shared" si="26"/>
        <v>68274</v>
      </c>
      <c r="AD405" s="8">
        <f t="shared" si="27"/>
        <v>4456</v>
      </c>
      <c r="AE405" s="46">
        <f t="shared" si="28"/>
        <v>3564.8</v>
      </c>
      <c r="AF405" s="46">
        <f t="shared" si="29"/>
        <v>3342</v>
      </c>
    </row>
    <row r="406" spans="1:32">
      <c r="A406" s="3">
        <v>377</v>
      </c>
      <c r="B406" s="1" t="s">
        <v>346</v>
      </c>
      <c r="C406" s="2" t="s">
        <v>367</v>
      </c>
      <c r="D406" s="7">
        <v>5912</v>
      </c>
      <c r="E406" s="7">
        <v>106939</v>
      </c>
      <c r="F406" s="7">
        <v>134448</v>
      </c>
      <c r="G406" s="7">
        <v>6757</v>
      </c>
      <c r="H406" s="7">
        <v>261959</v>
      </c>
      <c r="I406" s="7">
        <v>150853</v>
      </c>
      <c r="J406" s="7">
        <v>176491</v>
      </c>
      <c r="K406" s="7">
        <v>105206</v>
      </c>
      <c r="L406" s="7">
        <v>81336</v>
      </c>
      <c r="M406" s="7">
        <v>179949</v>
      </c>
      <c r="N406" s="7">
        <v>67756</v>
      </c>
      <c r="O406" s="7">
        <v>256484</v>
      </c>
      <c r="P406" s="7">
        <v>179949</v>
      </c>
      <c r="Q406" s="7">
        <v>140294</v>
      </c>
      <c r="R406" s="7">
        <v>368420</v>
      </c>
      <c r="S406" s="7">
        <v>251482</v>
      </c>
      <c r="T406" s="7">
        <v>173905</v>
      </c>
      <c r="U406" s="7">
        <v>155925</v>
      </c>
      <c r="V406" s="7">
        <v>141324</v>
      </c>
      <c r="W406" s="7">
        <v>115003</v>
      </c>
      <c r="X406" s="7">
        <v>136547</v>
      </c>
      <c r="Y406" s="7">
        <v>253601</v>
      </c>
      <c r="Z406" s="7">
        <v>254688</v>
      </c>
      <c r="AA406" s="7">
        <v>61021</v>
      </c>
      <c r="AC406" s="8">
        <f t="shared" si="26"/>
        <v>368420</v>
      </c>
      <c r="AD406" s="8">
        <f t="shared" si="27"/>
        <v>5912</v>
      </c>
      <c r="AE406" s="46">
        <f t="shared" si="28"/>
        <v>4729.6000000000004</v>
      </c>
      <c r="AF406" s="46">
        <f t="shared" si="29"/>
        <v>4434</v>
      </c>
    </row>
    <row r="407" spans="1:32">
      <c r="A407" s="3">
        <v>378</v>
      </c>
      <c r="B407" s="1" t="s">
        <v>347</v>
      </c>
      <c r="C407" s="2" t="s">
        <v>367</v>
      </c>
      <c r="D407" s="7">
        <v>9330</v>
      </c>
      <c r="E407" s="7">
        <v>235797</v>
      </c>
      <c r="F407" s="7">
        <v>551101</v>
      </c>
      <c r="G407" s="7">
        <v>10664</v>
      </c>
      <c r="H407" s="7">
        <v>832195</v>
      </c>
      <c r="I407" s="7">
        <v>65804</v>
      </c>
      <c r="J407" s="7">
        <v>574232</v>
      </c>
      <c r="K407" s="7">
        <v>277647</v>
      </c>
      <c r="L407" s="7">
        <v>53839</v>
      </c>
      <c r="M407" s="7">
        <v>257335</v>
      </c>
      <c r="N407" s="7">
        <v>144063</v>
      </c>
      <c r="O407" s="7">
        <v>814805</v>
      </c>
      <c r="P407" s="7">
        <v>257335</v>
      </c>
      <c r="Q407" s="7">
        <v>198189</v>
      </c>
      <c r="R407" s="7">
        <v>722793</v>
      </c>
      <c r="S407" s="7">
        <v>421997</v>
      </c>
      <c r="T407" s="7">
        <v>773771</v>
      </c>
      <c r="U407" s="7">
        <v>279598</v>
      </c>
      <c r="V407" s="7">
        <v>386886</v>
      </c>
      <c r="W407" s="7">
        <v>221980</v>
      </c>
      <c r="X407" s="7">
        <v>799781</v>
      </c>
      <c r="Y407" s="7">
        <v>807336</v>
      </c>
      <c r="Z407" s="7">
        <v>809098</v>
      </c>
      <c r="AA407" s="7">
        <v>31574</v>
      </c>
      <c r="AC407" s="8">
        <f t="shared" si="26"/>
        <v>832195</v>
      </c>
      <c r="AD407" s="8">
        <f t="shared" si="27"/>
        <v>9330</v>
      </c>
      <c r="AE407" s="46">
        <f t="shared" si="28"/>
        <v>7464</v>
      </c>
      <c r="AF407" s="46">
        <f t="shared" si="29"/>
        <v>6997.5</v>
      </c>
    </row>
    <row r="408" spans="1:32">
      <c r="A408" s="3">
        <v>379</v>
      </c>
      <c r="B408" s="1" t="s">
        <v>348</v>
      </c>
      <c r="C408" s="2" t="s">
        <v>367</v>
      </c>
      <c r="D408" s="7">
        <v>12972</v>
      </c>
      <c r="E408" s="7">
        <v>280629</v>
      </c>
      <c r="F408" s="7">
        <v>665509</v>
      </c>
      <c r="G408" s="7">
        <v>14826</v>
      </c>
      <c r="H408" s="7">
        <v>972546</v>
      </c>
      <c r="I408" s="7">
        <v>129786</v>
      </c>
      <c r="J408" s="7">
        <v>640968</v>
      </c>
      <c r="K408" s="7">
        <v>277647</v>
      </c>
      <c r="L408" s="7">
        <v>65804</v>
      </c>
      <c r="M408" s="7">
        <v>338249</v>
      </c>
      <c r="N408" s="7">
        <v>144063</v>
      </c>
      <c r="O408" s="7">
        <v>952218</v>
      </c>
      <c r="P408" s="7">
        <v>338249</v>
      </c>
      <c r="Q408" s="7">
        <v>333177</v>
      </c>
      <c r="R408" s="7">
        <v>703937</v>
      </c>
      <c r="S408" s="7">
        <v>836701</v>
      </c>
      <c r="T408" s="7">
        <v>870493</v>
      </c>
      <c r="U408" s="7">
        <v>430321</v>
      </c>
      <c r="V408" s="7">
        <v>412034</v>
      </c>
      <c r="W408" s="7">
        <v>268747</v>
      </c>
      <c r="X408" s="7">
        <v>959737</v>
      </c>
      <c r="Y408" s="7">
        <v>944327</v>
      </c>
      <c r="Z408" s="7">
        <v>945550</v>
      </c>
      <c r="AA408" s="7">
        <v>44978</v>
      </c>
      <c r="AC408" s="8">
        <f t="shared" si="26"/>
        <v>972546</v>
      </c>
      <c r="AD408" s="8">
        <f t="shared" si="27"/>
        <v>12972</v>
      </c>
      <c r="AE408" s="46">
        <f t="shared" si="28"/>
        <v>10377.6</v>
      </c>
      <c r="AF408" s="46">
        <f t="shared" si="29"/>
        <v>9729</v>
      </c>
    </row>
    <row r="409" spans="1:32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20101</v>
      </c>
      <c r="F409" s="7">
        <v>137090</v>
      </c>
      <c r="G409" s="7">
        <v>43019</v>
      </c>
      <c r="H409" s="7">
        <v>106358</v>
      </c>
      <c r="I409" s="7">
        <v>109239</v>
      </c>
      <c r="J409" s="7">
        <v>239388</v>
      </c>
      <c r="K409" s="7">
        <v>84529</v>
      </c>
      <c r="L409" s="7">
        <v>20937</v>
      </c>
      <c r="M409" s="7">
        <v>138499</v>
      </c>
      <c r="N409" s="7">
        <v>99794</v>
      </c>
      <c r="O409" s="7">
        <v>104137</v>
      </c>
      <c r="P409" s="7">
        <v>138499</v>
      </c>
      <c r="Q409" s="7">
        <v>24702</v>
      </c>
      <c r="R409" s="7">
        <v>53188</v>
      </c>
      <c r="S409" s="7">
        <v>108718</v>
      </c>
      <c r="T409" s="7">
        <v>84406</v>
      </c>
      <c r="U409" s="7">
        <v>48219</v>
      </c>
      <c r="V409" s="7">
        <v>103798</v>
      </c>
      <c r="W409" s="7">
        <v>30937</v>
      </c>
      <c r="X409" s="7">
        <v>312109</v>
      </c>
      <c r="Y409" s="7">
        <v>102893</v>
      </c>
      <c r="Z409" s="7">
        <v>103406</v>
      </c>
      <c r="AA409" s="7">
        <v>276347</v>
      </c>
      <c r="AC409" s="8">
        <f t="shared" si="26"/>
        <v>312109</v>
      </c>
      <c r="AD409" s="8">
        <f t="shared" si="27"/>
        <v>20101</v>
      </c>
      <c r="AE409" s="46">
        <f t="shared" si="28"/>
        <v>16080.8</v>
      </c>
      <c r="AF409" s="46">
        <f t="shared" si="29"/>
        <v>15075.75</v>
      </c>
    </row>
    <row r="410" spans="1:32">
      <c r="A410" s="3">
        <v>381</v>
      </c>
      <c r="B410" s="1" t="s">
        <v>349</v>
      </c>
      <c r="C410" s="2" t="s">
        <v>367</v>
      </c>
      <c r="D410" s="7">
        <v>37643</v>
      </c>
      <c r="E410" s="7">
        <v>723595</v>
      </c>
      <c r="F410" s="7">
        <v>1645078</v>
      </c>
      <c r="G410" s="7">
        <v>43019</v>
      </c>
      <c r="H410" s="7">
        <v>2493853</v>
      </c>
      <c r="I410" s="7">
        <v>2844749</v>
      </c>
      <c r="J410" s="7">
        <v>2217278</v>
      </c>
      <c r="K410" s="7">
        <v>1388627</v>
      </c>
      <c r="L410" s="7">
        <v>251248</v>
      </c>
      <c r="M410" s="7">
        <v>1744302</v>
      </c>
      <c r="N410" s="7">
        <v>969997</v>
      </c>
      <c r="O410" s="7">
        <v>2441728</v>
      </c>
      <c r="P410" s="7">
        <v>1744302</v>
      </c>
      <c r="Q410" s="7">
        <v>592851</v>
      </c>
      <c r="R410" s="7">
        <v>1910760</v>
      </c>
      <c r="S410" s="7">
        <v>1304618</v>
      </c>
      <c r="T410" s="7">
        <v>2532169</v>
      </c>
      <c r="U410" s="7">
        <v>1157277</v>
      </c>
      <c r="V410" s="7">
        <v>1599773</v>
      </c>
      <c r="W410" s="7">
        <v>1034218</v>
      </c>
      <c r="X410" s="7">
        <v>1872658</v>
      </c>
      <c r="Y410" s="7">
        <v>2425625</v>
      </c>
      <c r="Z410" s="7">
        <v>2424632</v>
      </c>
      <c r="AA410" s="7">
        <v>1105388</v>
      </c>
      <c r="AC410" s="8">
        <f t="shared" si="26"/>
        <v>2844749</v>
      </c>
      <c r="AD410" s="8">
        <f t="shared" si="27"/>
        <v>37643</v>
      </c>
      <c r="AE410" s="46">
        <f t="shared" si="28"/>
        <v>30114.400000000001</v>
      </c>
      <c r="AF410" s="46">
        <f t="shared" si="29"/>
        <v>28232.25</v>
      </c>
    </row>
    <row r="411" spans="1:32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33782</v>
      </c>
      <c r="F411" s="7">
        <v>155784</v>
      </c>
      <c r="G411" s="7">
        <v>82969</v>
      </c>
      <c r="H411" s="7">
        <v>199260</v>
      </c>
      <c r="I411" s="7">
        <v>175562</v>
      </c>
      <c r="J411" s="7">
        <v>445086</v>
      </c>
      <c r="K411" s="7">
        <v>3628273</v>
      </c>
      <c r="L411" s="7">
        <v>40207</v>
      </c>
      <c r="M411" s="7">
        <v>263834</v>
      </c>
      <c r="N411" s="7">
        <v>193443</v>
      </c>
      <c r="O411" s="7">
        <v>195094</v>
      </c>
      <c r="P411" s="7">
        <v>263834</v>
      </c>
      <c r="Q411" s="7">
        <v>45184</v>
      </c>
      <c r="R411" s="7">
        <v>98705</v>
      </c>
      <c r="S411" s="7">
        <v>202082</v>
      </c>
      <c r="T411" s="7">
        <v>99752</v>
      </c>
      <c r="U411" s="7">
        <v>79057</v>
      </c>
      <c r="V411" s="7">
        <v>274044</v>
      </c>
      <c r="W411" s="7">
        <v>73299</v>
      </c>
      <c r="X411" s="7">
        <v>551068</v>
      </c>
      <c r="Y411" s="7">
        <v>193742</v>
      </c>
      <c r="Z411" s="7">
        <v>193729</v>
      </c>
      <c r="AA411" s="7">
        <v>422648</v>
      </c>
      <c r="AC411" s="8">
        <f t="shared" si="26"/>
        <v>3628273</v>
      </c>
      <c r="AD411" s="8">
        <f t="shared" si="27"/>
        <v>33782</v>
      </c>
      <c r="AE411" s="46">
        <f t="shared" si="28"/>
        <v>27025.599999999999</v>
      </c>
      <c r="AF411" s="46">
        <f t="shared" si="29"/>
        <v>25336.5</v>
      </c>
    </row>
    <row r="412" spans="1:32">
      <c r="A412" s="3">
        <v>383</v>
      </c>
      <c r="B412" s="1" t="s">
        <v>350</v>
      </c>
      <c r="C412" s="2" t="s">
        <v>367</v>
      </c>
      <c r="D412" s="7">
        <v>72597</v>
      </c>
      <c r="E412" s="7">
        <v>1216126</v>
      </c>
      <c r="F412" s="7">
        <v>1869406</v>
      </c>
      <c r="G412" s="7">
        <v>82969</v>
      </c>
      <c r="H412" s="7">
        <v>4403209</v>
      </c>
      <c r="I412" s="7">
        <v>4665388</v>
      </c>
      <c r="J412" s="7">
        <v>4122503</v>
      </c>
      <c r="K412" s="7">
        <v>195068</v>
      </c>
      <c r="L412" s="7">
        <v>482488</v>
      </c>
      <c r="M412" s="7">
        <v>3155661</v>
      </c>
      <c r="N412" s="7">
        <v>1880266</v>
      </c>
      <c r="O412" s="7">
        <v>4311178</v>
      </c>
      <c r="P412" s="7">
        <v>3155661</v>
      </c>
      <c r="Q412" s="7">
        <v>1084425</v>
      </c>
      <c r="R412" s="7">
        <v>3551547</v>
      </c>
      <c r="S412" s="7">
        <v>2424987</v>
      </c>
      <c r="T412" s="7">
        <v>2992562</v>
      </c>
      <c r="U412" s="7">
        <v>1897366</v>
      </c>
      <c r="V412" s="7">
        <v>6577059</v>
      </c>
      <c r="W412" s="7">
        <v>1327577</v>
      </c>
      <c r="X412" s="7">
        <v>3306411</v>
      </c>
      <c r="Y412" s="7">
        <v>4271649</v>
      </c>
      <c r="Z412" s="7">
        <v>4280992</v>
      </c>
      <c r="AA412" s="7">
        <v>1690593</v>
      </c>
      <c r="AC412" s="8">
        <f t="shared" si="26"/>
        <v>6577059</v>
      </c>
      <c r="AD412" s="8">
        <f t="shared" si="27"/>
        <v>72597</v>
      </c>
      <c r="AE412" s="46">
        <f t="shared" si="28"/>
        <v>58077.599999999999</v>
      </c>
      <c r="AF412" s="46">
        <f t="shared" si="29"/>
        <v>54447.75</v>
      </c>
    </row>
    <row r="413" spans="1:32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92740</v>
      </c>
      <c r="F413" s="7">
        <v>133974</v>
      </c>
      <c r="G413" s="7">
        <v>109395</v>
      </c>
      <c r="H413" s="7">
        <v>291066</v>
      </c>
      <c r="I413" s="7">
        <v>364128</v>
      </c>
      <c r="J413" s="7">
        <v>619984</v>
      </c>
      <c r="K413" s="7">
        <v>338119</v>
      </c>
      <c r="L413" s="7">
        <v>35189</v>
      </c>
      <c r="M413" s="7">
        <v>351123</v>
      </c>
      <c r="N413" s="7">
        <v>253751</v>
      </c>
      <c r="O413" s="7">
        <v>284982</v>
      </c>
      <c r="P413" s="7">
        <v>351123</v>
      </c>
      <c r="Q413" s="7">
        <v>188826</v>
      </c>
      <c r="R413" s="7">
        <v>137199</v>
      </c>
      <c r="S413" s="7">
        <v>280930</v>
      </c>
      <c r="T413" s="7">
        <v>119576</v>
      </c>
      <c r="U413" s="7">
        <v>176103</v>
      </c>
      <c r="V413" s="7">
        <v>227938</v>
      </c>
      <c r="W413" s="7">
        <v>131847</v>
      </c>
      <c r="X413" s="7">
        <v>769220</v>
      </c>
      <c r="Y413" s="7">
        <v>283603</v>
      </c>
      <c r="Z413" s="7">
        <v>282987</v>
      </c>
      <c r="AA413" s="7">
        <v>91090</v>
      </c>
      <c r="AC413" s="8">
        <f t="shared" si="26"/>
        <v>769220</v>
      </c>
      <c r="AD413" s="8">
        <f t="shared" si="27"/>
        <v>35189</v>
      </c>
      <c r="AE413" s="46">
        <f t="shared" si="28"/>
        <v>28151.200000000001</v>
      </c>
      <c r="AF413" s="46">
        <f t="shared" si="29"/>
        <v>26391.75</v>
      </c>
    </row>
    <row r="414" spans="1:32">
      <c r="A414" s="3">
        <v>385</v>
      </c>
      <c r="B414" s="1" t="s">
        <v>351</v>
      </c>
      <c r="C414" s="2" t="s">
        <v>367</v>
      </c>
      <c r="D414" s="7">
        <v>95720</v>
      </c>
      <c r="E414" s="7">
        <v>4451524</v>
      </c>
      <c r="F414" s="7">
        <v>3215379</v>
      </c>
      <c r="G414" s="7">
        <v>109395</v>
      </c>
      <c r="H414" s="7">
        <v>6146309</v>
      </c>
      <c r="I414" s="7">
        <v>4161461</v>
      </c>
      <c r="J414" s="7">
        <v>5742444</v>
      </c>
      <c r="K414" s="7">
        <v>6476273</v>
      </c>
      <c r="L414" s="7">
        <v>633399</v>
      </c>
      <c r="M414" s="7">
        <v>4577607</v>
      </c>
      <c r="N414" s="7">
        <v>2466466</v>
      </c>
      <c r="O414" s="7">
        <v>6017843</v>
      </c>
      <c r="P414" s="7">
        <v>4577607</v>
      </c>
      <c r="Q414" s="7">
        <v>4531831</v>
      </c>
      <c r="R414" s="7">
        <v>4937313</v>
      </c>
      <c r="S414" s="7">
        <v>3371178</v>
      </c>
      <c r="T414" s="7">
        <v>4304686</v>
      </c>
      <c r="U414" s="7">
        <v>4226484</v>
      </c>
      <c r="V414" s="7">
        <v>4836072</v>
      </c>
      <c r="W414" s="7">
        <v>3050600</v>
      </c>
      <c r="X414" s="7">
        <v>4615321</v>
      </c>
      <c r="Y414" s="7">
        <v>5976209</v>
      </c>
      <c r="Z414" s="7">
        <v>5975709</v>
      </c>
      <c r="AA414" s="7">
        <v>364360</v>
      </c>
      <c r="AC414" s="8">
        <f t="shared" si="26"/>
        <v>6476273</v>
      </c>
      <c r="AD414" s="8">
        <f t="shared" si="27"/>
        <v>95720</v>
      </c>
      <c r="AE414" s="46">
        <f t="shared" si="28"/>
        <v>76576</v>
      </c>
      <c r="AF414" s="46">
        <f t="shared" si="29"/>
        <v>71790</v>
      </c>
    </row>
    <row r="415" spans="1:32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95199</v>
      </c>
      <c r="F415" s="7">
        <v>140206</v>
      </c>
      <c r="G415" s="7">
        <v>119382</v>
      </c>
      <c r="H415" s="7">
        <v>303192</v>
      </c>
      <c r="I415" s="7">
        <v>232782</v>
      </c>
      <c r="J415" s="7">
        <v>646459</v>
      </c>
      <c r="K415" s="7">
        <v>338119</v>
      </c>
      <c r="L415" s="7">
        <v>44405</v>
      </c>
      <c r="M415" s="7">
        <v>374532</v>
      </c>
      <c r="N415" s="7">
        <v>277079</v>
      </c>
      <c r="O415" s="7">
        <v>296858</v>
      </c>
      <c r="P415" s="7">
        <v>374532</v>
      </c>
      <c r="Q415" s="7">
        <v>227514</v>
      </c>
      <c r="R415" s="7">
        <v>143310</v>
      </c>
      <c r="S415" s="7">
        <v>293329</v>
      </c>
      <c r="T415" s="7">
        <v>124689</v>
      </c>
      <c r="U415" s="7">
        <v>197773</v>
      </c>
      <c r="V415" s="7">
        <v>238127</v>
      </c>
      <c r="W415" s="7">
        <v>185025</v>
      </c>
      <c r="X415" s="7">
        <v>829041</v>
      </c>
      <c r="Y415" s="7">
        <v>293917</v>
      </c>
      <c r="Z415" s="7">
        <v>294778</v>
      </c>
      <c r="AA415" s="7">
        <v>97534</v>
      </c>
      <c r="AC415" s="8">
        <f t="shared" ref="AC415:AC436" si="30">MAX(D415:AA415)</f>
        <v>829041</v>
      </c>
      <c r="AD415" s="8">
        <f t="shared" ref="AD415:AD436" si="31">MIN(D415:AA415)</f>
        <v>44405</v>
      </c>
      <c r="AE415" s="46">
        <f t="shared" si="28"/>
        <v>35524</v>
      </c>
      <c r="AF415" s="46">
        <f t="shared" si="29"/>
        <v>33303.75</v>
      </c>
    </row>
    <row r="416" spans="1:32">
      <c r="A416" s="3">
        <v>387</v>
      </c>
      <c r="B416" s="1" t="s">
        <v>352</v>
      </c>
      <c r="C416" s="2" t="s">
        <v>367</v>
      </c>
      <c r="D416" s="7">
        <v>104459</v>
      </c>
      <c r="E416" s="7">
        <v>4569501</v>
      </c>
      <c r="F416" s="7">
        <v>3364931</v>
      </c>
      <c r="G416" s="7">
        <v>119382</v>
      </c>
      <c r="H416" s="7">
        <v>6624297</v>
      </c>
      <c r="I416" s="7">
        <v>7054976</v>
      </c>
      <c r="J416" s="7">
        <v>5987674</v>
      </c>
      <c r="K416" s="7">
        <v>6476273</v>
      </c>
      <c r="L416" s="7">
        <v>799289</v>
      </c>
      <c r="M416" s="7">
        <v>4770335</v>
      </c>
      <c r="N416" s="7">
        <v>2693204</v>
      </c>
      <c r="O416" s="7">
        <v>6485842</v>
      </c>
      <c r="P416" s="7">
        <v>4770335</v>
      </c>
      <c r="Q416" s="7">
        <v>5460358</v>
      </c>
      <c r="R416" s="7">
        <v>5155140</v>
      </c>
      <c r="S416" s="7">
        <v>3519951</v>
      </c>
      <c r="T416" s="7">
        <v>4488843</v>
      </c>
      <c r="U416" s="7">
        <v>4746537</v>
      </c>
      <c r="V416" s="7">
        <v>5029515</v>
      </c>
      <c r="W416" s="7">
        <v>3453852</v>
      </c>
      <c r="X416" s="7">
        <v>4974246</v>
      </c>
      <c r="Y416" s="7">
        <v>6411797</v>
      </c>
      <c r="Z416" s="7">
        <v>6440431</v>
      </c>
      <c r="AA416" s="7">
        <v>390137</v>
      </c>
      <c r="AC416" s="8">
        <f t="shared" si="30"/>
        <v>7054976</v>
      </c>
      <c r="AD416" s="8">
        <f t="shared" si="31"/>
        <v>104459</v>
      </c>
      <c r="AE416" s="46">
        <f t="shared" si="28"/>
        <v>83567.199999999997</v>
      </c>
      <c r="AF416" s="46">
        <f t="shared" si="29"/>
        <v>78344.25</v>
      </c>
    </row>
    <row r="417" spans="1:32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147471</v>
      </c>
      <c r="F417" s="7">
        <v>195706</v>
      </c>
      <c r="G417" s="7">
        <v>137848</v>
      </c>
      <c r="H417" s="7">
        <v>282576</v>
      </c>
      <c r="I417" s="7">
        <v>369330</v>
      </c>
      <c r="J417" s="7">
        <v>889157</v>
      </c>
      <c r="K417" s="7">
        <v>468164</v>
      </c>
      <c r="L417" s="7">
        <v>136148</v>
      </c>
      <c r="M417" s="7">
        <v>455159</v>
      </c>
      <c r="N417" s="7">
        <v>329990</v>
      </c>
      <c r="O417" s="7">
        <v>276670</v>
      </c>
      <c r="P417" s="7">
        <v>455159</v>
      </c>
      <c r="Q417" s="7">
        <v>624154</v>
      </c>
      <c r="R417" s="7">
        <v>196760</v>
      </c>
      <c r="S417" s="7">
        <v>427720</v>
      </c>
      <c r="T417" s="7">
        <v>217130</v>
      </c>
      <c r="U417" s="7">
        <v>229741</v>
      </c>
      <c r="V417" s="7">
        <v>316858</v>
      </c>
      <c r="W417" s="7">
        <v>243826</v>
      </c>
      <c r="X417" s="7">
        <v>1137899</v>
      </c>
      <c r="Y417" s="7">
        <v>274071</v>
      </c>
      <c r="Z417" s="7">
        <v>274733</v>
      </c>
      <c r="AA417" s="7">
        <v>1007854</v>
      </c>
      <c r="AC417" s="8">
        <f t="shared" si="30"/>
        <v>1137899</v>
      </c>
      <c r="AD417" s="8">
        <f t="shared" si="31"/>
        <v>120617</v>
      </c>
      <c r="AE417" s="46">
        <f t="shared" si="28"/>
        <v>96493.6</v>
      </c>
      <c r="AF417" s="46">
        <f t="shared" si="29"/>
        <v>90462.75</v>
      </c>
    </row>
    <row r="418" spans="1:32">
      <c r="A418" s="3">
        <v>389</v>
      </c>
      <c r="B418" s="1" t="s">
        <v>353</v>
      </c>
      <c r="C418" s="2" t="s">
        <v>367</v>
      </c>
      <c r="D418" s="7">
        <v>120617</v>
      </c>
      <c r="E418" s="7">
        <v>7078645</v>
      </c>
      <c r="F418" s="7">
        <v>7045419</v>
      </c>
      <c r="G418" s="7">
        <v>137848</v>
      </c>
      <c r="H418" s="7">
        <v>8473300</v>
      </c>
      <c r="I418" s="7">
        <v>7054976</v>
      </c>
      <c r="J418" s="7">
        <v>8235605</v>
      </c>
      <c r="K418" s="7">
        <v>12445368</v>
      </c>
      <c r="L418" s="7">
        <v>3267534</v>
      </c>
      <c r="M418" s="7">
        <v>6286407</v>
      </c>
      <c r="N418" s="7">
        <v>3207510</v>
      </c>
      <c r="O418" s="7">
        <v>8296201</v>
      </c>
      <c r="P418" s="7">
        <v>6286407</v>
      </c>
      <c r="Q418" s="7">
        <v>14979698</v>
      </c>
      <c r="R418" s="7">
        <v>7081246</v>
      </c>
      <c r="S418" s="7">
        <v>5132642</v>
      </c>
      <c r="T418" s="7">
        <v>7816622</v>
      </c>
      <c r="U418" s="7">
        <v>5513806</v>
      </c>
      <c r="V418" s="7">
        <v>5803288</v>
      </c>
      <c r="W418" s="7">
        <v>2970704</v>
      </c>
      <c r="X418" s="7">
        <v>6827397</v>
      </c>
      <c r="Y418" s="7">
        <v>8220810</v>
      </c>
      <c r="Z418" s="7">
        <v>8238116</v>
      </c>
      <c r="AA418" s="7">
        <v>4031415</v>
      </c>
      <c r="AC418" s="8">
        <f t="shared" si="30"/>
        <v>14979698</v>
      </c>
      <c r="AD418" s="8">
        <f t="shared" si="31"/>
        <v>120617</v>
      </c>
      <c r="AE418" s="46">
        <f t="shared" si="28"/>
        <v>96493.6</v>
      </c>
      <c r="AF418" s="46">
        <f t="shared" si="29"/>
        <v>90462.75</v>
      </c>
    </row>
    <row r="419" spans="1:32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83977</v>
      </c>
      <c r="F419" s="7">
        <v>135012</v>
      </c>
      <c r="G419" s="7">
        <v>117197</v>
      </c>
      <c r="H419" s="7">
        <v>238245</v>
      </c>
      <c r="I419" s="7">
        <v>261391</v>
      </c>
      <c r="J419" s="7">
        <v>646459</v>
      </c>
      <c r="K419" s="7">
        <v>546192</v>
      </c>
      <c r="L419" s="7">
        <v>48590</v>
      </c>
      <c r="M419" s="7">
        <v>358145</v>
      </c>
      <c r="N419" s="7">
        <v>270820</v>
      </c>
      <c r="O419" s="7">
        <v>233267</v>
      </c>
      <c r="P419" s="7">
        <v>358145</v>
      </c>
      <c r="Q419" s="7">
        <v>318612</v>
      </c>
      <c r="R419" s="7">
        <v>148902</v>
      </c>
      <c r="S419" s="7">
        <v>166284</v>
      </c>
      <c r="T419" s="7">
        <v>126276</v>
      </c>
      <c r="U419" s="7">
        <v>157084</v>
      </c>
      <c r="V419" s="7">
        <v>227938</v>
      </c>
      <c r="W419" s="7">
        <v>123779</v>
      </c>
      <c r="X419" s="7">
        <v>866754</v>
      </c>
      <c r="Y419" s="7">
        <v>230454</v>
      </c>
      <c r="Z419" s="7">
        <v>231634</v>
      </c>
      <c r="AA419" s="7">
        <v>260091</v>
      </c>
      <c r="AC419" s="8">
        <f t="shared" si="30"/>
        <v>866754</v>
      </c>
      <c r="AD419" s="8">
        <f t="shared" si="31"/>
        <v>48590</v>
      </c>
      <c r="AE419" s="46">
        <f t="shared" si="28"/>
        <v>38872</v>
      </c>
      <c r="AF419" s="46">
        <f t="shared" si="29"/>
        <v>36442.5</v>
      </c>
    </row>
    <row r="420" spans="1:32">
      <c r="A420" s="3">
        <v>391</v>
      </c>
      <c r="B420" s="1" t="s">
        <v>354</v>
      </c>
      <c r="C420" s="2" t="s">
        <v>367</v>
      </c>
      <c r="D420" s="7">
        <v>102548</v>
      </c>
      <c r="E420" s="7">
        <v>4030896</v>
      </c>
      <c r="F420" s="7">
        <v>4860456</v>
      </c>
      <c r="G420" s="7">
        <v>117197</v>
      </c>
      <c r="H420" s="7">
        <v>6282297</v>
      </c>
      <c r="I420" s="7">
        <v>3251141</v>
      </c>
      <c r="J420" s="7">
        <v>5987674</v>
      </c>
      <c r="K420" s="7">
        <v>9748221</v>
      </c>
      <c r="L420" s="7">
        <v>1166159</v>
      </c>
      <c r="M420" s="7">
        <v>4153163</v>
      </c>
      <c r="N420" s="7">
        <v>2632371</v>
      </c>
      <c r="O420" s="7">
        <v>6150991</v>
      </c>
      <c r="P420" s="7">
        <v>4153163</v>
      </c>
      <c r="Q420" s="7">
        <v>7646684</v>
      </c>
      <c r="R420" s="7">
        <v>5356321</v>
      </c>
      <c r="S420" s="7">
        <v>1995407</v>
      </c>
      <c r="T420" s="7">
        <v>4545908</v>
      </c>
      <c r="U420" s="7">
        <v>3770024</v>
      </c>
      <c r="V420" s="7">
        <v>5222958</v>
      </c>
      <c r="W420" s="7">
        <v>2970704</v>
      </c>
      <c r="X420" s="7">
        <v>5200525</v>
      </c>
      <c r="Y420" s="7">
        <v>6108921</v>
      </c>
      <c r="Z420" s="7">
        <v>6107926</v>
      </c>
      <c r="AA420" s="7">
        <v>1040365</v>
      </c>
      <c r="AC420" s="8">
        <f t="shared" si="30"/>
        <v>9748221</v>
      </c>
      <c r="AD420" s="8">
        <f t="shared" si="31"/>
        <v>102548</v>
      </c>
      <c r="AE420" s="46">
        <f t="shared" si="28"/>
        <v>82038.399999999994</v>
      </c>
      <c r="AF420" s="46">
        <f t="shared" si="29"/>
        <v>76911</v>
      </c>
    </row>
    <row r="421" spans="1:32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97008</v>
      </c>
      <c r="F421" s="7">
        <v>248507</v>
      </c>
      <c r="G421" s="7">
        <v>116781</v>
      </c>
      <c r="H421" s="7">
        <v>505555</v>
      </c>
      <c r="I421" s="7">
        <v>417446</v>
      </c>
      <c r="J421" s="7">
        <v>646459</v>
      </c>
      <c r="K421" s="7">
        <v>546192</v>
      </c>
      <c r="L421" s="7">
        <v>58434</v>
      </c>
      <c r="M421" s="7">
        <v>563748</v>
      </c>
      <c r="N421" s="7">
        <v>294148</v>
      </c>
      <c r="O421" s="7">
        <v>494990</v>
      </c>
      <c r="P421" s="7">
        <v>563748</v>
      </c>
      <c r="Q421" s="7">
        <v>910320</v>
      </c>
      <c r="R421" s="7">
        <v>154885</v>
      </c>
      <c r="S421" s="7">
        <v>446813</v>
      </c>
      <c r="T421" s="7">
        <v>193443</v>
      </c>
      <c r="U421" s="7">
        <v>178813</v>
      </c>
      <c r="V421" s="7">
        <v>225683</v>
      </c>
      <c r="W421" s="7">
        <v>243826</v>
      </c>
      <c r="X421" s="7">
        <v>1235434</v>
      </c>
      <c r="Y421" s="7">
        <v>492001</v>
      </c>
      <c r="Z421" s="7">
        <v>491524</v>
      </c>
      <c r="AA421" s="7">
        <v>357625</v>
      </c>
      <c r="AC421" s="8">
        <f t="shared" si="30"/>
        <v>1235434</v>
      </c>
      <c r="AD421" s="8">
        <f t="shared" si="31"/>
        <v>58434</v>
      </c>
      <c r="AE421" s="46">
        <f t="shared" si="28"/>
        <v>46747.199999999997</v>
      </c>
      <c r="AF421" s="46">
        <f t="shared" si="29"/>
        <v>43825.5</v>
      </c>
    </row>
    <row r="422" spans="1:32">
      <c r="A422" s="3">
        <v>393</v>
      </c>
      <c r="B422" s="1" t="s">
        <v>355</v>
      </c>
      <c r="C422" s="2" t="s">
        <v>367</v>
      </c>
      <c r="D422" s="7">
        <v>102183</v>
      </c>
      <c r="E422" s="7">
        <v>4656372</v>
      </c>
      <c r="F422" s="7">
        <v>8946230</v>
      </c>
      <c r="G422" s="7">
        <v>116781</v>
      </c>
      <c r="H422" s="7">
        <v>9871500</v>
      </c>
      <c r="I422" s="7">
        <v>3251141</v>
      </c>
      <c r="J422" s="7">
        <v>8235605</v>
      </c>
      <c r="K422" s="7">
        <v>9748221</v>
      </c>
      <c r="L422" s="7">
        <v>1402424</v>
      </c>
      <c r="M422" s="7">
        <v>7005065</v>
      </c>
      <c r="N422" s="7">
        <v>2859110</v>
      </c>
      <c r="O422" s="7">
        <v>9665176</v>
      </c>
      <c r="P422" s="7">
        <v>7005065</v>
      </c>
      <c r="Q422" s="7">
        <v>21847669</v>
      </c>
      <c r="R422" s="7">
        <v>5572846</v>
      </c>
      <c r="S422" s="7">
        <v>5361750</v>
      </c>
      <c r="T422" s="7">
        <v>6963944</v>
      </c>
      <c r="U422" s="7">
        <v>4291507</v>
      </c>
      <c r="V422" s="7">
        <v>5416401</v>
      </c>
      <c r="W422" s="7">
        <v>2970704</v>
      </c>
      <c r="X422" s="7">
        <v>7412602</v>
      </c>
      <c r="Y422" s="7">
        <v>9585105</v>
      </c>
      <c r="Z422" s="7">
        <v>9597505</v>
      </c>
      <c r="AA422" s="7">
        <v>1430502</v>
      </c>
      <c r="AC422" s="8">
        <f t="shared" si="30"/>
        <v>21847669</v>
      </c>
      <c r="AD422" s="8">
        <f t="shared" si="31"/>
        <v>102183</v>
      </c>
      <c r="AE422" s="46">
        <f t="shared" si="28"/>
        <v>81746.399999999994</v>
      </c>
      <c r="AF422" s="46">
        <f t="shared" si="29"/>
        <v>76637.25</v>
      </c>
    </row>
    <row r="423" spans="1:32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110156</v>
      </c>
      <c r="F423" s="7">
        <v>246637</v>
      </c>
      <c r="G423" s="7">
        <v>135196</v>
      </c>
      <c r="H423" s="7">
        <v>503301</v>
      </c>
      <c r="I423" s="7">
        <v>250988</v>
      </c>
      <c r="J423" s="7">
        <v>889157</v>
      </c>
      <c r="K423" s="7">
        <v>234083</v>
      </c>
      <c r="L423" s="7">
        <v>38959</v>
      </c>
      <c r="M423" s="7">
        <v>623438</v>
      </c>
      <c r="N423" s="7">
        <v>219920</v>
      </c>
      <c r="O423" s="7">
        <v>492782</v>
      </c>
      <c r="P423" s="7">
        <v>623438</v>
      </c>
      <c r="Q423" s="7">
        <v>206773</v>
      </c>
      <c r="R423" s="7">
        <v>122243</v>
      </c>
      <c r="S423" s="7">
        <v>381348</v>
      </c>
      <c r="T423" s="7">
        <v>212788</v>
      </c>
      <c r="U423" s="7">
        <v>194087</v>
      </c>
      <c r="V423" s="7">
        <v>310315</v>
      </c>
      <c r="W423" s="7">
        <v>185997</v>
      </c>
      <c r="X423" s="7">
        <v>1365479</v>
      </c>
      <c r="Y423" s="7">
        <v>487554</v>
      </c>
      <c r="Z423" s="7">
        <v>489330</v>
      </c>
      <c r="AA423" s="7">
        <v>100786</v>
      </c>
      <c r="AC423" s="8">
        <f t="shared" si="30"/>
        <v>1365479</v>
      </c>
      <c r="AD423" s="8">
        <f t="shared" si="31"/>
        <v>38959</v>
      </c>
      <c r="AE423" s="46">
        <f t="shared" si="28"/>
        <v>31167.200000000001</v>
      </c>
      <c r="AF423" s="46">
        <f t="shared" si="29"/>
        <v>29219.25</v>
      </c>
    </row>
    <row r="424" spans="1:32">
      <c r="A424" s="3">
        <v>395</v>
      </c>
      <c r="B424" s="1" t="s">
        <v>356</v>
      </c>
      <c r="C424" s="2" t="s">
        <v>367</v>
      </c>
      <c r="D424" s="7">
        <v>118296</v>
      </c>
      <c r="E424" s="7">
        <v>5287505</v>
      </c>
      <c r="F424" s="7">
        <v>5919287</v>
      </c>
      <c r="G424" s="7">
        <v>135196</v>
      </c>
      <c r="H424" s="7">
        <v>10910605</v>
      </c>
      <c r="I424" s="7">
        <v>1704639</v>
      </c>
      <c r="J424" s="7">
        <v>5108936</v>
      </c>
      <c r="K424" s="7">
        <v>2366831</v>
      </c>
      <c r="L424" s="7">
        <v>935018</v>
      </c>
      <c r="M424" s="7">
        <v>6286407</v>
      </c>
      <c r="N424" s="7">
        <v>2137627</v>
      </c>
      <c r="O424" s="7">
        <v>10682563</v>
      </c>
      <c r="P424" s="7">
        <v>6286407</v>
      </c>
      <c r="Q424" s="7">
        <v>4962542</v>
      </c>
      <c r="R424" s="7">
        <v>4399574</v>
      </c>
      <c r="S424" s="7">
        <v>4576187</v>
      </c>
      <c r="T424" s="7">
        <v>7660339</v>
      </c>
      <c r="U424" s="7">
        <v>4658105</v>
      </c>
      <c r="V424" s="7">
        <v>7447552</v>
      </c>
      <c r="W424" s="7">
        <v>2042814</v>
      </c>
      <c r="X424" s="7">
        <v>8192876</v>
      </c>
      <c r="Y424" s="7">
        <v>10604364</v>
      </c>
      <c r="Z424" s="7">
        <v>10607769</v>
      </c>
      <c r="AA424" s="7">
        <v>403141</v>
      </c>
      <c r="AC424" s="8">
        <f t="shared" si="30"/>
        <v>10910605</v>
      </c>
      <c r="AD424" s="8">
        <f t="shared" si="31"/>
        <v>118296</v>
      </c>
      <c r="AE424" s="46">
        <f t="shared" si="28"/>
        <v>94636.800000000003</v>
      </c>
      <c r="AF424" s="46">
        <f t="shared" si="29"/>
        <v>88722</v>
      </c>
    </row>
    <row r="425" spans="1:32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50305</v>
      </c>
      <c r="F425" s="7">
        <v>121512</v>
      </c>
      <c r="G425" s="7">
        <v>76774</v>
      </c>
      <c r="H425" s="7">
        <v>229821</v>
      </c>
      <c r="I425" s="7">
        <v>143050</v>
      </c>
      <c r="J425" s="7">
        <v>551586</v>
      </c>
      <c r="K425" s="7">
        <v>208073</v>
      </c>
      <c r="L425" s="7">
        <v>18429</v>
      </c>
      <c r="M425" s="7">
        <v>277231</v>
      </c>
      <c r="N425" s="7">
        <v>109190</v>
      </c>
      <c r="O425" s="7">
        <v>225019</v>
      </c>
      <c r="P425" s="7">
        <v>277231</v>
      </c>
      <c r="Q425" s="7">
        <v>59757</v>
      </c>
      <c r="R425" s="7">
        <v>60602</v>
      </c>
      <c r="S425" s="7">
        <v>129613</v>
      </c>
      <c r="T425" s="7">
        <v>241804</v>
      </c>
      <c r="U425" s="7">
        <v>67292</v>
      </c>
      <c r="V425" s="7">
        <v>105322</v>
      </c>
      <c r="W425" s="7">
        <v>69356</v>
      </c>
      <c r="X425" s="7">
        <v>585206</v>
      </c>
      <c r="Y425" s="7">
        <v>223262</v>
      </c>
      <c r="Z425" s="7">
        <v>223444</v>
      </c>
      <c r="AA425" s="7">
        <v>97534</v>
      </c>
      <c r="AC425" s="8">
        <f t="shared" si="30"/>
        <v>585206</v>
      </c>
      <c r="AD425" s="8">
        <f t="shared" si="31"/>
        <v>18429</v>
      </c>
      <c r="AE425" s="46">
        <f t="shared" si="28"/>
        <v>14743.2</v>
      </c>
      <c r="AF425" s="46">
        <f t="shared" si="29"/>
        <v>13821.75</v>
      </c>
    </row>
    <row r="426" spans="1:32">
      <c r="A426" s="3">
        <v>397</v>
      </c>
      <c r="B426" s="1" t="s">
        <v>357</v>
      </c>
      <c r="C426" s="2" t="s">
        <v>367</v>
      </c>
      <c r="D426" s="7">
        <v>67178</v>
      </c>
      <c r="E426" s="7">
        <v>1810971</v>
      </c>
      <c r="F426" s="7">
        <v>2168511</v>
      </c>
      <c r="G426" s="7">
        <v>76774</v>
      </c>
      <c r="H426" s="7">
        <v>4675974</v>
      </c>
      <c r="I426" s="7">
        <v>1251690</v>
      </c>
      <c r="J426" s="7">
        <v>3643694</v>
      </c>
      <c r="K426" s="7">
        <v>2106739</v>
      </c>
      <c r="L426" s="7">
        <v>442273</v>
      </c>
      <c r="M426" s="7">
        <v>3481973</v>
      </c>
      <c r="N426" s="7">
        <v>1061332</v>
      </c>
      <c r="O426" s="7">
        <v>4578241</v>
      </c>
      <c r="P426" s="7">
        <v>3481973</v>
      </c>
      <c r="Q426" s="7">
        <v>1434143</v>
      </c>
      <c r="R426" s="7">
        <v>2180735</v>
      </c>
      <c r="S426" s="7">
        <v>1555346</v>
      </c>
      <c r="T426" s="7">
        <v>2901643</v>
      </c>
      <c r="U426" s="7">
        <v>1615037</v>
      </c>
      <c r="V426" s="7">
        <v>2437381</v>
      </c>
      <c r="W426" s="7">
        <v>1664514</v>
      </c>
      <c r="X426" s="7">
        <v>3511232</v>
      </c>
      <c r="Y426" s="7">
        <v>4558698</v>
      </c>
      <c r="Z426" s="7">
        <v>4546186</v>
      </c>
      <c r="AA426" s="7">
        <v>390137</v>
      </c>
      <c r="AC426" s="8">
        <f t="shared" si="30"/>
        <v>4675974</v>
      </c>
      <c r="AD426" s="8">
        <f t="shared" si="31"/>
        <v>67178</v>
      </c>
      <c r="AE426" s="46">
        <f t="shared" si="28"/>
        <v>53742.400000000001</v>
      </c>
      <c r="AF426" s="46">
        <f t="shared" si="29"/>
        <v>50383.5</v>
      </c>
    </row>
    <row r="427" spans="1:32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6292</v>
      </c>
      <c r="F427" s="7">
        <v>57329</v>
      </c>
      <c r="G427" s="7">
        <v>76774</v>
      </c>
      <c r="H427" s="7">
        <v>1036923</v>
      </c>
      <c r="I427" s="7">
        <v>57220</v>
      </c>
      <c r="J427" s="7">
        <v>555414</v>
      </c>
      <c r="K427" s="7">
        <v>21977</v>
      </c>
      <c r="L427" s="7">
        <v>2840</v>
      </c>
      <c r="M427" s="7">
        <v>477528</v>
      </c>
      <c r="N427" s="7">
        <v>7831</v>
      </c>
      <c r="O427" s="7">
        <v>590628</v>
      </c>
      <c r="P427" s="7">
        <v>477528</v>
      </c>
      <c r="Q427" s="7">
        <v>3244</v>
      </c>
      <c r="R427" s="7">
        <v>8843</v>
      </c>
      <c r="S427" s="7">
        <v>45562</v>
      </c>
      <c r="T427" s="7">
        <v>370766</v>
      </c>
      <c r="U427" s="7">
        <v>4870</v>
      </c>
      <c r="V427" s="7">
        <v>24268</v>
      </c>
      <c r="W427" s="7">
        <v>28327</v>
      </c>
      <c r="X427" s="7">
        <v>1463013</v>
      </c>
      <c r="Y427" s="7">
        <v>35217</v>
      </c>
      <c r="Z427" s="7">
        <v>396596</v>
      </c>
      <c r="AA427" s="7">
        <v>7153</v>
      </c>
      <c r="AC427" s="8">
        <f t="shared" si="30"/>
        <v>1463013</v>
      </c>
      <c r="AD427" s="8">
        <f t="shared" si="31"/>
        <v>2840</v>
      </c>
      <c r="AE427" s="46">
        <f t="shared" si="28"/>
        <v>2272</v>
      </c>
      <c r="AF427" s="46">
        <f t="shared" si="29"/>
        <v>2130</v>
      </c>
    </row>
    <row r="428" spans="1:32">
      <c r="A428" s="3">
        <v>399</v>
      </c>
      <c r="B428" s="1" t="s">
        <v>358</v>
      </c>
      <c r="C428" s="2" t="s">
        <v>367</v>
      </c>
      <c r="D428" s="7">
        <v>14610</v>
      </c>
      <c r="E428" s="7">
        <v>75505</v>
      </c>
      <c r="F428" s="7">
        <v>687942</v>
      </c>
      <c r="G428" s="7">
        <v>16698</v>
      </c>
      <c r="H428" s="7">
        <v>7377447</v>
      </c>
      <c r="I428" s="7">
        <v>113530</v>
      </c>
      <c r="J428" s="7">
        <v>525037</v>
      </c>
      <c r="K428" s="7">
        <v>21977</v>
      </c>
      <c r="L428" s="7">
        <v>34082</v>
      </c>
      <c r="M428" s="7">
        <v>4868129</v>
      </c>
      <c r="N428" s="7">
        <v>76122</v>
      </c>
      <c r="O428" s="7">
        <v>7223253</v>
      </c>
      <c r="P428" s="7">
        <v>4868129</v>
      </c>
      <c r="Q428" s="7">
        <v>77871</v>
      </c>
      <c r="R428" s="7">
        <v>209373</v>
      </c>
      <c r="S428" s="7">
        <v>182245</v>
      </c>
      <c r="T428" s="7">
        <v>4449187</v>
      </c>
      <c r="U428" s="7">
        <v>116911</v>
      </c>
      <c r="V428" s="7">
        <v>193443</v>
      </c>
      <c r="W428" s="7">
        <v>550803</v>
      </c>
      <c r="X428" s="7">
        <v>8778082</v>
      </c>
      <c r="Y428" s="7">
        <v>7153551</v>
      </c>
      <c r="Z428" s="7">
        <v>11365466</v>
      </c>
      <c r="AA428" s="7">
        <v>28609</v>
      </c>
      <c r="AC428" s="8">
        <f t="shared" si="30"/>
        <v>11365466</v>
      </c>
      <c r="AD428" s="8">
        <f t="shared" si="31"/>
        <v>14610</v>
      </c>
      <c r="AE428" s="46">
        <f t="shared" si="28"/>
        <v>11688</v>
      </c>
      <c r="AF428" s="46">
        <f t="shared" si="29"/>
        <v>10957.5</v>
      </c>
    </row>
    <row r="429" spans="1:32">
      <c r="A429" s="3">
        <v>400</v>
      </c>
      <c r="B429" s="1" t="s">
        <v>359</v>
      </c>
      <c r="C429" s="2" t="s">
        <v>367</v>
      </c>
      <c r="D429" s="7">
        <v>4320</v>
      </c>
      <c r="E429" s="7">
        <v>108382</v>
      </c>
      <c r="F429" s="7">
        <v>170340</v>
      </c>
      <c r="G429" s="7">
        <v>4936</v>
      </c>
      <c r="H429" s="7">
        <v>1697465</v>
      </c>
      <c r="I429" s="7">
        <v>129526</v>
      </c>
      <c r="J429" s="7">
        <v>2999982</v>
      </c>
      <c r="K429" s="7">
        <v>83229</v>
      </c>
      <c r="L429" s="7">
        <v>100440</v>
      </c>
      <c r="M429" s="7">
        <v>1122189</v>
      </c>
      <c r="N429" s="7">
        <v>83638</v>
      </c>
      <c r="O429" s="7">
        <v>1661986</v>
      </c>
      <c r="P429" s="7">
        <v>1122189</v>
      </c>
      <c r="Q429" s="7">
        <v>148299</v>
      </c>
      <c r="R429" s="7">
        <v>92072</v>
      </c>
      <c r="S429" s="7">
        <v>174677</v>
      </c>
      <c r="T429" s="7">
        <v>1160658</v>
      </c>
      <c r="U429" s="7">
        <v>102607</v>
      </c>
      <c r="V429" s="7">
        <v>195068</v>
      </c>
      <c r="W429" s="7">
        <v>564421</v>
      </c>
      <c r="X429" s="7">
        <v>165808</v>
      </c>
      <c r="Y429" s="7">
        <v>1651827</v>
      </c>
      <c r="Z429" s="7">
        <v>1650351</v>
      </c>
      <c r="AA429" s="7">
        <v>84182</v>
      </c>
      <c r="AC429" s="8">
        <f t="shared" si="30"/>
        <v>2999982</v>
      </c>
      <c r="AD429" s="8">
        <f t="shared" si="31"/>
        <v>4320</v>
      </c>
      <c r="AE429" s="46">
        <f t="shared" si="28"/>
        <v>3456</v>
      </c>
      <c r="AF429" s="46">
        <f t="shared" si="29"/>
        <v>3240</v>
      </c>
    </row>
    <row r="430" spans="1:32">
      <c r="A430" s="3">
        <v>401</v>
      </c>
      <c r="B430" s="1" t="s">
        <v>360</v>
      </c>
      <c r="C430" s="2" t="s">
        <v>367</v>
      </c>
      <c r="D430" s="7">
        <v>91664</v>
      </c>
      <c r="E430" s="7">
        <v>4387030</v>
      </c>
      <c r="F430" s="7">
        <v>8674045</v>
      </c>
      <c r="G430" s="7">
        <v>104759</v>
      </c>
      <c r="H430" s="7">
        <v>7547045</v>
      </c>
      <c r="I430" s="7">
        <v>4631055</v>
      </c>
      <c r="J430" s="7">
        <v>8885994</v>
      </c>
      <c r="K430" s="7">
        <v>198320</v>
      </c>
      <c r="L430" s="7">
        <v>34082</v>
      </c>
      <c r="M430" s="7">
        <v>4974246</v>
      </c>
      <c r="N430" s="7">
        <v>1635729</v>
      </c>
      <c r="O430" s="7">
        <v>7389303</v>
      </c>
      <c r="P430" s="7">
        <v>4974246</v>
      </c>
      <c r="Q430" s="7">
        <v>9675397</v>
      </c>
      <c r="R430" s="7">
        <v>92072</v>
      </c>
      <c r="S430" s="7">
        <v>5757771</v>
      </c>
      <c r="T430" s="7">
        <v>5803288</v>
      </c>
      <c r="U430" s="7">
        <v>6190173</v>
      </c>
      <c r="V430" s="7">
        <v>3868858</v>
      </c>
      <c r="W430" s="7">
        <v>1411810</v>
      </c>
      <c r="X430" s="7">
        <v>2926028</v>
      </c>
      <c r="Y430" s="7">
        <v>7330464</v>
      </c>
      <c r="Z430" s="7">
        <v>7337567</v>
      </c>
      <c r="AA430" s="7">
        <v>1950685</v>
      </c>
      <c r="AC430" s="8">
        <f t="shared" si="30"/>
        <v>9675397</v>
      </c>
      <c r="AD430" s="8">
        <f t="shared" si="31"/>
        <v>34082</v>
      </c>
      <c r="AE430" s="46">
        <f t="shared" si="28"/>
        <v>27265.599999999999</v>
      </c>
      <c r="AF430" s="46">
        <f t="shared" si="29"/>
        <v>25561.5</v>
      </c>
    </row>
    <row r="431" spans="1:32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68584</v>
      </c>
      <c r="F431" s="7">
        <v>205634</v>
      </c>
      <c r="G431" s="7">
        <v>168326</v>
      </c>
      <c r="H431" s="7">
        <v>339577</v>
      </c>
      <c r="I431" s="7">
        <v>245786</v>
      </c>
      <c r="J431" s="7">
        <v>1345138</v>
      </c>
      <c r="K431" s="7">
        <v>329016</v>
      </c>
      <c r="L431" s="7">
        <v>33928</v>
      </c>
      <c r="M431" s="7">
        <v>488140</v>
      </c>
      <c r="N431" s="7">
        <v>124298</v>
      </c>
      <c r="O431" s="7">
        <v>332478</v>
      </c>
      <c r="P431" s="7">
        <v>488140</v>
      </c>
      <c r="Q431" s="7">
        <v>204815</v>
      </c>
      <c r="R431" s="7">
        <v>110408</v>
      </c>
      <c r="S431" s="7">
        <v>220199</v>
      </c>
      <c r="T431" s="7">
        <v>323479</v>
      </c>
      <c r="U431" s="7">
        <v>100778</v>
      </c>
      <c r="V431" s="7">
        <v>241804</v>
      </c>
      <c r="W431" s="7">
        <v>198607</v>
      </c>
      <c r="X431" s="7">
        <v>1118393</v>
      </c>
      <c r="Y431" s="7">
        <v>328898</v>
      </c>
      <c r="Z431" s="7">
        <v>330150</v>
      </c>
      <c r="AA431" s="7">
        <v>486891</v>
      </c>
      <c r="AC431" s="8">
        <f t="shared" si="30"/>
        <v>1345138</v>
      </c>
      <c r="AD431" s="8">
        <f t="shared" si="31"/>
        <v>33928</v>
      </c>
      <c r="AE431" s="46">
        <f t="shared" si="28"/>
        <v>27142.400000000001</v>
      </c>
      <c r="AF431" s="46">
        <f t="shared" si="29"/>
        <v>25446</v>
      </c>
    </row>
    <row r="432" spans="1:32">
      <c r="A432" s="3">
        <v>403</v>
      </c>
      <c r="B432" s="1" t="s">
        <v>361</v>
      </c>
      <c r="C432" s="2" t="s">
        <v>367</v>
      </c>
      <c r="D432" s="7">
        <v>147285</v>
      </c>
      <c r="E432" s="7">
        <v>4115053</v>
      </c>
      <c r="F432" s="7">
        <v>4935232</v>
      </c>
      <c r="G432" s="7">
        <v>168326</v>
      </c>
      <c r="H432" s="7">
        <v>8936306</v>
      </c>
      <c r="I432" s="7">
        <v>2730958</v>
      </c>
      <c r="J432" s="7">
        <v>8824526</v>
      </c>
      <c r="K432" s="7">
        <v>3251141</v>
      </c>
      <c r="L432" s="7">
        <v>814269</v>
      </c>
      <c r="M432" s="7">
        <v>5969095</v>
      </c>
      <c r="N432" s="7">
        <v>1208184</v>
      </c>
      <c r="O432" s="7">
        <v>8749528</v>
      </c>
      <c r="P432" s="7">
        <v>5969095</v>
      </c>
      <c r="Q432" s="7">
        <v>4915569</v>
      </c>
      <c r="R432" s="7">
        <v>2648250</v>
      </c>
      <c r="S432" s="7">
        <v>2642397</v>
      </c>
      <c r="T432" s="7">
        <v>5822632</v>
      </c>
      <c r="U432" s="7">
        <v>2418719</v>
      </c>
      <c r="V432" s="7">
        <v>5803288</v>
      </c>
      <c r="W432" s="7">
        <v>2345452</v>
      </c>
      <c r="X432" s="7">
        <v>6710356</v>
      </c>
      <c r="Y432" s="7">
        <v>8704449</v>
      </c>
      <c r="Z432" s="7">
        <v>8688268</v>
      </c>
      <c r="AA432" s="7">
        <v>1947563</v>
      </c>
      <c r="AC432" s="8">
        <f t="shared" si="30"/>
        <v>8936306</v>
      </c>
      <c r="AD432" s="8">
        <f t="shared" si="31"/>
        <v>147285</v>
      </c>
      <c r="AE432" s="46">
        <f t="shared" si="28"/>
        <v>117828</v>
      </c>
      <c r="AF432" s="46">
        <f t="shared" si="29"/>
        <v>110463.75</v>
      </c>
    </row>
    <row r="433" spans="1:32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57015</v>
      </c>
      <c r="F433" s="7">
        <v>200960</v>
      </c>
      <c r="G433" s="7">
        <v>99790</v>
      </c>
      <c r="H433" s="7">
        <v>291066</v>
      </c>
      <c r="I433" s="7">
        <v>230181</v>
      </c>
      <c r="J433" s="7">
        <v>707967</v>
      </c>
      <c r="K433" s="7">
        <v>253589</v>
      </c>
      <c r="L433" s="7">
        <v>27227</v>
      </c>
      <c r="M433" s="7">
        <v>258662</v>
      </c>
      <c r="N433" s="7">
        <v>141224</v>
      </c>
      <c r="O433" s="7">
        <v>284982</v>
      </c>
      <c r="P433" s="7">
        <v>258662</v>
      </c>
      <c r="Q433" s="7">
        <v>90902</v>
      </c>
      <c r="R433" s="7">
        <v>174651</v>
      </c>
      <c r="S433" s="7">
        <v>332917</v>
      </c>
      <c r="T433" s="7">
        <v>322404</v>
      </c>
      <c r="U433" s="7">
        <v>94549</v>
      </c>
      <c r="V433" s="7">
        <v>219256</v>
      </c>
      <c r="W433" s="7">
        <v>180238</v>
      </c>
      <c r="X433" s="7">
        <v>682740</v>
      </c>
      <c r="Y433" s="7">
        <v>282641</v>
      </c>
      <c r="Z433" s="7">
        <v>282987</v>
      </c>
      <c r="AA433" s="7">
        <v>219778</v>
      </c>
      <c r="AC433" s="8">
        <f t="shared" si="30"/>
        <v>707967</v>
      </c>
      <c r="AD433" s="8">
        <f t="shared" si="31"/>
        <v>27227</v>
      </c>
      <c r="AE433" s="46">
        <f t="shared" si="28"/>
        <v>21781.599999999999</v>
      </c>
      <c r="AF433" s="46">
        <f t="shared" si="29"/>
        <v>20420.25</v>
      </c>
    </row>
    <row r="434" spans="1:32">
      <c r="A434" s="3">
        <v>405</v>
      </c>
      <c r="B434" s="1" t="s">
        <v>362</v>
      </c>
      <c r="C434" s="2" t="s">
        <v>367</v>
      </c>
      <c r="D434" s="7">
        <v>87315</v>
      </c>
      <c r="E434" s="7">
        <v>1368381</v>
      </c>
      <c r="F434" s="7">
        <v>3215379</v>
      </c>
      <c r="G434" s="7">
        <v>99790</v>
      </c>
      <c r="H434" s="7">
        <v>5455304</v>
      </c>
      <c r="I434" s="7">
        <v>2861004</v>
      </c>
      <c r="J434" s="7">
        <v>4644487</v>
      </c>
      <c r="K434" s="7">
        <v>2593111</v>
      </c>
      <c r="L434" s="7">
        <v>653406</v>
      </c>
      <c r="M434" s="7">
        <v>2586608</v>
      </c>
      <c r="N434" s="7">
        <v>1372696</v>
      </c>
      <c r="O434" s="7">
        <v>5341282</v>
      </c>
      <c r="P434" s="7">
        <v>2586608</v>
      </c>
      <c r="Q434" s="7">
        <v>2181646</v>
      </c>
      <c r="R434" s="7">
        <v>4190071</v>
      </c>
      <c r="S434" s="7">
        <v>3121096</v>
      </c>
      <c r="T434" s="7">
        <v>3868858</v>
      </c>
      <c r="U434" s="7">
        <v>2269167</v>
      </c>
      <c r="V434" s="7">
        <v>4179422</v>
      </c>
      <c r="W434" s="7">
        <v>2107713</v>
      </c>
      <c r="X434" s="7">
        <v>4096438</v>
      </c>
      <c r="Y434" s="7">
        <v>5291883</v>
      </c>
      <c r="Z434" s="7">
        <v>5303884</v>
      </c>
      <c r="AA434" s="7">
        <v>879108</v>
      </c>
      <c r="AC434" s="8">
        <f t="shared" si="30"/>
        <v>5455304</v>
      </c>
      <c r="AD434" s="8">
        <f t="shared" si="31"/>
        <v>87315</v>
      </c>
      <c r="AE434" s="46">
        <f t="shared" si="28"/>
        <v>69852</v>
      </c>
      <c r="AF434" s="46">
        <f t="shared" si="29"/>
        <v>65486.25</v>
      </c>
    </row>
    <row r="435" spans="1:32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42161</v>
      </c>
      <c r="F435" s="7">
        <v>219692</v>
      </c>
      <c r="G435" s="7">
        <v>86552</v>
      </c>
      <c r="H435" s="7">
        <v>344914</v>
      </c>
      <c r="I435" s="7">
        <v>193768</v>
      </c>
      <c r="J435" s="7">
        <v>551676</v>
      </c>
      <c r="K435" s="7">
        <v>406393</v>
      </c>
      <c r="L435" s="7">
        <v>18220</v>
      </c>
      <c r="M435" s="7">
        <v>160503</v>
      </c>
      <c r="N435" s="7">
        <v>123630</v>
      </c>
      <c r="O435" s="7">
        <v>166240</v>
      </c>
      <c r="P435" s="7">
        <v>160503</v>
      </c>
      <c r="Q435" s="7">
        <v>134272</v>
      </c>
      <c r="R435" s="7">
        <v>98705</v>
      </c>
      <c r="S435" s="7">
        <v>455159</v>
      </c>
      <c r="T435" s="7">
        <v>169262</v>
      </c>
      <c r="U435" s="7">
        <v>61765</v>
      </c>
      <c r="V435" s="7">
        <v>201503</v>
      </c>
      <c r="W435" s="7">
        <v>138709</v>
      </c>
      <c r="X435" s="7">
        <v>292602</v>
      </c>
      <c r="Y435" s="7">
        <v>165470</v>
      </c>
      <c r="Z435" s="7">
        <v>165076</v>
      </c>
      <c r="AA435" s="7">
        <v>215811</v>
      </c>
      <c r="AC435" s="8">
        <f t="shared" si="30"/>
        <v>551676</v>
      </c>
      <c r="AD435" s="8">
        <f t="shared" si="31"/>
        <v>18220</v>
      </c>
      <c r="AE435" s="46">
        <f t="shared" si="28"/>
        <v>14576</v>
      </c>
      <c r="AF435" s="46">
        <f t="shared" si="29"/>
        <v>13665</v>
      </c>
    </row>
    <row r="436" spans="1:32">
      <c r="A436" s="3">
        <v>407</v>
      </c>
      <c r="B436" s="1" t="s">
        <v>363</v>
      </c>
      <c r="C436" s="2" t="s">
        <v>367</v>
      </c>
      <c r="D436" s="7">
        <v>75732</v>
      </c>
      <c r="E436" s="7">
        <v>1517818</v>
      </c>
      <c r="F436" s="7">
        <v>2196926</v>
      </c>
      <c r="G436" s="7">
        <v>86552</v>
      </c>
      <c r="H436" s="7">
        <v>3056193</v>
      </c>
      <c r="I436" s="7">
        <v>1934429</v>
      </c>
      <c r="J436" s="7">
        <v>3619170</v>
      </c>
      <c r="K436" s="7">
        <v>4876712</v>
      </c>
      <c r="L436" s="7">
        <v>437246</v>
      </c>
      <c r="M436" s="7">
        <v>2188669</v>
      </c>
      <c r="N436" s="7">
        <v>1201678</v>
      </c>
      <c r="O436" s="7">
        <v>2992316</v>
      </c>
      <c r="P436" s="7">
        <v>2188669</v>
      </c>
      <c r="Q436" s="7">
        <v>3222532</v>
      </c>
      <c r="R436" s="7">
        <v>2367482</v>
      </c>
      <c r="S436" s="7">
        <v>2730958</v>
      </c>
      <c r="T436" s="7">
        <v>2031150</v>
      </c>
      <c r="U436" s="7">
        <v>1482390</v>
      </c>
      <c r="V436" s="7">
        <v>4836072</v>
      </c>
      <c r="W436" s="7">
        <v>1510505</v>
      </c>
      <c r="X436" s="7">
        <v>1755617</v>
      </c>
      <c r="Y436" s="7">
        <v>2957187</v>
      </c>
      <c r="Z436" s="7">
        <v>2971363</v>
      </c>
      <c r="AA436" s="7">
        <v>863244</v>
      </c>
      <c r="AC436" s="8">
        <f t="shared" si="30"/>
        <v>4876712</v>
      </c>
      <c r="AD436" s="8">
        <f t="shared" si="31"/>
        <v>75732</v>
      </c>
      <c r="AE436" s="46">
        <f t="shared" si="28"/>
        <v>60585.599999999999</v>
      </c>
      <c r="AF436" s="46">
        <f t="shared" si="29"/>
        <v>56799</v>
      </c>
    </row>
    <row r="441" spans="1:32">
      <c r="AC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2E143-1D83-1447-B177-B5F8DD6E7D06}">
  <sheetPr>
    <tabColor rgb="FF0070C0"/>
  </sheetPr>
  <dimension ref="A1:AH441"/>
  <sheetViews>
    <sheetView topLeftCell="S1" zoomScale="125" zoomScaleNormal="80" workbookViewId="0">
      <selection activeCell="AC1" sqref="AC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6.85546875" customWidth="1"/>
    <col min="5" max="5" width="14.42578125" customWidth="1"/>
    <col min="6" max="6" width="16.42578125" customWidth="1"/>
    <col min="7" max="7" width="18.28515625" customWidth="1"/>
    <col min="8" max="8" width="16.42578125" customWidth="1"/>
    <col min="9" max="9" width="14.42578125" customWidth="1"/>
    <col min="10" max="10" width="17.85546875" customWidth="1"/>
    <col min="11" max="17" width="14.42578125" customWidth="1"/>
    <col min="18" max="18" width="16.42578125" customWidth="1"/>
    <col min="19" max="26" width="14.42578125" customWidth="1"/>
    <col min="27" max="29" width="17" customWidth="1"/>
    <col min="31" max="32" width="13.42578125" customWidth="1"/>
    <col min="33" max="33" width="14.85546875" customWidth="1"/>
    <col min="34" max="34" width="16" customWidth="1"/>
  </cols>
  <sheetData>
    <row r="1" spans="1:34" ht="53.1" customHeight="1" thickTop="1" thickBot="1">
      <c r="A1" s="58" t="s">
        <v>407</v>
      </c>
      <c r="B1" s="58"/>
      <c r="C1" s="58"/>
      <c r="D1" s="6" t="s">
        <v>378</v>
      </c>
      <c r="E1" s="14" t="s">
        <v>370</v>
      </c>
      <c r="F1" s="6" t="s">
        <v>374</v>
      </c>
      <c r="G1" s="14" t="s">
        <v>373</v>
      </c>
      <c r="H1" s="6" t="s">
        <v>384</v>
      </c>
      <c r="I1" s="14" t="s">
        <v>385</v>
      </c>
      <c r="J1" s="6" t="s">
        <v>427</v>
      </c>
      <c r="K1" s="14" t="s">
        <v>404</v>
      </c>
      <c r="L1" s="6" t="s">
        <v>391</v>
      </c>
      <c r="M1" s="14" t="s">
        <v>364</v>
      </c>
      <c r="N1" s="6" t="s">
        <v>421</v>
      </c>
      <c r="O1" s="14" t="s">
        <v>420</v>
      </c>
      <c r="P1" s="6" t="s">
        <v>394</v>
      </c>
      <c r="Q1" s="14" t="s">
        <v>386</v>
      </c>
      <c r="R1" s="6" t="s">
        <v>379</v>
      </c>
      <c r="S1" s="14" t="s">
        <v>383</v>
      </c>
      <c r="T1" s="6" t="s">
        <v>369</v>
      </c>
      <c r="U1" s="14" t="s">
        <v>395</v>
      </c>
      <c r="V1" s="6" t="s">
        <v>380</v>
      </c>
      <c r="W1" s="14" t="s">
        <v>387</v>
      </c>
      <c r="X1" s="6" t="s">
        <v>365</v>
      </c>
      <c r="Y1" s="14" t="s">
        <v>375</v>
      </c>
      <c r="Z1" s="6" t="s">
        <v>392</v>
      </c>
      <c r="AA1" s="14" t="s">
        <v>381</v>
      </c>
      <c r="AB1" s="6" t="s">
        <v>398</v>
      </c>
      <c r="AC1" s="14" t="s">
        <v>466</v>
      </c>
      <c r="AD1" s="26"/>
      <c r="AE1" s="12" t="s">
        <v>430</v>
      </c>
      <c r="AF1" s="20" t="s">
        <v>429</v>
      </c>
      <c r="AG1" s="12" t="s">
        <v>431</v>
      </c>
      <c r="AH1" s="20" t="s">
        <v>432</v>
      </c>
    </row>
    <row r="2" spans="1:34" ht="14.45" customHeight="1" thickTop="1">
      <c r="A2" s="17" t="s">
        <v>0</v>
      </c>
      <c r="B2" s="62" t="s">
        <v>1</v>
      </c>
      <c r="C2" s="63"/>
      <c r="D2" s="26"/>
    </row>
    <row r="3" spans="1:34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0.12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60" t="s">
        <v>3</v>
      </c>
      <c r="C4" s="61"/>
      <c r="D4" s="7">
        <v>975</v>
      </c>
      <c r="E4" s="7">
        <v>1106</v>
      </c>
      <c r="F4" s="7">
        <v>2601</v>
      </c>
      <c r="G4" s="7">
        <v>910</v>
      </c>
      <c r="H4" s="7">
        <v>1430</v>
      </c>
      <c r="I4" s="7">
        <v>1430</v>
      </c>
      <c r="J4" s="7">
        <v>1560</v>
      </c>
      <c r="K4" s="7">
        <v>488</v>
      </c>
      <c r="L4" s="7">
        <v>1040</v>
      </c>
      <c r="M4" s="7">
        <v>494</v>
      </c>
      <c r="N4" s="7">
        <v>1950</v>
      </c>
      <c r="O4" s="7">
        <v>1300</v>
      </c>
      <c r="P4" s="7">
        <v>651</v>
      </c>
      <c r="Q4" s="7">
        <v>975</v>
      </c>
      <c r="R4" s="7">
        <v>4551</v>
      </c>
      <c r="S4" s="7">
        <v>651</v>
      </c>
      <c r="T4" s="7">
        <v>910</v>
      </c>
      <c r="U4" s="7">
        <v>456</v>
      </c>
      <c r="V4" s="7">
        <v>520</v>
      </c>
      <c r="W4" s="7">
        <v>235</v>
      </c>
      <c r="X4" s="7">
        <v>593</v>
      </c>
      <c r="Y4" s="7">
        <v>1300</v>
      </c>
      <c r="Z4" s="7">
        <v>221</v>
      </c>
      <c r="AA4" s="7">
        <v>753</v>
      </c>
      <c r="AB4" s="7">
        <v>632</v>
      </c>
      <c r="AC4" s="7">
        <v>790</v>
      </c>
      <c r="AE4" s="8">
        <f>MAX(D4:AC4)</f>
        <v>4551</v>
      </c>
      <c r="AF4" s="8">
        <f>MIN(D4:AC4)</f>
        <v>221</v>
      </c>
      <c r="AG4" s="8">
        <f>AF4-(AF4*$AG$3)</f>
        <v>176.8</v>
      </c>
      <c r="AH4" s="8">
        <f>AF4-(AF4*$AH$3)</f>
        <v>165.75</v>
      </c>
    </row>
    <row r="5" spans="1:34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E5" s="8"/>
      <c r="AF5" s="8"/>
      <c r="AG5" s="8"/>
      <c r="AH5" s="8"/>
    </row>
    <row r="6" spans="1:34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2989377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2877636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Z6" s="7">
        <v>2877636</v>
      </c>
      <c r="AA6" s="7">
        <v>2877636</v>
      </c>
      <c r="AB6" s="7">
        <v>2877636</v>
      </c>
      <c r="AC6" s="7">
        <v>2877636</v>
      </c>
      <c r="AE6" s="8">
        <f t="shared" ref="AE6:AE28" si="0">MAX(D6:AC6)</f>
        <v>2989377</v>
      </c>
      <c r="AF6" s="8">
        <f t="shared" ref="AF6:AF28" si="1">MIN(D6:AC6)</f>
        <v>2877636</v>
      </c>
      <c r="AG6" s="8"/>
      <c r="AH6" s="8"/>
    </row>
    <row r="7" spans="1:34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2847026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2700125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Z7" s="7">
        <v>2700125</v>
      </c>
      <c r="AA7" s="7">
        <v>2700125</v>
      </c>
      <c r="AB7" s="7">
        <v>2700125</v>
      </c>
      <c r="AC7" s="7">
        <v>2700125</v>
      </c>
      <c r="AE7" s="8">
        <f t="shared" si="0"/>
        <v>2847026</v>
      </c>
      <c r="AF7" s="8">
        <f t="shared" si="1"/>
        <v>2700125</v>
      </c>
      <c r="AG7" s="8"/>
      <c r="AH7" s="8"/>
    </row>
    <row r="8" spans="1:34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3093229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2989377</v>
      </c>
      <c r="O8" s="7">
        <v>2700125</v>
      </c>
      <c r="P8" s="7">
        <v>2700125</v>
      </c>
      <c r="Q8" s="7">
        <v>2700125</v>
      </c>
      <c r="R8" s="7">
        <v>2918202</v>
      </c>
      <c r="S8" s="7">
        <v>2700125</v>
      </c>
      <c r="T8" s="7">
        <v>2700125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Z8" s="7">
        <v>2700125</v>
      </c>
      <c r="AA8" s="7">
        <v>2700125</v>
      </c>
      <c r="AB8" s="7">
        <v>2700125</v>
      </c>
      <c r="AC8" s="7">
        <v>2700125</v>
      </c>
      <c r="AE8" s="8">
        <f t="shared" si="0"/>
        <v>3093229</v>
      </c>
      <c r="AF8" s="8">
        <f t="shared" si="1"/>
        <v>2700125</v>
      </c>
      <c r="AG8" s="8"/>
      <c r="AH8" s="8"/>
    </row>
    <row r="9" spans="1:34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2847026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2700125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Z9" s="7">
        <v>2700125</v>
      </c>
      <c r="AA9" s="7">
        <v>2700125</v>
      </c>
      <c r="AB9" s="7">
        <v>2700125</v>
      </c>
      <c r="AC9" s="7">
        <v>2700125</v>
      </c>
      <c r="AE9" s="8">
        <f t="shared" si="0"/>
        <v>2847026</v>
      </c>
      <c r="AF9" s="8">
        <f t="shared" si="1"/>
        <v>2700125</v>
      </c>
      <c r="AG9" s="8"/>
      <c r="AH9" s="8"/>
    </row>
    <row r="10" spans="1:34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3435245</v>
      </c>
      <c r="G10" s="7">
        <v>2700125</v>
      </c>
      <c r="H10" s="7">
        <v>2700125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2989377</v>
      </c>
      <c r="O10" s="7">
        <v>2700125</v>
      </c>
      <c r="P10" s="7">
        <v>2700125</v>
      </c>
      <c r="Q10" s="7">
        <v>2700125</v>
      </c>
      <c r="R10" s="7">
        <v>2989377</v>
      </c>
      <c r="S10" s="7">
        <v>2700125</v>
      </c>
      <c r="T10" s="7">
        <v>2700125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Z10" s="7">
        <v>2700125</v>
      </c>
      <c r="AA10" s="7">
        <v>2700125</v>
      </c>
      <c r="AB10" s="7">
        <v>2700125</v>
      </c>
      <c r="AC10" s="7">
        <v>2700125</v>
      </c>
      <c r="AE10" s="8">
        <f t="shared" si="0"/>
        <v>3435245</v>
      </c>
      <c r="AF10" s="8">
        <f t="shared" si="1"/>
        <v>2700125</v>
      </c>
      <c r="AG10" s="8"/>
      <c r="AH10" s="8"/>
    </row>
    <row r="11" spans="1:34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3054124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2918202</v>
      </c>
      <c r="O11" s="7">
        <v>2700125</v>
      </c>
      <c r="P11" s="7">
        <v>2700125</v>
      </c>
      <c r="Q11" s="7">
        <v>2700125</v>
      </c>
      <c r="R11" s="7">
        <v>2989377</v>
      </c>
      <c r="S11" s="7">
        <v>2700125</v>
      </c>
      <c r="T11" s="7">
        <v>2700125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Z11" s="7">
        <v>2700125</v>
      </c>
      <c r="AA11" s="7">
        <v>2700125</v>
      </c>
      <c r="AB11" s="7">
        <v>2700125</v>
      </c>
      <c r="AC11" s="7">
        <v>2700125</v>
      </c>
      <c r="AE11" s="8">
        <f t="shared" si="0"/>
        <v>3054124</v>
      </c>
      <c r="AF11" s="8">
        <f t="shared" si="1"/>
        <v>2700125</v>
      </c>
      <c r="AG11" s="8"/>
      <c r="AH11" s="8"/>
    </row>
    <row r="12" spans="1:34">
      <c r="A12" s="3">
        <v>7</v>
      </c>
      <c r="B12" s="60" t="s">
        <v>10</v>
      </c>
      <c r="C12" s="61"/>
      <c r="D12" s="7">
        <v>2700125</v>
      </c>
      <c r="E12" s="7">
        <v>2700125</v>
      </c>
      <c r="F12" s="7">
        <v>3370530</v>
      </c>
      <c r="G12" s="7">
        <v>2700125</v>
      </c>
      <c r="H12" s="7">
        <v>2700125</v>
      </c>
      <c r="I12" s="7">
        <v>2700125</v>
      </c>
      <c r="J12" s="7">
        <v>2700125</v>
      </c>
      <c r="K12" s="7">
        <v>2877636</v>
      </c>
      <c r="L12" s="7">
        <v>2700125</v>
      </c>
      <c r="M12" s="7">
        <v>2700125</v>
      </c>
      <c r="N12" s="7">
        <v>3202905</v>
      </c>
      <c r="O12" s="7">
        <v>2700125</v>
      </c>
      <c r="P12" s="7">
        <v>2700125</v>
      </c>
      <c r="Q12" s="7">
        <v>2700125</v>
      </c>
      <c r="R12" s="7">
        <v>3274081</v>
      </c>
      <c r="S12" s="7">
        <v>2700125</v>
      </c>
      <c r="T12" s="7">
        <v>2700125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Z12" s="7">
        <v>2700125</v>
      </c>
      <c r="AA12" s="7">
        <v>2700125</v>
      </c>
      <c r="AB12" s="7">
        <v>2700125</v>
      </c>
      <c r="AC12" s="7">
        <v>2700125</v>
      </c>
      <c r="AE12" s="8">
        <f t="shared" si="0"/>
        <v>3370530</v>
      </c>
      <c r="AF12" s="8">
        <f t="shared" si="1"/>
        <v>2700125</v>
      </c>
      <c r="AG12" s="8"/>
      <c r="AH12" s="8"/>
    </row>
    <row r="13" spans="1:34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3059699</v>
      </c>
      <c r="G13" s="7">
        <v>2700125</v>
      </c>
      <c r="H13" s="7">
        <v>2700125</v>
      </c>
      <c r="I13" s="7">
        <v>2700125</v>
      </c>
      <c r="J13" s="7">
        <v>2700125</v>
      </c>
      <c r="K13" s="7">
        <v>2706099</v>
      </c>
      <c r="L13" s="7">
        <v>2700125</v>
      </c>
      <c r="M13" s="7">
        <v>2700125</v>
      </c>
      <c r="N13" s="7">
        <v>2989377</v>
      </c>
      <c r="O13" s="7">
        <v>2700125</v>
      </c>
      <c r="P13" s="7">
        <v>2700125</v>
      </c>
      <c r="Q13" s="7">
        <v>2700125</v>
      </c>
      <c r="R13" s="7">
        <v>3202905</v>
      </c>
      <c r="S13" s="7">
        <v>2700125</v>
      </c>
      <c r="T13" s="7">
        <v>2700125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Z13" s="7">
        <v>2700125</v>
      </c>
      <c r="AA13" s="7">
        <v>2700125</v>
      </c>
      <c r="AB13" s="7">
        <v>2700125</v>
      </c>
      <c r="AC13" s="7">
        <v>2700125</v>
      </c>
      <c r="AE13" s="8">
        <f t="shared" si="0"/>
        <v>3202905</v>
      </c>
      <c r="AF13" s="8">
        <f t="shared" si="1"/>
        <v>2700125</v>
      </c>
      <c r="AG13" s="8"/>
      <c r="AH13" s="8"/>
    </row>
    <row r="14" spans="1:34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3480140</v>
      </c>
      <c r="G14" s="7">
        <v>2700125</v>
      </c>
      <c r="H14" s="7">
        <v>2700125</v>
      </c>
      <c r="I14" s="7">
        <v>2700125</v>
      </c>
      <c r="J14" s="7">
        <v>2700125</v>
      </c>
      <c r="K14" s="7">
        <v>2877636</v>
      </c>
      <c r="L14" s="7">
        <v>2700125</v>
      </c>
      <c r="M14" s="7">
        <v>2700125</v>
      </c>
      <c r="N14" s="7">
        <v>2989377</v>
      </c>
      <c r="O14" s="7">
        <v>2700125</v>
      </c>
      <c r="P14" s="7">
        <v>2700125</v>
      </c>
      <c r="Q14" s="7">
        <v>2700125</v>
      </c>
      <c r="R14" s="7">
        <v>3345256</v>
      </c>
      <c r="S14" s="7">
        <v>2700125</v>
      </c>
      <c r="T14" s="7">
        <v>2700125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Z14" s="7">
        <v>2700125</v>
      </c>
      <c r="AA14" s="7">
        <v>2700125</v>
      </c>
      <c r="AB14" s="7">
        <v>2700125</v>
      </c>
      <c r="AC14" s="7">
        <v>2700125</v>
      </c>
      <c r="AE14" s="8">
        <f t="shared" si="0"/>
        <v>3480140</v>
      </c>
      <c r="AF14" s="8">
        <f t="shared" si="1"/>
        <v>2700125</v>
      </c>
      <c r="AG14" s="8"/>
      <c r="AH14" s="8"/>
    </row>
    <row r="15" spans="1:34">
      <c r="A15" s="3">
        <v>10</v>
      </c>
      <c r="B15" s="60" t="s">
        <v>13</v>
      </c>
      <c r="C15" s="61"/>
      <c r="D15" s="7">
        <v>2700125</v>
      </c>
      <c r="E15" s="7">
        <v>2700125</v>
      </c>
      <c r="F15" s="7">
        <v>3563945</v>
      </c>
      <c r="G15" s="7">
        <v>2700125</v>
      </c>
      <c r="H15" s="7">
        <v>2700125</v>
      </c>
      <c r="I15" s="7">
        <v>2700125</v>
      </c>
      <c r="J15" s="7">
        <v>2700125</v>
      </c>
      <c r="K15" s="7">
        <v>3985837</v>
      </c>
      <c r="L15" s="7">
        <v>2700125</v>
      </c>
      <c r="M15" s="7">
        <v>2700125</v>
      </c>
      <c r="N15" s="7">
        <v>3416432</v>
      </c>
      <c r="O15" s="7">
        <v>2700125</v>
      </c>
      <c r="P15" s="7">
        <v>2700125</v>
      </c>
      <c r="Q15" s="7">
        <v>2700125</v>
      </c>
      <c r="R15" s="7">
        <v>3843485</v>
      </c>
      <c r="S15" s="7">
        <v>2700125</v>
      </c>
      <c r="T15" s="7">
        <v>2700125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Z15" s="7">
        <v>2700125</v>
      </c>
      <c r="AA15" s="7">
        <v>2700125</v>
      </c>
      <c r="AB15" s="7">
        <v>2700125</v>
      </c>
      <c r="AC15" s="7">
        <v>2700125</v>
      </c>
      <c r="AE15" s="8">
        <f t="shared" si="0"/>
        <v>3985837</v>
      </c>
      <c r="AF15" s="8">
        <f t="shared" si="1"/>
        <v>2700125</v>
      </c>
      <c r="AG15" s="8"/>
      <c r="AH15" s="8"/>
    </row>
    <row r="16" spans="1:34">
      <c r="A16" s="3">
        <v>11</v>
      </c>
      <c r="B16" s="60" t="s">
        <v>14</v>
      </c>
      <c r="C16" s="61"/>
      <c r="D16" s="7">
        <v>90005</v>
      </c>
      <c r="E16" s="7">
        <v>90005</v>
      </c>
      <c r="F16" s="7">
        <v>94628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99646</v>
      </c>
      <c r="O16" s="7">
        <v>90005</v>
      </c>
      <c r="P16" s="7">
        <v>90005</v>
      </c>
      <c r="Q16" s="7">
        <v>90005</v>
      </c>
      <c r="R16" s="7">
        <v>284702</v>
      </c>
      <c r="S16" s="7">
        <v>90005</v>
      </c>
      <c r="T16" s="7">
        <v>90005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Z16" s="7">
        <v>90005</v>
      </c>
      <c r="AA16" s="7">
        <v>90005</v>
      </c>
      <c r="AB16" s="7">
        <v>90005</v>
      </c>
      <c r="AC16" s="7">
        <v>90005</v>
      </c>
      <c r="AE16" s="8">
        <f t="shared" si="0"/>
        <v>284702</v>
      </c>
      <c r="AF16" s="8">
        <f t="shared" si="1"/>
        <v>90005</v>
      </c>
      <c r="AG16" s="8"/>
      <c r="AH16" s="8"/>
    </row>
    <row r="17" spans="1:34">
      <c r="A17" s="3">
        <v>12</v>
      </c>
      <c r="B17" s="68" t="s">
        <v>15</v>
      </c>
      <c r="C17" s="69"/>
      <c r="D17" s="7">
        <v>90005</v>
      </c>
      <c r="E17" s="7">
        <v>90005</v>
      </c>
      <c r="F17" s="7">
        <v>96306</v>
      </c>
      <c r="G17" s="7">
        <v>90005</v>
      </c>
      <c r="H17" s="7">
        <v>90005</v>
      </c>
      <c r="I17" s="7">
        <v>90005</v>
      </c>
      <c r="J17" s="7">
        <v>90005</v>
      </c>
      <c r="K17" s="7">
        <v>106764</v>
      </c>
      <c r="L17" s="7">
        <v>90005</v>
      </c>
      <c r="M17" s="7">
        <v>90005</v>
      </c>
      <c r="N17" s="7">
        <v>106764</v>
      </c>
      <c r="O17" s="7">
        <v>90005</v>
      </c>
      <c r="P17" s="7">
        <v>90005</v>
      </c>
      <c r="Q17" s="7">
        <v>90005</v>
      </c>
      <c r="R17" s="7">
        <v>284702</v>
      </c>
      <c r="S17" s="7">
        <v>90005</v>
      </c>
      <c r="T17" s="7">
        <v>90005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Z17" s="7">
        <v>90005</v>
      </c>
      <c r="AA17" s="7">
        <v>90005</v>
      </c>
      <c r="AB17" s="7">
        <v>90005</v>
      </c>
      <c r="AC17" s="7">
        <v>90005</v>
      </c>
      <c r="AE17" s="8">
        <f t="shared" si="0"/>
        <v>284702</v>
      </c>
      <c r="AF17" s="8">
        <f t="shared" si="1"/>
        <v>90005</v>
      </c>
      <c r="AG17" s="8"/>
      <c r="AH17" s="8"/>
    </row>
    <row r="18" spans="1:34">
      <c r="A18" s="3">
        <v>13</v>
      </c>
      <c r="B18" s="60" t="s">
        <v>16</v>
      </c>
      <c r="C18" s="61"/>
      <c r="D18" s="7">
        <v>90005</v>
      </c>
      <c r="E18" s="7">
        <v>90005</v>
      </c>
      <c r="F18" s="7">
        <v>113133</v>
      </c>
      <c r="G18" s="7">
        <v>90005</v>
      </c>
      <c r="H18" s="7">
        <v>90005</v>
      </c>
      <c r="I18" s="7">
        <v>90005</v>
      </c>
      <c r="J18" s="7">
        <v>90005</v>
      </c>
      <c r="K18" s="7">
        <v>135234</v>
      </c>
      <c r="L18" s="7">
        <v>90005</v>
      </c>
      <c r="M18" s="7">
        <v>90005</v>
      </c>
      <c r="N18" s="7">
        <v>113881</v>
      </c>
      <c r="O18" s="7">
        <v>90005</v>
      </c>
      <c r="P18" s="7">
        <v>90005</v>
      </c>
      <c r="Q18" s="7">
        <v>90005</v>
      </c>
      <c r="R18" s="7">
        <v>284702</v>
      </c>
      <c r="S18" s="7">
        <v>90005</v>
      </c>
      <c r="T18" s="7">
        <v>90005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Z18" s="7">
        <v>90005</v>
      </c>
      <c r="AA18" s="7">
        <v>90005</v>
      </c>
      <c r="AB18" s="7">
        <v>90005</v>
      </c>
      <c r="AC18" s="7">
        <v>90005</v>
      </c>
      <c r="AE18" s="8">
        <f t="shared" si="0"/>
        <v>284702</v>
      </c>
      <c r="AF18" s="8">
        <f t="shared" si="1"/>
        <v>90005</v>
      </c>
      <c r="AG18" s="8"/>
      <c r="AH18" s="8"/>
    </row>
    <row r="19" spans="1:34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E19" s="8"/>
      <c r="AF19" s="8"/>
      <c r="AG19" s="8"/>
      <c r="AH19" s="8"/>
    </row>
    <row r="20" spans="1:34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2187078</v>
      </c>
      <c r="G20" s="7">
        <v>1728080</v>
      </c>
      <c r="H20" s="7">
        <v>2081107</v>
      </c>
      <c r="I20" s="7">
        <v>1850567</v>
      </c>
      <c r="J20" s="7">
        <v>1728080</v>
      </c>
      <c r="K20" s="7">
        <v>1728081</v>
      </c>
      <c r="L20" s="7">
        <v>1728080</v>
      </c>
      <c r="M20" s="7">
        <v>1728080</v>
      </c>
      <c r="N20" s="7">
        <v>1779391</v>
      </c>
      <c r="O20" s="7">
        <v>1728080</v>
      </c>
      <c r="P20" s="7">
        <v>1728080</v>
      </c>
      <c r="Q20" s="7">
        <v>1728080</v>
      </c>
      <c r="R20" s="7">
        <v>1779391</v>
      </c>
      <c r="S20" s="7">
        <v>2246504</v>
      </c>
      <c r="T20" s="7">
        <v>1728080</v>
      </c>
      <c r="U20" s="7">
        <v>1728080</v>
      </c>
      <c r="V20" s="7">
        <v>1728080</v>
      </c>
      <c r="W20" s="7">
        <v>1728080</v>
      </c>
      <c r="X20" s="7">
        <v>1728080</v>
      </c>
      <c r="Y20" s="7">
        <v>2155134</v>
      </c>
      <c r="Z20" s="7">
        <v>1728080</v>
      </c>
      <c r="AA20" s="7">
        <v>2868612</v>
      </c>
      <c r="AB20" s="7">
        <v>2012783</v>
      </c>
      <c r="AC20" s="7">
        <v>1728080</v>
      </c>
      <c r="AE20" s="8">
        <f t="shared" si="0"/>
        <v>2868612</v>
      </c>
      <c r="AF20" s="8">
        <f t="shared" si="1"/>
        <v>1728080</v>
      </c>
      <c r="AG20" s="8"/>
      <c r="AH20" s="8"/>
    </row>
    <row r="21" spans="1:34">
      <c r="A21" s="3">
        <v>2</v>
      </c>
      <c r="B21" s="60" t="s">
        <v>6</v>
      </c>
      <c r="C21" s="61"/>
      <c r="D21" s="7">
        <v>1672083</v>
      </c>
      <c r="E21" s="7">
        <v>1672083</v>
      </c>
      <c r="F21" s="7">
        <v>2448459</v>
      </c>
      <c r="G21" s="7">
        <v>1672083</v>
      </c>
      <c r="H21" s="7">
        <v>2554637</v>
      </c>
      <c r="I21" s="7">
        <v>1708216</v>
      </c>
      <c r="J21" s="7">
        <v>1672083</v>
      </c>
      <c r="K21" s="7">
        <v>1672084</v>
      </c>
      <c r="L21" s="7">
        <v>1672083</v>
      </c>
      <c r="M21" s="7">
        <v>1672083</v>
      </c>
      <c r="N21" s="7">
        <v>1850567</v>
      </c>
      <c r="O21" s="7">
        <v>1672083</v>
      </c>
      <c r="P21" s="7">
        <v>1672083</v>
      </c>
      <c r="Q21" s="7">
        <v>1672083</v>
      </c>
      <c r="R21" s="7">
        <v>1779391</v>
      </c>
      <c r="S21" s="7">
        <v>2173707</v>
      </c>
      <c r="T21" s="7">
        <v>1672083</v>
      </c>
      <c r="U21" s="7">
        <v>1672083</v>
      </c>
      <c r="V21" s="7">
        <v>1672083</v>
      </c>
      <c r="W21" s="7">
        <v>1672083</v>
      </c>
      <c r="X21" s="7">
        <v>1672083</v>
      </c>
      <c r="Y21" s="7">
        <v>2099137</v>
      </c>
      <c r="Z21" s="7">
        <v>1672083</v>
      </c>
      <c r="AA21" s="7">
        <v>2775657</v>
      </c>
      <c r="AB21" s="7">
        <v>1956786</v>
      </c>
      <c r="AC21" s="7">
        <v>1672083</v>
      </c>
      <c r="AE21" s="8">
        <f t="shared" si="0"/>
        <v>2775657</v>
      </c>
      <c r="AF21" s="8">
        <f t="shared" si="1"/>
        <v>1672083</v>
      </c>
      <c r="AG21" s="8"/>
      <c r="AH21" s="8"/>
    </row>
    <row r="22" spans="1:34">
      <c r="A22" s="3">
        <v>3</v>
      </c>
      <c r="B22" s="60" t="s">
        <v>7</v>
      </c>
      <c r="C22" s="61"/>
      <c r="D22" s="7">
        <v>1672083</v>
      </c>
      <c r="E22" s="7">
        <v>1672083</v>
      </c>
      <c r="F22" s="7">
        <v>2289025</v>
      </c>
      <c r="G22" s="7">
        <v>1672083</v>
      </c>
      <c r="H22" s="7">
        <v>2295486</v>
      </c>
      <c r="I22" s="7">
        <v>1708216</v>
      </c>
      <c r="J22" s="7">
        <v>1672083</v>
      </c>
      <c r="K22" s="7">
        <v>1672084</v>
      </c>
      <c r="L22" s="7">
        <v>1672083</v>
      </c>
      <c r="M22" s="7">
        <v>1672083</v>
      </c>
      <c r="N22" s="7">
        <v>1779391</v>
      </c>
      <c r="O22" s="7">
        <v>1672083</v>
      </c>
      <c r="P22" s="7">
        <v>1672083</v>
      </c>
      <c r="Q22" s="7">
        <v>1672083</v>
      </c>
      <c r="R22" s="7">
        <v>1779391</v>
      </c>
      <c r="S22" s="7">
        <v>2173707</v>
      </c>
      <c r="T22" s="7">
        <v>1672083</v>
      </c>
      <c r="U22" s="7">
        <v>1672083</v>
      </c>
      <c r="V22" s="7">
        <v>1672083</v>
      </c>
      <c r="W22" s="7">
        <v>1672083</v>
      </c>
      <c r="X22" s="7">
        <v>1672083</v>
      </c>
      <c r="Y22" s="7">
        <v>2099137</v>
      </c>
      <c r="Z22" s="7">
        <v>1672083</v>
      </c>
      <c r="AA22" s="7">
        <v>2775657</v>
      </c>
      <c r="AB22" s="7">
        <v>1956786</v>
      </c>
      <c r="AC22" s="7">
        <v>1672083</v>
      </c>
      <c r="AE22" s="8">
        <f t="shared" si="0"/>
        <v>2775657</v>
      </c>
      <c r="AF22" s="8">
        <f t="shared" si="1"/>
        <v>1672083</v>
      </c>
      <c r="AG22" s="8"/>
      <c r="AH22" s="8"/>
    </row>
    <row r="23" spans="1:34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3095581</v>
      </c>
      <c r="G23" s="7">
        <v>1728080</v>
      </c>
      <c r="H23" s="7">
        <v>3589156</v>
      </c>
      <c r="I23" s="7">
        <v>1921743</v>
      </c>
      <c r="J23" s="7">
        <v>1728080</v>
      </c>
      <c r="K23" s="7">
        <v>1728081</v>
      </c>
      <c r="L23" s="7">
        <v>1728080</v>
      </c>
      <c r="M23" s="7">
        <v>1728080</v>
      </c>
      <c r="N23" s="7">
        <v>1992918</v>
      </c>
      <c r="O23" s="7">
        <v>1728080</v>
      </c>
      <c r="P23" s="7">
        <v>1728080</v>
      </c>
      <c r="Q23" s="7">
        <v>1728080</v>
      </c>
      <c r="R23" s="7">
        <v>1779391</v>
      </c>
      <c r="S23" s="7">
        <v>2246504</v>
      </c>
      <c r="T23" s="7">
        <v>1728080</v>
      </c>
      <c r="U23" s="7">
        <v>1728080</v>
      </c>
      <c r="V23" s="7">
        <v>1728080</v>
      </c>
      <c r="W23" s="7">
        <v>1728080</v>
      </c>
      <c r="X23" s="7">
        <v>1728080</v>
      </c>
      <c r="Y23" s="7">
        <v>2155134</v>
      </c>
      <c r="Z23" s="7">
        <v>1728080</v>
      </c>
      <c r="AA23" s="7">
        <v>2868612</v>
      </c>
      <c r="AB23" s="7">
        <v>2012783</v>
      </c>
      <c r="AC23" s="7">
        <v>1728080</v>
      </c>
      <c r="AE23" s="8">
        <f t="shared" si="0"/>
        <v>3589156</v>
      </c>
      <c r="AF23" s="8">
        <f t="shared" si="1"/>
        <v>1728080</v>
      </c>
      <c r="AG23" s="8"/>
      <c r="AH23" s="8"/>
    </row>
    <row r="24" spans="1:34">
      <c r="A24" s="3">
        <v>5</v>
      </c>
      <c r="B24" s="60" t="s">
        <v>9</v>
      </c>
      <c r="C24" s="61"/>
      <c r="D24" s="7">
        <v>1672083</v>
      </c>
      <c r="E24" s="7">
        <v>1672083</v>
      </c>
      <c r="F24" s="7">
        <v>2407861</v>
      </c>
      <c r="G24" s="7">
        <v>1672083</v>
      </c>
      <c r="H24" s="7">
        <v>2500454</v>
      </c>
      <c r="I24" s="7">
        <v>1708216</v>
      </c>
      <c r="J24" s="7">
        <v>1672083</v>
      </c>
      <c r="K24" s="7">
        <v>1672084</v>
      </c>
      <c r="L24" s="7">
        <v>1672083</v>
      </c>
      <c r="M24" s="7">
        <v>1672083</v>
      </c>
      <c r="N24" s="7">
        <v>1850567</v>
      </c>
      <c r="O24" s="7">
        <v>1672083</v>
      </c>
      <c r="P24" s="7">
        <v>1672083</v>
      </c>
      <c r="Q24" s="7">
        <v>1672083</v>
      </c>
      <c r="R24" s="7">
        <v>1779391</v>
      </c>
      <c r="S24" s="7">
        <v>2173707</v>
      </c>
      <c r="T24" s="7">
        <v>1672083</v>
      </c>
      <c r="U24" s="7">
        <v>1672083</v>
      </c>
      <c r="V24" s="7">
        <v>1672083</v>
      </c>
      <c r="W24" s="7">
        <v>1672083</v>
      </c>
      <c r="X24" s="7">
        <v>1672083</v>
      </c>
      <c r="Y24" s="7">
        <v>2099137</v>
      </c>
      <c r="Z24" s="7">
        <v>1672083</v>
      </c>
      <c r="AA24" s="7">
        <v>2775657</v>
      </c>
      <c r="AB24" s="7">
        <v>1956786</v>
      </c>
      <c r="AC24" s="7">
        <v>1672083</v>
      </c>
      <c r="AE24" s="8">
        <f t="shared" si="0"/>
        <v>2775657</v>
      </c>
      <c r="AF24" s="8">
        <f t="shared" si="1"/>
        <v>1672083</v>
      </c>
      <c r="AG24" s="8"/>
      <c r="AH24" s="8"/>
    </row>
    <row r="25" spans="1:34">
      <c r="A25" s="3">
        <v>6</v>
      </c>
      <c r="B25" s="60" t="s">
        <v>10</v>
      </c>
      <c r="C25" s="61"/>
      <c r="D25" s="7">
        <v>1672083</v>
      </c>
      <c r="E25" s="7">
        <v>1672083</v>
      </c>
      <c r="F25" s="7">
        <v>2518768</v>
      </c>
      <c r="G25" s="7">
        <v>1672083</v>
      </c>
      <c r="H25" s="7">
        <v>2714026</v>
      </c>
      <c r="I25" s="7">
        <v>1708216</v>
      </c>
      <c r="J25" s="7">
        <v>1672083</v>
      </c>
      <c r="K25" s="7">
        <v>1672084</v>
      </c>
      <c r="L25" s="7">
        <v>1672083</v>
      </c>
      <c r="M25" s="7">
        <v>1672083</v>
      </c>
      <c r="N25" s="7">
        <v>1921743</v>
      </c>
      <c r="O25" s="7">
        <v>1672083</v>
      </c>
      <c r="P25" s="7">
        <v>1672083</v>
      </c>
      <c r="Q25" s="7">
        <v>1672083</v>
      </c>
      <c r="R25" s="7">
        <v>2135270</v>
      </c>
      <c r="S25" s="7">
        <v>2173707</v>
      </c>
      <c r="T25" s="7">
        <v>1672083</v>
      </c>
      <c r="U25" s="7">
        <v>1672083</v>
      </c>
      <c r="V25" s="7">
        <v>1672083</v>
      </c>
      <c r="W25" s="7">
        <v>1672083</v>
      </c>
      <c r="X25" s="7">
        <v>1672083</v>
      </c>
      <c r="Y25" s="7">
        <v>2099137</v>
      </c>
      <c r="Z25" s="7">
        <v>1672083</v>
      </c>
      <c r="AA25" s="7">
        <v>2775657</v>
      </c>
      <c r="AB25" s="7">
        <v>1956786</v>
      </c>
      <c r="AC25" s="7">
        <v>1672083</v>
      </c>
      <c r="AE25" s="8">
        <f t="shared" si="0"/>
        <v>2775657</v>
      </c>
      <c r="AF25" s="8">
        <f t="shared" si="1"/>
        <v>1672083</v>
      </c>
      <c r="AG25" s="8"/>
      <c r="AH25" s="8"/>
    </row>
    <row r="26" spans="1:34">
      <c r="A26" s="3">
        <v>7</v>
      </c>
      <c r="B26" s="60" t="s">
        <v>11</v>
      </c>
      <c r="C26" s="61"/>
      <c r="D26" s="7">
        <v>1672083</v>
      </c>
      <c r="E26" s="7">
        <v>1672083</v>
      </c>
      <c r="F26" s="7">
        <v>2439051</v>
      </c>
      <c r="G26" s="7">
        <v>1672083</v>
      </c>
      <c r="H26" s="7">
        <v>2380129</v>
      </c>
      <c r="I26" s="7">
        <v>1708216</v>
      </c>
      <c r="J26" s="7">
        <v>1672083</v>
      </c>
      <c r="K26" s="7">
        <v>1672084</v>
      </c>
      <c r="L26" s="7">
        <v>1672083</v>
      </c>
      <c r="M26" s="7">
        <v>1672083</v>
      </c>
      <c r="N26" s="7">
        <v>1850567</v>
      </c>
      <c r="O26" s="7">
        <v>1672083</v>
      </c>
      <c r="P26" s="7">
        <v>1672083</v>
      </c>
      <c r="Q26" s="7">
        <v>1672083</v>
      </c>
      <c r="R26" s="7">
        <v>2064094</v>
      </c>
      <c r="S26" s="7">
        <v>2173707</v>
      </c>
      <c r="T26" s="7">
        <v>1672083</v>
      </c>
      <c r="U26" s="7">
        <v>1672083</v>
      </c>
      <c r="V26" s="7">
        <v>1672083</v>
      </c>
      <c r="W26" s="7">
        <v>1672083</v>
      </c>
      <c r="X26" s="7">
        <v>1672083</v>
      </c>
      <c r="Y26" s="7">
        <v>2099137</v>
      </c>
      <c r="Z26" s="7">
        <v>1672083</v>
      </c>
      <c r="AA26" s="7">
        <v>2775657</v>
      </c>
      <c r="AB26" s="7">
        <v>1956786</v>
      </c>
      <c r="AC26" s="7">
        <v>1672083</v>
      </c>
      <c r="AE26" s="8">
        <f t="shared" si="0"/>
        <v>2775657</v>
      </c>
      <c r="AF26" s="8">
        <f t="shared" si="1"/>
        <v>1672083</v>
      </c>
      <c r="AG26" s="8"/>
      <c r="AH26" s="8"/>
    </row>
    <row r="27" spans="1:34">
      <c r="A27" s="3">
        <v>8</v>
      </c>
      <c r="B27" s="60" t="s">
        <v>12</v>
      </c>
      <c r="C27" s="61"/>
      <c r="D27" s="7">
        <v>1672083</v>
      </c>
      <c r="E27" s="7">
        <v>1672083</v>
      </c>
      <c r="F27" s="7">
        <v>2628378</v>
      </c>
      <c r="G27" s="7">
        <v>1672083</v>
      </c>
      <c r="H27" s="7">
        <v>2714026</v>
      </c>
      <c r="I27" s="7">
        <v>1708216</v>
      </c>
      <c r="J27" s="7">
        <v>1672083</v>
      </c>
      <c r="K27" s="7">
        <v>1672084</v>
      </c>
      <c r="L27" s="7">
        <v>1672083</v>
      </c>
      <c r="M27" s="7">
        <v>1672083</v>
      </c>
      <c r="N27" s="7">
        <v>1921743</v>
      </c>
      <c r="O27" s="7">
        <v>1672083</v>
      </c>
      <c r="P27" s="7">
        <v>1672083</v>
      </c>
      <c r="Q27" s="7">
        <v>1672083</v>
      </c>
      <c r="R27" s="7">
        <v>2149505</v>
      </c>
      <c r="S27" s="7">
        <v>2173707</v>
      </c>
      <c r="T27" s="7">
        <v>1672083</v>
      </c>
      <c r="U27" s="7">
        <v>1672083</v>
      </c>
      <c r="V27" s="7">
        <v>1672083</v>
      </c>
      <c r="W27" s="7">
        <v>1672083</v>
      </c>
      <c r="X27" s="7">
        <v>1672083</v>
      </c>
      <c r="Y27" s="7">
        <v>2099137</v>
      </c>
      <c r="Z27" s="7">
        <v>1672083</v>
      </c>
      <c r="AA27" s="7">
        <v>2775657</v>
      </c>
      <c r="AB27" s="7">
        <v>1956786</v>
      </c>
      <c r="AC27" s="7">
        <v>1672083</v>
      </c>
      <c r="AE27" s="8">
        <f t="shared" si="0"/>
        <v>2775657</v>
      </c>
      <c r="AF27" s="8">
        <f t="shared" si="1"/>
        <v>1672083</v>
      </c>
      <c r="AG27" s="8"/>
      <c r="AH27" s="8"/>
    </row>
    <row r="28" spans="1:34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3466367</v>
      </c>
      <c r="G28" s="7">
        <v>1642813</v>
      </c>
      <c r="H28" s="7">
        <v>3550466</v>
      </c>
      <c r="I28" s="7">
        <v>1708216</v>
      </c>
      <c r="J28" s="7">
        <v>1642813</v>
      </c>
      <c r="K28" s="7">
        <v>1672084</v>
      </c>
      <c r="L28" s="7">
        <v>1642813</v>
      </c>
      <c r="M28" s="7">
        <v>1642813</v>
      </c>
      <c r="N28" s="7">
        <v>1992918</v>
      </c>
      <c r="O28" s="7">
        <v>1642813</v>
      </c>
      <c r="P28" s="7">
        <v>1642813</v>
      </c>
      <c r="Q28" s="7">
        <v>1642813</v>
      </c>
      <c r="R28" s="7">
        <v>2562324</v>
      </c>
      <c r="S28" s="7">
        <v>2135656</v>
      </c>
      <c r="T28" s="7">
        <v>1642813</v>
      </c>
      <c r="U28" s="7">
        <v>1642813</v>
      </c>
      <c r="V28" s="7">
        <v>1642813</v>
      </c>
      <c r="W28" s="7">
        <v>1642813</v>
      </c>
      <c r="X28" s="7">
        <v>1642813</v>
      </c>
      <c r="Y28" s="7">
        <v>2069867</v>
      </c>
      <c r="Z28" s="7">
        <v>1642813</v>
      </c>
      <c r="AA28" s="7">
        <v>2727068</v>
      </c>
      <c r="AB28" s="7">
        <v>1927515</v>
      </c>
      <c r="AC28" s="7">
        <v>1642813</v>
      </c>
      <c r="AE28" s="8">
        <f t="shared" si="0"/>
        <v>3550466</v>
      </c>
      <c r="AF28" s="8">
        <f t="shared" si="1"/>
        <v>1642813</v>
      </c>
      <c r="AG28" s="8"/>
      <c r="AH28" s="8"/>
    </row>
    <row r="29" spans="1:34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E29" s="8"/>
      <c r="AF29" s="8"/>
      <c r="AG29" s="8"/>
      <c r="AH29" s="8"/>
    </row>
    <row r="30" spans="1:34">
      <c r="A30" s="3">
        <v>1</v>
      </c>
      <c r="B30" s="1" t="s">
        <v>21</v>
      </c>
      <c r="C30" s="11" t="s">
        <v>367</v>
      </c>
      <c r="D30" s="7">
        <v>12868</v>
      </c>
      <c r="E30" s="7">
        <v>14891</v>
      </c>
      <c r="F30" s="7">
        <v>20203</v>
      </c>
      <c r="G30" s="7">
        <v>13021</v>
      </c>
      <c r="H30" s="7">
        <v>19828</v>
      </c>
      <c r="I30" s="7">
        <v>24709</v>
      </c>
      <c r="J30" s="7">
        <v>68516</v>
      </c>
      <c r="K30" s="7">
        <v>21328</v>
      </c>
      <c r="L30" s="7">
        <v>17347</v>
      </c>
      <c r="M30" s="7">
        <v>11695</v>
      </c>
      <c r="N30" s="7">
        <v>15605</v>
      </c>
      <c r="O30" s="7">
        <v>21458</v>
      </c>
      <c r="P30" s="7">
        <v>19546</v>
      </c>
      <c r="Q30" s="7">
        <v>21135</v>
      </c>
      <c r="R30" s="7">
        <v>16515</v>
      </c>
      <c r="S30" s="7">
        <v>21328</v>
      </c>
      <c r="T30" s="7">
        <v>18001</v>
      </c>
      <c r="U30" s="7">
        <v>15528</v>
      </c>
      <c r="V30" s="7">
        <v>13923</v>
      </c>
      <c r="W30" s="7">
        <v>27082</v>
      </c>
      <c r="X30" s="7">
        <v>15106</v>
      </c>
      <c r="Y30" s="7">
        <v>13655</v>
      </c>
      <c r="Z30" s="7">
        <v>18594</v>
      </c>
      <c r="AA30" s="7">
        <v>20548</v>
      </c>
      <c r="AB30" s="7">
        <v>20607</v>
      </c>
      <c r="AC30" s="7">
        <v>21034</v>
      </c>
      <c r="AE30" s="8">
        <f t="shared" ref="AE30" si="2">MAX(D30:AC30)</f>
        <v>68516</v>
      </c>
      <c r="AF30" s="8">
        <f t="shared" ref="AF30" si="3">MIN(D30:AC30)</f>
        <v>11695</v>
      </c>
      <c r="AG30" s="46">
        <f t="shared" ref="AG30:AG68" si="4">AF30-(AF30*$AG$3)</f>
        <v>9356</v>
      </c>
      <c r="AH30" s="46">
        <f t="shared" ref="AH30:AH68" si="5">AF30-(AF30*$AH$3)</f>
        <v>8771.25</v>
      </c>
    </row>
    <row r="31" spans="1:34">
      <c r="A31" s="3">
        <v>2</v>
      </c>
      <c r="B31" s="1" t="s">
        <v>22</v>
      </c>
      <c r="C31" s="2" t="s">
        <v>367</v>
      </c>
      <c r="D31" s="7">
        <v>3754</v>
      </c>
      <c r="E31" s="7">
        <v>4438</v>
      </c>
      <c r="F31" s="7">
        <v>4600</v>
      </c>
      <c r="G31" s="7">
        <v>3709</v>
      </c>
      <c r="H31" s="7">
        <v>5830</v>
      </c>
      <c r="I31" s="7">
        <v>6243</v>
      </c>
      <c r="J31" s="7">
        <v>12508</v>
      </c>
      <c r="K31" s="7">
        <v>4877</v>
      </c>
      <c r="L31" s="7">
        <v>3446</v>
      </c>
      <c r="M31" s="7">
        <v>3234</v>
      </c>
      <c r="N31" s="7">
        <v>3902</v>
      </c>
      <c r="O31" s="7">
        <v>5072</v>
      </c>
      <c r="P31" s="7">
        <v>5747</v>
      </c>
      <c r="Q31" s="7">
        <v>5554</v>
      </c>
      <c r="R31" s="7">
        <v>5072</v>
      </c>
      <c r="S31" s="7">
        <v>4877</v>
      </c>
      <c r="T31" s="7">
        <v>5758</v>
      </c>
      <c r="U31" s="7">
        <v>4567</v>
      </c>
      <c r="V31" s="7">
        <v>4023</v>
      </c>
      <c r="W31" s="7">
        <v>7351</v>
      </c>
      <c r="X31" s="7">
        <v>4155</v>
      </c>
      <c r="Y31" s="7">
        <v>3902</v>
      </c>
      <c r="Z31" s="7">
        <v>4719</v>
      </c>
      <c r="AA31" s="7">
        <v>6034</v>
      </c>
      <c r="AB31" s="7">
        <v>6058</v>
      </c>
      <c r="AC31" s="7">
        <v>5560</v>
      </c>
      <c r="AE31" s="8">
        <f t="shared" ref="AE31:AE94" si="6">MAX(D31:AC31)</f>
        <v>12508</v>
      </c>
      <c r="AF31" s="8">
        <f t="shared" ref="AF31:AF94" si="7">MIN(D31:AC31)</f>
        <v>3234</v>
      </c>
      <c r="AG31" s="46">
        <f t="shared" si="4"/>
        <v>2587.1999999999998</v>
      </c>
      <c r="AH31" s="46">
        <f t="shared" si="5"/>
        <v>2425.5</v>
      </c>
    </row>
    <row r="32" spans="1:34">
      <c r="A32" s="3">
        <v>3</v>
      </c>
      <c r="B32" s="1" t="s">
        <v>23</v>
      </c>
      <c r="C32" s="2" t="s">
        <v>367</v>
      </c>
      <c r="D32" s="7">
        <v>11462</v>
      </c>
      <c r="E32" s="7">
        <v>9899</v>
      </c>
      <c r="F32" s="7">
        <v>7145</v>
      </c>
      <c r="G32" s="7">
        <v>11598</v>
      </c>
      <c r="H32" s="7">
        <v>13341</v>
      </c>
      <c r="I32" s="7">
        <v>13655</v>
      </c>
      <c r="J32" s="7">
        <v>17851</v>
      </c>
      <c r="K32" s="7">
        <v>7739</v>
      </c>
      <c r="L32" s="7">
        <v>7685</v>
      </c>
      <c r="M32" s="7">
        <v>7081</v>
      </c>
      <c r="N32" s="7">
        <v>9103</v>
      </c>
      <c r="O32" s="7">
        <v>10794</v>
      </c>
      <c r="P32" s="7">
        <v>13151</v>
      </c>
      <c r="Q32" s="7">
        <v>10337</v>
      </c>
      <c r="R32" s="7">
        <v>11705</v>
      </c>
      <c r="S32" s="7">
        <v>9722</v>
      </c>
      <c r="T32" s="7">
        <v>15599</v>
      </c>
      <c r="U32" s="7">
        <v>10447</v>
      </c>
      <c r="V32" s="7">
        <v>7410</v>
      </c>
      <c r="W32" s="7">
        <v>10781</v>
      </c>
      <c r="X32" s="7">
        <v>7203</v>
      </c>
      <c r="Y32" s="7">
        <v>9364</v>
      </c>
      <c r="Z32" s="7">
        <v>11563</v>
      </c>
      <c r="AA32" s="7">
        <v>13863</v>
      </c>
      <c r="AB32" s="7">
        <v>13865</v>
      </c>
      <c r="AC32" s="7">
        <v>11547</v>
      </c>
      <c r="AE32" s="8">
        <f t="shared" si="6"/>
        <v>17851</v>
      </c>
      <c r="AF32" s="8">
        <f t="shared" si="7"/>
        <v>7081</v>
      </c>
      <c r="AG32" s="46">
        <f t="shared" si="4"/>
        <v>5664.8</v>
      </c>
      <c r="AH32" s="46">
        <f t="shared" si="5"/>
        <v>5310.75</v>
      </c>
    </row>
    <row r="33" spans="1:34">
      <c r="A33" s="3">
        <v>4</v>
      </c>
      <c r="B33" s="1" t="s">
        <v>24</v>
      </c>
      <c r="C33" s="2" t="s">
        <v>367</v>
      </c>
      <c r="D33" s="7">
        <v>12510</v>
      </c>
      <c r="E33" s="7">
        <v>10223</v>
      </c>
      <c r="F33" s="7">
        <v>7145</v>
      </c>
      <c r="G33" s="7">
        <v>12363</v>
      </c>
      <c r="H33" s="7">
        <v>14388</v>
      </c>
      <c r="I33" s="7">
        <v>14565</v>
      </c>
      <c r="J33" s="7">
        <v>19051</v>
      </c>
      <c r="K33" s="7">
        <v>7932</v>
      </c>
      <c r="L33" s="7">
        <v>7938</v>
      </c>
      <c r="M33" s="7">
        <v>6437</v>
      </c>
      <c r="N33" s="7">
        <v>9103</v>
      </c>
      <c r="O33" s="7">
        <v>14305</v>
      </c>
      <c r="P33" s="7">
        <v>14184</v>
      </c>
      <c r="Q33" s="7">
        <v>7457</v>
      </c>
      <c r="R33" s="7">
        <v>12224</v>
      </c>
      <c r="S33" s="7">
        <v>9922</v>
      </c>
      <c r="T33" s="7">
        <v>16527</v>
      </c>
      <c r="U33" s="7">
        <v>11268</v>
      </c>
      <c r="V33" s="7">
        <v>7739</v>
      </c>
      <c r="W33" s="7">
        <v>13001</v>
      </c>
      <c r="X33" s="7">
        <v>7203</v>
      </c>
      <c r="Y33" s="7">
        <v>9753</v>
      </c>
      <c r="Z33" s="7">
        <v>12120</v>
      </c>
      <c r="AA33" s="7">
        <v>14904</v>
      </c>
      <c r="AB33" s="7">
        <v>14954</v>
      </c>
      <c r="AC33" s="7">
        <v>11705</v>
      </c>
      <c r="AE33" s="8">
        <f t="shared" si="6"/>
        <v>19051</v>
      </c>
      <c r="AF33" s="8">
        <f t="shared" si="7"/>
        <v>6437</v>
      </c>
      <c r="AG33" s="46">
        <f t="shared" si="4"/>
        <v>5149.6000000000004</v>
      </c>
      <c r="AH33" s="46">
        <f t="shared" si="5"/>
        <v>4827.75</v>
      </c>
    </row>
    <row r="34" spans="1:34">
      <c r="A34" s="3">
        <v>5</v>
      </c>
      <c r="B34" s="1" t="s">
        <v>25</v>
      </c>
      <c r="C34" s="2" t="s">
        <v>367</v>
      </c>
      <c r="D34" s="7">
        <v>5038</v>
      </c>
      <c r="E34" s="7">
        <v>3149</v>
      </c>
      <c r="F34" s="7">
        <v>2786</v>
      </c>
      <c r="G34" s="7">
        <v>5099</v>
      </c>
      <c r="H34" s="7">
        <v>4138</v>
      </c>
      <c r="I34" s="7">
        <v>3317</v>
      </c>
      <c r="J34" s="7">
        <v>6311</v>
      </c>
      <c r="K34" s="7">
        <v>2210</v>
      </c>
      <c r="L34" s="7">
        <v>2445</v>
      </c>
      <c r="M34" s="7">
        <v>3646</v>
      </c>
      <c r="N34" s="7">
        <v>3251</v>
      </c>
      <c r="O34" s="7">
        <v>3770</v>
      </c>
      <c r="P34" s="7">
        <v>4080</v>
      </c>
      <c r="Q34" s="7">
        <v>2410</v>
      </c>
      <c r="R34" s="7">
        <v>5072</v>
      </c>
      <c r="S34" s="7">
        <v>2689</v>
      </c>
      <c r="T34" s="7">
        <v>8729</v>
      </c>
      <c r="U34" s="7">
        <v>3241</v>
      </c>
      <c r="V34" s="7">
        <v>2826</v>
      </c>
      <c r="W34" s="7">
        <v>4031</v>
      </c>
      <c r="X34" s="7">
        <v>2194</v>
      </c>
      <c r="Y34" s="7">
        <v>3317</v>
      </c>
      <c r="Z34" s="7">
        <v>4661</v>
      </c>
      <c r="AA34" s="7">
        <v>4291</v>
      </c>
      <c r="AB34" s="7">
        <v>4302</v>
      </c>
      <c r="AC34" s="7">
        <v>2887</v>
      </c>
      <c r="AE34" s="8">
        <f t="shared" si="6"/>
        <v>8729</v>
      </c>
      <c r="AF34" s="8">
        <f t="shared" si="7"/>
        <v>2194</v>
      </c>
      <c r="AG34" s="46">
        <f t="shared" si="4"/>
        <v>1755.2</v>
      </c>
      <c r="AH34" s="46">
        <f t="shared" si="5"/>
        <v>1645.5</v>
      </c>
    </row>
    <row r="35" spans="1:34">
      <c r="A35" s="3">
        <v>6</v>
      </c>
      <c r="B35" s="1" t="s">
        <v>26</v>
      </c>
      <c r="C35" s="2" t="s">
        <v>367</v>
      </c>
      <c r="D35" s="7">
        <v>4897</v>
      </c>
      <c r="E35" s="7">
        <v>3149</v>
      </c>
      <c r="F35" s="7">
        <v>2786</v>
      </c>
      <c r="G35" s="7">
        <v>4839</v>
      </c>
      <c r="H35" s="7">
        <v>5081</v>
      </c>
      <c r="I35" s="7">
        <v>3381</v>
      </c>
      <c r="J35" s="7">
        <v>6735</v>
      </c>
      <c r="K35" s="7">
        <v>2081</v>
      </c>
      <c r="L35" s="7">
        <v>2445</v>
      </c>
      <c r="M35" s="7">
        <v>2687</v>
      </c>
      <c r="N35" s="7">
        <v>3511</v>
      </c>
      <c r="O35" s="7">
        <v>3902</v>
      </c>
      <c r="P35" s="7">
        <v>5009</v>
      </c>
      <c r="Q35" s="7">
        <v>5400</v>
      </c>
      <c r="R35" s="7">
        <v>4681</v>
      </c>
      <c r="S35" s="7">
        <v>2689</v>
      </c>
      <c r="T35" s="7">
        <v>4612</v>
      </c>
      <c r="U35" s="7">
        <v>3979</v>
      </c>
      <c r="V35" s="7">
        <v>3019</v>
      </c>
      <c r="W35" s="7">
        <v>4031</v>
      </c>
      <c r="X35" s="7">
        <v>3521</v>
      </c>
      <c r="Y35" s="7">
        <v>3317</v>
      </c>
      <c r="Z35" s="7">
        <v>4560</v>
      </c>
      <c r="AA35" s="7">
        <v>5254</v>
      </c>
      <c r="AB35" s="7">
        <v>5281</v>
      </c>
      <c r="AC35" s="7">
        <v>3251</v>
      </c>
      <c r="AE35" s="8">
        <f t="shared" si="6"/>
        <v>6735</v>
      </c>
      <c r="AF35" s="8">
        <f t="shared" si="7"/>
        <v>2081</v>
      </c>
      <c r="AG35" s="46">
        <f t="shared" si="4"/>
        <v>1664.8</v>
      </c>
      <c r="AH35" s="46">
        <f t="shared" si="5"/>
        <v>1560.75</v>
      </c>
    </row>
    <row r="36" spans="1:34">
      <c r="A36" s="3">
        <v>7</v>
      </c>
      <c r="B36" s="1" t="s">
        <v>27</v>
      </c>
      <c r="C36" s="2" t="s">
        <v>367</v>
      </c>
      <c r="D36" s="7">
        <v>4594</v>
      </c>
      <c r="E36" s="7">
        <v>3702</v>
      </c>
      <c r="F36" s="7">
        <v>4384</v>
      </c>
      <c r="G36" s="7">
        <v>4649</v>
      </c>
      <c r="H36" s="7">
        <v>5599</v>
      </c>
      <c r="I36" s="7">
        <v>4747</v>
      </c>
      <c r="J36" s="7">
        <v>10639</v>
      </c>
      <c r="K36" s="7">
        <v>3770</v>
      </c>
      <c r="L36" s="7">
        <v>2874</v>
      </c>
      <c r="M36" s="7">
        <v>4656</v>
      </c>
      <c r="N36" s="7">
        <v>3902</v>
      </c>
      <c r="O36" s="7">
        <v>5202</v>
      </c>
      <c r="P36" s="7">
        <v>5520</v>
      </c>
      <c r="Q36" s="7">
        <v>4095</v>
      </c>
      <c r="R36" s="7">
        <v>5202</v>
      </c>
      <c r="S36" s="7">
        <v>4149</v>
      </c>
      <c r="T36" s="7">
        <v>5970</v>
      </c>
      <c r="U36" s="7">
        <v>4385</v>
      </c>
      <c r="V36" s="7">
        <v>4280</v>
      </c>
      <c r="W36" s="7">
        <v>4599</v>
      </c>
      <c r="X36" s="7">
        <v>3625</v>
      </c>
      <c r="Y36" s="7">
        <v>4487</v>
      </c>
      <c r="Z36" s="7">
        <v>4939</v>
      </c>
      <c r="AA36" s="7">
        <v>5826</v>
      </c>
      <c r="AB36" s="7">
        <v>5820</v>
      </c>
      <c r="AC36" s="7">
        <v>4581</v>
      </c>
      <c r="AE36" s="8">
        <f t="shared" si="6"/>
        <v>10639</v>
      </c>
      <c r="AF36" s="8">
        <f t="shared" si="7"/>
        <v>2874</v>
      </c>
      <c r="AG36" s="46">
        <f t="shared" si="4"/>
        <v>2299.1999999999998</v>
      </c>
      <c r="AH36" s="46">
        <f t="shared" si="5"/>
        <v>2155.5</v>
      </c>
    </row>
    <row r="37" spans="1:34">
      <c r="A37" s="3">
        <v>8</v>
      </c>
      <c r="B37" s="1" t="s">
        <v>28</v>
      </c>
      <c r="C37" s="2" t="s">
        <v>367</v>
      </c>
      <c r="D37" s="7">
        <v>8103</v>
      </c>
      <c r="E37" s="7">
        <v>2814</v>
      </c>
      <c r="F37" s="7">
        <v>2293</v>
      </c>
      <c r="G37" s="7">
        <v>8007</v>
      </c>
      <c r="H37" s="7">
        <v>5319</v>
      </c>
      <c r="I37" s="7">
        <v>4226</v>
      </c>
      <c r="J37" s="7">
        <v>5677</v>
      </c>
      <c r="K37" s="7">
        <v>2991</v>
      </c>
      <c r="L37" s="7">
        <v>2184</v>
      </c>
      <c r="M37" s="7">
        <v>2611</v>
      </c>
      <c r="N37" s="7">
        <v>2861</v>
      </c>
      <c r="O37" s="7">
        <v>3381</v>
      </c>
      <c r="P37" s="7">
        <v>5243</v>
      </c>
      <c r="Q37" s="7">
        <v>3281</v>
      </c>
      <c r="R37" s="7">
        <v>5851</v>
      </c>
      <c r="S37" s="7">
        <v>2991</v>
      </c>
      <c r="T37" s="7">
        <v>4829</v>
      </c>
      <c r="U37" s="7">
        <v>4165</v>
      </c>
      <c r="V37" s="7">
        <v>2794</v>
      </c>
      <c r="W37" s="7">
        <v>3109</v>
      </c>
      <c r="X37" s="7">
        <v>3321</v>
      </c>
      <c r="Y37" s="7">
        <v>3121</v>
      </c>
      <c r="Z37" s="7">
        <v>4572</v>
      </c>
      <c r="AA37" s="7">
        <v>5527</v>
      </c>
      <c r="AB37" s="7">
        <v>5528</v>
      </c>
      <c r="AC37" s="7">
        <v>4145</v>
      </c>
      <c r="AE37" s="8">
        <f t="shared" si="6"/>
        <v>8103</v>
      </c>
      <c r="AF37" s="8">
        <f t="shared" si="7"/>
        <v>2184</v>
      </c>
      <c r="AG37" s="46">
        <f t="shared" si="4"/>
        <v>1747.2</v>
      </c>
      <c r="AH37" s="46">
        <f t="shared" si="5"/>
        <v>1638</v>
      </c>
    </row>
    <row r="38" spans="1:34">
      <c r="A38" s="3">
        <v>9</v>
      </c>
      <c r="B38" s="1" t="s">
        <v>29</v>
      </c>
      <c r="C38" s="2" t="s">
        <v>367</v>
      </c>
      <c r="D38" s="7">
        <v>102213</v>
      </c>
      <c r="E38" s="7">
        <v>65744</v>
      </c>
      <c r="F38" s="7">
        <v>63562</v>
      </c>
      <c r="G38" s="7">
        <v>103435</v>
      </c>
      <c r="H38" s="7">
        <v>123086</v>
      </c>
      <c r="I38" s="7">
        <v>93632</v>
      </c>
      <c r="J38" s="7">
        <v>147858</v>
      </c>
      <c r="K38" s="7">
        <v>36413</v>
      </c>
      <c r="L38" s="7">
        <v>51043</v>
      </c>
      <c r="M38" s="7">
        <v>64535</v>
      </c>
      <c r="N38" s="7">
        <v>10404</v>
      </c>
      <c r="O38" s="7">
        <v>77897</v>
      </c>
      <c r="P38" s="7">
        <v>121329</v>
      </c>
      <c r="Q38" s="7">
        <v>66325</v>
      </c>
      <c r="R38" s="7">
        <v>102346</v>
      </c>
      <c r="S38" s="7">
        <v>70584</v>
      </c>
      <c r="T38" s="7">
        <v>126280</v>
      </c>
      <c r="U38" s="7">
        <v>96390</v>
      </c>
      <c r="V38" s="7">
        <v>52018</v>
      </c>
      <c r="W38" s="7">
        <v>92853</v>
      </c>
      <c r="X38" s="7">
        <v>61434</v>
      </c>
      <c r="Y38" s="7">
        <v>54619</v>
      </c>
      <c r="Z38" s="7">
        <v>99164</v>
      </c>
      <c r="AA38" s="7">
        <v>127783</v>
      </c>
      <c r="AB38" s="7">
        <v>127923</v>
      </c>
      <c r="AC38" s="7">
        <v>50718</v>
      </c>
      <c r="AE38" s="8">
        <f t="shared" si="6"/>
        <v>147858</v>
      </c>
      <c r="AF38" s="8">
        <f t="shared" si="7"/>
        <v>10404</v>
      </c>
      <c r="AG38" s="46">
        <f t="shared" si="4"/>
        <v>8323.2000000000007</v>
      </c>
      <c r="AH38" s="46">
        <f t="shared" si="5"/>
        <v>7803</v>
      </c>
    </row>
    <row r="39" spans="1:34">
      <c r="A39" s="3">
        <v>10</v>
      </c>
      <c r="B39" s="1" t="s">
        <v>30</v>
      </c>
      <c r="C39" s="2" t="s">
        <v>367</v>
      </c>
      <c r="D39" s="7">
        <v>5404</v>
      </c>
      <c r="E39" s="7">
        <v>5179</v>
      </c>
      <c r="F39" s="7">
        <v>2381</v>
      </c>
      <c r="G39" s="7">
        <v>5340</v>
      </c>
      <c r="H39" s="7">
        <v>6096</v>
      </c>
      <c r="I39" s="7">
        <v>6892</v>
      </c>
      <c r="J39" s="7">
        <v>16742</v>
      </c>
      <c r="K39" s="7">
        <v>4551</v>
      </c>
      <c r="L39" s="7">
        <v>4824</v>
      </c>
      <c r="M39" s="7">
        <v>2710</v>
      </c>
      <c r="N39" s="7">
        <v>3902</v>
      </c>
      <c r="O39" s="7">
        <v>5722</v>
      </c>
      <c r="P39" s="7">
        <v>6008</v>
      </c>
      <c r="Q39" s="7">
        <v>5155</v>
      </c>
      <c r="R39" s="7">
        <v>5851</v>
      </c>
      <c r="S39" s="7">
        <v>5549</v>
      </c>
      <c r="T39" s="7">
        <v>5534</v>
      </c>
      <c r="U39" s="7">
        <v>4774</v>
      </c>
      <c r="V39" s="7">
        <v>3467</v>
      </c>
      <c r="W39" s="7">
        <v>4836</v>
      </c>
      <c r="X39" s="7">
        <v>4315</v>
      </c>
      <c r="Y39" s="7">
        <v>4877</v>
      </c>
      <c r="Z39" s="7">
        <v>5103</v>
      </c>
      <c r="AA39" s="7">
        <v>6320</v>
      </c>
      <c r="AB39" s="7">
        <v>6335</v>
      </c>
      <c r="AC39" s="7">
        <v>6594</v>
      </c>
      <c r="AE39" s="8">
        <f t="shared" si="6"/>
        <v>16742</v>
      </c>
      <c r="AF39" s="8">
        <f t="shared" si="7"/>
        <v>2381</v>
      </c>
      <c r="AG39" s="46">
        <f t="shared" si="4"/>
        <v>1904.8</v>
      </c>
      <c r="AH39" s="46">
        <f t="shared" si="5"/>
        <v>1785.75</v>
      </c>
    </row>
    <row r="40" spans="1:34">
      <c r="A40" s="3">
        <v>11</v>
      </c>
      <c r="B40" s="1" t="s">
        <v>31</v>
      </c>
      <c r="C40" s="2" t="s">
        <v>367</v>
      </c>
      <c r="D40" s="7">
        <v>8506</v>
      </c>
      <c r="E40" s="7">
        <v>14815</v>
      </c>
      <c r="F40" s="7">
        <v>11814</v>
      </c>
      <c r="G40" s="7">
        <v>8609</v>
      </c>
      <c r="H40" s="7">
        <v>14607</v>
      </c>
      <c r="I40" s="7">
        <v>19507</v>
      </c>
      <c r="J40" s="7">
        <v>55897</v>
      </c>
      <c r="K40" s="7">
        <v>1692</v>
      </c>
      <c r="L40" s="7">
        <v>12042</v>
      </c>
      <c r="M40" s="7">
        <v>8614</v>
      </c>
      <c r="N40" s="7">
        <v>13005</v>
      </c>
      <c r="O40" s="7">
        <v>17686</v>
      </c>
      <c r="P40" s="7">
        <v>14398</v>
      </c>
      <c r="Q40" s="7">
        <v>16748</v>
      </c>
      <c r="R40" s="7">
        <v>13005</v>
      </c>
      <c r="S40" s="7">
        <v>17872</v>
      </c>
      <c r="T40" s="7">
        <v>13196</v>
      </c>
      <c r="U40" s="7">
        <v>11438</v>
      </c>
      <c r="V40" s="7">
        <v>10452</v>
      </c>
      <c r="W40" s="7">
        <v>21002</v>
      </c>
      <c r="X40" s="7">
        <v>10243</v>
      </c>
      <c r="Y40" s="7">
        <v>11705</v>
      </c>
      <c r="Z40" s="7">
        <v>14020</v>
      </c>
      <c r="AA40" s="7">
        <v>15112</v>
      </c>
      <c r="AB40" s="7">
        <v>15179</v>
      </c>
      <c r="AC40" s="7">
        <v>18563</v>
      </c>
      <c r="AE40" s="8">
        <f t="shared" si="6"/>
        <v>55897</v>
      </c>
      <c r="AF40" s="8">
        <f t="shared" si="7"/>
        <v>1692</v>
      </c>
      <c r="AG40" s="46">
        <f t="shared" si="4"/>
        <v>1353.6</v>
      </c>
      <c r="AH40" s="46">
        <f t="shared" si="5"/>
        <v>1269</v>
      </c>
    </row>
    <row r="41" spans="1:34">
      <c r="A41" s="3">
        <v>12</v>
      </c>
      <c r="B41" s="1" t="s">
        <v>32</v>
      </c>
      <c r="C41" s="2" t="s">
        <v>367</v>
      </c>
      <c r="D41" s="7">
        <v>8794</v>
      </c>
      <c r="E41" s="7">
        <v>14815</v>
      </c>
      <c r="F41" s="7">
        <v>11814</v>
      </c>
      <c r="G41" s="7">
        <v>8688</v>
      </c>
      <c r="H41" s="7">
        <v>16683</v>
      </c>
      <c r="I41" s="7">
        <v>21458</v>
      </c>
      <c r="J41" s="7">
        <v>59654</v>
      </c>
      <c r="K41" s="7">
        <v>33811</v>
      </c>
      <c r="L41" s="7">
        <v>12042</v>
      </c>
      <c r="M41" s="7">
        <v>7830</v>
      </c>
      <c r="N41" s="7">
        <v>13005</v>
      </c>
      <c r="O41" s="7">
        <v>17686</v>
      </c>
      <c r="P41" s="7">
        <v>16443</v>
      </c>
      <c r="Q41" s="7">
        <v>21894</v>
      </c>
      <c r="R41" s="7">
        <v>13785</v>
      </c>
      <c r="S41" s="7">
        <v>20788</v>
      </c>
      <c r="T41" s="7">
        <v>15144</v>
      </c>
      <c r="U41" s="7">
        <v>13065</v>
      </c>
      <c r="V41" s="7">
        <v>10832</v>
      </c>
      <c r="W41" s="7">
        <v>23213</v>
      </c>
      <c r="X41" s="7">
        <v>11204</v>
      </c>
      <c r="Y41" s="7">
        <v>12094</v>
      </c>
      <c r="Z41" s="7">
        <v>15199</v>
      </c>
      <c r="AA41" s="7">
        <v>17322</v>
      </c>
      <c r="AB41" s="7">
        <v>17338</v>
      </c>
      <c r="AC41" s="7">
        <v>20615</v>
      </c>
      <c r="AE41" s="8">
        <f t="shared" si="6"/>
        <v>59654</v>
      </c>
      <c r="AF41" s="8">
        <f t="shared" si="7"/>
        <v>7830</v>
      </c>
      <c r="AG41" s="46">
        <f t="shared" si="4"/>
        <v>6264</v>
      </c>
      <c r="AH41" s="46">
        <f t="shared" si="5"/>
        <v>5872.5</v>
      </c>
    </row>
    <row r="42" spans="1:34">
      <c r="A42" s="3">
        <v>13</v>
      </c>
      <c r="B42" s="1" t="s">
        <v>33</v>
      </c>
      <c r="C42" s="2" t="s">
        <v>367</v>
      </c>
      <c r="D42" s="7">
        <v>32309</v>
      </c>
      <c r="E42" s="7">
        <v>34674</v>
      </c>
      <c r="F42" s="7">
        <v>40112</v>
      </c>
      <c r="G42" s="7">
        <v>32694</v>
      </c>
      <c r="H42" s="7">
        <v>45002</v>
      </c>
      <c r="I42" s="7">
        <v>48768</v>
      </c>
      <c r="J42" s="7">
        <v>108189</v>
      </c>
      <c r="K42" s="7">
        <v>33811</v>
      </c>
      <c r="L42" s="7">
        <v>33721</v>
      </c>
      <c r="M42" s="7">
        <v>16711</v>
      </c>
      <c r="N42" s="7">
        <v>26010</v>
      </c>
      <c r="O42" s="7">
        <v>42135</v>
      </c>
      <c r="P42" s="7">
        <v>44360</v>
      </c>
      <c r="Q42" s="7">
        <v>38704</v>
      </c>
      <c r="R42" s="7">
        <v>31861</v>
      </c>
      <c r="S42" s="7">
        <v>48637</v>
      </c>
      <c r="T42" s="7">
        <v>40491</v>
      </c>
      <c r="U42" s="7">
        <v>35243</v>
      </c>
      <c r="V42" s="7">
        <v>33743</v>
      </c>
      <c r="W42" s="7">
        <v>25148</v>
      </c>
      <c r="X42" s="7">
        <v>31494</v>
      </c>
      <c r="Y42" s="7">
        <v>23409</v>
      </c>
      <c r="Z42" s="7">
        <v>36240</v>
      </c>
      <c r="AA42" s="7">
        <v>46647</v>
      </c>
      <c r="AB42" s="7">
        <v>46771</v>
      </c>
      <c r="AC42" s="7">
        <v>49122</v>
      </c>
      <c r="AE42" s="8">
        <f t="shared" si="6"/>
        <v>108189</v>
      </c>
      <c r="AF42" s="8">
        <f t="shared" si="7"/>
        <v>16711</v>
      </c>
      <c r="AG42" s="46">
        <f t="shared" si="4"/>
        <v>13368.8</v>
      </c>
      <c r="AH42" s="46">
        <f t="shared" si="5"/>
        <v>12533.25</v>
      </c>
    </row>
    <row r="43" spans="1:34">
      <c r="A43" s="3">
        <v>14</v>
      </c>
      <c r="B43" s="1" t="s">
        <v>34</v>
      </c>
      <c r="C43" s="2" t="s">
        <v>367</v>
      </c>
      <c r="D43" s="7">
        <v>34107</v>
      </c>
      <c r="E43" s="7">
        <v>29312</v>
      </c>
      <c r="F43" s="7">
        <v>30885</v>
      </c>
      <c r="G43" s="7">
        <v>33704</v>
      </c>
      <c r="H43" s="7">
        <v>40164</v>
      </c>
      <c r="I43" s="7">
        <v>27309</v>
      </c>
      <c r="J43" s="7">
        <v>5388</v>
      </c>
      <c r="K43" s="7">
        <v>6243</v>
      </c>
      <c r="L43" s="7">
        <v>28447</v>
      </c>
      <c r="M43" s="7">
        <v>21220</v>
      </c>
      <c r="N43" s="7">
        <v>3902</v>
      </c>
      <c r="O43" s="7">
        <v>68404</v>
      </c>
      <c r="P43" s="7">
        <v>39592</v>
      </c>
      <c r="Q43" s="7">
        <v>57584</v>
      </c>
      <c r="R43" s="7">
        <v>42525</v>
      </c>
      <c r="S43" s="7">
        <v>31293</v>
      </c>
      <c r="T43" s="7">
        <v>77996</v>
      </c>
      <c r="U43" s="7">
        <v>31454</v>
      </c>
      <c r="V43" s="7">
        <v>25147</v>
      </c>
      <c r="W43" s="7">
        <v>56895</v>
      </c>
      <c r="X43" s="7">
        <v>61372</v>
      </c>
      <c r="Y43" s="7">
        <v>32186</v>
      </c>
      <c r="Z43" s="7">
        <v>35344</v>
      </c>
      <c r="AA43" s="7">
        <v>41472</v>
      </c>
      <c r="AB43" s="7">
        <v>41743</v>
      </c>
      <c r="AC43" s="7">
        <v>35112</v>
      </c>
      <c r="AE43" s="8">
        <f t="shared" si="6"/>
        <v>77996</v>
      </c>
      <c r="AF43" s="8">
        <f t="shared" si="7"/>
        <v>3902</v>
      </c>
      <c r="AG43" s="46">
        <f t="shared" si="4"/>
        <v>3121.6</v>
      </c>
      <c r="AH43" s="46">
        <f t="shared" si="5"/>
        <v>2926.5</v>
      </c>
    </row>
    <row r="44" spans="1:34">
      <c r="A44" s="3">
        <v>15</v>
      </c>
      <c r="B44" s="1" t="s">
        <v>35</v>
      </c>
      <c r="C44" s="2" t="s">
        <v>367</v>
      </c>
      <c r="D44" s="7">
        <v>7783</v>
      </c>
      <c r="E44" s="7">
        <v>11122</v>
      </c>
      <c r="F44" s="7">
        <v>12979</v>
      </c>
      <c r="G44" s="7">
        <v>7876</v>
      </c>
      <c r="H44" s="7">
        <v>15238</v>
      </c>
      <c r="I44" s="7">
        <v>14305</v>
      </c>
      <c r="J44" s="7">
        <v>37867</v>
      </c>
      <c r="K44" s="7">
        <v>10339</v>
      </c>
      <c r="L44" s="7">
        <v>8635</v>
      </c>
      <c r="M44" s="7">
        <v>6792</v>
      </c>
      <c r="N44" s="7">
        <v>13005</v>
      </c>
      <c r="O44" s="7">
        <v>16646</v>
      </c>
      <c r="P44" s="7">
        <v>15022</v>
      </c>
      <c r="Q44" s="7">
        <v>12268</v>
      </c>
      <c r="R44" s="7">
        <v>11964</v>
      </c>
      <c r="S44" s="7">
        <v>12731</v>
      </c>
      <c r="T44" s="7">
        <v>13836</v>
      </c>
      <c r="U44" s="7">
        <v>11935</v>
      </c>
      <c r="V44" s="7">
        <v>10391</v>
      </c>
      <c r="W44" s="7">
        <v>22246</v>
      </c>
      <c r="X44" s="7">
        <v>9572</v>
      </c>
      <c r="Y44" s="7">
        <v>10728</v>
      </c>
      <c r="Z44" s="7">
        <v>13756</v>
      </c>
      <c r="AA44" s="7">
        <v>15827</v>
      </c>
      <c r="AB44" s="7">
        <v>15839</v>
      </c>
      <c r="AC44" s="7">
        <v>13867</v>
      </c>
      <c r="AE44" s="8">
        <f t="shared" si="6"/>
        <v>37867</v>
      </c>
      <c r="AF44" s="8">
        <f t="shared" si="7"/>
        <v>6792</v>
      </c>
      <c r="AG44" s="46">
        <f t="shared" si="4"/>
        <v>5433.6</v>
      </c>
      <c r="AH44" s="46">
        <f t="shared" si="5"/>
        <v>5094</v>
      </c>
    </row>
    <row r="45" spans="1:34">
      <c r="A45" s="3">
        <v>16</v>
      </c>
      <c r="B45" s="1" t="s">
        <v>36</v>
      </c>
      <c r="C45" s="2" t="s">
        <v>367</v>
      </c>
      <c r="D45" s="7">
        <v>4487</v>
      </c>
      <c r="E45" s="7">
        <v>5277</v>
      </c>
      <c r="F45" s="7">
        <v>4123</v>
      </c>
      <c r="G45" s="7">
        <v>4434</v>
      </c>
      <c r="H45" s="7">
        <v>5559</v>
      </c>
      <c r="I45" s="7">
        <v>5851</v>
      </c>
      <c r="J45" s="7">
        <v>17896</v>
      </c>
      <c r="K45" s="7">
        <v>4551</v>
      </c>
      <c r="L45" s="7">
        <v>4096</v>
      </c>
      <c r="M45" s="7">
        <v>2406</v>
      </c>
      <c r="N45" s="7">
        <v>5202</v>
      </c>
      <c r="O45" s="7">
        <v>7022</v>
      </c>
      <c r="P45" s="7">
        <v>5479</v>
      </c>
      <c r="Q45" s="7">
        <v>5460</v>
      </c>
      <c r="R45" s="7">
        <v>5983</v>
      </c>
      <c r="S45" s="7">
        <v>4864</v>
      </c>
      <c r="T45" s="7">
        <v>4457</v>
      </c>
      <c r="U45" s="7">
        <v>4352</v>
      </c>
      <c r="V45" s="7">
        <v>3637</v>
      </c>
      <c r="W45" s="7">
        <v>6770</v>
      </c>
      <c r="X45" s="7">
        <v>4607</v>
      </c>
      <c r="Y45" s="7">
        <v>4681</v>
      </c>
      <c r="Z45" s="7">
        <v>4241</v>
      </c>
      <c r="AA45" s="7">
        <v>5774</v>
      </c>
      <c r="AB45" s="7">
        <v>5777</v>
      </c>
      <c r="AC45" s="7">
        <v>5579</v>
      </c>
      <c r="AE45" s="8">
        <f t="shared" si="6"/>
        <v>17896</v>
      </c>
      <c r="AF45" s="8">
        <f t="shared" si="7"/>
        <v>2406</v>
      </c>
      <c r="AG45" s="46">
        <f t="shared" si="4"/>
        <v>1924.8</v>
      </c>
      <c r="AH45" s="46">
        <f t="shared" si="5"/>
        <v>1804.5</v>
      </c>
    </row>
    <row r="46" spans="1:34">
      <c r="A46" s="3">
        <v>17</v>
      </c>
      <c r="B46" s="1" t="s">
        <v>37</v>
      </c>
      <c r="C46" s="2" t="s">
        <v>367</v>
      </c>
      <c r="D46" s="7">
        <v>3602</v>
      </c>
      <c r="E46" s="7">
        <v>2664</v>
      </c>
      <c r="F46" s="7">
        <v>2895</v>
      </c>
      <c r="G46" s="7">
        <v>3645</v>
      </c>
      <c r="H46" s="7">
        <v>4382</v>
      </c>
      <c r="I46" s="7">
        <v>4811</v>
      </c>
      <c r="J46" s="7">
        <v>16770</v>
      </c>
      <c r="K46" s="7">
        <v>4551</v>
      </c>
      <c r="L46" s="7">
        <v>2068</v>
      </c>
      <c r="M46" s="7">
        <v>2144</v>
      </c>
      <c r="N46" s="7">
        <v>3902</v>
      </c>
      <c r="O46" s="7">
        <v>5462</v>
      </c>
      <c r="P46" s="7">
        <v>4321</v>
      </c>
      <c r="Q46" s="7">
        <v>3812</v>
      </c>
      <c r="R46" s="7">
        <v>4811</v>
      </c>
      <c r="S46" s="7">
        <v>4864</v>
      </c>
      <c r="T46" s="7">
        <v>3769</v>
      </c>
      <c r="U46" s="7">
        <v>3432</v>
      </c>
      <c r="V46" s="7">
        <v>2924</v>
      </c>
      <c r="W46" s="7">
        <v>6578</v>
      </c>
      <c r="X46" s="7">
        <v>3724</v>
      </c>
      <c r="Y46" s="7">
        <v>3511</v>
      </c>
      <c r="Z46" s="7">
        <v>2804</v>
      </c>
      <c r="AA46" s="7">
        <v>4551</v>
      </c>
      <c r="AB46" s="7">
        <v>4554</v>
      </c>
      <c r="AC46" s="7">
        <v>4559</v>
      </c>
      <c r="AE46" s="8">
        <f t="shared" si="6"/>
        <v>16770</v>
      </c>
      <c r="AF46" s="8">
        <f t="shared" si="7"/>
        <v>2068</v>
      </c>
      <c r="AG46" s="46">
        <f t="shared" si="4"/>
        <v>1654.4</v>
      </c>
      <c r="AH46" s="46">
        <f t="shared" si="5"/>
        <v>1551</v>
      </c>
    </row>
    <row r="47" spans="1:34">
      <c r="A47" s="3">
        <v>18</v>
      </c>
      <c r="B47" s="1" t="s">
        <v>38</v>
      </c>
      <c r="C47" s="2" t="s">
        <v>367</v>
      </c>
      <c r="D47" s="7">
        <v>9251</v>
      </c>
      <c r="E47" s="7">
        <v>9120</v>
      </c>
      <c r="F47" s="7">
        <v>6790</v>
      </c>
      <c r="G47" s="7">
        <v>9141</v>
      </c>
      <c r="H47" s="7">
        <v>16773</v>
      </c>
      <c r="I47" s="7">
        <v>14305</v>
      </c>
      <c r="J47" s="7">
        <v>40410</v>
      </c>
      <c r="K47" s="7">
        <v>12354</v>
      </c>
      <c r="L47" s="7">
        <v>11283</v>
      </c>
      <c r="M47" s="7">
        <v>8043</v>
      </c>
      <c r="N47" s="7">
        <v>13005</v>
      </c>
      <c r="O47" s="7">
        <v>15996</v>
      </c>
      <c r="P47" s="7">
        <v>16534</v>
      </c>
      <c r="Q47" s="7">
        <v>9549</v>
      </c>
      <c r="R47" s="7">
        <v>11445</v>
      </c>
      <c r="S47" s="7">
        <v>12411</v>
      </c>
      <c r="T47" s="7">
        <v>16713</v>
      </c>
      <c r="U47" s="7">
        <v>13136</v>
      </c>
      <c r="V47" s="7">
        <v>7739</v>
      </c>
      <c r="W47" s="7">
        <v>19345</v>
      </c>
      <c r="X47" s="7">
        <v>9924</v>
      </c>
      <c r="Y47" s="7">
        <v>9753</v>
      </c>
      <c r="Z47" s="7">
        <v>10111</v>
      </c>
      <c r="AA47" s="7">
        <v>17322</v>
      </c>
      <c r="AB47" s="7">
        <v>17433</v>
      </c>
      <c r="AC47" s="7">
        <v>22108</v>
      </c>
      <c r="AE47" s="8">
        <f t="shared" si="6"/>
        <v>40410</v>
      </c>
      <c r="AF47" s="8">
        <f t="shared" si="7"/>
        <v>6790</v>
      </c>
      <c r="AG47" s="46">
        <f t="shared" si="4"/>
        <v>5432</v>
      </c>
      <c r="AH47" s="46">
        <f t="shared" si="5"/>
        <v>5092.5</v>
      </c>
    </row>
    <row r="48" spans="1:34">
      <c r="A48" s="3">
        <v>19</v>
      </c>
      <c r="B48" s="1" t="s">
        <v>39</v>
      </c>
      <c r="C48" s="2" t="s">
        <v>367</v>
      </c>
      <c r="D48" s="7">
        <v>9031</v>
      </c>
      <c r="E48" s="7">
        <v>15343</v>
      </c>
      <c r="F48" s="7">
        <v>17811</v>
      </c>
      <c r="G48" s="7">
        <v>9140</v>
      </c>
      <c r="H48" s="7">
        <v>16524</v>
      </c>
      <c r="I48" s="7">
        <v>17556</v>
      </c>
      <c r="J48" s="7">
        <v>124779</v>
      </c>
      <c r="K48" s="7">
        <v>11053</v>
      </c>
      <c r="L48" s="7">
        <v>10481</v>
      </c>
      <c r="M48" s="7">
        <v>8670</v>
      </c>
      <c r="N48" s="7">
        <v>13005</v>
      </c>
      <c r="O48" s="7">
        <v>17556</v>
      </c>
      <c r="P48" s="7">
        <v>16288</v>
      </c>
      <c r="Q48" s="7">
        <v>19266</v>
      </c>
      <c r="R48" s="7">
        <v>12485</v>
      </c>
      <c r="S48" s="7">
        <v>15593</v>
      </c>
      <c r="T48" s="7">
        <v>15003</v>
      </c>
      <c r="U48" s="7">
        <v>12941</v>
      </c>
      <c r="V48" s="7">
        <v>11434</v>
      </c>
      <c r="W48" s="7">
        <v>32887</v>
      </c>
      <c r="X48" s="7">
        <v>15106</v>
      </c>
      <c r="Y48" s="7">
        <v>11313</v>
      </c>
      <c r="Z48" s="7">
        <v>10002</v>
      </c>
      <c r="AA48" s="7">
        <v>17115</v>
      </c>
      <c r="AB48" s="7">
        <v>17174</v>
      </c>
      <c r="AC48" s="7">
        <v>16748</v>
      </c>
      <c r="AE48" s="8">
        <f t="shared" si="6"/>
        <v>124779</v>
      </c>
      <c r="AF48" s="8">
        <f t="shared" si="7"/>
        <v>8670</v>
      </c>
      <c r="AG48" s="46">
        <f t="shared" si="4"/>
        <v>6936</v>
      </c>
      <c r="AH48" s="46">
        <f t="shared" si="5"/>
        <v>6502.5</v>
      </c>
    </row>
    <row r="49" spans="1:34">
      <c r="A49" s="3">
        <v>20</v>
      </c>
      <c r="B49" s="1" t="s">
        <v>40</v>
      </c>
      <c r="C49" s="2" t="s">
        <v>367</v>
      </c>
      <c r="D49" s="7">
        <v>12486</v>
      </c>
      <c r="E49" s="7">
        <v>13065</v>
      </c>
      <c r="F49" s="7">
        <v>29379</v>
      </c>
      <c r="G49" s="7">
        <v>12339</v>
      </c>
      <c r="H49" s="7">
        <v>17039</v>
      </c>
      <c r="I49" s="7">
        <v>31211</v>
      </c>
      <c r="J49" s="7">
        <v>24055</v>
      </c>
      <c r="K49" s="7">
        <v>11053</v>
      </c>
      <c r="L49" s="7">
        <v>10143</v>
      </c>
      <c r="M49" s="7">
        <v>11266</v>
      </c>
      <c r="N49" s="7">
        <v>11705</v>
      </c>
      <c r="O49" s="7">
        <v>10794</v>
      </c>
      <c r="P49" s="7">
        <v>16797</v>
      </c>
      <c r="Q49" s="7">
        <v>30657</v>
      </c>
      <c r="R49" s="7">
        <v>13265</v>
      </c>
      <c r="S49" s="7">
        <v>12160</v>
      </c>
      <c r="T49" s="7">
        <v>17456</v>
      </c>
      <c r="U49" s="7">
        <v>13344</v>
      </c>
      <c r="V49" s="7">
        <v>9781</v>
      </c>
      <c r="W49" s="7">
        <v>29016</v>
      </c>
      <c r="X49" s="7">
        <v>13191</v>
      </c>
      <c r="Y49" s="7">
        <v>10143</v>
      </c>
      <c r="Z49" s="7">
        <v>12910</v>
      </c>
      <c r="AA49" s="7">
        <v>17621</v>
      </c>
      <c r="AB49" s="7">
        <v>17710</v>
      </c>
      <c r="AC49" s="7">
        <v>26010</v>
      </c>
      <c r="AE49" s="8">
        <f t="shared" si="6"/>
        <v>31211</v>
      </c>
      <c r="AF49" s="8">
        <f t="shared" si="7"/>
        <v>9781</v>
      </c>
      <c r="AG49" s="46">
        <f t="shared" si="4"/>
        <v>7824.8</v>
      </c>
      <c r="AH49" s="46">
        <f t="shared" si="5"/>
        <v>7335.75</v>
      </c>
    </row>
    <row r="50" spans="1:34">
      <c r="A50" s="3">
        <v>21</v>
      </c>
      <c r="B50" s="1" t="s">
        <v>41</v>
      </c>
      <c r="C50" s="2" t="s">
        <v>367</v>
      </c>
      <c r="D50" s="7">
        <v>6050</v>
      </c>
      <c r="E50" s="7">
        <v>6147</v>
      </c>
      <c r="F50" s="7">
        <v>6453</v>
      </c>
      <c r="G50" s="7">
        <v>6123</v>
      </c>
      <c r="H50" s="7">
        <v>9994</v>
      </c>
      <c r="I50" s="7">
        <v>8453</v>
      </c>
      <c r="J50" s="7">
        <v>19834</v>
      </c>
      <c r="K50" s="7">
        <v>5851</v>
      </c>
      <c r="L50" s="7">
        <v>4773</v>
      </c>
      <c r="M50" s="7">
        <v>5515</v>
      </c>
      <c r="N50" s="7">
        <v>9103</v>
      </c>
      <c r="O50" s="7">
        <v>10404</v>
      </c>
      <c r="P50" s="7">
        <v>9851</v>
      </c>
      <c r="Q50" s="7">
        <v>8575</v>
      </c>
      <c r="R50" s="7">
        <v>8713</v>
      </c>
      <c r="S50" s="7">
        <v>7438</v>
      </c>
      <c r="T50" s="7">
        <v>9108</v>
      </c>
      <c r="U50" s="7">
        <v>7826</v>
      </c>
      <c r="V50" s="7">
        <v>6978</v>
      </c>
      <c r="W50" s="7">
        <v>6422</v>
      </c>
      <c r="X50" s="7">
        <v>7158</v>
      </c>
      <c r="Y50" s="7">
        <v>7022</v>
      </c>
      <c r="Z50" s="7">
        <v>5387</v>
      </c>
      <c r="AA50" s="7">
        <v>10391</v>
      </c>
      <c r="AB50" s="7">
        <v>10386</v>
      </c>
      <c r="AC50" s="7">
        <v>8147</v>
      </c>
      <c r="AE50" s="8">
        <f t="shared" si="6"/>
        <v>19834</v>
      </c>
      <c r="AF50" s="8">
        <f t="shared" si="7"/>
        <v>4773</v>
      </c>
      <c r="AG50" s="46">
        <f t="shared" si="4"/>
        <v>3818.4</v>
      </c>
      <c r="AH50" s="46">
        <f t="shared" si="5"/>
        <v>3579.75</v>
      </c>
    </row>
    <row r="51" spans="1:34">
      <c r="A51" s="3">
        <v>22</v>
      </c>
      <c r="B51" s="1" t="s">
        <v>42</v>
      </c>
      <c r="C51" s="2" t="s">
        <v>367</v>
      </c>
      <c r="D51" s="7">
        <v>9251</v>
      </c>
      <c r="E51" s="7">
        <v>9758</v>
      </c>
      <c r="F51" s="7">
        <v>9150</v>
      </c>
      <c r="G51" s="7">
        <v>9141</v>
      </c>
      <c r="H51" s="7">
        <v>14673</v>
      </c>
      <c r="I51" s="7">
        <v>16256</v>
      </c>
      <c r="J51" s="7">
        <v>34638</v>
      </c>
      <c r="K51" s="7">
        <v>12354</v>
      </c>
      <c r="L51" s="7">
        <v>9129</v>
      </c>
      <c r="M51" s="7">
        <v>6893</v>
      </c>
      <c r="N51" s="7">
        <v>13005</v>
      </c>
      <c r="O51" s="7">
        <v>16907</v>
      </c>
      <c r="P51" s="7">
        <v>14465</v>
      </c>
      <c r="Q51" s="7">
        <v>12300</v>
      </c>
      <c r="R51" s="7">
        <v>11445</v>
      </c>
      <c r="S51" s="7">
        <v>11730</v>
      </c>
      <c r="T51" s="7">
        <v>13321</v>
      </c>
      <c r="U51" s="7">
        <v>11493</v>
      </c>
      <c r="V51" s="7">
        <v>9311</v>
      </c>
      <c r="W51" s="7">
        <v>19345</v>
      </c>
      <c r="X51" s="7">
        <v>14845</v>
      </c>
      <c r="Y51" s="7">
        <v>9753</v>
      </c>
      <c r="Z51" s="7">
        <v>9245</v>
      </c>
      <c r="AA51" s="7">
        <v>15215</v>
      </c>
      <c r="AB51" s="7">
        <v>15252</v>
      </c>
      <c r="AC51" s="7">
        <v>15504</v>
      </c>
      <c r="AE51" s="8">
        <f t="shared" si="6"/>
        <v>34638</v>
      </c>
      <c r="AF51" s="8">
        <f t="shared" si="7"/>
        <v>6893</v>
      </c>
      <c r="AG51" s="46">
        <f t="shared" si="4"/>
        <v>5514.4</v>
      </c>
      <c r="AH51" s="46">
        <f t="shared" si="5"/>
        <v>5169.75</v>
      </c>
    </row>
    <row r="52" spans="1:34">
      <c r="A52" s="3">
        <v>23</v>
      </c>
      <c r="B52" s="1" t="s">
        <v>43</v>
      </c>
      <c r="C52" s="2" t="s">
        <v>367</v>
      </c>
      <c r="D52" s="7">
        <v>4162</v>
      </c>
      <c r="E52" s="7">
        <v>6985</v>
      </c>
      <c r="F52" s="7">
        <v>3624</v>
      </c>
      <c r="G52" s="7">
        <v>4211</v>
      </c>
      <c r="H52" s="7">
        <v>5842</v>
      </c>
      <c r="I52" s="7">
        <v>6762</v>
      </c>
      <c r="J52" s="7">
        <v>19834</v>
      </c>
      <c r="K52" s="7">
        <v>4551</v>
      </c>
      <c r="L52" s="7">
        <v>5423</v>
      </c>
      <c r="M52" s="7">
        <v>3280</v>
      </c>
      <c r="N52" s="7">
        <v>5202</v>
      </c>
      <c r="O52" s="7">
        <v>5722</v>
      </c>
      <c r="P52" s="7">
        <v>5759</v>
      </c>
      <c r="Q52" s="7">
        <v>5485</v>
      </c>
      <c r="R52" s="7">
        <v>5851</v>
      </c>
      <c r="S52" s="7">
        <v>5966</v>
      </c>
      <c r="T52" s="7">
        <v>5534</v>
      </c>
      <c r="U52" s="7">
        <v>4574</v>
      </c>
      <c r="V52" s="7">
        <v>4013</v>
      </c>
      <c r="W52" s="7">
        <v>6770</v>
      </c>
      <c r="X52" s="7">
        <v>6267</v>
      </c>
      <c r="Y52" s="7">
        <v>4681</v>
      </c>
      <c r="Z52" s="7">
        <v>5095</v>
      </c>
      <c r="AA52" s="7">
        <v>6034</v>
      </c>
      <c r="AB52" s="7">
        <v>6072</v>
      </c>
      <c r="AC52" s="7">
        <v>6447</v>
      </c>
      <c r="AE52" s="8">
        <f t="shared" si="6"/>
        <v>19834</v>
      </c>
      <c r="AF52" s="8">
        <f t="shared" si="7"/>
        <v>3280</v>
      </c>
      <c r="AG52" s="46">
        <f t="shared" si="4"/>
        <v>2624</v>
      </c>
      <c r="AH52" s="46">
        <f t="shared" si="5"/>
        <v>2460</v>
      </c>
    </row>
    <row r="53" spans="1:34">
      <c r="A53" s="3">
        <v>24</v>
      </c>
      <c r="B53" s="1" t="s">
        <v>44</v>
      </c>
      <c r="C53" s="2" t="s">
        <v>367</v>
      </c>
      <c r="D53" s="7">
        <v>2747</v>
      </c>
      <c r="E53" s="7">
        <v>3702</v>
      </c>
      <c r="F53" s="7">
        <v>2359</v>
      </c>
      <c r="G53" s="7">
        <v>2714</v>
      </c>
      <c r="H53" s="7">
        <v>4382</v>
      </c>
      <c r="I53" s="7">
        <v>5332</v>
      </c>
      <c r="J53" s="7">
        <v>18281</v>
      </c>
      <c r="K53" s="7">
        <v>4551</v>
      </c>
      <c r="L53" s="7">
        <v>2874</v>
      </c>
      <c r="M53" s="7">
        <v>2173</v>
      </c>
      <c r="N53" s="7">
        <v>3902</v>
      </c>
      <c r="O53" s="7">
        <v>5072</v>
      </c>
      <c r="P53" s="7">
        <v>4321</v>
      </c>
      <c r="Q53" s="7">
        <v>3355</v>
      </c>
      <c r="R53" s="7">
        <v>4942</v>
      </c>
      <c r="S53" s="7">
        <v>4864</v>
      </c>
      <c r="T53" s="7">
        <v>4271</v>
      </c>
      <c r="U53" s="7">
        <v>3432</v>
      </c>
      <c r="V53" s="7">
        <v>3019</v>
      </c>
      <c r="W53" s="7">
        <v>5805</v>
      </c>
      <c r="X53" s="7">
        <v>4923</v>
      </c>
      <c r="Y53" s="7">
        <v>3511</v>
      </c>
      <c r="Z53" s="7">
        <v>2867</v>
      </c>
      <c r="AA53" s="7">
        <v>4538</v>
      </c>
      <c r="AB53" s="7">
        <v>4554</v>
      </c>
      <c r="AC53" s="7">
        <v>5180</v>
      </c>
      <c r="AE53" s="8">
        <f t="shared" si="6"/>
        <v>18281</v>
      </c>
      <c r="AF53" s="8">
        <f t="shared" si="7"/>
        <v>2173</v>
      </c>
      <c r="AG53" s="46">
        <f t="shared" si="4"/>
        <v>1738.4</v>
      </c>
      <c r="AH53" s="46">
        <f t="shared" si="5"/>
        <v>1629.75</v>
      </c>
    </row>
    <row r="54" spans="1:34">
      <c r="A54" s="3">
        <v>25</v>
      </c>
      <c r="B54" s="1" t="s">
        <v>371</v>
      </c>
      <c r="C54" s="2" t="s">
        <v>367</v>
      </c>
      <c r="D54" s="7">
        <v>11674</v>
      </c>
      <c r="E54" s="7">
        <v>29312</v>
      </c>
      <c r="F54" s="7">
        <v>23007</v>
      </c>
      <c r="G54" s="7">
        <v>11814</v>
      </c>
      <c r="H54" s="7">
        <v>21021</v>
      </c>
      <c r="I54" s="7">
        <v>33162</v>
      </c>
      <c r="J54" s="7">
        <v>71947</v>
      </c>
      <c r="K54" s="7">
        <v>28609</v>
      </c>
      <c r="L54" s="7">
        <v>11092</v>
      </c>
      <c r="M54" s="7">
        <v>6205</v>
      </c>
      <c r="N54" s="7">
        <v>26010</v>
      </c>
      <c r="O54" s="7">
        <v>26528</v>
      </c>
      <c r="P54" s="7">
        <v>20720</v>
      </c>
      <c r="Q54" s="7">
        <v>31061</v>
      </c>
      <c r="R54" s="7">
        <v>18077</v>
      </c>
      <c r="S54" s="7">
        <v>30327</v>
      </c>
      <c r="T54" s="7">
        <v>19082</v>
      </c>
      <c r="U54" s="7">
        <v>16462</v>
      </c>
      <c r="V54" s="7">
        <v>14472</v>
      </c>
      <c r="W54" s="7">
        <v>32514</v>
      </c>
      <c r="X54" s="7">
        <v>22199</v>
      </c>
      <c r="Y54" s="7">
        <v>15215</v>
      </c>
      <c r="Z54" s="7">
        <v>12514</v>
      </c>
      <c r="AA54" s="7">
        <v>21744</v>
      </c>
      <c r="AB54" s="7">
        <v>21848</v>
      </c>
      <c r="AC54" s="7">
        <v>32700</v>
      </c>
      <c r="AE54" s="8">
        <f t="shared" si="6"/>
        <v>71947</v>
      </c>
      <c r="AF54" s="8">
        <f t="shared" si="7"/>
        <v>6205</v>
      </c>
      <c r="AG54" s="46">
        <f t="shared" si="4"/>
        <v>4964</v>
      </c>
      <c r="AH54" s="46">
        <f t="shared" si="5"/>
        <v>4653.75</v>
      </c>
    </row>
    <row r="55" spans="1:34">
      <c r="A55" s="3">
        <v>26</v>
      </c>
      <c r="B55" s="1" t="s">
        <v>45</v>
      </c>
      <c r="C55" s="2" t="s">
        <v>367</v>
      </c>
      <c r="D55" s="7">
        <v>5821</v>
      </c>
      <c r="E55" s="7">
        <v>5946</v>
      </c>
      <c r="F55" s="7">
        <v>7357</v>
      </c>
      <c r="G55" s="7">
        <v>5751</v>
      </c>
      <c r="H55" s="7">
        <v>7346</v>
      </c>
      <c r="I55" s="7">
        <v>6243</v>
      </c>
      <c r="J55" s="7">
        <v>50013</v>
      </c>
      <c r="K55" s="7">
        <v>5202</v>
      </c>
      <c r="L55" s="7">
        <v>4617</v>
      </c>
      <c r="M55" s="7">
        <v>3882</v>
      </c>
      <c r="N55" s="7">
        <v>6502</v>
      </c>
      <c r="O55" s="7">
        <v>5983</v>
      </c>
      <c r="P55" s="7">
        <v>7242</v>
      </c>
      <c r="Q55" s="7">
        <v>8006</v>
      </c>
      <c r="R55" s="7">
        <v>7412</v>
      </c>
      <c r="S55" s="7">
        <v>5983</v>
      </c>
      <c r="T55" s="7">
        <v>6669</v>
      </c>
      <c r="U55" s="7">
        <v>5752</v>
      </c>
      <c r="V55" s="7">
        <v>5251</v>
      </c>
      <c r="W55" s="7">
        <v>6947</v>
      </c>
      <c r="X55" s="7">
        <v>5854</v>
      </c>
      <c r="Y55" s="7">
        <v>5462</v>
      </c>
      <c r="Z55" s="7">
        <v>6124</v>
      </c>
      <c r="AA55" s="7">
        <v>7594</v>
      </c>
      <c r="AB55" s="7">
        <v>7634</v>
      </c>
      <c r="AC55" s="7">
        <v>6289</v>
      </c>
      <c r="AE55" s="8">
        <f t="shared" si="6"/>
        <v>50013</v>
      </c>
      <c r="AF55" s="8">
        <f t="shared" si="7"/>
        <v>3882</v>
      </c>
      <c r="AG55" s="46">
        <f t="shared" si="4"/>
        <v>3105.6</v>
      </c>
      <c r="AH55" s="46">
        <f t="shared" si="5"/>
        <v>2911.5</v>
      </c>
    </row>
    <row r="56" spans="1:34">
      <c r="A56" s="3">
        <v>27</v>
      </c>
      <c r="B56" s="1" t="s">
        <v>46</v>
      </c>
      <c r="C56" s="2" t="s">
        <v>367</v>
      </c>
      <c r="D56" s="7">
        <v>6607</v>
      </c>
      <c r="E56" s="7">
        <v>7991</v>
      </c>
      <c r="F56" s="7">
        <v>10523</v>
      </c>
      <c r="G56" s="7">
        <v>6685</v>
      </c>
      <c r="H56" s="7">
        <v>11765</v>
      </c>
      <c r="I56" s="7">
        <v>12485</v>
      </c>
      <c r="J56" s="7">
        <v>39669</v>
      </c>
      <c r="K56" s="7">
        <v>11445</v>
      </c>
      <c r="L56" s="7">
        <v>7854</v>
      </c>
      <c r="M56" s="7">
        <v>5277</v>
      </c>
      <c r="N56" s="7">
        <v>7803</v>
      </c>
      <c r="O56" s="7">
        <v>14305</v>
      </c>
      <c r="P56" s="7">
        <v>11596</v>
      </c>
      <c r="Q56" s="7">
        <v>12142</v>
      </c>
      <c r="R56" s="7">
        <v>9233</v>
      </c>
      <c r="S56" s="7">
        <v>10872</v>
      </c>
      <c r="T56" s="7">
        <v>10681</v>
      </c>
      <c r="U56" s="7">
        <v>9213</v>
      </c>
      <c r="V56" s="7">
        <v>8165</v>
      </c>
      <c r="W56" s="7">
        <v>13329</v>
      </c>
      <c r="X56" s="7">
        <v>8748</v>
      </c>
      <c r="Y56" s="7">
        <v>7022</v>
      </c>
      <c r="Z56" s="7">
        <v>10255</v>
      </c>
      <c r="AA56" s="7">
        <v>12199</v>
      </c>
      <c r="AB56" s="7">
        <v>12225</v>
      </c>
      <c r="AC56" s="7">
        <v>11667</v>
      </c>
      <c r="AE56" s="8">
        <f t="shared" si="6"/>
        <v>39669</v>
      </c>
      <c r="AF56" s="8">
        <f t="shared" si="7"/>
        <v>5277</v>
      </c>
      <c r="AG56" s="46">
        <f t="shared" si="4"/>
        <v>4221.6000000000004</v>
      </c>
      <c r="AH56" s="46">
        <f t="shared" si="5"/>
        <v>3957.75</v>
      </c>
    </row>
    <row r="57" spans="1:34">
      <c r="A57" s="3">
        <v>28</v>
      </c>
      <c r="B57" s="1" t="s">
        <v>47</v>
      </c>
      <c r="C57" s="2" t="s">
        <v>367</v>
      </c>
      <c r="D57" s="7">
        <v>3572</v>
      </c>
      <c r="E57" s="7">
        <v>3684</v>
      </c>
      <c r="F57" s="7">
        <v>3992</v>
      </c>
      <c r="G57" s="7">
        <v>3531</v>
      </c>
      <c r="H57" s="7">
        <v>6382</v>
      </c>
      <c r="I57" s="7">
        <v>5202</v>
      </c>
      <c r="J57" s="7">
        <v>16356</v>
      </c>
      <c r="K57" s="7">
        <v>3902</v>
      </c>
      <c r="L57" s="7">
        <v>2861</v>
      </c>
      <c r="M57" s="7">
        <v>3396</v>
      </c>
      <c r="N57" s="7">
        <v>5202</v>
      </c>
      <c r="O57" s="7">
        <v>5983</v>
      </c>
      <c r="P57" s="7">
        <v>6292</v>
      </c>
      <c r="Q57" s="7">
        <v>4482</v>
      </c>
      <c r="R57" s="7">
        <v>5202</v>
      </c>
      <c r="S57" s="7">
        <v>4187</v>
      </c>
      <c r="T57" s="7">
        <v>7740</v>
      </c>
      <c r="U57" s="7">
        <v>4997</v>
      </c>
      <c r="V57" s="7">
        <v>4480</v>
      </c>
      <c r="W57" s="7">
        <v>7351</v>
      </c>
      <c r="X57" s="7">
        <v>5609</v>
      </c>
      <c r="Y57" s="7">
        <v>4487</v>
      </c>
      <c r="Z57" s="7">
        <v>4135</v>
      </c>
      <c r="AA57" s="7">
        <v>6632</v>
      </c>
      <c r="AB57" s="7">
        <v>6633</v>
      </c>
      <c r="AC57" s="7">
        <v>5028</v>
      </c>
      <c r="AE57" s="8">
        <f t="shared" si="6"/>
        <v>16356</v>
      </c>
      <c r="AF57" s="8">
        <f t="shared" si="7"/>
        <v>2861</v>
      </c>
      <c r="AG57" s="46">
        <f t="shared" si="4"/>
        <v>2288.8000000000002</v>
      </c>
      <c r="AH57" s="46">
        <f t="shared" si="5"/>
        <v>2145.75</v>
      </c>
    </row>
    <row r="58" spans="1:34">
      <c r="A58" s="3">
        <v>29</v>
      </c>
      <c r="B58" s="1" t="s">
        <v>48</v>
      </c>
      <c r="C58" s="2" t="s">
        <v>367</v>
      </c>
      <c r="D58" s="7">
        <v>2897</v>
      </c>
      <c r="E58" s="7">
        <v>3684</v>
      </c>
      <c r="F58" s="7">
        <v>2764</v>
      </c>
      <c r="G58" s="7">
        <v>2932</v>
      </c>
      <c r="H58" s="7">
        <v>4499</v>
      </c>
      <c r="I58" s="7">
        <v>4422</v>
      </c>
      <c r="J58" s="7">
        <v>11721</v>
      </c>
      <c r="K58" s="7">
        <v>3251</v>
      </c>
      <c r="L58" s="7">
        <v>2861</v>
      </c>
      <c r="M58" s="7">
        <v>2206</v>
      </c>
      <c r="N58" s="7">
        <v>3902</v>
      </c>
      <c r="O58" s="7">
        <v>5332</v>
      </c>
      <c r="P58" s="7">
        <v>4437</v>
      </c>
      <c r="Q58" s="7">
        <v>3708</v>
      </c>
      <c r="R58" s="7">
        <v>4162</v>
      </c>
      <c r="S58" s="7">
        <v>3433</v>
      </c>
      <c r="T58" s="7">
        <v>6863</v>
      </c>
      <c r="U58" s="7">
        <v>3525</v>
      </c>
      <c r="V58" s="7">
        <v>3133</v>
      </c>
      <c r="W58" s="7">
        <v>6578</v>
      </c>
      <c r="X58" s="7">
        <v>4288</v>
      </c>
      <c r="Y58" s="7">
        <v>3121</v>
      </c>
      <c r="Z58" s="7">
        <v>3696</v>
      </c>
      <c r="AA58" s="7">
        <v>4669</v>
      </c>
      <c r="AB58" s="7">
        <v>4678</v>
      </c>
      <c r="AC58" s="7">
        <v>4212</v>
      </c>
      <c r="AE58" s="8">
        <f t="shared" si="6"/>
        <v>11721</v>
      </c>
      <c r="AF58" s="8">
        <f t="shared" si="7"/>
        <v>2206</v>
      </c>
      <c r="AG58" s="46">
        <f t="shared" si="4"/>
        <v>1764.8</v>
      </c>
      <c r="AH58" s="46">
        <f t="shared" si="5"/>
        <v>1654.5</v>
      </c>
    </row>
    <row r="59" spans="1:34">
      <c r="A59" s="3">
        <v>30</v>
      </c>
      <c r="B59" s="1" t="s">
        <v>49</v>
      </c>
      <c r="C59" s="2" t="s">
        <v>367</v>
      </c>
      <c r="D59" s="7">
        <v>7419</v>
      </c>
      <c r="E59" s="7">
        <v>7504</v>
      </c>
      <c r="F59" s="7">
        <v>9059</v>
      </c>
      <c r="G59" s="7">
        <v>7331</v>
      </c>
      <c r="H59" s="7">
        <v>11558</v>
      </c>
      <c r="I59" s="7">
        <v>11053</v>
      </c>
      <c r="J59" s="7">
        <v>40410</v>
      </c>
      <c r="K59" s="7">
        <v>7543</v>
      </c>
      <c r="L59" s="7">
        <v>5826</v>
      </c>
      <c r="M59" s="7">
        <v>6404</v>
      </c>
      <c r="N59" s="7">
        <v>7803</v>
      </c>
      <c r="O59" s="7">
        <v>13915</v>
      </c>
      <c r="P59" s="7">
        <v>11393</v>
      </c>
      <c r="Q59" s="7">
        <v>9017</v>
      </c>
      <c r="R59" s="7">
        <v>9753</v>
      </c>
      <c r="S59" s="7">
        <v>8297</v>
      </c>
      <c r="T59" s="7">
        <v>12639</v>
      </c>
      <c r="U59" s="7">
        <v>9051</v>
      </c>
      <c r="V59" s="7">
        <v>8151</v>
      </c>
      <c r="W59" s="7">
        <v>12595</v>
      </c>
      <c r="X59" s="7">
        <v>8036</v>
      </c>
      <c r="Y59" s="7">
        <v>7412</v>
      </c>
      <c r="Z59" s="7">
        <v>9436</v>
      </c>
      <c r="AA59" s="7">
        <v>12003</v>
      </c>
      <c r="AB59" s="7">
        <v>12013</v>
      </c>
      <c r="AC59" s="7">
        <v>10484</v>
      </c>
      <c r="AE59" s="8">
        <f t="shared" si="6"/>
        <v>40410</v>
      </c>
      <c r="AF59" s="8">
        <f t="shared" si="7"/>
        <v>5826</v>
      </c>
      <c r="AG59" s="46">
        <f t="shared" si="4"/>
        <v>4660.8</v>
      </c>
      <c r="AH59" s="46">
        <f t="shared" si="5"/>
        <v>4369.5</v>
      </c>
    </row>
    <row r="60" spans="1:34">
      <c r="A60" s="3">
        <v>31</v>
      </c>
      <c r="B60" s="1" t="s">
        <v>50</v>
      </c>
      <c r="C60" s="2" t="s">
        <v>367</v>
      </c>
      <c r="D60" s="7">
        <v>2897</v>
      </c>
      <c r="E60" s="7">
        <v>2922</v>
      </c>
      <c r="F60" s="7">
        <v>4329</v>
      </c>
      <c r="G60" s="7">
        <v>2932</v>
      </c>
      <c r="H60" s="7">
        <v>5115</v>
      </c>
      <c r="I60" s="7">
        <v>4291</v>
      </c>
      <c r="J60" s="7">
        <v>23441</v>
      </c>
      <c r="K60" s="7">
        <v>3056</v>
      </c>
      <c r="L60" s="7">
        <v>2497</v>
      </c>
      <c r="M60" s="7">
        <v>2745</v>
      </c>
      <c r="N60" s="7">
        <v>3902</v>
      </c>
      <c r="O60" s="7">
        <v>4942</v>
      </c>
      <c r="P60" s="7">
        <v>5041</v>
      </c>
      <c r="Q60" s="7">
        <v>4465</v>
      </c>
      <c r="R60" s="7">
        <v>3902</v>
      </c>
      <c r="S60" s="7">
        <v>3505</v>
      </c>
      <c r="T60" s="7">
        <v>5312</v>
      </c>
      <c r="U60" s="7">
        <v>4005</v>
      </c>
      <c r="V60" s="7">
        <v>3738</v>
      </c>
      <c r="W60" s="7">
        <v>4836</v>
      </c>
      <c r="X60" s="7">
        <v>6430</v>
      </c>
      <c r="Y60" s="7">
        <v>3511</v>
      </c>
      <c r="Z60" s="7">
        <v>4159</v>
      </c>
      <c r="AA60" s="7">
        <v>5305</v>
      </c>
      <c r="AB60" s="7">
        <v>5315</v>
      </c>
      <c r="AC60" s="7">
        <v>4091</v>
      </c>
      <c r="AE60" s="8">
        <f t="shared" si="6"/>
        <v>23441</v>
      </c>
      <c r="AF60" s="8">
        <f t="shared" si="7"/>
        <v>2497</v>
      </c>
      <c r="AG60" s="46">
        <f t="shared" si="4"/>
        <v>1997.6</v>
      </c>
      <c r="AH60" s="46">
        <f t="shared" si="5"/>
        <v>1872.75</v>
      </c>
    </row>
    <row r="61" spans="1:34">
      <c r="A61" s="3">
        <v>32</v>
      </c>
      <c r="B61" s="1" t="s">
        <v>51</v>
      </c>
      <c r="C61" s="2" t="s">
        <v>367</v>
      </c>
      <c r="D61" s="7">
        <v>29308</v>
      </c>
      <c r="E61" s="7">
        <v>29932</v>
      </c>
      <c r="F61" s="7">
        <v>33803</v>
      </c>
      <c r="G61" s="7">
        <v>28962</v>
      </c>
      <c r="H61" s="7">
        <v>42957</v>
      </c>
      <c r="I61" s="7">
        <v>34462</v>
      </c>
      <c r="J61" s="7">
        <v>53880</v>
      </c>
      <c r="K61" s="7">
        <v>23409</v>
      </c>
      <c r="L61" s="7">
        <v>23240</v>
      </c>
      <c r="M61" s="7">
        <v>16801</v>
      </c>
      <c r="N61" s="7">
        <v>26010</v>
      </c>
      <c r="O61" s="7">
        <v>41354</v>
      </c>
      <c r="P61" s="7">
        <v>42344</v>
      </c>
      <c r="Q61" s="7">
        <v>38278</v>
      </c>
      <c r="R61" s="7">
        <v>43825</v>
      </c>
      <c r="S61" s="7">
        <v>25564</v>
      </c>
      <c r="T61" s="7">
        <v>42712</v>
      </c>
      <c r="U61" s="7">
        <v>33641</v>
      </c>
      <c r="V61" s="7">
        <v>33719</v>
      </c>
      <c r="W61" s="7">
        <v>66545</v>
      </c>
      <c r="X61" s="7">
        <v>20584</v>
      </c>
      <c r="Y61" s="7">
        <v>44866</v>
      </c>
      <c r="Z61" s="7">
        <v>33759</v>
      </c>
      <c r="AA61" s="7">
        <v>44463</v>
      </c>
      <c r="AB61" s="7">
        <v>44646</v>
      </c>
      <c r="AC61" s="7">
        <v>28197</v>
      </c>
      <c r="AE61" s="8">
        <f t="shared" si="6"/>
        <v>66545</v>
      </c>
      <c r="AF61" s="8">
        <f t="shared" si="7"/>
        <v>16801</v>
      </c>
      <c r="AG61" s="46">
        <f t="shared" si="4"/>
        <v>13440.8</v>
      </c>
      <c r="AH61" s="46">
        <f t="shared" si="5"/>
        <v>12600.75</v>
      </c>
    </row>
    <row r="62" spans="1:34">
      <c r="A62" s="3">
        <v>33</v>
      </c>
      <c r="B62" s="1" t="s">
        <v>52</v>
      </c>
      <c r="C62" s="2" t="s">
        <v>367</v>
      </c>
      <c r="D62" s="7">
        <v>26606</v>
      </c>
      <c r="E62" s="7">
        <v>27636</v>
      </c>
      <c r="F62" s="7">
        <v>26246</v>
      </c>
      <c r="G62" s="7">
        <v>26924</v>
      </c>
      <c r="H62" s="7">
        <v>41987</v>
      </c>
      <c r="I62" s="7">
        <v>34462</v>
      </c>
      <c r="J62" s="7">
        <v>57701</v>
      </c>
      <c r="K62" s="7">
        <v>34462</v>
      </c>
      <c r="L62" s="7">
        <v>23837</v>
      </c>
      <c r="M62" s="7">
        <v>14825</v>
      </c>
      <c r="N62" s="7">
        <v>19507</v>
      </c>
      <c r="O62" s="7">
        <v>30430</v>
      </c>
      <c r="P62" s="7">
        <v>41389</v>
      </c>
      <c r="Q62" s="7">
        <v>23966</v>
      </c>
      <c r="R62" s="7">
        <v>33551</v>
      </c>
      <c r="S62" s="7">
        <v>37192</v>
      </c>
      <c r="T62" s="7">
        <v>46550</v>
      </c>
      <c r="U62" s="7">
        <v>32881</v>
      </c>
      <c r="V62" s="7">
        <v>24413</v>
      </c>
      <c r="W62" s="7">
        <v>44493</v>
      </c>
      <c r="X62" s="7">
        <v>24602</v>
      </c>
      <c r="Y62" s="7">
        <v>27309</v>
      </c>
      <c r="Z62" s="7">
        <v>25941</v>
      </c>
      <c r="AA62" s="7">
        <v>43357</v>
      </c>
      <c r="AB62" s="7">
        <v>43640</v>
      </c>
      <c r="AC62" s="7">
        <v>28162</v>
      </c>
      <c r="AE62" s="8">
        <f t="shared" si="6"/>
        <v>57701</v>
      </c>
      <c r="AF62" s="8">
        <f t="shared" si="7"/>
        <v>14825</v>
      </c>
      <c r="AG62" s="46">
        <f t="shared" si="4"/>
        <v>11860</v>
      </c>
      <c r="AH62" s="46">
        <f t="shared" si="5"/>
        <v>11118.75</v>
      </c>
    </row>
    <row r="63" spans="1:34">
      <c r="A63" s="3">
        <v>34</v>
      </c>
      <c r="B63" s="1" t="s">
        <v>53</v>
      </c>
      <c r="C63" s="2" t="s">
        <v>367</v>
      </c>
      <c r="D63" s="7">
        <v>9800</v>
      </c>
      <c r="E63" s="7">
        <v>9614</v>
      </c>
      <c r="F63" s="7">
        <v>8921</v>
      </c>
      <c r="G63" s="7">
        <v>9685</v>
      </c>
      <c r="H63" s="7">
        <v>12820</v>
      </c>
      <c r="I63" s="7">
        <v>10273</v>
      </c>
      <c r="J63" s="7">
        <v>24055</v>
      </c>
      <c r="K63" s="7">
        <v>12354</v>
      </c>
      <c r="L63" s="7">
        <v>7465</v>
      </c>
      <c r="M63" s="7">
        <v>3900</v>
      </c>
      <c r="N63" s="7">
        <v>7803</v>
      </c>
      <c r="O63" s="7">
        <v>8713</v>
      </c>
      <c r="P63" s="7">
        <v>12637</v>
      </c>
      <c r="Q63" s="7">
        <v>8449</v>
      </c>
      <c r="R63" s="7">
        <v>11184</v>
      </c>
      <c r="S63" s="7">
        <v>12804</v>
      </c>
      <c r="T63" s="7">
        <v>11639</v>
      </c>
      <c r="U63" s="7">
        <v>10039</v>
      </c>
      <c r="V63" s="7">
        <v>8207</v>
      </c>
      <c r="W63" s="7">
        <v>13154</v>
      </c>
      <c r="X63" s="7">
        <v>7817</v>
      </c>
      <c r="Y63" s="7">
        <v>9753</v>
      </c>
      <c r="Z63" s="7">
        <v>9159</v>
      </c>
      <c r="AA63" s="7">
        <v>13265</v>
      </c>
      <c r="AB63" s="7">
        <v>13325</v>
      </c>
      <c r="AC63" s="7">
        <v>9489</v>
      </c>
      <c r="AE63" s="8">
        <f t="shared" si="6"/>
        <v>24055</v>
      </c>
      <c r="AF63" s="8">
        <f t="shared" si="7"/>
        <v>3900</v>
      </c>
      <c r="AG63" s="46">
        <f t="shared" si="4"/>
        <v>3120</v>
      </c>
      <c r="AH63" s="46">
        <f t="shared" si="5"/>
        <v>2925</v>
      </c>
    </row>
    <row r="64" spans="1:34">
      <c r="A64" s="3">
        <v>35</v>
      </c>
      <c r="B64" s="1" t="s">
        <v>54</v>
      </c>
      <c r="C64" s="2" t="s">
        <v>367</v>
      </c>
      <c r="D64" s="7">
        <v>3801</v>
      </c>
      <c r="E64" s="7">
        <v>13217</v>
      </c>
      <c r="F64" s="7">
        <v>4617</v>
      </c>
      <c r="G64" s="7">
        <v>3847</v>
      </c>
      <c r="H64" s="7">
        <v>6757</v>
      </c>
      <c r="I64" s="7">
        <v>6243</v>
      </c>
      <c r="J64" s="7">
        <v>17670</v>
      </c>
      <c r="K64" s="7">
        <v>7087</v>
      </c>
      <c r="L64" s="7">
        <v>12030</v>
      </c>
      <c r="M64" s="7">
        <v>3404</v>
      </c>
      <c r="N64" s="7">
        <v>7803</v>
      </c>
      <c r="O64" s="7">
        <v>6112</v>
      </c>
      <c r="P64" s="7">
        <v>6660</v>
      </c>
      <c r="Q64" s="7">
        <v>6684</v>
      </c>
      <c r="R64" s="7">
        <v>4681</v>
      </c>
      <c r="S64" s="7">
        <v>13232</v>
      </c>
      <c r="T64" s="7">
        <v>6442</v>
      </c>
      <c r="U64" s="7">
        <v>5292</v>
      </c>
      <c r="V64" s="7">
        <v>4589</v>
      </c>
      <c r="W64" s="7">
        <v>5805</v>
      </c>
      <c r="X64" s="7">
        <v>5363</v>
      </c>
      <c r="Y64" s="7">
        <v>3902</v>
      </c>
      <c r="Z64" s="7">
        <v>7051</v>
      </c>
      <c r="AA64" s="7">
        <v>6984</v>
      </c>
      <c r="AB64" s="7">
        <v>7022</v>
      </c>
      <c r="AC64" s="7">
        <v>6017</v>
      </c>
      <c r="AE64" s="8">
        <f t="shared" si="6"/>
        <v>17670</v>
      </c>
      <c r="AF64" s="8">
        <f t="shared" si="7"/>
        <v>3404</v>
      </c>
      <c r="AG64" s="46">
        <f t="shared" si="4"/>
        <v>2723.2</v>
      </c>
      <c r="AH64" s="46">
        <f t="shared" si="5"/>
        <v>2553</v>
      </c>
    </row>
    <row r="65" spans="1:34">
      <c r="A65" s="3">
        <v>36</v>
      </c>
      <c r="B65" s="1" t="s">
        <v>55</v>
      </c>
      <c r="C65" s="2" t="s">
        <v>367</v>
      </c>
      <c r="D65" s="7">
        <v>14744</v>
      </c>
      <c r="E65" s="7">
        <v>22853</v>
      </c>
      <c r="F65" s="7">
        <v>20926</v>
      </c>
      <c r="G65" s="7">
        <v>14569</v>
      </c>
      <c r="H65" s="7">
        <v>20205</v>
      </c>
      <c r="I65" s="7">
        <v>24579</v>
      </c>
      <c r="J65" s="7">
        <v>53880</v>
      </c>
      <c r="K65" s="7">
        <v>26010</v>
      </c>
      <c r="L65" s="7">
        <v>19000</v>
      </c>
      <c r="M65" s="7">
        <v>13107</v>
      </c>
      <c r="N65" s="7">
        <v>20808</v>
      </c>
      <c r="O65" s="7">
        <v>23929</v>
      </c>
      <c r="P65" s="7">
        <v>19915</v>
      </c>
      <c r="Q65" s="7">
        <v>19893</v>
      </c>
      <c r="R65" s="7">
        <v>17947</v>
      </c>
      <c r="S65" s="7">
        <v>30430</v>
      </c>
      <c r="T65" s="7">
        <v>23560</v>
      </c>
      <c r="U65" s="7">
        <v>15822</v>
      </c>
      <c r="V65" s="7">
        <v>16239</v>
      </c>
      <c r="W65" s="7">
        <v>24181</v>
      </c>
      <c r="X65" s="7">
        <v>18851</v>
      </c>
      <c r="Y65" s="7">
        <v>16190</v>
      </c>
      <c r="Z65" s="7">
        <v>16959</v>
      </c>
      <c r="AA65" s="7">
        <v>20990</v>
      </c>
      <c r="AB65" s="7">
        <v>20998</v>
      </c>
      <c r="AC65" s="7">
        <v>24248</v>
      </c>
      <c r="AE65" s="8">
        <f t="shared" si="6"/>
        <v>53880</v>
      </c>
      <c r="AF65" s="8">
        <f t="shared" si="7"/>
        <v>13107</v>
      </c>
      <c r="AG65" s="46">
        <f t="shared" si="4"/>
        <v>10485.6</v>
      </c>
      <c r="AH65" s="46">
        <f t="shared" si="5"/>
        <v>9830.25</v>
      </c>
    </row>
    <row r="66" spans="1:34">
      <c r="A66" s="3">
        <v>37</v>
      </c>
      <c r="B66" s="1" t="s">
        <v>56</v>
      </c>
      <c r="C66" s="2" t="s">
        <v>367</v>
      </c>
      <c r="D66" s="7">
        <v>3439</v>
      </c>
      <c r="E66" s="7">
        <v>11350</v>
      </c>
      <c r="F66" s="7">
        <v>3857</v>
      </c>
      <c r="G66" s="7">
        <v>3480</v>
      </c>
      <c r="H66" s="7">
        <v>6816</v>
      </c>
      <c r="I66" s="7">
        <v>8843</v>
      </c>
      <c r="J66" s="7">
        <v>24342</v>
      </c>
      <c r="K66" s="7">
        <v>5202</v>
      </c>
      <c r="L66" s="7">
        <v>9156</v>
      </c>
      <c r="M66" s="7">
        <v>3973</v>
      </c>
      <c r="N66" s="7">
        <v>7803</v>
      </c>
      <c r="O66" s="7">
        <v>6632</v>
      </c>
      <c r="P66" s="7">
        <v>6719</v>
      </c>
      <c r="Q66" s="7">
        <v>9527</v>
      </c>
      <c r="R66" s="7">
        <v>5462</v>
      </c>
      <c r="S66" s="7">
        <v>10071</v>
      </c>
      <c r="T66" s="7">
        <v>6685</v>
      </c>
      <c r="U66" s="7">
        <v>5338</v>
      </c>
      <c r="V66" s="7">
        <v>4709</v>
      </c>
      <c r="W66" s="7">
        <v>11983</v>
      </c>
      <c r="X66" s="7">
        <v>6229</v>
      </c>
      <c r="Y66" s="7">
        <v>5462</v>
      </c>
      <c r="Z66" s="7">
        <v>7559</v>
      </c>
      <c r="AA66" s="7">
        <v>7048</v>
      </c>
      <c r="AB66" s="7">
        <v>7084</v>
      </c>
      <c r="AC66" s="7">
        <v>8943</v>
      </c>
      <c r="AE66" s="8">
        <f t="shared" si="6"/>
        <v>24342</v>
      </c>
      <c r="AF66" s="8">
        <f t="shared" si="7"/>
        <v>3439</v>
      </c>
      <c r="AG66" s="46">
        <f t="shared" si="4"/>
        <v>2751.2</v>
      </c>
      <c r="AH66" s="46">
        <f t="shared" si="5"/>
        <v>2579.25</v>
      </c>
    </row>
    <row r="67" spans="1:34">
      <c r="A67" s="3">
        <v>38</v>
      </c>
      <c r="B67" s="1" t="s">
        <v>57</v>
      </c>
      <c r="C67" s="2" t="s">
        <v>367</v>
      </c>
      <c r="D67" s="7">
        <v>3114</v>
      </c>
      <c r="E67" s="7">
        <v>11350</v>
      </c>
      <c r="F67" s="7">
        <v>2629</v>
      </c>
      <c r="G67" s="7">
        <v>3077</v>
      </c>
      <c r="H67" s="7">
        <v>5633</v>
      </c>
      <c r="I67" s="7">
        <v>7932</v>
      </c>
      <c r="J67" s="7">
        <v>20205</v>
      </c>
      <c r="K67" s="7">
        <v>4681</v>
      </c>
      <c r="L67" s="7">
        <v>9156</v>
      </c>
      <c r="M67" s="7">
        <v>2376</v>
      </c>
      <c r="N67" s="7">
        <v>5202</v>
      </c>
      <c r="O67" s="7">
        <v>5983</v>
      </c>
      <c r="P67" s="7">
        <v>5554</v>
      </c>
      <c r="Q67" s="7">
        <v>8670</v>
      </c>
      <c r="R67" s="7">
        <v>4551</v>
      </c>
      <c r="S67" s="7">
        <v>10071</v>
      </c>
      <c r="T67" s="7">
        <v>5872</v>
      </c>
      <c r="U67" s="7">
        <v>4411</v>
      </c>
      <c r="V67" s="7">
        <v>3679</v>
      </c>
      <c r="W67" s="7">
        <v>11607</v>
      </c>
      <c r="X67" s="7">
        <v>5310</v>
      </c>
      <c r="Y67" s="7">
        <v>3902</v>
      </c>
      <c r="Z67" s="7">
        <v>7268</v>
      </c>
      <c r="AA67" s="7">
        <v>5851</v>
      </c>
      <c r="AB67" s="7">
        <v>5855</v>
      </c>
      <c r="AC67" s="7">
        <v>7991</v>
      </c>
      <c r="AE67" s="8">
        <f t="shared" si="6"/>
        <v>20205</v>
      </c>
      <c r="AF67" s="8">
        <f t="shared" si="7"/>
        <v>2376</v>
      </c>
      <c r="AG67" s="46">
        <f t="shared" si="4"/>
        <v>1900.8</v>
      </c>
      <c r="AH67" s="46">
        <f t="shared" si="5"/>
        <v>1782</v>
      </c>
    </row>
    <row r="68" spans="1:34">
      <c r="A68" s="3">
        <v>39</v>
      </c>
      <c r="B68" s="1" t="s">
        <v>58</v>
      </c>
      <c r="C68" s="2" t="s">
        <v>367</v>
      </c>
      <c r="D68" s="7">
        <v>27418</v>
      </c>
      <c r="E68" s="7">
        <v>13096</v>
      </c>
      <c r="F68" s="7">
        <v>11938</v>
      </c>
      <c r="G68" s="7">
        <v>27747</v>
      </c>
      <c r="H68" s="7">
        <v>18206</v>
      </c>
      <c r="I68" s="7">
        <v>25619</v>
      </c>
      <c r="J68" s="7">
        <v>52292</v>
      </c>
      <c r="K68" s="7">
        <v>14955</v>
      </c>
      <c r="L68" s="7">
        <v>11431</v>
      </c>
      <c r="M68" s="7">
        <v>7507</v>
      </c>
      <c r="N68" s="7">
        <v>13005</v>
      </c>
      <c r="O68" s="7">
        <v>19896</v>
      </c>
      <c r="P68" s="7">
        <v>17947</v>
      </c>
      <c r="Q68" s="7">
        <v>20729</v>
      </c>
      <c r="R68" s="7">
        <v>18596</v>
      </c>
      <c r="S68" s="7">
        <v>18383</v>
      </c>
      <c r="T68" s="7">
        <v>16527</v>
      </c>
      <c r="U68" s="7">
        <v>14257</v>
      </c>
      <c r="V68" s="7">
        <v>11247</v>
      </c>
      <c r="W68" s="7">
        <v>23213</v>
      </c>
      <c r="X68" s="7">
        <v>13532</v>
      </c>
      <c r="Y68" s="7">
        <v>9753</v>
      </c>
      <c r="Z68" s="7">
        <v>20151</v>
      </c>
      <c r="AA68" s="7">
        <v>18921</v>
      </c>
      <c r="AB68" s="7">
        <v>18921</v>
      </c>
      <c r="AC68" s="7">
        <v>19367</v>
      </c>
      <c r="AE68" s="8">
        <f t="shared" si="6"/>
        <v>52292</v>
      </c>
      <c r="AF68" s="8">
        <f t="shared" si="7"/>
        <v>7507</v>
      </c>
      <c r="AG68" s="46">
        <f t="shared" si="4"/>
        <v>6005.6</v>
      </c>
      <c r="AH68" s="46">
        <f t="shared" si="5"/>
        <v>5630.25</v>
      </c>
    </row>
    <row r="69" spans="1:34">
      <c r="A69" s="3">
        <v>40</v>
      </c>
      <c r="B69" s="1" t="s">
        <v>59</v>
      </c>
      <c r="C69" s="2" t="s">
        <v>367</v>
      </c>
      <c r="D69" s="7">
        <v>9251</v>
      </c>
      <c r="E69" s="7">
        <v>26406</v>
      </c>
      <c r="F69" s="7">
        <v>11938</v>
      </c>
      <c r="G69" s="7">
        <v>9141</v>
      </c>
      <c r="H69" s="7">
        <v>16365</v>
      </c>
      <c r="I69" s="7">
        <v>25619</v>
      </c>
      <c r="J69" s="7">
        <v>55805</v>
      </c>
      <c r="K69" s="7">
        <v>14955</v>
      </c>
      <c r="L69" s="7">
        <v>20501</v>
      </c>
      <c r="M69" s="7">
        <v>5790</v>
      </c>
      <c r="N69" s="7">
        <v>13005</v>
      </c>
      <c r="O69" s="7">
        <v>19896</v>
      </c>
      <c r="P69" s="7">
        <v>16130</v>
      </c>
      <c r="Q69" s="7">
        <v>13278</v>
      </c>
      <c r="R69" s="7">
        <v>14305</v>
      </c>
      <c r="S69" s="7">
        <v>22552</v>
      </c>
      <c r="T69" s="7">
        <v>16527</v>
      </c>
      <c r="U69" s="7">
        <v>12817</v>
      </c>
      <c r="V69" s="7">
        <v>12366</v>
      </c>
      <c r="W69" s="7">
        <v>24181</v>
      </c>
      <c r="X69" s="7">
        <v>10230</v>
      </c>
      <c r="Y69" s="7">
        <v>15605</v>
      </c>
      <c r="Z69" s="7">
        <v>26956</v>
      </c>
      <c r="AA69" s="7">
        <v>16907</v>
      </c>
      <c r="AB69" s="7">
        <v>17008</v>
      </c>
      <c r="AC69" s="7">
        <v>10667</v>
      </c>
      <c r="AE69" s="8">
        <f t="shared" si="6"/>
        <v>55805</v>
      </c>
      <c r="AF69" s="8">
        <f t="shared" si="7"/>
        <v>5790</v>
      </c>
      <c r="AG69" s="46">
        <f t="shared" ref="AG69:AG132" si="8">AF69-(AF69*$AG$3)</f>
        <v>4632</v>
      </c>
      <c r="AH69" s="46">
        <f t="shared" ref="AH69:AH132" si="9">AF69-(AF69*$AH$3)</f>
        <v>4342.5</v>
      </c>
    </row>
    <row r="70" spans="1:34">
      <c r="A70" s="3">
        <v>41</v>
      </c>
      <c r="B70" s="1" t="s">
        <v>60</v>
      </c>
      <c r="C70" s="2" t="s">
        <v>367</v>
      </c>
      <c r="D70" s="7">
        <v>2841</v>
      </c>
      <c r="E70" s="7">
        <v>7057</v>
      </c>
      <c r="F70" s="7">
        <v>4025</v>
      </c>
      <c r="G70" s="7">
        <v>2875</v>
      </c>
      <c r="H70" s="7">
        <v>5728</v>
      </c>
      <c r="I70" s="7">
        <v>7022</v>
      </c>
      <c r="J70" s="7">
        <v>19834</v>
      </c>
      <c r="K70" s="7">
        <v>4551</v>
      </c>
      <c r="L70" s="7">
        <v>5983</v>
      </c>
      <c r="M70" s="7">
        <v>2197</v>
      </c>
      <c r="N70" s="7">
        <v>5202</v>
      </c>
      <c r="O70" s="7">
        <v>4811</v>
      </c>
      <c r="P70" s="7">
        <v>5647</v>
      </c>
      <c r="Q70" s="7">
        <v>11355</v>
      </c>
      <c r="R70" s="7">
        <v>4162</v>
      </c>
      <c r="S70" s="7">
        <v>6580</v>
      </c>
      <c r="T70" s="7">
        <v>5534</v>
      </c>
      <c r="U70" s="7">
        <v>4485</v>
      </c>
      <c r="V70" s="7">
        <v>4037</v>
      </c>
      <c r="W70" s="7">
        <v>7351</v>
      </c>
      <c r="X70" s="7">
        <v>4552</v>
      </c>
      <c r="Y70" s="7">
        <v>2731</v>
      </c>
      <c r="Z70" s="7">
        <v>4535</v>
      </c>
      <c r="AA70" s="7">
        <v>5944</v>
      </c>
      <c r="AB70" s="7">
        <v>5954</v>
      </c>
      <c r="AC70" s="7">
        <v>7243</v>
      </c>
      <c r="AE70" s="8">
        <f t="shared" si="6"/>
        <v>19834</v>
      </c>
      <c r="AF70" s="8">
        <f t="shared" si="7"/>
        <v>2197</v>
      </c>
      <c r="AG70" s="46">
        <f t="shared" si="8"/>
        <v>1757.6</v>
      </c>
      <c r="AH70" s="46">
        <f t="shared" si="9"/>
        <v>1647.75</v>
      </c>
    </row>
    <row r="71" spans="1:34">
      <c r="A71" s="3">
        <v>42</v>
      </c>
      <c r="B71" s="1" t="s">
        <v>61</v>
      </c>
      <c r="C71" s="2" t="s">
        <v>367</v>
      </c>
      <c r="D71" s="7">
        <v>3847</v>
      </c>
      <c r="E71" s="7">
        <v>7956</v>
      </c>
      <c r="F71" s="7">
        <v>4052</v>
      </c>
      <c r="G71" s="7">
        <v>3801</v>
      </c>
      <c r="H71" s="7">
        <v>5166</v>
      </c>
      <c r="I71" s="7">
        <v>7153</v>
      </c>
      <c r="J71" s="7">
        <v>37525</v>
      </c>
      <c r="K71" s="7">
        <v>4551</v>
      </c>
      <c r="L71" s="7">
        <v>6177</v>
      </c>
      <c r="M71" s="7">
        <v>3576</v>
      </c>
      <c r="N71" s="7">
        <v>5202</v>
      </c>
      <c r="O71" s="7">
        <v>7283</v>
      </c>
      <c r="P71" s="7">
        <v>5094</v>
      </c>
      <c r="Q71" s="7">
        <v>7095</v>
      </c>
      <c r="R71" s="7">
        <v>6243</v>
      </c>
      <c r="S71" s="7">
        <v>6796</v>
      </c>
      <c r="T71" s="7">
        <v>7336</v>
      </c>
      <c r="U71" s="7">
        <v>4047</v>
      </c>
      <c r="V71" s="7">
        <v>4051</v>
      </c>
      <c r="W71" s="7">
        <v>7351</v>
      </c>
      <c r="X71" s="7">
        <v>5727</v>
      </c>
      <c r="Y71" s="7">
        <v>3902</v>
      </c>
      <c r="Z71" s="7">
        <v>6098</v>
      </c>
      <c r="AA71" s="7">
        <v>5332</v>
      </c>
      <c r="AB71" s="7">
        <v>5372</v>
      </c>
      <c r="AC71" s="7">
        <v>7386</v>
      </c>
      <c r="AE71" s="8">
        <f t="shared" si="6"/>
        <v>37525</v>
      </c>
      <c r="AF71" s="8">
        <f t="shared" si="7"/>
        <v>3576</v>
      </c>
      <c r="AG71" s="46">
        <f t="shared" si="8"/>
        <v>2860.8</v>
      </c>
      <c r="AH71" s="46">
        <f t="shared" si="9"/>
        <v>2682</v>
      </c>
    </row>
    <row r="72" spans="1:34">
      <c r="A72" s="3">
        <v>43</v>
      </c>
      <c r="B72" s="1" t="s">
        <v>62</v>
      </c>
      <c r="C72" s="2" t="s">
        <v>367</v>
      </c>
      <c r="D72" s="7">
        <v>12488</v>
      </c>
      <c r="E72" s="7">
        <v>10603</v>
      </c>
      <c r="F72" s="7">
        <v>15493</v>
      </c>
      <c r="G72" s="7">
        <v>12638</v>
      </c>
      <c r="H72" s="7">
        <v>15336</v>
      </c>
      <c r="I72" s="7">
        <v>29910</v>
      </c>
      <c r="J72" s="7">
        <v>21639</v>
      </c>
      <c r="K72" s="7">
        <v>11053</v>
      </c>
      <c r="L72" s="7">
        <v>8231</v>
      </c>
      <c r="M72" s="7">
        <v>18424</v>
      </c>
      <c r="N72" s="7">
        <v>9103</v>
      </c>
      <c r="O72" s="7">
        <v>10404</v>
      </c>
      <c r="P72" s="7">
        <v>15117</v>
      </c>
      <c r="Q72" s="7">
        <v>16678</v>
      </c>
      <c r="R72" s="7">
        <v>15086</v>
      </c>
      <c r="S72" s="7">
        <v>13265</v>
      </c>
      <c r="T72" s="7">
        <v>14652</v>
      </c>
      <c r="U72" s="7">
        <v>12012</v>
      </c>
      <c r="V72" s="7">
        <v>12211</v>
      </c>
      <c r="W72" s="7">
        <v>9801</v>
      </c>
      <c r="X72" s="7">
        <v>10175</v>
      </c>
      <c r="Y72" s="7">
        <v>4681</v>
      </c>
      <c r="Z72" s="7">
        <v>11826</v>
      </c>
      <c r="AA72" s="7">
        <v>15892</v>
      </c>
      <c r="AB72" s="7">
        <v>15940</v>
      </c>
      <c r="AC72" s="7">
        <v>15015</v>
      </c>
      <c r="AE72" s="8">
        <f t="shared" si="6"/>
        <v>29910</v>
      </c>
      <c r="AF72" s="8">
        <f t="shared" si="7"/>
        <v>4681</v>
      </c>
      <c r="AG72" s="46">
        <f t="shared" si="8"/>
        <v>3744.8</v>
      </c>
      <c r="AH72" s="46">
        <f t="shared" si="9"/>
        <v>3510.75</v>
      </c>
    </row>
    <row r="73" spans="1:34">
      <c r="A73" s="3">
        <v>44</v>
      </c>
      <c r="B73" s="1" t="s">
        <v>63</v>
      </c>
      <c r="C73" s="2" t="s">
        <v>367</v>
      </c>
      <c r="D73" s="7">
        <v>27747</v>
      </c>
      <c r="E73" s="7">
        <v>28827</v>
      </c>
      <c r="F73" s="7">
        <v>24814</v>
      </c>
      <c r="G73" s="7">
        <v>27418</v>
      </c>
      <c r="H73" s="7">
        <v>44798</v>
      </c>
      <c r="I73" s="7">
        <v>40314</v>
      </c>
      <c r="J73" s="7">
        <v>103913</v>
      </c>
      <c r="K73" s="7">
        <v>24709</v>
      </c>
      <c r="L73" s="7">
        <v>22381</v>
      </c>
      <c r="M73" s="7">
        <v>22307</v>
      </c>
      <c r="N73" s="7">
        <v>26010</v>
      </c>
      <c r="O73" s="7">
        <v>38233</v>
      </c>
      <c r="P73" s="7">
        <v>44160</v>
      </c>
      <c r="Q73" s="7">
        <v>29630</v>
      </c>
      <c r="R73" s="7">
        <v>37453</v>
      </c>
      <c r="S73" s="7">
        <v>31329</v>
      </c>
      <c r="T73" s="7">
        <v>37201</v>
      </c>
      <c r="U73" s="7">
        <v>35082</v>
      </c>
      <c r="V73" s="7">
        <v>26611</v>
      </c>
      <c r="W73" s="7">
        <v>69253</v>
      </c>
      <c r="X73" s="7">
        <v>31095</v>
      </c>
      <c r="Y73" s="7">
        <v>28285</v>
      </c>
      <c r="Z73" s="7">
        <v>30703</v>
      </c>
      <c r="AA73" s="7">
        <v>46466</v>
      </c>
      <c r="AB73" s="7">
        <v>46558</v>
      </c>
      <c r="AC73" s="7">
        <v>40382</v>
      </c>
      <c r="AE73" s="8">
        <f t="shared" si="6"/>
        <v>103913</v>
      </c>
      <c r="AF73" s="8">
        <f t="shared" si="7"/>
        <v>22307</v>
      </c>
      <c r="AG73" s="46">
        <f t="shared" si="8"/>
        <v>17845.599999999999</v>
      </c>
      <c r="AH73" s="46">
        <f t="shared" si="9"/>
        <v>16730.25</v>
      </c>
    </row>
    <row r="74" spans="1:34">
      <c r="A74" s="3">
        <v>45</v>
      </c>
      <c r="B74" s="1" t="s">
        <v>64</v>
      </c>
      <c r="C74" s="2" t="s">
        <v>367</v>
      </c>
      <c r="D74" s="7">
        <v>9882</v>
      </c>
      <c r="E74" s="7">
        <v>12797</v>
      </c>
      <c r="F74" s="7">
        <v>12181</v>
      </c>
      <c r="G74" s="7">
        <v>10000</v>
      </c>
      <c r="H74" s="7">
        <v>17016</v>
      </c>
      <c r="I74" s="7">
        <v>17947</v>
      </c>
      <c r="J74" s="7">
        <v>77536</v>
      </c>
      <c r="K74" s="7">
        <v>18207</v>
      </c>
      <c r="L74" s="7">
        <v>9935</v>
      </c>
      <c r="M74" s="7">
        <v>9294</v>
      </c>
      <c r="N74" s="7">
        <v>15605</v>
      </c>
      <c r="O74" s="7">
        <v>18988</v>
      </c>
      <c r="P74" s="7">
        <v>16772</v>
      </c>
      <c r="Q74" s="7">
        <v>17159</v>
      </c>
      <c r="R74" s="7">
        <v>14175</v>
      </c>
      <c r="S74" s="7">
        <v>19312</v>
      </c>
      <c r="T74" s="7">
        <v>15447</v>
      </c>
      <c r="U74" s="7">
        <v>13326</v>
      </c>
      <c r="V74" s="7">
        <v>11549</v>
      </c>
      <c r="W74" s="7">
        <v>24181</v>
      </c>
      <c r="X74" s="7">
        <v>13761</v>
      </c>
      <c r="Y74" s="7">
        <v>11705</v>
      </c>
      <c r="Z74" s="7">
        <v>13762</v>
      </c>
      <c r="AA74" s="7">
        <v>17621</v>
      </c>
      <c r="AB74" s="7">
        <v>17685</v>
      </c>
      <c r="AC74" s="7">
        <v>17137</v>
      </c>
      <c r="AE74" s="8">
        <f t="shared" si="6"/>
        <v>77536</v>
      </c>
      <c r="AF74" s="8">
        <f t="shared" si="7"/>
        <v>9294</v>
      </c>
      <c r="AG74" s="46">
        <f t="shared" si="8"/>
        <v>7435.2</v>
      </c>
      <c r="AH74" s="46">
        <f t="shared" si="9"/>
        <v>6970.5</v>
      </c>
    </row>
    <row r="75" spans="1:34">
      <c r="A75" s="3">
        <v>46</v>
      </c>
      <c r="B75" s="1" t="s">
        <v>65</v>
      </c>
      <c r="C75" s="2" t="s">
        <v>367</v>
      </c>
      <c r="D75" s="7">
        <v>10769</v>
      </c>
      <c r="E75" s="7">
        <v>14255</v>
      </c>
      <c r="F75" s="7">
        <v>13772</v>
      </c>
      <c r="G75" s="7">
        <v>10643</v>
      </c>
      <c r="H75" s="7">
        <v>17016</v>
      </c>
      <c r="I75" s="7">
        <v>18336</v>
      </c>
      <c r="J75" s="7">
        <v>86594</v>
      </c>
      <c r="K75" s="7">
        <v>18207</v>
      </c>
      <c r="L75" s="7">
        <v>11067</v>
      </c>
      <c r="M75" s="7">
        <v>9294</v>
      </c>
      <c r="N75" s="7">
        <v>23409</v>
      </c>
      <c r="O75" s="7">
        <v>19377</v>
      </c>
      <c r="P75" s="7">
        <v>16772</v>
      </c>
      <c r="Q75" s="7">
        <v>15311</v>
      </c>
      <c r="R75" s="7">
        <v>14434</v>
      </c>
      <c r="S75" s="7">
        <v>19312</v>
      </c>
      <c r="T75" s="7">
        <v>15447</v>
      </c>
      <c r="U75" s="7">
        <v>13326</v>
      </c>
      <c r="V75" s="7">
        <v>12056</v>
      </c>
      <c r="W75" s="7">
        <v>25148</v>
      </c>
      <c r="X75" s="7">
        <v>16008</v>
      </c>
      <c r="Y75" s="7">
        <v>11705</v>
      </c>
      <c r="Z75" s="7">
        <v>14633</v>
      </c>
      <c r="AA75" s="7">
        <v>17582</v>
      </c>
      <c r="AB75" s="7">
        <v>17685</v>
      </c>
      <c r="AC75" s="7">
        <v>17910</v>
      </c>
      <c r="AE75" s="8">
        <f t="shared" si="6"/>
        <v>86594</v>
      </c>
      <c r="AF75" s="8">
        <f t="shared" si="7"/>
        <v>9294</v>
      </c>
      <c r="AG75" s="46">
        <f t="shared" si="8"/>
        <v>7435.2</v>
      </c>
      <c r="AH75" s="46">
        <f t="shared" si="9"/>
        <v>6970.5</v>
      </c>
    </row>
    <row r="76" spans="1:34">
      <c r="A76" s="3">
        <v>47</v>
      </c>
      <c r="B76" s="1" t="s">
        <v>66</v>
      </c>
      <c r="C76" s="2" t="s">
        <v>367</v>
      </c>
      <c r="D76" s="7">
        <v>48839</v>
      </c>
      <c r="E76" s="7">
        <v>57127</v>
      </c>
      <c r="F76" s="7">
        <v>90306</v>
      </c>
      <c r="G76" s="7">
        <v>49424</v>
      </c>
      <c r="H76" s="7">
        <v>70167</v>
      </c>
      <c r="I76" s="7">
        <v>58521</v>
      </c>
      <c r="J76" s="7">
        <v>69421</v>
      </c>
      <c r="K76" s="7">
        <v>29910</v>
      </c>
      <c r="L76" s="7">
        <v>53552</v>
      </c>
      <c r="M76" s="7">
        <v>17208</v>
      </c>
      <c r="N76" s="7">
        <v>26010</v>
      </c>
      <c r="O76" s="7">
        <v>53839</v>
      </c>
      <c r="P76" s="7">
        <v>69166</v>
      </c>
      <c r="Q76" s="7">
        <v>58441</v>
      </c>
      <c r="R76" s="7">
        <v>68014</v>
      </c>
      <c r="S76" s="7">
        <v>58907</v>
      </c>
      <c r="T76" s="7">
        <v>88804</v>
      </c>
      <c r="U76" s="7">
        <v>54949</v>
      </c>
      <c r="V76" s="7">
        <v>56346</v>
      </c>
      <c r="W76" s="7">
        <v>58034</v>
      </c>
      <c r="X76" s="7">
        <v>46569</v>
      </c>
      <c r="Y76" s="7">
        <v>48768</v>
      </c>
      <c r="Z76" s="7">
        <v>61753</v>
      </c>
      <c r="AA76" s="7">
        <v>72474</v>
      </c>
      <c r="AB76" s="7">
        <v>72925</v>
      </c>
      <c r="AC76" s="7">
        <v>56549</v>
      </c>
      <c r="AE76" s="8">
        <f t="shared" si="6"/>
        <v>90306</v>
      </c>
      <c r="AF76" s="8">
        <f t="shared" si="7"/>
        <v>17208</v>
      </c>
      <c r="AG76" s="46">
        <f t="shared" si="8"/>
        <v>13766.4</v>
      </c>
      <c r="AH76" s="46">
        <f t="shared" si="9"/>
        <v>12906</v>
      </c>
    </row>
    <row r="77" spans="1:34">
      <c r="A77" s="3">
        <v>48</v>
      </c>
      <c r="B77" s="1" t="s">
        <v>67</v>
      </c>
      <c r="C77" s="2" t="s">
        <v>367</v>
      </c>
      <c r="D77" s="7">
        <v>45089</v>
      </c>
      <c r="E77" s="7">
        <v>66089</v>
      </c>
      <c r="F77" s="7">
        <v>89692</v>
      </c>
      <c r="G77" s="7">
        <v>44556</v>
      </c>
      <c r="H77" s="7">
        <v>78960</v>
      </c>
      <c r="I77" s="7">
        <v>68925</v>
      </c>
      <c r="J77" s="7">
        <v>240541</v>
      </c>
      <c r="K77" s="7">
        <v>45516</v>
      </c>
      <c r="L77" s="7">
        <v>66765</v>
      </c>
      <c r="M77" s="7">
        <v>38753</v>
      </c>
      <c r="N77" s="7">
        <v>46816</v>
      </c>
      <c r="O77" s="7">
        <v>62942</v>
      </c>
      <c r="P77" s="7">
        <v>77832</v>
      </c>
      <c r="Q77" s="7">
        <v>80496</v>
      </c>
      <c r="R77" s="7">
        <v>61511</v>
      </c>
      <c r="S77" s="7">
        <v>73441</v>
      </c>
      <c r="T77" s="7">
        <v>99495</v>
      </c>
      <c r="U77" s="7">
        <v>61834</v>
      </c>
      <c r="V77" s="7">
        <v>63585</v>
      </c>
      <c r="W77" s="7">
        <v>112579</v>
      </c>
      <c r="X77" s="7">
        <v>41295</v>
      </c>
      <c r="Y77" s="7">
        <v>48768</v>
      </c>
      <c r="Z77" s="7">
        <v>68857</v>
      </c>
      <c r="AA77" s="7">
        <v>81915</v>
      </c>
      <c r="AB77" s="7">
        <v>82063</v>
      </c>
      <c r="AC77" s="7">
        <v>69955</v>
      </c>
      <c r="AE77" s="8">
        <f t="shared" si="6"/>
        <v>240541</v>
      </c>
      <c r="AF77" s="8">
        <f t="shared" si="7"/>
        <v>38753</v>
      </c>
      <c r="AG77" s="46">
        <f t="shared" si="8"/>
        <v>31002.400000000001</v>
      </c>
      <c r="AH77" s="46">
        <f t="shared" si="9"/>
        <v>29064.75</v>
      </c>
    </row>
    <row r="78" spans="1:34">
      <c r="A78" s="3">
        <v>49</v>
      </c>
      <c r="B78" s="1" t="s">
        <v>68</v>
      </c>
      <c r="C78" s="2" t="s">
        <v>367</v>
      </c>
      <c r="D78" s="7">
        <v>23136</v>
      </c>
      <c r="E78" s="7">
        <v>26617</v>
      </c>
      <c r="F78" s="7">
        <v>26564</v>
      </c>
      <c r="G78" s="7">
        <v>23411</v>
      </c>
      <c r="H78" s="7">
        <v>31094</v>
      </c>
      <c r="I78" s="7">
        <v>36413</v>
      </c>
      <c r="J78" s="7">
        <v>104582</v>
      </c>
      <c r="K78" s="7">
        <v>23409</v>
      </c>
      <c r="L78" s="7">
        <v>20664</v>
      </c>
      <c r="M78" s="7">
        <v>21244</v>
      </c>
      <c r="N78" s="7">
        <v>23409</v>
      </c>
      <c r="O78" s="7">
        <v>34332</v>
      </c>
      <c r="P78" s="7">
        <v>30649</v>
      </c>
      <c r="Q78" s="7">
        <v>33152</v>
      </c>
      <c r="R78" s="7">
        <v>32901</v>
      </c>
      <c r="S78" s="7">
        <v>31329</v>
      </c>
      <c r="T78" s="7">
        <v>28228</v>
      </c>
      <c r="U78" s="7">
        <v>24351</v>
      </c>
      <c r="V78" s="7">
        <v>23364</v>
      </c>
      <c r="W78" s="7">
        <v>54744</v>
      </c>
      <c r="X78" s="7">
        <v>24329</v>
      </c>
      <c r="Y78" s="7">
        <v>24383</v>
      </c>
      <c r="Z78" s="7">
        <v>25863</v>
      </c>
      <c r="AA78" s="7">
        <v>32264</v>
      </c>
      <c r="AB78" s="7">
        <v>32315</v>
      </c>
      <c r="AC78" s="7">
        <v>37460</v>
      </c>
      <c r="AE78" s="8">
        <f t="shared" si="6"/>
        <v>104582</v>
      </c>
      <c r="AF78" s="8">
        <f t="shared" si="7"/>
        <v>20664</v>
      </c>
      <c r="AG78" s="46">
        <f t="shared" si="8"/>
        <v>16531.2</v>
      </c>
      <c r="AH78" s="46">
        <f t="shared" si="9"/>
        <v>15498</v>
      </c>
    </row>
    <row r="79" spans="1:34">
      <c r="A79" s="3">
        <v>50</v>
      </c>
      <c r="B79" s="1" t="s">
        <v>69</v>
      </c>
      <c r="C79" s="2" t="s">
        <v>367</v>
      </c>
      <c r="D79" s="7">
        <v>9890</v>
      </c>
      <c r="E79" s="7">
        <v>19547</v>
      </c>
      <c r="F79" s="7">
        <v>19684</v>
      </c>
      <c r="G79" s="7">
        <v>9773</v>
      </c>
      <c r="H79" s="7">
        <v>15661</v>
      </c>
      <c r="I79" s="7">
        <v>22758</v>
      </c>
      <c r="J79" s="7">
        <v>101989</v>
      </c>
      <c r="K79" s="7">
        <v>19507</v>
      </c>
      <c r="L79" s="7">
        <v>15176</v>
      </c>
      <c r="M79" s="7">
        <v>8756</v>
      </c>
      <c r="N79" s="7">
        <v>13005</v>
      </c>
      <c r="O79" s="7">
        <v>20027</v>
      </c>
      <c r="P79" s="7">
        <v>15437</v>
      </c>
      <c r="Q79" s="7">
        <v>21074</v>
      </c>
      <c r="R79" s="7">
        <v>13915</v>
      </c>
      <c r="S79" s="7">
        <v>20027</v>
      </c>
      <c r="T79" s="7">
        <v>14218</v>
      </c>
      <c r="U79" s="7">
        <v>12265</v>
      </c>
      <c r="V79" s="7">
        <v>10890</v>
      </c>
      <c r="W79" s="7">
        <v>32887</v>
      </c>
      <c r="X79" s="7">
        <v>10272</v>
      </c>
      <c r="Y79" s="7">
        <v>12094</v>
      </c>
      <c r="Z79" s="7">
        <v>17824</v>
      </c>
      <c r="AA79" s="7">
        <v>16256</v>
      </c>
      <c r="AB79" s="7">
        <v>16277</v>
      </c>
      <c r="AC79" s="7">
        <v>19677</v>
      </c>
      <c r="AE79" s="8">
        <f t="shared" si="6"/>
        <v>101989</v>
      </c>
      <c r="AF79" s="8">
        <f t="shared" si="7"/>
        <v>8756</v>
      </c>
      <c r="AG79" s="46">
        <f t="shared" si="8"/>
        <v>7004.8</v>
      </c>
      <c r="AH79" s="46">
        <f t="shared" si="9"/>
        <v>6567</v>
      </c>
    </row>
    <row r="80" spans="1:34">
      <c r="A80" s="3">
        <v>51</v>
      </c>
      <c r="B80" s="1" t="s">
        <v>70</v>
      </c>
      <c r="C80" s="2" t="s">
        <v>367</v>
      </c>
      <c r="D80" s="7">
        <v>22625</v>
      </c>
      <c r="E80" s="7">
        <v>53248</v>
      </c>
      <c r="F80" s="7">
        <v>23819</v>
      </c>
      <c r="G80" s="7">
        <v>22896</v>
      </c>
      <c r="H80" s="7">
        <v>34774</v>
      </c>
      <c r="I80" s="7">
        <v>35112</v>
      </c>
      <c r="J80" s="7">
        <v>86552</v>
      </c>
      <c r="K80" s="7">
        <v>22108</v>
      </c>
      <c r="L80" s="7">
        <v>41341</v>
      </c>
      <c r="M80" s="7">
        <v>7170</v>
      </c>
      <c r="N80" s="7">
        <v>19507</v>
      </c>
      <c r="O80" s="7">
        <v>33031</v>
      </c>
      <c r="P80" s="7">
        <v>34278</v>
      </c>
      <c r="Q80" s="7">
        <v>19781</v>
      </c>
      <c r="R80" s="7">
        <v>27569</v>
      </c>
      <c r="S80" s="7">
        <v>45476</v>
      </c>
      <c r="T80" s="7">
        <v>31569</v>
      </c>
      <c r="U80" s="7">
        <v>27233</v>
      </c>
      <c r="V80" s="7">
        <v>22227</v>
      </c>
      <c r="W80" s="7">
        <v>54744</v>
      </c>
      <c r="X80" s="7">
        <v>23751</v>
      </c>
      <c r="Y80" s="7">
        <v>24969</v>
      </c>
      <c r="Z80" s="7">
        <v>25609</v>
      </c>
      <c r="AA80" s="7">
        <v>36062</v>
      </c>
      <c r="AB80" s="7">
        <v>36141</v>
      </c>
      <c r="AC80" s="7">
        <v>36579</v>
      </c>
      <c r="AE80" s="8">
        <f t="shared" si="6"/>
        <v>86552</v>
      </c>
      <c r="AF80" s="8">
        <f t="shared" si="7"/>
        <v>7170</v>
      </c>
      <c r="AG80" s="46">
        <f t="shared" si="8"/>
        <v>5736</v>
      </c>
      <c r="AH80" s="46">
        <f t="shared" si="9"/>
        <v>5377.5</v>
      </c>
    </row>
    <row r="81" spans="1:34">
      <c r="A81" s="3">
        <v>52</v>
      </c>
      <c r="B81" s="1" t="s">
        <v>71</v>
      </c>
      <c r="C81" s="2" t="s">
        <v>367</v>
      </c>
      <c r="D81" s="7">
        <v>9251</v>
      </c>
      <c r="E81" s="7">
        <v>13198</v>
      </c>
      <c r="F81" s="7">
        <v>9815</v>
      </c>
      <c r="G81" s="7">
        <v>9141</v>
      </c>
      <c r="H81" s="7">
        <v>17479</v>
      </c>
      <c r="I81" s="7">
        <v>21458</v>
      </c>
      <c r="J81" s="7">
        <v>67352</v>
      </c>
      <c r="K81" s="7">
        <v>20808</v>
      </c>
      <c r="L81" s="7">
        <v>10248</v>
      </c>
      <c r="M81" s="7">
        <v>8054</v>
      </c>
      <c r="N81" s="7">
        <v>13005</v>
      </c>
      <c r="O81" s="7">
        <v>16775</v>
      </c>
      <c r="P81" s="7">
        <v>17230</v>
      </c>
      <c r="Q81" s="7">
        <v>9423</v>
      </c>
      <c r="R81" s="7">
        <v>12485</v>
      </c>
      <c r="S81" s="7">
        <v>20808</v>
      </c>
      <c r="T81" s="7">
        <v>15869</v>
      </c>
      <c r="U81" s="7">
        <v>13689</v>
      </c>
      <c r="V81" s="7">
        <v>9986</v>
      </c>
      <c r="W81" s="7">
        <v>22246</v>
      </c>
      <c r="X81" s="7">
        <v>10154</v>
      </c>
      <c r="Y81" s="7">
        <v>11705</v>
      </c>
      <c r="Z81" s="7">
        <v>13753</v>
      </c>
      <c r="AA81" s="7">
        <v>18128</v>
      </c>
      <c r="AB81" s="7">
        <v>18168</v>
      </c>
      <c r="AC81" s="7">
        <v>15827</v>
      </c>
      <c r="AE81" s="8">
        <f t="shared" si="6"/>
        <v>67352</v>
      </c>
      <c r="AF81" s="8">
        <f t="shared" si="7"/>
        <v>8054</v>
      </c>
      <c r="AG81" s="46">
        <f t="shared" si="8"/>
        <v>6443.2</v>
      </c>
      <c r="AH81" s="46">
        <f t="shared" si="9"/>
        <v>6040.5</v>
      </c>
    </row>
    <row r="82" spans="1:34">
      <c r="A82" s="3">
        <v>53</v>
      </c>
      <c r="B82" s="1" t="s">
        <v>72</v>
      </c>
      <c r="C82" s="2" t="s">
        <v>367</v>
      </c>
      <c r="D82" s="7">
        <v>44556</v>
      </c>
      <c r="E82" s="7">
        <v>51481</v>
      </c>
      <c r="F82" s="7">
        <v>56606</v>
      </c>
      <c r="G82" s="7">
        <v>45089</v>
      </c>
      <c r="H82" s="7">
        <v>87961</v>
      </c>
      <c r="I82" s="7">
        <v>104036</v>
      </c>
      <c r="J82" s="7">
        <v>315552</v>
      </c>
      <c r="K82" s="7">
        <v>91032</v>
      </c>
      <c r="L82" s="7">
        <v>48441</v>
      </c>
      <c r="M82" s="7">
        <v>33548</v>
      </c>
      <c r="N82" s="7">
        <v>52018</v>
      </c>
      <c r="O82" s="7">
        <v>75427</v>
      </c>
      <c r="P82" s="7">
        <v>86707</v>
      </c>
      <c r="Q82" s="7">
        <v>59067</v>
      </c>
      <c r="R82" s="7">
        <v>63983</v>
      </c>
      <c r="S82" s="7">
        <v>94413</v>
      </c>
      <c r="T82" s="7">
        <v>79853</v>
      </c>
      <c r="U82" s="7">
        <v>68883</v>
      </c>
      <c r="V82" s="7">
        <v>51068</v>
      </c>
      <c r="W82" s="7">
        <v>106394</v>
      </c>
      <c r="X82" s="7">
        <v>11451</v>
      </c>
      <c r="Y82" s="7">
        <v>68274</v>
      </c>
      <c r="Z82" s="7">
        <v>56501</v>
      </c>
      <c r="AA82" s="7">
        <v>91292</v>
      </c>
      <c r="AB82" s="7">
        <v>91418</v>
      </c>
      <c r="AC82" s="7">
        <v>91032</v>
      </c>
      <c r="AE82" s="8">
        <f t="shared" si="6"/>
        <v>315552</v>
      </c>
      <c r="AF82" s="8">
        <f t="shared" si="7"/>
        <v>11451</v>
      </c>
      <c r="AG82" s="46">
        <f t="shared" si="8"/>
        <v>9160.7999999999993</v>
      </c>
      <c r="AH82" s="46">
        <f t="shared" si="9"/>
        <v>8588.25</v>
      </c>
    </row>
    <row r="83" spans="1:34">
      <c r="A83" s="3">
        <v>54</v>
      </c>
      <c r="B83" s="1" t="s">
        <v>73</v>
      </c>
      <c r="C83" s="2" t="s">
        <v>367</v>
      </c>
      <c r="D83" s="7">
        <v>8518</v>
      </c>
      <c r="E83" s="7">
        <v>14225</v>
      </c>
      <c r="F83" s="7">
        <v>14097</v>
      </c>
      <c r="G83" s="7">
        <v>8416</v>
      </c>
      <c r="H83" s="7">
        <v>14319</v>
      </c>
      <c r="I83" s="7">
        <v>14305</v>
      </c>
      <c r="J83" s="7">
        <v>23092</v>
      </c>
      <c r="K83" s="7">
        <v>14305</v>
      </c>
      <c r="L83" s="7">
        <v>11743</v>
      </c>
      <c r="M83" s="7">
        <v>6367</v>
      </c>
      <c r="N83" s="7">
        <v>11705</v>
      </c>
      <c r="O83" s="7">
        <v>13134</v>
      </c>
      <c r="P83" s="7">
        <v>14115</v>
      </c>
      <c r="Q83" s="7">
        <v>12920</v>
      </c>
      <c r="R83" s="7">
        <v>11053</v>
      </c>
      <c r="S83" s="7">
        <v>15736</v>
      </c>
      <c r="T83" s="7">
        <v>19197</v>
      </c>
      <c r="U83" s="7">
        <v>11213</v>
      </c>
      <c r="V83" s="7">
        <v>7816</v>
      </c>
      <c r="W83" s="7">
        <v>8957</v>
      </c>
      <c r="X83" s="7">
        <v>10285</v>
      </c>
      <c r="Y83" s="7">
        <v>9753</v>
      </c>
      <c r="Z83" s="7">
        <v>12682</v>
      </c>
      <c r="AA83" s="7">
        <v>14890</v>
      </c>
      <c r="AB83" s="7">
        <v>14882</v>
      </c>
      <c r="AC83" s="7">
        <v>14811</v>
      </c>
      <c r="AE83" s="8">
        <f t="shared" si="6"/>
        <v>23092</v>
      </c>
      <c r="AF83" s="8">
        <f t="shared" si="7"/>
        <v>6367</v>
      </c>
      <c r="AG83" s="46">
        <f t="shared" si="8"/>
        <v>5093.6000000000004</v>
      </c>
      <c r="AH83" s="46">
        <f t="shared" si="9"/>
        <v>4775.25</v>
      </c>
    </row>
    <row r="84" spans="1:34">
      <c r="A84" s="3">
        <v>55</v>
      </c>
      <c r="B84" s="1" t="s">
        <v>74</v>
      </c>
      <c r="C84" s="2" t="s">
        <v>367</v>
      </c>
      <c r="D84" s="7">
        <v>21901</v>
      </c>
      <c r="E84" s="7">
        <v>45926</v>
      </c>
      <c r="F84" s="7">
        <v>46173</v>
      </c>
      <c r="G84" s="7">
        <v>22162</v>
      </c>
      <c r="H84" s="7">
        <v>45002</v>
      </c>
      <c r="I84" s="7">
        <v>39013</v>
      </c>
      <c r="J84" s="7">
        <v>63109</v>
      </c>
      <c r="K84" s="7">
        <v>36413</v>
      </c>
      <c r="L84" s="7">
        <v>37999</v>
      </c>
      <c r="M84" s="7">
        <v>18832</v>
      </c>
      <c r="N84" s="7">
        <v>19507</v>
      </c>
      <c r="O84" s="7">
        <v>39533</v>
      </c>
      <c r="P84" s="7">
        <v>44360</v>
      </c>
      <c r="Q84" s="7">
        <v>41368</v>
      </c>
      <c r="R84" s="7">
        <v>28220</v>
      </c>
      <c r="S84" s="7">
        <v>41799</v>
      </c>
      <c r="T84" s="7">
        <v>44398</v>
      </c>
      <c r="U84" s="7">
        <v>35243</v>
      </c>
      <c r="V84" s="7">
        <v>21666</v>
      </c>
      <c r="W84" s="7">
        <v>29496</v>
      </c>
      <c r="X84" s="7">
        <v>31503</v>
      </c>
      <c r="Y84" s="7">
        <v>27309</v>
      </c>
      <c r="Z84" s="7">
        <v>39185</v>
      </c>
      <c r="AA84" s="7">
        <v>46608</v>
      </c>
      <c r="AB84" s="7">
        <v>46771</v>
      </c>
      <c r="AC84" s="7">
        <v>44499</v>
      </c>
      <c r="AE84" s="8">
        <f t="shared" si="6"/>
        <v>63109</v>
      </c>
      <c r="AF84" s="8">
        <f t="shared" si="7"/>
        <v>18832</v>
      </c>
      <c r="AG84" s="46">
        <f t="shared" si="8"/>
        <v>15065.6</v>
      </c>
      <c r="AH84" s="46">
        <f t="shared" si="9"/>
        <v>14124</v>
      </c>
    </row>
    <row r="85" spans="1:34">
      <c r="A85" s="3">
        <v>56</v>
      </c>
      <c r="B85" s="1" t="s">
        <v>75</v>
      </c>
      <c r="C85" s="2" t="s">
        <v>367</v>
      </c>
      <c r="D85" s="7">
        <v>8948</v>
      </c>
      <c r="E85" s="7">
        <v>18743</v>
      </c>
      <c r="F85" s="7">
        <v>8809</v>
      </c>
      <c r="G85" s="7">
        <v>8843</v>
      </c>
      <c r="H85" s="7">
        <v>12171</v>
      </c>
      <c r="I85" s="7">
        <v>16907</v>
      </c>
      <c r="J85" s="7">
        <v>34638</v>
      </c>
      <c r="K85" s="7">
        <v>11053</v>
      </c>
      <c r="L85" s="7">
        <v>14552</v>
      </c>
      <c r="M85" s="7">
        <v>8692</v>
      </c>
      <c r="N85" s="7">
        <v>11705</v>
      </c>
      <c r="O85" s="7">
        <v>12485</v>
      </c>
      <c r="P85" s="7">
        <v>11996</v>
      </c>
      <c r="Q85" s="7">
        <v>10986</v>
      </c>
      <c r="R85" s="7">
        <v>11445</v>
      </c>
      <c r="S85" s="7">
        <v>17463</v>
      </c>
      <c r="T85" s="7">
        <v>11736</v>
      </c>
      <c r="U85" s="7">
        <v>9531</v>
      </c>
      <c r="V85" s="7">
        <v>8654</v>
      </c>
      <c r="W85" s="7">
        <v>11607</v>
      </c>
      <c r="X85" s="7">
        <v>10117</v>
      </c>
      <c r="Y85" s="7">
        <v>9753</v>
      </c>
      <c r="Z85" s="7">
        <v>11045</v>
      </c>
      <c r="AA85" s="7">
        <v>12576</v>
      </c>
      <c r="AB85" s="7">
        <v>12650</v>
      </c>
      <c r="AC85" s="7">
        <v>15940</v>
      </c>
      <c r="AE85" s="8">
        <f t="shared" si="6"/>
        <v>34638</v>
      </c>
      <c r="AF85" s="8">
        <f t="shared" si="7"/>
        <v>8654</v>
      </c>
      <c r="AG85" s="46">
        <f t="shared" si="8"/>
        <v>6923.2</v>
      </c>
      <c r="AH85" s="46">
        <f t="shared" si="9"/>
        <v>6490.5</v>
      </c>
    </row>
    <row r="86" spans="1:34">
      <c r="A86" s="3">
        <v>57</v>
      </c>
      <c r="B86" s="1" t="s">
        <v>76</v>
      </c>
      <c r="C86" s="2" t="s">
        <v>367</v>
      </c>
      <c r="D86" s="7">
        <v>10628</v>
      </c>
      <c r="E86" s="7">
        <v>11708</v>
      </c>
      <c r="F86" s="7">
        <v>10701</v>
      </c>
      <c r="G86" s="7">
        <v>10755</v>
      </c>
      <c r="H86" s="7">
        <v>15144</v>
      </c>
      <c r="I86" s="7">
        <v>12354</v>
      </c>
      <c r="J86" s="7">
        <v>19834</v>
      </c>
      <c r="K86" s="7">
        <v>7543</v>
      </c>
      <c r="L86" s="7">
        <v>9090</v>
      </c>
      <c r="M86" s="7">
        <v>8832</v>
      </c>
      <c r="N86" s="7">
        <v>13005</v>
      </c>
      <c r="O86" s="7">
        <v>11834</v>
      </c>
      <c r="P86" s="7">
        <v>14928</v>
      </c>
      <c r="Q86" s="7">
        <v>10378</v>
      </c>
      <c r="R86" s="7">
        <v>11705</v>
      </c>
      <c r="S86" s="7">
        <v>10909</v>
      </c>
      <c r="T86" s="7">
        <v>9286</v>
      </c>
      <c r="U86" s="7">
        <v>11859</v>
      </c>
      <c r="V86" s="7">
        <v>7739</v>
      </c>
      <c r="W86" s="7">
        <v>17546</v>
      </c>
      <c r="X86" s="7">
        <v>10616</v>
      </c>
      <c r="Y86" s="7">
        <v>9753</v>
      </c>
      <c r="Z86" s="7">
        <v>11869</v>
      </c>
      <c r="AA86" s="7">
        <v>15697</v>
      </c>
      <c r="AB86" s="7">
        <v>15740</v>
      </c>
      <c r="AC86" s="7">
        <v>12377</v>
      </c>
      <c r="AE86" s="8">
        <f t="shared" si="6"/>
        <v>19834</v>
      </c>
      <c r="AF86" s="8">
        <f t="shared" si="7"/>
        <v>7543</v>
      </c>
      <c r="AG86" s="46">
        <f t="shared" si="8"/>
        <v>6034.4</v>
      </c>
      <c r="AH86" s="46">
        <f t="shared" si="9"/>
        <v>5657.25</v>
      </c>
    </row>
    <row r="87" spans="1:34">
      <c r="A87" s="3">
        <v>58</v>
      </c>
      <c r="B87" s="1" t="s">
        <v>77</v>
      </c>
      <c r="C87" s="2" t="s">
        <v>367</v>
      </c>
      <c r="D87" s="7">
        <v>14952</v>
      </c>
      <c r="E87" s="7">
        <v>11974</v>
      </c>
      <c r="F87" s="7">
        <v>41137</v>
      </c>
      <c r="G87" s="7">
        <v>14775</v>
      </c>
      <c r="H87" s="7">
        <v>44820</v>
      </c>
      <c r="I87" s="7">
        <v>32511</v>
      </c>
      <c r="J87" s="7">
        <v>18281</v>
      </c>
      <c r="K87" s="7">
        <v>14305</v>
      </c>
      <c r="L87" s="7">
        <v>9295</v>
      </c>
      <c r="M87" s="7">
        <v>9092</v>
      </c>
      <c r="N87" s="7">
        <v>11705</v>
      </c>
      <c r="O87" s="7">
        <v>28870</v>
      </c>
      <c r="P87" s="7">
        <v>44180</v>
      </c>
      <c r="Q87" s="7">
        <v>34179</v>
      </c>
      <c r="R87" s="7">
        <v>32251</v>
      </c>
      <c r="S87" s="7">
        <v>22888</v>
      </c>
      <c r="T87" s="7">
        <v>40053</v>
      </c>
      <c r="U87" s="7">
        <v>35099</v>
      </c>
      <c r="V87" s="7">
        <v>31157</v>
      </c>
      <c r="W87" s="7">
        <v>44191</v>
      </c>
      <c r="X87" s="7">
        <v>19546</v>
      </c>
      <c r="Y87" s="7">
        <v>36478</v>
      </c>
      <c r="Z87" s="7">
        <v>26225</v>
      </c>
      <c r="AA87" s="7">
        <v>46374</v>
      </c>
      <c r="AB87" s="7">
        <v>46583</v>
      </c>
      <c r="AC87" s="7">
        <v>36367</v>
      </c>
      <c r="AE87" s="8">
        <f t="shared" si="6"/>
        <v>46583</v>
      </c>
      <c r="AF87" s="8">
        <f t="shared" si="7"/>
        <v>9092</v>
      </c>
      <c r="AG87" s="46">
        <f t="shared" si="8"/>
        <v>7273.6</v>
      </c>
      <c r="AH87" s="46">
        <f t="shared" si="9"/>
        <v>6819</v>
      </c>
    </row>
    <row r="88" spans="1:34">
      <c r="A88" s="3">
        <v>59</v>
      </c>
      <c r="B88" s="1" t="s">
        <v>78</v>
      </c>
      <c r="C88" s="2" t="s">
        <v>367</v>
      </c>
      <c r="D88" s="7">
        <v>15121</v>
      </c>
      <c r="E88" s="7">
        <v>12315</v>
      </c>
      <c r="F88" s="7">
        <v>8054</v>
      </c>
      <c r="G88" s="7">
        <v>15301</v>
      </c>
      <c r="H88" s="7">
        <v>20191</v>
      </c>
      <c r="I88" s="7">
        <v>14955</v>
      </c>
      <c r="J88" s="7">
        <v>16047</v>
      </c>
      <c r="K88" s="7">
        <v>13850</v>
      </c>
      <c r="L88" s="7">
        <v>9562</v>
      </c>
      <c r="M88" s="7">
        <v>7280</v>
      </c>
      <c r="N88" s="7">
        <v>7803</v>
      </c>
      <c r="O88" s="7">
        <v>13005</v>
      </c>
      <c r="P88" s="7">
        <v>19904</v>
      </c>
      <c r="Q88" s="7">
        <v>17460</v>
      </c>
      <c r="R88" s="7">
        <v>22238</v>
      </c>
      <c r="S88" s="7">
        <v>15235</v>
      </c>
      <c r="T88" s="7">
        <v>20451</v>
      </c>
      <c r="U88" s="7">
        <v>15812</v>
      </c>
      <c r="V88" s="7">
        <v>12380</v>
      </c>
      <c r="W88" s="7">
        <v>13541</v>
      </c>
      <c r="X88" s="7">
        <v>12251</v>
      </c>
      <c r="Y88" s="7">
        <v>15605</v>
      </c>
      <c r="Z88" s="7">
        <v>14527</v>
      </c>
      <c r="AA88" s="7">
        <v>20859</v>
      </c>
      <c r="AB88" s="7">
        <v>20985</v>
      </c>
      <c r="AC88" s="7">
        <v>15065</v>
      </c>
      <c r="AE88" s="8">
        <f t="shared" si="6"/>
        <v>22238</v>
      </c>
      <c r="AF88" s="8">
        <f t="shared" si="7"/>
        <v>7280</v>
      </c>
      <c r="AG88" s="46">
        <f t="shared" si="8"/>
        <v>5824</v>
      </c>
      <c r="AH88" s="46">
        <f t="shared" si="9"/>
        <v>5460</v>
      </c>
    </row>
    <row r="89" spans="1:34">
      <c r="A89" s="3">
        <v>60</v>
      </c>
      <c r="B89" s="1" t="s">
        <v>79</v>
      </c>
      <c r="C89" s="2" t="s">
        <v>367</v>
      </c>
      <c r="D89" s="7">
        <v>8518</v>
      </c>
      <c r="E89" s="7">
        <v>11655</v>
      </c>
      <c r="F89" s="7">
        <v>15779</v>
      </c>
      <c r="G89" s="7">
        <v>8416</v>
      </c>
      <c r="H89" s="7">
        <v>12538</v>
      </c>
      <c r="I89" s="7">
        <v>15475</v>
      </c>
      <c r="J89" s="7">
        <v>36562</v>
      </c>
      <c r="K89" s="7">
        <v>14305</v>
      </c>
      <c r="L89" s="7">
        <v>9766</v>
      </c>
      <c r="M89" s="7">
        <v>6971</v>
      </c>
      <c r="N89" s="7">
        <v>13005</v>
      </c>
      <c r="O89" s="7">
        <v>16907</v>
      </c>
      <c r="P89" s="7">
        <v>12359</v>
      </c>
      <c r="Q89" s="7">
        <v>16573</v>
      </c>
      <c r="R89" s="7">
        <v>11574</v>
      </c>
      <c r="S89" s="7">
        <v>13590</v>
      </c>
      <c r="T89" s="7">
        <v>11383</v>
      </c>
      <c r="U89" s="7">
        <v>9819</v>
      </c>
      <c r="V89" s="7">
        <v>8921</v>
      </c>
      <c r="W89" s="7">
        <v>22246</v>
      </c>
      <c r="X89" s="7">
        <v>11597</v>
      </c>
      <c r="Y89" s="7">
        <v>9753</v>
      </c>
      <c r="Z89" s="7">
        <v>10882</v>
      </c>
      <c r="AA89" s="7">
        <v>13031</v>
      </c>
      <c r="AB89" s="7">
        <v>13029</v>
      </c>
      <c r="AC89" s="7">
        <v>15106</v>
      </c>
      <c r="AE89" s="8">
        <f t="shared" si="6"/>
        <v>36562</v>
      </c>
      <c r="AF89" s="8">
        <f t="shared" si="7"/>
        <v>6971</v>
      </c>
      <c r="AG89" s="46">
        <f t="shared" si="8"/>
        <v>5576.8</v>
      </c>
      <c r="AH89" s="46">
        <f t="shared" si="9"/>
        <v>5228.25</v>
      </c>
    </row>
    <row r="90" spans="1:34">
      <c r="A90" s="3">
        <v>61</v>
      </c>
      <c r="B90" s="1" t="s">
        <v>80</v>
      </c>
      <c r="C90" s="2" t="s">
        <v>367</v>
      </c>
      <c r="D90" s="7">
        <v>13737</v>
      </c>
      <c r="E90" s="7">
        <v>12211</v>
      </c>
      <c r="F90" s="7">
        <v>12987</v>
      </c>
      <c r="G90" s="7">
        <v>13901</v>
      </c>
      <c r="H90" s="7">
        <v>15988</v>
      </c>
      <c r="I90" s="7">
        <v>15736</v>
      </c>
      <c r="J90" s="7">
        <v>21639</v>
      </c>
      <c r="K90" s="7">
        <v>10794</v>
      </c>
      <c r="L90" s="7">
        <v>9480</v>
      </c>
      <c r="M90" s="7">
        <v>9299</v>
      </c>
      <c r="N90" s="7">
        <v>10404</v>
      </c>
      <c r="O90" s="7">
        <v>14305</v>
      </c>
      <c r="P90" s="7">
        <v>15760</v>
      </c>
      <c r="Q90" s="7">
        <v>12824</v>
      </c>
      <c r="R90" s="7">
        <v>15215</v>
      </c>
      <c r="S90" s="7">
        <v>12413</v>
      </c>
      <c r="T90" s="7">
        <v>14818</v>
      </c>
      <c r="U90" s="7">
        <v>12520</v>
      </c>
      <c r="V90" s="7">
        <v>11368</v>
      </c>
      <c r="W90" s="7">
        <v>11978</v>
      </c>
      <c r="X90" s="7">
        <v>16563</v>
      </c>
      <c r="Y90" s="7">
        <v>12679</v>
      </c>
      <c r="Z90" s="7">
        <v>15087</v>
      </c>
      <c r="AA90" s="7">
        <v>16593</v>
      </c>
      <c r="AB90" s="7">
        <v>16615</v>
      </c>
      <c r="AC90" s="7">
        <v>15164</v>
      </c>
      <c r="AE90" s="8">
        <f t="shared" si="6"/>
        <v>21639</v>
      </c>
      <c r="AF90" s="8">
        <f t="shared" si="7"/>
        <v>9299</v>
      </c>
      <c r="AG90" s="46">
        <f t="shared" si="8"/>
        <v>7439.2</v>
      </c>
      <c r="AH90" s="46">
        <f t="shared" si="9"/>
        <v>6974.25</v>
      </c>
    </row>
    <row r="91" spans="1:34">
      <c r="A91" s="3">
        <v>62</v>
      </c>
      <c r="B91" s="1" t="s">
        <v>81</v>
      </c>
      <c r="C91" s="2" t="s">
        <v>367</v>
      </c>
      <c r="D91" s="7">
        <v>23307</v>
      </c>
      <c r="E91" s="7">
        <v>17487</v>
      </c>
      <c r="F91" s="7">
        <v>21517</v>
      </c>
      <c r="G91" s="7">
        <v>23031</v>
      </c>
      <c r="H91" s="7">
        <v>24142</v>
      </c>
      <c r="I91" s="7">
        <v>25879</v>
      </c>
      <c r="J91" s="7">
        <v>35601</v>
      </c>
      <c r="K91" s="7">
        <v>10664</v>
      </c>
      <c r="L91" s="7">
        <v>13577</v>
      </c>
      <c r="M91" s="7">
        <v>13379</v>
      </c>
      <c r="N91" s="7">
        <v>23409</v>
      </c>
      <c r="O91" s="7">
        <v>25228</v>
      </c>
      <c r="P91" s="7">
        <v>23798</v>
      </c>
      <c r="Q91" s="7">
        <v>24972</v>
      </c>
      <c r="R91" s="7">
        <v>23929</v>
      </c>
      <c r="S91" s="7">
        <v>23304</v>
      </c>
      <c r="T91" s="7">
        <v>16386</v>
      </c>
      <c r="U91" s="7">
        <v>18907</v>
      </c>
      <c r="V91" s="7">
        <v>13655</v>
      </c>
      <c r="W91" s="7">
        <v>15613</v>
      </c>
      <c r="X91" s="7">
        <v>22750</v>
      </c>
      <c r="Y91" s="7">
        <v>20481</v>
      </c>
      <c r="Z91" s="7">
        <v>21543</v>
      </c>
      <c r="AA91" s="7">
        <v>25086</v>
      </c>
      <c r="AB91" s="7">
        <v>25090</v>
      </c>
      <c r="AC91" s="7">
        <v>25480</v>
      </c>
      <c r="AE91" s="8">
        <f t="shared" si="6"/>
        <v>35601</v>
      </c>
      <c r="AF91" s="8">
        <f t="shared" si="7"/>
        <v>10664</v>
      </c>
      <c r="AG91" s="46">
        <f t="shared" si="8"/>
        <v>8531.2000000000007</v>
      </c>
      <c r="AH91" s="46">
        <f t="shared" si="9"/>
        <v>7998</v>
      </c>
    </row>
    <row r="92" spans="1:34">
      <c r="A92" s="3">
        <v>63</v>
      </c>
      <c r="B92" s="1" t="s">
        <v>82</v>
      </c>
      <c r="C92" s="2" t="s">
        <v>367</v>
      </c>
      <c r="D92" s="7">
        <v>26322</v>
      </c>
      <c r="E92" s="7">
        <v>17487</v>
      </c>
      <c r="F92" s="7">
        <v>17374</v>
      </c>
      <c r="G92" s="7">
        <v>26637</v>
      </c>
      <c r="H92" s="7">
        <v>26056</v>
      </c>
      <c r="I92" s="7">
        <v>25879</v>
      </c>
      <c r="J92" s="7">
        <v>41292</v>
      </c>
      <c r="K92" s="7">
        <v>14565</v>
      </c>
      <c r="L92" s="7">
        <v>13577</v>
      </c>
      <c r="M92" s="7">
        <v>13379</v>
      </c>
      <c r="N92" s="7">
        <v>20808</v>
      </c>
      <c r="O92" s="7">
        <v>24579</v>
      </c>
      <c r="P92" s="7">
        <v>25685</v>
      </c>
      <c r="Q92" s="7">
        <v>25951</v>
      </c>
      <c r="R92" s="7">
        <v>25228</v>
      </c>
      <c r="S92" s="7">
        <v>23304</v>
      </c>
      <c r="T92" s="7">
        <v>16386</v>
      </c>
      <c r="U92" s="7">
        <v>20406</v>
      </c>
      <c r="V92" s="7">
        <v>13655</v>
      </c>
      <c r="W92" s="7">
        <v>15613</v>
      </c>
      <c r="X92" s="7">
        <v>22153</v>
      </c>
      <c r="Y92" s="7">
        <v>20481</v>
      </c>
      <c r="Z92" s="7">
        <v>23219</v>
      </c>
      <c r="AA92" s="7">
        <v>26959</v>
      </c>
      <c r="AB92" s="7">
        <v>27081</v>
      </c>
      <c r="AC92" s="7">
        <v>24969</v>
      </c>
      <c r="AE92" s="8">
        <f t="shared" si="6"/>
        <v>41292</v>
      </c>
      <c r="AF92" s="8">
        <f t="shared" si="7"/>
        <v>13379</v>
      </c>
      <c r="AG92" s="46">
        <f t="shared" si="8"/>
        <v>10703.2</v>
      </c>
      <c r="AH92" s="46">
        <f t="shared" si="9"/>
        <v>10034.25</v>
      </c>
    </row>
    <row r="93" spans="1:34">
      <c r="A93" s="3">
        <v>64</v>
      </c>
      <c r="B93" s="1" t="s">
        <v>83</v>
      </c>
      <c r="C93" s="2" t="s">
        <v>367</v>
      </c>
      <c r="D93" s="7">
        <v>4917</v>
      </c>
      <c r="E93" s="7">
        <v>3518</v>
      </c>
      <c r="F93" s="7">
        <v>4098</v>
      </c>
      <c r="G93" s="7">
        <v>4858</v>
      </c>
      <c r="H93" s="7">
        <v>5798</v>
      </c>
      <c r="I93" s="7">
        <v>5851</v>
      </c>
      <c r="J93" s="7">
        <v>14432</v>
      </c>
      <c r="K93" s="7">
        <v>4551</v>
      </c>
      <c r="L93" s="7">
        <v>3070</v>
      </c>
      <c r="M93" s="7">
        <v>1448</v>
      </c>
      <c r="N93" s="7">
        <v>3902</v>
      </c>
      <c r="O93" s="7">
        <v>4551</v>
      </c>
      <c r="P93" s="7">
        <v>5717</v>
      </c>
      <c r="Q93" s="7">
        <v>4463</v>
      </c>
      <c r="R93" s="7">
        <v>5332</v>
      </c>
      <c r="S93" s="7">
        <v>5006</v>
      </c>
      <c r="T93" s="7">
        <v>7856</v>
      </c>
      <c r="U93" s="7">
        <v>4541</v>
      </c>
      <c r="V93" s="7">
        <v>5138</v>
      </c>
      <c r="W93" s="7">
        <v>4836</v>
      </c>
      <c r="X93" s="7">
        <v>4600</v>
      </c>
      <c r="Y93" s="7">
        <v>4487</v>
      </c>
      <c r="Z93" s="7">
        <v>7673</v>
      </c>
      <c r="AA93" s="7">
        <v>6021</v>
      </c>
      <c r="AB93" s="7">
        <v>6026</v>
      </c>
      <c r="AC93" s="7">
        <v>4473</v>
      </c>
      <c r="AE93" s="8">
        <f t="shared" si="6"/>
        <v>14432</v>
      </c>
      <c r="AF93" s="8">
        <f t="shared" si="7"/>
        <v>1448</v>
      </c>
      <c r="AG93" s="46">
        <f t="shared" si="8"/>
        <v>1158.4000000000001</v>
      </c>
      <c r="AH93" s="46">
        <f t="shared" si="9"/>
        <v>1086</v>
      </c>
    </row>
    <row r="94" spans="1:34">
      <c r="A94" s="3">
        <v>65</v>
      </c>
      <c r="B94" s="1" t="s">
        <v>84</v>
      </c>
      <c r="C94" s="2" t="s">
        <v>367</v>
      </c>
      <c r="D94" s="7">
        <v>16658</v>
      </c>
      <c r="E94" s="7">
        <v>14103</v>
      </c>
      <c r="F94" s="7">
        <v>12190</v>
      </c>
      <c r="G94" s="7">
        <v>16858</v>
      </c>
      <c r="H94" s="7">
        <v>17849</v>
      </c>
      <c r="I94" s="7">
        <v>16907</v>
      </c>
      <c r="J94" s="7">
        <v>17130</v>
      </c>
      <c r="K94" s="7">
        <v>9493</v>
      </c>
      <c r="L94" s="7">
        <v>13688</v>
      </c>
      <c r="M94" s="7">
        <v>1786</v>
      </c>
      <c r="N94" s="7">
        <v>16907</v>
      </c>
      <c r="O94" s="7">
        <v>11705</v>
      </c>
      <c r="P94" s="7">
        <v>17595</v>
      </c>
      <c r="Q94" s="7">
        <v>13265</v>
      </c>
      <c r="R94" s="7">
        <v>17426</v>
      </c>
      <c r="S94" s="7">
        <v>15056</v>
      </c>
      <c r="T94" s="7">
        <v>18199</v>
      </c>
      <c r="U94" s="7">
        <v>13978</v>
      </c>
      <c r="V94" s="7">
        <v>12905</v>
      </c>
      <c r="W94" s="7">
        <v>12575</v>
      </c>
      <c r="X94" s="7">
        <v>10621</v>
      </c>
      <c r="Y94" s="7">
        <v>12289</v>
      </c>
      <c r="Z94" s="7">
        <v>15506</v>
      </c>
      <c r="AA94" s="7">
        <v>18557</v>
      </c>
      <c r="AB94" s="7">
        <v>18552</v>
      </c>
      <c r="AC94" s="7">
        <v>13171</v>
      </c>
      <c r="AE94" s="8">
        <f t="shared" si="6"/>
        <v>18557</v>
      </c>
      <c r="AF94" s="8">
        <f t="shared" si="7"/>
        <v>1786</v>
      </c>
      <c r="AG94" s="46">
        <f t="shared" si="8"/>
        <v>1428.8</v>
      </c>
      <c r="AH94" s="46">
        <f t="shared" si="9"/>
        <v>1339.5</v>
      </c>
    </row>
    <row r="95" spans="1:34">
      <c r="A95" s="3">
        <v>66</v>
      </c>
      <c r="B95" s="1" t="s">
        <v>85</v>
      </c>
      <c r="C95" s="2" t="s">
        <v>367</v>
      </c>
      <c r="D95" s="7">
        <v>4490</v>
      </c>
      <c r="E95" s="7">
        <v>3952</v>
      </c>
      <c r="F95" s="7">
        <v>4630</v>
      </c>
      <c r="G95" s="7">
        <v>4437</v>
      </c>
      <c r="H95" s="7">
        <v>7722</v>
      </c>
      <c r="I95" s="7">
        <v>5462</v>
      </c>
      <c r="J95" s="7">
        <v>14432</v>
      </c>
      <c r="K95" s="7">
        <v>4031</v>
      </c>
      <c r="L95" s="7">
        <v>3070</v>
      </c>
      <c r="M95" s="7">
        <v>1786</v>
      </c>
      <c r="N95" s="7">
        <v>3902</v>
      </c>
      <c r="O95" s="7">
        <v>5202</v>
      </c>
      <c r="P95" s="7">
        <v>7613</v>
      </c>
      <c r="Q95" s="7">
        <v>4966</v>
      </c>
      <c r="R95" s="7">
        <v>5072</v>
      </c>
      <c r="S95" s="7">
        <v>4838</v>
      </c>
      <c r="T95" s="7">
        <v>7902</v>
      </c>
      <c r="U95" s="7">
        <v>6048</v>
      </c>
      <c r="V95" s="7">
        <v>5336</v>
      </c>
      <c r="W95" s="7">
        <v>3868</v>
      </c>
      <c r="X95" s="7">
        <v>4524</v>
      </c>
      <c r="Y95" s="7">
        <v>4487</v>
      </c>
      <c r="Z95" s="7">
        <v>6197</v>
      </c>
      <c r="AA95" s="7">
        <v>8011</v>
      </c>
      <c r="AB95" s="7">
        <v>8027</v>
      </c>
      <c r="AC95" s="7">
        <v>5294</v>
      </c>
      <c r="AE95" s="8">
        <f t="shared" ref="AE95:AE158" si="10">MAX(D95:AC95)</f>
        <v>14432</v>
      </c>
      <c r="AF95" s="8">
        <f t="shared" ref="AF95:AF158" si="11">MIN(D95:AC95)</f>
        <v>1786</v>
      </c>
      <c r="AG95" s="46">
        <f t="shared" si="8"/>
        <v>1428.8</v>
      </c>
      <c r="AH95" s="46">
        <f t="shared" si="9"/>
        <v>1339.5</v>
      </c>
    </row>
    <row r="96" spans="1:34">
      <c r="A96" s="3">
        <v>67</v>
      </c>
      <c r="B96" s="1" t="s">
        <v>86</v>
      </c>
      <c r="C96" s="2" t="s">
        <v>367</v>
      </c>
      <c r="D96" s="7">
        <v>14972</v>
      </c>
      <c r="E96" s="7">
        <v>7841</v>
      </c>
      <c r="F96" s="7">
        <v>9056</v>
      </c>
      <c r="G96" s="7">
        <v>15150</v>
      </c>
      <c r="H96" s="7">
        <v>16861</v>
      </c>
      <c r="I96" s="7">
        <v>16907</v>
      </c>
      <c r="J96" s="7">
        <v>15327</v>
      </c>
      <c r="K96" s="7">
        <v>7153</v>
      </c>
      <c r="L96" s="7">
        <v>13688</v>
      </c>
      <c r="M96" s="7">
        <v>1448</v>
      </c>
      <c r="N96" s="7">
        <v>16907</v>
      </c>
      <c r="O96" s="7">
        <v>12615</v>
      </c>
      <c r="P96" s="7">
        <v>16621</v>
      </c>
      <c r="Q96" s="7">
        <v>10054</v>
      </c>
      <c r="R96" s="7">
        <v>16386</v>
      </c>
      <c r="S96" s="7">
        <v>15056</v>
      </c>
      <c r="T96" s="7">
        <v>25907</v>
      </c>
      <c r="U96" s="7">
        <v>13204</v>
      </c>
      <c r="V96" s="7">
        <v>10678</v>
      </c>
      <c r="W96" s="7">
        <v>12575</v>
      </c>
      <c r="X96" s="7">
        <v>10621</v>
      </c>
      <c r="Y96" s="7">
        <v>12289</v>
      </c>
      <c r="Z96" s="7">
        <v>15673</v>
      </c>
      <c r="AA96" s="7">
        <v>17492</v>
      </c>
      <c r="AB96" s="7">
        <v>17524</v>
      </c>
      <c r="AC96" s="7">
        <v>12399</v>
      </c>
      <c r="AE96" s="8">
        <f t="shared" si="10"/>
        <v>25907</v>
      </c>
      <c r="AF96" s="8">
        <f t="shared" si="11"/>
        <v>1448</v>
      </c>
      <c r="AG96" s="46">
        <f t="shared" si="8"/>
        <v>1158.4000000000001</v>
      </c>
      <c r="AH96" s="46">
        <f t="shared" si="9"/>
        <v>1086</v>
      </c>
    </row>
    <row r="97" spans="1:34">
      <c r="A97" s="3">
        <v>68</v>
      </c>
      <c r="B97" s="1" t="s">
        <v>87</v>
      </c>
      <c r="C97" s="2" t="s">
        <v>367</v>
      </c>
      <c r="D97" s="7">
        <v>16897</v>
      </c>
      <c r="E97" s="7">
        <v>7841</v>
      </c>
      <c r="F97" s="7">
        <v>10161</v>
      </c>
      <c r="G97" s="7">
        <v>16698</v>
      </c>
      <c r="H97" s="7">
        <v>18001</v>
      </c>
      <c r="I97" s="7">
        <v>15215</v>
      </c>
      <c r="J97" s="7">
        <v>20205</v>
      </c>
      <c r="K97" s="7">
        <v>6892</v>
      </c>
      <c r="L97" s="7">
        <v>13688</v>
      </c>
      <c r="M97" s="7">
        <v>1448</v>
      </c>
      <c r="N97" s="7">
        <v>16907</v>
      </c>
      <c r="O97" s="7">
        <v>12874</v>
      </c>
      <c r="P97" s="7">
        <v>17744</v>
      </c>
      <c r="Q97" s="7">
        <v>17454</v>
      </c>
      <c r="R97" s="7">
        <v>20288</v>
      </c>
      <c r="S97" s="7">
        <v>15056</v>
      </c>
      <c r="T97" s="7">
        <v>35080</v>
      </c>
      <c r="U97" s="7">
        <v>14097</v>
      </c>
      <c r="V97" s="7">
        <v>12066</v>
      </c>
      <c r="W97" s="7">
        <v>12575</v>
      </c>
      <c r="X97" s="7">
        <v>10621</v>
      </c>
      <c r="Y97" s="7">
        <v>12289</v>
      </c>
      <c r="Z97" s="7">
        <v>19488</v>
      </c>
      <c r="AA97" s="7">
        <v>18727</v>
      </c>
      <c r="AB97" s="7">
        <v>18708</v>
      </c>
      <c r="AC97" s="7">
        <v>14521</v>
      </c>
      <c r="AE97" s="8">
        <f t="shared" si="10"/>
        <v>35080</v>
      </c>
      <c r="AF97" s="8">
        <f t="shared" si="11"/>
        <v>1448</v>
      </c>
      <c r="AG97" s="46">
        <f t="shared" si="8"/>
        <v>1158.4000000000001</v>
      </c>
      <c r="AH97" s="46">
        <f t="shared" si="9"/>
        <v>1086</v>
      </c>
    </row>
    <row r="98" spans="1:34">
      <c r="A98" s="3">
        <v>69</v>
      </c>
      <c r="B98" s="1" t="s">
        <v>88</v>
      </c>
      <c r="C98" s="2" t="s">
        <v>367</v>
      </c>
      <c r="D98" s="7">
        <v>9081</v>
      </c>
      <c r="E98" s="7">
        <v>6967</v>
      </c>
      <c r="F98" s="7">
        <v>7520</v>
      </c>
      <c r="G98" s="7">
        <v>9189</v>
      </c>
      <c r="H98" s="7">
        <v>10953</v>
      </c>
      <c r="I98" s="7">
        <v>9884</v>
      </c>
      <c r="J98" s="7">
        <v>18933</v>
      </c>
      <c r="K98" s="7">
        <v>6892</v>
      </c>
      <c r="L98" s="7">
        <v>5410</v>
      </c>
      <c r="M98" s="7">
        <v>1786</v>
      </c>
      <c r="N98" s="7">
        <v>7803</v>
      </c>
      <c r="O98" s="7">
        <v>65152</v>
      </c>
      <c r="P98" s="7">
        <v>10798</v>
      </c>
      <c r="Q98" s="7">
        <v>7256</v>
      </c>
      <c r="R98" s="7">
        <v>10534</v>
      </c>
      <c r="S98" s="7">
        <v>7582</v>
      </c>
      <c r="T98" s="7">
        <v>12090</v>
      </c>
      <c r="U98" s="7">
        <v>8578</v>
      </c>
      <c r="V98" s="7">
        <v>8035</v>
      </c>
      <c r="W98" s="7">
        <v>9673</v>
      </c>
      <c r="X98" s="7">
        <v>8573</v>
      </c>
      <c r="Y98" s="7">
        <v>8193</v>
      </c>
      <c r="Z98" s="7">
        <v>10662</v>
      </c>
      <c r="AA98" s="7">
        <v>11313</v>
      </c>
      <c r="AB98" s="7">
        <v>11386</v>
      </c>
      <c r="AC98" s="7">
        <v>8582</v>
      </c>
      <c r="AE98" s="8">
        <f t="shared" si="10"/>
        <v>65152</v>
      </c>
      <c r="AF98" s="8">
        <f t="shared" si="11"/>
        <v>1786</v>
      </c>
      <c r="AG98" s="46">
        <f t="shared" si="8"/>
        <v>1428.8</v>
      </c>
      <c r="AH98" s="46">
        <f t="shared" si="9"/>
        <v>1339.5</v>
      </c>
    </row>
    <row r="99" spans="1:34">
      <c r="A99" s="3">
        <v>70</v>
      </c>
      <c r="B99" s="1" t="s">
        <v>89</v>
      </c>
      <c r="C99" s="2" t="s">
        <v>367</v>
      </c>
      <c r="D99" s="7">
        <v>9439</v>
      </c>
      <c r="E99" s="7">
        <v>7320</v>
      </c>
      <c r="F99" s="7">
        <v>7949</v>
      </c>
      <c r="G99" s="7">
        <v>9327</v>
      </c>
      <c r="H99" s="7">
        <v>11250</v>
      </c>
      <c r="I99" s="7">
        <v>9884</v>
      </c>
      <c r="J99" s="7">
        <v>20205</v>
      </c>
      <c r="K99" s="7">
        <v>46167</v>
      </c>
      <c r="L99" s="7">
        <v>5683</v>
      </c>
      <c r="M99" s="7">
        <v>1786</v>
      </c>
      <c r="N99" s="7">
        <v>7803</v>
      </c>
      <c r="O99" s="7">
        <v>65152</v>
      </c>
      <c r="P99" s="7">
        <v>11090</v>
      </c>
      <c r="Q99" s="7">
        <v>8650</v>
      </c>
      <c r="R99" s="7">
        <v>10794</v>
      </c>
      <c r="S99" s="7">
        <v>7582</v>
      </c>
      <c r="T99" s="7">
        <v>12343</v>
      </c>
      <c r="U99" s="7">
        <v>8811</v>
      </c>
      <c r="V99" s="7">
        <v>7362</v>
      </c>
      <c r="W99" s="7">
        <v>9673</v>
      </c>
      <c r="X99" s="7">
        <v>8803</v>
      </c>
      <c r="Y99" s="7">
        <v>8193</v>
      </c>
      <c r="Z99" s="7">
        <v>10788</v>
      </c>
      <c r="AA99" s="7">
        <v>11666</v>
      </c>
      <c r="AB99" s="7">
        <v>11693</v>
      </c>
      <c r="AC99" s="7">
        <v>8577</v>
      </c>
      <c r="AE99" s="8">
        <f t="shared" si="10"/>
        <v>65152</v>
      </c>
      <c r="AF99" s="8">
        <f t="shared" si="11"/>
        <v>1786</v>
      </c>
      <c r="AG99" s="46">
        <f t="shared" si="8"/>
        <v>1428.8</v>
      </c>
      <c r="AH99" s="46">
        <f t="shared" si="9"/>
        <v>1339.5</v>
      </c>
    </row>
    <row r="100" spans="1:34">
      <c r="A100" s="3">
        <v>71</v>
      </c>
      <c r="B100" s="1" t="s">
        <v>90</v>
      </c>
      <c r="C100" s="2" t="s">
        <v>367</v>
      </c>
      <c r="D100" s="7">
        <v>13636</v>
      </c>
      <c r="E100" s="7">
        <v>17629</v>
      </c>
      <c r="F100" s="7">
        <v>16287</v>
      </c>
      <c r="G100" s="7">
        <v>13799</v>
      </c>
      <c r="H100" s="7">
        <v>21907</v>
      </c>
      <c r="I100" s="7">
        <v>21458</v>
      </c>
      <c r="J100" s="7">
        <v>153268</v>
      </c>
      <c r="K100" s="7">
        <v>23409</v>
      </c>
      <c r="L100" s="7">
        <v>13688</v>
      </c>
      <c r="M100" s="7">
        <v>4291</v>
      </c>
      <c r="N100" s="7">
        <v>32511</v>
      </c>
      <c r="O100" s="7">
        <v>15086</v>
      </c>
      <c r="P100" s="7">
        <v>21595</v>
      </c>
      <c r="Q100" s="7">
        <v>17713</v>
      </c>
      <c r="R100" s="7">
        <v>18077</v>
      </c>
      <c r="S100" s="7">
        <v>15056</v>
      </c>
      <c r="T100" s="7">
        <v>20698</v>
      </c>
      <c r="U100" s="7">
        <v>17157</v>
      </c>
      <c r="V100" s="7">
        <v>13927</v>
      </c>
      <c r="W100" s="7">
        <v>23213</v>
      </c>
      <c r="X100" s="7">
        <v>13304</v>
      </c>
      <c r="Y100" s="7">
        <v>17556</v>
      </c>
      <c r="Z100" s="7">
        <v>16605</v>
      </c>
      <c r="AA100" s="7">
        <v>22758</v>
      </c>
      <c r="AB100" s="7">
        <v>22769</v>
      </c>
      <c r="AC100" s="7">
        <v>16422</v>
      </c>
      <c r="AE100" s="8">
        <f t="shared" si="10"/>
        <v>153268</v>
      </c>
      <c r="AF100" s="8">
        <f t="shared" si="11"/>
        <v>4291</v>
      </c>
      <c r="AG100" s="46">
        <f t="shared" si="8"/>
        <v>3432.8</v>
      </c>
      <c r="AH100" s="46">
        <f t="shared" si="9"/>
        <v>3218.25</v>
      </c>
    </row>
    <row r="101" spans="1:34">
      <c r="A101" s="3">
        <v>72</v>
      </c>
      <c r="B101" s="1" t="s">
        <v>91</v>
      </c>
      <c r="C101" s="2" t="s">
        <v>367</v>
      </c>
      <c r="D101" s="7">
        <v>6862</v>
      </c>
      <c r="E101" s="7">
        <v>9176</v>
      </c>
      <c r="F101" s="7">
        <v>2777</v>
      </c>
      <c r="G101" s="7">
        <v>6781</v>
      </c>
      <c r="H101" s="7">
        <v>4970</v>
      </c>
      <c r="I101" s="7">
        <v>3706</v>
      </c>
      <c r="J101" s="7">
        <v>20205</v>
      </c>
      <c r="K101" s="7">
        <v>130046</v>
      </c>
      <c r="L101" s="7">
        <v>7124</v>
      </c>
      <c r="M101" s="7">
        <v>1672</v>
      </c>
      <c r="N101" s="7">
        <v>15605</v>
      </c>
      <c r="O101" s="7">
        <v>10143</v>
      </c>
      <c r="P101" s="7">
        <v>4898</v>
      </c>
      <c r="Q101" s="7">
        <v>3850</v>
      </c>
      <c r="R101" s="7">
        <v>25099</v>
      </c>
      <c r="S101" s="7">
        <v>23409</v>
      </c>
      <c r="T101" s="7">
        <v>14484</v>
      </c>
      <c r="U101" s="7">
        <v>3891</v>
      </c>
      <c r="V101" s="7">
        <v>2908</v>
      </c>
      <c r="W101" s="7">
        <v>11994</v>
      </c>
      <c r="X101" s="7">
        <v>4359</v>
      </c>
      <c r="Y101" s="7">
        <v>3706</v>
      </c>
      <c r="Z101" s="7">
        <v>9838</v>
      </c>
      <c r="AA101" s="7">
        <v>5151</v>
      </c>
      <c r="AB101" s="7">
        <v>5165</v>
      </c>
      <c r="AC101" s="7">
        <v>3535</v>
      </c>
      <c r="AE101" s="8">
        <f t="shared" si="10"/>
        <v>130046</v>
      </c>
      <c r="AF101" s="8">
        <f t="shared" si="11"/>
        <v>1672</v>
      </c>
      <c r="AG101" s="46">
        <f t="shared" si="8"/>
        <v>1337.6</v>
      </c>
      <c r="AH101" s="46">
        <f t="shared" si="9"/>
        <v>1254</v>
      </c>
    </row>
    <row r="102" spans="1:34">
      <c r="A102" s="3">
        <v>73</v>
      </c>
      <c r="B102" s="1" t="s">
        <v>92</v>
      </c>
      <c r="C102" s="2" t="s">
        <v>367</v>
      </c>
      <c r="D102" s="7">
        <v>21068</v>
      </c>
      <c r="E102" s="7">
        <v>25125</v>
      </c>
      <c r="F102" s="7">
        <v>39352</v>
      </c>
      <c r="G102" s="7">
        <v>21320</v>
      </c>
      <c r="H102" s="7">
        <v>24519</v>
      </c>
      <c r="I102" s="7">
        <v>22108</v>
      </c>
      <c r="J102" s="7">
        <v>39669</v>
      </c>
      <c r="K102" s="7">
        <v>9103</v>
      </c>
      <c r="L102" s="7">
        <v>19507</v>
      </c>
      <c r="M102" s="7">
        <v>1434</v>
      </c>
      <c r="N102" s="7">
        <v>13005</v>
      </c>
      <c r="O102" s="7">
        <v>23148</v>
      </c>
      <c r="P102" s="7">
        <v>24169</v>
      </c>
      <c r="Q102" s="7">
        <v>2675</v>
      </c>
      <c r="R102" s="7">
        <v>26920</v>
      </c>
      <c r="S102" s="7">
        <v>130046</v>
      </c>
      <c r="T102" s="7">
        <v>40855</v>
      </c>
      <c r="U102" s="7">
        <v>19202</v>
      </c>
      <c r="V102" s="7">
        <v>2104</v>
      </c>
      <c r="W102" s="7">
        <v>37238</v>
      </c>
      <c r="X102" s="7">
        <v>5845</v>
      </c>
      <c r="Y102" s="7">
        <v>2536</v>
      </c>
      <c r="Z102" s="7">
        <v>25822</v>
      </c>
      <c r="AA102" s="7">
        <v>25397</v>
      </c>
      <c r="AB102" s="7">
        <v>25484</v>
      </c>
      <c r="AC102" s="7">
        <v>3343</v>
      </c>
      <c r="AE102" s="8">
        <f t="shared" si="10"/>
        <v>130046</v>
      </c>
      <c r="AF102" s="8">
        <f t="shared" si="11"/>
        <v>1434</v>
      </c>
      <c r="AG102" s="46">
        <f t="shared" si="8"/>
        <v>1147.2</v>
      </c>
      <c r="AH102" s="46">
        <f t="shared" si="9"/>
        <v>1075.5</v>
      </c>
    </row>
    <row r="103" spans="1:34">
      <c r="A103" s="3">
        <v>74</v>
      </c>
      <c r="B103" s="1" t="s">
        <v>93</v>
      </c>
      <c r="C103" s="2" t="s">
        <v>367</v>
      </c>
      <c r="D103" s="7">
        <v>13815</v>
      </c>
      <c r="E103" s="7">
        <v>5076</v>
      </c>
      <c r="F103" s="7">
        <v>6065</v>
      </c>
      <c r="G103" s="7">
        <v>13652</v>
      </c>
      <c r="H103" s="7">
        <v>15789</v>
      </c>
      <c r="I103" s="7">
        <v>16907</v>
      </c>
      <c r="J103" s="7">
        <v>48107</v>
      </c>
      <c r="K103" s="7">
        <v>975</v>
      </c>
      <c r="L103" s="7">
        <v>3941</v>
      </c>
      <c r="M103" s="7">
        <v>5006</v>
      </c>
      <c r="N103" s="7">
        <v>10404</v>
      </c>
      <c r="O103" s="7">
        <v>10534</v>
      </c>
      <c r="P103" s="7">
        <v>15563</v>
      </c>
      <c r="Q103" s="7">
        <v>8775</v>
      </c>
      <c r="R103" s="7">
        <v>15346</v>
      </c>
      <c r="S103" s="7">
        <v>10013</v>
      </c>
      <c r="T103" s="7">
        <v>14242</v>
      </c>
      <c r="U103" s="7">
        <v>12364</v>
      </c>
      <c r="V103" s="7">
        <v>9286</v>
      </c>
      <c r="W103" s="7">
        <v>15475</v>
      </c>
      <c r="X103" s="7">
        <v>8806</v>
      </c>
      <c r="Y103" s="7">
        <v>11705</v>
      </c>
      <c r="Z103" s="7">
        <v>13240</v>
      </c>
      <c r="AA103" s="7">
        <v>16334</v>
      </c>
      <c r="AB103" s="7">
        <v>16409</v>
      </c>
      <c r="AC103" s="7">
        <v>13694</v>
      </c>
      <c r="AE103" s="8">
        <f t="shared" si="10"/>
        <v>48107</v>
      </c>
      <c r="AF103" s="8">
        <f t="shared" si="11"/>
        <v>975</v>
      </c>
      <c r="AG103" s="46">
        <f t="shared" si="8"/>
        <v>780</v>
      </c>
      <c r="AH103" s="46">
        <f t="shared" si="9"/>
        <v>731.25</v>
      </c>
    </row>
    <row r="104" spans="1:34">
      <c r="A104" s="3">
        <v>75</v>
      </c>
      <c r="B104" s="1" t="s">
        <v>94</v>
      </c>
      <c r="C104" s="2" t="s">
        <v>367</v>
      </c>
      <c r="D104" s="7">
        <v>1125</v>
      </c>
      <c r="E104" s="7">
        <v>1106</v>
      </c>
      <c r="F104" s="7">
        <v>1127</v>
      </c>
      <c r="G104" s="7">
        <v>1138</v>
      </c>
      <c r="H104" s="7">
        <v>2121</v>
      </c>
      <c r="I104" s="7">
        <v>1430</v>
      </c>
      <c r="J104" s="7">
        <v>8475</v>
      </c>
      <c r="K104" s="7">
        <v>1106</v>
      </c>
      <c r="L104" s="7">
        <v>858</v>
      </c>
      <c r="M104" s="7">
        <v>751</v>
      </c>
      <c r="N104" s="7">
        <v>1950</v>
      </c>
      <c r="O104" s="7">
        <v>1430</v>
      </c>
      <c r="P104" s="7">
        <v>2091</v>
      </c>
      <c r="Q104" s="7">
        <v>1603</v>
      </c>
      <c r="R104" s="7">
        <v>1821</v>
      </c>
      <c r="S104" s="7">
        <v>1268</v>
      </c>
      <c r="T104" s="7">
        <v>3528</v>
      </c>
      <c r="U104" s="7">
        <v>1660</v>
      </c>
      <c r="V104" s="7">
        <v>1393</v>
      </c>
      <c r="W104" s="7">
        <v>1161</v>
      </c>
      <c r="X104" s="7">
        <v>1242</v>
      </c>
      <c r="Y104" s="7">
        <v>1756</v>
      </c>
      <c r="Z104" s="7">
        <v>1188</v>
      </c>
      <c r="AA104" s="7">
        <v>2198</v>
      </c>
      <c r="AB104" s="7">
        <v>2204</v>
      </c>
      <c r="AC104" s="7">
        <v>1447</v>
      </c>
      <c r="AE104" s="8">
        <f t="shared" si="10"/>
        <v>8475</v>
      </c>
      <c r="AF104" s="8">
        <f t="shared" si="11"/>
        <v>751</v>
      </c>
      <c r="AG104" s="46">
        <f t="shared" si="8"/>
        <v>600.79999999999995</v>
      </c>
      <c r="AH104" s="46">
        <f t="shared" si="9"/>
        <v>563.25</v>
      </c>
    </row>
    <row r="105" spans="1:34">
      <c r="A105" s="3">
        <v>76</v>
      </c>
      <c r="B105" s="1" t="s">
        <v>95</v>
      </c>
      <c r="C105" s="2" t="s">
        <v>367</v>
      </c>
      <c r="D105" s="7">
        <v>639</v>
      </c>
      <c r="E105" s="7">
        <v>754</v>
      </c>
      <c r="F105" s="7">
        <v>815</v>
      </c>
      <c r="G105" s="7">
        <v>630</v>
      </c>
      <c r="H105" s="7">
        <v>1247</v>
      </c>
      <c r="I105" s="7">
        <v>781</v>
      </c>
      <c r="J105" s="7">
        <v>6735</v>
      </c>
      <c r="K105" s="7">
        <v>325</v>
      </c>
      <c r="L105" s="7">
        <v>585</v>
      </c>
      <c r="M105" s="7">
        <v>317</v>
      </c>
      <c r="N105" s="7">
        <v>1560</v>
      </c>
      <c r="O105" s="7">
        <v>1170</v>
      </c>
      <c r="P105" s="7">
        <v>1229</v>
      </c>
      <c r="Q105" s="7">
        <v>1074</v>
      </c>
      <c r="R105" s="7">
        <v>1300</v>
      </c>
      <c r="S105" s="7">
        <v>1216</v>
      </c>
      <c r="T105" s="7">
        <v>1161</v>
      </c>
      <c r="U105" s="7">
        <v>976</v>
      </c>
      <c r="V105" s="7">
        <v>848</v>
      </c>
      <c r="W105" s="7">
        <v>773</v>
      </c>
      <c r="X105" s="7">
        <v>731</v>
      </c>
      <c r="Y105" s="7">
        <v>1073</v>
      </c>
      <c r="Z105" s="7">
        <v>782</v>
      </c>
      <c r="AA105" s="7">
        <v>1288</v>
      </c>
      <c r="AB105" s="7">
        <v>1296</v>
      </c>
      <c r="AC105" s="7">
        <v>875</v>
      </c>
      <c r="AE105" s="8">
        <f t="shared" si="10"/>
        <v>6735</v>
      </c>
      <c r="AF105" s="8">
        <f t="shared" si="11"/>
        <v>317</v>
      </c>
      <c r="AG105" s="46">
        <f t="shared" si="8"/>
        <v>253.6</v>
      </c>
      <c r="AH105" s="46">
        <f t="shared" si="9"/>
        <v>237.75</v>
      </c>
    </row>
    <row r="106" spans="1:34">
      <c r="A106" s="3">
        <v>77</v>
      </c>
      <c r="B106" s="1" t="s">
        <v>96</v>
      </c>
      <c r="C106" s="2" t="s">
        <v>367</v>
      </c>
      <c r="D106" s="7">
        <v>420</v>
      </c>
      <c r="E106" s="7">
        <v>520</v>
      </c>
      <c r="F106" s="7">
        <v>369</v>
      </c>
      <c r="G106" s="7">
        <v>424</v>
      </c>
      <c r="H106" s="7">
        <v>515</v>
      </c>
      <c r="I106" s="7">
        <v>767</v>
      </c>
      <c r="J106" s="7">
        <v>4508</v>
      </c>
      <c r="K106" s="7">
        <v>1430</v>
      </c>
      <c r="L106" s="7">
        <v>404</v>
      </c>
      <c r="M106" s="7">
        <v>317</v>
      </c>
      <c r="N106" s="7">
        <v>1040</v>
      </c>
      <c r="O106" s="7">
        <v>520</v>
      </c>
      <c r="P106" s="7">
        <v>507</v>
      </c>
      <c r="Q106" s="7">
        <v>605</v>
      </c>
      <c r="R106" s="7">
        <v>1040</v>
      </c>
      <c r="S106" s="7">
        <v>444</v>
      </c>
      <c r="T106" s="7">
        <v>520</v>
      </c>
      <c r="U106" s="7">
        <v>402</v>
      </c>
      <c r="V106" s="7">
        <v>366</v>
      </c>
      <c r="W106" s="7">
        <v>581</v>
      </c>
      <c r="X106" s="7">
        <v>384</v>
      </c>
      <c r="Y106" s="7">
        <v>411</v>
      </c>
      <c r="Z106" s="7">
        <v>461</v>
      </c>
      <c r="AA106" s="7">
        <v>533</v>
      </c>
      <c r="AB106" s="7">
        <v>533</v>
      </c>
      <c r="AC106" s="7">
        <v>777</v>
      </c>
      <c r="AE106" s="8">
        <f t="shared" si="10"/>
        <v>4508</v>
      </c>
      <c r="AF106" s="8">
        <f t="shared" si="11"/>
        <v>317</v>
      </c>
      <c r="AG106" s="46">
        <f t="shared" si="8"/>
        <v>253.6</v>
      </c>
      <c r="AH106" s="46">
        <f t="shared" si="9"/>
        <v>237.75</v>
      </c>
    </row>
    <row r="107" spans="1:34">
      <c r="A107" s="3">
        <v>78</v>
      </c>
      <c r="B107" s="1" t="s">
        <v>97</v>
      </c>
      <c r="C107" s="2" t="s">
        <v>367</v>
      </c>
      <c r="D107" s="7">
        <v>1582</v>
      </c>
      <c r="E107" s="7">
        <v>1809</v>
      </c>
      <c r="F107" s="7">
        <v>307</v>
      </c>
      <c r="G107" s="7">
        <v>1563</v>
      </c>
      <c r="H107" s="7">
        <v>1134</v>
      </c>
      <c r="I107" s="7">
        <v>1261</v>
      </c>
      <c r="J107" s="7">
        <v>11546</v>
      </c>
      <c r="K107" s="7">
        <v>325</v>
      </c>
      <c r="L107" s="7">
        <v>1404</v>
      </c>
      <c r="M107" s="7">
        <v>264</v>
      </c>
      <c r="N107" s="7">
        <v>6502</v>
      </c>
      <c r="O107" s="7">
        <v>2861</v>
      </c>
      <c r="P107" s="7">
        <v>1118</v>
      </c>
      <c r="Q107" s="7">
        <v>1506</v>
      </c>
      <c r="R107" s="7">
        <v>1430</v>
      </c>
      <c r="S107" s="7">
        <v>1574</v>
      </c>
      <c r="T107" s="7">
        <v>2229</v>
      </c>
      <c r="U107" s="7">
        <v>889</v>
      </c>
      <c r="V107" s="7">
        <v>349</v>
      </c>
      <c r="W107" s="7">
        <v>2225</v>
      </c>
      <c r="X107" s="7">
        <v>757</v>
      </c>
      <c r="Y107" s="7">
        <v>389</v>
      </c>
      <c r="Z107" s="7">
        <v>1784</v>
      </c>
      <c r="AA107" s="7">
        <v>1182</v>
      </c>
      <c r="AB107" s="7">
        <v>1178</v>
      </c>
      <c r="AC107" s="7">
        <v>1259</v>
      </c>
      <c r="AE107" s="8">
        <f t="shared" si="10"/>
        <v>11546</v>
      </c>
      <c r="AF107" s="8">
        <f t="shared" si="11"/>
        <v>264</v>
      </c>
      <c r="AG107" s="46">
        <f t="shared" si="8"/>
        <v>211.2</v>
      </c>
      <c r="AH107" s="46">
        <f t="shared" si="9"/>
        <v>198</v>
      </c>
    </row>
    <row r="108" spans="1:34">
      <c r="A108" s="3">
        <v>79</v>
      </c>
      <c r="B108" s="1" t="s">
        <v>98</v>
      </c>
      <c r="C108" s="2" t="s">
        <v>367</v>
      </c>
      <c r="D108" s="7">
        <v>235</v>
      </c>
      <c r="E108" s="7">
        <v>419</v>
      </c>
      <c r="F108" s="7">
        <v>230</v>
      </c>
      <c r="G108" s="7">
        <v>238</v>
      </c>
      <c r="H108" s="7">
        <v>776</v>
      </c>
      <c r="I108" s="7">
        <v>1002</v>
      </c>
      <c r="J108" s="7">
        <v>8655</v>
      </c>
      <c r="K108" s="7">
        <v>975</v>
      </c>
      <c r="L108" s="7">
        <v>325</v>
      </c>
      <c r="M108" s="7">
        <v>1007</v>
      </c>
      <c r="N108" s="7">
        <v>1300</v>
      </c>
      <c r="O108" s="7">
        <v>781</v>
      </c>
      <c r="P108" s="7">
        <v>766</v>
      </c>
      <c r="Q108" s="7">
        <v>1226</v>
      </c>
      <c r="R108" s="7">
        <v>1170</v>
      </c>
      <c r="S108" s="7">
        <v>358</v>
      </c>
      <c r="T108" s="7">
        <v>929</v>
      </c>
      <c r="U108" s="7">
        <v>608</v>
      </c>
      <c r="V108" s="7">
        <v>449</v>
      </c>
      <c r="W108" s="7">
        <v>1547</v>
      </c>
      <c r="X108" s="7">
        <v>538</v>
      </c>
      <c r="Y108" s="7">
        <v>975</v>
      </c>
      <c r="Z108" s="7">
        <v>501</v>
      </c>
      <c r="AA108" s="7">
        <v>806</v>
      </c>
      <c r="AB108" s="7">
        <v>1266</v>
      </c>
      <c r="AC108" s="7">
        <v>1005</v>
      </c>
      <c r="AE108" s="8">
        <f t="shared" si="10"/>
        <v>8655</v>
      </c>
      <c r="AF108" s="8">
        <f t="shared" si="11"/>
        <v>230</v>
      </c>
      <c r="AG108" s="46">
        <f t="shared" si="8"/>
        <v>184</v>
      </c>
      <c r="AH108" s="46">
        <f t="shared" si="9"/>
        <v>172.5</v>
      </c>
    </row>
    <row r="109" spans="1:34">
      <c r="A109" s="3">
        <v>80</v>
      </c>
      <c r="B109" s="1" t="s">
        <v>99</v>
      </c>
      <c r="C109" s="2" t="s">
        <v>367</v>
      </c>
      <c r="D109" s="7">
        <v>1138</v>
      </c>
      <c r="E109" s="7">
        <v>1106</v>
      </c>
      <c r="F109" s="7">
        <v>1127</v>
      </c>
      <c r="G109" s="7">
        <v>1125</v>
      </c>
      <c r="H109" s="7">
        <v>1309</v>
      </c>
      <c r="I109" s="7">
        <v>1430</v>
      </c>
      <c r="J109" s="7">
        <v>9044</v>
      </c>
      <c r="K109" s="7">
        <v>325</v>
      </c>
      <c r="L109" s="7">
        <v>858</v>
      </c>
      <c r="M109" s="7">
        <v>270</v>
      </c>
      <c r="N109" s="7">
        <v>1950</v>
      </c>
      <c r="O109" s="7">
        <v>1430</v>
      </c>
      <c r="P109" s="7">
        <v>1290</v>
      </c>
      <c r="Q109" s="7">
        <v>1273</v>
      </c>
      <c r="R109" s="7">
        <v>1821</v>
      </c>
      <c r="S109" s="7">
        <v>1073</v>
      </c>
      <c r="T109" s="7">
        <v>1672</v>
      </c>
      <c r="U109" s="7">
        <v>1026</v>
      </c>
      <c r="V109" s="7">
        <v>1179</v>
      </c>
      <c r="W109" s="7">
        <v>1935</v>
      </c>
      <c r="X109" s="7">
        <v>1002</v>
      </c>
      <c r="Y109" s="7">
        <v>1756</v>
      </c>
      <c r="Z109" s="7">
        <v>1466</v>
      </c>
      <c r="AA109" s="7">
        <v>1365</v>
      </c>
      <c r="AB109" s="7">
        <v>2278</v>
      </c>
      <c r="AC109" s="7">
        <v>910</v>
      </c>
      <c r="AE109" s="8">
        <f t="shared" si="10"/>
        <v>9044</v>
      </c>
      <c r="AF109" s="8">
        <f t="shared" si="11"/>
        <v>270</v>
      </c>
      <c r="AG109" s="46">
        <f t="shared" si="8"/>
        <v>216</v>
      </c>
      <c r="AH109" s="46">
        <f t="shared" si="9"/>
        <v>202.5</v>
      </c>
    </row>
    <row r="110" spans="1:34">
      <c r="A110" s="3">
        <v>81</v>
      </c>
      <c r="B110" s="1" t="s">
        <v>100</v>
      </c>
      <c r="C110" s="2" t="s">
        <v>367</v>
      </c>
      <c r="D110" s="7">
        <v>634</v>
      </c>
      <c r="E110" s="7">
        <v>520</v>
      </c>
      <c r="F110" s="7">
        <v>369</v>
      </c>
      <c r="G110" s="7">
        <v>643</v>
      </c>
      <c r="H110" s="7">
        <v>722</v>
      </c>
      <c r="I110" s="7">
        <v>767</v>
      </c>
      <c r="J110" s="7">
        <v>5770</v>
      </c>
      <c r="K110" s="7">
        <v>4096</v>
      </c>
      <c r="L110" s="7">
        <v>404</v>
      </c>
      <c r="M110" s="7">
        <v>270</v>
      </c>
      <c r="N110" s="7">
        <v>1300</v>
      </c>
      <c r="O110" s="7">
        <v>910</v>
      </c>
      <c r="P110" s="7">
        <v>710</v>
      </c>
      <c r="Q110" s="7">
        <v>449</v>
      </c>
      <c r="R110" s="7">
        <v>1040</v>
      </c>
      <c r="S110" s="7">
        <v>444</v>
      </c>
      <c r="T110" s="7">
        <v>695</v>
      </c>
      <c r="U110" s="7">
        <v>565</v>
      </c>
      <c r="V110" s="7">
        <v>460</v>
      </c>
      <c r="W110" s="7">
        <v>968</v>
      </c>
      <c r="X110" s="7">
        <v>456</v>
      </c>
      <c r="Y110" s="7">
        <v>429</v>
      </c>
      <c r="Z110" s="7">
        <v>507</v>
      </c>
      <c r="AA110" s="7">
        <v>742</v>
      </c>
      <c r="AB110" s="7">
        <v>750</v>
      </c>
      <c r="AC110" s="7">
        <v>845</v>
      </c>
      <c r="AE110" s="8">
        <f t="shared" si="10"/>
        <v>5770</v>
      </c>
      <c r="AF110" s="8">
        <f t="shared" si="11"/>
        <v>270</v>
      </c>
      <c r="AG110" s="46">
        <f t="shared" si="8"/>
        <v>216</v>
      </c>
      <c r="AH110" s="46">
        <f t="shared" si="9"/>
        <v>202.5</v>
      </c>
    </row>
    <row r="111" spans="1:34">
      <c r="A111" s="3">
        <v>82</v>
      </c>
      <c r="B111" s="1" t="s">
        <v>101</v>
      </c>
      <c r="C111" s="2" t="s">
        <v>367</v>
      </c>
      <c r="D111" s="7">
        <v>4327</v>
      </c>
      <c r="E111" s="7">
        <v>2932</v>
      </c>
      <c r="F111" s="7">
        <v>3987</v>
      </c>
      <c r="G111" s="7">
        <v>4275</v>
      </c>
      <c r="H111" s="7">
        <v>5216</v>
      </c>
      <c r="I111" s="7">
        <v>5462</v>
      </c>
      <c r="J111" s="7">
        <v>15395</v>
      </c>
      <c r="K111" s="7">
        <v>4096</v>
      </c>
      <c r="L111" s="7">
        <v>2277</v>
      </c>
      <c r="M111" s="7">
        <v>3304</v>
      </c>
      <c r="N111" s="7">
        <v>7803</v>
      </c>
      <c r="O111" s="7">
        <v>5202</v>
      </c>
      <c r="P111" s="7">
        <v>5141</v>
      </c>
      <c r="Q111" s="7">
        <v>6899</v>
      </c>
      <c r="R111" s="7">
        <v>5332</v>
      </c>
      <c r="S111" s="7">
        <v>4507</v>
      </c>
      <c r="T111" s="7">
        <v>4718</v>
      </c>
      <c r="U111" s="7">
        <v>4085</v>
      </c>
      <c r="V111" s="7">
        <v>3651</v>
      </c>
      <c r="W111" s="7">
        <v>4642</v>
      </c>
      <c r="X111" s="7">
        <v>3370</v>
      </c>
      <c r="Y111" s="7">
        <v>4291</v>
      </c>
      <c r="Z111" s="7">
        <v>4609</v>
      </c>
      <c r="AA111" s="7">
        <v>5397</v>
      </c>
      <c r="AB111" s="7">
        <v>5422</v>
      </c>
      <c r="AC111" s="7">
        <v>4914</v>
      </c>
      <c r="AE111" s="8">
        <f t="shared" si="10"/>
        <v>15395</v>
      </c>
      <c r="AF111" s="8">
        <f t="shared" si="11"/>
        <v>2277</v>
      </c>
      <c r="AG111" s="46">
        <f t="shared" si="8"/>
        <v>1821.6</v>
      </c>
      <c r="AH111" s="46">
        <f t="shared" si="9"/>
        <v>1707.75</v>
      </c>
    </row>
    <row r="112" spans="1:34">
      <c r="A112" s="3">
        <v>83</v>
      </c>
      <c r="B112" s="1" t="s">
        <v>102</v>
      </c>
      <c r="C112" s="2" t="s">
        <v>367</v>
      </c>
      <c r="D112" s="7">
        <v>4253</v>
      </c>
      <c r="E112" s="7">
        <v>2932</v>
      </c>
      <c r="F112" s="7">
        <v>3987</v>
      </c>
      <c r="G112" s="7">
        <v>4304</v>
      </c>
      <c r="H112" s="7">
        <v>5355</v>
      </c>
      <c r="I112" s="7">
        <v>5591</v>
      </c>
      <c r="J112" s="7">
        <v>11721</v>
      </c>
      <c r="K112" s="7">
        <v>6698</v>
      </c>
      <c r="L112" s="7">
        <v>2277</v>
      </c>
      <c r="M112" s="7">
        <v>3304</v>
      </c>
      <c r="N112" s="7">
        <v>7803</v>
      </c>
      <c r="O112" s="7">
        <v>5202</v>
      </c>
      <c r="P112" s="7">
        <v>5279</v>
      </c>
      <c r="Q112" s="7">
        <v>6904</v>
      </c>
      <c r="R112" s="7">
        <v>5332</v>
      </c>
      <c r="S112" s="7">
        <v>4507</v>
      </c>
      <c r="T112" s="7">
        <v>4884</v>
      </c>
      <c r="U112" s="7">
        <v>4194</v>
      </c>
      <c r="V112" s="7">
        <v>3799</v>
      </c>
      <c r="W112" s="7">
        <v>3998</v>
      </c>
      <c r="X112" s="7">
        <v>3370</v>
      </c>
      <c r="Y112" s="7">
        <v>4291</v>
      </c>
      <c r="Z112" s="7">
        <v>4597</v>
      </c>
      <c r="AA112" s="7">
        <v>5540</v>
      </c>
      <c r="AB112" s="7">
        <v>5566</v>
      </c>
      <c r="AC112" s="7">
        <v>4882</v>
      </c>
      <c r="AE112" s="8">
        <f t="shared" si="10"/>
        <v>11721</v>
      </c>
      <c r="AF112" s="8">
        <f t="shared" si="11"/>
        <v>2277</v>
      </c>
      <c r="AG112" s="46">
        <f t="shared" si="8"/>
        <v>1821.6</v>
      </c>
      <c r="AH112" s="46">
        <f t="shared" si="9"/>
        <v>1707.75</v>
      </c>
    </row>
    <row r="113" spans="1:34">
      <c r="A113" s="3">
        <v>84</v>
      </c>
      <c r="B113" s="1" t="s">
        <v>103</v>
      </c>
      <c r="C113" s="2" t="s">
        <v>367</v>
      </c>
      <c r="D113" s="7">
        <v>4587</v>
      </c>
      <c r="E113" s="7">
        <v>3518</v>
      </c>
      <c r="F113" s="7">
        <v>6248</v>
      </c>
      <c r="G113" s="7">
        <v>4532</v>
      </c>
      <c r="H113" s="7">
        <v>7305</v>
      </c>
      <c r="I113" s="7">
        <v>7672</v>
      </c>
      <c r="J113" s="7">
        <v>17319</v>
      </c>
      <c r="K113" s="7">
        <v>6698</v>
      </c>
      <c r="L113" s="7">
        <v>2731</v>
      </c>
      <c r="M113" s="7">
        <v>4469</v>
      </c>
      <c r="N113" s="7">
        <v>9103</v>
      </c>
      <c r="O113" s="7">
        <v>5591</v>
      </c>
      <c r="P113" s="7">
        <v>7199</v>
      </c>
      <c r="Q113" s="7">
        <v>8672</v>
      </c>
      <c r="R113" s="7">
        <v>5851</v>
      </c>
      <c r="S113" s="7">
        <v>7367</v>
      </c>
      <c r="T113" s="7">
        <v>6631</v>
      </c>
      <c r="U113" s="7">
        <v>5721</v>
      </c>
      <c r="V113" s="7">
        <v>4754</v>
      </c>
      <c r="W113" s="7">
        <v>5206</v>
      </c>
      <c r="X113" s="7">
        <v>4990</v>
      </c>
      <c r="Y113" s="7">
        <v>4291</v>
      </c>
      <c r="Z113" s="7">
        <v>5621</v>
      </c>
      <c r="AA113" s="7">
        <v>7569</v>
      </c>
      <c r="AB113" s="7">
        <v>7591</v>
      </c>
      <c r="AC113" s="7">
        <v>6581</v>
      </c>
      <c r="AE113" s="8">
        <f t="shared" si="10"/>
        <v>17319</v>
      </c>
      <c r="AF113" s="8">
        <f t="shared" si="11"/>
        <v>2731</v>
      </c>
      <c r="AG113" s="46">
        <f t="shared" si="8"/>
        <v>2184.8000000000002</v>
      </c>
      <c r="AH113" s="46">
        <f t="shared" si="9"/>
        <v>2048.25</v>
      </c>
    </row>
    <row r="114" spans="1:34">
      <c r="A114" s="3">
        <v>85</v>
      </c>
      <c r="B114" s="1" t="s">
        <v>104</v>
      </c>
      <c r="C114" s="2" t="s">
        <v>367</v>
      </c>
      <c r="D114" s="7">
        <v>4493</v>
      </c>
      <c r="E114" s="7">
        <v>3518</v>
      </c>
      <c r="F114" s="7">
        <v>6146</v>
      </c>
      <c r="G114" s="7">
        <v>4547</v>
      </c>
      <c r="H114" s="7">
        <v>7305</v>
      </c>
      <c r="I114" s="7">
        <v>7543</v>
      </c>
      <c r="J114" s="7">
        <v>16228</v>
      </c>
      <c r="K114" s="7">
        <v>8063</v>
      </c>
      <c r="L114" s="7">
        <v>2731</v>
      </c>
      <c r="M114" s="7">
        <v>4469</v>
      </c>
      <c r="N114" s="7">
        <v>9103</v>
      </c>
      <c r="O114" s="7">
        <v>5591</v>
      </c>
      <c r="P114" s="7">
        <v>7199</v>
      </c>
      <c r="Q114" s="7">
        <v>8672</v>
      </c>
      <c r="R114" s="7">
        <v>6112</v>
      </c>
      <c r="S114" s="7">
        <v>7367</v>
      </c>
      <c r="T114" s="7">
        <v>6631</v>
      </c>
      <c r="U114" s="7">
        <v>5721</v>
      </c>
      <c r="V114" s="7">
        <v>4697</v>
      </c>
      <c r="W114" s="7">
        <v>5045</v>
      </c>
      <c r="X114" s="7">
        <v>5716</v>
      </c>
      <c r="Y114" s="7">
        <v>4877</v>
      </c>
      <c r="Z114" s="7">
        <v>5601</v>
      </c>
      <c r="AA114" s="7">
        <v>7569</v>
      </c>
      <c r="AB114" s="7">
        <v>7591</v>
      </c>
      <c r="AC114" s="7">
        <v>6494</v>
      </c>
      <c r="AE114" s="8">
        <f t="shared" si="10"/>
        <v>16228</v>
      </c>
      <c r="AF114" s="8">
        <f t="shared" si="11"/>
        <v>2731</v>
      </c>
      <c r="AG114" s="46">
        <f t="shared" si="8"/>
        <v>2184.8000000000002</v>
      </c>
      <c r="AH114" s="46">
        <f t="shared" si="9"/>
        <v>2048.25</v>
      </c>
    </row>
    <row r="115" spans="1:34">
      <c r="A115" s="3">
        <v>86</v>
      </c>
      <c r="B115" s="1" t="s">
        <v>105</v>
      </c>
      <c r="C115" s="2" t="s">
        <v>367</v>
      </c>
      <c r="D115" s="7">
        <v>9125</v>
      </c>
      <c r="E115" s="7">
        <v>6301</v>
      </c>
      <c r="F115" s="7">
        <v>6248</v>
      </c>
      <c r="G115" s="7">
        <v>9018</v>
      </c>
      <c r="H115" s="7">
        <v>12886</v>
      </c>
      <c r="I115" s="7">
        <v>14305</v>
      </c>
      <c r="J115" s="7">
        <v>23092</v>
      </c>
      <c r="K115" s="7">
        <v>4811</v>
      </c>
      <c r="L115" s="7">
        <v>4893</v>
      </c>
      <c r="M115" s="7">
        <v>12790</v>
      </c>
      <c r="N115" s="7">
        <v>10404</v>
      </c>
      <c r="O115" s="7">
        <v>18988</v>
      </c>
      <c r="P115" s="7">
        <v>12703</v>
      </c>
      <c r="Q115" s="7">
        <v>6519</v>
      </c>
      <c r="R115" s="7">
        <v>11313</v>
      </c>
      <c r="S115" s="7">
        <v>8869</v>
      </c>
      <c r="T115" s="7">
        <v>22285</v>
      </c>
      <c r="U115" s="7">
        <v>10092</v>
      </c>
      <c r="V115" s="7">
        <v>6638</v>
      </c>
      <c r="W115" s="7">
        <v>9740</v>
      </c>
      <c r="X115" s="7">
        <v>5690</v>
      </c>
      <c r="Y115" s="7">
        <v>8583</v>
      </c>
      <c r="Z115" s="7">
        <v>10210</v>
      </c>
      <c r="AA115" s="7">
        <v>13394</v>
      </c>
      <c r="AB115" s="7">
        <v>13393</v>
      </c>
      <c r="AC115" s="7">
        <v>7153</v>
      </c>
      <c r="AE115" s="8">
        <f t="shared" si="10"/>
        <v>23092</v>
      </c>
      <c r="AF115" s="8">
        <f t="shared" si="11"/>
        <v>4811</v>
      </c>
      <c r="AG115" s="46">
        <f t="shared" si="8"/>
        <v>3848.8</v>
      </c>
      <c r="AH115" s="46">
        <f t="shared" si="9"/>
        <v>3608.25</v>
      </c>
    </row>
    <row r="116" spans="1:34">
      <c r="A116" s="3">
        <v>87</v>
      </c>
      <c r="B116" s="1" t="s">
        <v>106</v>
      </c>
      <c r="C116" s="2" t="s">
        <v>367</v>
      </c>
      <c r="D116" s="7">
        <v>9350</v>
      </c>
      <c r="E116" s="7">
        <v>9263</v>
      </c>
      <c r="F116" s="7">
        <v>9088</v>
      </c>
      <c r="G116" s="7">
        <v>9462</v>
      </c>
      <c r="H116" s="7">
        <v>7377</v>
      </c>
      <c r="I116" s="7">
        <v>7153</v>
      </c>
      <c r="J116" s="7">
        <v>14424</v>
      </c>
      <c r="K116" s="7">
        <v>3511</v>
      </c>
      <c r="L116" s="7">
        <v>7193</v>
      </c>
      <c r="M116" s="7">
        <v>5393</v>
      </c>
      <c r="N116" s="7">
        <v>9103</v>
      </c>
      <c r="O116" s="7">
        <v>7932</v>
      </c>
      <c r="P116" s="7">
        <v>7274</v>
      </c>
      <c r="Q116" s="7">
        <v>9401</v>
      </c>
      <c r="R116" s="7">
        <v>9493</v>
      </c>
      <c r="S116" s="7">
        <v>7911</v>
      </c>
      <c r="T116" s="7">
        <v>10604</v>
      </c>
      <c r="U116" s="7">
        <v>5778</v>
      </c>
      <c r="V116" s="7">
        <v>7599</v>
      </c>
      <c r="W116" s="7">
        <v>10726</v>
      </c>
      <c r="X116" s="7">
        <v>5811</v>
      </c>
      <c r="Y116" s="7">
        <v>1170</v>
      </c>
      <c r="Z116" s="7">
        <v>10380</v>
      </c>
      <c r="AA116" s="7">
        <v>7621</v>
      </c>
      <c r="AB116" s="7">
        <v>7669</v>
      </c>
      <c r="AC116" s="7">
        <v>6789</v>
      </c>
      <c r="AE116" s="8">
        <f t="shared" si="10"/>
        <v>14424</v>
      </c>
      <c r="AF116" s="8">
        <f t="shared" si="11"/>
        <v>1170</v>
      </c>
      <c r="AG116" s="46">
        <f t="shared" si="8"/>
        <v>936</v>
      </c>
      <c r="AH116" s="46">
        <f t="shared" si="9"/>
        <v>877.5</v>
      </c>
    </row>
    <row r="117" spans="1:34">
      <c r="A117" s="3">
        <v>88</v>
      </c>
      <c r="B117" s="1" t="s">
        <v>107</v>
      </c>
      <c r="C117" s="2" t="s">
        <v>367</v>
      </c>
      <c r="D117" s="7">
        <v>4370</v>
      </c>
      <c r="E117" s="7">
        <v>2228</v>
      </c>
      <c r="F117" s="7">
        <v>4302</v>
      </c>
      <c r="G117" s="7">
        <v>4318</v>
      </c>
      <c r="H117" s="7">
        <v>5314</v>
      </c>
      <c r="I117" s="7">
        <v>4551</v>
      </c>
      <c r="J117" s="7">
        <v>6735</v>
      </c>
      <c r="K117" s="7">
        <v>2601</v>
      </c>
      <c r="L117" s="7">
        <v>1729</v>
      </c>
      <c r="M117" s="7">
        <v>2085</v>
      </c>
      <c r="N117" s="7">
        <v>2601</v>
      </c>
      <c r="O117" s="7">
        <v>3770</v>
      </c>
      <c r="P117" s="7">
        <v>5238</v>
      </c>
      <c r="Q117" s="7">
        <v>6608</v>
      </c>
      <c r="R117" s="7">
        <v>5072</v>
      </c>
      <c r="S117" s="7">
        <v>3863</v>
      </c>
      <c r="T117" s="7">
        <v>6538</v>
      </c>
      <c r="U117" s="7">
        <v>4162</v>
      </c>
      <c r="V117" s="7">
        <v>4132</v>
      </c>
      <c r="W117" s="7">
        <v>4836</v>
      </c>
      <c r="X117" s="7">
        <v>5067</v>
      </c>
      <c r="Y117" s="7">
        <v>4681</v>
      </c>
      <c r="Z117" s="7">
        <v>4547</v>
      </c>
      <c r="AA117" s="7">
        <v>5501</v>
      </c>
      <c r="AB117" s="7">
        <v>5523</v>
      </c>
      <c r="AC117" s="7">
        <v>4933</v>
      </c>
      <c r="AE117" s="8">
        <f t="shared" si="10"/>
        <v>6735</v>
      </c>
      <c r="AF117" s="8">
        <f t="shared" si="11"/>
        <v>1729</v>
      </c>
      <c r="AG117" s="46">
        <f t="shared" si="8"/>
        <v>1383.2</v>
      </c>
      <c r="AH117" s="46">
        <f t="shared" si="9"/>
        <v>1296.75</v>
      </c>
    </row>
    <row r="118" spans="1:34">
      <c r="A118" s="3">
        <v>89</v>
      </c>
      <c r="B118" s="1" t="s">
        <v>108</v>
      </c>
      <c r="C118" s="2" t="s">
        <v>367</v>
      </c>
      <c r="D118" s="7">
        <v>3196</v>
      </c>
      <c r="E118" s="7">
        <v>2060</v>
      </c>
      <c r="F118" s="7">
        <v>1946</v>
      </c>
      <c r="G118" s="7">
        <v>3234</v>
      </c>
      <c r="H118" s="7">
        <v>3845</v>
      </c>
      <c r="I118" s="7">
        <v>3706</v>
      </c>
      <c r="J118" s="7">
        <v>12622</v>
      </c>
      <c r="K118" s="7">
        <v>10143</v>
      </c>
      <c r="L118" s="7">
        <v>1599</v>
      </c>
      <c r="M118" s="7">
        <v>2737</v>
      </c>
      <c r="N118" s="7">
        <v>2601</v>
      </c>
      <c r="O118" s="7">
        <v>3121</v>
      </c>
      <c r="P118" s="7">
        <v>3789</v>
      </c>
      <c r="Q118" s="7">
        <v>2971</v>
      </c>
      <c r="R118" s="7">
        <v>3511</v>
      </c>
      <c r="S118" s="7">
        <v>2861</v>
      </c>
      <c r="T118" s="7">
        <v>4086</v>
      </c>
      <c r="U118" s="7">
        <v>3012</v>
      </c>
      <c r="V118" s="7">
        <v>2414</v>
      </c>
      <c r="W118" s="7">
        <v>2950</v>
      </c>
      <c r="X118" s="7">
        <v>2792</v>
      </c>
      <c r="Y118" s="7">
        <v>2926</v>
      </c>
      <c r="Z118" s="7">
        <v>3891</v>
      </c>
      <c r="AA118" s="7">
        <v>3966</v>
      </c>
      <c r="AB118" s="7">
        <v>3997</v>
      </c>
      <c r="AC118" s="7">
        <v>3502</v>
      </c>
      <c r="AE118" s="8">
        <f t="shared" si="10"/>
        <v>12622</v>
      </c>
      <c r="AF118" s="8">
        <f t="shared" si="11"/>
        <v>1599</v>
      </c>
      <c r="AG118" s="46">
        <f t="shared" si="8"/>
        <v>1279.2</v>
      </c>
      <c r="AH118" s="46">
        <f t="shared" si="9"/>
        <v>1199.25</v>
      </c>
    </row>
    <row r="119" spans="1:34">
      <c r="A119" s="3">
        <v>90</v>
      </c>
      <c r="B119" s="1" t="s">
        <v>109</v>
      </c>
      <c r="C119" s="2" t="s">
        <v>367</v>
      </c>
      <c r="D119" s="7">
        <v>15358</v>
      </c>
      <c r="E119" s="7">
        <v>4456</v>
      </c>
      <c r="F119" s="7">
        <v>15317</v>
      </c>
      <c r="G119" s="7">
        <v>15176</v>
      </c>
      <c r="H119" s="7">
        <v>17664</v>
      </c>
      <c r="I119" s="7">
        <v>15605</v>
      </c>
      <c r="J119" s="7">
        <v>16550</v>
      </c>
      <c r="K119" s="7">
        <v>10404</v>
      </c>
      <c r="L119" s="7">
        <v>3459</v>
      </c>
      <c r="M119" s="7">
        <v>3448</v>
      </c>
      <c r="N119" s="7">
        <v>7803</v>
      </c>
      <c r="O119" s="7">
        <v>10664</v>
      </c>
      <c r="P119" s="7">
        <v>17411</v>
      </c>
      <c r="Q119" s="7">
        <v>16669</v>
      </c>
      <c r="R119" s="7">
        <v>19637</v>
      </c>
      <c r="S119" s="7">
        <v>11159</v>
      </c>
      <c r="T119" s="7">
        <v>22348</v>
      </c>
      <c r="U119" s="7">
        <v>13833</v>
      </c>
      <c r="V119" s="7">
        <v>14266</v>
      </c>
      <c r="W119" s="7">
        <v>15531</v>
      </c>
      <c r="X119" s="7">
        <v>10194</v>
      </c>
      <c r="Y119" s="7">
        <v>16581</v>
      </c>
      <c r="Z119" s="7">
        <v>16533</v>
      </c>
      <c r="AA119" s="7">
        <v>18375</v>
      </c>
      <c r="AB119" s="7">
        <v>18357</v>
      </c>
      <c r="AC119" s="7">
        <v>11855</v>
      </c>
      <c r="AE119" s="8">
        <f t="shared" si="10"/>
        <v>22348</v>
      </c>
      <c r="AF119" s="8">
        <f t="shared" si="11"/>
        <v>3448</v>
      </c>
      <c r="AG119" s="46">
        <f t="shared" si="8"/>
        <v>2758.4</v>
      </c>
      <c r="AH119" s="46">
        <f t="shared" si="9"/>
        <v>2586</v>
      </c>
    </row>
    <row r="120" spans="1:34">
      <c r="A120" s="3">
        <v>91</v>
      </c>
      <c r="B120" s="1" t="s">
        <v>110</v>
      </c>
      <c r="C120" s="2" t="s">
        <v>367</v>
      </c>
      <c r="D120" s="7">
        <v>19631</v>
      </c>
      <c r="E120" s="7">
        <v>4456</v>
      </c>
      <c r="F120" s="7">
        <v>28922</v>
      </c>
      <c r="G120" s="7">
        <v>19866</v>
      </c>
      <c r="H120" s="7">
        <v>22705</v>
      </c>
      <c r="I120" s="7">
        <v>20417</v>
      </c>
      <c r="J120" s="7">
        <v>66718</v>
      </c>
      <c r="K120" s="7">
        <v>6502</v>
      </c>
      <c r="L120" s="7">
        <v>3459</v>
      </c>
      <c r="M120" s="7">
        <v>9928</v>
      </c>
      <c r="N120" s="7">
        <v>9103</v>
      </c>
      <c r="O120" s="7">
        <v>15605</v>
      </c>
      <c r="P120" s="7">
        <v>22382</v>
      </c>
      <c r="Q120" s="7">
        <v>31471</v>
      </c>
      <c r="R120" s="7">
        <v>22498</v>
      </c>
      <c r="S120" s="7">
        <v>14565</v>
      </c>
      <c r="T120" s="7">
        <v>23400</v>
      </c>
      <c r="U120" s="7">
        <v>17781</v>
      </c>
      <c r="V120" s="7">
        <v>14290</v>
      </c>
      <c r="W120" s="7">
        <v>22246</v>
      </c>
      <c r="X120" s="7">
        <v>13304</v>
      </c>
      <c r="Y120" s="7">
        <v>17556</v>
      </c>
      <c r="Z120" s="7">
        <v>21443</v>
      </c>
      <c r="AA120" s="7">
        <v>23539</v>
      </c>
      <c r="AB120" s="7">
        <v>23598</v>
      </c>
      <c r="AC120" s="7">
        <v>19645</v>
      </c>
      <c r="AE120" s="8">
        <f t="shared" si="10"/>
        <v>66718</v>
      </c>
      <c r="AF120" s="8">
        <f t="shared" si="11"/>
        <v>3459</v>
      </c>
      <c r="AG120" s="46">
        <f t="shared" si="8"/>
        <v>2767.2</v>
      </c>
      <c r="AH120" s="46">
        <f t="shared" si="9"/>
        <v>2594.25</v>
      </c>
    </row>
    <row r="121" spans="1:34">
      <c r="A121" s="3">
        <v>92</v>
      </c>
      <c r="B121" s="1" t="s">
        <v>111</v>
      </c>
      <c r="C121" s="2" t="s">
        <v>367</v>
      </c>
      <c r="D121" s="7">
        <v>5648</v>
      </c>
      <c r="E121" s="7">
        <v>5896</v>
      </c>
      <c r="F121" s="7">
        <v>5304</v>
      </c>
      <c r="G121" s="7">
        <v>5582</v>
      </c>
      <c r="H121" s="7">
        <v>9387</v>
      </c>
      <c r="I121" s="7">
        <v>11184</v>
      </c>
      <c r="J121" s="7">
        <v>20012</v>
      </c>
      <c r="K121" s="7">
        <v>7478</v>
      </c>
      <c r="L121" s="7">
        <v>4578</v>
      </c>
      <c r="M121" s="7">
        <v>5801</v>
      </c>
      <c r="N121" s="7">
        <v>9103</v>
      </c>
      <c r="O121" s="7">
        <v>7932</v>
      </c>
      <c r="P121" s="7">
        <v>9252</v>
      </c>
      <c r="Q121" s="7">
        <v>6015</v>
      </c>
      <c r="R121" s="7">
        <v>8063</v>
      </c>
      <c r="S121" s="7">
        <v>7153</v>
      </c>
      <c r="T121" s="7">
        <v>9841</v>
      </c>
      <c r="U121" s="7">
        <v>7350</v>
      </c>
      <c r="V121" s="7">
        <v>6148</v>
      </c>
      <c r="W121" s="7">
        <v>6592</v>
      </c>
      <c r="X121" s="7">
        <v>6077</v>
      </c>
      <c r="Y121" s="7">
        <v>8583</v>
      </c>
      <c r="Z121" s="7">
        <v>6280</v>
      </c>
      <c r="AA121" s="7">
        <v>9688</v>
      </c>
      <c r="AB121" s="7">
        <v>9754</v>
      </c>
      <c r="AC121" s="7">
        <v>8140</v>
      </c>
      <c r="AE121" s="8">
        <f t="shared" si="10"/>
        <v>20012</v>
      </c>
      <c r="AF121" s="8">
        <f t="shared" si="11"/>
        <v>4578</v>
      </c>
      <c r="AG121" s="46">
        <f t="shared" si="8"/>
        <v>3662.4</v>
      </c>
      <c r="AH121" s="46">
        <f t="shared" si="9"/>
        <v>3433.5</v>
      </c>
    </row>
    <row r="122" spans="1:34">
      <c r="A122" s="3">
        <v>93</v>
      </c>
      <c r="B122" s="1" t="s">
        <v>112</v>
      </c>
      <c r="C122" s="2" t="s">
        <v>367</v>
      </c>
      <c r="D122" s="7">
        <v>7108</v>
      </c>
      <c r="E122" s="7">
        <v>7973</v>
      </c>
      <c r="F122" s="7">
        <v>6324</v>
      </c>
      <c r="G122" s="7">
        <v>7193</v>
      </c>
      <c r="H122" s="7">
        <v>11607</v>
      </c>
      <c r="I122" s="7">
        <v>11964</v>
      </c>
      <c r="J122" s="7">
        <v>22539</v>
      </c>
      <c r="K122" s="7">
        <v>8843</v>
      </c>
      <c r="L122" s="7">
        <v>6191</v>
      </c>
      <c r="M122" s="7">
        <v>6760</v>
      </c>
      <c r="N122" s="7">
        <v>9753</v>
      </c>
      <c r="O122" s="7">
        <v>9233</v>
      </c>
      <c r="P122" s="7">
        <v>11439</v>
      </c>
      <c r="Q122" s="7">
        <v>8140</v>
      </c>
      <c r="R122" s="7">
        <v>9753</v>
      </c>
      <c r="S122" s="7">
        <v>8226</v>
      </c>
      <c r="T122" s="7">
        <v>13836</v>
      </c>
      <c r="U122" s="7">
        <v>9089</v>
      </c>
      <c r="V122" s="7">
        <v>7194</v>
      </c>
      <c r="W122" s="7">
        <v>8854</v>
      </c>
      <c r="X122" s="7">
        <v>7035</v>
      </c>
      <c r="Y122" s="7">
        <v>9753</v>
      </c>
      <c r="Z122" s="7">
        <v>7812</v>
      </c>
      <c r="AA122" s="7">
        <v>12003</v>
      </c>
      <c r="AB122" s="7">
        <v>12063</v>
      </c>
      <c r="AC122" s="7">
        <v>9262</v>
      </c>
      <c r="AE122" s="8">
        <f t="shared" si="10"/>
        <v>22539</v>
      </c>
      <c r="AF122" s="8">
        <f t="shared" si="11"/>
        <v>6191</v>
      </c>
      <c r="AG122" s="46">
        <f t="shared" si="8"/>
        <v>4952.8</v>
      </c>
      <c r="AH122" s="46">
        <f t="shared" si="9"/>
        <v>4643.25</v>
      </c>
    </row>
    <row r="123" spans="1:34">
      <c r="A123" s="3">
        <v>94</v>
      </c>
      <c r="B123" s="1" t="s">
        <v>113</v>
      </c>
      <c r="C123" s="2" t="s">
        <v>367</v>
      </c>
      <c r="D123" s="7">
        <v>11476</v>
      </c>
      <c r="E123" s="7">
        <v>8928</v>
      </c>
      <c r="F123" s="7">
        <v>8845</v>
      </c>
      <c r="G123" s="7">
        <v>11341</v>
      </c>
      <c r="H123" s="7">
        <v>13200</v>
      </c>
      <c r="I123" s="7">
        <v>12485</v>
      </c>
      <c r="J123" s="7">
        <v>28480</v>
      </c>
      <c r="K123" s="7">
        <v>10664</v>
      </c>
      <c r="L123" s="7">
        <v>6931</v>
      </c>
      <c r="M123" s="7">
        <v>6865</v>
      </c>
      <c r="N123" s="7">
        <v>10404</v>
      </c>
      <c r="O123" s="7">
        <v>11184</v>
      </c>
      <c r="P123" s="7">
        <v>13011</v>
      </c>
      <c r="Q123" s="7">
        <v>9295</v>
      </c>
      <c r="R123" s="7">
        <v>12354</v>
      </c>
      <c r="S123" s="7">
        <v>10170</v>
      </c>
      <c r="T123" s="7">
        <v>14865</v>
      </c>
      <c r="U123" s="7">
        <v>10337</v>
      </c>
      <c r="V123" s="7">
        <v>8626</v>
      </c>
      <c r="W123" s="7">
        <v>11842</v>
      </c>
      <c r="X123" s="7">
        <v>8796</v>
      </c>
      <c r="Y123" s="7">
        <v>10143</v>
      </c>
      <c r="Z123" s="7">
        <v>11100</v>
      </c>
      <c r="AA123" s="7">
        <v>13694</v>
      </c>
      <c r="AB123" s="7">
        <v>13717</v>
      </c>
      <c r="AC123" s="7">
        <v>10798</v>
      </c>
      <c r="AE123" s="8">
        <f t="shared" si="10"/>
        <v>28480</v>
      </c>
      <c r="AF123" s="8">
        <f t="shared" si="11"/>
        <v>6865</v>
      </c>
      <c r="AG123" s="46">
        <f t="shared" si="8"/>
        <v>5492</v>
      </c>
      <c r="AH123" s="46">
        <f t="shared" si="9"/>
        <v>5148.75</v>
      </c>
    </row>
    <row r="124" spans="1:34">
      <c r="A124" s="3">
        <v>95</v>
      </c>
      <c r="B124" s="1" t="s">
        <v>114</v>
      </c>
      <c r="C124" s="2" t="s">
        <v>367</v>
      </c>
      <c r="D124" s="7">
        <v>15865</v>
      </c>
      <c r="E124" s="7">
        <v>12576</v>
      </c>
      <c r="F124" s="7">
        <v>7524</v>
      </c>
      <c r="G124" s="7">
        <v>16055</v>
      </c>
      <c r="H124" s="7">
        <v>19227</v>
      </c>
      <c r="I124" s="7">
        <v>18856</v>
      </c>
      <c r="J124" s="7">
        <v>37506</v>
      </c>
      <c r="K124" s="7">
        <v>4811</v>
      </c>
      <c r="L124" s="7">
        <v>9764</v>
      </c>
      <c r="M124" s="7">
        <v>6952</v>
      </c>
      <c r="N124" s="7">
        <v>13005</v>
      </c>
      <c r="O124" s="7">
        <v>23539</v>
      </c>
      <c r="P124" s="7">
        <v>18954</v>
      </c>
      <c r="Q124" s="7">
        <v>7853</v>
      </c>
      <c r="R124" s="7">
        <v>16126</v>
      </c>
      <c r="S124" s="7">
        <v>11730</v>
      </c>
      <c r="T124" s="7">
        <v>22864</v>
      </c>
      <c r="U124" s="7">
        <v>15057</v>
      </c>
      <c r="V124" s="7">
        <v>12558</v>
      </c>
      <c r="W124" s="7">
        <v>28523</v>
      </c>
      <c r="X124" s="7">
        <v>19707</v>
      </c>
      <c r="Y124" s="7">
        <v>13655</v>
      </c>
      <c r="Z124" s="7">
        <v>16409</v>
      </c>
      <c r="AA124" s="7">
        <v>19910</v>
      </c>
      <c r="AB124" s="7">
        <v>19984</v>
      </c>
      <c r="AC124" s="7">
        <v>10273</v>
      </c>
      <c r="AE124" s="8">
        <f t="shared" si="10"/>
        <v>37506</v>
      </c>
      <c r="AF124" s="8">
        <f t="shared" si="11"/>
        <v>4811</v>
      </c>
      <c r="AG124" s="46">
        <f t="shared" si="8"/>
        <v>3848.8</v>
      </c>
      <c r="AH124" s="46">
        <f t="shared" si="9"/>
        <v>3608.25</v>
      </c>
    </row>
    <row r="125" spans="1:34">
      <c r="A125" s="3">
        <v>96</v>
      </c>
      <c r="B125" s="1" t="s">
        <v>115</v>
      </c>
      <c r="C125" s="2" t="s">
        <v>367</v>
      </c>
      <c r="D125" s="7">
        <v>9462</v>
      </c>
      <c r="E125" s="7">
        <v>9263</v>
      </c>
      <c r="F125" s="7">
        <v>9088</v>
      </c>
      <c r="G125" s="7">
        <v>9350</v>
      </c>
      <c r="H125" s="7">
        <v>10882</v>
      </c>
      <c r="I125" s="7">
        <v>7153</v>
      </c>
      <c r="J125" s="7">
        <v>15395</v>
      </c>
      <c r="K125" s="7">
        <v>3511</v>
      </c>
      <c r="L125" s="7">
        <v>7193</v>
      </c>
      <c r="M125" s="7">
        <v>4186</v>
      </c>
      <c r="N125" s="7">
        <v>9103</v>
      </c>
      <c r="O125" s="7">
        <v>7932</v>
      </c>
      <c r="P125" s="7">
        <v>10727</v>
      </c>
      <c r="Q125" s="7">
        <v>5650</v>
      </c>
      <c r="R125" s="7">
        <v>11445</v>
      </c>
      <c r="S125" s="7">
        <v>7911</v>
      </c>
      <c r="T125" s="7">
        <v>11142</v>
      </c>
      <c r="U125" s="7">
        <v>8522</v>
      </c>
      <c r="V125" s="7">
        <v>8905</v>
      </c>
      <c r="W125" s="7">
        <v>10726</v>
      </c>
      <c r="X125" s="7">
        <v>6899</v>
      </c>
      <c r="Y125" s="7">
        <v>11705</v>
      </c>
      <c r="Z125" s="7">
        <v>10380</v>
      </c>
      <c r="AA125" s="7">
        <v>11262</v>
      </c>
      <c r="AB125" s="7">
        <v>11310</v>
      </c>
      <c r="AC125" s="7">
        <v>7001</v>
      </c>
      <c r="AE125" s="8">
        <f t="shared" si="10"/>
        <v>15395</v>
      </c>
      <c r="AF125" s="8">
        <f t="shared" si="11"/>
        <v>3511</v>
      </c>
      <c r="AG125" s="46">
        <f t="shared" si="8"/>
        <v>2808.8</v>
      </c>
      <c r="AH125" s="46">
        <f t="shared" si="9"/>
        <v>2633.25</v>
      </c>
    </row>
    <row r="126" spans="1:34">
      <c r="A126" s="3">
        <v>97</v>
      </c>
      <c r="B126" s="1" t="s">
        <v>116</v>
      </c>
      <c r="C126" s="2" t="s">
        <v>367</v>
      </c>
      <c r="D126" s="7">
        <v>4318</v>
      </c>
      <c r="E126" s="7">
        <v>2228</v>
      </c>
      <c r="F126" s="7">
        <v>4302</v>
      </c>
      <c r="G126" s="7">
        <v>4370</v>
      </c>
      <c r="H126" s="7">
        <v>5303</v>
      </c>
      <c r="I126" s="7">
        <v>4551</v>
      </c>
      <c r="J126" s="7">
        <v>6311</v>
      </c>
      <c r="K126" s="7">
        <v>5072</v>
      </c>
      <c r="L126" s="7">
        <v>1729</v>
      </c>
      <c r="M126" s="7">
        <v>2085</v>
      </c>
      <c r="N126" s="7">
        <v>2601</v>
      </c>
      <c r="O126" s="7">
        <v>3770</v>
      </c>
      <c r="P126" s="7">
        <v>5226</v>
      </c>
      <c r="Q126" s="7">
        <v>3947</v>
      </c>
      <c r="R126" s="7">
        <v>5072</v>
      </c>
      <c r="S126" s="7">
        <v>3863</v>
      </c>
      <c r="T126" s="7">
        <v>6538</v>
      </c>
      <c r="U126" s="7">
        <v>4152</v>
      </c>
      <c r="V126" s="7">
        <v>4132</v>
      </c>
      <c r="W126" s="7">
        <v>4836</v>
      </c>
      <c r="X126" s="7">
        <v>5635</v>
      </c>
      <c r="Y126" s="7">
        <v>4681</v>
      </c>
      <c r="Z126" s="7">
        <v>4547</v>
      </c>
      <c r="AA126" s="7">
        <v>5488</v>
      </c>
      <c r="AB126" s="7">
        <v>5511</v>
      </c>
      <c r="AC126" s="7">
        <v>4171</v>
      </c>
      <c r="AE126" s="8">
        <f t="shared" si="10"/>
        <v>6538</v>
      </c>
      <c r="AF126" s="8">
        <f t="shared" si="11"/>
        <v>1729</v>
      </c>
      <c r="AG126" s="46">
        <f t="shared" si="8"/>
        <v>1383.2</v>
      </c>
      <c r="AH126" s="46">
        <f t="shared" si="9"/>
        <v>1296.75</v>
      </c>
    </row>
    <row r="127" spans="1:34">
      <c r="A127" s="3">
        <v>98</v>
      </c>
      <c r="B127" s="1" t="s">
        <v>117</v>
      </c>
      <c r="C127" s="2" t="s">
        <v>367</v>
      </c>
      <c r="D127" s="7">
        <v>6108</v>
      </c>
      <c r="E127" s="7">
        <v>3903</v>
      </c>
      <c r="F127" s="7">
        <v>6013</v>
      </c>
      <c r="G127" s="7">
        <v>6035</v>
      </c>
      <c r="H127" s="7">
        <v>7790</v>
      </c>
      <c r="I127" s="7">
        <v>6698</v>
      </c>
      <c r="J127" s="7">
        <v>15395</v>
      </c>
      <c r="K127" s="7">
        <v>20808</v>
      </c>
      <c r="L127" s="7">
        <v>3031</v>
      </c>
      <c r="M127" s="7">
        <v>4578</v>
      </c>
      <c r="N127" s="7">
        <v>5202</v>
      </c>
      <c r="O127" s="7">
        <v>6502</v>
      </c>
      <c r="P127" s="7">
        <v>7680</v>
      </c>
      <c r="Q127" s="7">
        <v>6541</v>
      </c>
      <c r="R127" s="7">
        <v>7412</v>
      </c>
      <c r="S127" s="7">
        <v>5579</v>
      </c>
      <c r="T127" s="7">
        <v>9283</v>
      </c>
      <c r="U127" s="7">
        <v>6099</v>
      </c>
      <c r="V127" s="7">
        <v>6018</v>
      </c>
      <c r="W127" s="7">
        <v>6416</v>
      </c>
      <c r="X127" s="7">
        <v>8000</v>
      </c>
      <c r="Y127" s="7">
        <v>6243</v>
      </c>
      <c r="Z127" s="7">
        <v>7057</v>
      </c>
      <c r="AA127" s="7">
        <v>8089</v>
      </c>
      <c r="AB127" s="7">
        <v>8095</v>
      </c>
      <c r="AC127" s="7">
        <v>6396</v>
      </c>
      <c r="AE127" s="8">
        <f t="shared" si="10"/>
        <v>20808</v>
      </c>
      <c r="AF127" s="8">
        <f t="shared" si="11"/>
        <v>3031</v>
      </c>
      <c r="AG127" s="46">
        <f t="shared" si="8"/>
        <v>2424.8000000000002</v>
      </c>
      <c r="AH127" s="46">
        <f t="shared" si="9"/>
        <v>2273.25</v>
      </c>
    </row>
    <row r="128" spans="1:34">
      <c r="A128" s="3">
        <v>99</v>
      </c>
      <c r="B128" s="1" t="s">
        <v>118</v>
      </c>
      <c r="C128" s="2" t="s">
        <v>367</v>
      </c>
      <c r="D128" s="7">
        <v>19309</v>
      </c>
      <c r="E128" s="7">
        <v>17704</v>
      </c>
      <c r="F128" s="7">
        <v>17418</v>
      </c>
      <c r="G128" s="7">
        <v>19540</v>
      </c>
      <c r="H128" s="7">
        <v>30685</v>
      </c>
      <c r="I128" s="7">
        <v>22758</v>
      </c>
      <c r="J128" s="7">
        <v>28851</v>
      </c>
      <c r="K128" s="7">
        <v>20808</v>
      </c>
      <c r="L128" s="7">
        <v>13746</v>
      </c>
      <c r="M128" s="7">
        <v>17880</v>
      </c>
      <c r="N128" s="7">
        <v>26010</v>
      </c>
      <c r="O128" s="7">
        <v>18207</v>
      </c>
      <c r="P128" s="7">
        <v>30245</v>
      </c>
      <c r="Q128" s="7">
        <v>18082</v>
      </c>
      <c r="R128" s="7">
        <v>31601</v>
      </c>
      <c r="S128" s="7">
        <v>22888</v>
      </c>
      <c r="T128" s="7">
        <v>31569</v>
      </c>
      <c r="U128" s="7">
        <v>24030</v>
      </c>
      <c r="V128" s="7">
        <v>23207</v>
      </c>
      <c r="W128" s="7">
        <v>29538</v>
      </c>
      <c r="X128" s="7">
        <v>16500</v>
      </c>
      <c r="Y128" s="7">
        <v>33162</v>
      </c>
      <c r="Z128" s="7">
        <v>23837</v>
      </c>
      <c r="AA128" s="7">
        <v>31730</v>
      </c>
      <c r="AB128" s="7">
        <v>31889</v>
      </c>
      <c r="AC128" s="7">
        <v>21991</v>
      </c>
      <c r="AE128" s="8">
        <f t="shared" si="10"/>
        <v>33162</v>
      </c>
      <c r="AF128" s="8">
        <f t="shared" si="11"/>
        <v>13746</v>
      </c>
      <c r="AG128" s="46">
        <f t="shared" si="8"/>
        <v>10996.8</v>
      </c>
      <c r="AH128" s="46">
        <f t="shared" si="9"/>
        <v>10309.5</v>
      </c>
    </row>
    <row r="129" spans="1:34">
      <c r="A129" s="3">
        <v>100</v>
      </c>
      <c r="B129" s="1" t="s">
        <v>119</v>
      </c>
      <c r="C129" s="2" t="s">
        <v>367</v>
      </c>
      <c r="D129" s="7">
        <v>19309</v>
      </c>
      <c r="E129" s="7">
        <v>17704</v>
      </c>
      <c r="F129" s="7">
        <v>34417</v>
      </c>
      <c r="G129" s="7">
        <v>19540</v>
      </c>
      <c r="H129" s="7">
        <v>30685</v>
      </c>
      <c r="I129" s="7">
        <v>24058</v>
      </c>
      <c r="J129" s="7">
        <v>34638</v>
      </c>
      <c r="K129" s="7">
        <v>25879</v>
      </c>
      <c r="L129" s="7">
        <v>13746</v>
      </c>
      <c r="M129" s="7">
        <v>17880</v>
      </c>
      <c r="N129" s="7">
        <v>26010</v>
      </c>
      <c r="O129" s="7">
        <v>18207</v>
      </c>
      <c r="P129" s="7">
        <v>30245</v>
      </c>
      <c r="Q129" s="7">
        <v>26982</v>
      </c>
      <c r="R129" s="7">
        <v>31601</v>
      </c>
      <c r="S129" s="7">
        <v>22888</v>
      </c>
      <c r="T129" s="7">
        <v>31569</v>
      </c>
      <c r="U129" s="7">
        <v>24030</v>
      </c>
      <c r="V129" s="7">
        <v>24761</v>
      </c>
      <c r="W129" s="7">
        <v>31918</v>
      </c>
      <c r="X129" s="7">
        <v>17160</v>
      </c>
      <c r="Y129" s="7">
        <v>33162</v>
      </c>
      <c r="Z129" s="7">
        <v>23837</v>
      </c>
      <c r="AA129" s="7">
        <v>31926</v>
      </c>
      <c r="AB129" s="7">
        <v>31889</v>
      </c>
      <c r="AC129" s="7">
        <v>22836</v>
      </c>
      <c r="AE129" s="8">
        <f t="shared" si="10"/>
        <v>34638</v>
      </c>
      <c r="AF129" s="8">
        <f t="shared" si="11"/>
        <v>13746</v>
      </c>
      <c r="AG129" s="46">
        <f t="shared" si="8"/>
        <v>10996.8</v>
      </c>
      <c r="AH129" s="46">
        <f t="shared" si="9"/>
        <v>10309.5</v>
      </c>
    </row>
    <row r="130" spans="1:34">
      <c r="A130" s="3">
        <v>101</v>
      </c>
      <c r="B130" s="1" t="s">
        <v>120</v>
      </c>
      <c r="C130" s="2" t="s">
        <v>367</v>
      </c>
      <c r="D130" s="7">
        <v>32968</v>
      </c>
      <c r="E130" s="7">
        <v>30284</v>
      </c>
      <c r="F130" s="7">
        <v>29802</v>
      </c>
      <c r="G130" s="7">
        <v>33362</v>
      </c>
      <c r="H130" s="7">
        <v>42886</v>
      </c>
      <c r="I130" s="7">
        <v>33811</v>
      </c>
      <c r="J130" s="7">
        <v>39669</v>
      </c>
      <c r="K130" s="7">
        <v>25879</v>
      </c>
      <c r="L130" s="7">
        <v>23512</v>
      </c>
      <c r="M130" s="7">
        <v>18733</v>
      </c>
      <c r="N130" s="7">
        <v>32511</v>
      </c>
      <c r="O130" s="7">
        <v>26010</v>
      </c>
      <c r="P130" s="7">
        <v>42274</v>
      </c>
      <c r="Q130" s="7">
        <v>27671</v>
      </c>
      <c r="R130" s="7">
        <v>45386</v>
      </c>
      <c r="S130" s="7">
        <v>28467</v>
      </c>
      <c r="T130" s="7">
        <v>38998</v>
      </c>
      <c r="U130" s="7">
        <v>33585</v>
      </c>
      <c r="V130" s="7">
        <v>31485</v>
      </c>
      <c r="W130" s="7">
        <v>41629</v>
      </c>
      <c r="X130" s="7">
        <v>25344</v>
      </c>
      <c r="Y130" s="7">
        <v>40965</v>
      </c>
      <c r="Z130" s="7">
        <v>39262</v>
      </c>
      <c r="AA130" s="7">
        <v>44346</v>
      </c>
      <c r="AB130" s="7">
        <v>44571</v>
      </c>
      <c r="AC130" s="7">
        <v>32155</v>
      </c>
      <c r="AE130" s="8">
        <f t="shared" si="10"/>
        <v>45386</v>
      </c>
      <c r="AF130" s="8">
        <f t="shared" si="11"/>
        <v>18733</v>
      </c>
      <c r="AG130" s="46">
        <f t="shared" si="8"/>
        <v>14986.4</v>
      </c>
      <c r="AH130" s="46">
        <f t="shared" si="9"/>
        <v>14049.75</v>
      </c>
    </row>
    <row r="131" spans="1:34">
      <c r="A131" s="3">
        <v>102</v>
      </c>
      <c r="B131" s="1" t="s">
        <v>121</v>
      </c>
      <c r="C131" s="2" t="s">
        <v>367</v>
      </c>
      <c r="D131" s="7">
        <v>32968</v>
      </c>
      <c r="E131" s="7">
        <v>30284</v>
      </c>
      <c r="F131" s="7">
        <v>29799</v>
      </c>
      <c r="G131" s="7">
        <v>33362</v>
      </c>
      <c r="H131" s="7">
        <v>42886</v>
      </c>
      <c r="I131" s="7">
        <v>33811</v>
      </c>
      <c r="J131" s="7">
        <v>46184</v>
      </c>
      <c r="K131" s="7">
        <v>26010</v>
      </c>
      <c r="L131" s="7">
        <v>23512</v>
      </c>
      <c r="M131" s="7">
        <v>18733</v>
      </c>
      <c r="N131" s="7">
        <v>32511</v>
      </c>
      <c r="O131" s="7">
        <v>26010</v>
      </c>
      <c r="P131" s="7">
        <v>42274</v>
      </c>
      <c r="Q131" s="7">
        <v>27747</v>
      </c>
      <c r="R131" s="7">
        <v>45386</v>
      </c>
      <c r="S131" s="7">
        <v>28467</v>
      </c>
      <c r="T131" s="7">
        <v>38998</v>
      </c>
      <c r="U131" s="7">
        <v>33585</v>
      </c>
      <c r="V131" s="7">
        <v>31485</v>
      </c>
      <c r="W131" s="7">
        <v>43524</v>
      </c>
      <c r="X131" s="7">
        <v>25344</v>
      </c>
      <c r="Y131" s="7">
        <v>40965</v>
      </c>
      <c r="Z131" s="7">
        <v>39262</v>
      </c>
      <c r="AA131" s="7">
        <v>44333</v>
      </c>
      <c r="AB131" s="7">
        <v>44571</v>
      </c>
      <c r="AC131" s="7">
        <v>32225</v>
      </c>
      <c r="AE131" s="8">
        <f t="shared" si="10"/>
        <v>46184</v>
      </c>
      <c r="AF131" s="8">
        <f t="shared" si="11"/>
        <v>18733</v>
      </c>
      <c r="AG131" s="46">
        <f t="shared" si="8"/>
        <v>14986.4</v>
      </c>
      <c r="AH131" s="46">
        <f t="shared" si="9"/>
        <v>14049.75</v>
      </c>
    </row>
    <row r="132" spans="1:34">
      <c r="A132" s="3">
        <v>103</v>
      </c>
      <c r="B132" s="1" t="s">
        <v>122</v>
      </c>
      <c r="C132" s="2" t="s">
        <v>367</v>
      </c>
      <c r="D132" s="7">
        <v>26425</v>
      </c>
      <c r="E132" s="7">
        <v>17704</v>
      </c>
      <c r="F132" s="7">
        <v>34417</v>
      </c>
      <c r="G132" s="7">
        <v>26741</v>
      </c>
      <c r="H132" s="7">
        <v>38370</v>
      </c>
      <c r="I132" s="7">
        <v>24058</v>
      </c>
      <c r="J132" s="7">
        <v>259636</v>
      </c>
      <c r="K132" s="7">
        <v>103907</v>
      </c>
      <c r="L132" s="7">
        <v>13746</v>
      </c>
      <c r="M132" s="7">
        <v>14482</v>
      </c>
      <c r="N132" s="7">
        <v>26010</v>
      </c>
      <c r="O132" s="7">
        <v>18207</v>
      </c>
      <c r="P132" s="7">
        <v>37823</v>
      </c>
      <c r="Q132" s="7">
        <v>35914</v>
      </c>
      <c r="R132" s="7">
        <v>35632</v>
      </c>
      <c r="S132" s="7">
        <v>28609</v>
      </c>
      <c r="T132" s="7">
        <v>31569</v>
      </c>
      <c r="U132" s="7">
        <v>30048</v>
      </c>
      <c r="V132" s="7">
        <v>26308</v>
      </c>
      <c r="W132" s="7">
        <v>31918</v>
      </c>
      <c r="X132" s="7">
        <v>24009</v>
      </c>
      <c r="Y132" s="7">
        <v>33162</v>
      </c>
      <c r="Z132" s="7">
        <v>29232</v>
      </c>
      <c r="AA132" s="7">
        <v>39729</v>
      </c>
      <c r="AB132" s="7">
        <v>39878</v>
      </c>
      <c r="AC132" s="7">
        <v>32511</v>
      </c>
      <c r="AE132" s="8">
        <f t="shared" si="10"/>
        <v>259636</v>
      </c>
      <c r="AF132" s="8">
        <f t="shared" si="11"/>
        <v>13746</v>
      </c>
      <c r="AG132" s="46">
        <f t="shared" si="8"/>
        <v>10996.8</v>
      </c>
      <c r="AH132" s="46">
        <f t="shared" si="9"/>
        <v>10309.5</v>
      </c>
    </row>
    <row r="133" spans="1:34">
      <c r="A133" s="3">
        <v>104</v>
      </c>
      <c r="B133" s="1" t="s">
        <v>123</v>
      </c>
      <c r="C133" s="2" t="s">
        <v>367</v>
      </c>
      <c r="D133" s="7">
        <v>81367</v>
      </c>
      <c r="E133" s="7">
        <v>46900</v>
      </c>
      <c r="F133" s="7">
        <v>87068</v>
      </c>
      <c r="G133" s="7">
        <v>80406</v>
      </c>
      <c r="H133" s="7">
        <v>147077</v>
      </c>
      <c r="I133" s="7">
        <v>115741</v>
      </c>
      <c r="J133" s="7">
        <v>144325</v>
      </c>
      <c r="K133" s="7">
        <v>110539</v>
      </c>
      <c r="L133" s="7">
        <v>42837</v>
      </c>
      <c r="M133" s="7">
        <v>50262</v>
      </c>
      <c r="N133" s="7">
        <v>26010</v>
      </c>
      <c r="O133" s="7">
        <v>88562</v>
      </c>
      <c r="P133" s="7">
        <v>144979</v>
      </c>
      <c r="Q133" s="7">
        <v>97468</v>
      </c>
      <c r="R133" s="7">
        <v>165678</v>
      </c>
      <c r="S133" s="7">
        <v>114297</v>
      </c>
      <c r="T133" s="7">
        <v>133522</v>
      </c>
      <c r="U133" s="7">
        <v>115178</v>
      </c>
      <c r="V133" s="7">
        <v>100590</v>
      </c>
      <c r="W133" s="7">
        <v>92467</v>
      </c>
      <c r="X133" s="7">
        <v>91504</v>
      </c>
      <c r="Y133" s="7">
        <v>126794</v>
      </c>
      <c r="Z133" s="7">
        <v>95591</v>
      </c>
      <c r="AA133" s="7">
        <v>153024</v>
      </c>
      <c r="AB133" s="7">
        <v>152859</v>
      </c>
      <c r="AC133" s="7">
        <v>116991</v>
      </c>
      <c r="AE133" s="8">
        <f t="shared" si="10"/>
        <v>165678</v>
      </c>
      <c r="AF133" s="8">
        <f t="shared" si="11"/>
        <v>26010</v>
      </c>
      <c r="AG133" s="46">
        <f t="shared" ref="AG133:AG196" si="12">AF133-(AF133*$AG$3)</f>
        <v>20808</v>
      </c>
      <c r="AH133" s="46">
        <f t="shared" ref="AH133:AH196" si="13">AF133-(AF133*$AH$3)</f>
        <v>19507.5</v>
      </c>
    </row>
    <row r="134" spans="1:34">
      <c r="A134" s="3">
        <v>105</v>
      </c>
      <c r="B134" s="1" t="s">
        <v>124</v>
      </c>
      <c r="C134" s="2" t="s">
        <v>367</v>
      </c>
      <c r="D134" s="7">
        <v>94595</v>
      </c>
      <c r="E134" s="7">
        <v>61556</v>
      </c>
      <c r="F134" s="7">
        <v>91166</v>
      </c>
      <c r="G134" s="7">
        <v>95726</v>
      </c>
      <c r="H134" s="7">
        <v>167376</v>
      </c>
      <c r="I134" s="7">
        <v>140449</v>
      </c>
      <c r="J134" s="7">
        <v>144251</v>
      </c>
      <c r="K134" s="7">
        <v>827</v>
      </c>
      <c r="L134" s="7">
        <v>53553</v>
      </c>
      <c r="M134" s="7">
        <v>50262</v>
      </c>
      <c r="N134" s="7">
        <v>32511</v>
      </c>
      <c r="O134" s="7">
        <v>94934</v>
      </c>
      <c r="P134" s="7">
        <v>164988</v>
      </c>
      <c r="Q134" s="7">
        <v>146844</v>
      </c>
      <c r="R134" s="7">
        <v>196109</v>
      </c>
      <c r="S134" s="7">
        <v>121592</v>
      </c>
      <c r="T134" s="7">
        <v>151950</v>
      </c>
      <c r="U134" s="7">
        <v>131076</v>
      </c>
      <c r="V134" s="7">
        <v>120081</v>
      </c>
      <c r="W134" s="7">
        <v>94980</v>
      </c>
      <c r="X134" s="7">
        <v>98862</v>
      </c>
      <c r="Y134" s="7">
        <v>156055</v>
      </c>
      <c r="Z134" s="7">
        <v>112461</v>
      </c>
      <c r="AA134" s="7">
        <v>174144</v>
      </c>
      <c r="AB134" s="7">
        <v>173955</v>
      </c>
      <c r="AC134" s="7">
        <v>140757</v>
      </c>
      <c r="AE134" s="8">
        <f t="shared" si="10"/>
        <v>196109</v>
      </c>
      <c r="AF134" s="8">
        <f t="shared" si="11"/>
        <v>827</v>
      </c>
      <c r="AG134" s="46">
        <f t="shared" si="12"/>
        <v>661.6</v>
      </c>
      <c r="AH134" s="46">
        <f t="shared" si="13"/>
        <v>620.25</v>
      </c>
    </row>
    <row r="135" spans="1:34">
      <c r="A135" s="3">
        <v>106</v>
      </c>
      <c r="B135" s="1" t="s">
        <v>125</v>
      </c>
      <c r="C135" s="2" t="s">
        <v>367</v>
      </c>
      <c r="D135" s="7">
        <v>1486</v>
      </c>
      <c r="E135" s="7">
        <v>954</v>
      </c>
      <c r="F135" s="7">
        <v>756</v>
      </c>
      <c r="G135" s="7">
        <v>1470</v>
      </c>
      <c r="H135" s="7">
        <v>1549</v>
      </c>
      <c r="I135" s="7">
        <v>1430</v>
      </c>
      <c r="J135" s="7">
        <v>15769</v>
      </c>
      <c r="K135" s="7">
        <v>827</v>
      </c>
      <c r="L135" s="7">
        <v>742</v>
      </c>
      <c r="M135" s="7">
        <v>691</v>
      </c>
      <c r="N135" s="7">
        <v>1692</v>
      </c>
      <c r="O135" s="7">
        <v>1170</v>
      </c>
      <c r="P135" s="7">
        <v>1528</v>
      </c>
      <c r="Q135" s="7">
        <v>1069</v>
      </c>
      <c r="R135" s="7">
        <v>1430</v>
      </c>
      <c r="S135" s="7">
        <v>992</v>
      </c>
      <c r="T135" s="7">
        <v>1404</v>
      </c>
      <c r="U135" s="7">
        <v>1214</v>
      </c>
      <c r="V135" s="7">
        <v>1030</v>
      </c>
      <c r="W135" s="7">
        <v>929</v>
      </c>
      <c r="X135" s="7">
        <v>908</v>
      </c>
      <c r="Y135" s="7">
        <v>1310</v>
      </c>
      <c r="Z135" s="7">
        <v>1393</v>
      </c>
      <c r="AA135" s="7">
        <v>1599</v>
      </c>
      <c r="AB135" s="7">
        <v>1610</v>
      </c>
      <c r="AC135" s="7">
        <v>1255</v>
      </c>
      <c r="AE135" s="8">
        <f t="shared" si="10"/>
        <v>15769</v>
      </c>
      <c r="AF135" s="8">
        <f t="shared" si="11"/>
        <v>691</v>
      </c>
      <c r="AG135" s="46">
        <f t="shared" si="12"/>
        <v>552.79999999999995</v>
      </c>
      <c r="AH135" s="46">
        <f t="shared" si="13"/>
        <v>518.25</v>
      </c>
    </row>
    <row r="136" spans="1:34">
      <c r="A136" s="3">
        <v>107</v>
      </c>
      <c r="B136" s="1" t="s">
        <v>126</v>
      </c>
      <c r="C136" s="2" t="s">
        <v>367</v>
      </c>
      <c r="D136" s="7">
        <v>1534</v>
      </c>
      <c r="E136" s="7">
        <v>1021</v>
      </c>
      <c r="F136" s="7">
        <v>1430</v>
      </c>
      <c r="G136" s="7">
        <v>1552</v>
      </c>
      <c r="H136" s="7">
        <v>1785</v>
      </c>
      <c r="I136" s="7">
        <v>1496</v>
      </c>
      <c r="J136" s="7">
        <v>14777</v>
      </c>
      <c r="K136" s="7">
        <v>827</v>
      </c>
      <c r="L136" s="7">
        <v>793</v>
      </c>
      <c r="M136" s="7">
        <v>803</v>
      </c>
      <c r="N136" s="7">
        <v>1950</v>
      </c>
      <c r="O136" s="7">
        <v>1300</v>
      </c>
      <c r="P136" s="7">
        <v>1761</v>
      </c>
      <c r="Q136" s="7">
        <v>1495</v>
      </c>
      <c r="R136" s="7">
        <v>1560</v>
      </c>
      <c r="S136" s="7">
        <v>1199</v>
      </c>
      <c r="T136" s="7">
        <v>1593</v>
      </c>
      <c r="U136" s="7">
        <v>1398</v>
      </c>
      <c r="V136" s="7">
        <v>1322</v>
      </c>
      <c r="W136" s="7">
        <v>1044</v>
      </c>
      <c r="X136" s="7">
        <v>1067</v>
      </c>
      <c r="Y136" s="7">
        <v>1445</v>
      </c>
      <c r="Z136" s="7">
        <v>1433</v>
      </c>
      <c r="AA136" s="7">
        <v>1846</v>
      </c>
      <c r="AB136" s="7">
        <v>1856</v>
      </c>
      <c r="AC136" s="7">
        <v>1378</v>
      </c>
      <c r="AE136" s="8">
        <f t="shared" si="10"/>
        <v>14777</v>
      </c>
      <c r="AF136" s="8">
        <f t="shared" si="11"/>
        <v>793</v>
      </c>
      <c r="AG136" s="46">
        <f t="shared" si="12"/>
        <v>634.4</v>
      </c>
      <c r="AH136" s="46">
        <f t="shared" si="13"/>
        <v>594.75</v>
      </c>
    </row>
    <row r="137" spans="1:34">
      <c r="A137" s="3">
        <v>108</v>
      </c>
      <c r="B137" s="1" t="s">
        <v>127</v>
      </c>
      <c r="C137" s="2" t="s">
        <v>367</v>
      </c>
      <c r="D137" s="7">
        <v>1534</v>
      </c>
      <c r="E137" s="7">
        <v>1021</v>
      </c>
      <c r="F137" s="7">
        <v>1430</v>
      </c>
      <c r="G137" s="7">
        <v>1552</v>
      </c>
      <c r="H137" s="7">
        <v>1785</v>
      </c>
      <c r="I137" s="7">
        <v>1496</v>
      </c>
      <c r="J137" s="7">
        <v>15769</v>
      </c>
      <c r="K137" s="7">
        <v>827</v>
      </c>
      <c r="L137" s="7">
        <v>793</v>
      </c>
      <c r="M137" s="7">
        <v>837</v>
      </c>
      <c r="N137" s="7">
        <v>1950</v>
      </c>
      <c r="O137" s="7">
        <v>1300</v>
      </c>
      <c r="P137" s="7">
        <v>1761</v>
      </c>
      <c r="Q137" s="7">
        <v>1495</v>
      </c>
      <c r="R137" s="7">
        <v>1560</v>
      </c>
      <c r="S137" s="7">
        <v>1199</v>
      </c>
      <c r="T137" s="7">
        <v>1593</v>
      </c>
      <c r="U137" s="7">
        <v>1398</v>
      </c>
      <c r="V137" s="7">
        <v>1322</v>
      </c>
      <c r="W137" s="7">
        <v>1044</v>
      </c>
      <c r="X137" s="7">
        <v>1067</v>
      </c>
      <c r="Y137" s="7">
        <v>1445</v>
      </c>
      <c r="Z137" s="7">
        <v>1433</v>
      </c>
      <c r="AA137" s="7">
        <v>1846</v>
      </c>
      <c r="AB137" s="7">
        <v>1856</v>
      </c>
      <c r="AC137" s="7">
        <v>1379</v>
      </c>
      <c r="AE137" s="8">
        <f t="shared" si="10"/>
        <v>15769</v>
      </c>
      <c r="AF137" s="8">
        <f t="shared" si="11"/>
        <v>793</v>
      </c>
      <c r="AG137" s="46">
        <f t="shared" si="12"/>
        <v>634.4</v>
      </c>
      <c r="AH137" s="46">
        <f t="shared" si="13"/>
        <v>594.75</v>
      </c>
    </row>
    <row r="138" spans="1:34">
      <c r="A138" s="3">
        <v>109</v>
      </c>
      <c r="B138" s="1" t="s">
        <v>128</v>
      </c>
      <c r="C138" s="2" t="s">
        <v>367</v>
      </c>
      <c r="D138" s="7">
        <v>1761</v>
      </c>
      <c r="E138" s="7">
        <v>1021</v>
      </c>
      <c r="F138" s="7">
        <v>1097</v>
      </c>
      <c r="G138" s="7">
        <v>1782</v>
      </c>
      <c r="H138" s="7">
        <v>1821</v>
      </c>
      <c r="I138" s="7">
        <v>1625</v>
      </c>
      <c r="J138" s="7">
        <v>14777</v>
      </c>
      <c r="K138" s="7">
        <v>827</v>
      </c>
      <c r="L138" s="7">
        <v>793</v>
      </c>
      <c r="M138" s="7">
        <v>591</v>
      </c>
      <c r="N138" s="7">
        <v>2341</v>
      </c>
      <c r="O138" s="7">
        <v>1300</v>
      </c>
      <c r="P138" s="7">
        <v>1794</v>
      </c>
      <c r="Q138" s="7">
        <v>1470</v>
      </c>
      <c r="R138" s="7">
        <v>1692</v>
      </c>
      <c r="S138" s="7">
        <v>1199</v>
      </c>
      <c r="T138" s="7">
        <v>1655</v>
      </c>
      <c r="U138" s="7">
        <v>1427</v>
      </c>
      <c r="V138" s="7">
        <v>1276</v>
      </c>
      <c r="W138" s="7">
        <v>1393</v>
      </c>
      <c r="X138" s="7">
        <v>1067</v>
      </c>
      <c r="Y138" s="7">
        <v>1445</v>
      </c>
      <c r="Z138" s="7">
        <v>1564</v>
      </c>
      <c r="AA138" s="7">
        <v>1885</v>
      </c>
      <c r="AB138" s="7">
        <v>1893</v>
      </c>
      <c r="AC138" s="7">
        <v>1391</v>
      </c>
      <c r="AE138" s="8">
        <f t="shared" si="10"/>
        <v>14777</v>
      </c>
      <c r="AF138" s="8">
        <f t="shared" si="11"/>
        <v>591</v>
      </c>
      <c r="AG138" s="46">
        <f t="shared" si="12"/>
        <v>472.8</v>
      </c>
      <c r="AH138" s="46">
        <f t="shared" si="13"/>
        <v>443.25</v>
      </c>
    </row>
    <row r="139" spans="1:34">
      <c r="A139" s="3">
        <v>110</v>
      </c>
      <c r="B139" s="1" t="s">
        <v>129</v>
      </c>
      <c r="C139" s="2" t="s">
        <v>367</v>
      </c>
      <c r="D139" s="7">
        <v>1552</v>
      </c>
      <c r="E139" s="7">
        <v>1021</v>
      </c>
      <c r="F139" s="7">
        <v>1430</v>
      </c>
      <c r="G139" s="7">
        <v>1534</v>
      </c>
      <c r="H139" s="7">
        <v>1785</v>
      </c>
      <c r="I139" s="7">
        <v>1496</v>
      </c>
      <c r="J139" s="7">
        <v>15769</v>
      </c>
      <c r="K139" s="7">
        <v>827</v>
      </c>
      <c r="L139" s="7">
        <v>793</v>
      </c>
      <c r="M139" s="7">
        <v>1012</v>
      </c>
      <c r="N139" s="7">
        <v>1950</v>
      </c>
      <c r="O139" s="7">
        <v>1300</v>
      </c>
      <c r="P139" s="7">
        <v>1761</v>
      </c>
      <c r="Q139" s="7">
        <v>1495</v>
      </c>
      <c r="R139" s="7">
        <v>1560</v>
      </c>
      <c r="S139" s="7">
        <v>1199</v>
      </c>
      <c r="T139" s="7">
        <v>1593</v>
      </c>
      <c r="U139" s="7">
        <v>1398</v>
      </c>
      <c r="V139" s="7">
        <v>1322</v>
      </c>
      <c r="W139" s="7">
        <v>1044</v>
      </c>
      <c r="X139" s="7">
        <v>1067</v>
      </c>
      <c r="Y139" s="7">
        <v>1445</v>
      </c>
      <c r="Z139" s="7">
        <v>1433</v>
      </c>
      <c r="AA139" s="7">
        <v>1846</v>
      </c>
      <c r="AB139" s="7">
        <v>1856</v>
      </c>
      <c r="AC139" s="7">
        <v>1379</v>
      </c>
      <c r="AE139" s="8">
        <f t="shared" si="10"/>
        <v>15769</v>
      </c>
      <c r="AF139" s="8">
        <f t="shared" si="11"/>
        <v>793</v>
      </c>
      <c r="AG139" s="46">
        <f t="shared" si="12"/>
        <v>634.4</v>
      </c>
      <c r="AH139" s="46">
        <f t="shared" si="13"/>
        <v>594.75</v>
      </c>
    </row>
    <row r="140" spans="1:34">
      <c r="A140" s="3">
        <v>111</v>
      </c>
      <c r="B140" s="1" t="s">
        <v>130</v>
      </c>
      <c r="C140" s="2" t="s">
        <v>367</v>
      </c>
      <c r="D140" s="7">
        <v>1552</v>
      </c>
      <c r="E140" s="7">
        <v>1021</v>
      </c>
      <c r="F140" s="7">
        <v>1430</v>
      </c>
      <c r="G140" s="7">
        <v>1534</v>
      </c>
      <c r="H140" s="7">
        <v>1785</v>
      </c>
      <c r="I140" s="7">
        <v>1496</v>
      </c>
      <c r="J140" s="7">
        <v>14777</v>
      </c>
      <c r="K140" s="7">
        <v>827</v>
      </c>
      <c r="L140" s="7">
        <v>793</v>
      </c>
      <c r="M140" s="7">
        <v>910</v>
      </c>
      <c r="N140" s="7">
        <v>1950</v>
      </c>
      <c r="O140" s="7">
        <v>1300</v>
      </c>
      <c r="P140" s="7">
        <v>1761</v>
      </c>
      <c r="Q140" s="7">
        <v>1495</v>
      </c>
      <c r="R140" s="7">
        <v>1560</v>
      </c>
      <c r="S140" s="7">
        <v>1199</v>
      </c>
      <c r="T140" s="7">
        <v>1593</v>
      </c>
      <c r="U140" s="7">
        <v>1398</v>
      </c>
      <c r="V140" s="7">
        <v>1322</v>
      </c>
      <c r="W140" s="7">
        <v>1044</v>
      </c>
      <c r="X140" s="7">
        <v>1002</v>
      </c>
      <c r="Y140" s="7">
        <v>1445</v>
      </c>
      <c r="Z140" s="7">
        <v>1433</v>
      </c>
      <c r="AA140" s="7">
        <v>1846</v>
      </c>
      <c r="AB140" s="7">
        <v>1856</v>
      </c>
      <c r="AC140" s="7">
        <v>1352</v>
      </c>
      <c r="AE140" s="8">
        <f t="shared" si="10"/>
        <v>14777</v>
      </c>
      <c r="AF140" s="8">
        <f t="shared" si="11"/>
        <v>793</v>
      </c>
      <c r="AG140" s="46">
        <f t="shared" si="12"/>
        <v>634.4</v>
      </c>
      <c r="AH140" s="46">
        <f t="shared" si="13"/>
        <v>594.75</v>
      </c>
    </row>
    <row r="141" spans="1:34">
      <c r="A141" s="3">
        <v>112</v>
      </c>
      <c r="B141" s="1" t="s">
        <v>131</v>
      </c>
      <c r="C141" s="2" t="s">
        <v>367</v>
      </c>
      <c r="D141" s="7">
        <v>2760</v>
      </c>
      <c r="E141" s="7">
        <v>2078</v>
      </c>
      <c r="F141" s="7">
        <v>2564</v>
      </c>
      <c r="G141" s="7">
        <v>2727</v>
      </c>
      <c r="H141" s="7">
        <v>3173</v>
      </c>
      <c r="I141" s="7">
        <v>2731</v>
      </c>
      <c r="J141" s="7">
        <v>30694</v>
      </c>
      <c r="K141" s="7">
        <v>1404</v>
      </c>
      <c r="L141" s="7">
        <v>1613</v>
      </c>
      <c r="M141" s="7">
        <v>1944</v>
      </c>
      <c r="N141" s="7">
        <v>2861</v>
      </c>
      <c r="O141" s="7">
        <v>2731</v>
      </c>
      <c r="P141" s="7">
        <v>3130</v>
      </c>
      <c r="Q141" s="7">
        <v>2674</v>
      </c>
      <c r="R141" s="7">
        <v>3381</v>
      </c>
      <c r="S141" s="7">
        <v>1774</v>
      </c>
      <c r="T141" s="7">
        <v>4377</v>
      </c>
      <c r="U141" s="7">
        <v>2485</v>
      </c>
      <c r="V141" s="7">
        <v>2652</v>
      </c>
      <c r="W141" s="7">
        <v>3019</v>
      </c>
      <c r="X141" s="7">
        <v>2144</v>
      </c>
      <c r="Y141" s="7">
        <v>2808</v>
      </c>
      <c r="Z141" s="7">
        <v>3779</v>
      </c>
      <c r="AA141" s="7">
        <v>3291</v>
      </c>
      <c r="AB141" s="7">
        <v>3299</v>
      </c>
      <c r="AC141" s="7">
        <v>2654</v>
      </c>
      <c r="AE141" s="8">
        <f t="shared" si="10"/>
        <v>30694</v>
      </c>
      <c r="AF141" s="8">
        <f t="shared" si="11"/>
        <v>1404</v>
      </c>
      <c r="AG141" s="46">
        <f t="shared" si="12"/>
        <v>1123.2</v>
      </c>
      <c r="AH141" s="46">
        <f t="shared" si="13"/>
        <v>1053</v>
      </c>
    </row>
    <row r="142" spans="1:34">
      <c r="A142" s="3">
        <v>113</v>
      </c>
      <c r="B142" s="1" t="s">
        <v>132</v>
      </c>
      <c r="C142" s="2" t="s">
        <v>367</v>
      </c>
      <c r="D142" s="7">
        <v>2853</v>
      </c>
      <c r="E142" s="7">
        <v>2194</v>
      </c>
      <c r="F142" s="7">
        <v>3001</v>
      </c>
      <c r="G142" s="7">
        <v>2887</v>
      </c>
      <c r="H142" s="7">
        <v>3658</v>
      </c>
      <c r="I142" s="7">
        <v>3121</v>
      </c>
      <c r="J142" s="7">
        <v>28762</v>
      </c>
      <c r="K142" s="7">
        <v>1490</v>
      </c>
      <c r="L142" s="7">
        <v>1704</v>
      </c>
      <c r="M142" s="7">
        <v>2540</v>
      </c>
      <c r="N142" s="7">
        <v>3251</v>
      </c>
      <c r="O142" s="7">
        <v>3251</v>
      </c>
      <c r="P142" s="7">
        <v>3607</v>
      </c>
      <c r="Q142" s="7">
        <v>2931</v>
      </c>
      <c r="R142" s="7">
        <v>3641</v>
      </c>
      <c r="S142" s="7">
        <v>2555</v>
      </c>
      <c r="T142" s="7">
        <v>4855</v>
      </c>
      <c r="U142" s="7">
        <v>2866</v>
      </c>
      <c r="V142" s="7">
        <v>3196</v>
      </c>
      <c r="W142" s="7">
        <v>3482</v>
      </c>
      <c r="X142" s="7">
        <v>2871</v>
      </c>
      <c r="Y142" s="7">
        <v>3790</v>
      </c>
      <c r="Z142" s="7">
        <v>3842</v>
      </c>
      <c r="AA142" s="7">
        <v>3810</v>
      </c>
      <c r="AB142" s="7">
        <v>3804</v>
      </c>
      <c r="AC142" s="7">
        <v>3121</v>
      </c>
      <c r="AE142" s="8">
        <f t="shared" si="10"/>
        <v>28762</v>
      </c>
      <c r="AF142" s="8">
        <f t="shared" si="11"/>
        <v>1490</v>
      </c>
      <c r="AG142" s="46">
        <f t="shared" si="12"/>
        <v>1192</v>
      </c>
      <c r="AH142" s="46">
        <f t="shared" si="13"/>
        <v>1117.5</v>
      </c>
    </row>
    <row r="143" spans="1:34">
      <c r="A143" s="3">
        <v>114</v>
      </c>
      <c r="B143" s="1" t="s">
        <v>133</v>
      </c>
      <c r="C143" s="2" t="s">
        <v>367</v>
      </c>
      <c r="D143" s="7">
        <v>2853</v>
      </c>
      <c r="E143" s="7">
        <v>2194</v>
      </c>
      <c r="F143" s="7">
        <v>3001</v>
      </c>
      <c r="G143" s="7">
        <v>2887</v>
      </c>
      <c r="H143" s="7">
        <v>4212</v>
      </c>
      <c r="I143" s="7">
        <v>3121</v>
      </c>
      <c r="J143" s="7">
        <v>30694</v>
      </c>
      <c r="K143" s="7">
        <v>1490</v>
      </c>
      <c r="L143" s="7">
        <v>1704</v>
      </c>
      <c r="M143" s="7">
        <v>2472</v>
      </c>
      <c r="N143" s="7">
        <v>3251</v>
      </c>
      <c r="O143" s="7">
        <v>3251</v>
      </c>
      <c r="P143" s="7">
        <v>4152</v>
      </c>
      <c r="Q143" s="7">
        <v>2931</v>
      </c>
      <c r="R143" s="7">
        <v>3641</v>
      </c>
      <c r="S143" s="7">
        <v>2555</v>
      </c>
      <c r="T143" s="7">
        <v>4855</v>
      </c>
      <c r="U143" s="7">
        <v>3298</v>
      </c>
      <c r="V143" s="7">
        <v>3196</v>
      </c>
      <c r="W143" s="7">
        <v>3482</v>
      </c>
      <c r="X143" s="7">
        <v>2871</v>
      </c>
      <c r="Y143" s="7">
        <v>3790</v>
      </c>
      <c r="Z143" s="7">
        <v>3842</v>
      </c>
      <c r="AA143" s="7">
        <v>4357</v>
      </c>
      <c r="AB143" s="7">
        <v>4377</v>
      </c>
      <c r="AC143" s="7">
        <v>3121</v>
      </c>
      <c r="AE143" s="8">
        <f t="shared" si="10"/>
        <v>30694</v>
      </c>
      <c r="AF143" s="8">
        <f t="shared" si="11"/>
        <v>1490</v>
      </c>
      <c r="AG143" s="46">
        <f t="shared" si="12"/>
        <v>1192</v>
      </c>
      <c r="AH143" s="46">
        <f t="shared" si="13"/>
        <v>1117.5</v>
      </c>
    </row>
    <row r="144" spans="1:34">
      <c r="A144" s="3">
        <v>115</v>
      </c>
      <c r="B144" s="1" t="s">
        <v>134</v>
      </c>
      <c r="C144" s="2" t="s">
        <v>367</v>
      </c>
      <c r="D144" s="7">
        <v>2853</v>
      </c>
      <c r="E144" s="7">
        <v>2194</v>
      </c>
      <c r="F144" s="7">
        <v>5769</v>
      </c>
      <c r="G144" s="7">
        <v>2887</v>
      </c>
      <c r="H144" s="7">
        <v>4531</v>
      </c>
      <c r="I144" s="7">
        <v>3251</v>
      </c>
      <c r="J144" s="7">
        <v>28762</v>
      </c>
      <c r="K144" s="7">
        <v>1490</v>
      </c>
      <c r="L144" s="7">
        <v>1704</v>
      </c>
      <c r="M144" s="7">
        <v>1870</v>
      </c>
      <c r="N144" s="7">
        <v>3902</v>
      </c>
      <c r="O144" s="7">
        <v>3251</v>
      </c>
      <c r="P144" s="7">
        <v>4467</v>
      </c>
      <c r="Q144" s="7">
        <v>6020</v>
      </c>
      <c r="R144" s="7">
        <v>3641</v>
      </c>
      <c r="S144" s="7">
        <v>2555</v>
      </c>
      <c r="T144" s="7">
        <v>4855</v>
      </c>
      <c r="U144" s="7">
        <v>3548</v>
      </c>
      <c r="V144" s="7">
        <v>4046</v>
      </c>
      <c r="W144" s="7">
        <v>4179</v>
      </c>
      <c r="X144" s="7">
        <v>2581</v>
      </c>
      <c r="Y144" s="7">
        <v>3790</v>
      </c>
      <c r="Z144" s="7">
        <v>4073</v>
      </c>
      <c r="AA144" s="7">
        <v>4681</v>
      </c>
      <c r="AB144" s="7">
        <v>4709</v>
      </c>
      <c r="AC144" s="7">
        <v>3408</v>
      </c>
      <c r="AE144" s="8">
        <f t="shared" si="10"/>
        <v>28762</v>
      </c>
      <c r="AF144" s="8">
        <f t="shared" si="11"/>
        <v>1490</v>
      </c>
      <c r="AG144" s="46">
        <f t="shared" si="12"/>
        <v>1192</v>
      </c>
      <c r="AH144" s="46">
        <f t="shared" si="13"/>
        <v>1117.5</v>
      </c>
    </row>
    <row r="145" spans="1:34">
      <c r="A145" s="3">
        <v>116</v>
      </c>
      <c r="B145" s="1" t="s">
        <v>135</v>
      </c>
      <c r="C145" s="2" t="s">
        <v>367</v>
      </c>
      <c r="D145" s="7">
        <v>2853</v>
      </c>
      <c r="E145" s="7">
        <v>2194</v>
      </c>
      <c r="F145" s="7">
        <v>3001</v>
      </c>
      <c r="G145" s="7">
        <v>2887</v>
      </c>
      <c r="H145" s="7">
        <v>4407</v>
      </c>
      <c r="I145" s="7">
        <v>3121</v>
      </c>
      <c r="J145" s="7">
        <v>30694</v>
      </c>
      <c r="K145" s="7">
        <v>1490</v>
      </c>
      <c r="L145" s="7">
        <v>1704</v>
      </c>
      <c r="M145" s="7">
        <v>2044</v>
      </c>
      <c r="N145" s="7">
        <v>3251</v>
      </c>
      <c r="O145" s="7">
        <v>3251</v>
      </c>
      <c r="P145" s="7">
        <v>4343</v>
      </c>
      <c r="Q145" s="7">
        <v>2931</v>
      </c>
      <c r="R145" s="7">
        <v>3641</v>
      </c>
      <c r="S145" s="7">
        <v>2555</v>
      </c>
      <c r="T145" s="7">
        <v>4855</v>
      </c>
      <c r="U145" s="7">
        <v>3448</v>
      </c>
      <c r="V145" s="7">
        <v>3106</v>
      </c>
      <c r="W145" s="7">
        <v>3482</v>
      </c>
      <c r="X145" s="7">
        <v>2495</v>
      </c>
      <c r="Y145" s="7">
        <v>3790</v>
      </c>
      <c r="Z145" s="7">
        <v>3842</v>
      </c>
      <c r="AA145" s="7">
        <v>4578</v>
      </c>
      <c r="AB145" s="7">
        <v>4578</v>
      </c>
      <c r="AC145" s="7">
        <v>3341</v>
      </c>
      <c r="AE145" s="8">
        <f t="shared" si="10"/>
        <v>30694</v>
      </c>
      <c r="AF145" s="8">
        <f t="shared" si="11"/>
        <v>1490</v>
      </c>
      <c r="AG145" s="46">
        <f t="shared" si="12"/>
        <v>1192</v>
      </c>
      <c r="AH145" s="46">
        <f t="shared" si="13"/>
        <v>1117.5</v>
      </c>
    </row>
    <row r="146" spans="1:34">
      <c r="A146" s="3">
        <v>117</v>
      </c>
      <c r="B146" s="1" t="s">
        <v>136</v>
      </c>
      <c r="C146" s="2" t="s">
        <v>367</v>
      </c>
      <c r="D146" s="7">
        <v>2853</v>
      </c>
      <c r="E146" s="7">
        <v>2194</v>
      </c>
      <c r="F146" s="7">
        <v>3001</v>
      </c>
      <c r="G146" s="7">
        <v>2887</v>
      </c>
      <c r="H146" s="7">
        <v>4258</v>
      </c>
      <c r="I146" s="7">
        <v>3121</v>
      </c>
      <c r="J146" s="7">
        <v>28762</v>
      </c>
      <c r="K146" s="7">
        <v>1490</v>
      </c>
      <c r="L146" s="7">
        <v>1704</v>
      </c>
      <c r="M146" s="7">
        <v>1839</v>
      </c>
      <c r="N146" s="7">
        <v>3251</v>
      </c>
      <c r="O146" s="7">
        <v>3251</v>
      </c>
      <c r="P146" s="7">
        <v>4199</v>
      </c>
      <c r="Q146" s="7">
        <v>2931</v>
      </c>
      <c r="R146" s="7">
        <v>3641</v>
      </c>
      <c r="S146" s="7">
        <v>2555</v>
      </c>
      <c r="T146" s="7">
        <v>4855</v>
      </c>
      <c r="U146" s="7">
        <v>3335</v>
      </c>
      <c r="V146" s="7">
        <v>3106</v>
      </c>
      <c r="W146" s="7">
        <v>3482</v>
      </c>
      <c r="X146" s="7">
        <v>2495</v>
      </c>
      <c r="Y146" s="7">
        <v>3790</v>
      </c>
      <c r="Z146" s="7">
        <v>3842</v>
      </c>
      <c r="AA146" s="7">
        <v>4395</v>
      </c>
      <c r="AB146" s="7">
        <v>4425</v>
      </c>
      <c r="AC146" s="7">
        <v>3248</v>
      </c>
      <c r="AE146" s="8">
        <f t="shared" si="10"/>
        <v>28762</v>
      </c>
      <c r="AF146" s="8">
        <f t="shared" si="11"/>
        <v>1490</v>
      </c>
      <c r="AG146" s="46">
        <f t="shared" si="12"/>
        <v>1192</v>
      </c>
      <c r="AH146" s="46">
        <f t="shared" si="13"/>
        <v>1117.5</v>
      </c>
    </row>
    <row r="147" spans="1:34">
      <c r="A147" s="3">
        <v>118</v>
      </c>
      <c r="B147" s="1" t="s">
        <v>137</v>
      </c>
      <c r="C147" s="2" t="s">
        <v>367</v>
      </c>
      <c r="D147" s="7">
        <v>4139</v>
      </c>
      <c r="E147" s="7">
        <v>2078</v>
      </c>
      <c r="F147" s="7">
        <v>3659</v>
      </c>
      <c r="G147" s="7">
        <v>4090</v>
      </c>
      <c r="H147" s="7">
        <v>4759</v>
      </c>
      <c r="I147" s="7">
        <v>3770</v>
      </c>
      <c r="J147" s="7">
        <v>32809</v>
      </c>
      <c r="K147" s="7">
        <v>2029</v>
      </c>
      <c r="L147" s="7">
        <v>1613</v>
      </c>
      <c r="M147" s="7">
        <v>2200</v>
      </c>
      <c r="N147" s="7">
        <v>5202</v>
      </c>
      <c r="O147" s="7">
        <v>3902</v>
      </c>
      <c r="P147" s="7">
        <v>4692</v>
      </c>
      <c r="Q147" s="7">
        <v>3551</v>
      </c>
      <c r="R147" s="7">
        <v>4551</v>
      </c>
      <c r="S147" s="7">
        <v>3043</v>
      </c>
      <c r="T147" s="7">
        <v>5120</v>
      </c>
      <c r="U147" s="7">
        <v>3727</v>
      </c>
      <c r="V147" s="7">
        <v>3786</v>
      </c>
      <c r="W147" s="7">
        <v>4411</v>
      </c>
      <c r="X147" s="7">
        <v>3868</v>
      </c>
      <c r="Y147" s="7">
        <v>3824</v>
      </c>
      <c r="Z147" s="7">
        <v>5123</v>
      </c>
      <c r="AA147" s="7">
        <v>4942</v>
      </c>
      <c r="AB147" s="7">
        <v>4948</v>
      </c>
      <c r="AC147" s="7">
        <v>3899</v>
      </c>
      <c r="AE147" s="8">
        <f t="shared" si="10"/>
        <v>32809</v>
      </c>
      <c r="AF147" s="8">
        <f t="shared" si="11"/>
        <v>1613</v>
      </c>
      <c r="AG147" s="46">
        <f t="shared" si="12"/>
        <v>1290.4000000000001</v>
      </c>
      <c r="AH147" s="46">
        <f t="shared" si="13"/>
        <v>1209.75</v>
      </c>
    </row>
    <row r="148" spans="1:34">
      <c r="A148" s="3">
        <v>119</v>
      </c>
      <c r="B148" s="1" t="s">
        <v>138</v>
      </c>
      <c r="C148" s="2" t="s">
        <v>367</v>
      </c>
      <c r="D148" s="7">
        <v>4278</v>
      </c>
      <c r="E148" s="7">
        <v>2194</v>
      </c>
      <c r="F148" s="7">
        <v>4320</v>
      </c>
      <c r="G148" s="7">
        <v>4331</v>
      </c>
      <c r="H148" s="7">
        <v>4980</v>
      </c>
      <c r="I148" s="7">
        <v>4162</v>
      </c>
      <c r="J148" s="7">
        <v>30745</v>
      </c>
      <c r="K148" s="7">
        <v>2029</v>
      </c>
      <c r="L148" s="7">
        <v>1704</v>
      </c>
      <c r="M148" s="7">
        <v>3327</v>
      </c>
      <c r="N148" s="7">
        <v>6502</v>
      </c>
      <c r="O148" s="7">
        <v>4681</v>
      </c>
      <c r="P148" s="7">
        <v>4910</v>
      </c>
      <c r="Q148" s="7">
        <v>4514</v>
      </c>
      <c r="R148" s="7">
        <v>4811</v>
      </c>
      <c r="S148" s="7">
        <v>3043</v>
      </c>
      <c r="T148" s="7">
        <v>5517</v>
      </c>
      <c r="U148" s="7">
        <v>3901</v>
      </c>
      <c r="V148" s="7">
        <v>4242</v>
      </c>
      <c r="W148" s="7">
        <v>5106</v>
      </c>
      <c r="X148" s="7">
        <v>3700</v>
      </c>
      <c r="Y148" s="7">
        <v>4294</v>
      </c>
      <c r="Z148" s="7">
        <v>5219</v>
      </c>
      <c r="AA148" s="7">
        <v>5176</v>
      </c>
      <c r="AB148" s="7">
        <v>5176</v>
      </c>
      <c r="AC148" s="7">
        <v>4341</v>
      </c>
      <c r="AE148" s="8">
        <f t="shared" si="10"/>
        <v>30745</v>
      </c>
      <c r="AF148" s="8">
        <f t="shared" si="11"/>
        <v>1704</v>
      </c>
      <c r="AG148" s="46">
        <f t="shared" si="12"/>
        <v>1363.2</v>
      </c>
      <c r="AH148" s="46">
        <f t="shared" si="13"/>
        <v>1278</v>
      </c>
    </row>
    <row r="149" spans="1:34">
      <c r="A149" s="3">
        <v>120</v>
      </c>
      <c r="B149" s="1" t="s">
        <v>139</v>
      </c>
      <c r="C149" s="2" t="s">
        <v>367</v>
      </c>
      <c r="D149" s="7">
        <v>4278</v>
      </c>
      <c r="E149" s="7">
        <v>2194</v>
      </c>
      <c r="F149" s="7">
        <v>4320</v>
      </c>
      <c r="G149" s="7">
        <v>4331</v>
      </c>
      <c r="H149" s="7">
        <v>5304</v>
      </c>
      <c r="I149" s="7">
        <v>4162</v>
      </c>
      <c r="J149" s="7">
        <v>32809</v>
      </c>
      <c r="K149" s="7">
        <v>2029</v>
      </c>
      <c r="L149" s="7">
        <v>1704</v>
      </c>
      <c r="M149" s="7">
        <v>3329</v>
      </c>
      <c r="N149" s="7">
        <v>6502</v>
      </c>
      <c r="O149" s="7">
        <v>4681</v>
      </c>
      <c r="P149" s="7">
        <v>5229</v>
      </c>
      <c r="Q149" s="7">
        <v>4514</v>
      </c>
      <c r="R149" s="7">
        <v>4811</v>
      </c>
      <c r="S149" s="7">
        <v>3043</v>
      </c>
      <c r="T149" s="7">
        <v>5517</v>
      </c>
      <c r="U149" s="7">
        <v>4153</v>
      </c>
      <c r="V149" s="7">
        <v>4242</v>
      </c>
      <c r="W149" s="7">
        <v>5106</v>
      </c>
      <c r="X149" s="7">
        <v>3700</v>
      </c>
      <c r="Y149" s="7">
        <v>4294</v>
      </c>
      <c r="Z149" s="7">
        <v>5219</v>
      </c>
      <c r="AA149" s="7">
        <v>5488</v>
      </c>
      <c r="AB149" s="7">
        <v>5514</v>
      </c>
      <c r="AC149" s="7">
        <v>4377</v>
      </c>
      <c r="AE149" s="8">
        <f t="shared" si="10"/>
        <v>32809</v>
      </c>
      <c r="AF149" s="8">
        <f t="shared" si="11"/>
        <v>1704</v>
      </c>
      <c r="AG149" s="46">
        <f t="shared" si="12"/>
        <v>1363.2</v>
      </c>
      <c r="AH149" s="46">
        <f t="shared" si="13"/>
        <v>1278</v>
      </c>
    </row>
    <row r="150" spans="1:34">
      <c r="A150" s="3">
        <v>121</v>
      </c>
      <c r="B150" s="1" t="s">
        <v>140</v>
      </c>
      <c r="C150" s="2" t="s">
        <v>367</v>
      </c>
      <c r="D150" s="7">
        <v>4909</v>
      </c>
      <c r="E150" s="7">
        <v>2194</v>
      </c>
      <c r="F150" s="7">
        <v>4320</v>
      </c>
      <c r="G150" s="7">
        <v>4968</v>
      </c>
      <c r="H150" s="7">
        <v>6078</v>
      </c>
      <c r="I150" s="7">
        <v>4422</v>
      </c>
      <c r="J150" s="7">
        <v>30745</v>
      </c>
      <c r="K150" s="7">
        <v>2029</v>
      </c>
      <c r="L150" s="7">
        <v>1704</v>
      </c>
      <c r="M150" s="7">
        <v>1837</v>
      </c>
      <c r="N150" s="7">
        <v>6502</v>
      </c>
      <c r="O150" s="7">
        <v>4681</v>
      </c>
      <c r="P150" s="7">
        <v>5989</v>
      </c>
      <c r="Q150" s="7">
        <v>4514</v>
      </c>
      <c r="R150" s="7">
        <v>5202</v>
      </c>
      <c r="S150" s="7">
        <v>3043</v>
      </c>
      <c r="T150" s="7">
        <v>5540</v>
      </c>
      <c r="U150" s="7">
        <v>4759</v>
      </c>
      <c r="V150" s="7">
        <v>4469</v>
      </c>
      <c r="W150" s="7">
        <v>5340</v>
      </c>
      <c r="X150" s="7">
        <v>4041</v>
      </c>
      <c r="Y150" s="7">
        <v>4294</v>
      </c>
      <c r="Z150" s="7">
        <v>5435</v>
      </c>
      <c r="AA150" s="7">
        <v>6320</v>
      </c>
      <c r="AB150" s="7">
        <v>6316</v>
      </c>
      <c r="AC150" s="7">
        <v>4787</v>
      </c>
      <c r="AE150" s="8">
        <f t="shared" si="10"/>
        <v>30745</v>
      </c>
      <c r="AF150" s="8">
        <f t="shared" si="11"/>
        <v>1704</v>
      </c>
      <c r="AG150" s="46">
        <f t="shared" si="12"/>
        <v>1363.2</v>
      </c>
      <c r="AH150" s="46">
        <f t="shared" si="13"/>
        <v>1278</v>
      </c>
    </row>
    <row r="151" spans="1:34">
      <c r="A151" s="3">
        <v>122</v>
      </c>
      <c r="B151" s="1" t="s">
        <v>141</v>
      </c>
      <c r="C151" s="2" t="s">
        <v>367</v>
      </c>
      <c r="D151" s="7">
        <v>4331</v>
      </c>
      <c r="E151" s="7">
        <v>2194</v>
      </c>
      <c r="F151" s="7">
        <v>4054</v>
      </c>
      <c r="G151" s="7">
        <v>4278</v>
      </c>
      <c r="H151" s="7">
        <v>5359</v>
      </c>
      <c r="I151" s="7">
        <v>4162</v>
      </c>
      <c r="J151" s="7">
        <v>32809</v>
      </c>
      <c r="K151" s="7">
        <v>2029</v>
      </c>
      <c r="L151" s="7">
        <v>1704</v>
      </c>
      <c r="M151" s="7">
        <v>2851</v>
      </c>
      <c r="N151" s="7">
        <v>6502</v>
      </c>
      <c r="O151" s="7">
        <v>4681</v>
      </c>
      <c r="P151" s="7">
        <v>5281</v>
      </c>
      <c r="Q151" s="7">
        <v>4514</v>
      </c>
      <c r="R151" s="7">
        <v>4811</v>
      </c>
      <c r="S151" s="7">
        <v>3043</v>
      </c>
      <c r="T151" s="7">
        <v>5517</v>
      </c>
      <c r="U151" s="7">
        <v>4196</v>
      </c>
      <c r="V151" s="7">
        <v>4242</v>
      </c>
      <c r="W151" s="7">
        <v>5106</v>
      </c>
      <c r="X151" s="7">
        <v>3911</v>
      </c>
      <c r="Y151" s="7">
        <v>4294</v>
      </c>
      <c r="Z151" s="7">
        <v>5219</v>
      </c>
      <c r="AA151" s="7">
        <v>5540</v>
      </c>
      <c r="AB151" s="7">
        <v>5567</v>
      </c>
      <c r="AC151" s="7">
        <v>4647</v>
      </c>
      <c r="AE151" s="8">
        <f t="shared" si="10"/>
        <v>32809</v>
      </c>
      <c r="AF151" s="8">
        <f t="shared" si="11"/>
        <v>1704</v>
      </c>
      <c r="AG151" s="46">
        <f t="shared" si="12"/>
        <v>1363.2</v>
      </c>
      <c r="AH151" s="46">
        <f t="shared" si="13"/>
        <v>1278</v>
      </c>
    </row>
    <row r="152" spans="1:34">
      <c r="A152" s="3">
        <v>123</v>
      </c>
      <c r="B152" s="1" t="s">
        <v>142</v>
      </c>
      <c r="C152" s="2" t="s">
        <v>367</v>
      </c>
      <c r="D152" s="7">
        <v>4331</v>
      </c>
      <c r="E152" s="7">
        <v>2194</v>
      </c>
      <c r="F152" s="7">
        <v>4320</v>
      </c>
      <c r="G152" s="7">
        <v>4278</v>
      </c>
      <c r="H152" s="7">
        <v>5359</v>
      </c>
      <c r="I152" s="7">
        <v>4162</v>
      </c>
      <c r="J152" s="7">
        <v>30745</v>
      </c>
      <c r="K152" s="7">
        <v>2029</v>
      </c>
      <c r="L152" s="7">
        <v>1704</v>
      </c>
      <c r="M152" s="7">
        <v>3143</v>
      </c>
      <c r="N152" s="7">
        <v>6502</v>
      </c>
      <c r="O152" s="7">
        <v>4681</v>
      </c>
      <c r="P152" s="7">
        <v>5281</v>
      </c>
      <c r="Q152" s="7">
        <v>4514</v>
      </c>
      <c r="R152" s="7">
        <v>4811</v>
      </c>
      <c r="S152" s="7">
        <v>3043</v>
      </c>
      <c r="T152" s="7">
        <v>5517</v>
      </c>
      <c r="U152" s="7">
        <v>4196</v>
      </c>
      <c r="V152" s="7">
        <v>4130</v>
      </c>
      <c r="W152" s="7">
        <v>5106</v>
      </c>
      <c r="X152" s="7">
        <v>3848</v>
      </c>
      <c r="Y152" s="7">
        <v>4294</v>
      </c>
      <c r="Z152" s="7">
        <v>5219</v>
      </c>
      <c r="AA152" s="7">
        <v>5566</v>
      </c>
      <c r="AB152" s="7">
        <v>5567</v>
      </c>
      <c r="AC152" s="7">
        <v>4646</v>
      </c>
      <c r="AE152" s="8">
        <f t="shared" si="10"/>
        <v>30745</v>
      </c>
      <c r="AF152" s="8">
        <f t="shared" si="11"/>
        <v>1704</v>
      </c>
      <c r="AG152" s="46">
        <f t="shared" si="12"/>
        <v>1363.2</v>
      </c>
      <c r="AH152" s="46">
        <f t="shared" si="13"/>
        <v>1278</v>
      </c>
    </row>
    <row r="153" spans="1:34">
      <c r="A153" s="3">
        <v>124</v>
      </c>
      <c r="B153" s="1" t="s">
        <v>143</v>
      </c>
      <c r="C153" s="2" t="s">
        <v>367</v>
      </c>
      <c r="D153" s="7">
        <v>5781</v>
      </c>
      <c r="E153" s="7">
        <v>4021</v>
      </c>
      <c r="F153" s="7">
        <v>4467</v>
      </c>
      <c r="G153" s="7">
        <v>5712</v>
      </c>
      <c r="H153" s="7">
        <v>6714</v>
      </c>
      <c r="I153" s="7">
        <v>4942</v>
      </c>
      <c r="J153" s="7">
        <v>34926</v>
      </c>
      <c r="K153" s="7">
        <v>2029</v>
      </c>
      <c r="L153" s="7">
        <v>3121</v>
      </c>
      <c r="M153" s="7">
        <v>5337</v>
      </c>
      <c r="N153" s="7">
        <v>9103</v>
      </c>
      <c r="O153" s="7">
        <v>6892</v>
      </c>
      <c r="P153" s="7">
        <v>6617</v>
      </c>
      <c r="Q153" s="7">
        <v>4514</v>
      </c>
      <c r="R153" s="7">
        <v>6892</v>
      </c>
      <c r="S153" s="7">
        <v>3433</v>
      </c>
      <c r="T153" s="7">
        <v>8488</v>
      </c>
      <c r="U153" s="7">
        <v>5257</v>
      </c>
      <c r="V153" s="7">
        <v>4621</v>
      </c>
      <c r="W153" s="7">
        <v>8067</v>
      </c>
      <c r="X153" s="7">
        <v>5578</v>
      </c>
      <c r="Y153" s="7">
        <v>6099</v>
      </c>
      <c r="Z153" s="7">
        <v>7355</v>
      </c>
      <c r="AA153" s="7">
        <v>6971</v>
      </c>
      <c r="AB153" s="7">
        <v>6977</v>
      </c>
      <c r="AC153" s="7">
        <v>4500</v>
      </c>
      <c r="AE153" s="8">
        <f t="shared" si="10"/>
        <v>34926</v>
      </c>
      <c r="AF153" s="8">
        <f t="shared" si="11"/>
        <v>2029</v>
      </c>
      <c r="AG153" s="46">
        <f t="shared" si="12"/>
        <v>1623.2</v>
      </c>
      <c r="AH153" s="46">
        <f t="shared" si="13"/>
        <v>1521.75</v>
      </c>
    </row>
    <row r="154" spans="1:34">
      <c r="A154" s="3">
        <v>125</v>
      </c>
      <c r="B154" s="1" t="s">
        <v>144</v>
      </c>
      <c r="C154" s="2" t="s">
        <v>367</v>
      </c>
      <c r="D154" s="7">
        <v>5976</v>
      </c>
      <c r="E154" s="7">
        <v>4355</v>
      </c>
      <c r="F154" s="7">
        <v>6822</v>
      </c>
      <c r="G154" s="7">
        <v>6048</v>
      </c>
      <c r="H154" s="7">
        <v>7364</v>
      </c>
      <c r="I154" s="7">
        <v>7543</v>
      </c>
      <c r="J154" s="7">
        <v>32728</v>
      </c>
      <c r="K154" s="7">
        <v>3214</v>
      </c>
      <c r="L154" s="7">
        <v>3381</v>
      </c>
      <c r="M154" s="7">
        <v>4075</v>
      </c>
      <c r="N154" s="7">
        <v>11705</v>
      </c>
      <c r="O154" s="7">
        <v>7672</v>
      </c>
      <c r="P154" s="7">
        <v>7259</v>
      </c>
      <c r="Q154" s="7">
        <v>6803</v>
      </c>
      <c r="R154" s="7">
        <v>7803</v>
      </c>
      <c r="S154" s="7">
        <v>4129</v>
      </c>
      <c r="T154" s="7">
        <v>10345</v>
      </c>
      <c r="U154" s="7">
        <v>5768</v>
      </c>
      <c r="V154" s="7">
        <v>6069</v>
      </c>
      <c r="W154" s="7">
        <v>9865</v>
      </c>
      <c r="X154" s="7">
        <v>6086</v>
      </c>
      <c r="Y154" s="7">
        <v>6920</v>
      </c>
      <c r="Z154" s="7">
        <v>7487</v>
      </c>
      <c r="AA154" s="7">
        <v>7621</v>
      </c>
      <c r="AB154" s="7">
        <v>7653</v>
      </c>
      <c r="AC154" s="7">
        <v>7525</v>
      </c>
      <c r="AE154" s="8">
        <f t="shared" si="10"/>
        <v>32728</v>
      </c>
      <c r="AF154" s="8">
        <f t="shared" si="11"/>
        <v>3214</v>
      </c>
      <c r="AG154" s="46">
        <f t="shared" si="12"/>
        <v>2571.1999999999998</v>
      </c>
      <c r="AH154" s="46">
        <f t="shared" si="13"/>
        <v>2410.5</v>
      </c>
    </row>
    <row r="155" spans="1:34">
      <c r="A155" s="3">
        <v>126</v>
      </c>
      <c r="B155" s="1" t="s">
        <v>145</v>
      </c>
      <c r="C155" s="2" t="s">
        <v>367</v>
      </c>
      <c r="D155" s="7">
        <v>5976</v>
      </c>
      <c r="E155" s="7">
        <v>4355</v>
      </c>
      <c r="F155" s="7">
        <v>8026</v>
      </c>
      <c r="G155" s="7">
        <v>6048</v>
      </c>
      <c r="H155" s="7">
        <v>8387</v>
      </c>
      <c r="I155" s="7">
        <v>7543</v>
      </c>
      <c r="J155" s="7">
        <v>34926</v>
      </c>
      <c r="K155" s="7">
        <v>3754</v>
      </c>
      <c r="L155" s="7">
        <v>3381</v>
      </c>
      <c r="M155" s="7">
        <v>4075</v>
      </c>
      <c r="N155" s="7">
        <v>11705</v>
      </c>
      <c r="O155" s="7">
        <v>7672</v>
      </c>
      <c r="P155" s="7">
        <v>8268</v>
      </c>
      <c r="Q155" s="7">
        <v>7850</v>
      </c>
      <c r="R155" s="7">
        <v>7803</v>
      </c>
      <c r="S155" s="7">
        <v>4129</v>
      </c>
      <c r="T155" s="7">
        <v>10345</v>
      </c>
      <c r="U155" s="7">
        <v>6568</v>
      </c>
      <c r="V155" s="7">
        <v>6708</v>
      </c>
      <c r="W155" s="7">
        <v>9865</v>
      </c>
      <c r="X155" s="7">
        <v>6092</v>
      </c>
      <c r="Y155" s="7">
        <v>6920</v>
      </c>
      <c r="Z155" s="7">
        <v>7487</v>
      </c>
      <c r="AA155" s="7">
        <v>8674</v>
      </c>
      <c r="AB155" s="7">
        <v>8717</v>
      </c>
      <c r="AC155" s="7">
        <v>8145</v>
      </c>
      <c r="AE155" s="8">
        <f t="shared" si="10"/>
        <v>34926</v>
      </c>
      <c r="AF155" s="8">
        <f t="shared" si="11"/>
        <v>3381</v>
      </c>
      <c r="AG155" s="46">
        <f t="shared" si="12"/>
        <v>2704.8</v>
      </c>
      <c r="AH155" s="46">
        <f t="shared" si="13"/>
        <v>2535.75</v>
      </c>
    </row>
    <row r="156" spans="1:34">
      <c r="A156" s="3">
        <v>127</v>
      </c>
      <c r="B156" s="1" t="s">
        <v>146</v>
      </c>
      <c r="C156" s="2" t="s">
        <v>367</v>
      </c>
      <c r="D156" s="7">
        <v>6627</v>
      </c>
      <c r="E156" s="7">
        <v>4355</v>
      </c>
      <c r="F156" s="7">
        <v>8026</v>
      </c>
      <c r="G156" s="7">
        <v>6705</v>
      </c>
      <c r="H156" s="7">
        <v>9522</v>
      </c>
      <c r="I156" s="7">
        <v>7803</v>
      </c>
      <c r="J156" s="7">
        <v>32728</v>
      </c>
      <c r="K156" s="7">
        <v>2452</v>
      </c>
      <c r="L156" s="7">
        <v>3381</v>
      </c>
      <c r="M156" s="7">
        <v>3143</v>
      </c>
      <c r="N156" s="7">
        <v>11705</v>
      </c>
      <c r="O156" s="7">
        <v>7672</v>
      </c>
      <c r="P156" s="7">
        <v>9383</v>
      </c>
      <c r="Q156" s="7">
        <v>7837</v>
      </c>
      <c r="R156" s="7">
        <v>8193</v>
      </c>
      <c r="S156" s="7">
        <v>4129</v>
      </c>
      <c r="T156" s="7">
        <v>13927</v>
      </c>
      <c r="U156" s="7">
        <v>7454</v>
      </c>
      <c r="V156" s="7">
        <v>6708</v>
      </c>
      <c r="W156" s="7">
        <v>13927</v>
      </c>
      <c r="X156" s="7">
        <v>6103</v>
      </c>
      <c r="Y156" s="7">
        <v>6920</v>
      </c>
      <c r="Z156" s="7">
        <v>8091</v>
      </c>
      <c r="AA156" s="7">
        <v>9845</v>
      </c>
      <c r="AB156" s="7">
        <v>9894</v>
      </c>
      <c r="AC156" s="7">
        <v>8453</v>
      </c>
      <c r="AE156" s="8">
        <f t="shared" si="10"/>
        <v>32728</v>
      </c>
      <c r="AF156" s="8">
        <f t="shared" si="11"/>
        <v>2452</v>
      </c>
      <c r="AG156" s="46">
        <f t="shared" si="12"/>
        <v>1961.6</v>
      </c>
      <c r="AH156" s="46">
        <f t="shared" si="13"/>
        <v>1839</v>
      </c>
    </row>
    <row r="157" spans="1:34">
      <c r="A157" s="3">
        <v>128</v>
      </c>
      <c r="B157" s="1" t="s">
        <v>147</v>
      </c>
      <c r="C157" s="2" t="s">
        <v>367</v>
      </c>
      <c r="D157" s="7">
        <v>6048</v>
      </c>
      <c r="E157" s="7">
        <v>4355</v>
      </c>
      <c r="F157" s="7">
        <v>8026</v>
      </c>
      <c r="G157" s="7">
        <v>5976</v>
      </c>
      <c r="H157" s="7">
        <v>8635</v>
      </c>
      <c r="I157" s="7">
        <v>7543</v>
      </c>
      <c r="J157" s="7">
        <v>34926</v>
      </c>
      <c r="K157" s="7">
        <v>3754</v>
      </c>
      <c r="L157" s="7">
        <v>3381</v>
      </c>
      <c r="M157" s="7">
        <v>3493</v>
      </c>
      <c r="N157" s="7">
        <v>11705</v>
      </c>
      <c r="O157" s="7">
        <v>7672</v>
      </c>
      <c r="P157" s="7">
        <v>8512</v>
      </c>
      <c r="Q157" s="7">
        <v>7195</v>
      </c>
      <c r="R157" s="7">
        <v>7803</v>
      </c>
      <c r="S157" s="7">
        <v>4129</v>
      </c>
      <c r="T157" s="7">
        <v>10345</v>
      </c>
      <c r="U157" s="7">
        <v>6762</v>
      </c>
      <c r="V157" s="7">
        <v>8621</v>
      </c>
      <c r="W157" s="7">
        <v>9865</v>
      </c>
      <c r="X157" s="7">
        <v>5931</v>
      </c>
      <c r="Y157" s="7">
        <v>6920</v>
      </c>
      <c r="Z157" s="7">
        <v>7487</v>
      </c>
      <c r="AA157" s="7">
        <v>8921</v>
      </c>
      <c r="AB157" s="7">
        <v>8973</v>
      </c>
      <c r="AC157" s="7">
        <v>8708</v>
      </c>
      <c r="AE157" s="8">
        <f t="shared" si="10"/>
        <v>34926</v>
      </c>
      <c r="AF157" s="8">
        <f t="shared" si="11"/>
        <v>3381</v>
      </c>
      <c r="AG157" s="46">
        <f t="shared" si="12"/>
        <v>2704.8</v>
      </c>
      <c r="AH157" s="46">
        <f t="shared" si="13"/>
        <v>2535.75</v>
      </c>
    </row>
    <row r="158" spans="1:34">
      <c r="A158" s="3">
        <v>129</v>
      </c>
      <c r="B158" s="1" t="s">
        <v>148</v>
      </c>
      <c r="C158" s="2" t="s">
        <v>367</v>
      </c>
      <c r="D158" s="7">
        <v>6048</v>
      </c>
      <c r="E158" s="7">
        <v>4355</v>
      </c>
      <c r="F158" s="7">
        <v>8026</v>
      </c>
      <c r="G158" s="7">
        <v>5976</v>
      </c>
      <c r="H158" s="7">
        <v>8635</v>
      </c>
      <c r="I158" s="7">
        <v>7543</v>
      </c>
      <c r="J158" s="7">
        <v>32728</v>
      </c>
      <c r="K158" s="7">
        <v>3754</v>
      </c>
      <c r="L158" s="7">
        <v>3381</v>
      </c>
      <c r="M158" s="7">
        <v>3143</v>
      </c>
      <c r="N158" s="7">
        <v>11705</v>
      </c>
      <c r="O158" s="7">
        <v>7672</v>
      </c>
      <c r="P158" s="7">
        <v>8512</v>
      </c>
      <c r="Q158" s="7">
        <v>7850</v>
      </c>
      <c r="R158" s="7">
        <v>7803</v>
      </c>
      <c r="S158" s="7">
        <v>6006</v>
      </c>
      <c r="T158" s="7">
        <v>10345</v>
      </c>
      <c r="U158" s="7">
        <v>6762</v>
      </c>
      <c r="V158" s="7">
        <v>6708</v>
      </c>
      <c r="W158" s="7">
        <v>9865</v>
      </c>
      <c r="X158" s="7">
        <v>5821</v>
      </c>
      <c r="Y158" s="7">
        <v>6920</v>
      </c>
      <c r="Z158" s="7">
        <v>7487</v>
      </c>
      <c r="AA158" s="7">
        <v>8973</v>
      </c>
      <c r="AB158" s="7">
        <v>8973</v>
      </c>
      <c r="AC158" s="7">
        <v>8546</v>
      </c>
      <c r="AE158" s="8">
        <f t="shared" si="10"/>
        <v>32728</v>
      </c>
      <c r="AF158" s="8">
        <f t="shared" si="11"/>
        <v>3143</v>
      </c>
      <c r="AG158" s="46">
        <f t="shared" si="12"/>
        <v>2514.4</v>
      </c>
      <c r="AH158" s="46">
        <f t="shared" si="13"/>
        <v>2357.25</v>
      </c>
    </row>
    <row r="159" spans="1:34">
      <c r="A159" s="3">
        <v>130</v>
      </c>
      <c r="B159" s="1" t="s">
        <v>149</v>
      </c>
      <c r="C159" s="2" t="s">
        <v>367</v>
      </c>
      <c r="D159" s="7">
        <v>5024</v>
      </c>
      <c r="E159" s="7">
        <v>4145</v>
      </c>
      <c r="F159" s="7">
        <v>4917</v>
      </c>
      <c r="G159" s="7">
        <v>4965</v>
      </c>
      <c r="H159" s="7">
        <v>7017</v>
      </c>
      <c r="I159" s="7">
        <v>5591</v>
      </c>
      <c r="J159" s="7">
        <v>11546</v>
      </c>
      <c r="K159" s="7">
        <v>4291</v>
      </c>
      <c r="L159" s="7">
        <v>3667</v>
      </c>
      <c r="M159" s="7">
        <v>3799</v>
      </c>
      <c r="N159" s="7">
        <v>4551</v>
      </c>
      <c r="O159" s="7">
        <v>5072</v>
      </c>
      <c r="P159" s="7">
        <v>6917</v>
      </c>
      <c r="Q159" s="7">
        <v>4904</v>
      </c>
      <c r="R159" s="7">
        <v>6112</v>
      </c>
      <c r="S159" s="7">
        <v>4720</v>
      </c>
      <c r="T159" s="7">
        <v>6370</v>
      </c>
      <c r="U159" s="7">
        <v>5494</v>
      </c>
      <c r="V159" s="7">
        <v>5043</v>
      </c>
      <c r="W159" s="7">
        <v>4592</v>
      </c>
      <c r="X159" s="7">
        <v>4413</v>
      </c>
      <c r="Y159" s="7">
        <v>5851</v>
      </c>
      <c r="Z159" s="7">
        <v>5362</v>
      </c>
      <c r="AA159" s="7">
        <v>7283</v>
      </c>
      <c r="AB159" s="7">
        <v>7292</v>
      </c>
      <c r="AC159" s="7">
        <v>5310</v>
      </c>
      <c r="AE159" s="8">
        <f t="shared" ref="AE159:AE222" si="14">MAX(D159:AC159)</f>
        <v>11546</v>
      </c>
      <c r="AF159" s="8">
        <f t="shared" ref="AF159:AF222" si="15">MIN(D159:AC159)</f>
        <v>3667</v>
      </c>
      <c r="AG159" s="46">
        <f t="shared" si="12"/>
        <v>2933.6</v>
      </c>
      <c r="AH159" s="46">
        <f t="shared" si="13"/>
        <v>2750.25</v>
      </c>
    </row>
    <row r="160" spans="1:34">
      <c r="A160" s="3">
        <v>131</v>
      </c>
      <c r="B160" s="1" t="s">
        <v>150</v>
      </c>
      <c r="C160" s="2" t="s">
        <v>367</v>
      </c>
      <c r="D160" s="7">
        <v>5024</v>
      </c>
      <c r="E160" s="7">
        <v>4145</v>
      </c>
      <c r="F160" s="7">
        <v>5019</v>
      </c>
      <c r="G160" s="7">
        <v>4965</v>
      </c>
      <c r="H160" s="7">
        <v>6996</v>
      </c>
      <c r="I160" s="7">
        <v>5591</v>
      </c>
      <c r="J160" s="7">
        <v>10818</v>
      </c>
      <c r="K160" s="7">
        <v>4681</v>
      </c>
      <c r="L160" s="7">
        <v>3563</v>
      </c>
      <c r="M160" s="7">
        <v>3799</v>
      </c>
      <c r="N160" s="7">
        <v>5202</v>
      </c>
      <c r="O160" s="7">
        <v>5072</v>
      </c>
      <c r="P160" s="7">
        <v>6896</v>
      </c>
      <c r="Q160" s="7">
        <v>4505</v>
      </c>
      <c r="R160" s="7">
        <v>6243</v>
      </c>
      <c r="S160" s="7">
        <v>5151</v>
      </c>
      <c r="T160" s="7">
        <v>6352</v>
      </c>
      <c r="U160" s="7">
        <v>5479</v>
      </c>
      <c r="V160" s="7">
        <v>5137</v>
      </c>
      <c r="W160" s="7">
        <v>4747</v>
      </c>
      <c r="X160" s="7">
        <v>4472</v>
      </c>
      <c r="Y160" s="7">
        <v>5851</v>
      </c>
      <c r="Z160" s="7">
        <v>5362</v>
      </c>
      <c r="AA160" s="7">
        <v>7230</v>
      </c>
      <c r="AB160" s="7">
        <v>7271</v>
      </c>
      <c r="AC160" s="7">
        <v>5306</v>
      </c>
      <c r="AE160" s="8">
        <f t="shared" si="14"/>
        <v>10818</v>
      </c>
      <c r="AF160" s="8">
        <f t="shared" si="15"/>
        <v>3563</v>
      </c>
      <c r="AG160" s="46">
        <f t="shared" si="12"/>
        <v>2850.4</v>
      </c>
      <c r="AH160" s="46">
        <f t="shared" si="13"/>
        <v>2672.25</v>
      </c>
    </row>
    <row r="161" spans="1:34">
      <c r="A161" s="3">
        <v>132</v>
      </c>
      <c r="B161" s="1" t="s">
        <v>151</v>
      </c>
      <c r="C161" s="2" t="s">
        <v>367</v>
      </c>
      <c r="D161" s="7">
        <v>5285</v>
      </c>
      <c r="E161" s="7">
        <v>5337</v>
      </c>
      <c r="F161" s="7">
        <v>5737</v>
      </c>
      <c r="G161" s="7">
        <v>5223</v>
      </c>
      <c r="H161" s="7">
        <v>7790</v>
      </c>
      <c r="I161" s="7">
        <v>6502</v>
      </c>
      <c r="J161" s="7">
        <v>14432</v>
      </c>
      <c r="K161" s="7">
        <v>4942</v>
      </c>
      <c r="L161" s="7">
        <v>4448</v>
      </c>
      <c r="M161" s="7">
        <v>4410</v>
      </c>
      <c r="N161" s="7">
        <v>5851</v>
      </c>
      <c r="O161" s="7">
        <v>5591</v>
      </c>
      <c r="P161" s="7">
        <v>7680</v>
      </c>
      <c r="Q161" s="7">
        <v>6580</v>
      </c>
      <c r="R161" s="7">
        <v>6632</v>
      </c>
      <c r="S161" s="7">
        <v>5436</v>
      </c>
      <c r="T161" s="7">
        <v>7614</v>
      </c>
      <c r="U161" s="7">
        <v>6099</v>
      </c>
      <c r="V161" s="7">
        <v>5446</v>
      </c>
      <c r="W161" s="7">
        <v>4747</v>
      </c>
      <c r="X161" s="7">
        <v>4856</v>
      </c>
      <c r="Y161" s="7">
        <v>6243</v>
      </c>
      <c r="Z161" s="7">
        <v>5964</v>
      </c>
      <c r="AA161" s="7">
        <v>8063</v>
      </c>
      <c r="AB161" s="7">
        <v>8095</v>
      </c>
      <c r="AC161" s="7">
        <v>5901</v>
      </c>
      <c r="AE161" s="8">
        <f t="shared" si="14"/>
        <v>14432</v>
      </c>
      <c r="AF161" s="8">
        <f t="shared" si="15"/>
        <v>4410</v>
      </c>
      <c r="AG161" s="46">
        <f t="shared" si="12"/>
        <v>3528</v>
      </c>
      <c r="AH161" s="46">
        <f t="shared" si="13"/>
        <v>3307.5</v>
      </c>
    </row>
    <row r="162" spans="1:34">
      <c r="A162" s="3">
        <v>133</v>
      </c>
      <c r="B162" s="1" t="s">
        <v>152</v>
      </c>
      <c r="C162" s="2" t="s">
        <v>367</v>
      </c>
      <c r="D162" s="7">
        <v>5860</v>
      </c>
      <c r="E162" s="7">
        <v>5601</v>
      </c>
      <c r="F162" s="7">
        <v>5874</v>
      </c>
      <c r="G162" s="7">
        <v>5929</v>
      </c>
      <c r="H162" s="7">
        <v>7790</v>
      </c>
      <c r="I162" s="7">
        <v>6502</v>
      </c>
      <c r="J162" s="7">
        <v>15327</v>
      </c>
      <c r="K162" s="7">
        <v>5202</v>
      </c>
      <c r="L162" s="7">
        <v>4773</v>
      </c>
      <c r="M162" s="7">
        <v>4253</v>
      </c>
      <c r="N162" s="7">
        <v>6502</v>
      </c>
      <c r="O162" s="7">
        <v>5591</v>
      </c>
      <c r="P162" s="7">
        <v>7680</v>
      </c>
      <c r="Q162" s="7">
        <v>5509</v>
      </c>
      <c r="R162" s="7">
        <v>7022</v>
      </c>
      <c r="S162" s="7">
        <v>5722</v>
      </c>
      <c r="T162" s="7">
        <v>7614</v>
      </c>
      <c r="U162" s="7">
        <v>6099</v>
      </c>
      <c r="V162" s="7">
        <v>5820</v>
      </c>
      <c r="W162" s="7">
        <v>5676</v>
      </c>
      <c r="X162" s="7">
        <v>4823</v>
      </c>
      <c r="Y162" s="7">
        <v>6243</v>
      </c>
      <c r="Z162" s="7">
        <v>6288</v>
      </c>
      <c r="AA162" s="7">
        <v>8063</v>
      </c>
      <c r="AB162" s="7">
        <v>8095</v>
      </c>
      <c r="AC162" s="7">
        <v>6006</v>
      </c>
      <c r="AE162" s="8">
        <f t="shared" si="14"/>
        <v>15327</v>
      </c>
      <c r="AF162" s="8">
        <f t="shared" si="15"/>
        <v>4253</v>
      </c>
      <c r="AG162" s="46">
        <f t="shared" si="12"/>
        <v>3402.4</v>
      </c>
      <c r="AH162" s="46">
        <f t="shared" si="13"/>
        <v>3189.75</v>
      </c>
    </row>
    <row r="163" spans="1:34">
      <c r="A163" s="3">
        <v>134</v>
      </c>
      <c r="B163" s="1" t="s">
        <v>153</v>
      </c>
      <c r="C163" s="2" t="s">
        <v>367</v>
      </c>
      <c r="D163" s="7">
        <v>6880</v>
      </c>
      <c r="E163" s="7">
        <v>5880</v>
      </c>
      <c r="F163" s="7">
        <v>6862</v>
      </c>
      <c r="G163" s="7">
        <v>6799</v>
      </c>
      <c r="H163" s="7">
        <v>8521</v>
      </c>
      <c r="I163" s="7">
        <v>7283</v>
      </c>
      <c r="J163" s="7">
        <v>15395</v>
      </c>
      <c r="K163" s="7">
        <v>5851</v>
      </c>
      <c r="L163" s="7">
        <v>4566</v>
      </c>
      <c r="M163" s="7">
        <v>3568</v>
      </c>
      <c r="N163" s="7">
        <v>6502</v>
      </c>
      <c r="O163" s="7">
        <v>6632</v>
      </c>
      <c r="P163" s="7">
        <v>8398</v>
      </c>
      <c r="Q163" s="7">
        <v>6353</v>
      </c>
      <c r="R163" s="7">
        <v>8193</v>
      </c>
      <c r="S163" s="7">
        <v>6730</v>
      </c>
      <c r="T163" s="7">
        <v>9268</v>
      </c>
      <c r="U163" s="7">
        <v>6672</v>
      </c>
      <c r="V163" s="7">
        <v>6412</v>
      </c>
      <c r="W163" s="7">
        <v>6675</v>
      </c>
      <c r="X163" s="7">
        <v>5755</v>
      </c>
      <c r="Y163" s="7">
        <v>6827</v>
      </c>
      <c r="Z163" s="7">
        <v>8141</v>
      </c>
      <c r="AA163" s="7">
        <v>8818</v>
      </c>
      <c r="AB163" s="7">
        <v>8855</v>
      </c>
      <c r="AC163" s="7">
        <v>6913</v>
      </c>
      <c r="AE163" s="8">
        <f t="shared" si="14"/>
        <v>15395</v>
      </c>
      <c r="AF163" s="8">
        <f t="shared" si="15"/>
        <v>3568</v>
      </c>
      <c r="AG163" s="46">
        <f t="shared" si="12"/>
        <v>2854.4</v>
      </c>
      <c r="AH163" s="46">
        <f t="shared" si="13"/>
        <v>2676</v>
      </c>
    </row>
    <row r="164" spans="1:34">
      <c r="A164" s="3">
        <v>135</v>
      </c>
      <c r="B164" s="1" t="s">
        <v>154</v>
      </c>
      <c r="C164" s="2" t="s">
        <v>367</v>
      </c>
      <c r="D164" s="7">
        <v>32820</v>
      </c>
      <c r="E164" s="7">
        <v>37687</v>
      </c>
      <c r="F164" s="7">
        <v>34431</v>
      </c>
      <c r="G164" s="7">
        <v>33214</v>
      </c>
      <c r="H164" s="7">
        <v>51140</v>
      </c>
      <c r="I164" s="7">
        <v>32511</v>
      </c>
      <c r="J164" s="7">
        <v>119010</v>
      </c>
      <c r="K164" s="7">
        <v>41614</v>
      </c>
      <c r="L164" s="7">
        <v>29260</v>
      </c>
      <c r="M164" s="7">
        <v>24452</v>
      </c>
      <c r="N164" s="7">
        <v>32511</v>
      </c>
      <c r="O164" s="7">
        <v>44346</v>
      </c>
      <c r="P164" s="7">
        <v>50410</v>
      </c>
      <c r="Q164" s="7">
        <v>31364</v>
      </c>
      <c r="R164" s="7">
        <v>52278</v>
      </c>
      <c r="S164" s="7">
        <v>57220</v>
      </c>
      <c r="T164" s="7">
        <v>102138</v>
      </c>
      <c r="U164" s="7">
        <v>40049</v>
      </c>
      <c r="V164" s="7">
        <v>46708</v>
      </c>
      <c r="W164" s="7">
        <v>38688</v>
      </c>
      <c r="X164" s="7">
        <v>25332</v>
      </c>
      <c r="Y164" s="7">
        <v>44866</v>
      </c>
      <c r="Z164" s="7">
        <v>31805</v>
      </c>
      <c r="AA164" s="7">
        <v>52929</v>
      </c>
      <c r="AB164" s="7">
        <v>53149</v>
      </c>
      <c r="AC164" s="7">
        <v>31232</v>
      </c>
      <c r="AE164" s="8">
        <f t="shared" si="14"/>
        <v>119010</v>
      </c>
      <c r="AF164" s="8">
        <f t="shared" si="15"/>
        <v>24452</v>
      </c>
      <c r="AG164" s="46">
        <f t="shared" si="12"/>
        <v>19561.599999999999</v>
      </c>
      <c r="AH164" s="46">
        <f t="shared" si="13"/>
        <v>18339</v>
      </c>
    </row>
    <row r="165" spans="1:34">
      <c r="A165" s="3">
        <v>136</v>
      </c>
      <c r="B165" s="1" t="s">
        <v>155</v>
      </c>
      <c r="C165" s="2" t="s">
        <v>367</v>
      </c>
      <c r="D165" s="7">
        <v>9078</v>
      </c>
      <c r="E165" s="7">
        <v>9749</v>
      </c>
      <c r="F165" s="7">
        <v>10038</v>
      </c>
      <c r="G165" s="7">
        <v>8969</v>
      </c>
      <c r="H165" s="7">
        <v>18011</v>
      </c>
      <c r="I165" s="7">
        <v>16907</v>
      </c>
      <c r="J165" s="7">
        <v>14625</v>
      </c>
      <c r="K165" s="7">
        <v>8063</v>
      </c>
      <c r="L165" s="7">
        <v>7569</v>
      </c>
      <c r="M165" s="7">
        <v>9192</v>
      </c>
      <c r="N165" s="7">
        <v>19507</v>
      </c>
      <c r="O165" s="7">
        <v>12094</v>
      </c>
      <c r="P165" s="7">
        <v>17755</v>
      </c>
      <c r="Q165" s="7">
        <v>15817</v>
      </c>
      <c r="R165" s="7">
        <v>14175</v>
      </c>
      <c r="S165" s="7">
        <v>12094</v>
      </c>
      <c r="T165" s="7">
        <v>16352</v>
      </c>
      <c r="U165" s="7">
        <v>14106</v>
      </c>
      <c r="V165" s="7">
        <v>10997</v>
      </c>
      <c r="W165" s="7">
        <v>9091</v>
      </c>
      <c r="X165" s="7">
        <v>12001</v>
      </c>
      <c r="Y165" s="7">
        <v>14630</v>
      </c>
      <c r="Z165" s="7">
        <v>10422</v>
      </c>
      <c r="AA165" s="7">
        <v>18740</v>
      </c>
      <c r="AB165" s="7">
        <v>18718</v>
      </c>
      <c r="AC165" s="7">
        <v>15956</v>
      </c>
      <c r="AE165" s="8">
        <f t="shared" si="14"/>
        <v>19507</v>
      </c>
      <c r="AF165" s="8">
        <f t="shared" si="15"/>
        <v>7569</v>
      </c>
      <c r="AG165" s="46">
        <f t="shared" si="12"/>
        <v>6055.2</v>
      </c>
      <c r="AH165" s="46">
        <f t="shared" si="13"/>
        <v>5676.75</v>
      </c>
    </row>
    <row r="166" spans="1:34">
      <c r="A166" s="3">
        <v>137</v>
      </c>
      <c r="B166" s="1" t="s">
        <v>156</v>
      </c>
      <c r="C166" s="2" t="s">
        <v>367</v>
      </c>
      <c r="D166" s="7">
        <v>25343</v>
      </c>
      <c r="E166" s="7">
        <v>25995</v>
      </c>
      <c r="F166" s="7">
        <v>24583</v>
      </c>
      <c r="G166" s="7">
        <v>25646</v>
      </c>
      <c r="H166" s="7">
        <v>36821</v>
      </c>
      <c r="I166" s="7">
        <v>32511</v>
      </c>
      <c r="J166" s="7">
        <v>57701</v>
      </c>
      <c r="K166" s="7">
        <v>22562</v>
      </c>
      <c r="L166" s="7">
        <v>20183</v>
      </c>
      <c r="M166" s="7">
        <v>22130</v>
      </c>
      <c r="N166" s="7">
        <v>23409</v>
      </c>
      <c r="O166" s="7">
        <v>27439</v>
      </c>
      <c r="P166" s="7">
        <v>36295</v>
      </c>
      <c r="Q166" s="7">
        <v>28306</v>
      </c>
      <c r="R166" s="7">
        <v>28089</v>
      </c>
      <c r="S166" s="7">
        <v>25949</v>
      </c>
      <c r="T166" s="7">
        <v>33426</v>
      </c>
      <c r="U166" s="7">
        <v>28835</v>
      </c>
      <c r="V166" s="7">
        <v>25632</v>
      </c>
      <c r="W166" s="7">
        <v>30951</v>
      </c>
      <c r="X166" s="7">
        <v>28305</v>
      </c>
      <c r="Y166" s="7">
        <v>35112</v>
      </c>
      <c r="Z166" s="7">
        <v>29580</v>
      </c>
      <c r="AA166" s="7">
        <v>38155</v>
      </c>
      <c r="AB166" s="7">
        <v>38268</v>
      </c>
      <c r="AC166" s="7">
        <v>33354</v>
      </c>
      <c r="AE166" s="8">
        <f t="shared" si="14"/>
        <v>57701</v>
      </c>
      <c r="AF166" s="8">
        <f t="shared" si="15"/>
        <v>20183</v>
      </c>
      <c r="AG166" s="46">
        <f t="shared" si="12"/>
        <v>16146.4</v>
      </c>
      <c r="AH166" s="46">
        <f t="shared" si="13"/>
        <v>15137.25</v>
      </c>
    </row>
    <row r="167" spans="1:34">
      <c r="A167" s="3">
        <v>138</v>
      </c>
      <c r="B167" s="1" t="s">
        <v>157</v>
      </c>
      <c r="C167" s="2" t="s">
        <v>367</v>
      </c>
      <c r="D167" s="7">
        <v>5202</v>
      </c>
      <c r="E167" s="7">
        <v>3987</v>
      </c>
      <c r="F167" s="7">
        <v>5121</v>
      </c>
      <c r="G167" s="7">
        <v>5141</v>
      </c>
      <c r="H167" s="7">
        <v>9206</v>
      </c>
      <c r="I167" s="7">
        <v>6892</v>
      </c>
      <c r="J167" s="7">
        <v>9044</v>
      </c>
      <c r="K167" s="7">
        <v>2861</v>
      </c>
      <c r="L167" s="7">
        <v>3095</v>
      </c>
      <c r="M167" s="7">
        <v>3577</v>
      </c>
      <c r="N167" s="7">
        <v>4551</v>
      </c>
      <c r="O167" s="7">
        <v>8453</v>
      </c>
      <c r="P167" s="7">
        <v>9076</v>
      </c>
      <c r="Q167" s="7">
        <v>7701</v>
      </c>
      <c r="R167" s="7">
        <v>7672</v>
      </c>
      <c r="S167" s="7">
        <v>3868</v>
      </c>
      <c r="T167" s="7">
        <v>9369</v>
      </c>
      <c r="U167" s="7">
        <v>7209</v>
      </c>
      <c r="V167" s="7">
        <v>5746</v>
      </c>
      <c r="W167" s="7">
        <v>4836</v>
      </c>
      <c r="X167" s="7">
        <v>4543</v>
      </c>
      <c r="Y167" s="7">
        <v>7803</v>
      </c>
      <c r="Z167" s="7">
        <v>6433</v>
      </c>
      <c r="AA167" s="7">
        <v>9558</v>
      </c>
      <c r="AB167" s="7">
        <v>9567</v>
      </c>
      <c r="AC167" s="7">
        <v>6611</v>
      </c>
      <c r="AE167" s="8">
        <f t="shared" si="14"/>
        <v>9567</v>
      </c>
      <c r="AF167" s="8">
        <f t="shared" si="15"/>
        <v>2861</v>
      </c>
      <c r="AG167" s="46">
        <f t="shared" si="12"/>
        <v>2288.8000000000002</v>
      </c>
      <c r="AH167" s="46">
        <f t="shared" si="13"/>
        <v>2145.75</v>
      </c>
    </row>
    <row r="168" spans="1:34">
      <c r="A168" s="3">
        <v>139</v>
      </c>
      <c r="B168" s="1" t="s">
        <v>158</v>
      </c>
      <c r="C168" s="2" t="s">
        <v>367</v>
      </c>
      <c r="D168" s="7">
        <v>19021</v>
      </c>
      <c r="E168" s="7">
        <v>17755</v>
      </c>
      <c r="F168" s="7">
        <v>19053</v>
      </c>
      <c r="G168" s="7">
        <v>19249</v>
      </c>
      <c r="H168" s="7">
        <v>20715</v>
      </c>
      <c r="I168" s="7">
        <v>19507</v>
      </c>
      <c r="J168" s="7">
        <v>19834</v>
      </c>
      <c r="K168" s="7">
        <v>16256</v>
      </c>
      <c r="L168" s="7">
        <v>13785</v>
      </c>
      <c r="M168" s="7">
        <v>9873</v>
      </c>
      <c r="N168" s="7">
        <v>10404</v>
      </c>
      <c r="O168" s="7">
        <v>18077</v>
      </c>
      <c r="P168" s="7">
        <v>20418</v>
      </c>
      <c r="Q168" s="7">
        <v>21342</v>
      </c>
      <c r="R168" s="7">
        <v>20937</v>
      </c>
      <c r="S168" s="7">
        <v>17881</v>
      </c>
      <c r="T168" s="7">
        <v>21185</v>
      </c>
      <c r="U168" s="7">
        <v>16223</v>
      </c>
      <c r="V168" s="7">
        <v>17260</v>
      </c>
      <c r="W168" s="7">
        <v>29016</v>
      </c>
      <c r="X168" s="7">
        <v>12139</v>
      </c>
      <c r="Y168" s="7">
        <v>13655</v>
      </c>
      <c r="Z168" s="7">
        <v>26459</v>
      </c>
      <c r="AA168" s="7">
        <v>21458</v>
      </c>
      <c r="AB168" s="7">
        <v>21529</v>
      </c>
      <c r="AC168" s="7">
        <v>14954</v>
      </c>
      <c r="AE168" s="8">
        <f t="shared" si="14"/>
        <v>29016</v>
      </c>
      <c r="AF168" s="8">
        <f t="shared" si="15"/>
        <v>9873</v>
      </c>
      <c r="AG168" s="46">
        <f t="shared" si="12"/>
        <v>7898.4</v>
      </c>
      <c r="AH168" s="46">
        <f t="shared" si="13"/>
        <v>7404.75</v>
      </c>
    </row>
    <row r="169" spans="1:34">
      <c r="A169" s="3">
        <v>140</v>
      </c>
      <c r="B169" s="1" t="s">
        <v>159</v>
      </c>
      <c r="C169" s="2" t="s">
        <v>367</v>
      </c>
      <c r="D169" s="7">
        <v>40220</v>
      </c>
      <c r="E169" s="7">
        <v>17755</v>
      </c>
      <c r="F169" s="7">
        <v>38809</v>
      </c>
      <c r="G169" s="7">
        <v>39744</v>
      </c>
      <c r="H169" s="7">
        <v>28639</v>
      </c>
      <c r="I169" s="7">
        <v>52799</v>
      </c>
      <c r="J169" s="7">
        <v>619632</v>
      </c>
      <c r="K169" s="7">
        <v>16256</v>
      </c>
      <c r="L169" s="7">
        <v>13785</v>
      </c>
      <c r="M169" s="7">
        <v>15029</v>
      </c>
      <c r="N169" s="7">
        <v>13005</v>
      </c>
      <c r="O169" s="7">
        <v>56050</v>
      </c>
      <c r="P169" s="7">
        <v>28229</v>
      </c>
      <c r="Q169" s="7">
        <v>121057</v>
      </c>
      <c r="R169" s="7">
        <v>41875</v>
      </c>
      <c r="S169" s="7">
        <v>17881</v>
      </c>
      <c r="T169" s="7">
        <v>74282</v>
      </c>
      <c r="U169" s="7">
        <v>22427</v>
      </c>
      <c r="V169" s="7">
        <v>30130</v>
      </c>
      <c r="W169" s="7">
        <v>48361</v>
      </c>
      <c r="X169" s="7">
        <v>19793</v>
      </c>
      <c r="Y169" s="7">
        <v>13655</v>
      </c>
      <c r="Z169" s="7">
        <v>49589</v>
      </c>
      <c r="AA169" s="7">
        <v>29650</v>
      </c>
      <c r="AB169" s="7">
        <v>29764</v>
      </c>
      <c r="AC169" s="7">
        <v>42184</v>
      </c>
      <c r="AE169" s="8">
        <f t="shared" si="14"/>
        <v>619632</v>
      </c>
      <c r="AF169" s="8">
        <f t="shared" si="15"/>
        <v>13005</v>
      </c>
      <c r="AG169" s="46">
        <f t="shared" si="12"/>
        <v>10404</v>
      </c>
      <c r="AH169" s="46">
        <f t="shared" si="13"/>
        <v>9753.75</v>
      </c>
    </row>
    <row r="170" spans="1:34">
      <c r="A170" s="3">
        <v>141</v>
      </c>
      <c r="B170" s="1" t="s">
        <v>160</v>
      </c>
      <c r="C170" s="2" t="s">
        <v>367</v>
      </c>
      <c r="D170" s="7">
        <v>1954</v>
      </c>
      <c r="E170" s="7">
        <v>1725</v>
      </c>
      <c r="F170" s="7">
        <v>2340</v>
      </c>
      <c r="G170" s="7">
        <v>1978</v>
      </c>
      <c r="H170" s="7">
        <v>3131</v>
      </c>
      <c r="I170" s="7">
        <v>2341</v>
      </c>
      <c r="J170" s="7">
        <v>4641</v>
      </c>
      <c r="K170" s="7">
        <v>2277</v>
      </c>
      <c r="L170" s="7">
        <v>1339</v>
      </c>
      <c r="M170" s="7">
        <v>1984</v>
      </c>
      <c r="N170" s="7">
        <v>1560</v>
      </c>
      <c r="O170" s="7">
        <v>2731</v>
      </c>
      <c r="P170" s="7">
        <v>3086</v>
      </c>
      <c r="Q170" s="7">
        <v>2742</v>
      </c>
      <c r="R170" s="7">
        <v>2601</v>
      </c>
      <c r="S170" s="7">
        <v>2277</v>
      </c>
      <c r="T170" s="7">
        <v>3677</v>
      </c>
      <c r="U170" s="7">
        <v>2451</v>
      </c>
      <c r="V170" s="7">
        <v>2394</v>
      </c>
      <c r="W170" s="7">
        <v>1935</v>
      </c>
      <c r="X170" s="7">
        <v>1924</v>
      </c>
      <c r="Y170" s="7">
        <v>2341</v>
      </c>
      <c r="Z170" s="7">
        <v>2336</v>
      </c>
      <c r="AA170" s="7">
        <v>3251</v>
      </c>
      <c r="AB170" s="7">
        <v>3253</v>
      </c>
      <c r="AC170" s="7">
        <v>2299</v>
      </c>
      <c r="AE170" s="8">
        <f t="shared" si="14"/>
        <v>4641</v>
      </c>
      <c r="AF170" s="8">
        <f t="shared" si="15"/>
        <v>1339</v>
      </c>
      <c r="AG170" s="46">
        <f t="shared" si="12"/>
        <v>1071.2</v>
      </c>
      <c r="AH170" s="46">
        <f t="shared" si="13"/>
        <v>1004.25</v>
      </c>
    </row>
    <row r="171" spans="1:34">
      <c r="A171" s="3">
        <v>142</v>
      </c>
      <c r="B171" s="1" t="s">
        <v>161</v>
      </c>
      <c r="C171" s="2" t="s">
        <v>367</v>
      </c>
      <c r="D171" s="7">
        <v>15324</v>
      </c>
      <c r="E171" s="7">
        <v>11356</v>
      </c>
      <c r="F171" s="7">
        <v>14648</v>
      </c>
      <c r="G171" s="7">
        <v>15144</v>
      </c>
      <c r="H171" s="7">
        <v>20046</v>
      </c>
      <c r="I171" s="7">
        <v>15736</v>
      </c>
      <c r="J171" s="7">
        <v>28865</v>
      </c>
      <c r="K171" s="7">
        <v>9155</v>
      </c>
      <c r="L171" s="7">
        <v>8818</v>
      </c>
      <c r="M171" s="7">
        <v>12567</v>
      </c>
      <c r="N171" s="7">
        <v>13005</v>
      </c>
      <c r="O171" s="7">
        <v>14695</v>
      </c>
      <c r="P171" s="7">
        <v>19761</v>
      </c>
      <c r="Q171" s="7">
        <v>12834</v>
      </c>
      <c r="R171" s="7">
        <v>16256</v>
      </c>
      <c r="S171" s="7">
        <v>12359</v>
      </c>
      <c r="T171" s="7">
        <v>18199</v>
      </c>
      <c r="U171" s="7">
        <v>15698</v>
      </c>
      <c r="V171" s="7">
        <v>12846</v>
      </c>
      <c r="W171" s="7">
        <v>14245</v>
      </c>
      <c r="X171" s="7">
        <v>12438</v>
      </c>
      <c r="Y171" s="7">
        <v>12679</v>
      </c>
      <c r="Z171" s="7">
        <v>16600</v>
      </c>
      <c r="AA171" s="7">
        <v>20716</v>
      </c>
      <c r="AB171" s="7">
        <v>20834</v>
      </c>
      <c r="AC171" s="7">
        <v>15030</v>
      </c>
      <c r="AE171" s="8">
        <f t="shared" si="14"/>
        <v>28865</v>
      </c>
      <c r="AF171" s="8">
        <f t="shared" si="15"/>
        <v>8818</v>
      </c>
      <c r="AG171" s="46">
        <f t="shared" si="12"/>
        <v>7054.4</v>
      </c>
      <c r="AH171" s="46">
        <f t="shared" si="13"/>
        <v>6613.5</v>
      </c>
    </row>
    <row r="172" spans="1:34">
      <c r="A172" s="3">
        <v>143</v>
      </c>
      <c r="B172" s="1" t="s">
        <v>162</v>
      </c>
      <c r="C172" s="2" t="s">
        <v>367</v>
      </c>
      <c r="D172" s="7">
        <v>15999</v>
      </c>
      <c r="E172" s="7">
        <v>11356</v>
      </c>
      <c r="F172" s="7">
        <v>13760</v>
      </c>
      <c r="G172" s="7">
        <v>16190</v>
      </c>
      <c r="H172" s="7">
        <v>19843</v>
      </c>
      <c r="I172" s="7">
        <v>15736</v>
      </c>
      <c r="J172" s="7">
        <v>31015</v>
      </c>
      <c r="K172" s="7">
        <v>10339</v>
      </c>
      <c r="L172" s="7">
        <v>8818</v>
      </c>
      <c r="M172" s="7">
        <v>10766</v>
      </c>
      <c r="N172" s="7">
        <v>13005</v>
      </c>
      <c r="O172" s="7">
        <v>15086</v>
      </c>
      <c r="P172" s="7">
        <v>19559</v>
      </c>
      <c r="Q172" s="7">
        <v>13520</v>
      </c>
      <c r="R172" s="7">
        <v>17036</v>
      </c>
      <c r="S172" s="7">
        <v>13958</v>
      </c>
      <c r="T172" s="7">
        <v>18013</v>
      </c>
      <c r="U172" s="7">
        <v>15539</v>
      </c>
      <c r="V172" s="7">
        <v>13368</v>
      </c>
      <c r="W172" s="7">
        <v>15050</v>
      </c>
      <c r="X172" s="7">
        <v>12547</v>
      </c>
      <c r="Y172" s="7">
        <v>13655</v>
      </c>
      <c r="Z172" s="7">
        <v>17539</v>
      </c>
      <c r="AA172" s="7">
        <v>20599</v>
      </c>
      <c r="AB172" s="7">
        <v>20623</v>
      </c>
      <c r="AC172" s="7">
        <v>15099</v>
      </c>
      <c r="AE172" s="8">
        <f t="shared" si="14"/>
        <v>31015</v>
      </c>
      <c r="AF172" s="8">
        <f t="shared" si="15"/>
        <v>8818</v>
      </c>
      <c r="AG172" s="46">
        <f t="shared" si="12"/>
        <v>7054.4</v>
      </c>
      <c r="AH172" s="46">
        <f t="shared" si="13"/>
        <v>6613.5</v>
      </c>
    </row>
    <row r="173" spans="1:34">
      <c r="A173" s="3">
        <v>144</v>
      </c>
      <c r="B173" s="1" t="s">
        <v>163</v>
      </c>
      <c r="C173" s="2" t="s">
        <v>367</v>
      </c>
      <c r="D173" s="7">
        <v>18099</v>
      </c>
      <c r="E173" s="7">
        <v>16583</v>
      </c>
      <c r="F173" s="7">
        <v>13638</v>
      </c>
      <c r="G173" s="7">
        <v>17885</v>
      </c>
      <c r="H173" s="7">
        <v>18257</v>
      </c>
      <c r="I173" s="7">
        <v>16386</v>
      </c>
      <c r="J173" s="7">
        <v>35299</v>
      </c>
      <c r="K173" s="7">
        <v>15150</v>
      </c>
      <c r="L173" s="7">
        <v>8818</v>
      </c>
      <c r="M173" s="7">
        <v>12730</v>
      </c>
      <c r="N173" s="7">
        <v>19507</v>
      </c>
      <c r="O173" s="7">
        <v>16515</v>
      </c>
      <c r="P173" s="7">
        <v>17998</v>
      </c>
      <c r="Q173" s="7">
        <v>14491</v>
      </c>
      <c r="R173" s="7">
        <v>23018</v>
      </c>
      <c r="S173" s="7">
        <v>12874</v>
      </c>
      <c r="T173" s="7">
        <v>13927</v>
      </c>
      <c r="U173" s="7">
        <v>14298</v>
      </c>
      <c r="V173" s="7">
        <v>11594</v>
      </c>
      <c r="W173" s="7">
        <v>16824</v>
      </c>
      <c r="X173" s="7">
        <v>10751</v>
      </c>
      <c r="Y173" s="7">
        <v>14630</v>
      </c>
      <c r="Z173" s="7">
        <v>17827</v>
      </c>
      <c r="AA173" s="7">
        <v>18882</v>
      </c>
      <c r="AB173" s="7">
        <v>18974</v>
      </c>
      <c r="AC173" s="7">
        <v>16482</v>
      </c>
      <c r="AE173" s="8">
        <f t="shared" si="14"/>
        <v>35299</v>
      </c>
      <c r="AF173" s="8">
        <f t="shared" si="15"/>
        <v>8818</v>
      </c>
      <c r="AG173" s="46">
        <f t="shared" si="12"/>
        <v>7054.4</v>
      </c>
      <c r="AH173" s="46">
        <f t="shared" si="13"/>
        <v>6613.5</v>
      </c>
    </row>
    <row r="174" spans="1:34">
      <c r="A174" s="3">
        <v>145</v>
      </c>
      <c r="B174" s="1" t="s">
        <v>164</v>
      </c>
      <c r="C174" s="2" t="s">
        <v>367</v>
      </c>
      <c r="D174" s="7">
        <v>20136</v>
      </c>
      <c r="E174" s="7">
        <v>16583</v>
      </c>
      <c r="F174" s="7">
        <v>14919</v>
      </c>
      <c r="G174" s="7">
        <v>20377</v>
      </c>
      <c r="H174" s="7">
        <v>23773</v>
      </c>
      <c r="I174" s="7">
        <v>18077</v>
      </c>
      <c r="J174" s="7">
        <v>42660</v>
      </c>
      <c r="K174" s="7">
        <v>15150</v>
      </c>
      <c r="L174" s="7">
        <v>8818</v>
      </c>
      <c r="M174" s="7">
        <v>13015</v>
      </c>
      <c r="N174" s="7">
        <v>19507</v>
      </c>
      <c r="O174" s="7">
        <v>17426</v>
      </c>
      <c r="P174" s="7">
        <v>23434</v>
      </c>
      <c r="Q174" s="7">
        <v>14886</v>
      </c>
      <c r="R174" s="7">
        <v>25099</v>
      </c>
      <c r="S174" s="7">
        <v>13460</v>
      </c>
      <c r="T174" s="7">
        <v>21582</v>
      </c>
      <c r="U174" s="7">
        <v>18617</v>
      </c>
      <c r="V174" s="7">
        <v>15451</v>
      </c>
      <c r="W174" s="7">
        <v>18942</v>
      </c>
      <c r="X174" s="7">
        <v>13240</v>
      </c>
      <c r="Y174" s="7">
        <v>15215</v>
      </c>
      <c r="Z174" s="7">
        <v>18974</v>
      </c>
      <c r="AA174" s="7">
        <v>24565</v>
      </c>
      <c r="AB174" s="7">
        <v>24709</v>
      </c>
      <c r="AC174" s="7">
        <v>17215</v>
      </c>
      <c r="AE174" s="8">
        <f t="shared" si="14"/>
        <v>42660</v>
      </c>
      <c r="AF174" s="8">
        <f t="shared" si="15"/>
        <v>8818</v>
      </c>
      <c r="AG174" s="46">
        <f t="shared" si="12"/>
        <v>7054.4</v>
      </c>
      <c r="AH174" s="46">
        <f t="shared" si="13"/>
        <v>6613.5</v>
      </c>
    </row>
    <row r="175" spans="1:34">
      <c r="A175" s="3">
        <v>146</v>
      </c>
      <c r="B175" s="1" t="s">
        <v>165</v>
      </c>
      <c r="C175" s="2" t="s">
        <v>367</v>
      </c>
      <c r="D175" s="7">
        <v>19540</v>
      </c>
      <c r="E175" s="7">
        <v>20887</v>
      </c>
      <c r="F175" s="7">
        <v>26149</v>
      </c>
      <c r="G175" s="7">
        <v>19309</v>
      </c>
      <c r="H175" s="7">
        <v>30428</v>
      </c>
      <c r="I175" s="7">
        <v>32511</v>
      </c>
      <c r="J175" s="7">
        <v>48492</v>
      </c>
      <c r="K175" s="7">
        <v>20126</v>
      </c>
      <c r="L175" s="7">
        <v>16217</v>
      </c>
      <c r="M175" s="7">
        <v>20823</v>
      </c>
      <c r="N175" s="7">
        <v>28609</v>
      </c>
      <c r="O175" s="7">
        <v>25099</v>
      </c>
      <c r="P175" s="7">
        <v>29994</v>
      </c>
      <c r="Q175" s="7">
        <v>26044</v>
      </c>
      <c r="R175" s="7">
        <v>27700</v>
      </c>
      <c r="S175" s="7">
        <v>22139</v>
      </c>
      <c r="T175" s="7">
        <v>26742</v>
      </c>
      <c r="U175" s="7">
        <v>23828</v>
      </c>
      <c r="V175" s="7">
        <v>22734</v>
      </c>
      <c r="W175" s="7">
        <v>19507</v>
      </c>
      <c r="X175" s="7">
        <v>21953</v>
      </c>
      <c r="Y175" s="7">
        <v>24383</v>
      </c>
      <c r="Z175" s="7">
        <v>23428</v>
      </c>
      <c r="AA175" s="7">
        <v>31549</v>
      </c>
      <c r="AB175" s="7">
        <v>31625</v>
      </c>
      <c r="AC175" s="7">
        <v>27594</v>
      </c>
      <c r="AE175" s="8">
        <f t="shared" si="14"/>
        <v>48492</v>
      </c>
      <c r="AF175" s="8">
        <f t="shared" si="15"/>
        <v>16217</v>
      </c>
      <c r="AG175" s="46">
        <f t="shared" si="12"/>
        <v>12973.6</v>
      </c>
      <c r="AH175" s="46">
        <f t="shared" si="13"/>
        <v>12162.75</v>
      </c>
    </row>
    <row r="176" spans="1:34">
      <c r="A176" s="3">
        <v>147</v>
      </c>
      <c r="B176" s="1" t="s">
        <v>166</v>
      </c>
      <c r="C176" s="2" t="s">
        <v>367</v>
      </c>
      <c r="D176" s="7">
        <v>21245</v>
      </c>
      <c r="E176" s="7">
        <v>17889</v>
      </c>
      <c r="F176" s="7">
        <v>23181</v>
      </c>
      <c r="G176" s="7">
        <v>21499</v>
      </c>
      <c r="H176" s="7">
        <v>29942</v>
      </c>
      <c r="I176" s="7">
        <v>27309</v>
      </c>
      <c r="J176" s="7">
        <v>38767</v>
      </c>
      <c r="K176" s="7">
        <v>16515</v>
      </c>
      <c r="L176" s="7">
        <v>13889</v>
      </c>
      <c r="M176" s="7">
        <v>19397</v>
      </c>
      <c r="N176" s="7">
        <v>26010</v>
      </c>
      <c r="O176" s="7">
        <v>23798</v>
      </c>
      <c r="P176" s="7">
        <v>29516</v>
      </c>
      <c r="Q176" s="7">
        <v>24123</v>
      </c>
      <c r="R176" s="7">
        <v>27960</v>
      </c>
      <c r="S176" s="7">
        <v>18168</v>
      </c>
      <c r="T176" s="7">
        <v>23937</v>
      </c>
      <c r="U176" s="7">
        <v>23448</v>
      </c>
      <c r="V176" s="7">
        <v>19529</v>
      </c>
      <c r="W176" s="7">
        <v>17273</v>
      </c>
      <c r="X176" s="7">
        <v>20631</v>
      </c>
      <c r="Y176" s="7">
        <v>23994</v>
      </c>
      <c r="Z176" s="7">
        <v>26459</v>
      </c>
      <c r="AA176" s="7">
        <v>31042</v>
      </c>
      <c r="AB176" s="7">
        <v>31118</v>
      </c>
      <c r="AC176" s="7">
        <v>25843</v>
      </c>
      <c r="AE176" s="8">
        <f t="shared" si="14"/>
        <v>38767</v>
      </c>
      <c r="AF176" s="8">
        <f t="shared" si="15"/>
        <v>13889</v>
      </c>
      <c r="AG176" s="46">
        <f t="shared" si="12"/>
        <v>11111.2</v>
      </c>
      <c r="AH176" s="46">
        <f t="shared" si="13"/>
        <v>10416.75</v>
      </c>
    </row>
    <row r="177" spans="1:34">
      <c r="A177" s="3">
        <v>148</v>
      </c>
      <c r="B177" s="1" t="s">
        <v>167</v>
      </c>
      <c r="C177" s="2" t="s">
        <v>367</v>
      </c>
      <c r="D177" s="7">
        <v>28336</v>
      </c>
      <c r="E177" s="7">
        <v>26482</v>
      </c>
      <c r="F177" s="7">
        <v>56578</v>
      </c>
      <c r="G177" s="7">
        <v>28001</v>
      </c>
      <c r="H177" s="7">
        <v>45951</v>
      </c>
      <c r="I177" s="7">
        <v>40314</v>
      </c>
      <c r="J177" s="7">
        <v>66967</v>
      </c>
      <c r="K177" s="7">
        <v>28609</v>
      </c>
      <c r="L177" s="7">
        <v>20560</v>
      </c>
      <c r="M177" s="7">
        <v>29432</v>
      </c>
      <c r="N177" s="7">
        <v>32511</v>
      </c>
      <c r="O177" s="7">
        <v>36543</v>
      </c>
      <c r="P177" s="7">
        <v>45296</v>
      </c>
      <c r="Q177" s="7">
        <v>61642</v>
      </c>
      <c r="R177" s="7">
        <v>34722</v>
      </c>
      <c r="S177" s="7">
        <v>31471</v>
      </c>
      <c r="T177" s="7">
        <v>41716</v>
      </c>
      <c r="U177" s="7">
        <v>35986</v>
      </c>
      <c r="V177" s="7">
        <v>32924</v>
      </c>
      <c r="W177" s="7">
        <v>43077</v>
      </c>
      <c r="X177" s="7">
        <v>29796</v>
      </c>
      <c r="Y177" s="7">
        <v>28480</v>
      </c>
      <c r="Z177" s="7">
        <v>39250</v>
      </c>
      <c r="AA177" s="7">
        <v>47779</v>
      </c>
      <c r="AB177" s="7">
        <v>47758</v>
      </c>
      <c r="AC177" s="7">
        <v>41602</v>
      </c>
      <c r="AE177" s="8">
        <f t="shared" si="14"/>
        <v>66967</v>
      </c>
      <c r="AF177" s="8">
        <f t="shared" si="15"/>
        <v>20560</v>
      </c>
      <c r="AG177" s="46">
        <f t="shared" si="12"/>
        <v>16448</v>
      </c>
      <c r="AH177" s="46">
        <f t="shared" si="13"/>
        <v>15420</v>
      </c>
    </row>
    <row r="178" spans="1:34">
      <c r="A178" s="3">
        <v>149</v>
      </c>
      <c r="B178" s="1" t="s">
        <v>168</v>
      </c>
      <c r="C178" s="2" t="s">
        <v>367</v>
      </c>
      <c r="D178" s="7">
        <v>38866</v>
      </c>
      <c r="E178" s="7">
        <v>26482</v>
      </c>
      <c r="F178" s="7">
        <v>32136</v>
      </c>
      <c r="G178" s="7">
        <v>39331</v>
      </c>
      <c r="H178" s="7">
        <v>39100</v>
      </c>
      <c r="I178" s="7">
        <v>39013</v>
      </c>
      <c r="J178" s="7">
        <v>54456</v>
      </c>
      <c r="K178" s="7">
        <v>23077</v>
      </c>
      <c r="L178" s="7">
        <v>20560</v>
      </c>
      <c r="M178" s="7">
        <v>26850</v>
      </c>
      <c r="N178" s="7">
        <v>31211</v>
      </c>
      <c r="O178" s="7">
        <v>35243</v>
      </c>
      <c r="P178" s="7">
        <v>38541</v>
      </c>
      <c r="Q178" s="7">
        <v>37645</v>
      </c>
      <c r="R178" s="7">
        <v>38103</v>
      </c>
      <c r="S178" s="7">
        <v>28845</v>
      </c>
      <c r="T178" s="7">
        <v>35496</v>
      </c>
      <c r="U178" s="7">
        <v>30621</v>
      </c>
      <c r="V178" s="7">
        <v>28955</v>
      </c>
      <c r="W178" s="7">
        <v>42669</v>
      </c>
      <c r="X178" s="7">
        <v>29301</v>
      </c>
      <c r="Y178" s="7">
        <v>27797</v>
      </c>
      <c r="Z178" s="7">
        <v>44456</v>
      </c>
      <c r="AA178" s="7">
        <v>40587</v>
      </c>
      <c r="AB178" s="7">
        <v>40637</v>
      </c>
      <c r="AC178" s="7">
        <v>39775</v>
      </c>
      <c r="AE178" s="8">
        <f t="shared" si="14"/>
        <v>54456</v>
      </c>
      <c r="AF178" s="8">
        <f t="shared" si="15"/>
        <v>20560</v>
      </c>
      <c r="AG178" s="46">
        <f t="shared" si="12"/>
        <v>16448</v>
      </c>
      <c r="AH178" s="46">
        <f t="shared" si="13"/>
        <v>15420</v>
      </c>
    </row>
    <row r="179" spans="1:34">
      <c r="A179" s="3">
        <v>150</v>
      </c>
      <c r="B179" s="1" t="s">
        <v>169</v>
      </c>
      <c r="C179" s="2" t="s">
        <v>367</v>
      </c>
      <c r="D179" s="7">
        <v>6645</v>
      </c>
      <c r="E179" s="7">
        <v>6682</v>
      </c>
      <c r="F179" s="7">
        <v>7616</v>
      </c>
      <c r="G179" s="7">
        <v>6568</v>
      </c>
      <c r="H179" s="7">
        <v>10229</v>
      </c>
      <c r="I179" s="7">
        <v>9884</v>
      </c>
      <c r="J179" s="7">
        <v>14241</v>
      </c>
      <c r="K179" s="7">
        <v>6112</v>
      </c>
      <c r="L179" s="7">
        <v>5188</v>
      </c>
      <c r="M179" s="7">
        <v>5931</v>
      </c>
      <c r="N179" s="7">
        <v>7803</v>
      </c>
      <c r="O179" s="7">
        <v>8843</v>
      </c>
      <c r="P179" s="7">
        <v>10081</v>
      </c>
      <c r="Q179" s="7">
        <v>70782</v>
      </c>
      <c r="R179" s="7">
        <v>8843</v>
      </c>
      <c r="S179" s="7">
        <v>7335</v>
      </c>
      <c r="T179" s="7">
        <v>9924</v>
      </c>
      <c r="U179" s="7">
        <v>8010</v>
      </c>
      <c r="V179" s="7">
        <v>8076</v>
      </c>
      <c r="W179" s="7">
        <v>7298</v>
      </c>
      <c r="X179" s="7">
        <v>6699</v>
      </c>
      <c r="Y179" s="7">
        <v>7803</v>
      </c>
      <c r="Z179" s="7">
        <v>8209</v>
      </c>
      <c r="AA179" s="7">
        <v>10599</v>
      </c>
      <c r="AB179" s="7">
        <v>10629</v>
      </c>
      <c r="AC179" s="7">
        <v>48561</v>
      </c>
      <c r="AE179" s="8">
        <f t="shared" si="14"/>
        <v>70782</v>
      </c>
      <c r="AF179" s="8">
        <f t="shared" si="15"/>
        <v>5188</v>
      </c>
      <c r="AG179" s="46">
        <f t="shared" si="12"/>
        <v>4150.3999999999996</v>
      </c>
      <c r="AH179" s="46">
        <f t="shared" si="13"/>
        <v>3891</v>
      </c>
    </row>
    <row r="180" spans="1:34">
      <c r="A180" s="3">
        <v>151</v>
      </c>
      <c r="B180" s="1" t="s">
        <v>170</v>
      </c>
      <c r="C180" s="2" t="s">
        <v>367</v>
      </c>
      <c r="D180" s="7">
        <v>7560</v>
      </c>
      <c r="E180" s="7">
        <v>8074</v>
      </c>
      <c r="F180" s="7">
        <v>10633</v>
      </c>
      <c r="G180" s="7">
        <v>7649</v>
      </c>
      <c r="H180" s="7">
        <v>11250</v>
      </c>
      <c r="I180" s="7">
        <v>10143</v>
      </c>
      <c r="J180" s="7">
        <v>17087</v>
      </c>
      <c r="K180" s="7">
        <v>8713</v>
      </c>
      <c r="L180" s="7">
        <v>6268</v>
      </c>
      <c r="M180" s="7">
        <v>6714</v>
      </c>
      <c r="N180" s="7">
        <v>11705</v>
      </c>
      <c r="O180" s="7">
        <v>9493</v>
      </c>
      <c r="P180" s="7">
        <v>11090</v>
      </c>
      <c r="Q180" s="7">
        <v>7708</v>
      </c>
      <c r="R180" s="7">
        <v>9884</v>
      </c>
      <c r="S180" s="7">
        <v>9585</v>
      </c>
      <c r="T180" s="7">
        <v>10440</v>
      </c>
      <c r="U180" s="7">
        <v>8811</v>
      </c>
      <c r="V180" s="7">
        <v>7601</v>
      </c>
      <c r="W180" s="7">
        <v>11062</v>
      </c>
      <c r="X180" s="7">
        <v>7019</v>
      </c>
      <c r="Y180" s="7">
        <v>8193</v>
      </c>
      <c r="Z180" s="7">
        <v>9132</v>
      </c>
      <c r="AA180" s="7">
        <v>11666</v>
      </c>
      <c r="AB180" s="7">
        <v>11693</v>
      </c>
      <c r="AC180" s="7">
        <v>8495</v>
      </c>
      <c r="AE180" s="8">
        <f t="shared" si="14"/>
        <v>17087</v>
      </c>
      <c r="AF180" s="8">
        <f t="shared" si="15"/>
        <v>6268</v>
      </c>
      <c r="AG180" s="46">
        <f t="shared" si="12"/>
        <v>5014.3999999999996</v>
      </c>
      <c r="AH180" s="46">
        <f t="shared" si="13"/>
        <v>4701</v>
      </c>
    </row>
    <row r="181" spans="1:34">
      <c r="A181" s="3">
        <v>152</v>
      </c>
      <c r="B181" s="1" t="s">
        <v>171</v>
      </c>
      <c r="C181" s="2" t="s">
        <v>367</v>
      </c>
      <c r="D181" s="7">
        <v>34177</v>
      </c>
      <c r="E181" s="7">
        <v>23616</v>
      </c>
      <c r="F181" s="7">
        <v>47133</v>
      </c>
      <c r="G181" s="7">
        <v>33773</v>
      </c>
      <c r="H181" s="7">
        <v>40708</v>
      </c>
      <c r="I181" s="7">
        <v>31211</v>
      </c>
      <c r="J181" s="7">
        <v>48492</v>
      </c>
      <c r="K181" s="7">
        <v>2016</v>
      </c>
      <c r="L181" s="7">
        <v>18336</v>
      </c>
      <c r="M181" s="7">
        <v>16057</v>
      </c>
      <c r="N181" s="7">
        <v>31211</v>
      </c>
      <c r="O181" s="7">
        <v>33942</v>
      </c>
      <c r="P181" s="7">
        <v>40125</v>
      </c>
      <c r="Q181" s="7">
        <v>9096</v>
      </c>
      <c r="R181" s="7">
        <v>39404</v>
      </c>
      <c r="S181" s="7">
        <v>21529</v>
      </c>
      <c r="T181" s="7">
        <v>51997</v>
      </c>
      <c r="U181" s="7">
        <v>31878</v>
      </c>
      <c r="V181" s="7">
        <v>29402</v>
      </c>
      <c r="W181" s="7">
        <v>26279</v>
      </c>
      <c r="X181" s="7">
        <v>7425</v>
      </c>
      <c r="Y181" s="7">
        <v>37063</v>
      </c>
      <c r="Z181" s="7">
        <v>33214</v>
      </c>
      <c r="AA181" s="7">
        <v>42330</v>
      </c>
      <c r="AB181" s="7">
        <v>42306</v>
      </c>
      <c r="AC181" s="7">
        <v>9623</v>
      </c>
      <c r="AE181" s="8">
        <f t="shared" si="14"/>
        <v>51997</v>
      </c>
      <c r="AF181" s="8">
        <f t="shared" si="15"/>
        <v>2016</v>
      </c>
      <c r="AG181" s="46">
        <f t="shared" si="12"/>
        <v>1612.8</v>
      </c>
      <c r="AH181" s="46">
        <f t="shared" si="13"/>
        <v>1512</v>
      </c>
    </row>
    <row r="182" spans="1:34">
      <c r="A182" s="3">
        <v>153</v>
      </c>
      <c r="B182" s="1" t="s">
        <v>172</v>
      </c>
      <c r="C182" s="2" t="s">
        <v>367</v>
      </c>
      <c r="D182" s="7">
        <v>39478</v>
      </c>
      <c r="E182" s="7">
        <v>23616</v>
      </c>
      <c r="F182" s="7">
        <v>40412</v>
      </c>
      <c r="G182" s="7">
        <v>39950</v>
      </c>
      <c r="H182" s="7">
        <v>47050</v>
      </c>
      <c r="I182" s="7">
        <v>29910</v>
      </c>
      <c r="J182" s="7">
        <v>38767</v>
      </c>
      <c r="K182" s="7">
        <v>22562</v>
      </c>
      <c r="L182" s="7">
        <v>18336</v>
      </c>
      <c r="M182" s="7">
        <v>16057</v>
      </c>
      <c r="N182" s="7">
        <v>28609</v>
      </c>
      <c r="O182" s="7">
        <v>31991</v>
      </c>
      <c r="P182" s="7">
        <v>46378</v>
      </c>
      <c r="Q182" s="7">
        <v>42169</v>
      </c>
      <c r="R182" s="7">
        <v>40314</v>
      </c>
      <c r="S182" s="7">
        <v>25903</v>
      </c>
      <c r="T182" s="7">
        <v>42712</v>
      </c>
      <c r="U182" s="7">
        <v>36844</v>
      </c>
      <c r="V182" s="7">
        <v>29172</v>
      </c>
      <c r="W182" s="7">
        <v>27635</v>
      </c>
      <c r="X182" s="7">
        <v>29932</v>
      </c>
      <c r="Y182" s="7">
        <v>37063</v>
      </c>
      <c r="Z182" s="7">
        <v>35446</v>
      </c>
      <c r="AA182" s="7">
        <v>48689</v>
      </c>
      <c r="AB182" s="7">
        <v>48898</v>
      </c>
      <c r="AC182" s="7">
        <v>9753</v>
      </c>
      <c r="AE182" s="8">
        <f t="shared" si="14"/>
        <v>48898</v>
      </c>
      <c r="AF182" s="8">
        <f t="shared" si="15"/>
        <v>9753</v>
      </c>
      <c r="AG182" s="46">
        <f t="shared" si="12"/>
        <v>7802.4</v>
      </c>
      <c r="AH182" s="46">
        <f t="shared" si="13"/>
        <v>7314.75</v>
      </c>
    </row>
    <row r="183" spans="1:34">
      <c r="A183" s="3">
        <v>154</v>
      </c>
      <c r="B183" s="1" t="s">
        <v>173</v>
      </c>
      <c r="C183" s="2" t="s">
        <v>367</v>
      </c>
      <c r="D183" s="7">
        <v>5856</v>
      </c>
      <c r="E183" s="7">
        <v>6281</v>
      </c>
      <c r="F183" s="7">
        <v>6965</v>
      </c>
      <c r="G183" s="7">
        <v>5787</v>
      </c>
      <c r="H183" s="7">
        <v>8184</v>
      </c>
      <c r="I183" s="7">
        <v>8193</v>
      </c>
      <c r="J183" s="7">
        <v>26941</v>
      </c>
      <c r="K183" s="7">
        <v>4551</v>
      </c>
      <c r="L183" s="7">
        <v>4877</v>
      </c>
      <c r="M183" s="7">
        <v>3216</v>
      </c>
      <c r="N183" s="7">
        <v>5202</v>
      </c>
      <c r="O183" s="7">
        <v>6372</v>
      </c>
      <c r="P183" s="7">
        <v>8066</v>
      </c>
      <c r="Q183" s="7">
        <v>7599</v>
      </c>
      <c r="R183" s="7">
        <v>8713</v>
      </c>
      <c r="S183" s="7">
        <v>5364</v>
      </c>
      <c r="T183" s="7">
        <v>7428</v>
      </c>
      <c r="U183" s="7">
        <v>6408</v>
      </c>
      <c r="V183" s="7">
        <v>6191</v>
      </c>
      <c r="W183" s="7">
        <v>5805</v>
      </c>
      <c r="X183" s="7">
        <v>5821</v>
      </c>
      <c r="Y183" s="7">
        <v>7803</v>
      </c>
      <c r="Z183" s="7">
        <v>5629</v>
      </c>
      <c r="AA183" s="7">
        <v>8453</v>
      </c>
      <c r="AB183" s="7">
        <v>8505</v>
      </c>
      <c r="AC183" s="7">
        <v>8320</v>
      </c>
      <c r="AE183" s="8">
        <f t="shared" si="14"/>
        <v>26941</v>
      </c>
      <c r="AF183" s="8">
        <f t="shared" si="15"/>
        <v>3216</v>
      </c>
      <c r="AG183" s="46">
        <f t="shared" si="12"/>
        <v>2572.8000000000002</v>
      </c>
      <c r="AH183" s="46">
        <f t="shared" si="13"/>
        <v>2412</v>
      </c>
    </row>
    <row r="184" spans="1:34">
      <c r="A184" s="3">
        <v>155</v>
      </c>
      <c r="B184" s="1" t="s">
        <v>174</v>
      </c>
      <c r="C184" s="2" t="s">
        <v>367</v>
      </c>
      <c r="D184" s="7">
        <v>8432</v>
      </c>
      <c r="E184" s="7">
        <v>9079</v>
      </c>
      <c r="F184" s="7">
        <v>9429</v>
      </c>
      <c r="G184" s="7">
        <v>8533</v>
      </c>
      <c r="H184" s="7">
        <v>11055</v>
      </c>
      <c r="I184" s="7">
        <v>5851</v>
      </c>
      <c r="J184" s="7">
        <v>14064</v>
      </c>
      <c r="K184" s="7">
        <v>8258</v>
      </c>
      <c r="L184" s="7">
        <v>7048</v>
      </c>
      <c r="M184" s="7">
        <v>7328</v>
      </c>
      <c r="N184" s="7">
        <v>7803</v>
      </c>
      <c r="O184" s="7">
        <v>6502</v>
      </c>
      <c r="P184" s="7">
        <v>10900</v>
      </c>
      <c r="Q184" s="7">
        <v>6980</v>
      </c>
      <c r="R184" s="7">
        <v>10794</v>
      </c>
      <c r="S184" s="7">
        <v>9083</v>
      </c>
      <c r="T184" s="7">
        <v>10608</v>
      </c>
      <c r="U184" s="7">
        <v>8659</v>
      </c>
      <c r="V184" s="7">
        <v>8602</v>
      </c>
      <c r="W184" s="7">
        <v>8126</v>
      </c>
      <c r="X184" s="7">
        <v>5093</v>
      </c>
      <c r="Y184" s="7">
        <v>10543</v>
      </c>
      <c r="Z184" s="7">
        <v>9155</v>
      </c>
      <c r="AA184" s="7">
        <v>11483</v>
      </c>
      <c r="AB184" s="7">
        <v>11491</v>
      </c>
      <c r="AC184" s="7">
        <v>5460</v>
      </c>
      <c r="AE184" s="8">
        <f t="shared" si="14"/>
        <v>14064</v>
      </c>
      <c r="AF184" s="8">
        <f t="shared" si="15"/>
        <v>5093</v>
      </c>
      <c r="AG184" s="46">
        <f t="shared" si="12"/>
        <v>4074.4</v>
      </c>
      <c r="AH184" s="46">
        <f t="shared" si="13"/>
        <v>3819.75</v>
      </c>
    </row>
    <row r="185" spans="1:34">
      <c r="A185" s="3">
        <v>156</v>
      </c>
      <c r="B185" s="1" t="s">
        <v>175</v>
      </c>
      <c r="C185" s="2" t="s">
        <v>367</v>
      </c>
      <c r="D185" s="7">
        <v>9781</v>
      </c>
      <c r="E185" s="7">
        <v>12496</v>
      </c>
      <c r="F185" s="7">
        <v>13139</v>
      </c>
      <c r="G185" s="7">
        <v>9665</v>
      </c>
      <c r="H185" s="7">
        <v>14115</v>
      </c>
      <c r="I185" s="7">
        <v>8453</v>
      </c>
      <c r="J185" s="7">
        <v>15889</v>
      </c>
      <c r="K185" s="7">
        <v>10599</v>
      </c>
      <c r="L185" s="7">
        <v>9702</v>
      </c>
      <c r="M185" s="7">
        <v>9742</v>
      </c>
      <c r="N185" s="7">
        <v>9103</v>
      </c>
      <c r="O185" s="7">
        <v>7932</v>
      </c>
      <c r="P185" s="7">
        <v>13913</v>
      </c>
      <c r="Q185" s="7">
        <v>10269</v>
      </c>
      <c r="R185" s="7">
        <v>13265</v>
      </c>
      <c r="S185" s="7">
        <v>11658</v>
      </c>
      <c r="T185" s="7">
        <v>14198</v>
      </c>
      <c r="U185" s="7">
        <v>11053</v>
      </c>
      <c r="V185" s="7">
        <v>10678</v>
      </c>
      <c r="W185" s="7">
        <v>10014</v>
      </c>
      <c r="X185" s="7">
        <v>5811</v>
      </c>
      <c r="Y185" s="7">
        <v>13460</v>
      </c>
      <c r="Z185" s="7">
        <v>11620</v>
      </c>
      <c r="AA185" s="7">
        <v>14579</v>
      </c>
      <c r="AB185" s="7">
        <v>14669</v>
      </c>
      <c r="AC185" s="7">
        <v>6682</v>
      </c>
      <c r="AE185" s="8">
        <f t="shared" si="14"/>
        <v>15889</v>
      </c>
      <c r="AF185" s="8">
        <f t="shared" si="15"/>
        <v>5811</v>
      </c>
      <c r="AG185" s="46">
        <f t="shared" si="12"/>
        <v>4648.8</v>
      </c>
      <c r="AH185" s="46">
        <f t="shared" si="13"/>
        <v>4358.25</v>
      </c>
    </row>
    <row r="186" spans="1:34">
      <c r="A186" s="3">
        <v>157</v>
      </c>
      <c r="B186" s="1" t="s">
        <v>176</v>
      </c>
      <c r="C186" s="2" t="s">
        <v>367</v>
      </c>
      <c r="D186" s="7">
        <v>11680</v>
      </c>
      <c r="E186" s="7">
        <v>13568</v>
      </c>
      <c r="F186" s="7">
        <v>14056</v>
      </c>
      <c r="G186" s="7">
        <v>11820</v>
      </c>
      <c r="H186" s="7">
        <v>15612</v>
      </c>
      <c r="I186" s="7">
        <v>11574</v>
      </c>
      <c r="J186" s="7">
        <v>15156</v>
      </c>
      <c r="K186" s="7">
        <v>11898</v>
      </c>
      <c r="L186" s="7">
        <v>10534</v>
      </c>
      <c r="M186" s="7">
        <v>10153</v>
      </c>
      <c r="N186" s="7">
        <v>11705</v>
      </c>
      <c r="O186" s="7">
        <v>9493</v>
      </c>
      <c r="P186" s="7">
        <v>15388</v>
      </c>
      <c r="Q186" s="7">
        <v>13186</v>
      </c>
      <c r="R186" s="7">
        <v>15996</v>
      </c>
      <c r="S186" s="7">
        <v>13090</v>
      </c>
      <c r="T186" s="7">
        <v>14979</v>
      </c>
      <c r="U186" s="7">
        <v>12226</v>
      </c>
      <c r="V186" s="7">
        <v>12145</v>
      </c>
      <c r="W186" s="7">
        <v>10639</v>
      </c>
      <c r="X186" s="7">
        <v>8803</v>
      </c>
      <c r="Y186" s="7">
        <v>14888</v>
      </c>
      <c r="Z186" s="7">
        <v>12657</v>
      </c>
      <c r="AA186" s="7">
        <v>16165</v>
      </c>
      <c r="AB186" s="7">
        <v>16226</v>
      </c>
      <c r="AC186" s="7">
        <v>8379</v>
      </c>
      <c r="AE186" s="8">
        <f t="shared" si="14"/>
        <v>16226</v>
      </c>
      <c r="AF186" s="8">
        <f t="shared" si="15"/>
        <v>8379</v>
      </c>
      <c r="AG186" s="46">
        <f t="shared" si="12"/>
        <v>6703.2</v>
      </c>
      <c r="AH186" s="46">
        <f t="shared" si="13"/>
        <v>6284.25</v>
      </c>
    </row>
    <row r="187" spans="1:34">
      <c r="A187" s="3">
        <v>158</v>
      </c>
      <c r="B187" s="1" t="s">
        <v>177</v>
      </c>
      <c r="C187" s="2" t="s">
        <v>367</v>
      </c>
      <c r="D187" s="7">
        <v>12403</v>
      </c>
      <c r="E187" s="7">
        <v>13568</v>
      </c>
      <c r="F187" s="7">
        <v>14056</v>
      </c>
      <c r="G187" s="7">
        <v>12257</v>
      </c>
      <c r="H187" s="7">
        <v>17389</v>
      </c>
      <c r="I187" s="7">
        <v>11053</v>
      </c>
      <c r="J187" s="7">
        <v>17319</v>
      </c>
      <c r="K187" s="7">
        <v>21848</v>
      </c>
      <c r="L187" s="7">
        <v>10534</v>
      </c>
      <c r="M187" s="7">
        <v>11085</v>
      </c>
      <c r="N187" s="7">
        <v>12354</v>
      </c>
      <c r="O187" s="7">
        <v>11445</v>
      </c>
      <c r="P187" s="7">
        <v>17140</v>
      </c>
      <c r="Q187" s="7">
        <v>14591</v>
      </c>
      <c r="R187" s="7">
        <v>16775</v>
      </c>
      <c r="S187" s="7">
        <v>24033</v>
      </c>
      <c r="T187" s="7">
        <v>18665</v>
      </c>
      <c r="U187" s="7">
        <v>13616</v>
      </c>
      <c r="V187" s="7">
        <v>12768</v>
      </c>
      <c r="W187" s="7">
        <v>14508</v>
      </c>
      <c r="X187" s="7">
        <v>8856</v>
      </c>
      <c r="Y187" s="7">
        <v>16581</v>
      </c>
      <c r="Z187" s="7">
        <v>15475</v>
      </c>
      <c r="AA187" s="7">
        <v>17960</v>
      </c>
      <c r="AB187" s="7">
        <v>18071</v>
      </c>
      <c r="AC187" s="7">
        <v>10505</v>
      </c>
      <c r="AE187" s="8">
        <f t="shared" si="14"/>
        <v>24033</v>
      </c>
      <c r="AF187" s="8">
        <f t="shared" si="15"/>
        <v>8856</v>
      </c>
      <c r="AG187" s="46">
        <f t="shared" si="12"/>
        <v>7084.8</v>
      </c>
      <c r="AH187" s="46">
        <f t="shared" si="13"/>
        <v>6642</v>
      </c>
    </row>
    <row r="188" spans="1:34">
      <c r="A188" s="3">
        <v>159</v>
      </c>
      <c r="B188" s="1" t="s">
        <v>178</v>
      </c>
      <c r="C188" s="2" t="s">
        <v>367</v>
      </c>
      <c r="D188" s="7">
        <v>5552</v>
      </c>
      <c r="E188" s="7">
        <v>6265</v>
      </c>
      <c r="F188" s="7">
        <v>5087</v>
      </c>
      <c r="G188" s="7">
        <v>5619</v>
      </c>
      <c r="H188" s="7">
        <v>8387</v>
      </c>
      <c r="I188" s="7">
        <v>9103</v>
      </c>
      <c r="J188" s="7">
        <v>15893</v>
      </c>
      <c r="K188" s="7">
        <v>7225</v>
      </c>
      <c r="L188" s="7">
        <v>4864</v>
      </c>
      <c r="M188" s="7">
        <v>5293</v>
      </c>
      <c r="N188" s="7">
        <v>11705</v>
      </c>
      <c r="O188" s="7">
        <v>8453</v>
      </c>
      <c r="P188" s="7">
        <v>8268</v>
      </c>
      <c r="Q188" s="7">
        <v>2449</v>
      </c>
      <c r="R188" s="7">
        <v>9884</v>
      </c>
      <c r="S188" s="7">
        <v>7949</v>
      </c>
      <c r="T188" s="7">
        <v>10213</v>
      </c>
      <c r="U188" s="7">
        <v>6568</v>
      </c>
      <c r="V188" s="7">
        <v>7377</v>
      </c>
      <c r="W188" s="7">
        <v>5631</v>
      </c>
      <c r="X188" s="7">
        <v>2673</v>
      </c>
      <c r="Y188" s="7">
        <v>10728</v>
      </c>
      <c r="Z188" s="7">
        <v>7066</v>
      </c>
      <c r="AA188" s="7">
        <v>8700</v>
      </c>
      <c r="AB188" s="7">
        <v>13915</v>
      </c>
      <c r="AC188" s="7">
        <v>2778</v>
      </c>
      <c r="AE188" s="8">
        <f t="shared" si="14"/>
        <v>15893</v>
      </c>
      <c r="AF188" s="8">
        <f t="shared" si="15"/>
        <v>2449</v>
      </c>
      <c r="AG188" s="46">
        <f t="shared" si="12"/>
        <v>1959.2</v>
      </c>
      <c r="AH188" s="46">
        <f t="shared" si="13"/>
        <v>1836.75</v>
      </c>
    </row>
    <row r="189" spans="1:34">
      <c r="A189" s="3">
        <v>160</v>
      </c>
      <c r="B189" s="1" t="s">
        <v>179</v>
      </c>
      <c r="C189" s="2" t="s">
        <v>367</v>
      </c>
      <c r="D189" s="7">
        <v>3353</v>
      </c>
      <c r="E189" s="7">
        <v>2463</v>
      </c>
      <c r="F189" s="7">
        <v>4472</v>
      </c>
      <c r="G189" s="7">
        <v>3313</v>
      </c>
      <c r="H189" s="7">
        <v>4731</v>
      </c>
      <c r="I189" s="7">
        <v>3121</v>
      </c>
      <c r="J189" s="7">
        <v>4233</v>
      </c>
      <c r="K189" s="7">
        <v>2178</v>
      </c>
      <c r="L189" s="7">
        <v>1911</v>
      </c>
      <c r="M189" s="7">
        <v>2209</v>
      </c>
      <c r="N189" s="7">
        <v>2601</v>
      </c>
      <c r="O189" s="7">
        <v>2601</v>
      </c>
      <c r="P189" s="7">
        <v>4662</v>
      </c>
      <c r="Q189" s="7">
        <v>3170</v>
      </c>
      <c r="R189" s="7">
        <v>4291</v>
      </c>
      <c r="S189" s="7">
        <v>2394</v>
      </c>
      <c r="T189" s="7">
        <v>4294</v>
      </c>
      <c r="U189" s="7">
        <v>3705</v>
      </c>
      <c r="V189" s="7">
        <v>3281</v>
      </c>
      <c r="W189" s="7">
        <v>4256</v>
      </c>
      <c r="X189" s="7">
        <v>2334</v>
      </c>
      <c r="Y189" s="7">
        <v>4291</v>
      </c>
      <c r="Z189" s="7">
        <v>3532</v>
      </c>
      <c r="AA189" s="7">
        <v>4890</v>
      </c>
      <c r="AB189" s="7">
        <v>4917</v>
      </c>
      <c r="AC189" s="7">
        <v>3177</v>
      </c>
      <c r="AE189" s="8">
        <f t="shared" si="14"/>
        <v>4917</v>
      </c>
      <c r="AF189" s="8">
        <f t="shared" si="15"/>
        <v>1911</v>
      </c>
      <c r="AG189" s="46">
        <f t="shared" si="12"/>
        <v>1528.8</v>
      </c>
      <c r="AH189" s="46">
        <f t="shared" si="13"/>
        <v>1433.25</v>
      </c>
    </row>
    <row r="190" spans="1:34">
      <c r="A190" s="3">
        <v>161</v>
      </c>
      <c r="B190" s="1" t="s">
        <v>180</v>
      </c>
      <c r="C190" s="2" t="s">
        <v>367</v>
      </c>
      <c r="D190" s="7">
        <v>3291</v>
      </c>
      <c r="E190" s="7">
        <v>3684</v>
      </c>
      <c r="F190" s="7">
        <v>2971</v>
      </c>
      <c r="G190" s="7">
        <v>3330</v>
      </c>
      <c r="H190" s="7">
        <v>4868</v>
      </c>
      <c r="I190" s="7">
        <v>3511</v>
      </c>
      <c r="J190" s="7">
        <v>14424</v>
      </c>
      <c r="K190" s="7">
        <v>2601</v>
      </c>
      <c r="L190" s="7">
        <v>2861</v>
      </c>
      <c r="M190" s="7">
        <v>4291</v>
      </c>
      <c r="N190" s="7">
        <v>9103</v>
      </c>
      <c r="O190" s="7">
        <v>3902</v>
      </c>
      <c r="P190" s="7">
        <v>4798</v>
      </c>
      <c r="Q190" s="7">
        <v>2995</v>
      </c>
      <c r="R190" s="7">
        <v>4291</v>
      </c>
      <c r="S190" s="7">
        <v>3148</v>
      </c>
      <c r="T190" s="7">
        <v>6500</v>
      </c>
      <c r="U190" s="7">
        <v>3814</v>
      </c>
      <c r="V190" s="7">
        <v>3084</v>
      </c>
      <c r="W190" s="7">
        <v>3290</v>
      </c>
      <c r="X190" s="7">
        <v>2860</v>
      </c>
      <c r="Y190" s="7">
        <v>3902</v>
      </c>
      <c r="Z190" s="7">
        <v>3707</v>
      </c>
      <c r="AA190" s="7">
        <v>5033</v>
      </c>
      <c r="AB190" s="7">
        <v>5059</v>
      </c>
      <c r="AC190" s="7">
        <v>3511</v>
      </c>
      <c r="AE190" s="8">
        <f t="shared" si="14"/>
        <v>14424</v>
      </c>
      <c r="AF190" s="8">
        <f t="shared" si="15"/>
        <v>2601</v>
      </c>
      <c r="AG190" s="46">
        <f t="shared" si="12"/>
        <v>2080.8000000000002</v>
      </c>
      <c r="AH190" s="46">
        <f t="shared" si="13"/>
        <v>1950.75</v>
      </c>
    </row>
    <row r="191" spans="1:34">
      <c r="A191" s="3">
        <v>162</v>
      </c>
      <c r="B191" s="1" t="s">
        <v>181</v>
      </c>
      <c r="C191" s="2" t="s">
        <v>367</v>
      </c>
      <c r="D191" s="7">
        <v>3538</v>
      </c>
      <c r="E191" s="7">
        <v>4489</v>
      </c>
      <c r="F191" s="7">
        <v>3585</v>
      </c>
      <c r="G191" s="7">
        <v>3496</v>
      </c>
      <c r="H191" s="7">
        <v>5153</v>
      </c>
      <c r="I191" s="7">
        <v>4031</v>
      </c>
      <c r="J191" s="7">
        <v>15395</v>
      </c>
      <c r="K191" s="7">
        <v>2601</v>
      </c>
      <c r="L191" s="7">
        <v>3485</v>
      </c>
      <c r="M191" s="7">
        <v>5006</v>
      </c>
      <c r="N191" s="7">
        <v>10404</v>
      </c>
      <c r="O191" s="7">
        <v>4162</v>
      </c>
      <c r="P191" s="7">
        <v>5081</v>
      </c>
      <c r="Q191" s="7">
        <v>3886</v>
      </c>
      <c r="R191" s="7">
        <v>5591</v>
      </c>
      <c r="S191" s="7">
        <v>3833</v>
      </c>
      <c r="T191" s="7">
        <v>7428</v>
      </c>
      <c r="U191" s="7">
        <v>4035</v>
      </c>
      <c r="V191" s="7">
        <v>3711</v>
      </c>
      <c r="W191" s="7">
        <v>3868</v>
      </c>
      <c r="X191" s="7">
        <v>3020</v>
      </c>
      <c r="Y191" s="7">
        <v>4681</v>
      </c>
      <c r="Z191" s="7">
        <v>4374</v>
      </c>
      <c r="AA191" s="7">
        <v>5359</v>
      </c>
      <c r="AB191" s="7">
        <v>5356</v>
      </c>
      <c r="AC191" s="7">
        <v>4086</v>
      </c>
      <c r="AE191" s="8">
        <f t="shared" si="14"/>
        <v>15395</v>
      </c>
      <c r="AF191" s="8">
        <f t="shared" si="15"/>
        <v>2601</v>
      </c>
      <c r="AG191" s="46">
        <f t="shared" si="12"/>
        <v>2080.8000000000002</v>
      </c>
      <c r="AH191" s="46">
        <f t="shared" si="13"/>
        <v>1950.75</v>
      </c>
    </row>
    <row r="192" spans="1:34">
      <c r="A192" s="3">
        <v>163</v>
      </c>
      <c r="B192" s="1" t="s">
        <v>182</v>
      </c>
      <c r="C192" s="2" t="s">
        <v>367</v>
      </c>
      <c r="D192" s="7">
        <v>4935</v>
      </c>
      <c r="E192" s="7">
        <v>7487</v>
      </c>
      <c r="F192" s="7">
        <v>6106</v>
      </c>
      <c r="G192" s="7">
        <v>4994</v>
      </c>
      <c r="H192" s="7">
        <v>6573</v>
      </c>
      <c r="I192" s="7">
        <v>6892</v>
      </c>
      <c r="J192" s="7">
        <v>18032</v>
      </c>
      <c r="K192" s="7">
        <v>2601</v>
      </c>
      <c r="L192" s="7">
        <v>5812</v>
      </c>
      <c r="M192" s="7">
        <v>5722</v>
      </c>
      <c r="N192" s="7">
        <v>11705</v>
      </c>
      <c r="O192" s="7">
        <v>5722</v>
      </c>
      <c r="P192" s="7">
        <v>6479</v>
      </c>
      <c r="Q192" s="7">
        <v>6289</v>
      </c>
      <c r="R192" s="7">
        <v>6762</v>
      </c>
      <c r="S192" s="7">
        <v>6394</v>
      </c>
      <c r="T192" s="7">
        <v>10028</v>
      </c>
      <c r="U192" s="7">
        <v>5146</v>
      </c>
      <c r="V192" s="7">
        <v>3927</v>
      </c>
      <c r="W192" s="7">
        <v>5765</v>
      </c>
      <c r="X192" s="7">
        <v>5124</v>
      </c>
      <c r="Y192" s="7">
        <v>5266</v>
      </c>
      <c r="Z192" s="7">
        <v>6587</v>
      </c>
      <c r="AA192" s="7">
        <v>6827</v>
      </c>
      <c r="AB192" s="7">
        <v>6831</v>
      </c>
      <c r="AC192" s="7">
        <v>7507</v>
      </c>
      <c r="AE192" s="8">
        <f t="shared" si="14"/>
        <v>18032</v>
      </c>
      <c r="AF192" s="8">
        <f t="shared" si="15"/>
        <v>2601</v>
      </c>
      <c r="AG192" s="46">
        <f t="shared" si="12"/>
        <v>2080.8000000000002</v>
      </c>
      <c r="AH192" s="46">
        <f t="shared" si="13"/>
        <v>1950.75</v>
      </c>
    </row>
    <row r="193" spans="1:34">
      <c r="A193" s="3">
        <v>164</v>
      </c>
      <c r="B193" s="1" t="s">
        <v>183</v>
      </c>
      <c r="C193" s="2" t="s">
        <v>367</v>
      </c>
      <c r="D193" s="7">
        <v>10318</v>
      </c>
      <c r="E193" s="7">
        <v>7602</v>
      </c>
      <c r="F193" s="7">
        <v>11063</v>
      </c>
      <c r="G193" s="7">
        <v>10196</v>
      </c>
      <c r="H193" s="7">
        <v>16365</v>
      </c>
      <c r="I193" s="7">
        <v>7153</v>
      </c>
      <c r="J193" s="7">
        <v>14606</v>
      </c>
      <c r="K193" s="7">
        <v>4942</v>
      </c>
      <c r="L193" s="7">
        <v>5901</v>
      </c>
      <c r="M193" s="7">
        <v>4578</v>
      </c>
      <c r="N193" s="7">
        <v>5202</v>
      </c>
      <c r="O193" s="7">
        <v>9233</v>
      </c>
      <c r="P193" s="7">
        <v>16130</v>
      </c>
      <c r="Q193" s="7">
        <v>11544</v>
      </c>
      <c r="R193" s="7">
        <v>14565</v>
      </c>
      <c r="S193" s="7">
        <v>5436</v>
      </c>
      <c r="T193" s="7">
        <v>14856</v>
      </c>
      <c r="U193" s="7">
        <v>12817</v>
      </c>
      <c r="V193" s="7">
        <v>11914</v>
      </c>
      <c r="W193" s="7">
        <v>5805</v>
      </c>
      <c r="X193" s="7">
        <v>1670</v>
      </c>
      <c r="Y193" s="7">
        <v>15605</v>
      </c>
      <c r="Z193" s="7">
        <v>8280</v>
      </c>
      <c r="AA193" s="7">
        <v>16971</v>
      </c>
      <c r="AB193" s="7">
        <v>17008</v>
      </c>
      <c r="AC193" s="7">
        <v>13525</v>
      </c>
      <c r="AE193" s="8">
        <f t="shared" si="14"/>
        <v>17008</v>
      </c>
      <c r="AF193" s="8">
        <f t="shared" si="15"/>
        <v>1670</v>
      </c>
      <c r="AG193" s="46">
        <f t="shared" si="12"/>
        <v>1336</v>
      </c>
      <c r="AH193" s="46">
        <f t="shared" si="13"/>
        <v>1252.5</v>
      </c>
    </row>
    <row r="194" spans="1:34">
      <c r="A194" s="3">
        <v>165</v>
      </c>
      <c r="B194" s="1" t="s">
        <v>184</v>
      </c>
      <c r="C194" s="2" t="s">
        <v>367</v>
      </c>
      <c r="D194" s="7">
        <v>20737</v>
      </c>
      <c r="E194" s="7">
        <v>17303</v>
      </c>
      <c r="F194" s="7">
        <v>21047</v>
      </c>
      <c r="G194" s="7">
        <v>20985</v>
      </c>
      <c r="H194" s="7">
        <v>24543</v>
      </c>
      <c r="I194" s="7">
        <v>27309</v>
      </c>
      <c r="J194" s="7">
        <v>19834</v>
      </c>
      <c r="K194" s="7">
        <v>16646</v>
      </c>
      <c r="L194" s="7">
        <v>13433</v>
      </c>
      <c r="M194" s="7">
        <v>12171</v>
      </c>
      <c r="N194" s="7">
        <v>10404</v>
      </c>
      <c r="O194" s="7">
        <v>18336</v>
      </c>
      <c r="P194" s="7">
        <v>24193</v>
      </c>
      <c r="Q194" s="7">
        <v>19273</v>
      </c>
      <c r="R194" s="7">
        <v>20677</v>
      </c>
      <c r="S194" s="7">
        <v>18310</v>
      </c>
      <c r="T194" s="7">
        <v>22282</v>
      </c>
      <c r="U194" s="7">
        <v>19221</v>
      </c>
      <c r="V194" s="7">
        <v>15783</v>
      </c>
      <c r="W194" s="7">
        <v>16256</v>
      </c>
      <c r="X194" s="7">
        <v>16563</v>
      </c>
      <c r="Y194" s="7">
        <v>16775</v>
      </c>
      <c r="Z194" s="7">
        <v>23026</v>
      </c>
      <c r="AA194" s="7">
        <v>25436</v>
      </c>
      <c r="AB194" s="7">
        <v>25507</v>
      </c>
      <c r="AC194" s="7">
        <v>18204</v>
      </c>
      <c r="AE194" s="8">
        <f t="shared" si="14"/>
        <v>27309</v>
      </c>
      <c r="AF194" s="8">
        <f t="shared" si="15"/>
        <v>10404</v>
      </c>
      <c r="AG194" s="46">
        <f t="shared" si="12"/>
        <v>8323.2000000000007</v>
      </c>
      <c r="AH194" s="46">
        <f t="shared" si="13"/>
        <v>7803</v>
      </c>
    </row>
    <row r="195" spans="1:34">
      <c r="A195" s="3">
        <v>166</v>
      </c>
      <c r="B195" s="1" t="s">
        <v>185</v>
      </c>
      <c r="C195" s="2" t="s">
        <v>367</v>
      </c>
      <c r="D195" s="7">
        <v>61206</v>
      </c>
      <c r="E195" s="7">
        <v>45175</v>
      </c>
      <c r="F195" s="7">
        <v>61768</v>
      </c>
      <c r="G195" s="7">
        <v>60483</v>
      </c>
      <c r="H195" s="7">
        <v>53554</v>
      </c>
      <c r="I195" s="7">
        <v>54619</v>
      </c>
      <c r="J195" s="7">
        <v>61385</v>
      </c>
      <c r="K195" s="7">
        <v>16646</v>
      </c>
      <c r="L195" s="7">
        <v>35073</v>
      </c>
      <c r="M195" s="7">
        <v>42566</v>
      </c>
      <c r="N195" s="7">
        <v>20808</v>
      </c>
      <c r="O195" s="7">
        <v>45646</v>
      </c>
      <c r="P195" s="7">
        <v>52789</v>
      </c>
      <c r="Q195" s="7">
        <v>70871</v>
      </c>
      <c r="R195" s="7">
        <v>55009</v>
      </c>
      <c r="S195" s="7">
        <v>38580</v>
      </c>
      <c r="T195" s="7">
        <v>46604</v>
      </c>
      <c r="U195" s="7">
        <v>41938</v>
      </c>
      <c r="V195" s="7">
        <v>38836</v>
      </c>
      <c r="W195" s="7">
        <v>48768</v>
      </c>
      <c r="X195" s="7">
        <v>36691</v>
      </c>
      <c r="Y195" s="7">
        <v>42915</v>
      </c>
      <c r="Z195" s="7">
        <v>48889</v>
      </c>
      <c r="AA195" s="7">
        <v>55712</v>
      </c>
      <c r="AB195" s="7">
        <v>55658</v>
      </c>
      <c r="AC195" s="7">
        <v>52413</v>
      </c>
      <c r="AE195" s="8">
        <f t="shared" si="14"/>
        <v>70871</v>
      </c>
      <c r="AF195" s="8">
        <f t="shared" si="15"/>
        <v>16646</v>
      </c>
      <c r="AG195" s="46">
        <f t="shared" si="12"/>
        <v>13316.8</v>
      </c>
      <c r="AH195" s="46">
        <f t="shared" si="13"/>
        <v>12484.5</v>
      </c>
    </row>
    <row r="196" spans="1:34">
      <c r="A196" s="3">
        <v>167</v>
      </c>
      <c r="B196" s="1" t="s">
        <v>186</v>
      </c>
      <c r="C196" s="2" t="s">
        <v>367</v>
      </c>
      <c r="D196" s="7">
        <v>5759</v>
      </c>
      <c r="E196" s="7">
        <v>25195</v>
      </c>
      <c r="F196" s="7">
        <v>6455</v>
      </c>
      <c r="G196" s="7">
        <v>5826</v>
      </c>
      <c r="H196" s="7">
        <v>14118</v>
      </c>
      <c r="I196" s="7">
        <v>19507</v>
      </c>
      <c r="J196" s="7">
        <v>19834</v>
      </c>
      <c r="K196" s="7">
        <v>11574</v>
      </c>
      <c r="L196" s="7">
        <v>19562</v>
      </c>
      <c r="M196" s="7">
        <v>13717</v>
      </c>
      <c r="N196" s="7">
        <v>13005</v>
      </c>
      <c r="O196" s="7">
        <v>8063</v>
      </c>
      <c r="P196" s="7">
        <v>13916</v>
      </c>
      <c r="Q196" s="7">
        <v>40720</v>
      </c>
      <c r="R196" s="7">
        <v>11184</v>
      </c>
      <c r="S196" s="7">
        <v>12731</v>
      </c>
      <c r="T196" s="7">
        <v>12257</v>
      </c>
      <c r="U196" s="7">
        <v>11055</v>
      </c>
      <c r="V196" s="7">
        <v>6590</v>
      </c>
      <c r="W196" s="7">
        <v>4449</v>
      </c>
      <c r="X196" s="7">
        <v>6722</v>
      </c>
      <c r="Y196" s="7">
        <v>12874</v>
      </c>
      <c r="Z196" s="7">
        <v>12388</v>
      </c>
      <c r="AA196" s="7">
        <v>14618</v>
      </c>
      <c r="AB196" s="7">
        <v>14671</v>
      </c>
      <c r="AC196" s="7">
        <v>20157</v>
      </c>
      <c r="AE196" s="8">
        <f t="shared" si="14"/>
        <v>40720</v>
      </c>
      <c r="AF196" s="8">
        <f t="shared" si="15"/>
        <v>4449</v>
      </c>
      <c r="AG196" s="46">
        <f t="shared" si="12"/>
        <v>3559.2</v>
      </c>
      <c r="AH196" s="46">
        <f t="shared" si="13"/>
        <v>3336.75</v>
      </c>
    </row>
    <row r="197" spans="1:34">
      <c r="A197" s="3">
        <v>168</v>
      </c>
      <c r="B197" s="1" t="s">
        <v>187</v>
      </c>
      <c r="C197" s="2" t="s">
        <v>367</v>
      </c>
      <c r="D197" s="7">
        <v>47217</v>
      </c>
      <c r="E197" s="7">
        <v>38122</v>
      </c>
      <c r="F197" s="7">
        <v>39390</v>
      </c>
      <c r="G197" s="7">
        <v>46659</v>
      </c>
      <c r="H197" s="7">
        <v>55496</v>
      </c>
      <c r="I197" s="7">
        <v>39665</v>
      </c>
      <c r="J197" s="7">
        <v>46184</v>
      </c>
      <c r="K197" s="7">
        <v>37063</v>
      </c>
      <c r="L197" s="7">
        <v>29598</v>
      </c>
      <c r="M197" s="7">
        <v>48492</v>
      </c>
      <c r="N197" s="7">
        <v>32511</v>
      </c>
      <c r="O197" s="7">
        <v>43046</v>
      </c>
      <c r="P197" s="7">
        <v>54704</v>
      </c>
      <c r="Q197" s="7">
        <v>35427</v>
      </c>
      <c r="R197" s="7">
        <v>55529</v>
      </c>
      <c r="S197" s="7">
        <v>40769</v>
      </c>
      <c r="T197" s="7">
        <v>59425</v>
      </c>
      <c r="U197" s="7">
        <v>43459</v>
      </c>
      <c r="V197" s="7">
        <v>40990</v>
      </c>
      <c r="W197" s="7">
        <v>33368</v>
      </c>
      <c r="X197" s="7">
        <v>32517</v>
      </c>
      <c r="Y197" s="7">
        <v>46816</v>
      </c>
      <c r="Z197" s="7">
        <v>47322</v>
      </c>
      <c r="AA197" s="7">
        <v>57519</v>
      </c>
      <c r="AB197" s="7">
        <v>57676</v>
      </c>
      <c r="AC197" s="7">
        <v>39828</v>
      </c>
      <c r="AE197" s="8">
        <f t="shared" si="14"/>
        <v>59425</v>
      </c>
      <c r="AF197" s="8">
        <f t="shared" si="15"/>
        <v>29598</v>
      </c>
      <c r="AG197" s="46">
        <f t="shared" ref="AG197:AG260" si="16">AF197-(AF197*$AG$3)</f>
        <v>23678.400000000001</v>
      </c>
      <c r="AH197" s="46">
        <f t="shared" ref="AH197:AH260" si="17">AF197-(AF197*$AH$3)</f>
        <v>22198.5</v>
      </c>
    </row>
    <row r="198" spans="1:34">
      <c r="A198" s="3">
        <v>169</v>
      </c>
      <c r="B198" s="1" t="s">
        <v>188</v>
      </c>
      <c r="C198" s="2" t="s">
        <v>367</v>
      </c>
      <c r="D198" s="7">
        <v>190089</v>
      </c>
      <c r="E198" s="7">
        <v>137064</v>
      </c>
      <c r="F198" s="7">
        <v>134971</v>
      </c>
      <c r="G198" s="7">
        <v>7694</v>
      </c>
      <c r="H198" s="7">
        <v>200469</v>
      </c>
      <c r="I198" s="7">
        <v>132646</v>
      </c>
      <c r="J198" s="7">
        <v>216380</v>
      </c>
      <c r="K198" s="7">
        <v>128746</v>
      </c>
      <c r="L198" s="7">
        <v>106416</v>
      </c>
      <c r="M198" s="7">
        <v>151794</v>
      </c>
      <c r="N198" s="7">
        <v>104036</v>
      </c>
      <c r="O198" s="7">
        <v>160346</v>
      </c>
      <c r="P198" s="7">
        <v>197608</v>
      </c>
      <c r="Q198" s="7">
        <v>158721</v>
      </c>
      <c r="R198" s="7">
        <v>248127</v>
      </c>
      <c r="S198" s="7">
        <v>141620</v>
      </c>
      <c r="T198" s="7">
        <v>184424</v>
      </c>
      <c r="U198" s="7">
        <v>156991</v>
      </c>
      <c r="V198" s="7">
        <v>149577</v>
      </c>
      <c r="W198" s="7">
        <v>177968</v>
      </c>
      <c r="X198" s="7">
        <v>74846</v>
      </c>
      <c r="Y198" s="7">
        <v>191166</v>
      </c>
      <c r="Z198" s="7">
        <v>198971</v>
      </c>
      <c r="AA198" s="7">
        <v>207423</v>
      </c>
      <c r="AB198" s="7">
        <v>208348</v>
      </c>
      <c r="AC198" s="7">
        <v>133798</v>
      </c>
      <c r="AE198" s="8">
        <f t="shared" si="14"/>
        <v>248127</v>
      </c>
      <c r="AF198" s="8">
        <f t="shared" si="15"/>
        <v>7694</v>
      </c>
      <c r="AG198" s="46">
        <f t="shared" si="16"/>
        <v>6155.2</v>
      </c>
      <c r="AH198" s="46">
        <f t="shared" si="17"/>
        <v>5770.5</v>
      </c>
    </row>
    <row r="199" spans="1:34">
      <c r="A199" s="3">
        <v>170</v>
      </c>
      <c r="B199" s="1" t="s">
        <v>189</v>
      </c>
      <c r="C199" s="2" t="s">
        <v>367</v>
      </c>
      <c r="D199" s="7">
        <v>46341</v>
      </c>
      <c r="E199" s="7">
        <v>21318</v>
      </c>
      <c r="F199" s="7">
        <v>32105</v>
      </c>
      <c r="G199" s="7">
        <v>45794</v>
      </c>
      <c r="H199" s="7">
        <v>40870</v>
      </c>
      <c r="I199" s="7">
        <v>49418</v>
      </c>
      <c r="J199" s="7">
        <v>54523</v>
      </c>
      <c r="K199" s="7">
        <v>39013</v>
      </c>
      <c r="L199" s="7">
        <v>21399</v>
      </c>
      <c r="M199" s="7">
        <v>18433</v>
      </c>
      <c r="N199" s="7">
        <v>32511</v>
      </c>
      <c r="O199" s="7">
        <v>39794</v>
      </c>
      <c r="P199" s="7">
        <v>40286</v>
      </c>
      <c r="Q199" s="7">
        <v>19696</v>
      </c>
      <c r="R199" s="7">
        <v>35763</v>
      </c>
      <c r="S199" s="7">
        <v>36088</v>
      </c>
      <c r="T199" s="7">
        <v>32739</v>
      </c>
      <c r="U199" s="7">
        <v>32007</v>
      </c>
      <c r="V199" s="7">
        <v>30406</v>
      </c>
      <c r="W199" s="7">
        <v>42672</v>
      </c>
      <c r="X199" s="7">
        <v>15106</v>
      </c>
      <c r="Y199" s="7">
        <v>43437</v>
      </c>
      <c r="Z199" s="7">
        <v>52392</v>
      </c>
      <c r="AA199" s="7">
        <v>42500</v>
      </c>
      <c r="AB199" s="7">
        <v>42479</v>
      </c>
      <c r="AC199" s="7">
        <v>20337</v>
      </c>
      <c r="AE199" s="8">
        <f t="shared" si="14"/>
        <v>54523</v>
      </c>
      <c r="AF199" s="8">
        <f t="shared" si="15"/>
        <v>15106</v>
      </c>
      <c r="AG199" s="46">
        <f t="shared" si="16"/>
        <v>12084.8</v>
      </c>
      <c r="AH199" s="46">
        <f t="shared" si="17"/>
        <v>11329.5</v>
      </c>
    </row>
    <row r="200" spans="1:34">
      <c r="A200" s="3">
        <v>171</v>
      </c>
      <c r="B200" s="1" t="s">
        <v>190</v>
      </c>
      <c r="C200" s="2" t="s">
        <v>367</v>
      </c>
      <c r="D200" s="7">
        <v>34170</v>
      </c>
      <c r="E200" s="7">
        <v>29225</v>
      </c>
      <c r="F200" s="7">
        <v>34042</v>
      </c>
      <c r="G200" s="7">
        <v>34579</v>
      </c>
      <c r="H200" s="7">
        <v>35691</v>
      </c>
      <c r="I200" s="7">
        <v>31211</v>
      </c>
      <c r="J200" s="7">
        <v>51089</v>
      </c>
      <c r="K200" s="7">
        <v>39013</v>
      </c>
      <c r="L200" s="7">
        <v>22691</v>
      </c>
      <c r="M200" s="7">
        <v>24960</v>
      </c>
      <c r="N200" s="7">
        <v>52018</v>
      </c>
      <c r="O200" s="7">
        <v>30690</v>
      </c>
      <c r="P200" s="7">
        <v>35182</v>
      </c>
      <c r="Q200" s="7">
        <v>23675</v>
      </c>
      <c r="R200" s="7">
        <v>47987</v>
      </c>
      <c r="S200" s="7">
        <v>28362</v>
      </c>
      <c r="T200" s="7">
        <v>34411</v>
      </c>
      <c r="U200" s="7">
        <v>27950</v>
      </c>
      <c r="V200" s="7">
        <v>30451</v>
      </c>
      <c r="W200" s="7">
        <v>29782</v>
      </c>
      <c r="X200" s="7">
        <v>19267</v>
      </c>
      <c r="Y200" s="7">
        <v>32415</v>
      </c>
      <c r="Z200" s="7">
        <v>32030</v>
      </c>
      <c r="AA200" s="7">
        <v>36999</v>
      </c>
      <c r="AB200" s="7">
        <v>37092</v>
      </c>
      <c r="AC200" s="7">
        <v>21699</v>
      </c>
      <c r="AE200" s="8">
        <f t="shared" si="14"/>
        <v>52018</v>
      </c>
      <c r="AF200" s="8">
        <f t="shared" si="15"/>
        <v>19267</v>
      </c>
      <c r="AG200" s="46">
        <f t="shared" si="16"/>
        <v>15413.6</v>
      </c>
      <c r="AH200" s="46">
        <f t="shared" si="17"/>
        <v>14450.25</v>
      </c>
    </row>
    <row r="201" spans="1:34">
      <c r="A201" s="3">
        <v>172</v>
      </c>
      <c r="B201" s="1" t="s">
        <v>191</v>
      </c>
      <c r="C201" s="2" t="s">
        <v>367</v>
      </c>
      <c r="D201" s="7">
        <v>55869</v>
      </c>
      <c r="E201" s="7">
        <v>94434</v>
      </c>
      <c r="F201" s="7">
        <v>110000</v>
      </c>
      <c r="G201" s="7">
        <v>55209</v>
      </c>
      <c r="H201" s="7">
        <v>109835</v>
      </c>
      <c r="I201" s="7">
        <v>70225</v>
      </c>
      <c r="J201" s="7">
        <v>100104</v>
      </c>
      <c r="K201" s="7">
        <v>3902</v>
      </c>
      <c r="L201" s="7">
        <v>73318</v>
      </c>
      <c r="M201" s="7">
        <v>80651</v>
      </c>
      <c r="N201" s="7">
        <v>71525</v>
      </c>
      <c r="O201" s="7">
        <v>85310</v>
      </c>
      <c r="P201" s="7">
        <v>108270</v>
      </c>
      <c r="Q201" s="7">
        <v>66821</v>
      </c>
      <c r="R201" s="7">
        <v>60731</v>
      </c>
      <c r="S201" s="7">
        <v>80651</v>
      </c>
      <c r="T201" s="7">
        <v>98315</v>
      </c>
      <c r="U201" s="7">
        <v>86014</v>
      </c>
      <c r="V201" s="7">
        <v>73318</v>
      </c>
      <c r="W201" s="7">
        <v>48115</v>
      </c>
      <c r="X201" s="7">
        <v>31102</v>
      </c>
      <c r="Y201" s="7">
        <v>104740</v>
      </c>
      <c r="Z201" s="7">
        <v>75395</v>
      </c>
      <c r="AA201" s="7">
        <v>113413</v>
      </c>
      <c r="AB201" s="7">
        <v>114154</v>
      </c>
      <c r="AC201" s="7">
        <v>54505</v>
      </c>
      <c r="AE201" s="8">
        <f t="shared" si="14"/>
        <v>114154</v>
      </c>
      <c r="AF201" s="8">
        <f t="shared" si="15"/>
        <v>3902</v>
      </c>
      <c r="AG201" s="46">
        <f t="shared" si="16"/>
        <v>3121.6</v>
      </c>
      <c r="AH201" s="46">
        <f t="shared" si="17"/>
        <v>2926.5</v>
      </c>
    </row>
    <row r="202" spans="1:34">
      <c r="A202" s="3">
        <v>173</v>
      </c>
      <c r="B202" s="1" t="s">
        <v>192</v>
      </c>
      <c r="C202" s="2" t="s">
        <v>367</v>
      </c>
      <c r="D202" s="7">
        <v>40737</v>
      </c>
      <c r="E202" s="7">
        <v>36851</v>
      </c>
      <c r="F202" s="7">
        <v>40380</v>
      </c>
      <c r="G202" s="7">
        <v>41224</v>
      </c>
      <c r="H202" s="7">
        <v>47050</v>
      </c>
      <c r="I202" s="7">
        <v>62423</v>
      </c>
      <c r="J202" s="7">
        <v>71525</v>
      </c>
      <c r="K202" s="7">
        <v>61109</v>
      </c>
      <c r="L202" s="7">
        <v>28609</v>
      </c>
      <c r="M202" s="7">
        <v>33838</v>
      </c>
      <c r="N202" s="7">
        <v>32511</v>
      </c>
      <c r="O202" s="7">
        <v>37192</v>
      </c>
      <c r="P202" s="7">
        <v>46378</v>
      </c>
      <c r="Q202" s="7">
        <v>19696</v>
      </c>
      <c r="R202" s="7">
        <v>45516</v>
      </c>
      <c r="S202" s="7">
        <v>48768</v>
      </c>
      <c r="T202" s="7">
        <v>37687</v>
      </c>
      <c r="U202" s="7">
        <v>36844</v>
      </c>
      <c r="V202" s="7">
        <v>26308</v>
      </c>
      <c r="W202" s="7">
        <v>51205</v>
      </c>
      <c r="X202" s="7">
        <v>47698</v>
      </c>
      <c r="Y202" s="7">
        <v>30570</v>
      </c>
      <c r="Z202" s="7">
        <v>47901</v>
      </c>
      <c r="AA202" s="7">
        <v>48871</v>
      </c>
      <c r="AB202" s="7">
        <v>48898</v>
      </c>
      <c r="AC202" s="7">
        <v>45516</v>
      </c>
      <c r="AE202" s="8">
        <f t="shared" si="14"/>
        <v>71525</v>
      </c>
      <c r="AF202" s="8">
        <f t="shared" si="15"/>
        <v>19696</v>
      </c>
      <c r="AG202" s="46">
        <f t="shared" si="16"/>
        <v>15756.8</v>
      </c>
      <c r="AH202" s="46">
        <f t="shared" si="17"/>
        <v>14772</v>
      </c>
    </row>
    <row r="203" spans="1:34">
      <c r="A203" s="3">
        <v>174</v>
      </c>
      <c r="B203" s="1" t="s">
        <v>193</v>
      </c>
      <c r="C203" s="2" t="s">
        <v>367</v>
      </c>
      <c r="D203" s="7">
        <v>19708</v>
      </c>
      <c r="E203" s="7">
        <v>13796</v>
      </c>
      <c r="F203" s="7">
        <v>19403</v>
      </c>
      <c r="G203" s="7">
        <v>19476</v>
      </c>
      <c r="H203" s="7">
        <v>25161</v>
      </c>
      <c r="I203" s="7">
        <v>24709</v>
      </c>
      <c r="J203" s="7">
        <v>24055</v>
      </c>
      <c r="K203" s="7">
        <v>15384</v>
      </c>
      <c r="L203" s="7">
        <v>13056</v>
      </c>
      <c r="M203" s="7">
        <v>16124</v>
      </c>
      <c r="N203" s="7">
        <v>19507</v>
      </c>
      <c r="O203" s="7">
        <v>18077</v>
      </c>
      <c r="P203" s="7">
        <v>24802</v>
      </c>
      <c r="Q203" s="7">
        <v>20669</v>
      </c>
      <c r="R203" s="7">
        <v>27569</v>
      </c>
      <c r="S203" s="7">
        <v>18462</v>
      </c>
      <c r="T203" s="7">
        <v>22841</v>
      </c>
      <c r="U203" s="7">
        <v>19703</v>
      </c>
      <c r="V203" s="7">
        <v>17433</v>
      </c>
      <c r="W203" s="7">
        <v>19151</v>
      </c>
      <c r="X203" s="7">
        <v>17834</v>
      </c>
      <c r="Y203" s="7">
        <v>23994</v>
      </c>
      <c r="Z203" s="7">
        <v>20651</v>
      </c>
      <c r="AA203" s="7">
        <v>26113</v>
      </c>
      <c r="AB203" s="7">
        <v>26151</v>
      </c>
      <c r="AC203" s="7">
        <v>21906</v>
      </c>
      <c r="AE203" s="8">
        <f t="shared" si="14"/>
        <v>27569</v>
      </c>
      <c r="AF203" s="8">
        <f t="shared" si="15"/>
        <v>13056</v>
      </c>
      <c r="AG203" s="46">
        <f t="shared" si="16"/>
        <v>10444.799999999999</v>
      </c>
      <c r="AH203" s="46">
        <f t="shared" si="17"/>
        <v>9792</v>
      </c>
    </row>
    <row r="204" spans="1:34">
      <c r="A204" s="3">
        <v>175</v>
      </c>
      <c r="B204" s="1" t="s">
        <v>194</v>
      </c>
      <c r="C204" s="2" t="s">
        <v>367</v>
      </c>
      <c r="D204" s="7">
        <v>11359</v>
      </c>
      <c r="E204" s="7">
        <v>9163</v>
      </c>
      <c r="F204" s="7">
        <v>13171</v>
      </c>
      <c r="G204" s="7">
        <v>11495</v>
      </c>
      <c r="H204" s="7">
        <v>15343</v>
      </c>
      <c r="I204" s="7">
        <v>10273</v>
      </c>
      <c r="J204" s="7">
        <v>16348</v>
      </c>
      <c r="K204" s="7">
        <v>9753</v>
      </c>
      <c r="L204" s="7">
        <v>7114</v>
      </c>
      <c r="M204" s="7">
        <v>9413</v>
      </c>
      <c r="N204" s="7">
        <v>9103</v>
      </c>
      <c r="O204" s="7">
        <v>11834</v>
      </c>
      <c r="P204" s="7">
        <v>15124</v>
      </c>
      <c r="Q204" s="7">
        <v>10209</v>
      </c>
      <c r="R204" s="7">
        <v>14826</v>
      </c>
      <c r="S204" s="7">
        <v>11080</v>
      </c>
      <c r="T204" s="7">
        <v>12585</v>
      </c>
      <c r="U204" s="7">
        <v>12015</v>
      </c>
      <c r="V204" s="7">
        <v>11141</v>
      </c>
      <c r="W204" s="7">
        <v>9973</v>
      </c>
      <c r="X204" s="7">
        <v>8680</v>
      </c>
      <c r="Y204" s="7">
        <v>13265</v>
      </c>
      <c r="Z204" s="7">
        <v>12661</v>
      </c>
      <c r="AA204" s="7">
        <v>15892</v>
      </c>
      <c r="AB204" s="7">
        <v>15945</v>
      </c>
      <c r="AC204" s="7">
        <v>9747</v>
      </c>
      <c r="AE204" s="8">
        <f t="shared" si="14"/>
        <v>16348</v>
      </c>
      <c r="AF204" s="8">
        <f t="shared" si="15"/>
        <v>7114</v>
      </c>
      <c r="AG204" s="46">
        <f t="shared" si="16"/>
        <v>5691.2</v>
      </c>
      <c r="AH204" s="46">
        <f t="shared" si="17"/>
        <v>5335.5</v>
      </c>
    </row>
    <row r="205" spans="1:34">
      <c r="A205" s="3">
        <v>176</v>
      </c>
      <c r="B205" s="1" t="s">
        <v>195</v>
      </c>
      <c r="C205" s="2" t="s">
        <v>367</v>
      </c>
      <c r="D205" s="7">
        <v>9108</v>
      </c>
      <c r="E205" s="7">
        <v>9163</v>
      </c>
      <c r="F205" s="7">
        <v>6352</v>
      </c>
      <c r="G205" s="7">
        <v>9001</v>
      </c>
      <c r="H205" s="7">
        <v>11814</v>
      </c>
      <c r="I205" s="7">
        <v>10143</v>
      </c>
      <c r="J205" s="7">
        <v>17446</v>
      </c>
      <c r="K205" s="7">
        <v>9428</v>
      </c>
      <c r="L205" s="7">
        <v>7114</v>
      </c>
      <c r="M205" s="7">
        <v>8942</v>
      </c>
      <c r="N205" s="7">
        <v>9103</v>
      </c>
      <c r="O205" s="7">
        <v>10664</v>
      </c>
      <c r="P205" s="7">
        <v>11645</v>
      </c>
      <c r="Q205" s="7">
        <v>4561</v>
      </c>
      <c r="R205" s="7">
        <v>11574</v>
      </c>
      <c r="S205" s="7">
        <v>8739</v>
      </c>
      <c r="T205" s="7">
        <v>11600</v>
      </c>
      <c r="U205" s="7">
        <v>9251</v>
      </c>
      <c r="V205" s="7">
        <v>8726</v>
      </c>
      <c r="W205" s="7">
        <v>7681</v>
      </c>
      <c r="X205" s="7">
        <v>4600</v>
      </c>
      <c r="Y205" s="7">
        <v>10728</v>
      </c>
      <c r="Z205" s="7">
        <v>9597</v>
      </c>
      <c r="AA205" s="7">
        <v>12212</v>
      </c>
      <c r="AB205" s="7">
        <v>12278</v>
      </c>
      <c r="AC205" s="7">
        <v>3143</v>
      </c>
      <c r="AE205" s="8">
        <f t="shared" si="14"/>
        <v>17446</v>
      </c>
      <c r="AF205" s="8">
        <f t="shared" si="15"/>
        <v>3143</v>
      </c>
      <c r="AG205" s="46">
        <f t="shared" si="16"/>
        <v>2514.4</v>
      </c>
      <c r="AH205" s="46">
        <f t="shared" si="17"/>
        <v>2357.25</v>
      </c>
    </row>
    <row r="206" spans="1:34">
      <c r="A206" s="3">
        <v>177</v>
      </c>
      <c r="B206" s="1" t="s">
        <v>196</v>
      </c>
      <c r="C206" s="2" t="s">
        <v>367</v>
      </c>
      <c r="D206" s="7">
        <v>4452</v>
      </c>
      <c r="E206" s="7">
        <v>3069</v>
      </c>
      <c r="F206" s="7">
        <v>6352</v>
      </c>
      <c r="G206" s="7">
        <v>4506</v>
      </c>
      <c r="H206" s="7">
        <v>6136</v>
      </c>
      <c r="I206" s="7">
        <v>4162</v>
      </c>
      <c r="J206" s="7">
        <v>5415</v>
      </c>
      <c r="K206" s="7">
        <v>3317</v>
      </c>
      <c r="L206" s="7">
        <v>2796</v>
      </c>
      <c r="M206" s="7">
        <v>3211</v>
      </c>
      <c r="N206" s="7">
        <v>3902</v>
      </c>
      <c r="O206" s="7">
        <v>6112</v>
      </c>
      <c r="P206" s="7">
        <v>6049</v>
      </c>
      <c r="Q206" s="7">
        <v>5053</v>
      </c>
      <c r="R206" s="7">
        <v>5983</v>
      </c>
      <c r="S206" s="7">
        <v>3355</v>
      </c>
      <c r="T206" s="7">
        <v>6521</v>
      </c>
      <c r="U206" s="7">
        <v>4806</v>
      </c>
      <c r="V206" s="7">
        <v>4767</v>
      </c>
      <c r="W206" s="7">
        <v>3808</v>
      </c>
      <c r="X206" s="7">
        <v>4645</v>
      </c>
      <c r="Y206" s="7">
        <v>5851</v>
      </c>
      <c r="Z206" s="7">
        <v>5344</v>
      </c>
      <c r="AA206" s="7">
        <v>6333</v>
      </c>
      <c r="AB206" s="7">
        <v>6377</v>
      </c>
      <c r="AC206" s="7">
        <v>3632</v>
      </c>
      <c r="AE206" s="8">
        <f t="shared" si="14"/>
        <v>6521</v>
      </c>
      <c r="AF206" s="8">
        <f t="shared" si="15"/>
        <v>2796</v>
      </c>
      <c r="AG206" s="46">
        <f t="shared" si="16"/>
        <v>2236.8000000000002</v>
      </c>
      <c r="AH206" s="46">
        <f t="shared" si="17"/>
        <v>2097</v>
      </c>
    </row>
    <row r="207" spans="1:34">
      <c r="A207" s="3">
        <v>178</v>
      </c>
      <c r="B207" s="1" t="s">
        <v>197</v>
      </c>
      <c r="C207" s="2" t="s">
        <v>367</v>
      </c>
      <c r="D207" s="7">
        <v>5153</v>
      </c>
      <c r="E207" s="7">
        <v>3069</v>
      </c>
      <c r="F207" s="7">
        <v>6044</v>
      </c>
      <c r="G207" s="7">
        <v>5092</v>
      </c>
      <c r="H207" s="7">
        <v>7518</v>
      </c>
      <c r="I207" s="7">
        <v>4811</v>
      </c>
      <c r="J207" s="7">
        <v>5191</v>
      </c>
      <c r="K207" s="7">
        <v>3446</v>
      </c>
      <c r="L207" s="7">
        <v>2796</v>
      </c>
      <c r="M207" s="7">
        <v>3211</v>
      </c>
      <c r="N207" s="7">
        <v>4551</v>
      </c>
      <c r="O207" s="7">
        <v>7412</v>
      </c>
      <c r="P207" s="7">
        <v>7410</v>
      </c>
      <c r="Q207" s="7">
        <v>6306</v>
      </c>
      <c r="R207" s="7">
        <v>6762</v>
      </c>
      <c r="S207" s="7">
        <v>3355</v>
      </c>
      <c r="T207" s="7">
        <v>6751</v>
      </c>
      <c r="U207" s="7">
        <v>5887</v>
      </c>
      <c r="V207" s="7">
        <v>5148</v>
      </c>
      <c r="W207" s="7">
        <v>3826</v>
      </c>
      <c r="X207" s="7">
        <v>6594</v>
      </c>
      <c r="Y207" s="7">
        <v>6827</v>
      </c>
      <c r="Z207" s="7">
        <v>5679</v>
      </c>
      <c r="AA207" s="7">
        <v>7777</v>
      </c>
      <c r="AB207" s="7">
        <v>7813</v>
      </c>
      <c r="AC207" s="7">
        <v>4031</v>
      </c>
      <c r="AE207" s="8">
        <f t="shared" si="14"/>
        <v>7813</v>
      </c>
      <c r="AF207" s="8">
        <f t="shared" si="15"/>
        <v>2796</v>
      </c>
      <c r="AG207" s="46">
        <f t="shared" si="16"/>
        <v>2236.8000000000002</v>
      </c>
      <c r="AH207" s="46">
        <f t="shared" si="17"/>
        <v>2097</v>
      </c>
    </row>
    <row r="208" spans="1:34">
      <c r="A208" s="3">
        <v>179</v>
      </c>
      <c r="B208" s="1" t="s">
        <v>198</v>
      </c>
      <c r="C208" s="2" t="s">
        <v>367</v>
      </c>
      <c r="D208" s="7">
        <v>11548</v>
      </c>
      <c r="E208" s="7">
        <v>16180</v>
      </c>
      <c r="F208" s="7">
        <v>37070</v>
      </c>
      <c r="G208" s="7">
        <v>11687</v>
      </c>
      <c r="H208" s="7">
        <v>21907</v>
      </c>
      <c r="I208" s="7">
        <v>36413</v>
      </c>
      <c r="J208" s="7">
        <v>63470</v>
      </c>
      <c r="K208" s="7">
        <v>10404</v>
      </c>
      <c r="L208" s="7">
        <v>12562</v>
      </c>
      <c r="M208" s="7">
        <v>9814</v>
      </c>
      <c r="N208" s="7">
        <v>19507</v>
      </c>
      <c r="O208" s="7">
        <v>36543</v>
      </c>
      <c r="P208" s="7">
        <v>21595</v>
      </c>
      <c r="Q208" s="7">
        <v>40356</v>
      </c>
      <c r="R208" s="7">
        <v>31991</v>
      </c>
      <c r="S208" s="7">
        <v>23366</v>
      </c>
      <c r="T208" s="7">
        <v>17828</v>
      </c>
      <c r="U208" s="7">
        <v>17157</v>
      </c>
      <c r="V208" s="7">
        <v>14597</v>
      </c>
      <c r="W208" s="7">
        <v>26523</v>
      </c>
      <c r="X208" s="7">
        <v>15362</v>
      </c>
      <c r="Y208" s="7">
        <v>17556</v>
      </c>
      <c r="Z208" s="7">
        <v>26094</v>
      </c>
      <c r="AA208" s="7">
        <v>22797</v>
      </c>
      <c r="AB208" s="7">
        <v>22769</v>
      </c>
      <c r="AC208" s="7">
        <v>32609</v>
      </c>
      <c r="AE208" s="8">
        <f t="shared" si="14"/>
        <v>63470</v>
      </c>
      <c r="AF208" s="8">
        <f t="shared" si="15"/>
        <v>9814</v>
      </c>
      <c r="AG208" s="46">
        <f t="shared" si="16"/>
        <v>7851.2</v>
      </c>
      <c r="AH208" s="46">
        <f t="shared" si="17"/>
        <v>7360.5</v>
      </c>
    </row>
    <row r="209" spans="1:34">
      <c r="A209" s="3">
        <v>180</v>
      </c>
      <c r="B209" s="1" t="s">
        <v>199</v>
      </c>
      <c r="C209" s="2" t="s">
        <v>367</v>
      </c>
      <c r="D209" s="7">
        <v>10531</v>
      </c>
      <c r="E209" s="7">
        <v>6281</v>
      </c>
      <c r="F209" s="7">
        <v>9219</v>
      </c>
      <c r="G209" s="7">
        <v>10406</v>
      </c>
      <c r="H209" s="7">
        <v>13533</v>
      </c>
      <c r="I209" s="7">
        <v>13655</v>
      </c>
      <c r="J209" s="7">
        <v>26081</v>
      </c>
      <c r="K209" s="7">
        <v>13785</v>
      </c>
      <c r="L209" s="7">
        <v>4877</v>
      </c>
      <c r="M209" s="7">
        <v>8596</v>
      </c>
      <c r="N209" s="7">
        <v>12354</v>
      </c>
      <c r="O209" s="7">
        <v>10924</v>
      </c>
      <c r="P209" s="7">
        <v>13341</v>
      </c>
      <c r="Q209" s="7">
        <v>9439</v>
      </c>
      <c r="R209" s="7">
        <v>12615</v>
      </c>
      <c r="S209" s="7">
        <v>15164</v>
      </c>
      <c r="T209" s="7">
        <v>10324</v>
      </c>
      <c r="U209" s="7">
        <v>10599</v>
      </c>
      <c r="V209" s="7">
        <v>9239</v>
      </c>
      <c r="W209" s="7">
        <v>10832</v>
      </c>
      <c r="X209" s="7">
        <v>10228</v>
      </c>
      <c r="Y209" s="7">
        <v>10728</v>
      </c>
      <c r="Z209" s="7">
        <v>10917</v>
      </c>
      <c r="AA209" s="7">
        <v>14084</v>
      </c>
      <c r="AB209" s="7">
        <v>14065</v>
      </c>
      <c r="AC209" s="7">
        <v>11557</v>
      </c>
      <c r="AE209" s="8">
        <f t="shared" si="14"/>
        <v>26081</v>
      </c>
      <c r="AF209" s="8">
        <f t="shared" si="15"/>
        <v>4877</v>
      </c>
      <c r="AG209" s="46">
        <f t="shared" si="16"/>
        <v>3901.6</v>
      </c>
      <c r="AH209" s="46">
        <f t="shared" si="17"/>
        <v>3657.75</v>
      </c>
    </row>
    <row r="210" spans="1:34">
      <c r="A210" s="3">
        <v>181</v>
      </c>
      <c r="B210" s="1" t="s">
        <v>200</v>
      </c>
      <c r="C210" s="2" t="s">
        <v>367</v>
      </c>
      <c r="D210" s="7">
        <v>1439</v>
      </c>
      <c r="E210" s="7">
        <v>1893</v>
      </c>
      <c r="F210" s="7">
        <v>2232</v>
      </c>
      <c r="G210" s="7">
        <v>1457</v>
      </c>
      <c r="H210" s="7">
        <v>2556</v>
      </c>
      <c r="I210" s="7">
        <v>1821</v>
      </c>
      <c r="J210" s="7">
        <v>2789</v>
      </c>
      <c r="K210" s="7">
        <v>1937</v>
      </c>
      <c r="L210" s="7">
        <v>1470</v>
      </c>
      <c r="M210" s="7">
        <v>812</v>
      </c>
      <c r="N210" s="7">
        <v>1950</v>
      </c>
      <c r="O210" s="7">
        <v>2470</v>
      </c>
      <c r="P210" s="7">
        <v>2522</v>
      </c>
      <c r="Q210" s="7">
        <v>2330</v>
      </c>
      <c r="R210" s="7">
        <v>2470</v>
      </c>
      <c r="S210" s="7">
        <v>1574</v>
      </c>
      <c r="T210" s="7">
        <v>2029</v>
      </c>
      <c r="U210" s="7">
        <v>2003</v>
      </c>
      <c r="V210" s="7">
        <v>1625</v>
      </c>
      <c r="W210" s="7">
        <v>1935</v>
      </c>
      <c r="X210" s="7">
        <v>1153</v>
      </c>
      <c r="Y210" s="7">
        <v>2439</v>
      </c>
      <c r="Z210" s="7">
        <v>1628</v>
      </c>
      <c r="AA210" s="7">
        <v>2666</v>
      </c>
      <c r="AB210" s="7">
        <v>2656</v>
      </c>
      <c r="AC210" s="7">
        <v>1821</v>
      </c>
      <c r="AE210" s="8">
        <f t="shared" si="14"/>
        <v>2789</v>
      </c>
      <c r="AF210" s="8">
        <f t="shared" si="15"/>
        <v>812</v>
      </c>
      <c r="AG210" s="46">
        <f t="shared" si="16"/>
        <v>649.6</v>
      </c>
      <c r="AH210" s="46">
        <f t="shared" si="17"/>
        <v>609</v>
      </c>
    </row>
    <row r="211" spans="1:34">
      <c r="A211" s="3">
        <v>182</v>
      </c>
      <c r="B211" s="1" t="s">
        <v>201</v>
      </c>
      <c r="C211" s="2" t="s">
        <v>367</v>
      </c>
      <c r="D211" s="7">
        <v>2497</v>
      </c>
      <c r="E211" s="7">
        <v>3786</v>
      </c>
      <c r="F211" s="7">
        <v>3707</v>
      </c>
      <c r="G211" s="7">
        <v>2468</v>
      </c>
      <c r="H211" s="7">
        <v>4499</v>
      </c>
      <c r="I211" s="7">
        <v>3641</v>
      </c>
      <c r="J211" s="7">
        <v>5038</v>
      </c>
      <c r="K211" s="7">
        <v>3109</v>
      </c>
      <c r="L211" s="7">
        <v>2939</v>
      </c>
      <c r="M211" s="7">
        <v>1495</v>
      </c>
      <c r="N211" s="7">
        <v>3902</v>
      </c>
      <c r="O211" s="7">
        <v>4681</v>
      </c>
      <c r="P211" s="7">
        <v>4437</v>
      </c>
      <c r="Q211" s="7">
        <v>4920</v>
      </c>
      <c r="R211" s="7">
        <v>4681</v>
      </c>
      <c r="S211" s="7">
        <v>3148</v>
      </c>
      <c r="T211" s="7">
        <v>4057</v>
      </c>
      <c r="U211" s="7">
        <v>3525</v>
      </c>
      <c r="V211" s="7">
        <v>3121</v>
      </c>
      <c r="W211" s="7">
        <v>3868</v>
      </c>
      <c r="X211" s="7">
        <v>2497</v>
      </c>
      <c r="Y211" s="7">
        <v>4681</v>
      </c>
      <c r="Z211" s="7">
        <v>3074</v>
      </c>
      <c r="AA211" s="7">
        <v>4656</v>
      </c>
      <c r="AB211" s="7">
        <v>4678</v>
      </c>
      <c r="AC211" s="7">
        <v>3711</v>
      </c>
      <c r="AE211" s="8">
        <f t="shared" si="14"/>
        <v>5038</v>
      </c>
      <c r="AF211" s="8">
        <f t="shared" si="15"/>
        <v>1495</v>
      </c>
      <c r="AG211" s="46">
        <f t="shared" si="16"/>
        <v>1196</v>
      </c>
      <c r="AH211" s="46">
        <f t="shared" si="17"/>
        <v>1121.25</v>
      </c>
    </row>
    <row r="212" spans="1:34">
      <c r="A212" s="3">
        <v>183</v>
      </c>
      <c r="B212" s="1" t="s">
        <v>202</v>
      </c>
      <c r="C212" s="2" t="s">
        <v>367</v>
      </c>
      <c r="D212" s="7">
        <v>2263</v>
      </c>
      <c r="E212" s="7">
        <v>1893</v>
      </c>
      <c r="F212" s="7">
        <v>2457</v>
      </c>
      <c r="G212" s="7">
        <v>2289</v>
      </c>
      <c r="H212" s="7">
        <v>2479</v>
      </c>
      <c r="I212" s="7">
        <v>2081</v>
      </c>
      <c r="J212" s="7">
        <v>2468</v>
      </c>
      <c r="K212" s="7">
        <v>1756</v>
      </c>
      <c r="L212" s="7">
        <v>1470</v>
      </c>
      <c r="M212" s="7">
        <v>2267</v>
      </c>
      <c r="N212" s="7">
        <v>5851</v>
      </c>
      <c r="O212" s="7">
        <v>1950</v>
      </c>
      <c r="P212" s="7">
        <v>2444</v>
      </c>
      <c r="Q212" s="7">
        <v>2585</v>
      </c>
      <c r="R212" s="7">
        <v>3121</v>
      </c>
      <c r="S212" s="7">
        <v>1616</v>
      </c>
      <c r="T212" s="7">
        <v>2029</v>
      </c>
      <c r="U212" s="7">
        <v>1942</v>
      </c>
      <c r="V212" s="7">
        <v>2139</v>
      </c>
      <c r="W212" s="7">
        <v>1837</v>
      </c>
      <c r="X212" s="7">
        <v>1466</v>
      </c>
      <c r="Y212" s="7">
        <v>2536</v>
      </c>
      <c r="Z212" s="7">
        <v>1980</v>
      </c>
      <c r="AA212" s="7">
        <v>2575</v>
      </c>
      <c r="AB212" s="7">
        <v>2577</v>
      </c>
      <c r="AC212" s="7">
        <v>2088</v>
      </c>
      <c r="AE212" s="8">
        <f t="shared" si="14"/>
        <v>5851</v>
      </c>
      <c r="AF212" s="8">
        <f t="shared" si="15"/>
        <v>1466</v>
      </c>
      <c r="AG212" s="46">
        <f t="shared" si="16"/>
        <v>1172.8</v>
      </c>
      <c r="AH212" s="46">
        <f t="shared" si="17"/>
        <v>1099.5</v>
      </c>
    </row>
    <row r="213" spans="1:34">
      <c r="A213" s="3">
        <v>184</v>
      </c>
      <c r="B213" s="1" t="s">
        <v>203</v>
      </c>
      <c r="C213" s="2" t="s">
        <v>367</v>
      </c>
      <c r="D213" s="7">
        <v>2263</v>
      </c>
      <c r="E213" s="7">
        <v>1909</v>
      </c>
      <c r="F213" s="7">
        <v>1983</v>
      </c>
      <c r="G213" s="7">
        <v>2263</v>
      </c>
      <c r="H213" s="7">
        <v>3122</v>
      </c>
      <c r="I213" s="7">
        <v>3121</v>
      </c>
      <c r="J213" s="7">
        <v>2502</v>
      </c>
      <c r="K213" s="7">
        <v>1648</v>
      </c>
      <c r="L213" s="7">
        <v>1483</v>
      </c>
      <c r="M213" s="7">
        <v>1647</v>
      </c>
      <c r="N213" s="7">
        <v>2601</v>
      </c>
      <c r="O213" s="7">
        <v>2731</v>
      </c>
      <c r="P213" s="7">
        <v>3079</v>
      </c>
      <c r="Q213" s="7">
        <v>2402</v>
      </c>
      <c r="R213" s="7">
        <v>3121</v>
      </c>
      <c r="S213" s="7">
        <v>2143</v>
      </c>
      <c r="T213" s="7">
        <v>3274</v>
      </c>
      <c r="U213" s="7">
        <v>2445</v>
      </c>
      <c r="V213" s="7">
        <v>2032</v>
      </c>
      <c r="W213" s="7">
        <v>4225</v>
      </c>
      <c r="X213" s="7">
        <v>1850</v>
      </c>
      <c r="Y213" s="7">
        <v>2536</v>
      </c>
      <c r="Z213" s="7">
        <v>2242</v>
      </c>
      <c r="AA213" s="7">
        <v>3238</v>
      </c>
      <c r="AB213" s="7">
        <v>3244</v>
      </c>
      <c r="AC213" s="7">
        <v>3145</v>
      </c>
      <c r="AE213" s="8">
        <f t="shared" si="14"/>
        <v>4225</v>
      </c>
      <c r="AF213" s="8">
        <f t="shared" si="15"/>
        <v>1483</v>
      </c>
      <c r="AG213" s="46">
        <f t="shared" si="16"/>
        <v>1186.4000000000001</v>
      </c>
      <c r="AH213" s="46">
        <f t="shared" si="17"/>
        <v>1112.25</v>
      </c>
    </row>
    <row r="214" spans="1:34">
      <c r="A214" s="3">
        <v>185</v>
      </c>
      <c r="B214" s="1" t="s">
        <v>204</v>
      </c>
      <c r="C214" s="2" t="s">
        <v>367</v>
      </c>
      <c r="D214" s="7">
        <v>5759</v>
      </c>
      <c r="E214" s="7">
        <v>6532</v>
      </c>
      <c r="F214" s="7">
        <v>5737</v>
      </c>
      <c r="G214" s="7">
        <v>5826</v>
      </c>
      <c r="H214" s="7">
        <v>6875</v>
      </c>
      <c r="I214" s="7">
        <v>12354</v>
      </c>
      <c r="J214" s="7">
        <v>9918</v>
      </c>
      <c r="K214" s="7">
        <v>16907</v>
      </c>
      <c r="L214" s="7">
        <v>5072</v>
      </c>
      <c r="M214" s="7">
        <v>4078</v>
      </c>
      <c r="N214" s="7">
        <v>9103</v>
      </c>
      <c r="O214" s="7">
        <v>6372</v>
      </c>
      <c r="P214" s="7">
        <v>6776</v>
      </c>
      <c r="Q214" s="7">
        <v>5986</v>
      </c>
      <c r="R214" s="7">
        <v>7153</v>
      </c>
      <c r="S214" s="7">
        <v>5579</v>
      </c>
      <c r="T214" s="7">
        <v>11470</v>
      </c>
      <c r="U214" s="7">
        <v>5381</v>
      </c>
      <c r="V214" s="7">
        <v>4804</v>
      </c>
      <c r="W214" s="7">
        <v>6317</v>
      </c>
      <c r="X214" s="7">
        <v>11629</v>
      </c>
      <c r="Y214" s="7">
        <v>6243</v>
      </c>
      <c r="Z214" s="7">
        <v>6763</v>
      </c>
      <c r="AA214" s="7">
        <v>7139</v>
      </c>
      <c r="AB214" s="7">
        <v>7143</v>
      </c>
      <c r="AC214" s="7">
        <v>16907</v>
      </c>
      <c r="AE214" s="8">
        <f t="shared" si="14"/>
        <v>16907</v>
      </c>
      <c r="AF214" s="8">
        <f t="shared" si="15"/>
        <v>4078</v>
      </c>
      <c r="AG214" s="46">
        <f t="shared" si="16"/>
        <v>3262.4</v>
      </c>
      <c r="AH214" s="46">
        <f t="shared" si="17"/>
        <v>3058.5</v>
      </c>
    </row>
    <row r="215" spans="1:34">
      <c r="A215" s="3">
        <v>186</v>
      </c>
      <c r="B215" s="1" t="s">
        <v>205</v>
      </c>
      <c r="C215" s="2" t="s">
        <v>367</v>
      </c>
      <c r="D215" s="7">
        <v>11965</v>
      </c>
      <c r="E215" s="7">
        <v>14672</v>
      </c>
      <c r="F215" s="7">
        <v>13849</v>
      </c>
      <c r="G215" s="7">
        <v>11823</v>
      </c>
      <c r="H215" s="7">
        <v>19231</v>
      </c>
      <c r="I215" s="7">
        <v>15866</v>
      </c>
      <c r="J215" s="7">
        <v>27902</v>
      </c>
      <c r="K215" s="7">
        <v>15411</v>
      </c>
      <c r="L215" s="7">
        <v>11392</v>
      </c>
      <c r="M215" s="7">
        <v>10622</v>
      </c>
      <c r="N215" s="7">
        <v>11705</v>
      </c>
      <c r="O215" s="7">
        <v>15866</v>
      </c>
      <c r="P215" s="7">
        <v>18957</v>
      </c>
      <c r="Q215" s="7">
        <v>12835</v>
      </c>
      <c r="R215" s="7">
        <v>26399</v>
      </c>
      <c r="S215" s="7">
        <v>12531</v>
      </c>
      <c r="T215" s="7">
        <v>20903</v>
      </c>
      <c r="U215" s="7">
        <v>15060</v>
      </c>
      <c r="V215" s="7">
        <v>13278</v>
      </c>
      <c r="W215" s="7">
        <v>9698</v>
      </c>
      <c r="X215" s="7">
        <v>12317</v>
      </c>
      <c r="Y215" s="7">
        <v>15411</v>
      </c>
      <c r="Z215" s="7">
        <v>13117</v>
      </c>
      <c r="AA215" s="7">
        <v>19974</v>
      </c>
      <c r="AB215" s="7">
        <v>19985</v>
      </c>
      <c r="AC215" s="7">
        <v>15088</v>
      </c>
      <c r="AE215" s="8">
        <f t="shared" si="14"/>
        <v>27902</v>
      </c>
      <c r="AF215" s="8">
        <f t="shared" si="15"/>
        <v>9698</v>
      </c>
      <c r="AG215" s="46">
        <f t="shared" si="16"/>
        <v>7758.4</v>
      </c>
      <c r="AH215" s="46">
        <f t="shared" si="17"/>
        <v>7273.5</v>
      </c>
    </row>
    <row r="216" spans="1:34">
      <c r="A216" s="3">
        <v>187</v>
      </c>
      <c r="B216" s="1" t="s">
        <v>206</v>
      </c>
      <c r="C216" s="2" t="s">
        <v>367</v>
      </c>
      <c r="D216" s="7">
        <v>7245</v>
      </c>
      <c r="E216" s="7">
        <v>6985</v>
      </c>
      <c r="F216" s="7">
        <v>5737</v>
      </c>
      <c r="G216" s="7">
        <v>7331</v>
      </c>
      <c r="H216" s="7">
        <v>8433</v>
      </c>
      <c r="I216" s="7">
        <v>7803</v>
      </c>
      <c r="J216" s="7">
        <v>9918</v>
      </c>
      <c r="K216" s="7">
        <v>5770</v>
      </c>
      <c r="L216" s="7">
        <v>5423</v>
      </c>
      <c r="M216" s="7">
        <v>4078</v>
      </c>
      <c r="N216" s="7">
        <v>12354</v>
      </c>
      <c r="O216" s="7">
        <v>5851</v>
      </c>
      <c r="P216" s="7">
        <v>8313</v>
      </c>
      <c r="Q216" s="7">
        <v>6205</v>
      </c>
      <c r="R216" s="7">
        <v>7672</v>
      </c>
      <c r="S216" s="7">
        <v>6347</v>
      </c>
      <c r="T216" s="7">
        <v>6882</v>
      </c>
      <c r="U216" s="7">
        <v>6602</v>
      </c>
      <c r="V216" s="7">
        <v>5059</v>
      </c>
      <c r="W216" s="7">
        <v>7739</v>
      </c>
      <c r="X216" s="7">
        <v>5797</v>
      </c>
      <c r="Y216" s="7">
        <v>6243</v>
      </c>
      <c r="Z216" s="7">
        <v>7630</v>
      </c>
      <c r="AA216" s="7">
        <v>8765</v>
      </c>
      <c r="AB216" s="7">
        <v>8763</v>
      </c>
      <c r="AC216" s="7">
        <v>7780</v>
      </c>
      <c r="AE216" s="8">
        <f t="shared" si="14"/>
        <v>12354</v>
      </c>
      <c r="AF216" s="8">
        <f t="shared" si="15"/>
        <v>4078</v>
      </c>
      <c r="AG216" s="46">
        <f t="shared" si="16"/>
        <v>3262.4</v>
      </c>
      <c r="AH216" s="46">
        <f t="shared" si="17"/>
        <v>3058.5</v>
      </c>
    </row>
    <row r="217" spans="1:34">
      <c r="A217" s="3">
        <v>188</v>
      </c>
      <c r="B217" s="1" t="s">
        <v>207</v>
      </c>
      <c r="C217" s="2" t="s">
        <v>367</v>
      </c>
      <c r="D217" s="7">
        <v>13117</v>
      </c>
      <c r="E217" s="7">
        <v>11390</v>
      </c>
      <c r="F217" s="7">
        <v>10097</v>
      </c>
      <c r="G217" s="7">
        <v>12962</v>
      </c>
      <c r="H217" s="7">
        <v>15751</v>
      </c>
      <c r="I217" s="7">
        <v>11705</v>
      </c>
      <c r="J217" s="7">
        <v>9410</v>
      </c>
      <c r="K217" s="7">
        <v>10209</v>
      </c>
      <c r="L217" s="7">
        <v>8843</v>
      </c>
      <c r="M217" s="7">
        <v>4864</v>
      </c>
      <c r="N217" s="7">
        <v>11705</v>
      </c>
      <c r="O217" s="7">
        <v>11705</v>
      </c>
      <c r="P217" s="7">
        <v>15525</v>
      </c>
      <c r="Q217" s="7">
        <v>11479</v>
      </c>
      <c r="R217" s="7">
        <v>15475</v>
      </c>
      <c r="S217" s="7">
        <v>9727</v>
      </c>
      <c r="T217" s="7">
        <v>14183</v>
      </c>
      <c r="U217" s="7">
        <v>12336</v>
      </c>
      <c r="V217" s="7">
        <v>10485</v>
      </c>
      <c r="W217" s="7">
        <v>12575</v>
      </c>
      <c r="X217" s="7">
        <v>5442</v>
      </c>
      <c r="Y217" s="7">
        <v>13265</v>
      </c>
      <c r="Z217" s="7">
        <v>10408</v>
      </c>
      <c r="AA217" s="7">
        <v>16307</v>
      </c>
      <c r="AB217" s="7">
        <v>16370</v>
      </c>
      <c r="AC217" s="7">
        <v>11494</v>
      </c>
      <c r="AE217" s="8">
        <f t="shared" si="14"/>
        <v>16370</v>
      </c>
      <c r="AF217" s="8">
        <f t="shared" si="15"/>
        <v>4864</v>
      </c>
      <c r="AG217" s="46">
        <f t="shared" si="16"/>
        <v>3891.2</v>
      </c>
      <c r="AH217" s="46">
        <f t="shared" si="17"/>
        <v>3648</v>
      </c>
    </row>
    <row r="218" spans="1:34">
      <c r="A218" s="3">
        <v>189</v>
      </c>
      <c r="B218" s="1" t="s">
        <v>208</v>
      </c>
      <c r="C218" s="2" t="s">
        <v>367</v>
      </c>
      <c r="D218" s="7">
        <v>11952</v>
      </c>
      <c r="E218" s="7">
        <v>11390</v>
      </c>
      <c r="F218" s="7">
        <v>11907</v>
      </c>
      <c r="G218" s="7">
        <v>12094</v>
      </c>
      <c r="H218" s="7">
        <v>17978</v>
      </c>
      <c r="I218" s="7">
        <v>11705</v>
      </c>
      <c r="J218" s="7">
        <v>26146</v>
      </c>
      <c r="K218" s="7">
        <v>11705</v>
      </c>
      <c r="L218" s="7">
        <v>8843</v>
      </c>
      <c r="M218" s="7">
        <v>2339</v>
      </c>
      <c r="N218" s="7">
        <v>12354</v>
      </c>
      <c r="O218" s="7">
        <v>11053</v>
      </c>
      <c r="P218" s="7">
        <v>17720</v>
      </c>
      <c r="Q218" s="7">
        <v>10885</v>
      </c>
      <c r="R218" s="7">
        <v>14955</v>
      </c>
      <c r="S218" s="7">
        <v>12380</v>
      </c>
      <c r="T218" s="7">
        <v>18511</v>
      </c>
      <c r="U218" s="7">
        <v>14078</v>
      </c>
      <c r="V218" s="7">
        <v>11885</v>
      </c>
      <c r="W218" s="7">
        <v>11242</v>
      </c>
      <c r="X218" s="7">
        <v>8314</v>
      </c>
      <c r="Y218" s="7">
        <v>14434</v>
      </c>
      <c r="Z218" s="7">
        <v>11509</v>
      </c>
      <c r="AA218" s="7">
        <v>18584</v>
      </c>
      <c r="AB218" s="7">
        <v>18682</v>
      </c>
      <c r="AC218" s="7">
        <v>12670</v>
      </c>
      <c r="AE218" s="8">
        <f t="shared" si="14"/>
        <v>26146</v>
      </c>
      <c r="AF218" s="8">
        <f t="shared" si="15"/>
        <v>2339</v>
      </c>
      <c r="AG218" s="46">
        <f t="shared" si="16"/>
        <v>1871.2</v>
      </c>
      <c r="AH218" s="46">
        <f t="shared" si="17"/>
        <v>1754.25</v>
      </c>
    </row>
    <row r="219" spans="1:34">
      <c r="A219" s="3">
        <v>190</v>
      </c>
      <c r="B219" s="1" t="s">
        <v>209</v>
      </c>
      <c r="C219" s="2" t="s">
        <v>367</v>
      </c>
      <c r="D219" s="7">
        <v>825</v>
      </c>
      <c r="E219" s="7">
        <v>1173</v>
      </c>
      <c r="F219" s="7">
        <v>746</v>
      </c>
      <c r="G219" s="7">
        <v>814</v>
      </c>
      <c r="H219" s="7">
        <v>2044</v>
      </c>
      <c r="I219" s="7">
        <v>2341</v>
      </c>
      <c r="J219" s="7">
        <v>2290</v>
      </c>
      <c r="K219" s="7">
        <v>742</v>
      </c>
      <c r="L219" s="7">
        <v>1300</v>
      </c>
      <c r="M219" s="7">
        <v>566</v>
      </c>
      <c r="N219" s="7">
        <v>1040</v>
      </c>
      <c r="O219" s="7">
        <v>1950</v>
      </c>
      <c r="P219" s="7">
        <v>2015</v>
      </c>
      <c r="Q219" s="7">
        <v>651</v>
      </c>
      <c r="R219" s="7">
        <v>1560</v>
      </c>
      <c r="S219" s="7">
        <v>1560</v>
      </c>
      <c r="T219" s="7">
        <v>1560</v>
      </c>
      <c r="U219" s="7">
        <v>1600</v>
      </c>
      <c r="V219" s="7">
        <v>1854</v>
      </c>
      <c r="W219" s="7">
        <v>1536</v>
      </c>
      <c r="X219" s="7">
        <v>1198</v>
      </c>
      <c r="Y219" s="7">
        <v>1950</v>
      </c>
      <c r="Z219" s="7">
        <v>1002</v>
      </c>
      <c r="AA219" s="7">
        <v>2107</v>
      </c>
      <c r="AB219" s="7">
        <v>2123</v>
      </c>
      <c r="AC219" s="7">
        <v>1613</v>
      </c>
      <c r="AE219" s="8">
        <f t="shared" si="14"/>
        <v>2341</v>
      </c>
      <c r="AF219" s="8">
        <f t="shared" si="15"/>
        <v>566</v>
      </c>
      <c r="AG219" s="46">
        <f t="shared" si="16"/>
        <v>452.8</v>
      </c>
      <c r="AH219" s="46">
        <f t="shared" si="17"/>
        <v>424.5</v>
      </c>
    </row>
    <row r="220" spans="1:34">
      <c r="A220" s="3">
        <v>191</v>
      </c>
      <c r="B220" s="1" t="s">
        <v>210</v>
      </c>
      <c r="C220" s="2" t="s">
        <v>367</v>
      </c>
      <c r="D220" s="7">
        <v>1898</v>
      </c>
      <c r="E220" s="7">
        <v>1675</v>
      </c>
      <c r="F220" s="7">
        <v>1738</v>
      </c>
      <c r="G220" s="7">
        <v>1921</v>
      </c>
      <c r="H220" s="7">
        <v>3625</v>
      </c>
      <c r="I220" s="7">
        <v>3381</v>
      </c>
      <c r="J220" s="7">
        <v>3219</v>
      </c>
      <c r="K220" s="7">
        <v>1275</v>
      </c>
      <c r="L220" s="7">
        <v>1300</v>
      </c>
      <c r="M220" s="7">
        <v>1320</v>
      </c>
      <c r="N220" s="7">
        <v>1560</v>
      </c>
      <c r="O220" s="7">
        <v>3770</v>
      </c>
      <c r="P220" s="7">
        <v>3572</v>
      </c>
      <c r="Q220" s="7">
        <v>1692</v>
      </c>
      <c r="R220" s="7">
        <v>3121</v>
      </c>
      <c r="S220" s="7">
        <v>1873</v>
      </c>
      <c r="T220" s="7">
        <v>2809</v>
      </c>
      <c r="U220" s="7">
        <v>2839</v>
      </c>
      <c r="V220" s="7">
        <v>2373</v>
      </c>
      <c r="W220" s="7">
        <v>2943</v>
      </c>
      <c r="X220" s="7">
        <v>2123</v>
      </c>
      <c r="Y220" s="7">
        <v>3511</v>
      </c>
      <c r="Z220" s="7">
        <v>1620</v>
      </c>
      <c r="AA220" s="7">
        <v>3758</v>
      </c>
      <c r="AB220" s="7">
        <v>3766</v>
      </c>
      <c r="AC220" s="7">
        <v>2674</v>
      </c>
      <c r="AE220" s="8">
        <f t="shared" si="14"/>
        <v>3770</v>
      </c>
      <c r="AF220" s="8">
        <f t="shared" si="15"/>
        <v>1275</v>
      </c>
      <c r="AG220" s="46">
        <f t="shared" si="16"/>
        <v>1020</v>
      </c>
      <c r="AH220" s="46">
        <f t="shared" si="17"/>
        <v>956.25</v>
      </c>
    </row>
    <row r="221" spans="1:34">
      <c r="A221" s="3">
        <v>192</v>
      </c>
      <c r="B221" s="1" t="s">
        <v>211</v>
      </c>
      <c r="C221" s="2" t="s">
        <v>367</v>
      </c>
      <c r="D221" s="7">
        <v>2611</v>
      </c>
      <c r="E221" s="7">
        <v>2178</v>
      </c>
      <c r="F221" s="7">
        <v>2365</v>
      </c>
      <c r="G221" s="7">
        <v>2580</v>
      </c>
      <c r="H221" s="7">
        <v>3941</v>
      </c>
      <c r="I221" s="7">
        <v>3381</v>
      </c>
      <c r="J221" s="7">
        <v>4810</v>
      </c>
      <c r="K221" s="7">
        <v>2341</v>
      </c>
      <c r="L221" s="7">
        <v>1300</v>
      </c>
      <c r="M221" s="7">
        <v>1794</v>
      </c>
      <c r="N221" s="7">
        <v>1950</v>
      </c>
      <c r="O221" s="7">
        <v>4031</v>
      </c>
      <c r="P221" s="7">
        <v>3883</v>
      </c>
      <c r="Q221" s="7">
        <v>2081</v>
      </c>
      <c r="R221" s="7">
        <v>3770</v>
      </c>
      <c r="S221" s="7">
        <v>2731</v>
      </c>
      <c r="T221" s="7">
        <v>3121</v>
      </c>
      <c r="U221" s="7">
        <v>3084</v>
      </c>
      <c r="V221" s="7">
        <v>2991</v>
      </c>
      <c r="W221" s="7">
        <v>2788</v>
      </c>
      <c r="X221" s="7">
        <v>2308</v>
      </c>
      <c r="Y221" s="7">
        <v>3902</v>
      </c>
      <c r="Z221" s="7">
        <v>2947</v>
      </c>
      <c r="AA221" s="7">
        <v>4071</v>
      </c>
      <c r="AB221" s="7">
        <v>4093</v>
      </c>
      <c r="AC221" s="7">
        <v>2915</v>
      </c>
      <c r="AE221" s="8">
        <f t="shared" si="14"/>
        <v>4810</v>
      </c>
      <c r="AF221" s="8">
        <f t="shared" si="15"/>
        <v>1300</v>
      </c>
      <c r="AG221" s="46">
        <f t="shared" si="16"/>
        <v>1040</v>
      </c>
      <c r="AH221" s="46">
        <f t="shared" si="17"/>
        <v>975</v>
      </c>
    </row>
    <row r="222" spans="1:34">
      <c r="A222" s="3">
        <v>193</v>
      </c>
      <c r="B222" s="1" t="s">
        <v>212</v>
      </c>
      <c r="C222" s="2" t="s">
        <v>367</v>
      </c>
      <c r="D222" s="7">
        <v>22312</v>
      </c>
      <c r="E222" s="7">
        <v>25125</v>
      </c>
      <c r="F222" s="7">
        <v>20446</v>
      </c>
      <c r="G222" s="7">
        <v>22579</v>
      </c>
      <c r="H222" s="7">
        <v>25750</v>
      </c>
      <c r="I222" s="7">
        <v>27309</v>
      </c>
      <c r="J222" s="7">
        <v>34701</v>
      </c>
      <c r="K222" s="7">
        <v>56569</v>
      </c>
      <c r="L222" s="7">
        <v>19507</v>
      </c>
      <c r="M222" s="7">
        <v>12016</v>
      </c>
      <c r="N222" s="7">
        <v>16907</v>
      </c>
      <c r="O222" s="7">
        <v>47076</v>
      </c>
      <c r="P222" s="7">
        <v>25382</v>
      </c>
      <c r="Q222" s="7">
        <v>17556</v>
      </c>
      <c r="R222" s="7">
        <v>26010</v>
      </c>
      <c r="S222" s="7">
        <v>32668</v>
      </c>
      <c r="T222" s="7">
        <v>18727</v>
      </c>
      <c r="U222" s="7">
        <v>20165</v>
      </c>
      <c r="V222" s="7">
        <v>14305</v>
      </c>
      <c r="W222" s="7">
        <v>16256</v>
      </c>
      <c r="X222" s="7">
        <v>16871</v>
      </c>
      <c r="Y222" s="7">
        <v>23409</v>
      </c>
      <c r="Z222" s="7">
        <v>22262</v>
      </c>
      <c r="AA222" s="7">
        <v>26699</v>
      </c>
      <c r="AB222" s="7">
        <v>26760</v>
      </c>
      <c r="AC222" s="7">
        <v>19093</v>
      </c>
      <c r="AE222" s="8">
        <f t="shared" si="14"/>
        <v>56569</v>
      </c>
      <c r="AF222" s="8">
        <f t="shared" si="15"/>
        <v>12016</v>
      </c>
      <c r="AG222" s="46">
        <f t="shared" si="16"/>
        <v>9612.7999999999993</v>
      </c>
      <c r="AH222" s="46">
        <f t="shared" si="17"/>
        <v>9012</v>
      </c>
    </row>
    <row r="223" spans="1:34">
      <c r="A223" s="3">
        <v>194</v>
      </c>
      <c r="B223" s="1" t="s">
        <v>213</v>
      </c>
      <c r="C223" s="2" t="s">
        <v>367</v>
      </c>
      <c r="D223" s="7">
        <v>43717</v>
      </c>
      <c r="E223" s="7">
        <v>58624</v>
      </c>
      <c r="F223" s="7">
        <v>39588</v>
      </c>
      <c r="G223" s="7">
        <v>43200</v>
      </c>
      <c r="H223" s="7">
        <v>36515</v>
      </c>
      <c r="I223" s="7">
        <v>23409</v>
      </c>
      <c r="J223" s="7">
        <v>107763</v>
      </c>
      <c r="K223" s="7">
        <v>24058</v>
      </c>
      <c r="L223" s="7">
        <v>45516</v>
      </c>
      <c r="M223" s="7">
        <v>21922</v>
      </c>
      <c r="N223" s="7">
        <v>11705</v>
      </c>
      <c r="O223" s="7">
        <v>29000</v>
      </c>
      <c r="P223" s="7">
        <v>35993</v>
      </c>
      <c r="Q223" s="7">
        <v>26279</v>
      </c>
      <c r="R223" s="7">
        <v>41745</v>
      </c>
      <c r="S223" s="7">
        <v>50068</v>
      </c>
      <c r="T223" s="7">
        <v>27856</v>
      </c>
      <c r="U223" s="7">
        <v>28594</v>
      </c>
      <c r="V223" s="7">
        <v>29259</v>
      </c>
      <c r="W223" s="7">
        <v>48361</v>
      </c>
      <c r="X223" s="7">
        <v>14683</v>
      </c>
      <c r="Y223" s="7">
        <v>29260</v>
      </c>
      <c r="Z223" s="7">
        <v>43983</v>
      </c>
      <c r="AA223" s="7">
        <v>37908</v>
      </c>
      <c r="AB223" s="7">
        <v>37950</v>
      </c>
      <c r="AC223" s="7">
        <v>24468</v>
      </c>
      <c r="AE223" s="8">
        <f t="shared" ref="AE223:AE286" si="18">MAX(D223:AC223)</f>
        <v>107763</v>
      </c>
      <c r="AF223" s="8">
        <f t="shared" ref="AF223:AF286" si="19">MIN(D223:AC223)</f>
        <v>11705</v>
      </c>
      <c r="AG223" s="46">
        <f t="shared" si="16"/>
        <v>9364</v>
      </c>
      <c r="AH223" s="46">
        <f t="shared" si="17"/>
        <v>8778.75</v>
      </c>
    </row>
    <row r="224" spans="1:34">
      <c r="A224" s="3">
        <v>195</v>
      </c>
      <c r="B224" s="1" t="s">
        <v>214</v>
      </c>
      <c r="C224" s="2" t="s">
        <v>367</v>
      </c>
      <c r="D224" s="7">
        <v>6169</v>
      </c>
      <c r="E224" s="7">
        <v>4187</v>
      </c>
      <c r="F224" s="7">
        <v>57429</v>
      </c>
      <c r="G224" s="7">
        <v>6243</v>
      </c>
      <c r="H224" s="7">
        <v>18410</v>
      </c>
      <c r="I224" s="7">
        <v>11184</v>
      </c>
      <c r="J224" s="7">
        <v>50490</v>
      </c>
      <c r="K224" s="7">
        <v>3902</v>
      </c>
      <c r="L224" s="7">
        <v>3251</v>
      </c>
      <c r="M224" s="7">
        <v>1102</v>
      </c>
      <c r="N224" s="7">
        <v>3902</v>
      </c>
      <c r="O224" s="7">
        <v>10534</v>
      </c>
      <c r="P224" s="7">
        <v>18148</v>
      </c>
      <c r="Q224" s="7">
        <v>16273</v>
      </c>
      <c r="R224" s="7">
        <v>13265</v>
      </c>
      <c r="S224" s="7">
        <v>6243</v>
      </c>
      <c r="T224" s="7">
        <v>33611</v>
      </c>
      <c r="U224" s="7">
        <v>14418</v>
      </c>
      <c r="V224" s="7">
        <v>13927</v>
      </c>
      <c r="W224" s="7">
        <v>13349</v>
      </c>
      <c r="X224" s="7">
        <v>9147</v>
      </c>
      <c r="Y224" s="7">
        <v>17556</v>
      </c>
      <c r="Z224" s="7">
        <v>6216</v>
      </c>
      <c r="AA224" s="7">
        <v>19000</v>
      </c>
      <c r="AB224" s="7">
        <v>19135</v>
      </c>
      <c r="AC224" s="7">
        <v>11268</v>
      </c>
      <c r="AE224" s="8">
        <f t="shared" si="18"/>
        <v>57429</v>
      </c>
      <c r="AF224" s="8">
        <f t="shared" si="19"/>
        <v>1102</v>
      </c>
      <c r="AG224" s="46">
        <f t="shared" si="16"/>
        <v>881.6</v>
      </c>
      <c r="AH224" s="46">
        <f t="shared" si="17"/>
        <v>826.5</v>
      </c>
    </row>
    <row r="225" spans="1:34">
      <c r="A225" s="3">
        <v>196</v>
      </c>
      <c r="B225" s="1" t="s">
        <v>215</v>
      </c>
      <c r="C225" s="2" t="s">
        <v>367</v>
      </c>
      <c r="D225" s="7">
        <v>12486</v>
      </c>
      <c r="E225" s="7">
        <v>11524</v>
      </c>
      <c r="F225" s="7">
        <v>7784</v>
      </c>
      <c r="G225" s="7">
        <v>12339</v>
      </c>
      <c r="H225" s="7">
        <v>13295</v>
      </c>
      <c r="I225" s="7">
        <v>16646</v>
      </c>
      <c r="J225" s="7">
        <v>76973</v>
      </c>
      <c r="K225" s="7">
        <v>11127</v>
      </c>
      <c r="L225" s="7">
        <v>8947</v>
      </c>
      <c r="M225" s="7">
        <v>4055</v>
      </c>
      <c r="N225" s="7">
        <v>7803</v>
      </c>
      <c r="O225" s="7">
        <v>13134</v>
      </c>
      <c r="P225" s="7">
        <v>13106</v>
      </c>
      <c r="Q225" s="7">
        <v>29970</v>
      </c>
      <c r="R225" s="7">
        <v>14565</v>
      </c>
      <c r="S225" s="7">
        <v>12240</v>
      </c>
      <c r="T225" s="7">
        <v>12071</v>
      </c>
      <c r="U225" s="7">
        <v>10412</v>
      </c>
      <c r="V225" s="7">
        <v>8583</v>
      </c>
      <c r="W225" s="7">
        <v>23213</v>
      </c>
      <c r="X225" s="7">
        <v>6324</v>
      </c>
      <c r="Y225" s="7">
        <v>12679</v>
      </c>
      <c r="Z225" s="7">
        <v>11062</v>
      </c>
      <c r="AA225" s="7">
        <v>13785</v>
      </c>
      <c r="AB225" s="7">
        <v>13820</v>
      </c>
      <c r="AC225" s="7">
        <v>16724</v>
      </c>
      <c r="AE225" s="8">
        <f t="shared" si="18"/>
        <v>76973</v>
      </c>
      <c r="AF225" s="8">
        <f t="shared" si="19"/>
        <v>4055</v>
      </c>
      <c r="AG225" s="46">
        <f t="shared" si="16"/>
        <v>3244</v>
      </c>
      <c r="AH225" s="46">
        <f t="shared" si="17"/>
        <v>3041.25</v>
      </c>
    </row>
    <row r="226" spans="1:34">
      <c r="A226" s="3">
        <v>197</v>
      </c>
      <c r="B226" s="1" t="s">
        <v>216</v>
      </c>
      <c r="C226" s="2" t="s">
        <v>367</v>
      </c>
      <c r="D226" s="7">
        <v>76728</v>
      </c>
      <c r="E226" s="7">
        <v>56364</v>
      </c>
      <c r="F226" s="7">
        <v>78874</v>
      </c>
      <c r="G226" s="7">
        <v>77645</v>
      </c>
      <c r="H226" s="7">
        <v>102280</v>
      </c>
      <c r="I226" s="7">
        <v>96234</v>
      </c>
      <c r="J226" s="7">
        <v>111795</v>
      </c>
      <c r="K226" s="7">
        <v>98834</v>
      </c>
      <c r="L226" s="7">
        <v>43760</v>
      </c>
      <c r="M226" s="7">
        <v>74498</v>
      </c>
      <c r="N226" s="7">
        <v>78028</v>
      </c>
      <c r="O226" s="7">
        <v>78808</v>
      </c>
      <c r="P226" s="7">
        <v>100821</v>
      </c>
      <c r="Q226" s="7">
        <v>78029</v>
      </c>
      <c r="R226" s="7">
        <v>70745</v>
      </c>
      <c r="S226" s="7">
        <v>98834</v>
      </c>
      <c r="T226" s="7">
        <v>92853</v>
      </c>
      <c r="U226" s="7">
        <v>80097</v>
      </c>
      <c r="V226" s="7">
        <v>75211</v>
      </c>
      <c r="W226" s="7">
        <v>84830</v>
      </c>
      <c r="X226" s="7">
        <v>58064</v>
      </c>
      <c r="Y226" s="7">
        <v>97534</v>
      </c>
      <c r="Z226" s="7">
        <v>92182</v>
      </c>
      <c r="AA226" s="7">
        <v>105805</v>
      </c>
      <c r="AB226" s="7">
        <v>106299</v>
      </c>
      <c r="AC226" s="7">
        <v>96458</v>
      </c>
      <c r="AE226" s="8">
        <f t="shared" si="18"/>
        <v>111795</v>
      </c>
      <c r="AF226" s="8">
        <f t="shared" si="19"/>
        <v>43760</v>
      </c>
      <c r="AG226" s="46">
        <f t="shared" si="16"/>
        <v>35008</v>
      </c>
      <c r="AH226" s="46">
        <f t="shared" si="17"/>
        <v>32820</v>
      </c>
    </row>
    <row r="227" spans="1:34">
      <c r="A227" s="3">
        <v>198</v>
      </c>
      <c r="B227" s="1" t="s">
        <v>217</v>
      </c>
      <c r="C227" s="2" t="s">
        <v>367</v>
      </c>
      <c r="D227" s="7">
        <v>54640</v>
      </c>
      <c r="E227" s="7">
        <v>50032</v>
      </c>
      <c r="F227" s="7">
        <v>53790</v>
      </c>
      <c r="G227" s="7">
        <v>53993</v>
      </c>
      <c r="H227" s="7">
        <v>85915</v>
      </c>
      <c r="I227" s="7">
        <v>68925</v>
      </c>
      <c r="J227" s="7">
        <v>73125</v>
      </c>
      <c r="K227" s="7">
        <v>98834</v>
      </c>
      <c r="L227" s="7">
        <v>38845</v>
      </c>
      <c r="M227" s="7">
        <v>96570</v>
      </c>
      <c r="N227" s="7">
        <v>65023</v>
      </c>
      <c r="O227" s="7">
        <v>47597</v>
      </c>
      <c r="P227" s="7">
        <v>84688</v>
      </c>
      <c r="Q227" s="7">
        <v>60294</v>
      </c>
      <c r="R227" s="7">
        <v>56050</v>
      </c>
      <c r="S227" s="7">
        <v>98834</v>
      </c>
      <c r="T227" s="7">
        <v>77996</v>
      </c>
      <c r="U227" s="7">
        <v>67282</v>
      </c>
      <c r="V227" s="7">
        <v>55316</v>
      </c>
      <c r="W227" s="7">
        <v>59700</v>
      </c>
      <c r="X227" s="7">
        <v>38858</v>
      </c>
      <c r="Y227" s="7">
        <v>81929</v>
      </c>
      <c r="Z227" s="7">
        <v>63134</v>
      </c>
      <c r="AA227" s="7">
        <v>88938</v>
      </c>
      <c r="AB227" s="7">
        <v>89291</v>
      </c>
      <c r="AC227" s="7">
        <v>70116</v>
      </c>
      <c r="AE227" s="8">
        <f t="shared" si="18"/>
        <v>98834</v>
      </c>
      <c r="AF227" s="8">
        <f t="shared" si="19"/>
        <v>38845</v>
      </c>
      <c r="AG227" s="46">
        <f t="shared" si="16"/>
        <v>31076</v>
      </c>
      <c r="AH227" s="46">
        <f t="shared" si="17"/>
        <v>29133.75</v>
      </c>
    </row>
    <row r="228" spans="1:34">
      <c r="A228" s="3">
        <v>199</v>
      </c>
      <c r="B228" s="1" t="s">
        <v>218</v>
      </c>
      <c r="C228" s="2" t="s">
        <v>367</v>
      </c>
      <c r="D228" s="7">
        <v>39640</v>
      </c>
      <c r="E228" s="7">
        <v>27788</v>
      </c>
      <c r="F228" s="7">
        <v>43001</v>
      </c>
      <c r="G228" s="7">
        <v>40114</v>
      </c>
      <c r="H228" s="7">
        <v>57347</v>
      </c>
      <c r="I228" s="7">
        <v>50718</v>
      </c>
      <c r="J228" s="7">
        <v>90159</v>
      </c>
      <c r="K228" s="7">
        <v>46816</v>
      </c>
      <c r="L228" s="7">
        <v>21575</v>
      </c>
      <c r="M228" s="7">
        <v>21633</v>
      </c>
      <c r="N228" s="7">
        <v>52018</v>
      </c>
      <c r="O228" s="7">
        <v>37973</v>
      </c>
      <c r="P228" s="7">
        <v>56528</v>
      </c>
      <c r="Q228" s="7">
        <v>46346</v>
      </c>
      <c r="R228" s="7">
        <v>40574</v>
      </c>
      <c r="S228" s="7">
        <v>46816</v>
      </c>
      <c r="T228" s="7">
        <v>52059</v>
      </c>
      <c r="U228" s="7">
        <v>44909</v>
      </c>
      <c r="V228" s="7">
        <v>43357</v>
      </c>
      <c r="W228" s="7">
        <v>40623</v>
      </c>
      <c r="X228" s="7">
        <v>30888</v>
      </c>
      <c r="Y228" s="7">
        <v>54619</v>
      </c>
      <c r="Z228" s="7">
        <v>48558</v>
      </c>
      <c r="AA228" s="7">
        <v>59561</v>
      </c>
      <c r="AB228" s="7">
        <v>59601</v>
      </c>
      <c r="AC228" s="7">
        <v>54805</v>
      </c>
      <c r="AE228" s="8">
        <f t="shared" si="18"/>
        <v>90159</v>
      </c>
      <c r="AF228" s="8">
        <f t="shared" si="19"/>
        <v>21575</v>
      </c>
      <c r="AG228" s="46">
        <f t="shared" si="16"/>
        <v>17260</v>
      </c>
      <c r="AH228" s="46">
        <f t="shared" si="17"/>
        <v>16181.25</v>
      </c>
    </row>
    <row r="229" spans="1:34">
      <c r="A229" s="3">
        <v>200</v>
      </c>
      <c r="B229" s="1" t="s">
        <v>219</v>
      </c>
      <c r="C229" s="2" t="s">
        <v>367</v>
      </c>
      <c r="D229" s="7">
        <v>28467</v>
      </c>
      <c r="E229" s="7">
        <v>22512</v>
      </c>
      <c r="F229" s="7">
        <v>30321</v>
      </c>
      <c r="G229" s="7">
        <v>28130</v>
      </c>
      <c r="H229" s="7">
        <v>51140</v>
      </c>
      <c r="I229" s="7">
        <v>27309</v>
      </c>
      <c r="J229" s="7">
        <v>55805</v>
      </c>
      <c r="K229" s="7">
        <v>46816</v>
      </c>
      <c r="L229" s="7">
        <v>17478</v>
      </c>
      <c r="M229" s="7">
        <v>23281</v>
      </c>
      <c r="N229" s="7">
        <v>39013</v>
      </c>
      <c r="O229" s="7">
        <v>31471</v>
      </c>
      <c r="P229" s="7">
        <v>50410</v>
      </c>
      <c r="Q229" s="7">
        <v>34981</v>
      </c>
      <c r="R229" s="7">
        <v>33811</v>
      </c>
      <c r="S229" s="7">
        <v>46816</v>
      </c>
      <c r="T229" s="7">
        <v>46427</v>
      </c>
      <c r="U229" s="7">
        <v>40049</v>
      </c>
      <c r="V229" s="7">
        <v>33908</v>
      </c>
      <c r="W229" s="7">
        <v>29016</v>
      </c>
      <c r="X229" s="7">
        <v>22352</v>
      </c>
      <c r="Y229" s="7">
        <v>48768</v>
      </c>
      <c r="Z229" s="7">
        <v>34870</v>
      </c>
      <c r="AA229" s="7">
        <v>52799</v>
      </c>
      <c r="AB229" s="7">
        <v>53149</v>
      </c>
      <c r="AC229" s="7">
        <v>38181</v>
      </c>
      <c r="AE229" s="8">
        <f t="shared" si="18"/>
        <v>55805</v>
      </c>
      <c r="AF229" s="8">
        <f t="shared" si="19"/>
        <v>17478</v>
      </c>
      <c r="AG229" s="46">
        <f t="shared" si="16"/>
        <v>13982.4</v>
      </c>
      <c r="AH229" s="46">
        <f t="shared" si="17"/>
        <v>13108.5</v>
      </c>
    </row>
    <row r="230" spans="1:34">
      <c r="A230" s="3">
        <v>201</v>
      </c>
      <c r="B230" s="1" t="s">
        <v>220</v>
      </c>
      <c r="C230" s="2" t="s">
        <v>367</v>
      </c>
      <c r="D230" s="7">
        <v>3069</v>
      </c>
      <c r="E230" s="7">
        <v>3082</v>
      </c>
      <c r="F230" s="7">
        <v>3138</v>
      </c>
      <c r="G230" s="7">
        <v>3106</v>
      </c>
      <c r="H230" s="7">
        <v>5319</v>
      </c>
      <c r="I230" s="7">
        <v>5462</v>
      </c>
      <c r="J230" s="7">
        <v>4508</v>
      </c>
      <c r="K230" s="7">
        <v>3511</v>
      </c>
      <c r="L230" s="7">
        <v>2392</v>
      </c>
      <c r="M230" s="7">
        <v>4507</v>
      </c>
      <c r="N230" s="7">
        <v>3902</v>
      </c>
      <c r="O230" s="7">
        <v>3902</v>
      </c>
      <c r="P230" s="7">
        <v>5243</v>
      </c>
      <c r="Q230" s="7">
        <v>3681</v>
      </c>
      <c r="R230" s="7">
        <v>8063</v>
      </c>
      <c r="S230" s="7">
        <v>3863</v>
      </c>
      <c r="T230" s="7">
        <v>4642</v>
      </c>
      <c r="U230" s="7">
        <v>4165</v>
      </c>
      <c r="V230" s="7">
        <v>3519</v>
      </c>
      <c r="W230" s="7">
        <v>3706</v>
      </c>
      <c r="X230" s="7">
        <v>3367</v>
      </c>
      <c r="Y230" s="7">
        <v>4877</v>
      </c>
      <c r="Z230" s="7">
        <v>3727</v>
      </c>
      <c r="AA230" s="7">
        <v>5514</v>
      </c>
      <c r="AB230" s="7">
        <v>5528</v>
      </c>
      <c r="AC230" s="7">
        <v>4588</v>
      </c>
      <c r="AE230" s="8">
        <f t="shared" si="18"/>
        <v>8063</v>
      </c>
      <c r="AF230" s="8">
        <f t="shared" si="19"/>
        <v>2392</v>
      </c>
      <c r="AG230" s="46">
        <f t="shared" si="16"/>
        <v>1913.6</v>
      </c>
      <c r="AH230" s="46">
        <f t="shared" si="17"/>
        <v>1794</v>
      </c>
    </row>
    <row r="231" spans="1:34">
      <c r="A231" s="3">
        <v>202</v>
      </c>
      <c r="B231" s="1" t="s">
        <v>221</v>
      </c>
      <c r="C231" s="2" t="s">
        <v>367</v>
      </c>
      <c r="D231" s="7">
        <v>13522</v>
      </c>
      <c r="E231" s="7">
        <v>12612</v>
      </c>
      <c r="F231" s="7">
        <v>9985</v>
      </c>
      <c r="G231" s="7">
        <v>13363</v>
      </c>
      <c r="H231" s="7">
        <v>15957</v>
      </c>
      <c r="I231" s="7">
        <v>12224</v>
      </c>
      <c r="J231" s="7">
        <v>24632</v>
      </c>
      <c r="K231" s="7">
        <v>5983</v>
      </c>
      <c r="L231" s="7">
        <v>9792</v>
      </c>
      <c r="M231" s="7">
        <v>5353</v>
      </c>
      <c r="N231" s="7">
        <v>11705</v>
      </c>
      <c r="O231" s="7">
        <v>20937</v>
      </c>
      <c r="P231" s="7">
        <v>15728</v>
      </c>
      <c r="Q231" s="7">
        <v>11369</v>
      </c>
      <c r="R231" s="7">
        <v>15346</v>
      </c>
      <c r="S231" s="7">
        <v>10772</v>
      </c>
      <c r="T231" s="7">
        <v>28549</v>
      </c>
      <c r="U231" s="7">
        <v>12495</v>
      </c>
      <c r="V231" s="7">
        <v>9864</v>
      </c>
      <c r="W231" s="7">
        <v>11828</v>
      </c>
      <c r="X231" s="7">
        <v>8115</v>
      </c>
      <c r="Y231" s="7">
        <v>13655</v>
      </c>
      <c r="Z231" s="7">
        <v>12247</v>
      </c>
      <c r="AA231" s="7">
        <v>16490</v>
      </c>
      <c r="AB231" s="7">
        <v>16584</v>
      </c>
      <c r="AC231" s="7">
        <v>10977</v>
      </c>
      <c r="AE231" s="8">
        <f t="shared" si="18"/>
        <v>28549</v>
      </c>
      <c r="AF231" s="8">
        <f t="shared" si="19"/>
        <v>5353</v>
      </c>
      <c r="AG231" s="46">
        <f t="shared" si="16"/>
        <v>4282.3999999999996</v>
      </c>
      <c r="AH231" s="46">
        <f t="shared" si="17"/>
        <v>4014.75</v>
      </c>
    </row>
    <row r="232" spans="1:34">
      <c r="A232" s="3">
        <v>203</v>
      </c>
      <c r="B232" s="1" t="s">
        <v>222</v>
      </c>
      <c r="C232" s="2" t="s">
        <v>367</v>
      </c>
      <c r="D232" s="7">
        <v>10282</v>
      </c>
      <c r="E232" s="7">
        <v>11909</v>
      </c>
      <c r="F232" s="7">
        <v>13480</v>
      </c>
      <c r="G232" s="7">
        <v>10405</v>
      </c>
      <c r="H232" s="7">
        <v>21907</v>
      </c>
      <c r="I232" s="7">
        <v>18207</v>
      </c>
      <c r="J232" s="7">
        <v>19475</v>
      </c>
      <c r="K232" s="7">
        <v>12354</v>
      </c>
      <c r="L232" s="7">
        <v>9246</v>
      </c>
      <c r="M232" s="7">
        <v>9764</v>
      </c>
      <c r="N232" s="7">
        <v>13005</v>
      </c>
      <c r="O232" s="7">
        <v>15475</v>
      </c>
      <c r="P232" s="7">
        <v>21595</v>
      </c>
      <c r="Q232" s="7">
        <v>19301</v>
      </c>
      <c r="R232" s="7">
        <v>15475</v>
      </c>
      <c r="S232" s="7">
        <v>13590</v>
      </c>
      <c r="T232" s="7">
        <v>19497</v>
      </c>
      <c r="U232" s="7">
        <v>17157</v>
      </c>
      <c r="V232" s="7">
        <v>14628</v>
      </c>
      <c r="W232" s="7">
        <v>27082</v>
      </c>
      <c r="X232" s="7">
        <v>14690</v>
      </c>
      <c r="Y232" s="7">
        <v>17556</v>
      </c>
      <c r="Z232" s="7">
        <v>12503</v>
      </c>
      <c r="AA232" s="7">
        <v>22680</v>
      </c>
      <c r="AB232" s="7">
        <v>22769</v>
      </c>
      <c r="AC232" s="7">
        <v>19410</v>
      </c>
      <c r="AE232" s="8">
        <f t="shared" si="18"/>
        <v>27082</v>
      </c>
      <c r="AF232" s="8">
        <f t="shared" si="19"/>
        <v>9246</v>
      </c>
      <c r="AG232" s="46">
        <f t="shared" si="16"/>
        <v>7396.8</v>
      </c>
      <c r="AH232" s="46">
        <f t="shared" si="17"/>
        <v>6934.5</v>
      </c>
    </row>
    <row r="233" spans="1:34">
      <c r="A233" s="3">
        <v>204</v>
      </c>
      <c r="B233" s="1" t="s">
        <v>223</v>
      </c>
      <c r="C233" s="2" t="s">
        <v>367</v>
      </c>
      <c r="D233" s="7">
        <v>38329</v>
      </c>
      <c r="E233" s="7">
        <v>15929</v>
      </c>
      <c r="F233" s="7">
        <v>17373</v>
      </c>
      <c r="G233" s="7">
        <v>37875</v>
      </c>
      <c r="H233" s="7">
        <v>31646</v>
      </c>
      <c r="I233" s="7">
        <v>29910</v>
      </c>
      <c r="J233" s="7">
        <v>23092</v>
      </c>
      <c r="K233" s="7">
        <v>13525</v>
      </c>
      <c r="L233" s="7">
        <v>20417</v>
      </c>
      <c r="M233" s="7">
        <v>7532</v>
      </c>
      <c r="N233" s="7">
        <v>13005</v>
      </c>
      <c r="O233" s="7">
        <v>21977</v>
      </c>
      <c r="P233" s="7">
        <v>31194</v>
      </c>
      <c r="Q233" s="7">
        <v>23993</v>
      </c>
      <c r="R233" s="7">
        <v>29390</v>
      </c>
      <c r="S233" s="7">
        <v>22459</v>
      </c>
      <c r="T233" s="7">
        <v>24142</v>
      </c>
      <c r="U233" s="7">
        <v>24782</v>
      </c>
      <c r="V233" s="7">
        <v>20102</v>
      </c>
      <c r="W233" s="7">
        <v>29016</v>
      </c>
      <c r="X233" s="7">
        <v>16168</v>
      </c>
      <c r="Y233" s="7">
        <v>25358</v>
      </c>
      <c r="Z233" s="7">
        <v>31046</v>
      </c>
      <c r="AA233" s="7">
        <v>32823</v>
      </c>
      <c r="AB233" s="7">
        <v>32889</v>
      </c>
      <c r="AC233" s="7">
        <v>30876</v>
      </c>
      <c r="AE233" s="8">
        <f t="shared" si="18"/>
        <v>38329</v>
      </c>
      <c r="AF233" s="8">
        <f t="shared" si="19"/>
        <v>7532</v>
      </c>
      <c r="AG233" s="46">
        <f t="shared" si="16"/>
        <v>6025.6</v>
      </c>
      <c r="AH233" s="46">
        <f t="shared" si="17"/>
        <v>5649</v>
      </c>
    </row>
    <row r="234" spans="1:34">
      <c r="A234" s="3">
        <v>205</v>
      </c>
      <c r="B234" s="1" t="s">
        <v>224</v>
      </c>
      <c r="C234" s="2" t="s">
        <v>367</v>
      </c>
      <c r="D234" s="7">
        <v>5615</v>
      </c>
      <c r="E234" s="7">
        <v>3015</v>
      </c>
      <c r="F234" s="7">
        <v>3927</v>
      </c>
      <c r="G234" s="7">
        <v>5682</v>
      </c>
      <c r="H234" s="7">
        <v>7060</v>
      </c>
      <c r="I234" s="7">
        <v>6243</v>
      </c>
      <c r="J234" s="7">
        <v>14424</v>
      </c>
      <c r="K234" s="7">
        <v>4942</v>
      </c>
      <c r="L234" s="7">
        <v>2341</v>
      </c>
      <c r="M234" s="7">
        <v>3056</v>
      </c>
      <c r="N234" s="7">
        <v>6502</v>
      </c>
      <c r="O234" s="7">
        <v>4811</v>
      </c>
      <c r="P234" s="7">
        <v>6958</v>
      </c>
      <c r="Q234" s="7">
        <v>3976</v>
      </c>
      <c r="R234" s="7">
        <v>9364</v>
      </c>
      <c r="S234" s="7">
        <v>5436</v>
      </c>
      <c r="T234" s="7">
        <v>7410</v>
      </c>
      <c r="U234" s="7">
        <v>5528</v>
      </c>
      <c r="V234" s="7">
        <v>4275</v>
      </c>
      <c r="W234" s="7">
        <v>5770</v>
      </c>
      <c r="X234" s="7">
        <v>4201</v>
      </c>
      <c r="Y234" s="7">
        <v>5658</v>
      </c>
      <c r="Z234" s="7">
        <v>6716</v>
      </c>
      <c r="AA234" s="7">
        <v>7335</v>
      </c>
      <c r="AB234" s="7">
        <v>7337</v>
      </c>
      <c r="AC234" s="7">
        <v>6057</v>
      </c>
      <c r="AE234" s="8">
        <f t="shared" si="18"/>
        <v>14424</v>
      </c>
      <c r="AF234" s="8">
        <f t="shared" si="19"/>
        <v>2341</v>
      </c>
      <c r="AG234" s="46">
        <f t="shared" si="16"/>
        <v>1872.8</v>
      </c>
      <c r="AH234" s="46">
        <f t="shared" si="17"/>
        <v>1755.75</v>
      </c>
    </row>
    <row r="235" spans="1:34">
      <c r="A235" s="3">
        <v>206</v>
      </c>
      <c r="B235" s="1" t="s">
        <v>225</v>
      </c>
      <c r="C235" s="2" t="s">
        <v>367</v>
      </c>
      <c r="D235" s="7">
        <v>37751</v>
      </c>
      <c r="E235" s="7">
        <v>43409</v>
      </c>
      <c r="F235" s="7">
        <v>18847</v>
      </c>
      <c r="G235" s="7">
        <v>37305</v>
      </c>
      <c r="H235" s="7">
        <v>73942</v>
      </c>
      <c r="I235" s="7">
        <v>54619</v>
      </c>
      <c r="J235" s="7">
        <v>51187</v>
      </c>
      <c r="K235" s="7">
        <v>55529</v>
      </c>
      <c r="L235" s="7">
        <v>33703</v>
      </c>
      <c r="M235" s="7">
        <v>3249</v>
      </c>
      <c r="N235" s="7">
        <v>19507</v>
      </c>
      <c r="O235" s="7">
        <v>43825</v>
      </c>
      <c r="P235" s="7">
        <v>72884</v>
      </c>
      <c r="Q235" s="7">
        <v>81316</v>
      </c>
      <c r="R235" s="7">
        <v>30561</v>
      </c>
      <c r="S235" s="7">
        <v>61082</v>
      </c>
      <c r="T235" s="7">
        <v>98764</v>
      </c>
      <c r="U235" s="7">
        <v>57904</v>
      </c>
      <c r="V235" s="7">
        <v>23213</v>
      </c>
      <c r="W235" s="7">
        <v>15475</v>
      </c>
      <c r="X235" s="7">
        <v>11986</v>
      </c>
      <c r="Y235" s="7">
        <v>29260</v>
      </c>
      <c r="Z235" s="7">
        <v>39734</v>
      </c>
      <c r="AA235" s="7">
        <v>76336</v>
      </c>
      <c r="AB235" s="7">
        <v>76845</v>
      </c>
      <c r="AC235" s="7">
        <v>60284</v>
      </c>
      <c r="AE235" s="8">
        <f t="shared" si="18"/>
        <v>98764</v>
      </c>
      <c r="AF235" s="8">
        <f t="shared" si="19"/>
        <v>3249</v>
      </c>
      <c r="AG235" s="46">
        <f t="shared" si="16"/>
        <v>2599.1999999999998</v>
      </c>
      <c r="AH235" s="46">
        <f t="shared" si="17"/>
        <v>2436.75</v>
      </c>
    </row>
    <row r="236" spans="1:34">
      <c r="A236" s="3">
        <v>207</v>
      </c>
      <c r="B236" s="1" t="s">
        <v>226</v>
      </c>
      <c r="C236" s="2" t="s">
        <v>367</v>
      </c>
      <c r="D236" s="7">
        <v>3084</v>
      </c>
      <c r="E236" s="7">
        <v>3317</v>
      </c>
      <c r="F236" s="7">
        <v>2266</v>
      </c>
      <c r="G236" s="7">
        <v>3121</v>
      </c>
      <c r="H236" s="7">
        <v>4382</v>
      </c>
      <c r="I236" s="7">
        <v>3251</v>
      </c>
      <c r="J236" s="7">
        <v>5229</v>
      </c>
      <c r="K236" s="7">
        <v>2861</v>
      </c>
      <c r="L236" s="7">
        <v>2575</v>
      </c>
      <c r="M236" s="7">
        <v>1726</v>
      </c>
      <c r="N236" s="7">
        <v>3902</v>
      </c>
      <c r="O236" s="7">
        <v>3770</v>
      </c>
      <c r="P236" s="7">
        <v>4321</v>
      </c>
      <c r="Q236" s="7">
        <v>3415</v>
      </c>
      <c r="R236" s="7">
        <v>3902</v>
      </c>
      <c r="S236" s="7">
        <v>4005</v>
      </c>
      <c r="T236" s="7">
        <v>5571</v>
      </c>
      <c r="U236" s="7">
        <v>3432</v>
      </c>
      <c r="V236" s="7">
        <v>3095</v>
      </c>
      <c r="W236" s="7">
        <v>3868</v>
      </c>
      <c r="X236" s="7">
        <v>1748</v>
      </c>
      <c r="Y236" s="7">
        <v>3511</v>
      </c>
      <c r="Z236" s="7">
        <v>3519</v>
      </c>
      <c r="AA236" s="7">
        <v>4551</v>
      </c>
      <c r="AB236" s="7">
        <v>4554</v>
      </c>
      <c r="AC236" s="7">
        <v>3141</v>
      </c>
      <c r="AE236" s="8">
        <f t="shared" si="18"/>
        <v>5571</v>
      </c>
      <c r="AF236" s="8">
        <f t="shared" si="19"/>
        <v>1726</v>
      </c>
      <c r="AG236" s="46">
        <f t="shared" si="16"/>
        <v>1380.8</v>
      </c>
      <c r="AH236" s="46">
        <f t="shared" si="17"/>
        <v>1294.5</v>
      </c>
    </row>
    <row r="237" spans="1:34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2808</v>
      </c>
      <c r="F237" s="7">
        <v>8860</v>
      </c>
      <c r="G237" s="7">
        <v>38401</v>
      </c>
      <c r="H237" s="7">
        <v>10711</v>
      </c>
      <c r="I237" s="7">
        <v>5202</v>
      </c>
      <c r="J237" s="7">
        <v>22572</v>
      </c>
      <c r="K237" s="7">
        <v>49418</v>
      </c>
      <c r="L237" s="7">
        <v>2180</v>
      </c>
      <c r="M237" s="7">
        <v>5661</v>
      </c>
      <c r="N237" s="7">
        <v>6502</v>
      </c>
      <c r="O237" s="7">
        <v>5591</v>
      </c>
      <c r="P237" s="7">
        <v>10558</v>
      </c>
      <c r="Q237" s="7">
        <v>2667</v>
      </c>
      <c r="R237" s="7">
        <v>4942</v>
      </c>
      <c r="S237" s="7">
        <v>13590</v>
      </c>
      <c r="T237" s="7">
        <v>8401</v>
      </c>
      <c r="U237" s="7">
        <v>7521</v>
      </c>
      <c r="V237" s="7">
        <v>2704</v>
      </c>
      <c r="W237" s="7">
        <v>8054</v>
      </c>
      <c r="X237" s="7">
        <v>6095</v>
      </c>
      <c r="Y237" s="7">
        <v>21458</v>
      </c>
      <c r="Z237" s="7">
        <v>5033</v>
      </c>
      <c r="AA237" s="7">
        <v>11080</v>
      </c>
      <c r="AB237" s="7">
        <v>11130</v>
      </c>
      <c r="AC237" s="7">
        <v>11115</v>
      </c>
      <c r="AE237" s="8">
        <f t="shared" si="18"/>
        <v>49418</v>
      </c>
      <c r="AF237" s="8">
        <f t="shared" si="19"/>
        <v>2180</v>
      </c>
      <c r="AG237" s="46">
        <f t="shared" si="16"/>
        <v>1744</v>
      </c>
      <c r="AH237" s="46">
        <f t="shared" si="17"/>
        <v>1635</v>
      </c>
    </row>
    <row r="238" spans="1:34">
      <c r="A238" s="3">
        <v>209</v>
      </c>
      <c r="B238" s="1" t="s">
        <v>227</v>
      </c>
      <c r="C238" s="2" t="s">
        <v>367</v>
      </c>
      <c r="D238" s="7">
        <v>28514</v>
      </c>
      <c r="E238" s="7">
        <v>33684</v>
      </c>
      <c r="F238" s="7">
        <v>106326</v>
      </c>
      <c r="G238" s="7">
        <v>28854</v>
      </c>
      <c r="H238" s="7">
        <v>55177</v>
      </c>
      <c r="I238" s="7">
        <v>40314</v>
      </c>
      <c r="J238" s="7">
        <v>68339</v>
      </c>
      <c r="K238" s="7">
        <v>49418</v>
      </c>
      <c r="L238" s="7">
        <v>26152</v>
      </c>
      <c r="M238" s="7">
        <v>19377</v>
      </c>
      <c r="N238" s="7">
        <v>26010</v>
      </c>
      <c r="O238" s="7">
        <v>52799</v>
      </c>
      <c r="P238" s="7">
        <v>54389</v>
      </c>
      <c r="Q238" s="7">
        <v>64015</v>
      </c>
      <c r="R238" s="7">
        <v>69445</v>
      </c>
      <c r="S238" s="7">
        <v>54359</v>
      </c>
      <c r="T238" s="7">
        <v>50400</v>
      </c>
      <c r="U238" s="7">
        <v>35765</v>
      </c>
      <c r="V238" s="7">
        <v>64893</v>
      </c>
      <c r="W238" s="7">
        <v>55131</v>
      </c>
      <c r="X238" s="7">
        <v>20757</v>
      </c>
      <c r="Y238" s="7">
        <v>42915</v>
      </c>
      <c r="Z238" s="7">
        <v>26699</v>
      </c>
      <c r="AA238" s="7">
        <v>57311</v>
      </c>
      <c r="AB238" s="7">
        <v>57347</v>
      </c>
      <c r="AC238" s="7">
        <v>44464</v>
      </c>
      <c r="AE238" s="8">
        <f t="shared" si="18"/>
        <v>106326</v>
      </c>
      <c r="AF238" s="8">
        <f t="shared" si="19"/>
        <v>19377</v>
      </c>
      <c r="AG238" s="46">
        <f t="shared" si="16"/>
        <v>15501.6</v>
      </c>
      <c r="AH238" s="46">
        <f t="shared" si="17"/>
        <v>14532.75</v>
      </c>
    </row>
    <row r="239" spans="1:34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842</v>
      </c>
      <c r="F239" s="7">
        <v>644</v>
      </c>
      <c r="G239" s="7">
        <v>4488</v>
      </c>
      <c r="H239" s="7">
        <v>980</v>
      </c>
      <c r="I239" s="7">
        <v>910</v>
      </c>
      <c r="J239" s="7">
        <v>1489</v>
      </c>
      <c r="K239" s="7">
        <v>260</v>
      </c>
      <c r="L239" s="7">
        <v>436</v>
      </c>
      <c r="M239" s="7">
        <v>652</v>
      </c>
      <c r="N239" s="7">
        <v>2601</v>
      </c>
      <c r="O239" s="7">
        <v>781</v>
      </c>
      <c r="P239" s="7">
        <v>966</v>
      </c>
      <c r="Q239" s="7">
        <v>510</v>
      </c>
      <c r="R239" s="7">
        <v>1821</v>
      </c>
      <c r="S239" s="7">
        <v>720</v>
      </c>
      <c r="T239" s="7">
        <v>830</v>
      </c>
      <c r="U239" s="7">
        <v>689</v>
      </c>
      <c r="V239" s="7">
        <v>373</v>
      </c>
      <c r="W239" s="7">
        <v>607</v>
      </c>
      <c r="X239" s="7">
        <v>472</v>
      </c>
      <c r="Y239" s="7">
        <v>2731</v>
      </c>
      <c r="Z239" s="7">
        <v>587</v>
      </c>
      <c r="AA239" s="7">
        <v>1014</v>
      </c>
      <c r="AB239" s="7">
        <v>1019</v>
      </c>
      <c r="AC239" s="7">
        <v>1040</v>
      </c>
      <c r="AE239" s="8">
        <f t="shared" si="18"/>
        <v>4543</v>
      </c>
      <c r="AF239" s="8">
        <f t="shared" si="19"/>
        <v>260</v>
      </c>
      <c r="AG239" s="46">
        <f t="shared" si="16"/>
        <v>208</v>
      </c>
      <c r="AH239" s="46">
        <f t="shared" si="17"/>
        <v>195</v>
      </c>
    </row>
    <row r="240" spans="1:34">
      <c r="A240" s="3">
        <v>211</v>
      </c>
      <c r="B240" s="1" t="s">
        <v>228</v>
      </c>
      <c r="C240" s="2" t="s">
        <v>367</v>
      </c>
      <c r="D240" s="7">
        <v>3717</v>
      </c>
      <c r="E240" s="7">
        <v>3367</v>
      </c>
      <c r="F240" s="7">
        <v>3863</v>
      </c>
      <c r="G240" s="7">
        <v>3761</v>
      </c>
      <c r="H240" s="7">
        <v>3069</v>
      </c>
      <c r="I240" s="7">
        <v>3641</v>
      </c>
      <c r="J240" s="7">
        <v>4508</v>
      </c>
      <c r="K240" s="7">
        <v>2601</v>
      </c>
      <c r="L240" s="7">
        <v>2614</v>
      </c>
      <c r="M240" s="7">
        <v>1946</v>
      </c>
      <c r="N240" s="7">
        <v>3902</v>
      </c>
      <c r="O240" s="7">
        <v>4162</v>
      </c>
      <c r="P240" s="7">
        <v>3025</v>
      </c>
      <c r="Q240" s="7">
        <v>4903</v>
      </c>
      <c r="R240" s="7">
        <v>5591</v>
      </c>
      <c r="S240" s="7">
        <v>2875</v>
      </c>
      <c r="T240" s="7">
        <v>4978</v>
      </c>
      <c r="U240" s="7">
        <v>1989</v>
      </c>
      <c r="V240" s="7">
        <v>8973</v>
      </c>
      <c r="W240" s="7">
        <v>3639</v>
      </c>
      <c r="X240" s="7">
        <v>3994</v>
      </c>
      <c r="Y240" s="7">
        <v>5462</v>
      </c>
      <c r="Z240" s="7">
        <v>3655</v>
      </c>
      <c r="AA240" s="7">
        <v>3185</v>
      </c>
      <c r="AB240" s="7">
        <v>7084</v>
      </c>
      <c r="AC240" s="7">
        <v>3765</v>
      </c>
      <c r="AE240" s="8">
        <f t="shared" si="18"/>
        <v>8973</v>
      </c>
      <c r="AF240" s="8">
        <f t="shared" si="19"/>
        <v>1946</v>
      </c>
      <c r="AG240" s="46">
        <f t="shared" si="16"/>
        <v>1556.8</v>
      </c>
      <c r="AH240" s="46">
        <f t="shared" si="17"/>
        <v>1459.5</v>
      </c>
    </row>
    <row r="241" spans="1:34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842</v>
      </c>
      <c r="F241" s="7">
        <v>386</v>
      </c>
      <c r="G241" s="7">
        <v>6937</v>
      </c>
      <c r="H241" s="7">
        <v>1357</v>
      </c>
      <c r="I241" s="7">
        <v>1040</v>
      </c>
      <c r="J241" s="7">
        <v>4468</v>
      </c>
      <c r="K241" s="7">
        <v>260</v>
      </c>
      <c r="L241" s="7">
        <v>436</v>
      </c>
      <c r="M241" s="7">
        <v>591</v>
      </c>
      <c r="N241" s="7">
        <v>3251</v>
      </c>
      <c r="O241" s="7">
        <v>1170</v>
      </c>
      <c r="P241" s="7">
        <v>1336</v>
      </c>
      <c r="Q241" s="7">
        <v>546</v>
      </c>
      <c r="R241" s="7">
        <v>5462</v>
      </c>
      <c r="S241" s="7">
        <v>894</v>
      </c>
      <c r="T241" s="7">
        <v>1314</v>
      </c>
      <c r="U241" s="7">
        <v>952</v>
      </c>
      <c r="V241" s="7">
        <v>585</v>
      </c>
      <c r="W241" s="7">
        <v>705</v>
      </c>
      <c r="X241" s="7">
        <v>666</v>
      </c>
      <c r="Y241" s="7">
        <v>3414</v>
      </c>
      <c r="Z241" s="7">
        <v>639</v>
      </c>
      <c r="AA241" s="7">
        <v>1404</v>
      </c>
      <c r="AB241" s="7">
        <v>1409</v>
      </c>
      <c r="AC241" s="7">
        <v>1177</v>
      </c>
      <c r="AE241" s="8">
        <f t="shared" si="18"/>
        <v>7020</v>
      </c>
      <c r="AF241" s="8">
        <f t="shared" si="19"/>
        <v>260</v>
      </c>
      <c r="AG241" s="46">
        <f t="shared" si="16"/>
        <v>208</v>
      </c>
      <c r="AH241" s="46">
        <f t="shared" si="17"/>
        <v>195</v>
      </c>
    </row>
    <row r="242" spans="1:34">
      <c r="A242" s="3">
        <v>213</v>
      </c>
      <c r="B242" s="1" t="s">
        <v>229</v>
      </c>
      <c r="C242" s="2" t="s">
        <v>367</v>
      </c>
      <c r="D242" s="7">
        <v>3717</v>
      </c>
      <c r="E242" s="7">
        <v>3367</v>
      </c>
      <c r="F242" s="7">
        <v>3863</v>
      </c>
      <c r="G242" s="7">
        <v>3761</v>
      </c>
      <c r="H242" s="7">
        <v>5740</v>
      </c>
      <c r="I242" s="7">
        <v>4681</v>
      </c>
      <c r="J242" s="7">
        <v>13523</v>
      </c>
      <c r="K242" s="7">
        <v>3251</v>
      </c>
      <c r="L242" s="7">
        <v>2614</v>
      </c>
      <c r="M242" s="7">
        <v>2921</v>
      </c>
      <c r="N242" s="7">
        <v>4551</v>
      </c>
      <c r="O242" s="7">
        <v>6762</v>
      </c>
      <c r="P242" s="7">
        <v>5659</v>
      </c>
      <c r="Q242" s="7">
        <v>5243</v>
      </c>
      <c r="R242" s="7">
        <v>9233</v>
      </c>
      <c r="S242" s="7">
        <v>3577</v>
      </c>
      <c r="T242" s="7">
        <v>7878</v>
      </c>
      <c r="U242" s="7">
        <v>3721</v>
      </c>
      <c r="V242" s="7">
        <v>14045</v>
      </c>
      <c r="W242" s="7">
        <v>4231</v>
      </c>
      <c r="X242" s="7">
        <v>3112</v>
      </c>
      <c r="Y242" s="7">
        <v>6827</v>
      </c>
      <c r="Z242" s="7">
        <v>4551</v>
      </c>
      <c r="AA242" s="7">
        <v>5944</v>
      </c>
      <c r="AB242" s="7">
        <v>5966</v>
      </c>
      <c r="AC242" s="7">
        <v>4705</v>
      </c>
      <c r="AE242" s="8">
        <f t="shared" si="18"/>
        <v>14045</v>
      </c>
      <c r="AF242" s="8">
        <f t="shared" si="19"/>
        <v>2614</v>
      </c>
      <c r="AG242" s="46">
        <f t="shared" si="16"/>
        <v>2091.1999999999998</v>
      </c>
      <c r="AH242" s="46">
        <f t="shared" si="17"/>
        <v>1960.5</v>
      </c>
    </row>
    <row r="243" spans="1:34">
      <c r="A243" s="3">
        <v>214</v>
      </c>
      <c r="B243" s="1" t="s">
        <v>230</v>
      </c>
      <c r="C243" s="2" t="s">
        <v>367</v>
      </c>
      <c r="D243" s="7">
        <v>2625</v>
      </c>
      <c r="E243" s="7">
        <v>2914</v>
      </c>
      <c r="F243" s="7">
        <v>5889</v>
      </c>
      <c r="G243" s="7">
        <v>2593</v>
      </c>
      <c r="H243" s="7">
        <v>4858</v>
      </c>
      <c r="I243" s="7">
        <v>4031</v>
      </c>
      <c r="J243" s="7">
        <v>13470</v>
      </c>
      <c r="K243" s="7">
        <v>4253</v>
      </c>
      <c r="L243" s="7">
        <v>2263</v>
      </c>
      <c r="M243" s="7">
        <v>3796</v>
      </c>
      <c r="N243" s="7">
        <v>2601</v>
      </c>
      <c r="O243" s="7">
        <v>4811</v>
      </c>
      <c r="P243" s="7">
        <v>4790</v>
      </c>
      <c r="Q243" s="7">
        <v>4257</v>
      </c>
      <c r="R243" s="7">
        <v>4422</v>
      </c>
      <c r="S243" s="7">
        <v>4679</v>
      </c>
      <c r="T243" s="7">
        <v>5805</v>
      </c>
      <c r="U243" s="7">
        <v>3150</v>
      </c>
      <c r="V243" s="7">
        <v>5591</v>
      </c>
      <c r="W243" s="7">
        <v>4256</v>
      </c>
      <c r="X243" s="7">
        <v>4599</v>
      </c>
      <c r="Y243" s="7">
        <v>6827</v>
      </c>
      <c r="Z243" s="7">
        <v>2684</v>
      </c>
      <c r="AA243" s="7">
        <v>5019</v>
      </c>
      <c r="AB243" s="7">
        <v>8855</v>
      </c>
      <c r="AC243" s="7">
        <v>4070</v>
      </c>
      <c r="AE243" s="8">
        <f t="shared" si="18"/>
        <v>13470</v>
      </c>
      <c r="AF243" s="8">
        <f t="shared" si="19"/>
        <v>2263</v>
      </c>
      <c r="AG243" s="46">
        <f t="shared" si="16"/>
        <v>1810.4</v>
      </c>
      <c r="AH243" s="46">
        <f t="shared" si="17"/>
        <v>1697.25</v>
      </c>
    </row>
    <row r="244" spans="1:34">
      <c r="A244" s="3">
        <v>215</v>
      </c>
      <c r="B244" s="1" t="s">
        <v>231</v>
      </c>
      <c r="C244" s="2" t="s">
        <v>367</v>
      </c>
      <c r="D244" s="7">
        <v>2593</v>
      </c>
      <c r="E244" s="7">
        <v>2914</v>
      </c>
      <c r="F244" s="7">
        <v>5889</v>
      </c>
      <c r="G244" s="7">
        <v>2625</v>
      </c>
      <c r="H244" s="7">
        <v>5499</v>
      </c>
      <c r="I244" s="7">
        <v>4031</v>
      </c>
      <c r="J244" s="7">
        <v>13884</v>
      </c>
      <c r="K244" s="7">
        <v>4487</v>
      </c>
      <c r="L244" s="7">
        <v>2263</v>
      </c>
      <c r="M244" s="7">
        <v>5191</v>
      </c>
      <c r="N244" s="7">
        <v>2601</v>
      </c>
      <c r="O244" s="7">
        <v>4811</v>
      </c>
      <c r="P244" s="7">
        <v>5421</v>
      </c>
      <c r="Q244" s="7">
        <v>4257</v>
      </c>
      <c r="R244" s="7">
        <v>4422</v>
      </c>
      <c r="S244" s="7">
        <v>4871</v>
      </c>
      <c r="T244" s="7">
        <v>5805</v>
      </c>
      <c r="U244" s="7">
        <v>3564</v>
      </c>
      <c r="V244" s="7">
        <v>5591</v>
      </c>
      <c r="W244" s="7">
        <v>4256</v>
      </c>
      <c r="X244" s="7">
        <v>4599</v>
      </c>
      <c r="Y244" s="7">
        <v>6827</v>
      </c>
      <c r="Z244" s="7">
        <v>2684</v>
      </c>
      <c r="AA244" s="7">
        <v>5683</v>
      </c>
      <c r="AB244" s="7">
        <v>8855</v>
      </c>
      <c r="AC244" s="7">
        <v>4011</v>
      </c>
      <c r="AE244" s="8">
        <f t="shared" si="18"/>
        <v>13884</v>
      </c>
      <c r="AF244" s="8">
        <f t="shared" si="19"/>
        <v>2263</v>
      </c>
      <c r="AG244" s="46">
        <f t="shared" si="16"/>
        <v>1810.4</v>
      </c>
      <c r="AH244" s="46">
        <f t="shared" si="17"/>
        <v>1697.25</v>
      </c>
    </row>
    <row r="245" spans="1:34">
      <c r="A245" s="3">
        <v>216</v>
      </c>
      <c r="B245" s="1" t="s">
        <v>232</v>
      </c>
      <c r="C245" s="2" t="s">
        <v>367</v>
      </c>
      <c r="D245" s="7">
        <v>3498</v>
      </c>
      <c r="E245" s="7">
        <v>7689</v>
      </c>
      <c r="F245" s="7">
        <v>6425</v>
      </c>
      <c r="G245" s="7">
        <v>3457</v>
      </c>
      <c r="H245" s="7">
        <v>7950</v>
      </c>
      <c r="I245" s="7">
        <v>6502</v>
      </c>
      <c r="J245" s="7">
        <v>67160</v>
      </c>
      <c r="K245" s="7">
        <v>4487</v>
      </c>
      <c r="L245" s="7">
        <v>5969</v>
      </c>
      <c r="M245" s="7">
        <v>1460</v>
      </c>
      <c r="N245" s="7">
        <v>2601</v>
      </c>
      <c r="O245" s="7">
        <v>6112</v>
      </c>
      <c r="P245" s="7">
        <v>7837</v>
      </c>
      <c r="Q245" s="7">
        <v>8019</v>
      </c>
      <c r="R245" s="7">
        <v>34462</v>
      </c>
      <c r="S245" s="7">
        <v>6566</v>
      </c>
      <c r="T245" s="7">
        <v>7739</v>
      </c>
      <c r="U245" s="7">
        <v>5153</v>
      </c>
      <c r="V245" s="7">
        <v>5591</v>
      </c>
      <c r="W245" s="7">
        <v>6345</v>
      </c>
      <c r="X245" s="7">
        <v>4859</v>
      </c>
      <c r="Y245" s="7">
        <v>6827</v>
      </c>
      <c r="Z245" s="7">
        <v>4253</v>
      </c>
      <c r="AA245" s="7">
        <v>8206</v>
      </c>
      <c r="AB245" s="7">
        <v>8262</v>
      </c>
      <c r="AC245" s="7">
        <v>7108</v>
      </c>
      <c r="AE245" s="8">
        <f t="shared" si="18"/>
        <v>67160</v>
      </c>
      <c r="AF245" s="8">
        <f t="shared" si="19"/>
        <v>1460</v>
      </c>
      <c r="AG245" s="46">
        <f t="shared" si="16"/>
        <v>1168</v>
      </c>
      <c r="AH245" s="46">
        <f t="shared" si="17"/>
        <v>1095</v>
      </c>
    </row>
    <row r="246" spans="1:34">
      <c r="A246" s="3">
        <v>217</v>
      </c>
      <c r="B246" s="1" t="s">
        <v>233</v>
      </c>
      <c r="C246" s="2" t="s">
        <v>367</v>
      </c>
      <c r="D246" s="7">
        <v>1726</v>
      </c>
      <c r="E246" s="7">
        <v>2110</v>
      </c>
      <c r="F246" s="7">
        <v>4739</v>
      </c>
      <c r="G246" s="7">
        <v>1747</v>
      </c>
      <c r="H246" s="7">
        <v>4499</v>
      </c>
      <c r="I246" s="7">
        <v>3511</v>
      </c>
      <c r="J246" s="7">
        <v>7213</v>
      </c>
      <c r="K246" s="7">
        <v>4487</v>
      </c>
      <c r="L246" s="7">
        <v>1638</v>
      </c>
      <c r="M246" s="7">
        <v>3796</v>
      </c>
      <c r="N246" s="7">
        <v>1950</v>
      </c>
      <c r="O246" s="7">
        <v>2601</v>
      </c>
      <c r="P246" s="7">
        <v>4437</v>
      </c>
      <c r="Q246" s="7">
        <v>3795</v>
      </c>
      <c r="R246" s="7">
        <v>4811</v>
      </c>
      <c r="S246" s="7">
        <v>3450</v>
      </c>
      <c r="T246" s="7">
        <v>4836</v>
      </c>
      <c r="U246" s="7">
        <v>2916</v>
      </c>
      <c r="V246" s="7">
        <v>3902</v>
      </c>
      <c r="W246" s="7">
        <v>3774</v>
      </c>
      <c r="X246" s="7">
        <v>3875</v>
      </c>
      <c r="Y246" s="7">
        <v>4877</v>
      </c>
      <c r="Z246" s="7">
        <v>1943</v>
      </c>
      <c r="AA246" s="7">
        <v>4669</v>
      </c>
      <c r="AB246" s="7">
        <v>4678</v>
      </c>
      <c r="AC246" s="7">
        <v>3517</v>
      </c>
      <c r="AE246" s="8">
        <f t="shared" si="18"/>
        <v>7213</v>
      </c>
      <c r="AF246" s="8">
        <f t="shared" si="19"/>
        <v>1638</v>
      </c>
      <c r="AG246" s="46">
        <f t="shared" si="16"/>
        <v>1310.4000000000001</v>
      </c>
      <c r="AH246" s="46">
        <f t="shared" si="17"/>
        <v>1228.5</v>
      </c>
    </row>
    <row r="247" spans="1:34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1605</v>
      </c>
      <c r="F247" s="7">
        <v>3066</v>
      </c>
      <c r="G247" s="7">
        <v>16934</v>
      </c>
      <c r="H247" s="7">
        <v>4925</v>
      </c>
      <c r="I247" s="7">
        <v>4291</v>
      </c>
      <c r="J247" s="7">
        <v>29124</v>
      </c>
      <c r="K247" s="7">
        <v>781</v>
      </c>
      <c r="L247" s="7">
        <v>2493</v>
      </c>
      <c r="M247" s="7">
        <v>3095</v>
      </c>
      <c r="N247" s="7">
        <v>3902</v>
      </c>
      <c r="O247" s="7">
        <v>2731</v>
      </c>
      <c r="P247" s="7">
        <v>4855</v>
      </c>
      <c r="Q247" s="7">
        <v>1886</v>
      </c>
      <c r="R247" s="7">
        <v>5983</v>
      </c>
      <c r="S247" s="7">
        <v>4113</v>
      </c>
      <c r="T247" s="7">
        <v>3868</v>
      </c>
      <c r="U247" s="7">
        <v>3458</v>
      </c>
      <c r="V247" s="7">
        <v>833</v>
      </c>
      <c r="W247" s="7">
        <v>6738</v>
      </c>
      <c r="X247" s="7">
        <v>1940</v>
      </c>
      <c r="Y247" s="7">
        <v>11705</v>
      </c>
      <c r="Z247" s="7">
        <v>2349</v>
      </c>
      <c r="AA247" s="7">
        <v>5084</v>
      </c>
      <c r="AB247" s="7">
        <v>5118</v>
      </c>
      <c r="AC247" s="7">
        <v>4361</v>
      </c>
      <c r="AE247" s="8">
        <f t="shared" si="18"/>
        <v>29124</v>
      </c>
      <c r="AF247" s="8">
        <f t="shared" si="19"/>
        <v>781</v>
      </c>
      <c r="AG247" s="46">
        <f t="shared" si="16"/>
        <v>624.79999999999995</v>
      </c>
      <c r="AH247" s="46">
        <f t="shared" si="17"/>
        <v>585.75</v>
      </c>
    </row>
    <row r="248" spans="1:34">
      <c r="A248" s="3">
        <v>219</v>
      </c>
      <c r="B248" s="1" t="s">
        <v>234</v>
      </c>
      <c r="C248" s="2" t="s">
        <v>367</v>
      </c>
      <c r="D248" s="7">
        <v>17136</v>
      </c>
      <c r="E248" s="7">
        <v>19262</v>
      </c>
      <c r="F248" s="7">
        <v>30669</v>
      </c>
      <c r="G248" s="7">
        <v>16934</v>
      </c>
      <c r="H248" s="7">
        <v>25392</v>
      </c>
      <c r="I248" s="7">
        <v>18207</v>
      </c>
      <c r="J248" s="7">
        <v>88175</v>
      </c>
      <c r="K248" s="7">
        <v>8713</v>
      </c>
      <c r="L248" s="7">
        <v>14955</v>
      </c>
      <c r="M248" s="7">
        <v>8763</v>
      </c>
      <c r="N248" s="7">
        <v>10404</v>
      </c>
      <c r="O248" s="7">
        <v>17686</v>
      </c>
      <c r="P248" s="7">
        <v>25029</v>
      </c>
      <c r="Q248" s="7">
        <v>27172</v>
      </c>
      <c r="R248" s="7">
        <v>19117</v>
      </c>
      <c r="S248" s="7">
        <v>16451</v>
      </c>
      <c r="T248" s="7">
        <v>23213</v>
      </c>
      <c r="U248" s="7">
        <v>16459</v>
      </c>
      <c r="V248" s="7">
        <v>20027</v>
      </c>
      <c r="W248" s="7">
        <v>40430</v>
      </c>
      <c r="X248" s="7">
        <v>23485</v>
      </c>
      <c r="Y248" s="7">
        <v>23409</v>
      </c>
      <c r="Z248" s="7">
        <v>18095</v>
      </c>
      <c r="AA248" s="7">
        <v>26413</v>
      </c>
      <c r="AB248" s="7">
        <v>26388</v>
      </c>
      <c r="AC248" s="7">
        <v>18713</v>
      </c>
      <c r="AE248" s="8">
        <f t="shared" si="18"/>
        <v>88175</v>
      </c>
      <c r="AF248" s="8">
        <f t="shared" si="19"/>
        <v>8713</v>
      </c>
      <c r="AG248" s="46">
        <f t="shared" si="16"/>
        <v>6970.4</v>
      </c>
      <c r="AH248" s="46">
        <f t="shared" si="17"/>
        <v>6534.75</v>
      </c>
    </row>
    <row r="249" spans="1:34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1187</v>
      </c>
      <c r="F249" s="7">
        <v>2526</v>
      </c>
      <c r="G249" s="7">
        <v>9505</v>
      </c>
      <c r="H249" s="7">
        <v>4013</v>
      </c>
      <c r="I249" s="7">
        <v>3381</v>
      </c>
      <c r="J249" s="7">
        <v>18404</v>
      </c>
      <c r="K249" s="7">
        <v>781</v>
      </c>
      <c r="L249" s="7">
        <v>1843</v>
      </c>
      <c r="M249" s="7">
        <v>2494</v>
      </c>
      <c r="N249" s="7">
        <v>3251</v>
      </c>
      <c r="O249" s="7">
        <v>2601</v>
      </c>
      <c r="P249" s="7">
        <v>3956</v>
      </c>
      <c r="Q249" s="7">
        <v>1187</v>
      </c>
      <c r="R249" s="7">
        <v>5591</v>
      </c>
      <c r="S249" s="7">
        <v>3040</v>
      </c>
      <c r="T249" s="7">
        <v>2742</v>
      </c>
      <c r="U249" s="7">
        <v>2817</v>
      </c>
      <c r="V249" s="7">
        <v>666</v>
      </c>
      <c r="W249" s="7">
        <v>5771</v>
      </c>
      <c r="X249" s="7">
        <v>1508</v>
      </c>
      <c r="Y249" s="7">
        <v>9753</v>
      </c>
      <c r="Z249" s="7">
        <v>2181</v>
      </c>
      <c r="AA249" s="7">
        <v>4162</v>
      </c>
      <c r="AB249" s="7">
        <v>4171</v>
      </c>
      <c r="AC249" s="7">
        <v>3498</v>
      </c>
      <c r="AE249" s="8">
        <f t="shared" si="18"/>
        <v>18404</v>
      </c>
      <c r="AF249" s="8">
        <f t="shared" si="19"/>
        <v>666</v>
      </c>
      <c r="AG249" s="46">
        <f t="shared" si="16"/>
        <v>532.79999999999995</v>
      </c>
      <c r="AH249" s="46">
        <f t="shared" si="17"/>
        <v>499.5</v>
      </c>
    </row>
    <row r="250" spans="1:34">
      <c r="A250" s="3">
        <v>221</v>
      </c>
      <c r="B250" s="1" t="s">
        <v>235</v>
      </c>
      <c r="C250" s="2" t="s">
        <v>367</v>
      </c>
      <c r="D250" s="7">
        <v>9618</v>
      </c>
      <c r="E250" s="7">
        <v>14237</v>
      </c>
      <c r="F250" s="7">
        <v>25256</v>
      </c>
      <c r="G250" s="7">
        <v>9505</v>
      </c>
      <c r="H250" s="7">
        <v>21245</v>
      </c>
      <c r="I250" s="7">
        <v>14305</v>
      </c>
      <c r="J250" s="7">
        <v>55718</v>
      </c>
      <c r="K250" s="7">
        <v>9364</v>
      </c>
      <c r="L250" s="7">
        <v>11053</v>
      </c>
      <c r="M250" s="7">
        <v>6817</v>
      </c>
      <c r="N250" s="7">
        <v>9753</v>
      </c>
      <c r="O250" s="7">
        <v>15086</v>
      </c>
      <c r="P250" s="7">
        <v>20943</v>
      </c>
      <c r="Q250" s="7">
        <v>17089</v>
      </c>
      <c r="R250" s="7">
        <v>14175</v>
      </c>
      <c r="S250" s="7">
        <v>12160</v>
      </c>
      <c r="T250" s="7">
        <v>16443</v>
      </c>
      <c r="U250" s="7">
        <v>13772</v>
      </c>
      <c r="V250" s="7">
        <v>15996</v>
      </c>
      <c r="W250" s="7">
        <v>34626</v>
      </c>
      <c r="X250" s="7">
        <v>17917</v>
      </c>
      <c r="Y250" s="7">
        <v>19507</v>
      </c>
      <c r="Z250" s="7">
        <v>11753</v>
      </c>
      <c r="AA250" s="7">
        <v>21991</v>
      </c>
      <c r="AB250" s="7">
        <v>22080</v>
      </c>
      <c r="AC250" s="7">
        <v>15307</v>
      </c>
      <c r="AE250" s="8">
        <f t="shared" si="18"/>
        <v>55718</v>
      </c>
      <c r="AF250" s="8">
        <f t="shared" si="19"/>
        <v>6817</v>
      </c>
      <c r="AG250" s="46">
        <f t="shared" si="16"/>
        <v>5453.6</v>
      </c>
      <c r="AH250" s="46">
        <f t="shared" si="17"/>
        <v>5112.75</v>
      </c>
    </row>
    <row r="251" spans="1:34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907</v>
      </c>
      <c r="F251" s="7">
        <v>1193</v>
      </c>
      <c r="G251" s="7">
        <v>8296</v>
      </c>
      <c r="H251" s="7">
        <v>2941</v>
      </c>
      <c r="I251" s="7">
        <v>2470</v>
      </c>
      <c r="J251" s="7">
        <v>29124</v>
      </c>
      <c r="K251" s="7">
        <v>781</v>
      </c>
      <c r="L251" s="7">
        <v>1409</v>
      </c>
      <c r="M251" s="7">
        <v>1693</v>
      </c>
      <c r="N251" s="7">
        <v>2601</v>
      </c>
      <c r="O251" s="7">
        <v>2210</v>
      </c>
      <c r="P251" s="7">
        <v>2900</v>
      </c>
      <c r="Q251" s="7">
        <v>694</v>
      </c>
      <c r="R251" s="7">
        <v>4291</v>
      </c>
      <c r="S251" s="7">
        <v>2575</v>
      </c>
      <c r="T251" s="7">
        <v>2192</v>
      </c>
      <c r="U251" s="7">
        <v>2066</v>
      </c>
      <c r="V251" s="7">
        <v>573</v>
      </c>
      <c r="W251" s="7">
        <v>2644</v>
      </c>
      <c r="X251" s="7">
        <v>1318</v>
      </c>
      <c r="Y251" s="7">
        <v>6827</v>
      </c>
      <c r="Z251" s="7">
        <v>1845</v>
      </c>
      <c r="AA251" s="7">
        <v>3056</v>
      </c>
      <c r="AB251" s="7">
        <v>3057</v>
      </c>
      <c r="AC251" s="7">
        <v>2480</v>
      </c>
      <c r="AE251" s="8">
        <f t="shared" si="18"/>
        <v>29124</v>
      </c>
      <c r="AF251" s="8">
        <f t="shared" si="19"/>
        <v>573</v>
      </c>
      <c r="AG251" s="46">
        <f t="shared" si="16"/>
        <v>458.4</v>
      </c>
      <c r="AH251" s="46">
        <f t="shared" si="17"/>
        <v>429.75</v>
      </c>
    </row>
    <row r="252" spans="1:34">
      <c r="A252" s="3">
        <v>223</v>
      </c>
      <c r="B252" s="1" t="s">
        <v>236</v>
      </c>
      <c r="C252" s="2" t="s">
        <v>367</v>
      </c>
      <c r="D252" s="7">
        <v>8395</v>
      </c>
      <c r="E252" s="7">
        <v>10887</v>
      </c>
      <c r="F252" s="7">
        <v>11943</v>
      </c>
      <c r="G252" s="7">
        <v>8296</v>
      </c>
      <c r="H252" s="7">
        <v>14336</v>
      </c>
      <c r="I252" s="7">
        <v>9103</v>
      </c>
      <c r="J252" s="7">
        <v>35882</v>
      </c>
      <c r="K252" s="7">
        <v>10143</v>
      </c>
      <c r="L252" s="7">
        <v>8453</v>
      </c>
      <c r="M252" s="7">
        <v>6817</v>
      </c>
      <c r="N252" s="7">
        <v>7803</v>
      </c>
      <c r="O252" s="7">
        <v>12485</v>
      </c>
      <c r="P252" s="7">
        <v>14133</v>
      </c>
      <c r="Q252" s="7">
        <v>9997</v>
      </c>
      <c r="R252" s="7">
        <v>11313</v>
      </c>
      <c r="S252" s="7">
        <v>10299</v>
      </c>
      <c r="T252" s="7">
        <v>13154</v>
      </c>
      <c r="U252" s="7">
        <v>9293</v>
      </c>
      <c r="V252" s="7">
        <v>13785</v>
      </c>
      <c r="W252" s="7">
        <v>15862</v>
      </c>
      <c r="X252" s="7">
        <v>10290</v>
      </c>
      <c r="Y252" s="7">
        <v>13655</v>
      </c>
      <c r="Z252" s="7">
        <v>9200</v>
      </c>
      <c r="AA252" s="7">
        <v>14826</v>
      </c>
      <c r="AB252" s="7">
        <v>14901</v>
      </c>
      <c r="AC252" s="7">
        <v>9859</v>
      </c>
      <c r="AE252" s="8">
        <f t="shared" si="18"/>
        <v>35882</v>
      </c>
      <c r="AF252" s="8">
        <f t="shared" si="19"/>
        <v>6817</v>
      </c>
      <c r="AG252" s="46">
        <f t="shared" si="16"/>
        <v>5453.6</v>
      </c>
      <c r="AH252" s="46">
        <f t="shared" si="17"/>
        <v>5112.75</v>
      </c>
    </row>
    <row r="253" spans="1:34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907</v>
      </c>
      <c r="F253" s="7">
        <v>2394</v>
      </c>
      <c r="G253" s="7">
        <v>9505</v>
      </c>
      <c r="H253" s="7">
        <v>3757</v>
      </c>
      <c r="I253" s="7">
        <v>3381</v>
      </c>
      <c r="J253" s="7">
        <v>15425</v>
      </c>
      <c r="K253" s="7">
        <v>781</v>
      </c>
      <c r="L253" s="7">
        <v>1409</v>
      </c>
      <c r="M253" s="7">
        <v>1291</v>
      </c>
      <c r="N253" s="7">
        <v>3251</v>
      </c>
      <c r="O253" s="7">
        <v>2210</v>
      </c>
      <c r="P253" s="7">
        <v>3704</v>
      </c>
      <c r="Q253" s="7">
        <v>1481</v>
      </c>
      <c r="R253" s="7">
        <v>4942</v>
      </c>
      <c r="S253" s="7">
        <v>2431</v>
      </c>
      <c r="T253" s="7">
        <v>2742</v>
      </c>
      <c r="U253" s="7">
        <v>2637</v>
      </c>
      <c r="V253" s="7">
        <v>697</v>
      </c>
      <c r="W253" s="7">
        <v>3515</v>
      </c>
      <c r="X253" s="7">
        <v>1936</v>
      </c>
      <c r="Y253" s="7">
        <v>11705</v>
      </c>
      <c r="Z253" s="7">
        <v>1845</v>
      </c>
      <c r="AA253" s="7">
        <v>3902</v>
      </c>
      <c r="AB253" s="7">
        <v>3905</v>
      </c>
      <c r="AC253" s="7">
        <v>3485</v>
      </c>
      <c r="AE253" s="8">
        <f t="shared" si="18"/>
        <v>15425</v>
      </c>
      <c r="AF253" s="8">
        <f t="shared" si="19"/>
        <v>697</v>
      </c>
      <c r="AG253" s="46">
        <f t="shared" si="16"/>
        <v>557.6</v>
      </c>
      <c r="AH253" s="46">
        <f t="shared" si="17"/>
        <v>522.75</v>
      </c>
    </row>
    <row r="254" spans="1:34">
      <c r="A254" s="3">
        <v>225</v>
      </c>
      <c r="B254" s="1" t="s">
        <v>237</v>
      </c>
      <c r="C254" s="2" t="s">
        <v>367</v>
      </c>
      <c r="D254" s="7">
        <v>9618</v>
      </c>
      <c r="E254" s="7">
        <v>10887</v>
      </c>
      <c r="F254" s="7">
        <v>23944</v>
      </c>
      <c r="G254" s="7">
        <v>9505</v>
      </c>
      <c r="H254" s="7">
        <v>21348</v>
      </c>
      <c r="I254" s="7">
        <v>14305</v>
      </c>
      <c r="J254" s="7">
        <v>46702</v>
      </c>
      <c r="K254" s="7">
        <v>10664</v>
      </c>
      <c r="L254" s="7">
        <v>8453</v>
      </c>
      <c r="M254" s="7">
        <v>6814</v>
      </c>
      <c r="N254" s="7">
        <v>9753</v>
      </c>
      <c r="O254" s="7">
        <v>12485</v>
      </c>
      <c r="P254" s="7">
        <v>21043</v>
      </c>
      <c r="Q254" s="7">
        <v>21327</v>
      </c>
      <c r="R254" s="7">
        <v>13134</v>
      </c>
      <c r="S254" s="7">
        <v>9727</v>
      </c>
      <c r="T254" s="7">
        <v>16443</v>
      </c>
      <c r="U254" s="7">
        <v>13837</v>
      </c>
      <c r="V254" s="7">
        <v>16775</v>
      </c>
      <c r="W254" s="7">
        <v>21085</v>
      </c>
      <c r="X254" s="7">
        <v>16101</v>
      </c>
      <c r="Y254" s="7">
        <v>23409</v>
      </c>
      <c r="Z254" s="7">
        <v>10030</v>
      </c>
      <c r="AA254" s="7">
        <v>22212</v>
      </c>
      <c r="AB254" s="7">
        <v>22187</v>
      </c>
      <c r="AC254" s="7">
        <v>15436</v>
      </c>
      <c r="AE254" s="8">
        <f t="shared" si="18"/>
        <v>46702</v>
      </c>
      <c r="AF254" s="8">
        <f t="shared" si="19"/>
        <v>6814</v>
      </c>
      <c r="AG254" s="46">
        <f t="shared" si="16"/>
        <v>5451.2</v>
      </c>
      <c r="AH254" s="46">
        <f t="shared" si="17"/>
        <v>5110.5</v>
      </c>
    </row>
    <row r="255" spans="1:34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1187</v>
      </c>
      <c r="F255" s="7">
        <v>2394</v>
      </c>
      <c r="G255" s="7">
        <v>12616</v>
      </c>
      <c r="H255" s="7">
        <v>4179</v>
      </c>
      <c r="I255" s="7">
        <v>3902</v>
      </c>
      <c r="J255" s="7">
        <v>21381</v>
      </c>
      <c r="K255" s="7">
        <v>781</v>
      </c>
      <c r="L255" s="7">
        <v>1843</v>
      </c>
      <c r="M255" s="7">
        <v>3095</v>
      </c>
      <c r="N255" s="7">
        <v>3902</v>
      </c>
      <c r="O255" s="7">
        <v>2861</v>
      </c>
      <c r="P255" s="7">
        <v>4120</v>
      </c>
      <c r="Q255" s="7">
        <v>1623</v>
      </c>
      <c r="R255" s="7">
        <v>5591</v>
      </c>
      <c r="S255" s="7">
        <v>3040</v>
      </c>
      <c r="T255" s="7">
        <v>2742</v>
      </c>
      <c r="U255" s="7">
        <v>2935</v>
      </c>
      <c r="V255" s="7">
        <v>878</v>
      </c>
      <c r="W255" s="7">
        <v>4836</v>
      </c>
      <c r="X255" s="7">
        <v>2119</v>
      </c>
      <c r="Y255" s="7">
        <v>11705</v>
      </c>
      <c r="Z255" s="7">
        <v>2012</v>
      </c>
      <c r="AA255" s="7">
        <v>4318</v>
      </c>
      <c r="AB255" s="7">
        <v>4344</v>
      </c>
      <c r="AC255" s="7">
        <v>3965</v>
      </c>
      <c r="AE255" s="8">
        <f t="shared" si="18"/>
        <v>21381</v>
      </c>
      <c r="AF255" s="8">
        <f t="shared" si="19"/>
        <v>781</v>
      </c>
      <c r="AG255" s="46">
        <f t="shared" si="16"/>
        <v>624.79999999999995</v>
      </c>
      <c r="AH255" s="46">
        <f t="shared" si="17"/>
        <v>585.75</v>
      </c>
    </row>
    <row r="256" spans="1:34">
      <c r="A256" s="3">
        <v>227</v>
      </c>
      <c r="B256" s="1" t="s">
        <v>238</v>
      </c>
      <c r="C256" s="2" t="s">
        <v>367</v>
      </c>
      <c r="D256" s="7">
        <v>12767</v>
      </c>
      <c r="E256" s="7">
        <v>14237</v>
      </c>
      <c r="F256" s="7">
        <v>23944</v>
      </c>
      <c r="G256" s="7">
        <v>12616</v>
      </c>
      <c r="H256" s="7">
        <v>23693</v>
      </c>
      <c r="I256" s="7">
        <v>16907</v>
      </c>
      <c r="J256" s="7">
        <v>64733</v>
      </c>
      <c r="K256" s="7">
        <v>11053</v>
      </c>
      <c r="L256" s="7">
        <v>11053</v>
      </c>
      <c r="M256" s="7">
        <v>5842</v>
      </c>
      <c r="N256" s="7">
        <v>10404</v>
      </c>
      <c r="O256" s="7">
        <v>16386</v>
      </c>
      <c r="P256" s="7">
        <v>23355</v>
      </c>
      <c r="Q256" s="7">
        <v>23382</v>
      </c>
      <c r="R256" s="7">
        <v>15996</v>
      </c>
      <c r="S256" s="7">
        <v>12160</v>
      </c>
      <c r="T256" s="7">
        <v>16443</v>
      </c>
      <c r="U256" s="7">
        <v>15358</v>
      </c>
      <c r="V256" s="7">
        <v>21067</v>
      </c>
      <c r="W256" s="7">
        <v>29016</v>
      </c>
      <c r="X256" s="7">
        <v>17310</v>
      </c>
      <c r="Y256" s="7">
        <v>23409</v>
      </c>
      <c r="Z256" s="7">
        <v>13116</v>
      </c>
      <c r="AA256" s="7">
        <v>24618</v>
      </c>
      <c r="AB256" s="7">
        <v>24623</v>
      </c>
      <c r="AC256" s="7">
        <v>18090</v>
      </c>
      <c r="AE256" s="8">
        <f t="shared" si="18"/>
        <v>64733</v>
      </c>
      <c r="AF256" s="8">
        <f t="shared" si="19"/>
        <v>5842</v>
      </c>
      <c r="AG256" s="46">
        <f t="shared" si="16"/>
        <v>4673.6000000000004</v>
      </c>
      <c r="AH256" s="46">
        <f t="shared" si="17"/>
        <v>4381.5</v>
      </c>
    </row>
    <row r="257" spans="1:34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728</v>
      </c>
      <c r="F257" s="7">
        <v>1783</v>
      </c>
      <c r="G257" s="7">
        <v>10022</v>
      </c>
      <c r="H257" s="7">
        <v>1698</v>
      </c>
      <c r="I257" s="7">
        <v>3121</v>
      </c>
      <c r="J257" s="7">
        <v>4943</v>
      </c>
      <c r="K257" s="7">
        <v>5851</v>
      </c>
      <c r="L257" s="7">
        <v>1129</v>
      </c>
      <c r="M257" s="7">
        <v>991</v>
      </c>
      <c r="N257" s="7">
        <v>2601</v>
      </c>
      <c r="O257" s="7">
        <v>1950</v>
      </c>
      <c r="P257" s="7">
        <v>1675</v>
      </c>
      <c r="Q257" s="7">
        <v>726</v>
      </c>
      <c r="R257" s="7">
        <v>4291</v>
      </c>
      <c r="S257" s="7">
        <v>1863</v>
      </c>
      <c r="T257" s="7">
        <v>1774</v>
      </c>
      <c r="U257" s="7">
        <v>1193</v>
      </c>
      <c r="V257" s="7">
        <v>731</v>
      </c>
      <c r="W257" s="7">
        <v>2289</v>
      </c>
      <c r="X257" s="7">
        <v>1656</v>
      </c>
      <c r="Y257" s="7">
        <v>7803</v>
      </c>
      <c r="Z257" s="7">
        <v>1425</v>
      </c>
      <c r="AA257" s="7">
        <v>1756</v>
      </c>
      <c r="AB257" s="7">
        <v>1766</v>
      </c>
      <c r="AC257" s="7">
        <v>3193</v>
      </c>
      <c r="AE257" s="8">
        <f t="shared" si="18"/>
        <v>10142</v>
      </c>
      <c r="AF257" s="8">
        <f t="shared" si="19"/>
        <v>726</v>
      </c>
      <c r="AG257" s="46">
        <f t="shared" si="16"/>
        <v>580.79999999999995</v>
      </c>
      <c r="AH257" s="46">
        <f t="shared" si="17"/>
        <v>544.5</v>
      </c>
    </row>
    <row r="258" spans="1:34">
      <c r="A258" s="3">
        <v>229</v>
      </c>
      <c r="B258" s="1" t="s">
        <v>239</v>
      </c>
      <c r="C258" s="2" t="s">
        <v>367</v>
      </c>
      <c r="D258" s="7">
        <v>10142</v>
      </c>
      <c r="E258" s="7">
        <v>8726</v>
      </c>
      <c r="F258" s="7">
        <v>17831</v>
      </c>
      <c r="G258" s="7">
        <v>10022</v>
      </c>
      <c r="H258" s="7">
        <v>10360</v>
      </c>
      <c r="I258" s="7">
        <v>10013</v>
      </c>
      <c r="J258" s="7">
        <v>14966</v>
      </c>
      <c r="K258" s="7">
        <v>5851</v>
      </c>
      <c r="L258" s="7">
        <v>6776</v>
      </c>
      <c r="M258" s="7">
        <v>4869</v>
      </c>
      <c r="N258" s="7">
        <v>6502</v>
      </c>
      <c r="O258" s="7">
        <v>9884</v>
      </c>
      <c r="P258" s="7">
        <v>10212</v>
      </c>
      <c r="Q258" s="7">
        <v>10444</v>
      </c>
      <c r="R258" s="7">
        <v>12354</v>
      </c>
      <c r="S258" s="7">
        <v>7453</v>
      </c>
      <c r="T258" s="7">
        <v>10639</v>
      </c>
      <c r="U258" s="7">
        <v>6715</v>
      </c>
      <c r="V258" s="7">
        <v>17556</v>
      </c>
      <c r="W258" s="7">
        <v>13735</v>
      </c>
      <c r="X258" s="7">
        <v>12710</v>
      </c>
      <c r="Y258" s="7">
        <v>15605</v>
      </c>
      <c r="Z258" s="7">
        <v>11604</v>
      </c>
      <c r="AA258" s="7">
        <v>10781</v>
      </c>
      <c r="AB258" s="7">
        <v>20240</v>
      </c>
      <c r="AC258" s="7">
        <v>10052</v>
      </c>
      <c r="AE258" s="8">
        <f t="shared" si="18"/>
        <v>20240</v>
      </c>
      <c r="AF258" s="8">
        <f t="shared" si="19"/>
        <v>4869</v>
      </c>
      <c r="AG258" s="46">
        <f t="shared" si="16"/>
        <v>3895.2</v>
      </c>
      <c r="AH258" s="46">
        <f t="shared" si="17"/>
        <v>3651.75</v>
      </c>
    </row>
    <row r="259" spans="1:34">
      <c r="A259" s="3">
        <v>230</v>
      </c>
      <c r="B259" s="1" t="s">
        <v>240</v>
      </c>
      <c r="C259" s="2" t="s">
        <v>367</v>
      </c>
      <c r="D259" s="7">
        <v>5783</v>
      </c>
      <c r="E259" s="7">
        <v>92208</v>
      </c>
      <c r="F259" s="7">
        <v>171480</v>
      </c>
      <c r="G259" s="7">
        <v>6610</v>
      </c>
      <c r="H259" s="7">
        <v>152552</v>
      </c>
      <c r="I259" s="7">
        <v>106637</v>
      </c>
      <c r="J259" s="7">
        <v>573449</v>
      </c>
      <c r="K259" s="7">
        <v>58521</v>
      </c>
      <c r="L259" s="7">
        <v>71591</v>
      </c>
      <c r="M259" s="7">
        <v>6756</v>
      </c>
      <c r="N259" s="7">
        <v>58521</v>
      </c>
      <c r="O259" s="7">
        <v>59950</v>
      </c>
      <c r="P259" s="7">
        <v>150373</v>
      </c>
      <c r="Q259" s="7">
        <v>124395</v>
      </c>
      <c r="R259" s="7">
        <v>122243</v>
      </c>
      <c r="S259" s="7">
        <v>78750</v>
      </c>
      <c r="T259" s="7">
        <v>174099</v>
      </c>
      <c r="U259" s="7">
        <v>98880</v>
      </c>
      <c r="V259" s="7">
        <v>97534</v>
      </c>
      <c r="W259" s="7">
        <v>127591</v>
      </c>
      <c r="X259" s="7">
        <v>102897</v>
      </c>
      <c r="Y259" s="7">
        <v>165808</v>
      </c>
      <c r="Z259" s="7">
        <v>76286</v>
      </c>
      <c r="AA259" s="7">
        <v>158109</v>
      </c>
      <c r="AB259" s="7">
        <v>158545</v>
      </c>
      <c r="AC259" s="7">
        <v>107060</v>
      </c>
      <c r="AE259" s="8">
        <f t="shared" si="18"/>
        <v>573449</v>
      </c>
      <c r="AF259" s="8">
        <f t="shared" si="19"/>
        <v>5783</v>
      </c>
      <c r="AG259" s="46">
        <f t="shared" si="16"/>
        <v>4626.3999999999996</v>
      </c>
      <c r="AH259" s="46">
        <f t="shared" si="17"/>
        <v>4337.25</v>
      </c>
    </row>
    <row r="260" spans="1:34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1338</v>
      </c>
      <c r="F260" s="7">
        <v>3678</v>
      </c>
      <c r="G260" s="7">
        <v>15738</v>
      </c>
      <c r="H260" s="7">
        <v>3687</v>
      </c>
      <c r="I260" s="7">
        <v>6502</v>
      </c>
      <c r="J260" s="7">
        <v>40182</v>
      </c>
      <c r="K260" s="7">
        <v>1300</v>
      </c>
      <c r="L260" s="7">
        <v>3119</v>
      </c>
      <c r="M260" s="7">
        <v>4768</v>
      </c>
      <c r="N260" s="7">
        <v>5202</v>
      </c>
      <c r="O260" s="7">
        <v>2731</v>
      </c>
      <c r="P260" s="7">
        <v>3635</v>
      </c>
      <c r="Q260" s="7">
        <v>2181</v>
      </c>
      <c r="R260" s="7">
        <v>19637</v>
      </c>
      <c r="S260" s="7">
        <v>4291</v>
      </c>
      <c r="T260" s="7">
        <v>2901</v>
      </c>
      <c r="U260" s="7">
        <v>2589</v>
      </c>
      <c r="V260" s="7">
        <v>1187</v>
      </c>
      <c r="W260" s="7">
        <v>3170</v>
      </c>
      <c r="X260" s="7">
        <v>3109</v>
      </c>
      <c r="Y260" s="7">
        <v>10728</v>
      </c>
      <c r="Z260" s="7">
        <v>2097</v>
      </c>
      <c r="AA260" s="7">
        <v>3837</v>
      </c>
      <c r="AB260" s="7">
        <v>3831</v>
      </c>
      <c r="AC260" s="7">
        <v>6520</v>
      </c>
      <c r="AE260" s="8">
        <f t="shared" si="18"/>
        <v>40182</v>
      </c>
      <c r="AF260" s="8">
        <f t="shared" si="19"/>
        <v>1187</v>
      </c>
      <c r="AG260" s="46">
        <f t="shared" si="16"/>
        <v>949.6</v>
      </c>
      <c r="AH260" s="46">
        <f t="shared" si="17"/>
        <v>890.25</v>
      </c>
    </row>
    <row r="261" spans="1:34">
      <c r="A261" s="3">
        <v>232</v>
      </c>
      <c r="B261" s="1" t="s">
        <v>241</v>
      </c>
      <c r="C261" s="2" t="s">
        <v>367</v>
      </c>
      <c r="D261" s="7">
        <v>15552</v>
      </c>
      <c r="E261" s="7">
        <v>16063</v>
      </c>
      <c r="F261" s="7">
        <v>22068</v>
      </c>
      <c r="G261" s="7">
        <v>15738</v>
      </c>
      <c r="H261" s="7">
        <v>21630</v>
      </c>
      <c r="I261" s="7">
        <v>22758</v>
      </c>
      <c r="J261" s="7">
        <v>138552</v>
      </c>
      <c r="K261" s="7">
        <v>15605</v>
      </c>
      <c r="L261" s="7">
        <v>12471</v>
      </c>
      <c r="M261" s="7">
        <v>12560</v>
      </c>
      <c r="N261" s="7">
        <v>13005</v>
      </c>
      <c r="O261" s="7">
        <v>15086</v>
      </c>
      <c r="P261" s="7">
        <v>21321</v>
      </c>
      <c r="Q261" s="7">
        <v>52331</v>
      </c>
      <c r="R261" s="7">
        <v>38754</v>
      </c>
      <c r="S261" s="7">
        <v>17167</v>
      </c>
      <c r="T261" s="7">
        <v>17411</v>
      </c>
      <c r="U261" s="7">
        <v>14020</v>
      </c>
      <c r="V261" s="7">
        <v>28480</v>
      </c>
      <c r="W261" s="7">
        <v>19015</v>
      </c>
      <c r="X261" s="7">
        <v>26632</v>
      </c>
      <c r="Y261" s="7">
        <v>21458</v>
      </c>
      <c r="Z261" s="7">
        <v>14308</v>
      </c>
      <c r="AA261" s="7">
        <v>22484</v>
      </c>
      <c r="AB261" s="7">
        <v>22480</v>
      </c>
      <c r="AC261" s="7">
        <v>22843</v>
      </c>
      <c r="AE261" s="8">
        <f t="shared" si="18"/>
        <v>138552</v>
      </c>
      <c r="AF261" s="8">
        <f t="shared" si="19"/>
        <v>12471</v>
      </c>
      <c r="AG261" s="46">
        <f t="shared" ref="AG261:AG324" si="20">AF261-(AF261*$AG$3)</f>
        <v>9976.7999999999993</v>
      </c>
      <c r="AH261" s="46">
        <f t="shared" ref="AH261:AH324" si="21">AF261-(AF261*$AH$3)</f>
        <v>9353.25</v>
      </c>
    </row>
    <row r="262" spans="1:34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20937</v>
      </c>
      <c r="F262" s="7">
        <v>52649</v>
      </c>
      <c r="G262" s="7">
        <v>11290</v>
      </c>
      <c r="H262" s="7">
        <v>72882</v>
      </c>
      <c r="I262" s="7">
        <v>71525</v>
      </c>
      <c r="J262" s="7">
        <v>263301</v>
      </c>
      <c r="K262" s="7">
        <v>17556</v>
      </c>
      <c r="L262" s="7">
        <v>40639</v>
      </c>
      <c r="M262" s="7">
        <v>20029</v>
      </c>
      <c r="N262" s="7">
        <v>39013</v>
      </c>
      <c r="O262" s="7">
        <v>41094</v>
      </c>
      <c r="P262" s="7">
        <v>71842</v>
      </c>
      <c r="Q262" s="7">
        <v>24047</v>
      </c>
      <c r="R262" s="7">
        <v>118732</v>
      </c>
      <c r="S262" s="7">
        <v>89406</v>
      </c>
      <c r="T262" s="7">
        <v>41912</v>
      </c>
      <c r="U262" s="7">
        <v>51177</v>
      </c>
      <c r="V262" s="7">
        <v>4870</v>
      </c>
      <c r="W262" s="7">
        <v>75765</v>
      </c>
      <c r="X262" s="7">
        <v>46365</v>
      </c>
      <c r="Y262" s="7">
        <v>165808</v>
      </c>
      <c r="Z262" s="7">
        <v>60393</v>
      </c>
      <c r="AA262" s="7">
        <v>75466</v>
      </c>
      <c r="AB262" s="7">
        <v>75746</v>
      </c>
      <c r="AC262" s="7">
        <v>71896</v>
      </c>
      <c r="AE262" s="8">
        <f t="shared" si="18"/>
        <v>263301</v>
      </c>
      <c r="AF262" s="8">
        <f t="shared" si="19"/>
        <v>4870</v>
      </c>
      <c r="AG262" s="46">
        <f t="shared" si="20"/>
        <v>3896</v>
      </c>
      <c r="AH262" s="46">
        <f t="shared" si="21"/>
        <v>3652.5</v>
      </c>
    </row>
    <row r="263" spans="1:34">
      <c r="A263" s="3">
        <v>234</v>
      </c>
      <c r="B263" s="1" t="s">
        <v>242</v>
      </c>
      <c r="C263" s="2" t="s">
        <v>367</v>
      </c>
      <c r="D263" s="7">
        <v>9880</v>
      </c>
      <c r="E263" s="7">
        <v>251248</v>
      </c>
      <c r="F263" s="7">
        <v>315897</v>
      </c>
      <c r="G263" s="7">
        <v>56455</v>
      </c>
      <c r="H263" s="7">
        <v>340689</v>
      </c>
      <c r="I263" s="7">
        <v>392738</v>
      </c>
      <c r="J263" s="7">
        <v>907897</v>
      </c>
      <c r="K263" s="7">
        <v>195068</v>
      </c>
      <c r="L263" s="7">
        <v>325114</v>
      </c>
      <c r="M263" s="7">
        <v>58422</v>
      </c>
      <c r="N263" s="7">
        <v>156055</v>
      </c>
      <c r="O263" s="7">
        <v>275177</v>
      </c>
      <c r="P263" s="7">
        <v>335829</v>
      </c>
      <c r="Q263" s="7">
        <v>577124</v>
      </c>
      <c r="R263" s="7">
        <v>391047</v>
      </c>
      <c r="S263" s="7">
        <v>357625</v>
      </c>
      <c r="T263" s="7">
        <v>251476</v>
      </c>
      <c r="U263" s="7">
        <v>220827</v>
      </c>
      <c r="V263" s="7">
        <v>116911</v>
      </c>
      <c r="W263" s="7">
        <v>909182</v>
      </c>
      <c r="X263" s="7">
        <v>464854</v>
      </c>
      <c r="Y263" s="7">
        <v>33162</v>
      </c>
      <c r="Z263" s="7">
        <v>360677</v>
      </c>
      <c r="AA263" s="7">
        <v>352190</v>
      </c>
      <c r="AB263" s="7">
        <v>354078</v>
      </c>
      <c r="AC263" s="7">
        <v>393894</v>
      </c>
      <c r="AE263" s="8">
        <f t="shared" si="18"/>
        <v>909182</v>
      </c>
      <c r="AF263" s="8">
        <f t="shared" si="19"/>
        <v>9880</v>
      </c>
      <c r="AG263" s="46">
        <f t="shared" si="20"/>
        <v>7904</v>
      </c>
      <c r="AH263" s="46">
        <f t="shared" si="21"/>
        <v>7410</v>
      </c>
    </row>
    <row r="264" spans="1:34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10468</v>
      </c>
      <c r="F264" s="7">
        <v>63179</v>
      </c>
      <c r="G264" s="7">
        <v>5646</v>
      </c>
      <c r="H264" s="7">
        <v>35097</v>
      </c>
      <c r="I264" s="7">
        <v>39013</v>
      </c>
      <c r="J264" s="7">
        <v>131650</v>
      </c>
      <c r="K264" s="7">
        <v>18856</v>
      </c>
      <c r="L264" s="7">
        <v>32511</v>
      </c>
      <c r="M264" s="7">
        <v>8304</v>
      </c>
      <c r="N264" s="7">
        <v>26010</v>
      </c>
      <c r="O264" s="7">
        <v>25099</v>
      </c>
      <c r="P264" s="7">
        <v>34595</v>
      </c>
      <c r="Q264" s="7">
        <v>12858</v>
      </c>
      <c r="R264" s="7">
        <v>59431</v>
      </c>
      <c r="S264" s="7">
        <v>53644</v>
      </c>
      <c r="T264" s="7">
        <v>35012</v>
      </c>
      <c r="U264" s="7">
        <v>24644</v>
      </c>
      <c r="V264" s="7">
        <v>5033</v>
      </c>
      <c r="W264" s="7">
        <v>75765</v>
      </c>
      <c r="X264" s="7">
        <v>31488</v>
      </c>
      <c r="Y264" s="7">
        <v>82904</v>
      </c>
      <c r="Z264" s="7">
        <v>35229</v>
      </c>
      <c r="AA264" s="7">
        <v>36453</v>
      </c>
      <c r="AB264" s="7">
        <v>36476</v>
      </c>
      <c r="AC264" s="7">
        <v>39466</v>
      </c>
      <c r="AE264" s="8">
        <f t="shared" si="18"/>
        <v>131650</v>
      </c>
      <c r="AF264" s="8">
        <f t="shared" si="19"/>
        <v>4940</v>
      </c>
      <c r="AG264" s="46">
        <f t="shared" si="20"/>
        <v>3952</v>
      </c>
      <c r="AH264" s="46">
        <f t="shared" si="21"/>
        <v>3705</v>
      </c>
    </row>
    <row r="265" spans="1:34">
      <c r="A265" s="3">
        <v>236</v>
      </c>
      <c r="B265" s="1" t="s">
        <v>243</v>
      </c>
      <c r="C265" s="2" t="s">
        <v>367</v>
      </c>
      <c r="D265" s="7">
        <v>4940</v>
      </c>
      <c r="E265" s="7">
        <v>125625</v>
      </c>
      <c r="F265" s="7">
        <v>631791</v>
      </c>
      <c r="G265" s="7">
        <v>5646</v>
      </c>
      <c r="H265" s="7">
        <v>194341</v>
      </c>
      <c r="I265" s="7">
        <v>205472</v>
      </c>
      <c r="J265" s="7">
        <v>453950</v>
      </c>
      <c r="K265" s="7">
        <v>169060</v>
      </c>
      <c r="L265" s="7">
        <v>195068</v>
      </c>
      <c r="M265" s="7">
        <v>7391</v>
      </c>
      <c r="N265" s="7">
        <v>130046</v>
      </c>
      <c r="O265" s="7">
        <v>147342</v>
      </c>
      <c r="P265" s="7">
        <v>191569</v>
      </c>
      <c r="Q265" s="7">
        <v>308581</v>
      </c>
      <c r="R265" s="7">
        <v>195588</v>
      </c>
      <c r="S265" s="7">
        <v>214575</v>
      </c>
      <c r="T265" s="7">
        <v>210069</v>
      </c>
      <c r="U265" s="7">
        <v>125966</v>
      </c>
      <c r="V265" s="7">
        <v>120812</v>
      </c>
      <c r="W265" s="7">
        <v>454592</v>
      </c>
      <c r="X265" s="7">
        <v>315417</v>
      </c>
      <c r="Y265" s="7">
        <v>165808</v>
      </c>
      <c r="Z265" s="7">
        <v>180338</v>
      </c>
      <c r="AA265" s="7">
        <v>201818</v>
      </c>
      <c r="AB265" s="7">
        <v>201979</v>
      </c>
      <c r="AC265" s="7">
        <v>206077</v>
      </c>
      <c r="AE265" s="8">
        <f t="shared" si="18"/>
        <v>631791</v>
      </c>
      <c r="AF265" s="8">
        <f t="shared" si="19"/>
        <v>4940</v>
      </c>
      <c r="AG265" s="46">
        <f t="shared" si="20"/>
        <v>3952</v>
      </c>
      <c r="AH265" s="46">
        <f t="shared" si="21"/>
        <v>3705</v>
      </c>
    </row>
    <row r="266" spans="1:34">
      <c r="A266" s="3">
        <v>237</v>
      </c>
      <c r="B266" s="1" t="s">
        <v>244</v>
      </c>
      <c r="C266" s="2" t="s">
        <v>367</v>
      </c>
      <c r="D266" s="7">
        <v>579</v>
      </c>
      <c r="E266" s="7">
        <v>16399</v>
      </c>
      <c r="F266" s="7">
        <v>50838</v>
      </c>
      <c r="G266" s="7">
        <v>661</v>
      </c>
      <c r="H266" s="7">
        <v>38537</v>
      </c>
      <c r="I266" s="7">
        <v>40314</v>
      </c>
      <c r="J266" s="7">
        <v>180315</v>
      </c>
      <c r="K266" s="7">
        <v>16126</v>
      </c>
      <c r="L266" s="7">
        <v>12731</v>
      </c>
      <c r="M266" s="7">
        <v>4635</v>
      </c>
      <c r="N266" s="7">
        <v>13005</v>
      </c>
      <c r="O266" s="7">
        <v>29390</v>
      </c>
      <c r="P266" s="7">
        <v>37986</v>
      </c>
      <c r="Q266" s="7">
        <v>138517</v>
      </c>
      <c r="R266" s="7">
        <v>28220</v>
      </c>
      <c r="S266" s="7">
        <v>17739</v>
      </c>
      <c r="T266" s="7">
        <v>29016</v>
      </c>
      <c r="U266" s="7">
        <v>24978</v>
      </c>
      <c r="V266" s="7">
        <v>37713</v>
      </c>
      <c r="W266" s="7">
        <v>43524</v>
      </c>
      <c r="X266" s="7">
        <v>15079</v>
      </c>
      <c r="Y266" s="7">
        <v>39013</v>
      </c>
      <c r="Z266" s="7">
        <v>20552</v>
      </c>
      <c r="AA266" s="7">
        <v>39858</v>
      </c>
      <c r="AB266" s="7">
        <v>40051</v>
      </c>
      <c r="AC266" s="7">
        <v>41418</v>
      </c>
      <c r="AE266" s="8">
        <f t="shared" si="18"/>
        <v>180315</v>
      </c>
      <c r="AF266" s="8">
        <f t="shared" si="19"/>
        <v>579</v>
      </c>
      <c r="AG266" s="46">
        <f t="shared" si="20"/>
        <v>463.2</v>
      </c>
      <c r="AH266" s="46">
        <f t="shared" si="21"/>
        <v>434.25</v>
      </c>
    </row>
    <row r="267" spans="1:34">
      <c r="A267" s="3">
        <v>238</v>
      </c>
      <c r="B267" s="1" t="s">
        <v>245</v>
      </c>
      <c r="C267" s="2" t="s">
        <v>367</v>
      </c>
      <c r="D267" s="7">
        <v>651</v>
      </c>
      <c r="E267" s="7">
        <v>12194</v>
      </c>
      <c r="F267" s="7">
        <v>17107</v>
      </c>
      <c r="G267" s="7">
        <v>744</v>
      </c>
      <c r="H267" s="7">
        <v>27265</v>
      </c>
      <c r="I267" s="7">
        <v>24709</v>
      </c>
      <c r="J267" s="7">
        <v>86594</v>
      </c>
      <c r="K267" s="7">
        <v>16907</v>
      </c>
      <c r="L267" s="7">
        <v>9467</v>
      </c>
      <c r="M267" s="7">
        <v>15064</v>
      </c>
      <c r="N267" s="7">
        <v>19507</v>
      </c>
      <c r="O267" s="7">
        <v>22888</v>
      </c>
      <c r="P267" s="7">
        <v>26874</v>
      </c>
      <c r="Q267" s="7">
        <v>33185</v>
      </c>
      <c r="R267" s="7">
        <v>33942</v>
      </c>
      <c r="S267" s="7">
        <v>18596</v>
      </c>
      <c r="T267" s="7">
        <v>29016</v>
      </c>
      <c r="U267" s="7">
        <v>17673</v>
      </c>
      <c r="V267" s="7">
        <v>25879</v>
      </c>
      <c r="W267" s="7">
        <v>47467</v>
      </c>
      <c r="X267" s="7">
        <v>11640</v>
      </c>
      <c r="Y267" s="7">
        <v>23409</v>
      </c>
      <c r="Z267" s="7">
        <v>26570</v>
      </c>
      <c r="AA267" s="7">
        <v>28285</v>
      </c>
      <c r="AB267" s="7">
        <v>28336</v>
      </c>
      <c r="AC267" s="7">
        <v>25263</v>
      </c>
      <c r="AE267" s="8">
        <f t="shared" si="18"/>
        <v>86594</v>
      </c>
      <c r="AF267" s="8">
        <f t="shared" si="19"/>
        <v>651</v>
      </c>
      <c r="AG267" s="46">
        <f t="shared" si="20"/>
        <v>520.79999999999995</v>
      </c>
      <c r="AH267" s="46">
        <f t="shared" si="21"/>
        <v>488.25</v>
      </c>
    </row>
    <row r="268" spans="1:34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1016</v>
      </c>
      <c r="F268" s="7">
        <v>1722</v>
      </c>
      <c r="G268" s="7">
        <v>991</v>
      </c>
      <c r="H268" s="7">
        <v>4090</v>
      </c>
      <c r="I268" s="7">
        <v>5202</v>
      </c>
      <c r="J268" s="7">
        <v>33484</v>
      </c>
      <c r="K268" s="7">
        <v>17994</v>
      </c>
      <c r="L268" s="7">
        <v>1577</v>
      </c>
      <c r="M268" s="7">
        <v>2293</v>
      </c>
      <c r="N268" s="7">
        <v>3251</v>
      </c>
      <c r="O268" s="7">
        <v>3121</v>
      </c>
      <c r="P268" s="7">
        <v>4033</v>
      </c>
      <c r="Q268" s="7">
        <v>1625</v>
      </c>
      <c r="R268" s="7">
        <v>15996</v>
      </c>
      <c r="S268" s="7">
        <v>4948</v>
      </c>
      <c r="T268" s="7">
        <v>5470</v>
      </c>
      <c r="U268" s="7">
        <v>2873</v>
      </c>
      <c r="V268" s="7">
        <v>2439</v>
      </c>
      <c r="W268" s="7">
        <v>5980</v>
      </c>
      <c r="X268" s="7">
        <v>2664</v>
      </c>
      <c r="Y268" s="7">
        <v>16581</v>
      </c>
      <c r="Z268" s="7">
        <v>5368</v>
      </c>
      <c r="AA268" s="7">
        <v>4226</v>
      </c>
      <c r="AB268" s="7">
        <v>4252</v>
      </c>
      <c r="AC268" s="7">
        <v>9582</v>
      </c>
      <c r="AE268" s="8">
        <f t="shared" si="18"/>
        <v>33484</v>
      </c>
      <c r="AF268" s="8">
        <f t="shared" si="19"/>
        <v>868</v>
      </c>
      <c r="AG268" s="46">
        <f t="shared" si="20"/>
        <v>694.4</v>
      </c>
      <c r="AH268" s="46">
        <f t="shared" si="21"/>
        <v>651</v>
      </c>
    </row>
    <row r="269" spans="1:34">
      <c r="A269" s="3">
        <v>240</v>
      </c>
      <c r="B269" s="1" t="s">
        <v>246</v>
      </c>
      <c r="C269" s="2" t="s">
        <v>367</v>
      </c>
      <c r="D269" s="7">
        <v>868</v>
      </c>
      <c r="E269" s="7">
        <v>12194</v>
      </c>
      <c r="F269" s="7">
        <v>17216</v>
      </c>
      <c r="G269" s="7">
        <v>991</v>
      </c>
      <c r="H269" s="7">
        <v>26608</v>
      </c>
      <c r="I269" s="7">
        <v>20808</v>
      </c>
      <c r="J269" s="7">
        <v>115459</v>
      </c>
      <c r="K269" s="7">
        <v>17994</v>
      </c>
      <c r="L269" s="7">
        <v>9467</v>
      </c>
      <c r="M269" s="7">
        <v>4088</v>
      </c>
      <c r="N269" s="7">
        <v>9753</v>
      </c>
      <c r="O269" s="7">
        <v>20288</v>
      </c>
      <c r="P269" s="7">
        <v>26227</v>
      </c>
      <c r="Q269" s="7">
        <v>23415</v>
      </c>
      <c r="R269" s="7">
        <v>42785</v>
      </c>
      <c r="S269" s="7">
        <v>19794</v>
      </c>
      <c r="T269" s="7">
        <v>32689</v>
      </c>
      <c r="U269" s="7">
        <v>17246</v>
      </c>
      <c r="V269" s="7">
        <v>58521</v>
      </c>
      <c r="W269" s="7">
        <v>35872</v>
      </c>
      <c r="X269" s="7">
        <v>27843</v>
      </c>
      <c r="Y269" s="7">
        <v>33162</v>
      </c>
      <c r="Z269" s="7">
        <v>29352</v>
      </c>
      <c r="AA269" s="7">
        <v>27674</v>
      </c>
      <c r="AB269" s="7">
        <v>43009</v>
      </c>
      <c r="AC269" s="7">
        <v>21441</v>
      </c>
      <c r="AE269" s="8">
        <f t="shared" si="18"/>
        <v>115459</v>
      </c>
      <c r="AF269" s="8">
        <f t="shared" si="19"/>
        <v>868</v>
      </c>
      <c r="AG269" s="46">
        <f t="shared" si="20"/>
        <v>694.4</v>
      </c>
      <c r="AH269" s="46">
        <f t="shared" si="21"/>
        <v>651</v>
      </c>
    </row>
    <row r="270" spans="1:34">
      <c r="A270" s="3">
        <v>241</v>
      </c>
      <c r="B270" s="1" t="s">
        <v>247</v>
      </c>
      <c r="C270" s="2" t="s">
        <v>367</v>
      </c>
      <c r="D270" s="7">
        <v>15995</v>
      </c>
      <c r="E270" s="7">
        <v>16750</v>
      </c>
      <c r="F270" s="7">
        <v>28416</v>
      </c>
      <c r="G270" s="7">
        <v>16186</v>
      </c>
      <c r="H270" s="7">
        <v>22501</v>
      </c>
      <c r="I270" s="7">
        <v>21067</v>
      </c>
      <c r="J270" s="7">
        <v>16386</v>
      </c>
      <c r="K270" s="7">
        <v>12615</v>
      </c>
      <c r="L270" s="7">
        <v>13005</v>
      </c>
      <c r="M270" s="7">
        <v>8742</v>
      </c>
      <c r="N270" s="7">
        <v>15605</v>
      </c>
      <c r="O270" s="7">
        <v>21328</v>
      </c>
      <c r="P270" s="7">
        <v>22180</v>
      </c>
      <c r="Q270" s="7">
        <v>20624</v>
      </c>
      <c r="R270" s="7">
        <v>29910</v>
      </c>
      <c r="S270" s="7">
        <v>21848</v>
      </c>
      <c r="T270" s="7">
        <v>19345</v>
      </c>
      <c r="U270" s="7">
        <v>14585</v>
      </c>
      <c r="V270" s="7">
        <v>15605</v>
      </c>
      <c r="W270" s="7">
        <v>23987</v>
      </c>
      <c r="X270" s="7">
        <v>14480</v>
      </c>
      <c r="Y270" s="7">
        <v>15996</v>
      </c>
      <c r="Z270" s="7">
        <v>14093</v>
      </c>
      <c r="AA270" s="7">
        <v>23330</v>
      </c>
      <c r="AB270" s="7">
        <v>23386</v>
      </c>
      <c r="AC270" s="7">
        <v>21161</v>
      </c>
      <c r="AE270" s="8">
        <f t="shared" si="18"/>
        <v>29910</v>
      </c>
      <c r="AF270" s="8">
        <f t="shared" si="19"/>
        <v>8742</v>
      </c>
      <c r="AG270" s="46">
        <f t="shared" si="20"/>
        <v>6993.6</v>
      </c>
      <c r="AH270" s="46">
        <f t="shared" si="21"/>
        <v>6556.5</v>
      </c>
    </row>
    <row r="271" spans="1:34">
      <c r="A271" s="3">
        <v>242</v>
      </c>
      <c r="B271" s="1" t="s">
        <v>248</v>
      </c>
      <c r="C271" s="2" t="s">
        <v>367</v>
      </c>
      <c r="D271" s="7">
        <v>449</v>
      </c>
      <c r="E271" s="7">
        <v>14740</v>
      </c>
      <c r="F271" s="7">
        <v>20937</v>
      </c>
      <c r="G271" s="7">
        <v>513</v>
      </c>
      <c r="H271" s="7">
        <v>26526</v>
      </c>
      <c r="I271" s="7">
        <v>20808</v>
      </c>
      <c r="J271" s="7">
        <v>25017</v>
      </c>
      <c r="K271" s="7">
        <v>7803</v>
      </c>
      <c r="L271" s="7">
        <v>11445</v>
      </c>
      <c r="M271" s="7">
        <v>8277</v>
      </c>
      <c r="N271" s="7">
        <v>11705</v>
      </c>
      <c r="O271" s="7">
        <v>18988</v>
      </c>
      <c r="P271" s="7">
        <v>26147</v>
      </c>
      <c r="Q271" s="7">
        <v>24373</v>
      </c>
      <c r="R271" s="7">
        <v>29520</v>
      </c>
      <c r="S271" s="7">
        <v>12588</v>
      </c>
      <c r="T271" s="7">
        <v>24181</v>
      </c>
      <c r="U271" s="7">
        <v>17194</v>
      </c>
      <c r="V271" s="7">
        <v>45386</v>
      </c>
      <c r="W271" s="7">
        <v>13927</v>
      </c>
      <c r="X271" s="7">
        <v>16560</v>
      </c>
      <c r="Y271" s="7">
        <v>15605</v>
      </c>
      <c r="Z271" s="7">
        <v>18722</v>
      </c>
      <c r="AA271" s="7">
        <v>27517</v>
      </c>
      <c r="AB271" s="7">
        <v>27569</v>
      </c>
      <c r="AC271" s="7">
        <v>21052</v>
      </c>
      <c r="AE271" s="8">
        <f t="shared" si="18"/>
        <v>45386</v>
      </c>
      <c r="AF271" s="8">
        <f t="shared" si="19"/>
        <v>449</v>
      </c>
      <c r="AG271" s="46">
        <f t="shared" si="20"/>
        <v>359.2</v>
      </c>
      <c r="AH271" s="46">
        <f t="shared" si="21"/>
        <v>336.75</v>
      </c>
    </row>
    <row r="272" spans="1:34">
      <c r="A272" s="3">
        <v>243</v>
      </c>
      <c r="B272" s="1" t="s">
        <v>249</v>
      </c>
      <c r="C272" s="2" t="s">
        <v>367</v>
      </c>
      <c r="D272" s="7">
        <v>115</v>
      </c>
      <c r="E272" s="7">
        <v>3518</v>
      </c>
      <c r="F272" s="7">
        <v>7478</v>
      </c>
      <c r="G272" s="7">
        <v>132</v>
      </c>
      <c r="H272" s="7">
        <v>7772</v>
      </c>
      <c r="I272" s="7">
        <v>9103</v>
      </c>
      <c r="J272" s="7">
        <v>32456</v>
      </c>
      <c r="K272" s="7">
        <v>3902</v>
      </c>
      <c r="L272" s="7">
        <v>2731</v>
      </c>
      <c r="M272" s="7">
        <v>3407</v>
      </c>
      <c r="N272" s="7">
        <v>5202</v>
      </c>
      <c r="O272" s="7">
        <v>6112</v>
      </c>
      <c r="P272" s="7">
        <v>7663</v>
      </c>
      <c r="Q272" s="7">
        <v>11084</v>
      </c>
      <c r="R272" s="7">
        <v>8843</v>
      </c>
      <c r="S272" s="7">
        <v>4291</v>
      </c>
      <c r="T272" s="7">
        <v>6191</v>
      </c>
      <c r="U272" s="7">
        <v>5039</v>
      </c>
      <c r="V272" s="7">
        <v>10924</v>
      </c>
      <c r="W272" s="7">
        <v>14122</v>
      </c>
      <c r="X272" s="7">
        <v>4600</v>
      </c>
      <c r="Y272" s="7">
        <v>6632</v>
      </c>
      <c r="Z272" s="7">
        <v>4796</v>
      </c>
      <c r="AA272" s="7">
        <v>8050</v>
      </c>
      <c r="AB272" s="7">
        <v>8078</v>
      </c>
      <c r="AC272" s="7">
        <v>9181</v>
      </c>
      <c r="AE272" s="8">
        <f t="shared" si="18"/>
        <v>32456</v>
      </c>
      <c r="AF272" s="8">
        <f t="shared" si="19"/>
        <v>115</v>
      </c>
      <c r="AG272" s="46">
        <f t="shared" si="20"/>
        <v>92</v>
      </c>
      <c r="AH272" s="46">
        <f t="shared" si="21"/>
        <v>86.25</v>
      </c>
    </row>
    <row r="273" spans="1:34">
      <c r="A273" s="3">
        <v>244</v>
      </c>
      <c r="B273" s="1" t="s">
        <v>250</v>
      </c>
      <c r="C273" s="2" t="s">
        <v>367</v>
      </c>
      <c r="D273" s="7">
        <v>8621</v>
      </c>
      <c r="E273" s="7">
        <v>18089</v>
      </c>
      <c r="F273" s="7">
        <v>14750</v>
      </c>
      <c r="G273" s="7">
        <v>8520</v>
      </c>
      <c r="H273" s="7">
        <v>25545</v>
      </c>
      <c r="I273" s="7">
        <v>31211</v>
      </c>
      <c r="J273" s="7">
        <v>26941</v>
      </c>
      <c r="K273" s="7">
        <v>50718</v>
      </c>
      <c r="L273" s="7">
        <v>14045</v>
      </c>
      <c r="M273" s="7">
        <v>7438</v>
      </c>
      <c r="N273" s="7">
        <v>52018</v>
      </c>
      <c r="O273" s="7">
        <v>18467</v>
      </c>
      <c r="P273" s="7">
        <v>25180</v>
      </c>
      <c r="Q273" s="7">
        <v>37905</v>
      </c>
      <c r="R273" s="7">
        <v>113920</v>
      </c>
      <c r="S273" s="7">
        <v>55789</v>
      </c>
      <c r="T273" s="7">
        <v>67706</v>
      </c>
      <c r="U273" s="7">
        <v>16558</v>
      </c>
      <c r="V273" s="7">
        <v>26010</v>
      </c>
      <c r="W273" s="7">
        <v>9140</v>
      </c>
      <c r="X273" s="7">
        <v>26873</v>
      </c>
      <c r="Y273" s="7">
        <v>21458</v>
      </c>
      <c r="Z273" s="7">
        <v>14132</v>
      </c>
      <c r="AA273" s="7">
        <v>26425</v>
      </c>
      <c r="AB273" s="7">
        <v>26548</v>
      </c>
      <c r="AC273" s="7">
        <v>31869</v>
      </c>
      <c r="AE273" s="8">
        <f t="shared" si="18"/>
        <v>113920</v>
      </c>
      <c r="AF273" s="8">
        <f t="shared" si="19"/>
        <v>7438</v>
      </c>
      <c r="AG273" s="46">
        <f t="shared" si="20"/>
        <v>5950.4</v>
      </c>
      <c r="AH273" s="46">
        <f t="shared" si="21"/>
        <v>5578.5</v>
      </c>
    </row>
    <row r="274" spans="1:34">
      <c r="A274" s="3">
        <v>245</v>
      </c>
      <c r="B274" s="1" t="s">
        <v>251</v>
      </c>
      <c r="C274" s="2" t="s">
        <v>367</v>
      </c>
      <c r="D274" s="7">
        <v>49354</v>
      </c>
      <c r="E274" s="7">
        <v>23991</v>
      </c>
      <c r="F274" s="7">
        <v>21510</v>
      </c>
      <c r="G274" s="7">
        <v>49945</v>
      </c>
      <c r="H274" s="7">
        <v>73029</v>
      </c>
      <c r="I274" s="7">
        <v>75427</v>
      </c>
      <c r="J274" s="7">
        <v>81142</v>
      </c>
      <c r="K274" s="7">
        <v>45516</v>
      </c>
      <c r="L274" s="7">
        <v>14045</v>
      </c>
      <c r="M274" s="7">
        <v>9737</v>
      </c>
      <c r="N274" s="7">
        <v>65023</v>
      </c>
      <c r="O274" s="7">
        <v>54880</v>
      </c>
      <c r="P274" s="7">
        <v>71985</v>
      </c>
      <c r="Q274" s="7">
        <v>75889</v>
      </c>
      <c r="R274" s="7">
        <v>200661</v>
      </c>
      <c r="S274" s="7">
        <v>50068</v>
      </c>
      <c r="T274" s="7">
        <v>87050</v>
      </c>
      <c r="U274" s="7">
        <v>47335</v>
      </c>
      <c r="V274" s="7">
        <v>60276</v>
      </c>
      <c r="W274" s="7">
        <v>107495</v>
      </c>
      <c r="X274" s="7">
        <v>43596</v>
      </c>
      <c r="Y274" s="7">
        <v>58521</v>
      </c>
      <c r="Z274" s="7">
        <v>56997</v>
      </c>
      <c r="AA274" s="7">
        <v>75543</v>
      </c>
      <c r="AB274" s="7">
        <v>75898</v>
      </c>
      <c r="AC274" s="7">
        <v>75650</v>
      </c>
      <c r="AE274" s="8">
        <f t="shared" si="18"/>
        <v>200661</v>
      </c>
      <c r="AF274" s="8">
        <f t="shared" si="19"/>
        <v>9737</v>
      </c>
      <c r="AG274" s="46">
        <f t="shared" si="20"/>
        <v>7789.6</v>
      </c>
      <c r="AH274" s="46">
        <f t="shared" si="21"/>
        <v>7302.75</v>
      </c>
    </row>
    <row r="275" spans="1:34">
      <c r="A275" s="3">
        <v>246</v>
      </c>
      <c r="B275" s="1" t="s">
        <v>252</v>
      </c>
      <c r="C275" s="2" t="s">
        <v>367</v>
      </c>
      <c r="D275" s="7">
        <v>46822</v>
      </c>
      <c r="E275" s="7">
        <v>25660</v>
      </c>
      <c r="F275" s="7">
        <v>35851</v>
      </c>
      <c r="G275" s="7">
        <v>46269</v>
      </c>
      <c r="H275" s="7">
        <v>37845</v>
      </c>
      <c r="I275" s="7">
        <v>66323</v>
      </c>
      <c r="J275" s="7">
        <v>61578</v>
      </c>
      <c r="K275" s="7">
        <v>58521</v>
      </c>
      <c r="L275" s="7">
        <v>32511</v>
      </c>
      <c r="M275" s="7">
        <v>5016</v>
      </c>
      <c r="N275" s="7">
        <v>52018</v>
      </c>
      <c r="O275" s="7">
        <v>34071</v>
      </c>
      <c r="P275" s="7">
        <v>37303</v>
      </c>
      <c r="Q275" s="7">
        <v>58583</v>
      </c>
      <c r="R275" s="7">
        <v>47987</v>
      </c>
      <c r="S275" s="7">
        <v>64372</v>
      </c>
      <c r="T275" s="7">
        <v>48361</v>
      </c>
      <c r="U275" s="7">
        <v>24529</v>
      </c>
      <c r="V275" s="7">
        <v>55009</v>
      </c>
      <c r="W275" s="7">
        <v>81624</v>
      </c>
      <c r="X275" s="7">
        <v>46434</v>
      </c>
      <c r="Y275" s="7">
        <v>50718</v>
      </c>
      <c r="Z275" s="7">
        <v>50653</v>
      </c>
      <c r="AA275" s="7">
        <v>39080</v>
      </c>
      <c r="AB275" s="7">
        <v>65778</v>
      </c>
      <c r="AC275" s="7">
        <v>66805</v>
      </c>
      <c r="AE275" s="8">
        <f t="shared" si="18"/>
        <v>81624</v>
      </c>
      <c r="AF275" s="8">
        <f t="shared" si="19"/>
        <v>5016</v>
      </c>
      <c r="AG275" s="46">
        <f t="shared" si="20"/>
        <v>4012.8</v>
      </c>
      <c r="AH275" s="46">
        <f t="shared" si="21"/>
        <v>3762</v>
      </c>
    </row>
    <row r="276" spans="1:34">
      <c r="A276" s="3">
        <v>247</v>
      </c>
      <c r="B276" s="1" t="s">
        <v>253</v>
      </c>
      <c r="C276" s="2" t="s">
        <v>367</v>
      </c>
      <c r="D276" s="7">
        <v>54288</v>
      </c>
      <c r="E276" s="7">
        <v>34087</v>
      </c>
      <c r="F276" s="7">
        <v>54084</v>
      </c>
      <c r="G276" s="7">
        <v>54939</v>
      </c>
      <c r="H276" s="7">
        <v>89852</v>
      </c>
      <c r="I276" s="7">
        <v>68925</v>
      </c>
      <c r="J276" s="7">
        <v>93765</v>
      </c>
      <c r="K276" s="7">
        <v>71525</v>
      </c>
      <c r="L276" s="7">
        <v>32511</v>
      </c>
      <c r="M276" s="7">
        <v>9737</v>
      </c>
      <c r="N276" s="7">
        <v>65023</v>
      </c>
      <c r="O276" s="7">
        <v>54880</v>
      </c>
      <c r="P276" s="7">
        <v>88571</v>
      </c>
      <c r="Q276" s="7">
        <v>62287</v>
      </c>
      <c r="R276" s="7">
        <v>72826</v>
      </c>
      <c r="S276" s="7">
        <v>78678</v>
      </c>
      <c r="T276" s="7">
        <v>101114</v>
      </c>
      <c r="U276" s="7">
        <v>58240</v>
      </c>
      <c r="V276" s="7">
        <v>60276</v>
      </c>
      <c r="W276" s="7">
        <v>92114</v>
      </c>
      <c r="X276" s="7">
        <v>49438</v>
      </c>
      <c r="Y276" s="7">
        <v>62423</v>
      </c>
      <c r="Z276" s="7">
        <v>57009</v>
      </c>
      <c r="AA276" s="7">
        <v>93347</v>
      </c>
      <c r="AB276" s="7">
        <v>93384</v>
      </c>
      <c r="AC276" s="7">
        <v>69728</v>
      </c>
      <c r="AE276" s="8">
        <f t="shared" si="18"/>
        <v>101114</v>
      </c>
      <c r="AF276" s="8">
        <f t="shared" si="19"/>
        <v>9737</v>
      </c>
      <c r="AG276" s="46">
        <f t="shared" si="20"/>
        <v>7789.6</v>
      </c>
      <c r="AH276" s="46">
        <f t="shared" si="21"/>
        <v>7302.75</v>
      </c>
    </row>
    <row r="277" spans="1:34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792</v>
      </c>
      <c r="F277" s="7">
        <v>1315</v>
      </c>
      <c r="G277" s="7">
        <v>9146</v>
      </c>
      <c r="H277" s="7">
        <v>1628</v>
      </c>
      <c r="I277" s="7">
        <v>2601</v>
      </c>
      <c r="J277" s="7">
        <v>10364</v>
      </c>
      <c r="K277" s="7">
        <v>585</v>
      </c>
      <c r="L277" s="7">
        <v>1300</v>
      </c>
      <c r="M277" s="7">
        <v>552</v>
      </c>
      <c r="N277" s="7">
        <v>2601</v>
      </c>
      <c r="O277" s="7">
        <v>1821</v>
      </c>
      <c r="P277" s="7">
        <v>1607</v>
      </c>
      <c r="Q277" s="7">
        <v>397</v>
      </c>
      <c r="R277" s="7">
        <v>2341</v>
      </c>
      <c r="S277" s="7">
        <v>1717</v>
      </c>
      <c r="T277" s="7">
        <v>1182</v>
      </c>
      <c r="U277" s="7">
        <v>1144</v>
      </c>
      <c r="V277" s="7">
        <v>1240</v>
      </c>
      <c r="W277" s="7">
        <v>980</v>
      </c>
      <c r="X277" s="7">
        <v>1393</v>
      </c>
      <c r="Y277" s="7">
        <v>3902</v>
      </c>
      <c r="Z277" s="7">
        <v>1644</v>
      </c>
      <c r="AA277" s="7">
        <v>1692</v>
      </c>
      <c r="AB277" s="7">
        <v>1694</v>
      </c>
      <c r="AC277" s="7">
        <v>2712</v>
      </c>
      <c r="AE277" s="8">
        <f t="shared" si="18"/>
        <v>10364</v>
      </c>
      <c r="AF277" s="8">
        <f t="shared" si="19"/>
        <v>397</v>
      </c>
      <c r="AG277" s="46">
        <f t="shared" si="20"/>
        <v>317.60000000000002</v>
      </c>
      <c r="AH277" s="46">
        <f t="shared" si="21"/>
        <v>297.75</v>
      </c>
    </row>
    <row r="278" spans="1:34">
      <c r="A278" s="3">
        <v>249</v>
      </c>
      <c r="B278" s="1" t="s">
        <v>254</v>
      </c>
      <c r="C278" s="2" t="s">
        <v>367</v>
      </c>
      <c r="D278" s="7">
        <v>9255</v>
      </c>
      <c r="E278" s="7">
        <v>6334</v>
      </c>
      <c r="F278" s="7">
        <v>7888</v>
      </c>
      <c r="G278" s="7">
        <v>9146</v>
      </c>
      <c r="H278" s="7">
        <v>10229</v>
      </c>
      <c r="I278" s="7">
        <v>8453</v>
      </c>
      <c r="J278" s="7">
        <v>31375</v>
      </c>
      <c r="K278" s="7">
        <v>6243</v>
      </c>
      <c r="L278" s="7">
        <v>5202</v>
      </c>
      <c r="M278" s="7">
        <v>5360</v>
      </c>
      <c r="N278" s="7">
        <v>7803</v>
      </c>
      <c r="O278" s="7">
        <v>7932</v>
      </c>
      <c r="P278" s="7">
        <v>10081</v>
      </c>
      <c r="Q278" s="7">
        <v>3811</v>
      </c>
      <c r="R278" s="7">
        <v>15736</v>
      </c>
      <c r="S278" s="7">
        <v>6866</v>
      </c>
      <c r="T278" s="7">
        <v>14193</v>
      </c>
      <c r="U278" s="7">
        <v>6630</v>
      </c>
      <c r="V278" s="7">
        <v>29780</v>
      </c>
      <c r="W278" s="7">
        <v>5881</v>
      </c>
      <c r="X278" s="7">
        <v>8231</v>
      </c>
      <c r="Y278" s="7">
        <v>7803</v>
      </c>
      <c r="Z278" s="7">
        <v>9969</v>
      </c>
      <c r="AA278" s="7">
        <v>10613</v>
      </c>
      <c r="AB278" s="7">
        <v>10629</v>
      </c>
      <c r="AC278" s="7">
        <v>8279</v>
      </c>
      <c r="AE278" s="8">
        <f t="shared" si="18"/>
        <v>31375</v>
      </c>
      <c r="AF278" s="8">
        <f t="shared" si="19"/>
        <v>3811</v>
      </c>
      <c r="AG278" s="46">
        <f t="shared" si="20"/>
        <v>3048.8</v>
      </c>
      <c r="AH278" s="46">
        <f t="shared" si="21"/>
        <v>2858.25</v>
      </c>
    </row>
    <row r="279" spans="1:34">
      <c r="A279" s="3">
        <v>250</v>
      </c>
      <c r="B279" s="1" t="s">
        <v>255</v>
      </c>
      <c r="C279" s="2" t="s">
        <v>367</v>
      </c>
      <c r="D279" s="7">
        <v>203</v>
      </c>
      <c r="E279" s="7">
        <v>674</v>
      </c>
      <c r="F279" s="7">
        <v>185</v>
      </c>
      <c r="G279" s="7">
        <v>201</v>
      </c>
      <c r="H279" s="7">
        <v>4358</v>
      </c>
      <c r="I279" s="7">
        <v>5851</v>
      </c>
      <c r="J279" s="7">
        <v>76973</v>
      </c>
      <c r="K279" s="7">
        <v>651</v>
      </c>
      <c r="L279" s="7">
        <v>524</v>
      </c>
      <c r="M279" s="7">
        <v>186</v>
      </c>
      <c r="N279" s="7">
        <v>5202</v>
      </c>
      <c r="O279" s="7">
        <v>2601</v>
      </c>
      <c r="P279" s="7">
        <v>4295</v>
      </c>
      <c r="Q279" s="7">
        <v>15294</v>
      </c>
      <c r="R279" s="7">
        <v>389</v>
      </c>
      <c r="S279" s="7">
        <v>636</v>
      </c>
      <c r="T279" s="7">
        <v>3868</v>
      </c>
      <c r="U279" s="7">
        <v>2825</v>
      </c>
      <c r="V279" s="7">
        <v>1560</v>
      </c>
      <c r="W279" s="7">
        <v>7931</v>
      </c>
      <c r="X279" s="7">
        <v>8231</v>
      </c>
      <c r="Y279" s="7">
        <v>4291</v>
      </c>
      <c r="Z279" s="7">
        <v>2353</v>
      </c>
      <c r="AA279" s="7">
        <v>4538</v>
      </c>
      <c r="AB279" s="7">
        <v>4529</v>
      </c>
      <c r="AC279" s="7">
        <v>1170</v>
      </c>
      <c r="AE279" s="8">
        <f t="shared" si="18"/>
        <v>76973</v>
      </c>
      <c r="AF279" s="8">
        <f t="shared" si="19"/>
        <v>185</v>
      </c>
      <c r="AG279" s="46">
        <f t="shared" si="20"/>
        <v>148</v>
      </c>
      <c r="AH279" s="46">
        <f t="shared" si="21"/>
        <v>138.75</v>
      </c>
    </row>
    <row r="280" spans="1:34">
      <c r="A280" s="3">
        <v>251</v>
      </c>
      <c r="B280" s="1" t="s">
        <v>256</v>
      </c>
      <c r="C280" s="2" t="s">
        <v>367</v>
      </c>
      <c r="D280" s="7">
        <v>284</v>
      </c>
      <c r="E280" s="7">
        <v>683</v>
      </c>
      <c r="F280" s="7">
        <v>260</v>
      </c>
      <c r="G280" s="7">
        <v>287</v>
      </c>
      <c r="H280" s="7">
        <v>5489</v>
      </c>
      <c r="I280" s="7">
        <v>7283</v>
      </c>
      <c r="J280" s="7">
        <v>90159</v>
      </c>
      <c r="K280" s="7">
        <v>651</v>
      </c>
      <c r="L280" s="7">
        <v>531</v>
      </c>
      <c r="M280" s="7">
        <v>209</v>
      </c>
      <c r="N280" s="7">
        <v>6502</v>
      </c>
      <c r="O280" s="7">
        <v>2601</v>
      </c>
      <c r="P280" s="7">
        <v>5413</v>
      </c>
      <c r="Q280" s="7">
        <v>37453</v>
      </c>
      <c r="R280" s="7">
        <v>520</v>
      </c>
      <c r="S280" s="7">
        <v>715</v>
      </c>
      <c r="T280" s="7">
        <v>4836</v>
      </c>
      <c r="U280" s="7">
        <v>3558</v>
      </c>
      <c r="V280" s="7">
        <v>2081</v>
      </c>
      <c r="W280" s="7">
        <v>720</v>
      </c>
      <c r="X280" s="7">
        <v>11790</v>
      </c>
      <c r="Y280" s="7">
        <v>4877</v>
      </c>
      <c r="Z280" s="7">
        <v>2675</v>
      </c>
      <c r="AA280" s="7">
        <v>5709</v>
      </c>
      <c r="AB280" s="7">
        <v>5706</v>
      </c>
      <c r="AC280" s="7">
        <v>1430</v>
      </c>
      <c r="AE280" s="8">
        <f t="shared" si="18"/>
        <v>90159</v>
      </c>
      <c r="AF280" s="8">
        <f t="shared" si="19"/>
        <v>209</v>
      </c>
      <c r="AG280" s="46">
        <f t="shared" si="20"/>
        <v>167.2</v>
      </c>
      <c r="AH280" s="46">
        <f t="shared" si="21"/>
        <v>156.75</v>
      </c>
    </row>
    <row r="281" spans="1:34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540</v>
      </c>
      <c r="F281" s="7">
        <v>1783</v>
      </c>
      <c r="G281" s="7">
        <v>11232</v>
      </c>
      <c r="H281" s="7">
        <v>1698</v>
      </c>
      <c r="I281" s="7">
        <v>3121</v>
      </c>
      <c r="J281" s="7">
        <v>4943</v>
      </c>
      <c r="K281" s="7">
        <v>5851</v>
      </c>
      <c r="L281" s="7">
        <v>837</v>
      </c>
      <c r="M281" s="7">
        <v>1052</v>
      </c>
      <c r="N281" s="7">
        <v>2601</v>
      </c>
      <c r="O281" s="7">
        <v>1430</v>
      </c>
      <c r="P281" s="7">
        <v>1675</v>
      </c>
      <c r="Q281" s="7">
        <v>1473</v>
      </c>
      <c r="R281" s="7">
        <v>19637</v>
      </c>
      <c r="S281" s="7">
        <v>1610</v>
      </c>
      <c r="T281" s="7">
        <v>1451</v>
      </c>
      <c r="U281" s="7">
        <v>1193</v>
      </c>
      <c r="V281" s="7">
        <v>969</v>
      </c>
      <c r="W281" s="7">
        <v>1483</v>
      </c>
      <c r="X281" s="7">
        <v>1150</v>
      </c>
      <c r="Y281" s="7">
        <v>6827</v>
      </c>
      <c r="Z281" s="7">
        <v>1425</v>
      </c>
      <c r="AA281" s="7">
        <v>1768</v>
      </c>
      <c r="AB281" s="7">
        <v>1766</v>
      </c>
      <c r="AC281" s="7">
        <v>3193</v>
      </c>
      <c r="AE281" s="8">
        <f t="shared" si="18"/>
        <v>19637</v>
      </c>
      <c r="AF281" s="8">
        <f t="shared" si="19"/>
        <v>540</v>
      </c>
      <c r="AG281" s="46">
        <f t="shared" si="20"/>
        <v>432</v>
      </c>
      <c r="AH281" s="46">
        <f t="shared" si="21"/>
        <v>405</v>
      </c>
    </row>
    <row r="282" spans="1:34">
      <c r="A282" s="3">
        <v>253</v>
      </c>
      <c r="B282" s="1" t="s">
        <v>239</v>
      </c>
      <c r="C282" s="2" t="s">
        <v>367</v>
      </c>
      <c r="D282" s="7">
        <v>11232</v>
      </c>
      <c r="E282" s="7">
        <v>6476</v>
      </c>
      <c r="F282" s="7">
        <v>17831</v>
      </c>
      <c r="G282" s="7">
        <v>11232</v>
      </c>
      <c r="H282" s="7">
        <v>10360</v>
      </c>
      <c r="I282" s="7">
        <v>10013</v>
      </c>
      <c r="J282" s="7">
        <v>14966</v>
      </c>
      <c r="K282" s="7">
        <v>58521</v>
      </c>
      <c r="L282" s="7">
        <v>5028</v>
      </c>
      <c r="M282" s="7">
        <v>791</v>
      </c>
      <c r="N282" s="7">
        <v>9103</v>
      </c>
      <c r="O282" s="7">
        <v>9364</v>
      </c>
      <c r="P282" s="7">
        <v>10212</v>
      </c>
      <c r="Q282" s="7">
        <v>32615</v>
      </c>
      <c r="R282" s="7">
        <v>32511</v>
      </c>
      <c r="S282" s="7">
        <v>6437</v>
      </c>
      <c r="T282" s="7">
        <v>8705</v>
      </c>
      <c r="U282" s="7">
        <v>6715</v>
      </c>
      <c r="V282" s="7">
        <v>23278</v>
      </c>
      <c r="W282" s="7">
        <v>8900</v>
      </c>
      <c r="X282" s="7">
        <v>3110</v>
      </c>
      <c r="Y282" s="7">
        <v>13655</v>
      </c>
      <c r="Z282" s="7">
        <v>11604</v>
      </c>
      <c r="AA282" s="7">
        <v>10728</v>
      </c>
      <c r="AB282" s="7">
        <v>17710</v>
      </c>
      <c r="AC282" s="7">
        <v>10052</v>
      </c>
      <c r="AE282" s="8">
        <f t="shared" si="18"/>
        <v>58521</v>
      </c>
      <c r="AF282" s="8">
        <f t="shared" si="19"/>
        <v>791</v>
      </c>
      <c r="AG282" s="46">
        <f t="shared" si="20"/>
        <v>632.79999999999995</v>
      </c>
      <c r="AH282" s="46">
        <f t="shared" si="21"/>
        <v>593.25</v>
      </c>
    </row>
    <row r="283" spans="1:34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1102</v>
      </c>
      <c r="F283" s="7">
        <v>3678</v>
      </c>
      <c r="G283" s="7">
        <v>633</v>
      </c>
      <c r="H283" s="7">
        <v>3687</v>
      </c>
      <c r="I283" s="7">
        <v>6502</v>
      </c>
      <c r="J283" s="7">
        <v>42881</v>
      </c>
      <c r="K283" s="7">
        <v>15605</v>
      </c>
      <c r="L283" s="7">
        <v>3119</v>
      </c>
      <c r="M283" s="7">
        <v>7692</v>
      </c>
      <c r="N283" s="7">
        <v>5202</v>
      </c>
      <c r="O283" s="7">
        <v>2210</v>
      </c>
      <c r="P283" s="7">
        <v>3635</v>
      </c>
      <c r="Q283" s="7">
        <v>1169</v>
      </c>
      <c r="R283" s="7">
        <v>19637</v>
      </c>
      <c r="S283" s="7">
        <v>4417</v>
      </c>
      <c r="T283" s="7">
        <v>3547</v>
      </c>
      <c r="U283" s="7">
        <v>2589</v>
      </c>
      <c r="V283" s="7">
        <v>1403</v>
      </c>
      <c r="W283" s="7">
        <v>4352</v>
      </c>
      <c r="X283" s="7">
        <v>1656</v>
      </c>
      <c r="Y283" s="7">
        <v>10728</v>
      </c>
      <c r="Z283" s="7">
        <v>2097</v>
      </c>
      <c r="AA283" s="7">
        <v>3810</v>
      </c>
      <c r="AB283" s="7">
        <v>3831</v>
      </c>
      <c r="AC283" s="7">
        <v>6520</v>
      </c>
      <c r="AE283" s="8">
        <f t="shared" si="18"/>
        <v>42881</v>
      </c>
      <c r="AF283" s="8">
        <f t="shared" si="19"/>
        <v>554</v>
      </c>
      <c r="AG283" s="46">
        <f t="shared" si="20"/>
        <v>443.2</v>
      </c>
      <c r="AH283" s="46">
        <f t="shared" si="21"/>
        <v>415.5</v>
      </c>
    </row>
    <row r="284" spans="1:34">
      <c r="A284" s="3">
        <v>255</v>
      </c>
      <c r="B284" s="1" t="s">
        <v>257</v>
      </c>
      <c r="C284" s="2" t="s">
        <v>367</v>
      </c>
      <c r="D284" s="7">
        <v>554</v>
      </c>
      <c r="E284" s="7">
        <v>13231</v>
      </c>
      <c r="F284" s="7">
        <v>22068</v>
      </c>
      <c r="G284" s="7">
        <v>633</v>
      </c>
      <c r="H284" s="7">
        <v>21630</v>
      </c>
      <c r="I284" s="7">
        <v>22758</v>
      </c>
      <c r="J284" s="7">
        <v>129827</v>
      </c>
      <c r="K284" s="7">
        <v>15605</v>
      </c>
      <c r="L284" s="7">
        <v>12471</v>
      </c>
      <c r="M284" s="7">
        <v>4006</v>
      </c>
      <c r="N284" s="7">
        <v>11705</v>
      </c>
      <c r="O284" s="7">
        <v>14565</v>
      </c>
      <c r="P284" s="7">
        <v>21321</v>
      </c>
      <c r="Q284" s="7">
        <v>25906</v>
      </c>
      <c r="R284" s="7">
        <v>41354</v>
      </c>
      <c r="S284" s="7">
        <v>17666</v>
      </c>
      <c r="T284" s="7">
        <v>21280</v>
      </c>
      <c r="U284" s="7">
        <v>14020</v>
      </c>
      <c r="V284" s="7">
        <v>33682</v>
      </c>
      <c r="W284" s="7">
        <v>26117</v>
      </c>
      <c r="X284" s="7">
        <v>10330</v>
      </c>
      <c r="Y284" s="7">
        <v>21458</v>
      </c>
      <c r="Z284" s="7">
        <v>15775</v>
      </c>
      <c r="AA284" s="7">
        <v>22420</v>
      </c>
      <c r="AB284" s="7">
        <v>22480</v>
      </c>
      <c r="AC284" s="7">
        <v>22843</v>
      </c>
      <c r="AE284" s="8">
        <f t="shared" si="18"/>
        <v>129827</v>
      </c>
      <c r="AF284" s="8">
        <f t="shared" si="19"/>
        <v>554</v>
      </c>
      <c r="AG284" s="46">
        <f t="shared" si="20"/>
        <v>443.2</v>
      </c>
      <c r="AH284" s="46">
        <f t="shared" si="21"/>
        <v>415.5</v>
      </c>
    </row>
    <row r="285" spans="1:34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11554</v>
      </c>
      <c r="F285" s="7">
        <v>46111</v>
      </c>
      <c r="G285" s="7">
        <v>7543</v>
      </c>
      <c r="H285" s="7">
        <v>51140</v>
      </c>
      <c r="I285" s="7">
        <v>58521</v>
      </c>
      <c r="J285" s="7">
        <v>41228</v>
      </c>
      <c r="K285" s="7">
        <v>14955</v>
      </c>
      <c r="L285" s="7">
        <v>13456</v>
      </c>
      <c r="M285" s="7">
        <v>38948</v>
      </c>
      <c r="N285" s="7">
        <v>19507</v>
      </c>
      <c r="O285" s="7">
        <v>26528</v>
      </c>
      <c r="P285" s="7">
        <v>50410</v>
      </c>
      <c r="Q285" s="7">
        <v>11697</v>
      </c>
      <c r="R285" s="7">
        <v>15475</v>
      </c>
      <c r="S285" s="7">
        <v>51060</v>
      </c>
      <c r="T285" s="7">
        <v>40914</v>
      </c>
      <c r="U285" s="7">
        <v>35910</v>
      </c>
      <c r="V285" s="7">
        <v>7363</v>
      </c>
      <c r="W285" s="7">
        <v>26753</v>
      </c>
      <c r="X285" s="7">
        <v>65249</v>
      </c>
      <c r="Y285" s="7">
        <v>109239</v>
      </c>
      <c r="Z285" s="7">
        <v>31875</v>
      </c>
      <c r="AA285" s="7">
        <v>53162</v>
      </c>
      <c r="AB285" s="7">
        <v>53149</v>
      </c>
      <c r="AC285" s="7">
        <v>27635</v>
      </c>
      <c r="AE285" s="8">
        <f t="shared" si="18"/>
        <v>109239</v>
      </c>
      <c r="AF285" s="8">
        <f t="shared" si="19"/>
        <v>6600</v>
      </c>
      <c r="AG285" s="46">
        <f t="shared" si="20"/>
        <v>5280</v>
      </c>
      <c r="AH285" s="46">
        <f t="shared" si="21"/>
        <v>4950</v>
      </c>
    </row>
    <row r="286" spans="1:34">
      <c r="A286" s="3">
        <v>257</v>
      </c>
      <c r="B286" s="1" t="s">
        <v>258</v>
      </c>
      <c r="C286" s="2" t="s">
        <v>367</v>
      </c>
      <c r="D286" s="7">
        <v>6600</v>
      </c>
      <c r="E286" s="7">
        <v>138644</v>
      </c>
      <c r="F286" s="7">
        <v>276673</v>
      </c>
      <c r="G286" s="7">
        <v>7543</v>
      </c>
      <c r="H286" s="7">
        <v>306839</v>
      </c>
      <c r="I286" s="7">
        <v>214575</v>
      </c>
      <c r="J286" s="7">
        <v>270472</v>
      </c>
      <c r="K286" s="7">
        <v>141750</v>
      </c>
      <c r="L286" s="7">
        <v>107643</v>
      </c>
      <c r="M286" s="7">
        <v>97273</v>
      </c>
      <c r="N286" s="7">
        <v>234083</v>
      </c>
      <c r="O286" s="7">
        <v>213795</v>
      </c>
      <c r="P286" s="7">
        <v>302462</v>
      </c>
      <c r="Q286" s="7">
        <v>280742</v>
      </c>
      <c r="R286" s="7">
        <v>184275</v>
      </c>
      <c r="S286" s="7">
        <v>204236</v>
      </c>
      <c r="T286" s="7">
        <v>245480</v>
      </c>
      <c r="U286" s="7">
        <v>198886</v>
      </c>
      <c r="V286" s="7">
        <v>176732</v>
      </c>
      <c r="W286" s="7">
        <v>204106</v>
      </c>
      <c r="X286" s="7">
        <v>228795</v>
      </c>
      <c r="Y286" s="7">
        <v>218477</v>
      </c>
      <c r="Z286" s="7">
        <v>253464</v>
      </c>
      <c r="AA286" s="7">
        <v>317897</v>
      </c>
      <c r="AB286" s="7">
        <v>318898</v>
      </c>
      <c r="AC286" s="7">
        <v>110539</v>
      </c>
      <c r="AE286" s="8">
        <f t="shared" si="18"/>
        <v>318898</v>
      </c>
      <c r="AF286" s="8">
        <f t="shared" si="19"/>
        <v>6600</v>
      </c>
      <c r="AG286" s="46">
        <f t="shared" si="20"/>
        <v>5280</v>
      </c>
      <c r="AH286" s="46">
        <f t="shared" si="21"/>
        <v>4950</v>
      </c>
    </row>
    <row r="287" spans="1:34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20937</v>
      </c>
      <c r="F287" s="7">
        <v>31589</v>
      </c>
      <c r="G287" s="7">
        <v>14210</v>
      </c>
      <c r="H287" s="7">
        <v>75005</v>
      </c>
      <c r="I287" s="7">
        <v>71525</v>
      </c>
      <c r="J287" s="7">
        <v>280993</v>
      </c>
      <c r="K287" s="7">
        <v>16256</v>
      </c>
      <c r="L287" s="7">
        <v>39013</v>
      </c>
      <c r="M287" s="7">
        <v>17031</v>
      </c>
      <c r="N287" s="7">
        <v>39013</v>
      </c>
      <c r="O287" s="7">
        <v>41094</v>
      </c>
      <c r="P287" s="7">
        <v>73935</v>
      </c>
      <c r="Q287" s="7">
        <v>20151</v>
      </c>
      <c r="R287" s="7">
        <v>118732</v>
      </c>
      <c r="S287" s="7">
        <v>64372</v>
      </c>
      <c r="T287" s="7">
        <v>70022</v>
      </c>
      <c r="U287" s="7">
        <v>52669</v>
      </c>
      <c r="V287" s="7">
        <v>4870</v>
      </c>
      <c r="W287" s="7">
        <v>75765</v>
      </c>
      <c r="X287" s="7">
        <v>40083</v>
      </c>
      <c r="Y287" s="7">
        <v>165808</v>
      </c>
      <c r="Z287" s="7">
        <v>60393</v>
      </c>
      <c r="AA287" s="7">
        <v>77832</v>
      </c>
      <c r="AB287" s="7">
        <v>77954</v>
      </c>
      <c r="AC287" s="7">
        <v>113790</v>
      </c>
      <c r="AE287" s="8">
        <f t="shared" ref="AE287:AE350" si="22">MAX(D287:AC287)</f>
        <v>280993</v>
      </c>
      <c r="AF287" s="8">
        <f t="shared" ref="AF287:AF350" si="23">MIN(D287:AC287)</f>
        <v>4870</v>
      </c>
      <c r="AG287" s="46">
        <f t="shared" si="20"/>
        <v>3896</v>
      </c>
      <c r="AH287" s="46">
        <f t="shared" si="21"/>
        <v>3652.5</v>
      </c>
    </row>
    <row r="288" spans="1:34">
      <c r="A288" s="3">
        <v>259</v>
      </c>
      <c r="B288" s="1" t="s">
        <v>464</v>
      </c>
      <c r="C288" s="2" t="s">
        <v>367</v>
      </c>
      <c r="D288" s="7">
        <v>12435</v>
      </c>
      <c r="E288" s="7">
        <v>251248</v>
      </c>
      <c r="F288" s="7">
        <v>315897</v>
      </c>
      <c r="G288" s="7">
        <v>14210</v>
      </c>
      <c r="H288" s="7">
        <v>413825</v>
      </c>
      <c r="I288" s="7">
        <v>392738</v>
      </c>
      <c r="J288" s="7">
        <v>850727</v>
      </c>
      <c r="K288" s="7">
        <v>195068</v>
      </c>
      <c r="L288" s="7">
        <v>234083</v>
      </c>
      <c r="M288" s="7">
        <v>165529</v>
      </c>
      <c r="N288" s="7">
        <v>156055</v>
      </c>
      <c r="O288" s="7">
        <v>275177</v>
      </c>
      <c r="P288" s="7">
        <v>407918</v>
      </c>
      <c r="Q288" s="7">
        <v>483614</v>
      </c>
      <c r="R288" s="7">
        <v>446187</v>
      </c>
      <c r="S288" s="7">
        <v>257491</v>
      </c>
      <c r="T288" s="7">
        <v>420136</v>
      </c>
      <c r="U288" s="7">
        <v>268232</v>
      </c>
      <c r="V288" s="7">
        <v>116911</v>
      </c>
      <c r="W288" s="7">
        <v>909182</v>
      </c>
      <c r="X288" s="7">
        <v>510854</v>
      </c>
      <c r="Y288" s="7">
        <v>331617</v>
      </c>
      <c r="Z288" s="7">
        <v>360677</v>
      </c>
      <c r="AA288" s="7">
        <v>430022</v>
      </c>
      <c r="AB288" s="7">
        <v>430089</v>
      </c>
      <c r="AC288" s="7">
        <v>455159</v>
      </c>
      <c r="AE288" s="8">
        <f t="shared" si="22"/>
        <v>909182</v>
      </c>
      <c r="AF288" s="8">
        <f t="shared" si="23"/>
        <v>12435</v>
      </c>
      <c r="AG288" s="46">
        <f t="shared" si="20"/>
        <v>9948</v>
      </c>
      <c r="AH288" s="46">
        <f t="shared" si="21"/>
        <v>9326.25</v>
      </c>
    </row>
    <row r="289" spans="1:34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10468</v>
      </c>
      <c r="F289" s="7">
        <v>63179</v>
      </c>
      <c r="G289" s="7">
        <v>7105</v>
      </c>
      <c r="H289" s="7">
        <v>41381</v>
      </c>
      <c r="I289" s="7">
        <v>39013</v>
      </c>
      <c r="J289" s="7">
        <v>140497</v>
      </c>
      <c r="K289" s="7">
        <v>13655</v>
      </c>
      <c r="L289" s="7">
        <v>18214</v>
      </c>
      <c r="M289" s="7">
        <v>7012</v>
      </c>
      <c r="N289" s="7">
        <v>26010</v>
      </c>
      <c r="O289" s="7">
        <v>25099</v>
      </c>
      <c r="P289" s="7">
        <v>40792</v>
      </c>
      <c r="Q289" s="7">
        <v>6495</v>
      </c>
      <c r="R289" s="7">
        <v>59431</v>
      </c>
      <c r="S289" s="7">
        <v>46491</v>
      </c>
      <c r="T289" s="7">
        <v>24181</v>
      </c>
      <c r="U289" s="7">
        <v>29059</v>
      </c>
      <c r="V289" s="7">
        <v>5033</v>
      </c>
      <c r="W289" s="7">
        <v>75765</v>
      </c>
      <c r="X289" s="7">
        <v>40083</v>
      </c>
      <c r="Y289" s="7">
        <v>82904</v>
      </c>
      <c r="Z289" s="7">
        <v>35229</v>
      </c>
      <c r="AA289" s="7">
        <v>42732</v>
      </c>
      <c r="AB289" s="7">
        <v>43009</v>
      </c>
      <c r="AC289" s="7">
        <v>38039</v>
      </c>
      <c r="AE289" s="8">
        <f t="shared" si="22"/>
        <v>140497</v>
      </c>
      <c r="AF289" s="8">
        <f t="shared" si="23"/>
        <v>5033</v>
      </c>
      <c r="AG289" s="46">
        <f t="shared" si="20"/>
        <v>4026.4</v>
      </c>
      <c r="AH289" s="46">
        <f t="shared" si="21"/>
        <v>3774.75</v>
      </c>
    </row>
    <row r="290" spans="1:34">
      <c r="A290" s="3">
        <v>261</v>
      </c>
      <c r="B290" s="1" t="s">
        <v>465</v>
      </c>
      <c r="C290" s="2" t="s">
        <v>367</v>
      </c>
      <c r="D290" s="7">
        <v>6217</v>
      </c>
      <c r="E290" s="7">
        <v>125625</v>
      </c>
      <c r="F290" s="7">
        <v>631791</v>
      </c>
      <c r="G290" s="7">
        <v>7105</v>
      </c>
      <c r="H290" s="7">
        <v>204578</v>
      </c>
      <c r="I290" s="7">
        <v>205472</v>
      </c>
      <c r="J290" s="7">
        <v>425364</v>
      </c>
      <c r="K290" s="7">
        <v>169060</v>
      </c>
      <c r="L290" s="7">
        <v>109282</v>
      </c>
      <c r="M290" s="7">
        <v>68159</v>
      </c>
      <c r="N290" s="7">
        <v>130046</v>
      </c>
      <c r="O290" s="7">
        <v>147342</v>
      </c>
      <c r="P290" s="7">
        <v>201659</v>
      </c>
      <c r="Q290" s="7">
        <v>155898</v>
      </c>
      <c r="R290" s="7">
        <v>223159</v>
      </c>
      <c r="S290" s="7">
        <v>185966</v>
      </c>
      <c r="T290" s="7">
        <v>145082</v>
      </c>
      <c r="U290" s="7">
        <v>132604</v>
      </c>
      <c r="V290" s="7">
        <v>120812</v>
      </c>
      <c r="W290" s="7">
        <v>454592</v>
      </c>
      <c r="X290" s="7">
        <v>510854</v>
      </c>
      <c r="Y290" s="7">
        <v>165808</v>
      </c>
      <c r="Z290" s="7">
        <v>180338</v>
      </c>
      <c r="AA290" s="7">
        <v>211545</v>
      </c>
      <c r="AB290" s="7">
        <v>212619</v>
      </c>
      <c r="AC290" s="7">
        <v>152153</v>
      </c>
      <c r="AE290" s="8">
        <f t="shared" si="22"/>
        <v>631791</v>
      </c>
      <c r="AF290" s="8">
        <f t="shared" si="23"/>
        <v>6217</v>
      </c>
      <c r="AG290" s="46">
        <f t="shared" si="20"/>
        <v>4973.6000000000004</v>
      </c>
      <c r="AH290" s="46">
        <f t="shared" si="21"/>
        <v>4662.75</v>
      </c>
    </row>
    <row r="291" spans="1:34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506</v>
      </c>
      <c r="F291" s="7">
        <v>1272</v>
      </c>
      <c r="G291" s="7">
        <v>443</v>
      </c>
      <c r="H291" s="7">
        <v>2727</v>
      </c>
      <c r="I291" s="7">
        <v>3902</v>
      </c>
      <c r="J291" s="7">
        <v>7147</v>
      </c>
      <c r="K291" s="7">
        <v>456</v>
      </c>
      <c r="L291" s="7">
        <v>591</v>
      </c>
      <c r="M291" s="7">
        <v>3997</v>
      </c>
      <c r="N291" s="7">
        <v>3902</v>
      </c>
      <c r="O291" s="7">
        <v>1430</v>
      </c>
      <c r="P291" s="7">
        <v>2688</v>
      </c>
      <c r="Q291" s="7">
        <v>832</v>
      </c>
      <c r="R291" s="7">
        <v>910</v>
      </c>
      <c r="S291" s="7">
        <v>2379</v>
      </c>
      <c r="T291" s="7">
        <v>2144</v>
      </c>
      <c r="U291" s="7">
        <v>1916</v>
      </c>
      <c r="V291" s="7">
        <v>2324</v>
      </c>
      <c r="W291" s="7">
        <v>1612</v>
      </c>
      <c r="X291" s="7">
        <v>884</v>
      </c>
      <c r="Y291" s="7">
        <v>6827</v>
      </c>
      <c r="Z291" s="7">
        <v>2012</v>
      </c>
      <c r="AA291" s="7">
        <v>2809</v>
      </c>
      <c r="AB291" s="7">
        <v>2835</v>
      </c>
      <c r="AC291" s="7">
        <v>1955</v>
      </c>
      <c r="AE291" s="8">
        <f t="shared" si="22"/>
        <v>7147</v>
      </c>
      <c r="AF291" s="8">
        <f t="shared" si="23"/>
        <v>387</v>
      </c>
      <c r="AG291" s="46">
        <f t="shared" si="20"/>
        <v>309.60000000000002</v>
      </c>
      <c r="AH291" s="46">
        <f t="shared" si="21"/>
        <v>290.25</v>
      </c>
    </row>
    <row r="292" spans="1:34">
      <c r="A292" s="3">
        <v>263</v>
      </c>
      <c r="B292" s="1" t="s">
        <v>259</v>
      </c>
      <c r="C292" s="2" t="s">
        <v>367</v>
      </c>
      <c r="D292" s="7">
        <v>387</v>
      </c>
      <c r="E292" s="7">
        <v>9116</v>
      </c>
      <c r="F292" s="7">
        <v>12720</v>
      </c>
      <c r="G292" s="7">
        <v>443</v>
      </c>
      <c r="H292" s="7">
        <v>16365</v>
      </c>
      <c r="I292" s="7">
        <v>7283</v>
      </c>
      <c r="J292" s="7">
        <v>21639</v>
      </c>
      <c r="K292" s="7">
        <v>4551</v>
      </c>
      <c r="L292" s="7">
        <v>7077</v>
      </c>
      <c r="M292" s="7">
        <v>38851</v>
      </c>
      <c r="N292" s="7">
        <v>10404</v>
      </c>
      <c r="O292" s="7">
        <v>12615</v>
      </c>
      <c r="P292" s="7">
        <v>16130</v>
      </c>
      <c r="Q292" s="7">
        <v>14980</v>
      </c>
      <c r="R292" s="7">
        <v>13655</v>
      </c>
      <c r="S292" s="7">
        <v>9513</v>
      </c>
      <c r="T292" s="7">
        <v>12866</v>
      </c>
      <c r="U292" s="7">
        <v>10607</v>
      </c>
      <c r="V292" s="7">
        <v>55789</v>
      </c>
      <c r="W292" s="7">
        <v>9673</v>
      </c>
      <c r="X292" s="7">
        <v>6779</v>
      </c>
      <c r="Y292" s="7">
        <v>13655</v>
      </c>
      <c r="Z292" s="7">
        <v>12965</v>
      </c>
      <c r="AA292" s="7">
        <v>16919</v>
      </c>
      <c r="AB292" s="7">
        <v>17008</v>
      </c>
      <c r="AC292" s="7">
        <v>7821</v>
      </c>
      <c r="AE292" s="8">
        <f t="shared" si="22"/>
        <v>55789</v>
      </c>
      <c r="AF292" s="8">
        <f t="shared" si="23"/>
        <v>387</v>
      </c>
      <c r="AG292" s="46">
        <f t="shared" si="20"/>
        <v>309.60000000000002</v>
      </c>
      <c r="AH292" s="46">
        <f t="shared" si="21"/>
        <v>290.25</v>
      </c>
    </row>
    <row r="293" spans="1:34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5396</v>
      </c>
      <c r="F293" s="7">
        <v>3379</v>
      </c>
      <c r="G293" s="7">
        <v>705</v>
      </c>
      <c r="H293" s="7">
        <v>11694</v>
      </c>
      <c r="I293" s="7">
        <v>16907</v>
      </c>
      <c r="J293" s="7">
        <v>30785</v>
      </c>
      <c r="K293" s="7">
        <v>4265</v>
      </c>
      <c r="L293" s="7">
        <v>4189</v>
      </c>
      <c r="M293" s="7">
        <v>4006</v>
      </c>
      <c r="N293" s="7">
        <v>13005</v>
      </c>
      <c r="O293" s="7">
        <v>6632</v>
      </c>
      <c r="P293" s="7">
        <v>11528</v>
      </c>
      <c r="Q293" s="7">
        <v>1139</v>
      </c>
      <c r="R293" s="7">
        <v>6112</v>
      </c>
      <c r="S293" s="7">
        <v>13824</v>
      </c>
      <c r="T293" s="7">
        <v>11124</v>
      </c>
      <c r="U293" s="7">
        <v>8212</v>
      </c>
      <c r="V293" s="7">
        <v>2974</v>
      </c>
      <c r="W293" s="7">
        <v>11285</v>
      </c>
      <c r="X293" s="7">
        <v>2252</v>
      </c>
      <c r="Y293" s="7">
        <v>36088</v>
      </c>
      <c r="Z293" s="7">
        <v>5989</v>
      </c>
      <c r="AA293" s="7">
        <v>12160</v>
      </c>
      <c r="AB293" s="7">
        <v>12154</v>
      </c>
      <c r="AC293" s="7">
        <v>4352</v>
      </c>
      <c r="AE293" s="8">
        <f t="shared" si="22"/>
        <v>36088</v>
      </c>
      <c r="AF293" s="8">
        <f t="shared" si="23"/>
        <v>618</v>
      </c>
      <c r="AG293" s="46">
        <f t="shared" si="20"/>
        <v>494.4</v>
      </c>
      <c r="AH293" s="46">
        <f t="shared" si="21"/>
        <v>463.5</v>
      </c>
    </row>
    <row r="294" spans="1:34">
      <c r="A294" s="3">
        <v>265</v>
      </c>
      <c r="B294" s="1" t="s">
        <v>260</v>
      </c>
      <c r="C294" s="2" t="s">
        <v>367</v>
      </c>
      <c r="D294" s="7">
        <v>618</v>
      </c>
      <c r="E294" s="7">
        <v>64746</v>
      </c>
      <c r="F294" s="7">
        <v>20268</v>
      </c>
      <c r="G294" s="7">
        <v>705</v>
      </c>
      <c r="H294" s="7">
        <v>90067</v>
      </c>
      <c r="I294" s="7">
        <v>54619</v>
      </c>
      <c r="J294" s="7">
        <v>201953</v>
      </c>
      <c r="K294" s="7">
        <v>42654</v>
      </c>
      <c r="L294" s="7">
        <v>50270</v>
      </c>
      <c r="M294" s="7">
        <v>38948</v>
      </c>
      <c r="N294" s="7">
        <v>156055</v>
      </c>
      <c r="O294" s="7">
        <v>71655</v>
      </c>
      <c r="P294" s="7">
        <v>88784</v>
      </c>
      <c r="Q294" s="7">
        <v>16407</v>
      </c>
      <c r="R294" s="7">
        <v>49287</v>
      </c>
      <c r="S294" s="7">
        <v>55297</v>
      </c>
      <c r="T294" s="7">
        <v>66738</v>
      </c>
      <c r="U294" s="7">
        <v>58379</v>
      </c>
      <c r="V294" s="7">
        <v>71395</v>
      </c>
      <c r="W294" s="7">
        <v>67706</v>
      </c>
      <c r="X294" s="7">
        <v>25059</v>
      </c>
      <c r="Y294" s="7">
        <v>72176</v>
      </c>
      <c r="Z294" s="7">
        <v>37744</v>
      </c>
      <c r="AA294" s="7">
        <v>93164</v>
      </c>
      <c r="AB294" s="7">
        <v>93608</v>
      </c>
      <c r="AC294" s="7">
        <v>17407</v>
      </c>
      <c r="AE294" s="8">
        <f t="shared" si="22"/>
        <v>201953</v>
      </c>
      <c r="AF294" s="8">
        <f t="shared" si="23"/>
        <v>618</v>
      </c>
      <c r="AG294" s="46">
        <f t="shared" si="20"/>
        <v>494.4</v>
      </c>
      <c r="AH294" s="46">
        <f t="shared" si="21"/>
        <v>463.5</v>
      </c>
    </row>
    <row r="295" spans="1:34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7225</v>
      </c>
      <c r="F295" s="7">
        <v>6070</v>
      </c>
      <c r="G295" s="7">
        <v>1267</v>
      </c>
      <c r="H295" s="7">
        <v>20449</v>
      </c>
      <c r="I295" s="7">
        <v>20808</v>
      </c>
      <c r="J295" s="7">
        <v>38480</v>
      </c>
      <c r="K295" s="7">
        <v>4551</v>
      </c>
      <c r="L295" s="7">
        <v>5610</v>
      </c>
      <c r="M295" s="7">
        <v>6010</v>
      </c>
      <c r="N295" s="7">
        <v>19507</v>
      </c>
      <c r="O295" s="7">
        <v>11834</v>
      </c>
      <c r="P295" s="7">
        <v>20155</v>
      </c>
      <c r="Q295" s="7">
        <v>1975</v>
      </c>
      <c r="R295" s="7">
        <v>6892</v>
      </c>
      <c r="S295" s="7">
        <v>18512</v>
      </c>
      <c r="T295" s="7">
        <v>12509</v>
      </c>
      <c r="U295" s="7">
        <v>14358</v>
      </c>
      <c r="V295" s="7">
        <v>3569</v>
      </c>
      <c r="W295" s="7">
        <v>16120</v>
      </c>
      <c r="X295" s="7">
        <v>2812</v>
      </c>
      <c r="Y295" s="7">
        <v>40965</v>
      </c>
      <c r="Z295" s="7">
        <v>6207</v>
      </c>
      <c r="AA295" s="7">
        <v>21262</v>
      </c>
      <c r="AB295" s="7">
        <v>21253</v>
      </c>
      <c r="AC295" s="7">
        <v>5251</v>
      </c>
      <c r="AE295" s="8">
        <f t="shared" si="22"/>
        <v>40965</v>
      </c>
      <c r="AF295" s="8">
        <f t="shared" si="23"/>
        <v>1108</v>
      </c>
      <c r="AG295" s="46">
        <f t="shared" si="20"/>
        <v>886.4</v>
      </c>
      <c r="AH295" s="46">
        <f t="shared" si="21"/>
        <v>831</v>
      </c>
    </row>
    <row r="296" spans="1:34">
      <c r="A296" s="3">
        <v>267</v>
      </c>
      <c r="B296" s="1" t="s">
        <v>261</v>
      </c>
      <c r="C296" s="2" t="s">
        <v>367</v>
      </c>
      <c r="D296" s="7">
        <v>1108</v>
      </c>
      <c r="E296" s="7">
        <v>86706</v>
      </c>
      <c r="F296" s="7">
        <v>36420</v>
      </c>
      <c r="G296" s="7">
        <v>1267</v>
      </c>
      <c r="H296" s="7">
        <v>102240</v>
      </c>
      <c r="I296" s="7">
        <v>54619</v>
      </c>
      <c r="J296" s="7">
        <v>252442</v>
      </c>
      <c r="K296" s="7">
        <v>54488</v>
      </c>
      <c r="L296" s="7">
        <v>67319</v>
      </c>
      <c r="M296" s="7">
        <v>58422</v>
      </c>
      <c r="N296" s="7">
        <v>195068</v>
      </c>
      <c r="O296" s="7">
        <v>78157</v>
      </c>
      <c r="P296" s="7">
        <v>100779</v>
      </c>
      <c r="Q296" s="7">
        <v>28447</v>
      </c>
      <c r="R296" s="7">
        <v>64633</v>
      </c>
      <c r="S296" s="7">
        <v>74051</v>
      </c>
      <c r="T296" s="7">
        <v>75056</v>
      </c>
      <c r="U296" s="7">
        <v>66269</v>
      </c>
      <c r="V296" s="7">
        <v>85700</v>
      </c>
      <c r="W296" s="7">
        <v>96722</v>
      </c>
      <c r="X296" s="7">
        <v>46001</v>
      </c>
      <c r="Y296" s="7">
        <v>81929</v>
      </c>
      <c r="Z296" s="7">
        <v>49379</v>
      </c>
      <c r="AA296" s="7">
        <v>106117</v>
      </c>
      <c r="AB296" s="7">
        <v>106256</v>
      </c>
      <c r="AC296" s="7">
        <v>20997</v>
      </c>
      <c r="AE296" s="8">
        <f t="shared" si="22"/>
        <v>252442</v>
      </c>
      <c r="AF296" s="8">
        <f t="shared" si="23"/>
        <v>1108</v>
      </c>
      <c r="AG296" s="46">
        <f t="shared" si="20"/>
        <v>886.4</v>
      </c>
      <c r="AH296" s="46">
        <f t="shared" si="21"/>
        <v>831</v>
      </c>
    </row>
    <row r="297" spans="1:34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1278</v>
      </c>
      <c r="F297" s="7">
        <v>1636</v>
      </c>
      <c r="G297" s="7">
        <v>342</v>
      </c>
      <c r="H297" s="7">
        <v>3683</v>
      </c>
      <c r="I297" s="7">
        <v>4803</v>
      </c>
      <c r="J297" s="7">
        <v>22632</v>
      </c>
      <c r="K297" s="7">
        <v>1560</v>
      </c>
      <c r="L297" s="7">
        <v>1489</v>
      </c>
      <c r="M297" s="7">
        <v>1261</v>
      </c>
      <c r="N297" s="7">
        <v>6502</v>
      </c>
      <c r="O297" s="7">
        <v>2210</v>
      </c>
      <c r="P297" s="7">
        <v>3628</v>
      </c>
      <c r="Q297" s="7">
        <v>518</v>
      </c>
      <c r="R297" s="7">
        <v>1692</v>
      </c>
      <c r="S297" s="7">
        <v>5293</v>
      </c>
      <c r="T297" s="7">
        <v>6416</v>
      </c>
      <c r="U297" s="7">
        <v>2586</v>
      </c>
      <c r="V297" s="7">
        <v>697</v>
      </c>
      <c r="W297" s="7">
        <v>2386</v>
      </c>
      <c r="X297" s="7">
        <v>793</v>
      </c>
      <c r="Y297" s="7">
        <v>11705</v>
      </c>
      <c r="Z297" s="7">
        <v>2012</v>
      </c>
      <c r="AA297" s="7">
        <v>3810</v>
      </c>
      <c r="AB297" s="7">
        <v>3826</v>
      </c>
      <c r="AC297" s="7">
        <v>1201</v>
      </c>
      <c r="AE297" s="8">
        <f t="shared" si="22"/>
        <v>22632</v>
      </c>
      <c r="AF297" s="8">
        <f t="shared" si="23"/>
        <v>299</v>
      </c>
      <c r="AG297" s="46">
        <f t="shared" si="20"/>
        <v>239.2</v>
      </c>
      <c r="AH297" s="46">
        <f t="shared" si="21"/>
        <v>224.25</v>
      </c>
    </row>
    <row r="298" spans="1:34">
      <c r="A298" s="3">
        <v>269</v>
      </c>
      <c r="B298" s="1" t="s">
        <v>262</v>
      </c>
      <c r="C298" s="2" t="s">
        <v>367</v>
      </c>
      <c r="D298" s="7">
        <v>299</v>
      </c>
      <c r="E298" s="7">
        <v>15343</v>
      </c>
      <c r="F298" s="7">
        <v>9816</v>
      </c>
      <c r="G298" s="7">
        <v>342</v>
      </c>
      <c r="H298" s="7">
        <v>22348</v>
      </c>
      <c r="I298" s="7">
        <v>28609</v>
      </c>
      <c r="J298" s="7">
        <v>68520</v>
      </c>
      <c r="K298" s="7">
        <v>16515</v>
      </c>
      <c r="L298" s="7">
        <v>11913</v>
      </c>
      <c r="M298" s="7">
        <v>12268</v>
      </c>
      <c r="N298" s="7">
        <v>52018</v>
      </c>
      <c r="O298" s="7">
        <v>13134</v>
      </c>
      <c r="P298" s="7">
        <v>22027</v>
      </c>
      <c r="Q298" s="7">
        <v>3724</v>
      </c>
      <c r="R298" s="7">
        <v>15866</v>
      </c>
      <c r="S298" s="7">
        <v>21172</v>
      </c>
      <c r="T298" s="7">
        <v>38495</v>
      </c>
      <c r="U298" s="7">
        <v>14485</v>
      </c>
      <c r="V298" s="7">
        <v>16775</v>
      </c>
      <c r="W298" s="7">
        <v>14316</v>
      </c>
      <c r="X298" s="7">
        <v>5448</v>
      </c>
      <c r="Y298" s="7">
        <v>23409</v>
      </c>
      <c r="Z298" s="7">
        <v>11898</v>
      </c>
      <c r="AA298" s="7">
        <v>23148</v>
      </c>
      <c r="AB298" s="7">
        <v>23225</v>
      </c>
      <c r="AC298" s="7">
        <v>4803</v>
      </c>
      <c r="AE298" s="8">
        <f t="shared" si="22"/>
        <v>68520</v>
      </c>
      <c r="AF298" s="8">
        <f t="shared" si="23"/>
        <v>299</v>
      </c>
      <c r="AG298" s="46">
        <f t="shared" si="20"/>
        <v>239.2</v>
      </c>
      <c r="AH298" s="46">
        <f t="shared" si="21"/>
        <v>224.25</v>
      </c>
    </row>
    <row r="299" spans="1:34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2088</v>
      </c>
      <c r="F299" s="7">
        <v>1267</v>
      </c>
      <c r="G299" s="7">
        <v>264</v>
      </c>
      <c r="H299" s="7">
        <v>4601</v>
      </c>
      <c r="I299" s="7">
        <v>6762</v>
      </c>
      <c r="J299" s="7">
        <v>285879</v>
      </c>
      <c r="K299" s="7">
        <v>1950</v>
      </c>
      <c r="L299" s="7">
        <v>2431</v>
      </c>
      <c r="M299" s="7">
        <v>1855</v>
      </c>
      <c r="N299" s="7">
        <v>9103</v>
      </c>
      <c r="O299" s="7">
        <v>2731</v>
      </c>
      <c r="P299" s="7">
        <v>4537</v>
      </c>
      <c r="Q299" s="7">
        <v>547</v>
      </c>
      <c r="R299" s="7">
        <v>3381</v>
      </c>
      <c r="S299" s="7">
        <v>12410</v>
      </c>
      <c r="T299" s="7">
        <v>7739</v>
      </c>
      <c r="U299" s="7">
        <v>3232</v>
      </c>
      <c r="V299" s="7">
        <v>1349</v>
      </c>
      <c r="W299" s="7">
        <v>4175</v>
      </c>
      <c r="X299" s="7">
        <v>912</v>
      </c>
      <c r="Y299" s="7">
        <v>16581</v>
      </c>
      <c r="Z299" s="7">
        <v>2685</v>
      </c>
      <c r="AA299" s="7">
        <v>4786</v>
      </c>
      <c r="AB299" s="7">
        <v>4783</v>
      </c>
      <c r="AC299" s="7">
        <v>1718</v>
      </c>
      <c r="AE299" s="8">
        <f t="shared" si="22"/>
        <v>285879</v>
      </c>
      <c r="AF299" s="8">
        <f t="shared" si="23"/>
        <v>231</v>
      </c>
      <c r="AG299" s="46">
        <f t="shared" si="20"/>
        <v>184.8</v>
      </c>
      <c r="AH299" s="46">
        <f t="shared" si="21"/>
        <v>173.25</v>
      </c>
    </row>
    <row r="300" spans="1:34">
      <c r="A300" s="3">
        <v>271</v>
      </c>
      <c r="B300" s="1" t="s">
        <v>263</v>
      </c>
      <c r="C300" s="2" t="s">
        <v>367</v>
      </c>
      <c r="D300" s="7">
        <v>231</v>
      </c>
      <c r="E300" s="7">
        <v>25054</v>
      </c>
      <c r="F300" s="7">
        <v>7602</v>
      </c>
      <c r="G300" s="7">
        <v>264</v>
      </c>
      <c r="H300" s="7">
        <v>31211</v>
      </c>
      <c r="I300" s="7">
        <v>31211</v>
      </c>
      <c r="J300" s="7">
        <v>86552</v>
      </c>
      <c r="K300" s="7">
        <v>20288</v>
      </c>
      <c r="L300" s="7">
        <v>19451</v>
      </c>
      <c r="M300" s="7">
        <v>18012</v>
      </c>
      <c r="N300" s="7">
        <v>58521</v>
      </c>
      <c r="O300" s="7">
        <v>24839</v>
      </c>
      <c r="P300" s="7">
        <v>30764</v>
      </c>
      <c r="Q300" s="7">
        <v>5253</v>
      </c>
      <c r="R300" s="7">
        <v>24839</v>
      </c>
      <c r="S300" s="7">
        <v>49639</v>
      </c>
      <c r="T300" s="7">
        <v>46427</v>
      </c>
      <c r="U300" s="7">
        <v>20229</v>
      </c>
      <c r="V300" s="7">
        <v>32382</v>
      </c>
      <c r="W300" s="7">
        <v>25050</v>
      </c>
      <c r="X300" s="7">
        <v>9685</v>
      </c>
      <c r="Y300" s="7">
        <v>33162</v>
      </c>
      <c r="Z300" s="7">
        <v>15886</v>
      </c>
      <c r="AA300" s="7">
        <v>32343</v>
      </c>
      <c r="AB300" s="7">
        <v>32437</v>
      </c>
      <c r="AC300" s="7">
        <v>6869</v>
      </c>
      <c r="AE300" s="8">
        <f t="shared" si="22"/>
        <v>86552</v>
      </c>
      <c r="AF300" s="8">
        <f t="shared" si="23"/>
        <v>231</v>
      </c>
      <c r="AG300" s="46">
        <f t="shared" si="20"/>
        <v>184.8</v>
      </c>
      <c r="AH300" s="46">
        <f t="shared" si="21"/>
        <v>173.25</v>
      </c>
    </row>
    <row r="301" spans="1:34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3564</v>
      </c>
      <c r="F301" s="7">
        <v>4355</v>
      </c>
      <c r="G301" s="7">
        <v>909</v>
      </c>
      <c r="H301" s="7">
        <v>7502</v>
      </c>
      <c r="I301" s="7">
        <v>7283</v>
      </c>
      <c r="J301" s="7">
        <v>23823</v>
      </c>
      <c r="K301" s="7">
        <v>1692</v>
      </c>
      <c r="L301" s="7">
        <v>2141</v>
      </c>
      <c r="M301" s="7">
        <v>2093</v>
      </c>
      <c r="N301" s="7">
        <v>6502</v>
      </c>
      <c r="O301" s="7">
        <v>2991</v>
      </c>
      <c r="P301" s="7">
        <v>7393</v>
      </c>
      <c r="Q301" s="7">
        <v>619</v>
      </c>
      <c r="R301" s="7">
        <v>3770</v>
      </c>
      <c r="S301" s="7">
        <v>7063</v>
      </c>
      <c r="T301" s="7">
        <v>5223</v>
      </c>
      <c r="U301" s="7">
        <v>5266</v>
      </c>
      <c r="V301" s="7">
        <v>862</v>
      </c>
      <c r="W301" s="7">
        <v>8128</v>
      </c>
      <c r="X301" s="7">
        <v>2252</v>
      </c>
      <c r="Y301" s="7">
        <v>19507</v>
      </c>
      <c r="Z301" s="7">
        <v>3606</v>
      </c>
      <c r="AA301" s="7">
        <v>7764</v>
      </c>
      <c r="AB301" s="7">
        <v>7794</v>
      </c>
      <c r="AC301" s="7">
        <v>1822</v>
      </c>
      <c r="AE301" s="8">
        <f t="shared" si="22"/>
        <v>23823</v>
      </c>
      <c r="AF301" s="8">
        <f t="shared" si="23"/>
        <v>619</v>
      </c>
      <c r="AG301" s="46">
        <f t="shared" si="20"/>
        <v>495.2</v>
      </c>
      <c r="AH301" s="46">
        <f t="shared" si="21"/>
        <v>464.25</v>
      </c>
    </row>
    <row r="302" spans="1:34">
      <c r="A302" s="3">
        <v>273</v>
      </c>
      <c r="B302" s="1" t="s">
        <v>264</v>
      </c>
      <c r="C302" s="2" t="s">
        <v>367</v>
      </c>
      <c r="D302" s="7">
        <v>795</v>
      </c>
      <c r="E302" s="7">
        <v>42769</v>
      </c>
      <c r="F302" s="7">
        <v>26129</v>
      </c>
      <c r="G302" s="7">
        <v>909</v>
      </c>
      <c r="H302" s="7">
        <v>48686</v>
      </c>
      <c r="I302" s="7">
        <v>33811</v>
      </c>
      <c r="J302" s="7">
        <v>72126</v>
      </c>
      <c r="K302" s="7">
        <v>17556</v>
      </c>
      <c r="L302" s="7">
        <v>25681</v>
      </c>
      <c r="M302" s="7">
        <v>20351</v>
      </c>
      <c r="N302" s="7">
        <v>32511</v>
      </c>
      <c r="O302" s="7">
        <v>15996</v>
      </c>
      <c r="P302" s="7">
        <v>47991</v>
      </c>
      <c r="Q302" s="7">
        <v>5942</v>
      </c>
      <c r="R302" s="7">
        <v>39144</v>
      </c>
      <c r="S302" s="7">
        <v>28249</v>
      </c>
      <c r="T302" s="7">
        <v>31339</v>
      </c>
      <c r="U302" s="7">
        <v>31557</v>
      </c>
      <c r="V302" s="7">
        <v>20677</v>
      </c>
      <c r="W302" s="7">
        <v>48768</v>
      </c>
      <c r="X302" s="7">
        <v>20714</v>
      </c>
      <c r="Y302" s="7">
        <v>39013</v>
      </c>
      <c r="Z302" s="7">
        <v>27775</v>
      </c>
      <c r="AA302" s="7">
        <v>50419</v>
      </c>
      <c r="AB302" s="7">
        <v>50598</v>
      </c>
      <c r="AC302" s="7">
        <v>7288</v>
      </c>
      <c r="AE302" s="8">
        <f t="shared" si="22"/>
        <v>72126</v>
      </c>
      <c r="AF302" s="8">
        <f t="shared" si="23"/>
        <v>795</v>
      </c>
      <c r="AG302" s="46">
        <f t="shared" si="20"/>
        <v>636</v>
      </c>
      <c r="AH302" s="46">
        <f t="shared" si="21"/>
        <v>596.25</v>
      </c>
    </row>
    <row r="303" spans="1:34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4246</v>
      </c>
      <c r="F303" s="7">
        <v>7388</v>
      </c>
      <c r="G303" s="7">
        <v>1541</v>
      </c>
      <c r="H303" s="7">
        <v>7074</v>
      </c>
      <c r="I303" s="7">
        <v>9753</v>
      </c>
      <c r="J303" s="7">
        <v>40499</v>
      </c>
      <c r="K303" s="7">
        <v>2302</v>
      </c>
      <c r="L303" s="7">
        <v>2331</v>
      </c>
      <c r="M303" s="7">
        <v>2394</v>
      </c>
      <c r="N303" s="7">
        <v>7803</v>
      </c>
      <c r="O303" s="7">
        <v>4291</v>
      </c>
      <c r="P303" s="7">
        <v>6972</v>
      </c>
      <c r="Q303" s="7">
        <v>623</v>
      </c>
      <c r="R303" s="7">
        <v>4551</v>
      </c>
      <c r="S303" s="7">
        <v>7693</v>
      </c>
      <c r="T303" s="7">
        <v>9027</v>
      </c>
      <c r="U303" s="7">
        <v>4966</v>
      </c>
      <c r="V303" s="7">
        <v>1706</v>
      </c>
      <c r="W303" s="7">
        <v>4836</v>
      </c>
      <c r="X303" s="7">
        <v>1514</v>
      </c>
      <c r="Y303" s="7">
        <v>26335</v>
      </c>
      <c r="Z303" s="7">
        <v>4697</v>
      </c>
      <c r="AA303" s="7">
        <v>7335</v>
      </c>
      <c r="AB303" s="7">
        <v>7350</v>
      </c>
      <c r="AC303" s="7">
        <v>2445</v>
      </c>
      <c r="AE303" s="8">
        <f t="shared" si="22"/>
        <v>40499</v>
      </c>
      <c r="AF303" s="8">
        <f t="shared" si="23"/>
        <v>623</v>
      </c>
      <c r="AG303" s="46">
        <f t="shared" si="20"/>
        <v>498.4</v>
      </c>
      <c r="AH303" s="46">
        <f t="shared" si="21"/>
        <v>467.25</v>
      </c>
    </row>
    <row r="304" spans="1:34">
      <c r="A304" s="3">
        <v>275</v>
      </c>
      <c r="B304" s="1" t="s">
        <v>265</v>
      </c>
      <c r="C304" s="2" t="s">
        <v>367</v>
      </c>
      <c r="D304" s="7">
        <v>1350</v>
      </c>
      <c r="E304" s="7">
        <v>50952</v>
      </c>
      <c r="F304" s="7">
        <v>44338</v>
      </c>
      <c r="G304" s="7">
        <v>1541</v>
      </c>
      <c r="H304" s="7">
        <v>63727</v>
      </c>
      <c r="I304" s="7">
        <v>33811</v>
      </c>
      <c r="J304" s="7">
        <v>122615</v>
      </c>
      <c r="K304" s="7">
        <v>23018</v>
      </c>
      <c r="L304" s="7">
        <v>27977</v>
      </c>
      <c r="M304" s="7">
        <v>23272</v>
      </c>
      <c r="N304" s="7">
        <v>39013</v>
      </c>
      <c r="O304" s="7">
        <v>30301</v>
      </c>
      <c r="P304" s="7">
        <v>62819</v>
      </c>
      <c r="Q304" s="7">
        <v>8968</v>
      </c>
      <c r="R304" s="7">
        <v>56309</v>
      </c>
      <c r="S304" s="7">
        <v>30774</v>
      </c>
      <c r="T304" s="7">
        <v>54163</v>
      </c>
      <c r="U304" s="7">
        <v>41306</v>
      </c>
      <c r="V304" s="7">
        <v>40965</v>
      </c>
      <c r="W304" s="7">
        <v>29016</v>
      </c>
      <c r="X304" s="7">
        <v>18159</v>
      </c>
      <c r="Y304" s="7">
        <v>52669</v>
      </c>
      <c r="Z304" s="7">
        <v>37863</v>
      </c>
      <c r="AA304" s="7">
        <v>65933</v>
      </c>
      <c r="AB304" s="7">
        <v>66232</v>
      </c>
      <c r="AC304" s="7">
        <v>9783</v>
      </c>
      <c r="AE304" s="8">
        <f t="shared" si="22"/>
        <v>122615</v>
      </c>
      <c r="AF304" s="8">
        <f t="shared" si="23"/>
        <v>1350</v>
      </c>
      <c r="AG304" s="46">
        <f t="shared" si="20"/>
        <v>1080</v>
      </c>
      <c r="AH304" s="46">
        <f t="shared" si="21"/>
        <v>1012.5</v>
      </c>
    </row>
    <row r="305" spans="1:34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5180</v>
      </c>
      <c r="F305" s="7">
        <v>9502</v>
      </c>
      <c r="G305" s="7">
        <v>1983</v>
      </c>
      <c r="H305" s="7">
        <v>10568</v>
      </c>
      <c r="I305" s="7">
        <v>12485</v>
      </c>
      <c r="J305" s="7">
        <v>55984</v>
      </c>
      <c r="K305" s="7">
        <v>33551</v>
      </c>
      <c r="L305" s="7">
        <v>3387</v>
      </c>
      <c r="M305" s="7">
        <v>4096</v>
      </c>
      <c r="N305" s="7">
        <v>6502</v>
      </c>
      <c r="O305" s="7">
        <v>5591</v>
      </c>
      <c r="P305" s="7">
        <v>10418</v>
      </c>
      <c r="Q305" s="7">
        <v>769</v>
      </c>
      <c r="R305" s="7">
        <v>5332</v>
      </c>
      <c r="S305" s="7">
        <v>11180</v>
      </c>
      <c r="T305" s="7">
        <v>10318</v>
      </c>
      <c r="U305" s="7">
        <v>7421</v>
      </c>
      <c r="V305" s="7">
        <v>3625</v>
      </c>
      <c r="W305" s="7">
        <v>7255</v>
      </c>
      <c r="X305" s="7">
        <v>2402</v>
      </c>
      <c r="Y305" s="7">
        <v>31211</v>
      </c>
      <c r="Z305" s="7">
        <v>7272</v>
      </c>
      <c r="AA305" s="7">
        <v>10989</v>
      </c>
      <c r="AB305" s="7">
        <v>10985</v>
      </c>
      <c r="AC305" s="7">
        <v>3131</v>
      </c>
      <c r="AE305" s="8">
        <f t="shared" si="22"/>
        <v>55984</v>
      </c>
      <c r="AF305" s="8">
        <f t="shared" si="23"/>
        <v>769</v>
      </c>
      <c r="AG305" s="46">
        <f t="shared" si="20"/>
        <v>615.20000000000005</v>
      </c>
      <c r="AH305" s="46">
        <f t="shared" si="21"/>
        <v>576.75</v>
      </c>
    </row>
    <row r="306" spans="1:34">
      <c r="A306" s="3">
        <v>277</v>
      </c>
      <c r="B306" s="1" t="s">
        <v>266</v>
      </c>
      <c r="C306" s="2" t="s">
        <v>367</v>
      </c>
      <c r="D306" s="7">
        <v>1735</v>
      </c>
      <c r="E306" s="7">
        <v>62160</v>
      </c>
      <c r="F306" s="7">
        <v>57006</v>
      </c>
      <c r="G306" s="7">
        <v>1983</v>
      </c>
      <c r="H306" s="7">
        <v>77896</v>
      </c>
      <c r="I306" s="7">
        <v>58521</v>
      </c>
      <c r="J306" s="7">
        <v>169496</v>
      </c>
      <c r="K306" s="7">
        <v>3355</v>
      </c>
      <c r="L306" s="7">
        <v>40652</v>
      </c>
      <c r="M306" s="7">
        <v>39825</v>
      </c>
      <c r="N306" s="7">
        <v>52018</v>
      </c>
      <c r="O306" s="7">
        <v>49808</v>
      </c>
      <c r="P306" s="7">
        <v>76784</v>
      </c>
      <c r="Q306" s="7">
        <v>11080</v>
      </c>
      <c r="R306" s="7">
        <v>68793</v>
      </c>
      <c r="S306" s="7">
        <v>44717</v>
      </c>
      <c r="T306" s="7">
        <v>61902</v>
      </c>
      <c r="U306" s="7">
        <v>50491</v>
      </c>
      <c r="V306" s="7">
        <v>87000</v>
      </c>
      <c r="W306" s="7">
        <v>43524</v>
      </c>
      <c r="X306" s="7">
        <v>31111</v>
      </c>
      <c r="Y306" s="7">
        <v>62423</v>
      </c>
      <c r="Z306" s="7">
        <v>58173</v>
      </c>
      <c r="AA306" s="7">
        <v>80642</v>
      </c>
      <c r="AB306" s="7">
        <v>80958</v>
      </c>
      <c r="AC306" s="7">
        <v>12525</v>
      </c>
      <c r="AE306" s="8">
        <f t="shared" si="22"/>
        <v>169496</v>
      </c>
      <c r="AF306" s="8">
        <f t="shared" si="23"/>
        <v>1735</v>
      </c>
      <c r="AG306" s="46">
        <f t="shared" si="20"/>
        <v>1388</v>
      </c>
      <c r="AH306" s="46">
        <f t="shared" si="21"/>
        <v>1301.25</v>
      </c>
    </row>
    <row r="307" spans="1:34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5584</v>
      </c>
      <c r="F307" s="7">
        <v>7388</v>
      </c>
      <c r="G307" s="7">
        <v>1541</v>
      </c>
      <c r="H307" s="7">
        <v>8524</v>
      </c>
      <c r="I307" s="7">
        <v>11184</v>
      </c>
      <c r="J307" s="7">
        <v>23823</v>
      </c>
      <c r="K307" s="7">
        <v>31211</v>
      </c>
      <c r="L307" s="7">
        <v>2141</v>
      </c>
      <c r="M307" s="7">
        <v>3095</v>
      </c>
      <c r="N307" s="7">
        <v>6502</v>
      </c>
      <c r="O307" s="7">
        <v>4681</v>
      </c>
      <c r="P307" s="7">
        <v>8403</v>
      </c>
      <c r="Q307" s="7">
        <v>1073</v>
      </c>
      <c r="R307" s="7">
        <v>5072</v>
      </c>
      <c r="S307" s="7">
        <v>8583</v>
      </c>
      <c r="T307" s="7">
        <v>12408</v>
      </c>
      <c r="U307" s="7">
        <v>5986</v>
      </c>
      <c r="V307" s="7">
        <v>1812</v>
      </c>
      <c r="W307" s="7">
        <v>2821</v>
      </c>
      <c r="X307" s="7">
        <v>3112</v>
      </c>
      <c r="Y307" s="7">
        <v>45841</v>
      </c>
      <c r="Z307" s="7">
        <v>6173</v>
      </c>
      <c r="AA307" s="7">
        <v>8818</v>
      </c>
      <c r="AB307" s="7">
        <v>8861</v>
      </c>
      <c r="AC307" s="7">
        <v>2815</v>
      </c>
      <c r="AE307" s="8">
        <f t="shared" si="22"/>
        <v>45841</v>
      </c>
      <c r="AF307" s="8">
        <f t="shared" si="23"/>
        <v>1073</v>
      </c>
      <c r="AG307" s="46">
        <f t="shared" si="20"/>
        <v>858.4</v>
      </c>
      <c r="AH307" s="46">
        <f t="shared" si="21"/>
        <v>804.75</v>
      </c>
    </row>
    <row r="308" spans="1:34">
      <c r="A308" s="3">
        <v>279</v>
      </c>
      <c r="B308" s="1" t="s">
        <v>267</v>
      </c>
      <c r="C308" s="2" t="s">
        <v>367</v>
      </c>
      <c r="D308" s="7">
        <v>1350</v>
      </c>
      <c r="E308" s="7">
        <v>66999</v>
      </c>
      <c r="F308" s="7">
        <v>44338</v>
      </c>
      <c r="G308" s="7">
        <v>1541</v>
      </c>
      <c r="H308" s="7">
        <v>91897</v>
      </c>
      <c r="I308" s="7">
        <v>55920</v>
      </c>
      <c r="J308" s="7">
        <v>72126</v>
      </c>
      <c r="K308" s="7">
        <v>31211</v>
      </c>
      <c r="L308" s="7">
        <v>25680</v>
      </c>
      <c r="M308" s="7">
        <v>30087</v>
      </c>
      <c r="N308" s="7">
        <v>45516</v>
      </c>
      <c r="O308" s="7">
        <v>24839</v>
      </c>
      <c r="P308" s="7">
        <v>90586</v>
      </c>
      <c r="Q308" s="7">
        <v>15450</v>
      </c>
      <c r="R308" s="7">
        <v>59431</v>
      </c>
      <c r="S308" s="7">
        <v>34332</v>
      </c>
      <c r="T308" s="7">
        <v>86856</v>
      </c>
      <c r="U308" s="7">
        <v>59565</v>
      </c>
      <c r="V308" s="7">
        <v>43500</v>
      </c>
      <c r="W308" s="7">
        <v>33852</v>
      </c>
      <c r="X308" s="7">
        <v>46001</v>
      </c>
      <c r="Y308" s="7">
        <v>91683</v>
      </c>
      <c r="Z308" s="7">
        <v>49392</v>
      </c>
      <c r="AA308" s="7">
        <v>95531</v>
      </c>
      <c r="AB308" s="7">
        <v>95510</v>
      </c>
      <c r="AC308" s="7">
        <v>11262</v>
      </c>
      <c r="AE308" s="8">
        <f t="shared" si="22"/>
        <v>95531</v>
      </c>
      <c r="AF308" s="8">
        <f t="shared" si="23"/>
        <v>1350</v>
      </c>
      <c r="AG308" s="46">
        <f t="shared" si="20"/>
        <v>1080</v>
      </c>
      <c r="AH308" s="46">
        <f t="shared" si="21"/>
        <v>1012.5</v>
      </c>
    </row>
    <row r="309" spans="1:34">
      <c r="A309" s="3">
        <v>280</v>
      </c>
      <c r="B309" s="1" t="s">
        <v>268</v>
      </c>
      <c r="C309" s="2" t="s">
        <v>367</v>
      </c>
      <c r="D309" s="7">
        <v>2308</v>
      </c>
      <c r="E309" s="7">
        <v>95573</v>
      </c>
      <c r="F309" s="7">
        <v>75849</v>
      </c>
      <c r="G309" s="7">
        <v>2638</v>
      </c>
      <c r="H309" s="7">
        <v>80903</v>
      </c>
      <c r="I309" s="7">
        <v>19507</v>
      </c>
      <c r="J309" s="7">
        <v>130855</v>
      </c>
      <c r="K309" s="7">
        <v>58521</v>
      </c>
      <c r="L309" s="7">
        <v>74203</v>
      </c>
      <c r="M309" s="7">
        <v>4362</v>
      </c>
      <c r="N309" s="7">
        <v>11705</v>
      </c>
      <c r="O309" s="7">
        <v>39794</v>
      </c>
      <c r="P309" s="7">
        <v>79750</v>
      </c>
      <c r="Q309" s="7">
        <v>21883</v>
      </c>
      <c r="R309" s="7">
        <v>99615</v>
      </c>
      <c r="S309" s="7">
        <v>81624</v>
      </c>
      <c r="T309" s="7">
        <v>92659</v>
      </c>
      <c r="U309" s="7">
        <v>52439</v>
      </c>
      <c r="V309" s="7">
        <v>81408</v>
      </c>
      <c r="W309" s="7">
        <v>77865</v>
      </c>
      <c r="X309" s="7">
        <v>33895</v>
      </c>
      <c r="Y309" s="7">
        <v>42915</v>
      </c>
      <c r="Z309" s="7">
        <v>57514</v>
      </c>
      <c r="AA309" s="7">
        <v>83815</v>
      </c>
      <c r="AB309" s="7">
        <v>84083</v>
      </c>
      <c r="AC309" s="7">
        <v>12198</v>
      </c>
      <c r="AE309" s="8">
        <f t="shared" si="22"/>
        <v>130855</v>
      </c>
      <c r="AF309" s="8">
        <f t="shared" si="23"/>
        <v>2308</v>
      </c>
      <c r="AG309" s="46">
        <f t="shared" si="20"/>
        <v>1846.4</v>
      </c>
      <c r="AH309" s="46">
        <f t="shared" si="21"/>
        <v>1731</v>
      </c>
    </row>
    <row r="310" spans="1:34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33312</v>
      </c>
      <c r="F310" s="7">
        <v>57329</v>
      </c>
      <c r="G310" s="7">
        <v>13076</v>
      </c>
      <c r="H310" s="7">
        <v>34093</v>
      </c>
      <c r="I310" s="7">
        <v>45516</v>
      </c>
      <c r="J310" s="7">
        <v>110232</v>
      </c>
      <c r="K310" s="7">
        <v>20808</v>
      </c>
      <c r="L310" s="7">
        <v>17303</v>
      </c>
      <c r="M310" s="7">
        <v>20861</v>
      </c>
      <c r="N310" s="7">
        <v>13005</v>
      </c>
      <c r="O310" s="7">
        <v>20548</v>
      </c>
      <c r="P310" s="7">
        <v>33606</v>
      </c>
      <c r="Q310" s="7">
        <v>42265</v>
      </c>
      <c r="R310" s="7">
        <v>17167</v>
      </c>
      <c r="S310" s="7">
        <v>69922</v>
      </c>
      <c r="T310" s="7">
        <v>38688</v>
      </c>
      <c r="U310" s="7">
        <v>23939</v>
      </c>
      <c r="V310" s="7">
        <v>9747</v>
      </c>
      <c r="W310" s="7">
        <v>29822</v>
      </c>
      <c r="X310" s="7">
        <v>26498</v>
      </c>
      <c r="Y310" s="7">
        <v>127185</v>
      </c>
      <c r="Z310" s="7">
        <v>31952</v>
      </c>
      <c r="AA310" s="7">
        <v>35372</v>
      </c>
      <c r="AB310" s="7">
        <v>35433</v>
      </c>
      <c r="AC310" s="7">
        <v>77995</v>
      </c>
      <c r="AE310" s="8">
        <f t="shared" si="22"/>
        <v>127185</v>
      </c>
      <c r="AF310" s="8">
        <f t="shared" si="23"/>
        <v>9747</v>
      </c>
      <c r="AG310" s="46">
        <f t="shared" si="20"/>
        <v>7797.6</v>
      </c>
      <c r="AH310" s="46">
        <f t="shared" si="21"/>
        <v>7310.25</v>
      </c>
    </row>
    <row r="311" spans="1:34">
      <c r="A311" s="3">
        <v>282</v>
      </c>
      <c r="B311" s="1" t="s">
        <v>269</v>
      </c>
      <c r="C311" s="2" t="s">
        <v>367</v>
      </c>
      <c r="D311" s="7">
        <v>11442</v>
      </c>
      <c r="E311" s="7">
        <v>599616</v>
      </c>
      <c r="F311" s="7">
        <v>343970</v>
      </c>
      <c r="G311" s="7">
        <v>13076</v>
      </c>
      <c r="H311" s="7">
        <v>476140</v>
      </c>
      <c r="I311" s="7">
        <v>559196</v>
      </c>
      <c r="J311" s="7">
        <v>823611</v>
      </c>
      <c r="K311" s="7">
        <v>208073</v>
      </c>
      <c r="L311" s="7">
        <v>207636</v>
      </c>
      <c r="M311" s="7">
        <v>202773</v>
      </c>
      <c r="N311" s="7">
        <v>390137</v>
      </c>
      <c r="O311" s="7">
        <v>393778</v>
      </c>
      <c r="P311" s="7">
        <v>469348</v>
      </c>
      <c r="Q311" s="7">
        <v>608615</v>
      </c>
      <c r="R311" s="7">
        <v>409644</v>
      </c>
      <c r="S311" s="7">
        <v>279691</v>
      </c>
      <c r="T311" s="7">
        <v>309509</v>
      </c>
      <c r="U311" s="7">
        <v>308624</v>
      </c>
      <c r="V311" s="7">
        <v>233952</v>
      </c>
      <c r="W311" s="7">
        <v>357870</v>
      </c>
      <c r="X311" s="7">
        <v>267264</v>
      </c>
      <c r="Y311" s="7">
        <v>381554</v>
      </c>
      <c r="Z311" s="7">
        <v>384250</v>
      </c>
      <c r="AA311" s="7">
        <v>493185</v>
      </c>
      <c r="AB311" s="7">
        <v>494854</v>
      </c>
      <c r="AC311" s="7">
        <v>311980</v>
      </c>
      <c r="AE311" s="8">
        <f t="shared" si="22"/>
        <v>823611</v>
      </c>
      <c r="AF311" s="8">
        <f t="shared" si="23"/>
        <v>11442</v>
      </c>
      <c r="AG311" s="46">
        <f t="shared" si="20"/>
        <v>9153.6</v>
      </c>
      <c r="AH311" s="46">
        <f t="shared" si="21"/>
        <v>8581.5</v>
      </c>
    </row>
    <row r="312" spans="1:34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35189</v>
      </c>
      <c r="F312" s="7">
        <v>68793</v>
      </c>
      <c r="G312" s="7">
        <v>13947</v>
      </c>
      <c r="H312" s="7">
        <v>34065</v>
      </c>
      <c r="I312" s="7">
        <v>53319</v>
      </c>
      <c r="J312" s="7">
        <v>122336</v>
      </c>
      <c r="K312" s="7">
        <v>29910</v>
      </c>
      <c r="L312" s="7">
        <v>27319</v>
      </c>
      <c r="M312" s="7">
        <v>32186</v>
      </c>
      <c r="N312" s="7">
        <v>19507</v>
      </c>
      <c r="O312" s="7">
        <v>24450</v>
      </c>
      <c r="P312" s="7">
        <v>33579</v>
      </c>
      <c r="Q312" s="7">
        <v>26010</v>
      </c>
      <c r="R312" s="7">
        <v>19117</v>
      </c>
      <c r="S312" s="7">
        <v>90159</v>
      </c>
      <c r="T312" s="7">
        <v>46732</v>
      </c>
      <c r="U312" s="7">
        <v>23920</v>
      </c>
      <c r="V312" s="7">
        <v>15708</v>
      </c>
      <c r="W312" s="7">
        <v>34662</v>
      </c>
      <c r="X312" s="7">
        <v>26498</v>
      </c>
      <c r="Y312" s="7">
        <v>141750</v>
      </c>
      <c r="Z312" s="7">
        <v>34996</v>
      </c>
      <c r="AA312" s="7">
        <v>35217</v>
      </c>
      <c r="AB312" s="7">
        <v>35403</v>
      </c>
      <c r="AC312" s="7">
        <v>91000</v>
      </c>
      <c r="AE312" s="8">
        <f t="shared" si="22"/>
        <v>141750</v>
      </c>
      <c r="AF312" s="8">
        <f t="shared" si="23"/>
        <v>12204</v>
      </c>
      <c r="AG312" s="46">
        <f t="shared" si="20"/>
        <v>9763.2000000000007</v>
      </c>
      <c r="AH312" s="46">
        <f t="shared" si="21"/>
        <v>9153</v>
      </c>
    </row>
    <row r="313" spans="1:34">
      <c r="A313" s="3">
        <v>284</v>
      </c>
      <c r="B313" s="1" t="s">
        <v>270</v>
      </c>
      <c r="C313" s="2" t="s">
        <v>367</v>
      </c>
      <c r="D313" s="7">
        <v>12204</v>
      </c>
      <c r="E313" s="7">
        <v>633397</v>
      </c>
      <c r="F313" s="7">
        <v>343970</v>
      </c>
      <c r="G313" s="7">
        <v>13947</v>
      </c>
      <c r="H313" s="7">
        <v>530669</v>
      </c>
      <c r="I313" s="7">
        <v>559196</v>
      </c>
      <c r="J313" s="7">
        <v>914054</v>
      </c>
      <c r="K313" s="7">
        <v>299105</v>
      </c>
      <c r="L313" s="7">
        <v>327845</v>
      </c>
      <c r="M313" s="7">
        <v>312851</v>
      </c>
      <c r="N313" s="7">
        <v>455159</v>
      </c>
      <c r="O313" s="7">
        <v>458800</v>
      </c>
      <c r="P313" s="7">
        <v>523095</v>
      </c>
      <c r="Q313" s="7">
        <v>624219</v>
      </c>
      <c r="R313" s="7">
        <v>457631</v>
      </c>
      <c r="S313" s="7">
        <v>360630</v>
      </c>
      <c r="T313" s="7">
        <v>560791</v>
      </c>
      <c r="U313" s="7">
        <v>343968</v>
      </c>
      <c r="V313" s="7">
        <v>377002</v>
      </c>
      <c r="W313" s="7">
        <v>413415</v>
      </c>
      <c r="X313" s="7">
        <v>315417</v>
      </c>
      <c r="Y313" s="7">
        <v>425249</v>
      </c>
      <c r="Z313" s="7">
        <v>393830</v>
      </c>
      <c r="AA313" s="7">
        <v>548324</v>
      </c>
      <c r="AB313" s="7">
        <v>551525</v>
      </c>
      <c r="AC313" s="7">
        <v>363998</v>
      </c>
      <c r="AE313" s="8">
        <f t="shared" si="22"/>
        <v>914054</v>
      </c>
      <c r="AF313" s="8">
        <f t="shared" si="23"/>
        <v>12204</v>
      </c>
      <c r="AG313" s="46">
        <f t="shared" si="20"/>
        <v>9763.2000000000007</v>
      </c>
      <c r="AH313" s="46">
        <f t="shared" si="21"/>
        <v>9153</v>
      </c>
    </row>
    <row r="314" spans="1:34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68032</v>
      </c>
      <c r="F314" s="7">
        <v>116622</v>
      </c>
      <c r="G314" s="7">
        <v>28585</v>
      </c>
      <c r="H314" s="7">
        <v>60941</v>
      </c>
      <c r="I314" s="7">
        <v>105337</v>
      </c>
      <c r="J314" s="7">
        <v>244672</v>
      </c>
      <c r="K314" s="7">
        <v>45516</v>
      </c>
      <c r="L314" s="7">
        <v>79228</v>
      </c>
      <c r="M314" s="7">
        <v>42074</v>
      </c>
      <c r="N314" s="7">
        <v>26010</v>
      </c>
      <c r="O314" s="7">
        <v>36803</v>
      </c>
      <c r="P314" s="7">
        <v>60072</v>
      </c>
      <c r="Q314" s="7">
        <v>36023</v>
      </c>
      <c r="R314" s="7">
        <v>37063</v>
      </c>
      <c r="S314" s="7">
        <v>261457</v>
      </c>
      <c r="T314" s="7">
        <v>67706</v>
      </c>
      <c r="U314" s="7">
        <v>42792</v>
      </c>
      <c r="V314" s="7">
        <v>47954</v>
      </c>
      <c r="W314" s="7">
        <v>101415</v>
      </c>
      <c r="X314" s="7">
        <v>38148</v>
      </c>
      <c r="Y314" s="7">
        <v>279598</v>
      </c>
      <c r="Z314" s="7">
        <v>57818</v>
      </c>
      <c r="AA314" s="7">
        <v>63020</v>
      </c>
      <c r="AB314" s="7">
        <v>63337</v>
      </c>
      <c r="AC314" s="7">
        <v>162556</v>
      </c>
      <c r="AE314" s="8">
        <f t="shared" si="22"/>
        <v>279598</v>
      </c>
      <c r="AF314" s="8">
        <f t="shared" si="23"/>
        <v>25012</v>
      </c>
      <c r="AG314" s="46">
        <f t="shared" si="20"/>
        <v>20009.599999999999</v>
      </c>
      <c r="AH314" s="46">
        <f t="shared" si="21"/>
        <v>18759</v>
      </c>
    </row>
    <row r="315" spans="1:34">
      <c r="A315" s="3">
        <v>286</v>
      </c>
      <c r="B315" s="1" t="s">
        <v>271</v>
      </c>
      <c r="C315" s="2" t="s">
        <v>367</v>
      </c>
      <c r="D315" s="7">
        <v>25012</v>
      </c>
      <c r="E315" s="7">
        <v>1224571</v>
      </c>
      <c r="F315" s="7">
        <v>583105</v>
      </c>
      <c r="G315" s="7">
        <v>28585</v>
      </c>
      <c r="H315" s="7">
        <v>1046731</v>
      </c>
      <c r="I315" s="7">
        <v>975343</v>
      </c>
      <c r="J315" s="7">
        <v>1828111</v>
      </c>
      <c r="K315" s="7">
        <v>455159</v>
      </c>
      <c r="L315" s="7">
        <v>950753</v>
      </c>
      <c r="M315" s="7">
        <v>408954</v>
      </c>
      <c r="N315" s="7">
        <v>546192</v>
      </c>
      <c r="O315" s="7">
        <v>524475</v>
      </c>
      <c r="P315" s="7">
        <v>1031794</v>
      </c>
      <c r="Q315" s="7">
        <v>864544</v>
      </c>
      <c r="R315" s="7">
        <v>888992</v>
      </c>
      <c r="S315" s="7">
        <v>1045828</v>
      </c>
      <c r="T315" s="7">
        <v>541640</v>
      </c>
      <c r="U315" s="7">
        <v>678467</v>
      </c>
      <c r="V315" s="7">
        <v>1150904</v>
      </c>
      <c r="W315" s="7">
        <v>1119609</v>
      </c>
      <c r="X315" s="7">
        <v>915543</v>
      </c>
      <c r="Y315" s="7">
        <v>838794</v>
      </c>
      <c r="Z315" s="7">
        <v>828165</v>
      </c>
      <c r="AA315" s="7">
        <v>1084983</v>
      </c>
      <c r="AB315" s="7">
        <v>1087867</v>
      </c>
      <c r="AC315" s="7">
        <v>650228</v>
      </c>
      <c r="AE315" s="8">
        <f t="shared" si="22"/>
        <v>1828111</v>
      </c>
      <c r="AF315" s="8">
        <f t="shared" si="23"/>
        <v>25012</v>
      </c>
      <c r="AG315" s="46">
        <f t="shared" si="20"/>
        <v>20009.599999999999</v>
      </c>
      <c r="AH315" s="46">
        <f t="shared" si="21"/>
        <v>18759</v>
      </c>
    </row>
    <row r="316" spans="1:34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40662</v>
      </c>
      <c r="F316" s="7">
        <v>86710</v>
      </c>
      <c r="G316" s="7">
        <v>27219</v>
      </c>
      <c r="H316" s="7">
        <v>60683</v>
      </c>
      <c r="I316" s="7">
        <v>104036</v>
      </c>
      <c r="J316" s="7">
        <v>283306</v>
      </c>
      <c r="K316" s="7">
        <v>87130</v>
      </c>
      <c r="L316" s="7">
        <v>47357</v>
      </c>
      <c r="M316" s="7">
        <v>41673</v>
      </c>
      <c r="N316" s="7">
        <v>26010</v>
      </c>
      <c r="O316" s="7">
        <v>43306</v>
      </c>
      <c r="P316" s="7">
        <v>59818</v>
      </c>
      <c r="Q316" s="7">
        <v>41939</v>
      </c>
      <c r="R316" s="7">
        <v>34852</v>
      </c>
      <c r="S316" s="7">
        <v>156274</v>
      </c>
      <c r="T316" s="7">
        <v>66960</v>
      </c>
      <c r="U316" s="7">
        <v>42612</v>
      </c>
      <c r="V316" s="7">
        <v>31102</v>
      </c>
      <c r="W316" s="7">
        <v>81311</v>
      </c>
      <c r="X316" s="7">
        <v>50440</v>
      </c>
      <c r="Y316" s="7">
        <v>315361</v>
      </c>
      <c r="Z316" s="7">
        <v>60861</v>
      </c>
      <c r="AA316" s="7">
        <v>62670</v>
      </c>
      <c r="AB316" s="7">
        <v>63068</v>
      </c>
      <c r="AC316" s="7">
        <v>139442</v>
      </c>
      <c r="AE316" s="8">
        <f t="shared" si="22"/>
        <v>315361</v>
      </c>
      <c r="AF316" s="8">
        <f t="shared" si="23"/>
        <v>23818</v>
      </c>
      <c r="AG316" s="46">
        <f t="shared" si="20"/>
        <v>19054.400000000001</v>
      </c>
      <c r="AH316" s="46">
        <f t="shared" si="21"/>
        <v>17863.5</v>
      </c>
    </row>
    <row r="317" spans="1:34">
      <c r="A317" s="3">
        <v>288</v>
      </c>
      <c r="B317" s="1" t="s">
        <v>272</v>
      </c>
      <c r="C317" s="2" t="s">
        <v>367</v>
      </c>
      <c r="D317" s="7">
        <v>23818</v>
      </c>
      <c r="E317" s="7">
        <v>731928</v>
      </c>
      <c r="F317" s="7">
        <v>433552</v>
      </c>
      <c r="G317" s="7">
        <v>27219</v>
      </c>
      <c r="H317" s="7">
        <v>1011172</v>
      </c>
      <c r="I317" s="7">
        <v>650229</v>
      </c>
      <c r="J317" s="7">
        <v>2116759</v>
      </c>
      <c r="K317" s="7">
        <v>1039065</v>
      </c>
      <c r="L317" s="7">
        <v>568267</v>
      </c>
      <c r="M317" s="7">
        <v>405061</v>
      </c>
      <c r="N317" s="7">
        <v>585206</v>
      </c>
      <c r="O317" s="7">
        <v>472456</v>
      </c>
      <c r="P317" s="7">
        <v>996743</v>
      </c>
      <c r="Q317" s="7">
        <v>1006554</v>
      </c>
      <c r="R317" s="7">
        <v>834892</v>
      </c>
      <c r="S317" s="7">
        <v>625094</v>
      </c>
      <c r="T317" s="7">
        <v>870493</v>
      </c>
      <c r="U317" s="7">
        <v>655419</v>
      </c>
      <c r="V317" s="7">
        <v>746462</v>
      </c>
      <c r="W317" s="7">
        <v>1199810</v>
      </c>
      <c r="X317" s="7">
        <v>908993</v>
      </c>
      <c r="Y317" s="7">
        <v>946083</v>
      </c>
      <c r="Z317" s="7">
        <v>808274</v>
      </c>
      <c r="AA317" s="7">
        <v>1044214</v>
      </c>
      <c r="AB317" s="7">
        <v>1050912</v>
      </c>
      <c r="AC317" s="7">
        <v>557766</v>
      </c>
      <c r="AE317" s="8">
        <f t="shared" si="22"/>
        <v>2116759</v>
      </c>
      <c r="AF317" s="8">
        <f t="shared" si="23"/>
        <v>23818</v>
      </c>
      <c r="AG317" s="46">
        <f t="shared" si="20"/>
        <v>19054.400000000001</v>
      </c>
      <c r="AH317" s="46">
        <f t="shared" si="21"/>
        <v>17863.5</v>
      </c>
    </row>
    <row r="318" spans="1:34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4684</v>
      </c>
      <c r="F318" s="7">
        <v>23330</v>
      </c>
      <c r="G318" s="7">
        <v>3115</v>
      </c>
      <c r="H318" s="7">
        <v>12274</v>
      </c>
      <c r="I318" s="7">
        <v>19507</v>
      </c>
      <c r="J318" s="7">
        <v>16740</v>
      </c>
      <c r="K318" s="7">
        <v>5462</v>
      </c>
      <c r="L318" s="7">
        <v>5455</v>
      </c>
      <c r="M318" s="7">
        <v>8005</v>
      </c>
      <c r="N318" s="7">
        <v>6502</v>
      </c>
      <c r="O318" s="7">
        <v>7932</v>
      </c>
      <c r="P318" s="7">
        <v>12099</v>
      </c>
      <c r="Q318" s="7">
        <v>6492</v>
      </c>
      <c r="R318" s="7">
        <v>8583</v>
      </c>
      <c r="S318" s="7">
        <v>18001</v>
      </c>
      <c r="T318" s="7">
        <v>12092</v>
      </c>
      <c r="U318" s="7">
        <v>8619</v>
      </c>
      <c r="V318" s="7">
        <v>3244</v>
      </c>
      <c r="W318" s="7">
        <v>19345</v>
      </c>
      <c r="X318" s="7">
        <v>9321</v>
      </c>
      <c r="Y318" s="7">
        <v>45841</v>
      </c>
      <c r="Z318" s="7">
        <v>5934</v>
      </c>
      <c r="AA318" s="7">
        <v>12745</v>
      </c>
      <c r="AB318" s="7">
        <v>12756</v>
      </c>
      <c r="AC318" s="7">
        <v>16412</v>
      </c>
      <c r="AE318" s="8">
        <f t="shared" si="22"/>
        <v>45841</v>
      </c>
      <c r="AF318" s="8">
        <f t="shared" si="23"/>
        <v>2727</v>
      </c>
      <c r="AG318" s="46">
        <f t="shared" si="20"/>
        <v>2181.6</v>
      </c>
      <c r="AH318" s="46">
        <f t="shared" si="21"/>
        <v>2045.25</v>
      </c>
    </row>
    <row r="319" spans="1:34">
      <c r="A319" s="3">
        <v>290</v>
      </c>
      <c r="B319" s="1" t="s">
        <v>273</v>
      </c>
      <c r="C319" s="2" t="s">
        <v>367</v>
      </c>
      <c r="D319" s="7">
        <v>2727</v>
      </c>
      <c r="E319" s="7">
        <v>84313</v>
      </c>
      <c r="F319" s="7">
        <v>116651</v>
      </c>
      <c r="G319" s="7">
        <v>3115</v>
      </c>
      <c r="H319" s="7">
        <v>114410</v>
      </c>
      <c r="I319" s="7">
        <v>84529</v>
      </c>
      <c r="J319" s="7">
        <v>125082</v>
      </c>
      <c r="K319" s="7">
        <v>64893</v>
      </c>
      <c r="L319" s="7">
        <v>65460</v>
      </c>
      <c r="M319" s="7">
        <v>77800</v>
      </c>
      <c r="N319" s="7">
        <v>65023</v>
      </c>
      <c r="O319" s="7">
        <v>72955</v>
      </c>
      <c r="P319" s="7">
        <v>112779</v>
      </c>
      <c r="Q319" s="7">
        <v>93478</v>
      </c>
      <c r="R319" s="7">
        <v>102476</v>
      </c>
      <c r="S319" s="7">
        <v>72007</v>
      </c>
      <c r="T319" s="7">
        <v>96722</v>
      </c>
      <c r="U319" s="7">
        <v>74158</v>
      </c>
      <c r="V319" s="7">
        <v>77897</v>
      </c>
      <c r="W319" s="7">
        <v>116066</v>
      </c>
      <c r="X319" s="7">
        <v>130740</v>
      </c>
      <c r="Y319" s="7">
        <v>91683</v>
      </c>
      <c r="Z319" s="7">
        <v>69882</v>
      </c>
      <c r="AA319" s="7">
        <v>118693</v>
      </c>
      <c r="AB319" s="7">
        <v>118907</v>
      </c>
      <c r="AC319" s="7">
        <v>65647</v>
      </c>
      <c r="AE319" s="8">
        <f t="shared" si="22"/>
        <v>130740</v>
      </c>
      <c r="AF319" s="8">
        <f t="shared" si="23"/>
        <v>2727</v>
      </c>
      <c r="AG319" s="46">
        <f t="shared" si="20"/>
        <v>2181.6</v>
      </c>
      <c r="AH319" s="46">
        <f t="shared" si="21"/>
        <v>2045.25</v>
      </c>
    </row>
    <row r="320" spans="1:34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12562</v>
      </c>
      <c r="F320" s="7">
        <v>62513</v>
      </c>
      <c r="G320" s="7">
        <v>7382</v>
      </c>
      <c r="H320" s="7">
        <v>17120</v>
      </c>
      <c r="I320" s="7">
        <v>29910</v>
      </c>
      <c r="J320" s="7">
        <v>49012</v>
      </c>
      <c r="K320" s="7">
        <v>16256</v>
      </c>
      <c r="L320" s="7">
        <v>10927</v>
      </c>
      <c r="M320" s="7">
        <v>15827</v>
      </c>
      <c r="N320" s="7">
        <v>7803</v>
      </c>
      <c r="O320" s="7">
        <v>14045</v>
      </c>
      <c r="P320" s="7">
        <v>16874</v>
      </c>
      <c r="Q320" s="7">
        <v>11920</v>
      </c>
      <c r="R320" s="7">
        <v>7022</v>
      </c>
      <c r="S320" s="7">
        <v>36063</v>
      </c>
      <c r="T320" s="7">
        <v>24871</v>
      </c>
      <c r="U320" s="7">
        <v>12021</v>
      </c>
      <c r="V320" s="7">
        <v>8121</v>
      </c>
      <c r="W320" s="7">
        <v>27093</v>
      </c>
      <c r="X320" s="7">
        <v>19262</v>
      </c>
      <c r="Y320" s="7">
        <v>40965</v>
      </c>
      <c r="Z320" s="7">
        <v>16432</v>
      </c>
      <c r="AA320" s="7">
        <v>17713</v>
      </c>
      <c r="AB320" s="7">
        <v>17792</v>
      </c>
      <c r="AC320" s="7">
        <v>32479</v>
      </c>
      <c r="AE320" s="8">
        <f t="shared" si="22"/>
        <v>62513</v>
      </c>
      <c r="AF320" s="8">
        <f t="shared" si="23"/>
        <v>6458</v>
      </c>
      <c r="AG320" s="46">
        <f t="shared" si="20"/>
        <v>5166.3999999999996</v>
      </c>
      <c r="AH320" s="46">
        <f t="shared" si="21"/>
        <v>4843.5</v>
      </c>
    </row>
    <row r="321" spans="1:34">
      <c r="A321" s="3">
        <v>292</v>
      </c>
      <c r="B321" s="1" t="s">
        <v>274</v>
      </c>
      <c r="C321" s="2" t="s">
        <v>367</v>
      </c>
      <c r="D321" s="7">
        <v>6458</v>
      </c>
      <c r="E321" s="7">
        <v>226123</v>
      </c>
      <c r="F321" s="7">
        <v>312565</v>
      </c>
      <c r="G321" s="7">
        <v>7382</v>
      </c>
      <c r="H321" s="7">
        <v>256695</v>
      </c>
      <c r="I321" s="7">
        <v>364128</v>
      </c>
      <c r="J321" s="7">
        <v>366199</v>
      </c>
      <c r="K321" s="7">
        <v>194939</v>
      </c>
      <c r="L321" s="7">
        <v>131138</v>
      </c>
      <c r="M321" s="7">
        <v>153835</v>
      </c>
      <c r="N321" s="7">
        <v>104036</v>
      </c>
      <c r="O321" s="7">
        <v>114830</v>
      </c>
      <c r="P321" s="7">
        <v>253032</v>
      </c>
      <c r="Q321" s="7">
        <v>171660</v>
      </c>
      <c r="R321" s="7">
        <v>167499</v>
      </c>
      <c r="S321" s="7">
        <v>144251</v>
      </c>
      <c r="T321" s="7">
        <v>174099</v>
      </c>
      <c r="U321" s="7">
        <v>166384</v>
      </c>
      <c r="V321" s="7">
        <v>194939</v>
      </c>
      <c r="W321" s="7">
        <v>162557</v>
      </c>
      <c r="X321" s="7">
        <v>245137</v>
      </c>
      <c r="Y321" s="7">
        <v>81929</v>
      </c>
      <c r="Z321" s="7">
        <v>199265</v>
      </c>
      <c r="AA321" s="7">
        <v>266892</v>
      </c>
      <c r="AB321" s="7">
        <v>266783</v>
      </c>
      <c r="AC321" s="7">
        <v>129916</v>
      </c>
      <c r="AE321" s="8">
        <f t="shared" si="22"/>
        <v>366199</v>
      </c>
      <c r="AF321" s="8">
        <f t="shared" si="23"/>
        <v>6458</v>
      </c>
      <c r="AG321" s="46">
        <f t="shared" si="20"/>
        <v>5166.3999999999996</v>
      </c>
      <c r="AH321" s="46">
        <f t="shared" si="21"/>
        <v>4843.5</v>
      </c>
    </row>
    <row r="322" spans="1:34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9538</v>
      </c>
      <c r="F322" s="7">
        <v>112856</v>
      </c>
      <c r="G322" s="7">
        <v>14404</v>
      </c>
      <c r="H322" s="7">
        <v>59663</v>
      </c>
      <c r="I322" s="7">
        <v>45516</v>
      </c>
      <c r="J322" s="7">
        <v>84992</v>
      </c>
      <c r="K322" s="7">
        <v>46296</v>
      </c>
      <c r="L322" s="7">
        <v>18206</v>
      </c>
      <c r="M322" s="7">
        <v>19424</v>
      </c>
      <c r="N322" s="7">
        <v>9103</v>
      </c>
      <c r="O322" s="7">
        <v>28349</v>
      </c>
      <c r="P322" s="7">
        <v>58811</v>
      </c>
      <c r="Q322" s="7">
        <v>14955</v>
      </c>
      <c r="R322" s="7">
        <v>28741</v>
      </c>
      <c r="S322" s="7">
        <v>60076</v>
      </c>
      <c r="T322" s="7">
        <v>53735</v>
      </c>
      <c r="U322" s="7">
        <v>41896</v>
      </c>
      <c r="V322" s="7">
        <v>11970</v>
      </c>
      <c r="W322" s="7">
        <v>27353</v>
      </c>
      <c r="X322" s="7">
        <v>31490</v>
      </c>
      <c r="Y322" s="7">
        <v>169060</v>
      </c>
      <c r="Z322" s="7">
        <v>19781</v>
      </c>
      <c r="AA322" s="7">
        <v>61889</v>
      </c>
      <c r="AB322" s="7">
        <v>62008</v>
      </c>
      <c r="AC322" s="7">
        <v>11554</v>
      </c>
      <c r="AE322" s="8">
        <f t="shared" si="22"/>
        <v>169060</v>
      </c>
      <c r="AF322" s="8">
        <f t="shared" si="23"/>
        <v>9103</v>
      </c>
      <c r="AG322" s="46">
        <f t="shared" si="20"/>
        <v>7282.4</v>
      </c>
      <c r="AH322" s="46">
        <f t="shared" si="21"/>
        <v>6827.25</v>
      </c>
    </row>
    <row r="323" spans="1:34">
      <c r="A323" s="3">
        <v>294</v>
      </c>
      <c r="B323" s="1" t="s">
        <v>275</v>
      </c>
      <c r="C323" s="2" t="s">
        <v>367</v>
      </c>
      <c r="D323" s="7">
        <v>12603</v>
      </c>
      <c r="E323" s="7">
        <v>343373</v>
      </c>
      <c r="F323" s="7">
        <v>564279</v>
      </c>
      <c r="G323" s="7">
        <v>14404</v>
      </c>
      <c r="H323" s="7">
        <v>715959</v>
      </c>
      <c r="I323" s="7">
        <v>559196</v>
      </c>
      <c r="J323" s="7">
        <v>635027</v>
      </c>
      <c r="K323" s="7">
        <v>278298</v>
      </c>
      <c r="L323" s="7">
        <v>218454</v>
      </c>
      <c r="M323" s="7">
        <v>188800</v>
      </c>
      <c r="N323" s="7">
        <v>156055</v>
      </c>
      <c r="O323" s="7">
        <v>268934</v>
      </c>
      <c r="P323" s="7">
        <v>705743</v>
      </c>
      <c r="Q323" s="7">
        <v>358926</v>
      </c>
      <c r="R323" s="7">
        <v>689371</v>
      </c>
      <c r="S323" s="7">
        <v>240306</v>
      </c>
      <c r="T323" s="7">
        <v>483608</v>
      </c>
      <c r="U323" s="7">
        <v>464070</v>
      </c>
      <c r="V323" s="7">
        <v>287271</v>
      </c>
      <c r="W323" s="7">
        <v>325114</v>
      </c>
      <c r="X323" s="7">
        <v>400829</v>
      </c>
      <c r="Y323" s="7">
        <v>507178</v>
      </c>
      <c r="Z323" s="7">
        <v>293461</v>
      </c>
      <c r="AA323" s="7">
        <v>743861</v>
      </c>
      <c r="AB323" s="7">
        <v>744096</v>
      </c>
      <c r="AC323" s="7">
        <v>46211</v>
      </c>
      <c r="AE323" s="8">
        <f t="shared" si="22"/>
        <v>744096</v>
      </c>
      <c r="AF323" s="8">
        <f t="shared" si="23"/>
        <v>12603</v>
      </c>
      <c r="AG323" s="46">
        <f t="shared" si="20"/>
        <v>10082.4</v>
      </c>
      <c r="AH323" s="46">
        <f t="shared" si="21"/>
        <v>9452.25</v>
      </c>
    </row>
    <row r="324" spans="1:34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13959</v>
      </c>
      <c r="F324" s="7">
        <v>168154</v>
      </c>
      <c r="G324" s="7">
        <v>23403</v>
      </c>
      <c r="H324" s="7">
        <v>64777</v>
      </c>
      <c r="I324" s="7">
        <v>55920</v>
      </c>
      <c r="J324" s="7">
        <v>115899</v>
      </c>
      <c r="K324" s="7">
        <v>49937</v>
      </c>
      <c r="L324" s="7">
        <v>30043</v>
      </c>
      <c r="M324" s="7">
        <v>44267</v>
      </c>
      <c r="N324" s="7">
        <v>10404</v>
      </c>
      <c r="O324" s="7">
        <v>36413</v>
      </c>
      <c r="P324" s="7">
        <v>63852</v>
      </c>
      <c r="Q324" s="7">
        <v>26263</v>
      </c>
      <c r="R324" s="7">
        <v>31991</v>
      </c>
      <c r="S324" s="7">
        <v>99143</v>
      </c>
      <c r="T324" s="7">
        <v>48361</v>
      </c>
      <c r="U324" s="7">
        <v>45486</v>
      </c>
      <c r="V324" s="7">
        <v>15979</v>
      </c>
      <c r="W324" s="7">
        <v>54185</v>
      </c>
      <c r="X324" s="7">
        <v>40083</v>
      </c>
      <c r="Y324" s="7">
        <v>188566</v>
      </c>
      <c r="Z324" s="7">
        <v>24344</v>
      </c>
      <c r="AA324" s="7">
        <v>67246</v>
      </c>
      <c r="AB324" s="7">
        <v>67323</v>
      </c>
      <c r="AC324" s="7">
        <v>14286</v>
      </c>
      <c r="AE324" s="8">
        <f t="shared" si="22"/>
        <v>188566</v>
      </c>
      <c r="AF324" s="8">
        <f t="shared" si="23"/>
        <v>10404</v>
      </c>
      <c r="AG324" s="46">
        <f t="shared" si="20"/>
        <v>8323.2000000000007</v>
      </c>
      <c r="AH324" s="46">
        <f t="shared" si="21"/>
        <v>7803</v>
      </c>
    </row>
    <row r="325" spans="1:34">
      <c r="A325" s="3">
        <v>296</v>
      </c>
      <c r="B325" s="1" t="s">
        <v>276</v>
      </c>
      <c r="C325" s="2" t="s">
        <v>367</v>
      </c>
      <c r="D325" s="7">
        <v>20477</v>
      </c>
      <c r="E325" s="7">
        <v>502497</v>
      </c>
      <c r="F325" s="7">
        <v>840763</v>
      </c>
      <c r="G325" s="7">
        <v>23403</v>
      </c>
      <c r="H325" s="7">
        <v>777326</v>
      </c>
      <c r="I325" s="7">
        <v>754265</v>
      </c>
      <c r="J325" s="7">
        <v>865946</v>
      </c>
      <c r="K325" s="7">
        <v>598210</v>
      </c>
      <c r="L325" s="7">
        <v>360521</v>
      </c>
      <c r="M325" s="7">
        <v>430280</v>
      </c>
      <c r="N325" s="7">
        <v>195068</v>
      </c>
      <c r="O325" s="7">
        <v>443456</v>
      </c>
      <c r="P325" s="7">
        <v>766235</v>
      </c>
      <c r="Q325" s="7">
        <v>630305</v>
      </c>
      <c r="R325" s="7">
        <v>764799</v>
      </c>
      <c r="S325" s="7">
        <v>396573</v>
      </c>
      <c r="T325" s="7">
        <v>580328</v>
      </c>
      <c r="U325" s="7">
        <v>503846</v>
      </c>
      <c r="V325" s="7">
        <v>383504</v>
      </c>
      <c r="W325" s="7">
        <v>650229</v>
      </c>
      <c r="X325" s="7">
        <v>435800</v>
      </c>
      <c r="Y325" s="7">
        <v>565698</v>
      </c>
      <c r="Z325" s="7">
        <v>432979</v>
      </c>
      <c r="AA325" s="7">
        <v>803058</v>
      </c>
      <c r="AB325" s="7">
        <v>807875</v>
      </c>
      <c r="AC325" s="7">
        <v>57147</v>
      </c>
      <c r="AE325" s="8">
        <f t="shared" si="22"/>
        <v>865946</v>
      </c>
      <c r="AF325" s="8">
        <f t="shared" si="23"/>
        <v>20477</v>
      </c>
      <c r="AG325" s="46">
        <f t="shared" ref="AG325:AG388" si="24">AF325-(AF325*$AG$3)</f>
        <v>16381.6</v>
      </c>
      <c r="AH325" s="46">
        <f t="shared" ref="AH325:AH388" si="25">AF325-(AF325*$AH$3)</f>
        <v>15357.75</v>
      </c>
    </row>
    <row r="326" spans="1:34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12104</v>
      </c>
      <c r="F326" s="7">
        <v>153071</v>
      </c>
      <c r="G326" s="7">
        <v>24132</v>
      </c>
      <c r="H326" s="7">
        <v>69551</v>
      </c>
      <c r="I326" s="7">
        <v>65023</v>
      </c>
      <c r="J326" s="7">
        <v>353592</v>
      </c>
      <c r="K326" s="7">
        <v>49937</v>
      </c>
      <c r="L326" s="7">
        <v>28194</v>
      </c>
      <c r="M326" s="7">
        <v>30042</v>
      </c>
      <c r="N326" s="7">
        <v>13005</v>
      </c>
      <c r="O326" s="7">
        <v>37713</v>
      </c>
      <c r="P326" s="7">
        <v>68558</v>
      </c>
      <c r="Q326" s="7">
        <v>35750</v>
      </c>
      <c r="R326" s="7">
        <v>23539</v>
      </c>
      <c r="S326" s="7">
        <v>93040</v>
      </c>
      <c r="T326" s="7">
        <v>60769</v>
      </c>
      <c r="U326" s="7">
        <v>48837</v>
      </c>
      <c r="V326" s="7">
        <v>18579</v>
      </c>
      <c r="W326" s="7">
        <v>44367</v>
      </c>
      <c r="X326" s="7">
        <v>58227</v>
      </c>
      <c r="Y326" s="7">
        <v>185315</v>
      </c>
      <c r="Z326" s="7">
        <v>31952</v>
      </c>
      <c r="AA326" s="7">
        <v>72240</v>
      </c>
      <c r="AB326" s="7">
        <v>72283</v>
      </c>
      <c r="AC326" s="7">
        <v>16372</v>
      </c>
      <c r="AE326" s="8">
        <f t="shared" si="22"/>
        <v>353592</v>
      </c>
      <c r="AF326" s="8">
        <f t="shared" si="23"/>
        <v>12104</v>
      </c>
      <c r="AG326" s="46">
        <f t="shared" si="24"/>
        <v>9683.2000000000007</v>
      </c>
      <c r="AH326" s="46">
        <f t="shared" si="25"/>
        <v>9078</v>
      </c>
    </row>
    <row r="327" spans="1:34">
      <c r="A327" s="3">
        <v>298</v>
      </c>
      <c r="B327" s="1" t="s">
        <v>277</v>
      </c>
      <c r="C327" s="2" t="s">
        <v>367</v>
      </c>
      <c r="D327" s="7">
        <v>21115</v>
      </c>
      <c r="E327" s="7">
        <v>435765</v>
      </c>
      <c r="F327" s="7">
        <v>765356</v>
      </c>
      <c r="G327" s="7">
        <v>24132</v>
      </c>
      <c r="H327" s="7">
        <v>859151</v>
      </c>
      <c r="I327" s="7">
        <v>754265</v>
      </c>
      <c r="J327" s="7">
        <v>2641908</v>
      </c>
      <c r="K327" s="7">
        <v>598210</v>
      </c>
      <c r="L327" s="7">
        <v>338326</v>
      </c>
      <c r="M327" s="7">
        <v>292014</v>
      </c>
      <c r="N327" s="7">
        <v>325114</v>
      </c>
      <c r="O327" s="7">
        <v>391438</v>
      </c>
      <c r="P327" s="7">
        <v>846892</v>
      </c>
      <c r="Q327" s="7">
        <v>857990</v>
      </c>
      <c r="R327" s="7">
        <v>563358</v>
      </c>
      <c r="S327" s="7">
        <v>372159</v>
      </c>
      <c r="T327" s="7">
        <v>580328</v>
      </c>
      <c r="U327" s="7">
        <v>556883</v>
      </c>
      <c r="V327" s="7">
        <v>445926</v>
      </c>
      <c r="W327" s="7">
        <v>507048</v>
      </c>
      <c r="X327" s="7">
        <v>508434</v>
      </c>
      <c r="Y327" s="7">
        <v>555945</v>
      </c>
      <c r="Z327" s="7">
        <v>441623</v>
      </c>
      <c r="AA327" s="7">
        <v>892711</v>
      </c>
      <c r="AB327" s="7">
        <v>892916</v>
      </c>
      <c r="AC327" s="7">
        <v>65487</v>
      </c>
      <c r="AE327" s="8">
        <f t="shared" si="22"/>
        <v>2641908</v>
      </c>
      <c r="AF327" s="8">
        <f t="shared" si="23"/>
        <v>21115</v>
      </c>
      <c r="AG327" s="46">
        <f t="shared" si="24"/>
        <v>16892</v>
      </c>
      <c r="AH327" s="46">
        <f t="shared" si="25"/>
        <v>15836.25</v>
      </c>
    </row>
    <row r="328" spans="1:34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11718</v>
      </c>
      <c r="F328" s="7">
        <v>19441</v>
      </c>
      <c r="G328" s="7">
        <v>5103</v>
      </c>
      <c r="H328" s="7">
        <v>17183</v>
      </c>
      <c r="I328" s="7">
        <v>18207</v>
      </c>
      <c r="J328" s="7">
        <v>55871</v>
      </c>
      <c r="K328" s="7">
        <v>10664</v>
      </c>
      <c r="L328" s="7">
        <v>9098</v>
      </c>
      <c r="M328" s="7">
        <v>7003</v>
      </c>
      <c r="N328" s="7">
        <v>3902</v>
      </c>
      <c r="O328" s="7">
        <v>12094</v>
      </c>
      <c r="P328" s="7">
        <v>16937</v>
      </c>
      <c r="Q328" s="7">
        <v>8334</v>
      </c>
      <c r="R328" s="7">
        <v>3511</v>
      </c>
      <c r="S328" s="7">
        <v>30022</v>
      </c>
      <c r="T328" s="7">
        <v>20957</v>
      </c>
      <c r="U328" s="7">
        <v>12066</v>
      </c>
      <c r="V328" s="7">
        <v>7223</v>
      </c>
      <c r="W328" s="7">
        <v>13546</v>
      </c>
      <c r="X328" s="7">
        <v>8837</v>
      </c>
      <c r="Y328" s="7">
        <v>45516</v>
      </c>
      <c r="Z328" s="7">
        <v>10194</v>
      </c>
      <c r="AA328" s="7">
        <v>17855</v>
      </c>
      <c r="AB328" s="7">
        <v>17860</v>
      </c>
      <c r="AC328" s="7">
        <v>11379</v>
      </c>
      <c r="AE328" s="8">
        <f t="shared" si="22"/>
        <v>55871</v>
      </c>
      <c r="AF328" s="8">
        <f t="shared" si="23"/>
        <v>3511</v>
      </c>
      <c r="AG328" s="46">
        <f t="shared" si="24"/>
        <v>2808.8</v>
      </c>
      <c r="AH328" s="46">
        <f t="shared" si="25"/>
        <v>2633.25</v>
      </c>
    </row>
    <row r="329" spans="1:34">
      <c r="A329" s="3">
        <v>300</v>
      </c>
      <c r="B329" s="1" t="s">
        <v>278</v>
      </c>
      <c r="C329" s="2" t="s">
        <v>367</v>
      </c>
      <c r="D329" s="7">
        <v>4465</v>
      </c>
      <c r="E329" s="7">
        <v>140616</v>
      </c>
      <c r="F329" s="7">
        <v>97209</v>
      </c>
      <c r="G329" s="7">
        <v>5103</v>
      </c>
      <c r="H329" s="7">
        <v>395228</v>
      </c>
      <c r="I329" s="7">
        <v>84529</v>
      </c>
      <c r="J329" s="7">
        <v>263632</v>
      </c>
      <c r="K329" s="7">
        <v>105662</v>
      </c>
      <c r="L329" s="7">
        <v>109173</v>
      </c>
      <c r="M329" s="7">
        <v>68062</v>
      </c>
      <c r="N329" s="7">
        <v>52018</v>
      </c>
      <c r="O329" s="7">
        <v>75166</v>
      </c>
      <c r="P329" s="7">
        <v>389587</v>
      </c>
      <c r="Q329" s="7">
        <v>120006</v>
      </c>
      <c r="R329" s="7">
        <v>42005</v>
      </c>
      <c r="S329" s="7">
        <v>120091</v>
      </c>
      <c r="T329" s="7">
        <v>251476</v>
      </c>
      <c r="U329" s="7">
        <v>256177</v>
      </c>
      <c r="V329" s="7">
        <v>173351</v>
      </c>
      <c r="W329" s="7">
        <v>162557</v>
      </c>
      <c r="X329" s="7">
        <v>119603</v>
      </c>
      <c r="Y329" s="7">
        <v>136547</v>
      </c>
      <c r="Z329" s="7">
        <v>120731</v>
      </c>
      <c r="AA329" s="7">
        <v>409435</v>
      </c>
      <c r="AB329" s="7">
        <v>410760</v>
      </c>
      <c r="AC329" s="7">
        <v>45516</v>
      </c>
      <c r="AE329" s="8">
        <f t="shared" si="22"/>
        <v>410760</v>
      </c>
      <c r="AF329" s="8">
        <f t="shared" si="23"/>
        <v>4465</v>
      </c>
      <c r="AG329" s="46">
        <f t="shared" si="24"/>
        <v>3572</v>
      </c>
      <c r="AH329" s="46">
        <f t="shared" si="25"/>
        <v>3348.75</v>
      </c>
    </row>
    <row r="330" spans="1:34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12902</v>
      </c>
      <c r="F330" s="7">
        <v>23929</v>
      </c>
      <c r="G330" s="7">
        <v>6924</v>
      </c>
      <c r="H330" s="7">
        <v>20073</v>
      </c>
      <c r="I330" s="7">
        <v>24709</v>
      </c>
      <c r="J330" s="7">
        <v>80746</v>
      </c>
      <c r="K330" s="7">
        <v>13355</v>
      </c>
      <c r="L330" s="7">
        <v>10018</v>
      </c>
      <c r="M330" s="7">
        <v>11010</v>
      </c>
      <c r="N330" s="7">
        <v>5202</v>
      </c>
      <c r="O330" s="7">
        <v>16775</v>
      </c>
      <c r="P330" s="7">
        <v>19787</v>
      </c>
      <c r="Q330" s="7">
        <v>11910</v>
      </c>
      <c r="R330" s="7">
        <v>4291</v>
      </c>
      <c r="S330" s="7">
        <v>36728</v>
      </c>
      <c r="T330" s="7">
        <v>24181</v>
      </c>
      <c r="U330" s="7">
        <v>14096</v>
      </c>
      <c r="V330" s="7">
        <v>9206</v>
      </c>
      <c r="W330" s="7">
        <v>16199</v>
      </c>
      <c r="X330" s="7">
        <v>12105</v>
      </c>
      <c r="Y330" s="7">
        <v>68274</v>
      </c>
      <c r="Z330" s="7">
        <v>12933</v>
      </c>
      <c r="AA330" s="7">
        <v>20795</v>
      </c>
      <c r="AB330" s="7">
        <v>20863</v>
      </c>
      <c r="AC330" s="7">
        <v>14955</v>
      </c>
      <c r="AE330" s="8">
        <f t="shared" si="22"/>
        <v>80746</v>
      </c>
      <c r="AF330" s="8">
        <f t="shared" si="23"/>
        <v>4291</v>
      </c>
      <c r="AG330" s="46">
        <f t="shared" si="24"/>
        <v>3432.8</v>
      </c>
      <c r="AH330" s="46">
        <f t="shared" si="25"/>
        <v>3218.25</v>
      </c>
    </row>
    <row r="331" spans="1:34">
      <c r="A331" s="3">
        <v>302</v>
      </c>
      <c r="B331" s="1" t="s">
        <v>279</v>
      </c>
      <c r="C331" s="2" t="s">
        <v>367</v>
      </c>
      <c r="D331" s="7">
        <v>6058</v>
      </c>
      <c r="E331" s="7">
        <v>154830</v>
      </c>
      <c r="F331" s="7">
        <v>119642</v>
      </c>
      <c r="G331" s="7">
        <v>6924</v>
      </c>
      <c r="H331" s="7">
        <v>232209</v>
      </c>
      <c r="I331" s="7">
        <v>107938</v>
      </c>
      <c r="J331" s="7">
        <v>381017</v>
      </c>
      <c r="K331" s="7">
        <v>133557</v>
      </c>
      <c r="L331" s="7">
        <v>120211</v>
      </c>
      <c r="M331" s="7">
        <v>107010</v>
      </c>
      <c r="N331" s="7">
        <v>65023</v>
      </c>
      <c r="O331" s="7">
        <v>96364</v>
      </c>
      <c r="P331" s="7">
        <v>228896</v>
      </c>
      <c r="Q331" s="7">
        <v>171504</v>
      </c>
      <c r="R331" s="7">
        <v>50328</v>
      </c>
      <c r="S331" s="7">
        <v>146913</v>
      </c>
      <c r="T331" s="7">
        <v>290165</v>
      </c>
      <c r="U331" s="7">
        <v>150513</v>
      </c>
      <c r="V331" s="7">
        <v>220947</v>
      </c>
      <c r="W331" s="7">
        <v>193443</v>
      </c>
      <c r="X331" s="7">
        <v>155194</v>
      </c>
      <c r="Y331" s="7">
        <v>204822</v>
      </c>
      <c r="Z331" s="7">
        <v>156132</v>
      </c>
      <c r="AA331" s="7">
        <v>240597</v>
      </c>
      <c r="AB331" s="7">
        <v>241335</v>
      </c>
      <c r="AC331" s="7">
        <v>59821</v>
      </c>
      <c r="AE331" s="8">
        <f t="shared" si="22"/>
        <v>381017</v>
      </c>
      <c r="AF331" s="8">
        <f t="shared" si="23"/>
        <v>6058</v>
      </c>
      <c r="AG331" s="46">
        <f t="shared" si="24"/>
        <v>4846.3999999999996</v>
      </c>
      <c r="AH331" s="46">
        <f t="shared" si="25"/>
        <v>4543.5</v>
      </c>
    </row>
    <row r="332" spans="1:34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17594</v>
      </c>
      <c r="F332" s="7">
        <v>35892</v>
      </c>
      <c r="G332" s="7">
        <v>10565</v>
      </c>
      <c r="H332" s="7">
        <v>33063</v>
      </c>
      <c r="I332" s="7">
        <v>35112</v>
      </c>
      <c r="J332" s="7">
        <v>114187</v>
      </c>
      <c r="K332" s="7">
        <v>16775</v>
      </c>
      <c r="L332" s="7">
        <v>13660</v>
      </c>
      <c r="M332" s="7">
        <v>25034</v>
      </c>
      <c r="N332" s="7">
        <v>6502</v>
      </c>
      <c r="O332" s="7">
        <v>28089</v>
      </c>
      <c r="P332" s="7">
        <v>32591</v>
      </c>
      <c r="Q332" s="7">
        <v>18412</v>
      </c>
      <c r="R332" s="7">
        <v>14045</v>
      </c>
      <c r="S332" s="7">
        <v>46312</v>
      </c>
      <c r="T332" s="7">
        <v>32240</v>
      </c>
      <c r="U332" s="7">
        <v>23217</v>
      </c>
      <c r="V332" s="7">
        <v>17117</v>
      </c>
      <c r="W332" s="7">
        <v>24709</v>
      </c>
      <c r="X332" s="7">
        <v>18522</v>
      </c>
      <c r="Y332" s="7">
        <v>91032</v>
      </c>
      <c r="Z332" s="7">
        <v>19019</v>
      </c>
      <c r="AA332" s="7">
        <v>34267</v>
      </c>
      <c r="AB332" s="7">
        <v>34363</v>
      </c>
      <c r="AC332" s="7">
        <v>22758</v>
      </c>
      <c r="AE332" s="8">
        <f t="shared" si="22"/>
        <v>114187</v>
      </c>
      <c r="AF332" s="8">
        <f t="shared" si="23"/>
        <v>6502</v>
      </c>
      <c r="AG332" s="46">
        <f t="shared" si="24"/>
        <v>5201.6000000000004</v>
      </c>
      <c r="AH332" s="46">
        <f t="shared" si="25"/>
        <v>4876.5</v>
      </c>
    </row>
    <row r="333" spans="1:34">
      <c r="A333" s="3">
        <v>304</v>
      </c>
      <c r="B333" s="1" t="s">
        <v>280</v>
      </c>
      <c r="C333" s="2" t="s">
        <v>367</v>
      </c>
      <c r="D333" s="7">
        <v>9244</v>
      </c>
      <c r="E333" s="7">
        <v>211132</v>
      </c>
      <c r="F333" s="7">
        <v>179464</v>
      </c>
      <c r="G333" s="7">
        <v>10565</v>
      </c>
      <c r="H333" s="7">
        <v>307576</v>
      </c>
      <c r="I333" s="7">
        <v>143050</v>
      </c>
      <c r="J333" s="7">
        <v>538811</v>
      </c>
      <c r="K333" s="7">
        <v>168408</v>
      </c>
      <c r="L333" s="7">
        <v>163923</v>
      </c>
      <c r="M333" s="7">
        <v>243329</v>
      </c>
      <c r="N333" s="7">
        <v>78028</v>
      </c>
      <c r="O333" s="7">
        <v>132127</v>
      </c>
      <c r="P333" s="7">
        <v>303187</v>
      </c>
      <c r="Q333" s="7">
        <v>265137</v>
      </c>
      <c r="R333" s="7">
        <v>167629</v>
      </c>
      <c r="S333" s="7">
        <v>185250</v>
      </c>
      <c r="T333" s="7">
        <v>386886</v>
      </c>
      <c r="U333" s="7">
        <v>199363</v>
      </c>
      <c r="V333" s="7">
        <v>410814</v>
      </c>
      <c r="W333" s="7">
        <v>290165</v>
      </c>
      <c r="X333" s="7">
        <v>212333</v>
      </c>
      <c r="Y333" s="7">
        <v>273096</v>
      </c>
      <c r="Z333" s="7">
        <v>228357</v>
      </c>
      <c r="AA333" s="7">
        <v>319951</v>
      </c>
      <c r="AB333" s="7">
        <v>319663</v>
      </c>
      <c r="AC333" s="7">
        <v>91032</v>
      </c>
      <c r="AE333" s="8">
        <f t="shared" si="22"/>
        <v>538811</v>
      </c>
      <c r="AF333" s="8">
        <f t="shared" si="23"/>
        <v>9244</v>
      </c>
      <c r="AG333" s="46">
        <f t="shared" si="24"/>
        <v>7395.2</v>
      </c>
      <c r="AH333" s="46">
        <f t="shared" si="25"/>
        <v>6933</v>
      </c>
    </row>
    <row r="334" spans="1:34">
      <c r="A334" s="3">
        <v>305</v>
      </c>
      <c r="B334" s="1" t="s">
        <v>281</v>
      </c>
      <c r="C334" s="2" t="s">
        <v>367</v>
      </c>
      <c r="D334" s="7">
        <v>1393</v>
      </c>
      <c r="E334" s="7">
        <v>81919</v>
      </c>
      <c r="F334" s="7">
        <v>47857</v>
      </c>
      <c r="G334" s="7">
        <v>1593</v>
      </c>
      <c r="H334" s="7">
        <v>90630</v>
      </c>
      <c r="I334" s="7">
        <v>35112</v>
      </c>
      <c r="J334" s="7">
        <v>72126</v>
      </c>
      <c r="K334" s="7">
        <v>75296</v>
      </c>
      <c r="L334" s="7">
        <v>63602</v>
      </c>
      <c r="M334" s="7">
        <v>33602</v>
      </c>
      <c r="N334" s="7">
        <v>39013</v>
      </c>
      <c r="O334" s="7">
        <v>63852</v>
      </c>
      <c r="P334" s="7">
        <v>89337</v>
      </c>
      <c r="Q334" s="7">
        <v>42119</v>
      </c>
      <c r="R334" s="7">
        <v>104556</v>
      </c>
      <c r="S334" s="7">
        <v>89502</v>
      </c>
      <c r="T334" s="7">
        <v>77377</v>
      </c>
      <c r="U334" s="7">
        <v>58745</v>
      </c>
      <c r="V334" s="7">
        <v>47207</v>
      </c>
      <c r="W334" s="7">
        <v>61444</v>
      </c>
      <c r="X334" s="7">
        <v>60406</v>
      </c>
      <c r="Y334" s="7">
        <v>39013</v>
      </c>
      <c r="Z334" s="7">
        <v>52969</v>
      </c>
      <c r="AA334" s="7">
        <v>93841</v>
      </c>
      <c r="AB334" s="7">
        <v>94191</v>
      </c>
      <c r="AC334" s="7">
        <v>28220</v>
      </c>
      <c r="AE334" s="8">
        <f t="shared" si="22"/>
        <v>104556</v>
      </c>
      <c r="AF334" s="8">
        <f t="shared" si="23"/>
        <v>1393</v>
      </c>
      <c r="AG334" s="46">
        <f t="shared" si="24"/>
        <v>1114.4000000000001</v>
      </c>
      <c r="AH334" s="46">
        <f t="shared" si="25"/>
        <v>1044.75</v>
      </c>
    </row>
    <row r="335" spans="1:34">
      <c r="A335" s="3">
        <v>306</v>
      </c>
      <c r="B335" s="1" t="s">
        <v>282</v>
      </c>
      <c r="C335" s="2" t="s">
        <v>367</v>
      </c>
      <c r="D335" s="7">
        <v>1393</v>
      </c>
      <c r="E335" s="7">
        <v>74039</v>
      </c>
      <c r="F335" s="7">
        <v>47857</v>
      </c>
      <c r="G335" s="7">
        <v>1593</v>
      </c>
      <c r="H335" s="7">
        <v>90630</v>
      </c>
      <c r="I335" s="7">
        <v>35112</v>
      </c>
      <c r="J335" s="7">
        <v>76973</v>
      </c>
      <c r="K335" s="7">
        <v>75296</v>
      </c>
      <c r="L335" s="7">
        <v>57482</v>
      </c>
      <c r="M335" s="7">
        <v>28237</v>
      </c>
      <c r="N335" s="7">
        <v>39013</v>
      </c>
      <c r="O335" s="7">
        <v>63852</v>
      </c>
      <c r="P335" s="7">
        <v>89337</v>
      </c>
      <c r="Q335" s="7">
        <v>42119</v>
      </c>
      <c r="R335" s="7">
        <v>104556</v>
      </c>
      <c r="S335" s="7">
        <v>89502</v>
      </c>
      <c r="T335" s="7">
        <v>77377</v>
      </c>
      <c r="U335" s="7">
        <v>58745</v>
      </c>
      <c r="V335" s="7">
        <v>47207</v>
      </c>
      <c r="W335" s="7">
        <v>61444</v>
      </c>
      <c r="X335" s="7">
        <v>60406</v>
      </c>
      <c r="Y335" s="7">
        <v>39013</v>
      </c>
      <c r="Z335" s="7">
        <v>52004</v>
      </c>
      <c r="AA335" s="7">
        <v>93737</v>
      </c>
      <c r="AB335" s="7">
        <v>94191</v>
      </c>
      <c r="AC335" s="7">
        <v>27960</v>
      </c>
      <c r="AE335" s="8">
        <f t="shared" si="22"/>
        <v>104556</v>
      </c>
      <c r="AF335" s="8">
        <f t="shared" si="23"/>
        <v>1393</v>
      </c>
      <c r="AG335" s="46">
        <f t="shared" si="24"/>
        <v>1114.4000000000001</v>
      </c>
      <c r="AH335" s="46">
        <f t="shared" si="25"/>
        <v>1044.75</v>
      </c>
    </row>
    <row r="336" spans="1:34">
      <c r="A336" s="3">
        <v>307</v>
      </c>
      <c r="B336" s="1" t="s">
        <v>283</v>
      </c>
      <c r="C336" s="2" t="s">
        <v>367</v>
      </c>
      <c r="D336" s="7">
        <v>1393</v>
      </c>
      <c r="E336" s="7">
        <v>60243</v>
      </c>
      <c r="F336" s="7">
        <v>47857</v>
      </c>
      <c r="G336" s="7">
        <v>1593</v>
      </c>
      <c r="H336" s="7">
        <v>90630</v>
      </c>
      <c r="I336" s="7">
        <v>35112</v>
      </c>
      <c r="J336" s="7">
        <v>72126</v>
      </c>
      <c r="K336" s="7">
        <v>75296</v>
      </c>
      <c r="L336" s="7">
        <v>46773</v>
      </c>
      <c r="M336" s="7">
        <v>28237</v>
      </c>
      <c r="N336" s="7">
        <v>39013</v>
      </c>
      <c r="O336" s="7">
        <v>63852</v>
      </c>
      <c r="P336" s="7">
        <v>89337</v>
      </c>
      <c r="Q336" s="7">
        <v>42119</v>
      </c>
      <c r="R336" s="7">
        <v>104556</v>
      </c>
      <c r="S336" s="7">
        <v>89502</v>
      </c>
      <c r="T336" s="7">
        <v>77377</v>
      </c>
      <c r="U336" s="7">
        <v>58745</v>
      </c>
      <c r="V336" s="7">
        <v>47207</v>
      </c>
      <c r="W336" s="7">
        <v>61444</v>
      </c>
      <c r="X336" s="7">
        <v>60406</v>
      </c>
      <c r="Y336" s="7">
        <v>39013</v>
      </c>
      <c r="Z336" s="7">
        <v>46406</v>
      </c>
      <c r="AA336" s="7">
        <v>93725</v>
      </c>
      <c r="AB336" s="7">
        <v>94191</v>
      </c>
      <c r="AC336" s="7">
        <v>28609</v>
      </c>
      <c r="AE336" s="8">
        <f t="shared" si="22"/>
        <v>104556</v>
      </c>
      <c r="AF336" s="8">
        <f t="shared" si="23"/>
        <v>1393</v>
      </c>
      <c r="AG336" s="46">
        <f t="shared" si="24"/>
        <v>1114.4000000000001</v>
      </c>
      <c r="AH336" s="46">
        <f t="shared" si="25"/>
        <v>1044.75</v>
      </c>
    </row>
    <row r="337" spans="1:34">
      <c r="A337" s="3">
        <v>308</v>
      </c>
      <c r="B337" s="1" t="s">
        <v>284</v>
      </c>
      <c r="C337" s="2" t="s">
        <v>367</v>
      </c>
      <c r="D337" s="7">
        <v>1393</v>
      </c>
      <c r="E337" s="7">
        <v>81919</v>
      </c>
      <c r="F337" s="7">
        <v>47857</v>
      </c>
      <c r="G337" s="7">
        <v>1593</v>
      </c>
      <c r="H337" s="7">
        <v>90630</v>
      </c>
      <c r="I337" s="7">
        <v>35112</v>
      </c>
      <c r="J337" s="7">
        <v>76973</v>
      </c>
      <c r="K337" s="7">
        <v>75296</v>
      </c>
      <c r="L337" s="7">
        <v>63602</v>
      </c>
      <c r="M337" s="7">
        <v>28237</v>
      </c>
      <c r="N337" s="7">
        <v>39013</v>
      </c>
      <c r="O337" s="7">
        <v>63852</v>
      </c>
      <c r="P337" s="7">
        <v>89337</v>
      </c>
      <c r="Q337" s="7">
        <v>42119</v>
      </c>
      <c r="R337" s="7">
        <v>104556</v>
      </c>
      <c r="S337" s="7">
        <v>84529</v>
      </c>
      <c r="T337" s="7">
        <v>77377</v>
      </c>
      <c r="U337" s="7">
        <v>58745</v>
      </c>
      <c r="V337" s="7">
        <v>47207</v>
      </c>
      <c r="W337" s="7">
        <v>61444</v>
      </c>
      <c r="X337" s="7">
        <v>60406</v>
      </c>
      <c r="Y337" s="7">
        <v>39013</v>
      </c>
      <c r="Z337" s="7">
        <v>52969</v>
      </c>
      <c r="AA337" s="7">
        <v>93972</v>
      </c>
      <c r="AB337" s="7">
        <v>94191</v>
      </c>
      <c r="AC337" s="7">
        <v>28089</v>
      </c>
      <c r="AE337" s="8">
        <f t="shared" si="22"/>
        <v>104556</v>
      </c>
      <c r="AF337" s="8">
        <f t="shared" si="23"/>
        <v>1393</v>
      </c>
      <c r="AG337" s="46">
        <f t="shared" si="24"/>
        <v>1114.4000000000001</v>
      </c>
      <c r="AH337" s="46">
        <f t="shared" si="25"/>
        <v>1044.75</v>
      </c>
    </row>
    <row r="338" spans="1:34">
      <c r="A338" s="3">
        <v>309</v>
      </c>
      <c r="B338" s="1" t="s">
        <v>285</v>
      </c>
      <c r="C338" s="2" t="s">
        <v>367</v>
      </c>
      <c r="D338" s="7">
        <v>1742</v>
      </c>
      <c r="E338" s="7">
        <v>115407</v>
      </c>
      <c r="F338" s="7">
        <v>77768</v>
      </c>
      <c r="G338" s="7">
        <v>1990</v>
      </c>
      <c r="H338" s="7">
        <v>120690</v>
      </c>
      <c r="I338" s="7">
        <v>53319</v>
      </c>
      <c r="J338" s="7">
        <v>90159</v>
      </c>
      <c r="K338" s="7">
        <v>97405</v>
      </c>
      <c r="L338" s="7">
        <v>48303</v>
      </c>
      <c r="M338" s="7">
        <v>39629</v>
      </c>
      <c r="N338" s="7">
        <v>65023</v>
      </c>
      <c r="O338" s="7">
        <v>93893</v>
      </c>
      <c r="P338" s="7">
        <v>118968</v>
      </c>
      <c r="Q338" s="7">
        <v>96753</v>
      </c>
      <c r="R338" s="7">
        <v>144350</v>
      </c>
      <c r="S338" s="7">
        <v>110812</v>
      </c>
      <c r="T338" s="7">
        <v>92853</v>
      </c>
      <c r="U338" s="7">
        <v>78229</v>
      </c>
      <c r="V338" s="7">
        <v>47207</v>
      </c>
      <c r="W338" s="7">
        <v>86415</v>
      </c>
      <c r="X338" s="7">
        <v>49269</v>
      </c>
      <c r="Y338" s="7">
        <v>72176</v>
      </c>
      <c r="Z338" s="7">
        <v>56527</v>
      </c>
      <c r="AA338" s="7">
        <v>125130</v>
      </c>
      <c r="AB338" s="7">
        <v>125434</v>
      </c>
      <c r="AC338" s="7">
        <v>75817</v>
      </c>
      <c r="AE338" s="8">
        <f t="shared" si="22"/>
        <v>144350</v>
      </c>
      <c r="AF338" s="8">
        <f t="shared" si="23"/>
        <v>1742</v>
      </c>
      <c r="AG338" s="46">
        <f t="shared" si="24"/>
        <v>1393.6</v>
      </c>
      <c r="AH338" s="46">
        <f t="shared" si="25"/>
        <v>1306.5</v>
      </c>
    </row>
    <row r="339" spans="1:34">
      <c r="A339" s="3">
        <v>310</v>
      </c>
      <c r="B339" s="1" t="s">
        <v>286</v>
      </c>
      <c r="C339" s="2" t="s">
        <v>367</v>
      </c>
      <c r="D339" s="7">
        <v>1742</v>
      </c>
      <c r="E339" s="7">
        <v>115407</v>
      </c>
      <c r="F339" s="7">
        <v>77768</v>
      </c>
      <c r="G339" s="7">
        <v>1990</v>
      </c>
      <c r="H339" s="7">
        <v>120690</v>
      </c>
      <c r="I339" s="7">
        <v>53319</v>
      </c>
      <c r="J339" s="7">
        <v>96217</v>
      </c>
      <c r="K339" s="7">
        <v>97405</v>
      </c>
      <c r="L339" s="7">
        <v>59996</v>
      </c>
      <c r="M339" s="7">
        <v>39629</v>
      </c>
      <c r="N339" s="7">
        <v>65023</v>
      </c>
      <c r="O339" s="7">
        <v>93893</v>
      </c>
      <c r="P339" s="7">
        <v>118968</v>
      </c>
      <c r="Q339" s="7">
        <v>96753</v>
      </c>
      <c r="R339" s="7">
        <v>144350</v>
      </c>
      <c r="S339" s="7">
        <v>110812</v>
      </c>
      <c r="T339" s="7">
        <v>92853</v>
      </c>
      <c r="U339" s="7">
        <v>78229</v>
      </c>
      <c r="V339" s="7">
        <v>51889</v>
      </c>
      <c r="W339" s="7">
        <v>86415</v>
      </c>
      <c r="X339" s="7">
        <v>82318</v>
      </c>
      <c r="Y339" s="7">
        <v>72176</v>
      </c>
      <c r="Z339" s="7">
        <v>62508</v>
      </c>
      <c r="AA339" s="7">
        <v>124804</v>
      </c>
      <c r="AB339" s="7">
        <v>125434</v>
      </c>
      <c r="AC339" s="7">
        <v>76207</v>
      </c>
      <c r="AE339" s="8">
        <f t="shared" si="22"/>
        <v>144350</v>
      </c>
      <c r="AF339" s="8">
        <f t="shared" si="23"/>
        <v>1742</v>
      </c>
      <c r="AG339" s="46">
        <f t="shared" si="24"/>
        <v>1393.6</v>
      </c>
      <c r="AH339" s="46">
        <f t="shared" si="25"/>
        <v>1306.5</v>
      </c>
    </row>
    <row r="340" spans="1:34">
      <c r="A340" s="3">
        <v>311</v>
      </c>
      <c r="B340" s="1" t="s">
        <v>287</v>
      </c>
      <c r="C340" s="2" t="s">
        <v>367</v>
      </c>
      <c r="D340" s="7">
        <v>1742</v>
      </c>
      <c r="E340" s="7">
        <v>115407</v>
      </c>
      <c r="F340" s="7">
        <v>77768</v>
      </c>
      <c r="G340" s="7">
        <v>1990</v>
      </c>
      <c r="H340" s="7">
        <v>120690</v>
      </c>
      <c r="I340" s="7">
        <v>53319</v>
      </c>
      <c r="J340" s="7">
        <v>90159</v>
      </c>
      <c r="K340" s="7">
        <v>97405</v>
      </c>
      <c r="L340" s="7">
        <v>77971</v>
      </c>
      <c r="M340" s="7">
        <v>39629</v>
      </c>
      <c r="N340" s="7">
        <v>65023</v>
      </c>
      <c r="O340" s="7">
        <v>93893</v>
      </c>
      <c r="P340" s="7">
        <v>118968</v>
      </c>
      <c r="Q340" s="7">
        <v>96753</v>
      </c>
      <c r="R340" s="7">
        <v>144350</v>
      </c>
      <c r="S340" s="7">
        <v>110812</v>
      </c>
      <c r="T340" s="7">
        <v>92853</v>
      </c>
      <c r="U340" s="7">
        <v>78229</v>
      </c>
      <c r="V340" s="7">
        <v>51889</v>
      </c>
      <c r="W340" s="7">
        <v>86415</v>
      </c>
      <c r="X340" s="7">
        <v>82318</v>
      </c>
      <c r="Y340" s="7">
        <v>72176</v>
      </c>
      <c r="Z340" s="7">
        <v>68098</v>
      </c>
      <c r="AA340" s="7">
        <v>125572</v>
      </c>
      <c r="AB340" s="7">
        <v>125434</v>
      </c>
      <c r="AC340" s="7">
        <v>76728</v>
      </c>
      <c r="AE340" s="8">
        <f t="shared" si="22"/>
        <v>144350</v>
      </c>
      <c r="AF340" s="8">
        <f t="shared" si="23"/>
        <v>1742</v>
      </c>
      <c r="AG340" s="46">
        <f t="shared" si="24"/>
        <v>1393.6</v>
      </c>
      <c r="AH340" s="46">
        <f t="shared" si="25"/>
        <v>1306.5</v>
      </c>
    </row>
    <row r="341" spans="1:34">
      <c r="A341" s="3">
        <v>312</v>
      </c>
      <c r="B341" s="1" t="s">
        <v>288</v>
      </c>
      <c r="C341" s="2" t="s">
        <v>367</v>
      </c>
      <c r="D341" s="7">
        <v>1742</v>
      </c>
      <c r="E341" s="7">
        <v>115407</v>
      </c>
      <c r="F341" s="7">
        <v>77768</v>
      </c>
      <c r="G341" s="7">
        <v>1990</v>
      </c>
      <c r="H341" s="7">
        <v>120690</v>
      </c>
      <c r="I341" s="7">
        <v>53319</v>
      </c>
      <c r="J341" s="7">
        <v>96217</v>
      </c>
      <c r="K341" s="7">
        <v>97405</v>
      </c>
      <c r="L341" s="7">
        <v>74905</v>
      </c>
      <c r="M341" s="7">
        <v>39629</v>
      </c>
      <c r="N341" s="7">
        <v>65023</v>
      </c>
      <c r="O341" s="7">
        <v>93893</v>
      </c>
      <c r="P341" s="7">
        <v>118968</v>
      </c>
      <c r="Q341" s="7">
        <v>96753</v>
      </c>
      <c r="R341" s="7">
        <v>144350</v>
      </c>
      <c r="S341" s="7">
        <v>110812</v>
      </c>
      <c r="T341" s="7">
        <v>92853</v>
      </c>
      <c r="U341" s="7">
        <v>78229</v>
      </c>
      <c r="V341" s="7">
        <v>51889</v>
      </c>
      <c r="W341" s="7">
        <v>86415</v>
      </c>
      <c r="X341" s="7">
        <v>82318</v>
      </c>
      <c r="Y341" s="7">
        <v>72176</v>
      </c>
      <c r="Z341" s="7">
        <v>66902</v>
      </c>
      <c r="AA341" s="7">
        <v>125404</v>
      </c>
      <c r="AB341" s="7">
        <v>125434</v>
      </c>
      <c r="AC341" s="7">
        <v>70225</v>
      </c>
      <c r="AE341" s="8">
        <f t="shared" si="22"/>
        <v>144350</v>
      </c>
      <c r="AF341" s="8">
        <f t="shared" si="23"/>
        <v>1742</v>
      </c>
      <c r="AG341" s="46">
        <f t="shared" si="24"/>
        <v>1393.6</v>
      </c>
      <c r="AH341" s="46">
        <f t="shared" si="25"/>
        <v>1306.5</v>
      </c>
    </row>
    <row r="342" spans="1:34">
      <c r="A342" s="3">
        <v>313</v>
      </c>
      <c r="B342" s="1" t="s">
        <v>289</v>
      </c>
      <c r="C342" s="2" t="s">
        <v>367</v>
      </c>
      <c r="D342" s="7">
        <v>2612</v>
      </c>
      <c r="E342" s="7">
        <v>112056</v>
      </c>
      <c r="F342" s="7">
        <v>93470</v>
      </c>
      <c r="G342" s="7">
        <v>2986</v>
      </c>
      <c r="H342" s="7">
        <v>154538</v>
      </c>
      <c r="I342" s="7">
        <v>67624</v>
      </c>
      <c r="J342" s="7">
        <v>135238</v>
      </c>
      <c r="K342" s="7">
        <v>104036</v>
      </c>
      <c r="L342" s="7">
        <v>73110</v>
      </c>
      <c r="M342" s="7">
        <v>63195</v>
      </c>
      <c r="N342" s="7">
        <v>71525</v>
      </c>
      <c r="O342" s="7">
        <v>124194</v>
      </c>
      <c r="P342" s="7">
        <v>152331</v>
      </c>
      <c r="Q342" s="7">
        <v>127340</v>
      </c>
      <c r="R342" s="7">
        <v>175822</v>
      </c>
      <c r="S342" s="7">
        <v>122177</v>
      </c>
      <c r="T342" s="7">
        <v>116066</v>
      </c>
      <c r="U342" s="7">
        <v>100167</v>
      </c>
      <c r="V342" s="7">
        <v>73996</v>
      </c>
      <c r="W342" s="7">
        <v>106299</v>
      </c>
      <c r="X342" s="7">
        <v>99023</v>
      </c>
      <c r="Y342" s="7">
        <v>113139</v>
      </c>
      <c r="Z342" s="7">
        <v>90728</v>
      </c>
      <c r="AA342" s="7">
        <v>160358</v>
      </c>
      <c r="AB342" s="7">
        <v>160611</v>
      </c>
      <c r="AC342" s="7">
        <v>85830</v>
      </c>
      <c r="AE342" s="8">
        <f t="shared" si="22"/>
        <v>175822</v>
      </c>
      <c r="AF342" s="8">
        <f t="shared" si="23"/>
        <v>2612</v>
      </c>
      <c r="AG342" s="46">
        <f t="shared" si="24"/>
        <v>2089.6</v>
      </c>
      <c r="AH342" s="46">
        <f t="shared" si="25"/>
        <v>1959</v>
      </c>
    </row>
    <row r="343" spans="1:34">
      <c r="A343" s="3">
        <v>314</v>
      </c>
      <c r="B343" s="1" t="s">
        <v>290</v>
      </c>
      <c r="C343" s="2" t="s">
        <v>367</v>
      </c>
      <c r="D343" s="7">
        <v>2612</v>
      </c>
      <c r="E343" s="7">
        <v>112056</v>
      </c>
      <c r="F343" s="7">
        <v>93470</v>
      </c>
      <c r="G343" s="7">
        <v>2986</v>
      </c>
      <c r="H343" s="7">
        <v>154538</v>
      </c>
      <c r="I343" s="7">
        <v>67624</v>
      </c>
      <c r="J343" s="7">
        <v>144325</v>
      </c>
      <c r="K343" s="7">
        <v>104036</v>
      </c>
      <c r="L343" s="7">
        <v>91687</v>
      </c>
      <c r="M343" s="7">
        <v>63195</v>
      </c>
      <c r="N343" s="7">
        <v>71525</v>
      </c>
      <c r="O343" s="7">
        <v>124194</v>
      </c>
      <c r="P343" s="7">
        <v>152331</v>
      </c>
      <c r="Q343" s="7">
        <v>127340</v>
      </c>
      <c r="R343" s="7">
        <v>175822</v>
      </c>
      <c r="S343" s="7">
        <v>122177</v>
      </c>
      <c r="T343" s="7">
        <v>116066</v>
      </c>
      <c r="U343" s="7">
        <v>100167</v>
      </c>
      <c r="V343" s="7">
        <v>73996</v>
      </c>
      <c r="W343" s="7">
        <v>106299</v>
      </c>
      <c r="X343" s="7">
        <v>99023</v>
      </c>
      <c r="Y343" s="7">
        <v>113139</v>
      </c>
      <c r="Z343" s="7">
        <v>97974</v>
      </c>
      <c r="AA343" s="7">
        <v>160386</v>
      </c>
      <c r="AB343" s="7">
        <v>160611</v>
      </c>
      <c r="AC343" s="7">
        <v>85960</v>
      </c>
      <c r="AE343" s="8">
        <f t="shared" si="22"/>
        <v>175822</v>
      </c>
      <c r="AF343" s="8">
        <f t="shared" si="23"/>
        <v>2612</v>
      </c>
      <c r="AG343" s="46">
        <f t="shared" si="24"/>
        <v>2089.6</v>
      </c>
      <c r="AH343" s="46">
        <f t="shared" si="25"/>
        <v>1959</v>
      </c>
    </row>
    <row r="344" spans="1:34">
      <c r="A344" s="3">
        <v>315</v>
      </c>
      <c r="B344" s="1" t="s">
        <v>291</v>
      </c>
      <c r="C344" s="2" t="s">
        <v>367</v>
      </c>
      <c r="D344" s="7">
        <v>2612</v>
      </c>
      <c r="E344" s="7">
        <v>112056</v>
      </c>
      <c r="F344" s="7">
        <v>93470</v>
      </c>
      <c r="G344" s="7">
        <v>2986</v>
      </c>
      <c r="H344" s="7">
        <v>154538</v>
      </c>
      <c r="I344" s="7">
        <v>67624</v>
      </c>
      <c r="J344" s="7">
        <v>135238</v>
      </c>
      <c r="K344" s="7">
        <v>104036</v>
      </c>
      <c r="L344" s="7">
        <v>152885</v>
      </c>
      <c r="M344" s="7">
        <v>63195</v>
      </c>
      <c r="N344" s="7">
        <v>71525</v>
      </c>
      <c r="O344" s="7">
        <v>124194</v>
      </c>
      <c r="P344" s="7">
        <v>152331</v>
      </c>
      <c r="Q344" s="7">
        <v>127340</v>
      </c>
      <c r="R344" s="7">
        <v>175822</v>
      </c>
      <c r="S344" s="7">
        <v>198752</v>
      </c>
      <c r="T344" s="7">
        <v>116066</v>
      </c>
      <c r="U344" s="7">
        <v>100167</v>
      </c>
      <c r="V344" s="7">
        <v>73996</v>
      </c>
      <c r="W344" s="7">
        <v>106299</v>
      </c>
      <c r="X344" s="7">
        <v>99023</v>
      </c>
      <c r="Y344" s="7">
        <v>113139</v>
      </c>
      <c r="Z344" s="7">
        <v>97974</v>
      </c>
      <c r="AA344" s="7">
        <v>160255</v>
      </c>
      <c r="AB344" s="7">
        <v>160611</v>
      </c>
      <c r="AC344" s="7">
        <v>85570</v>
      </c>
      <c r="AE344" s="8">
        <f t="shared" si="22"/>
        <v>198752</v>
      </c>
      <c r="AF344" s="8">
        <f t="shared" si="23"/>
        <v>2612</v>
      </c>
      <c r="AG344" s="46">
        <f t="shared" si="24"/>
        <v>2089.6</v>
      </c>
      <c r="AH344" s="46">
        <f t="shared" si="25"/>
        <v>1959</v>
      </c>
    </row>
    <row r="345" spans="1:34">
      <c r="A345" s="3">
        <v>316</v>
      </c>
      <c r="B345" s="1" t="s">
        <v>292</v>
      </c>
      <c r="C345" s="2" t="s">
        <v>367</v>
      </c>
      <c r="D345" s="7">
        <v>2612</v>
      </c>
      <c r="E345" s="7">
        <v>112056</v>
      </c>
      <c r="F345" s="7">
        <v>93470</v>
      </c>
      <c r="G345" s="7">
        <v>2986</v>
      </c>
      <c r="H345" s="7">
        <v>154538</v>
      </c>
      <c r="I345" s="7">
        <v>67624</v>
      </c>
      <c r="J345" s="7">
        <v>144325</v>
      </c>
      <c r="K345" s="7">
        <v>104036</v>
      </c>
      <c r="L345" s="7">
        <v>125566</v>
      </c>
      <c r="M345" s="7">
        <v>63195</v>
      </c>
      <c r="N345" s="7">
        <v>71525</v>
      </c>
      <c r="O345" s="7">
        <v>124194</v>
      </c>
      <c r="P345" s="7">
        <v>152331</v>
      </c>
      <c r="Q345" s="7">
        <v>127340</v>
      </c>
      <c r="R345" s="7">
        <v>175822</v>
      </c>
      <c r="S345" s="7">
        <v>163236</v>
      </c>
      <c r="T345" s="7">
        <v>116066</v>
      </c>
      <c r="U345" s="7">
        <v>100167</v>
      </c>
      <c r="V345" s="7">
        <v>73996</v>
      </c>
      <c r="W345" s="7">
        <v>106299</v>
      </c>
      <c r="X345" s="7">
        <v>99023</v>
      </c>
      <c r="Y345" s="7">
        <v>113139</v>
      </c>
      <c r="Z345" s="7">
        <v>97974</v>
      </c>
      <c r="AA345" s="7">
        <v>160373</v>
      </c>
      <c r="AB345" s="7">
        <v>160611</v>
      </c>
      <c r="AC345" s="7">
        <v>86481</v>
      </c>
      <c r="AE345" s="8">
        <f t="shared" si="22"/>
        <v>175822</v>
      </c>
      <c r="AF345" s="8">
        <f t="shared" si="23"/>
        <v>2612</v>
      </c>
      <c r="AG345" s="46">
        <f t="shared" si="24"/>
        <v>2089.6</v>
      </c>
      <c r="AH345" s="46">
        <f t="shared" si="25"/>
        <v>1959</v>
      </c>
    </row>
    <row r="346" spans="1:34">
      <c r="A346" s="3">
        <v>317</v>
      </c>
      <c r="B346" s="1" t="s">
        <v>293</v>
      </c>
      <c r="C346" s="2" t="s">
        <v>367</v>
      </c>
      <c r="D346" s="7">
        <v>6020</v>
      </c>
      <c r="E346" s="7">
        <v>138857</v>
      </c>
      <c r="F346" s="7">
        <v>358926</v>
      </c>
      <c r="G346" s="7">
        <v>6878</v>
      </c>
      <c r="H346" s="7">
        <v>307210</v>
      </c>
      <c r="I346" s="7">
        <v>110539</v>
      </c>
      <c r="J346" s="7">
        <v>775356</v>
      </c>
      <c r="K346" s="7">
        <v>193768</v>
      </c>
      <c r="L346" s="7">
        <v>197800</v>
      </c>
      <c r="M346" s="7">
        <v>209348</v>
      </c>
      <c r="N346" s="7">
        <v>169060</v>
      </c>
      <c r="O346" s="7">
        <v>196368</v>
      </c>
      <c r="P346" s="7">
        <v>302825</v>
      </c>
      <c r="Q346" s="7">
        <v>252808</v>
      </c>
      <c r="R346" s="7">
        <v>261912</v>
      </c>
      <c r="S346" s="7">
        <v>257139</v>
      </c>
      <c r="T346" s="7">
        <v>251476</v>
      </c>
      <c r="U346" s="7">
        <v>199126</v>
      </c>
      <c r="V346" s="7">
        <v>116911</v>
      </c>
      <c r="W346" s="7">
        <v>207351</v>
      </c>
      <c r="X346" s="7">
        <v>193084</v>
      </c>
      <c r="Y346" s="7">
        <v>136547</v>
      </c>
      <c r="Z346" s="7">
        <v>201820</v>
      </c>
      <c r="AA346" s="7">
        <v>317455</v>
      </c>
      <c r="AB346" s="7">
        <v>319282</v>
      </c>
      <c r="AC346" s="7">
        <v>208073</v>
      </c>
      <c r="AE346" s="8">
        <f t="shared" si="22"/>
        <v>775356</v>
      </c>
      <c r="AF346" s="8">
        <f t="shared" si="23"/>
        <v>6020</v>
      </c>
      <c r="AG346" s="46">
        <f t="shared" si="24"/>
        <v>4816</v>
      </c>
      <c r="AH346" s="46">
        <f t="shared" si="25"/>
        <v>4515</v>
      </c>
    </row>
    <row r="347" spans="1:34">
      <c r="A347" s="3">
        <v>318</v>
      </c>
      <c r="B347" s="1" t="s">
        <v>294</v>
      </c>
      <c r="C347" s="2" t="s">
        <v>367</v>
      </c>
      <c r="D347" s="7">
        <v>6020</v>
      </c>
      <c r="E347" s="7">
        <v>138857</v>
      </c>
      <c r="F347" s="7">
        <v>358926</v>
      </c>
      <c r="G347" s="7">
        <v>6878</v>
      </c>
      <c r="H347" s="7">
        <v>307210</v>
      </c>
      <c r="I347" s="7">
        <v>110539</v>
      </c>
      <c r="J347" s="7">
        <v>827459</v>
      </c>
      <c r="K347" s="7">
        <v>193768</v>
      </c>
      <c r="L347" s="7">
        <v>426091</v>
      </c>
      <c r="M347" s="7">
        <v>209348</v>
      </c>
      <c r="N347" s="7">
        <v>169060</v>
      </c>
      <c r="O347" s="7">
        <v>196368</v>
      </c>
      <c r="P347" s="7">
        <v>302825</v>
      </c>
      <c r="Q347" s="7">
        <v>252808</v>
      </c>
      <c r="R347" s="7">
        <v>261912</v>
      </c>
      <c r="S347" s="7">
        <v>511309</v>
      </c>
      <c r="T347" s="7">
        <v>251476</v>
      </c>
      <c r="U347" s="7">
        <v>199126</v>
      </c>
      <c r="V347" s="7">
        <v>116911</v>
      </c>
      <c r="W347" s="7">
        <v>207351</v>
      </c>
      <c r="X347" s="7">
        <v>193084</v>
      </c>
      <c r="Y347" s="7">
        <v>136547</v>
      </c>
      <c r="Z347" s="7">
        <v>203968</v>
      </c>
      <c r="AA347" s="7">
        <v>319601</v>
      </c>
      <c r="AB347" s="7">
        <v>319282</v>
      </c>
      <c r="AC347" s="7">
        <v>210674</v>
      </c>
      <c r="AE347" s="8">
        <f t="shared" si="22"/>
        <v>827459</v>
      </c>
      <c r="AF347" s="8">
        <f t="shared" si="23"/>
        <v>6020</v>
      </c>
      <c r="AG347" s="46">
        <f t="shared" si="24"/>
        <v>4816</v>
      </c>
      <c r="AH347" s="46">
        <f t="shared" si="25"/>
        <v>4515</v>
      </c>
    </row>
    <row r="348" spans="1:34">
      <c r="A348" s="3">
        <v>319</v>
      </c>
      <c r="B348" s="1" t="s">
        <v>295</v>
      </c>
      <c r="C348" s="2" t="s">
        <v>367</v>
      </c>
      <c r="D348" s="7">
        <v>6020</v>
      </c>
      <c r="E348" s="7">
        <v>138857</v>
      </c>
      <c r="F348" s="7">
        <v>358926</v>
      </c>
      <c r="G348" s="7">
        <v>6878</v>
      </c>
      <c r="H348" s="7">
        <v>307210</v>
      </c>
      <c r="I348" s="7">
        <v>110539</v>
      </c>
      <c r="J348" s="7">
        <v>775356</v>
      </c>
      <c r="K348" s="7">
        <v>193768</v>
      </c>
      <c r="L348" s="7">
        <v>214520</v>
      </c>
      <c r="M348" s="7">
        <v>209348</v>
      </c>
      <c r="N348" s="7">
        <v>169060</v>
      </c>
      <c r="O348" s="7">
        <v>196368</v>
      </c>
      <c r="P348" s="7">
        <v>302825</v>
      </c>
      <c r="Q348" s="7">
        <v>252808</v>
      </c>
      <c r="R348" s="7">
        <v>261912</v>
      </c>
      <c r="S348" s="7">
        <v>278876</v>
      </c>
      <c r="T348" s="7">
        <v>251476</v>
      </c>
      <c r="U348" s="7">
        <v>199126</v>
      </c>
      <c r="V348" s="7">
        <v>116911</v>
      </c>
      <c r="W348" s="7">
        <v>207351</v>
      </c>
      <c r="X348" s="7">
        <v>193084</v>
      </c>
      <c r="Y348" s="7">
        <v>136547</v>
      </c>
      <c r="Z348" s="7">
        <v>203968</v>
      </c>
      <c r="AA348" s="7">
        <v>318079</v>
      </c>
      <c r="AB348" s="7">
        <v>319282</v>
      </c>
      <c r="AC348" s="7">
        <v>211324</v>
      </c>
      <c r="AE348" s="8">
        <f t="shared" si="22"/>
        <v>775356</v>
      </c>
      <c r="AF348" s="8">
        <f t="shared" si="23"/>
        <v>6020</v>
      </c>
      <c r="AG348" s="46">
        <f t="shared" si="24"/>
        <v>4816</v>
      </c>
      <c r="AH348" s="46">
        <f t="shared" si="25"/>
        <v>4515</v>
      </c>
    </row>
    <row r="349" spans="1:34">
      <c r="A349" s="3">
        <v>320</v>
      </c>
      <c r="B349" s="1" t="s">
        <v>296</v>
      </c>
      <c r="C349" s="2" t="s">
        <v>367</v>
      </c>
      <c r="D349" s="7">
        <v>6020</v>
      </c>
      <c r="E349" s="7">
        <v>138857</v>
      </c>
      <c r="F349" s="7">
        <v>358926</v>
      </c>
      <c r="G349" s="7">
        <v>6878</v>
      </c>
      <c r="H349" s="7">
        <v>307210</v>
      </c>
      <c r="I349" s="7">
        <v>110539</v>
      </c>
      <c r="J349" s="7">
        <v>827459</v>
      </c>
      <c r="K349" s="7">
        <v>193768</v>
      </c>
      <c r="L349" s="7">
        <v>393306</v>
      </c>
      <c r="M349" s="7">
        <v>209348</v>
      </c>
      <c r="N349" s="7">
        <v>169060</v>
      </c>
      <c r="O349" s="7">
        <v>196368</v>
      </c>
      <c r="P349" s="7">
        <v>302825</v>
      </c>
      <c r="Q349" s="7">
        <v>252808</v>
      </c>
      <c r="R349" s="7">
        <v>261912</v>
      </c>
      <c r="S349" s="7">
        <v>471967</v>
      </c>
      <c r="T349" s="7">
        <v>251476</v>
      </c>
      <c r="U349" s="7">
        <v>199126</v>
      </c>
      <c r="V349" s="7">
        <v>116911</v>
      </c>
      <c r="W349" s="7">
        <v>207351</v>
      </c>
      <c r="X349" s="7">
        <v>193084</v>
      </c>
      <c r="Y349" s="7">
        <v>136547</v>
      </c>
      <c r="Z349" s="7">
        <v>203968</v>
      </c>
      <c r="AA349" s="7">
        <v>318300</v>
      </c>
      <c r="AB349" s="7">
        <v>319282</v>
      </c>
      <c r="AC349" s="7">
        <v>211975</v>
      </c>
      <c r="AE349" s="8">
        <f t="shared" si="22"/>
        <v>827459</v>
      </c>
      <c r="AF349" s="8">
        <f t="shared" si="23"/>
        <v>6020</v>
      </c>
      <c r="AG349" s="46">
        <f t="shared" si="24"/>
        <v>4816</v>
      </c>
      <c r="AH349" s="46">
        <f t="shared" si="25"/>
        <v>4515</v>
      </c>
    </row>
    <row r="350" spans="1:34">
      <c r="A350" s="3">
        <v>321</v>
      </c>
      <c r="B350" s="1" t="s">
        <v>297</v>
      </c>
      <c r="C350" s="2" t="s">
        <v>367</v>
      </c>
      <c r="D350" s="7">
        <v>17923</v>
      </c>
      <c r="E350" s="7">
        <v>820744</v>
      </c>
      <c r="F350" s="7">
        <v>732658</v>
      </c>
      <c r="G350" s="7">
        <v>20485</v>
      </c>
      <c r="H350" s="7">
        <v>782874</v>
      </c>
      <c r="I350" s="7">
        <v>663232</v>
      </c>
      <c r="J350" s="7">
        <v>1045829</v>
      </c>
      <c r="K350" s="7">
        <v>598210</v>
      </c>
      <c r="L350" s="7">
        <v>674926</v>
      </c>
      <c r="M350" s="7">
        <v>515966</v>
      </c>
      <c r="N350" s="7">
        <v>260091</v>
      </c>
      <c r="O350" s="7">
        <v>567650</v>
      </c>
      <c r="P350" s="7">
        <v>771703</v>
      </c>
      <c r="Q350" s="7">
        <v>1042446</v>
      </c>
      <c r="R350" s="7">
        <v>1026450</v>
      </c>
      <c r="S350" s="7">
        <v>776167</v>
      </c>
      <c r="T350" s="7">
        <v>619017</v>
      </c>
      <c r="U350" s="7">
        <v>507443</v>
      </c>
      <c r="V350" s="7">
        <v>843867</v>
      </c>
      <c r="W350" s="7">
        <v>983144</v>
      </c>
      <c r="X350" s="7">
        <v>629489</v>
      </c>
      <c r="Y350" s="7">
        <v>312109</v>
      </c>
      <c r="Z350" s="7">
        <v>691551</v>
      </c>
      <c r="AA350" s="7">
        <v>809118</v>
      </c>
      <c r="AB350" s="7">
        <v>813642</v>
      </c>
      <c r="AC350" s="7">
        <v>501975</v>
      </c>
      <c r="AE350" s="8">
        <f t="shared" si="22"/>
        <v>1045829</v>
      </c>
      <c r="AF350" s="8">
        <f t="shared" si="23"/>
        <v>17923</v>
      </c>
      <c r="AG350" s="46">
        <f t="shared" si="24"/>
        <v>14338.4</v>
      </c>
      <c r="AH350" s="46">
        <f t="shared" si="25"/>
        <v>13442.25</v>
      </c>
    </row>
    <row r="351" spans="1:34">
      <c r="A351" s="3">
        <v>322</v>
      </c>
      <c r="B351" s="1" t="s">
        <v>298</v>
      </c>
      <c r="C351" s="2" t="s">
        <v>367</v>
      </c>
      <c r="D351" s="7">
        <v>17923</v>
      </c>
      <c r="E351" s="7">
        <v>820744</v>
      </c>
      <c r="F351" s="7">
        <v>1001254</v>
      </c>
      <c r="G351" s="7">
        <v>20485</v>
      </c>
      <c r="H351" s="7">
        <v>782874</v>
      </c>
      <c r="I351" s="7">
        <v>663232</v>
      </c>
      <c r="J351" s="7">
        <v>1116110</v>
      </c>
      <c r="K351" s="7">
        <v>598210</v>
      </c>
      <c r="L351" s="7">
        <v>406530</v>
      </c>
      <c r="M351" s="7">
        <v>515966</v>
      </c>
      <c r="N351" s="7">
        <v>260091</v>
      </c>
      <c r="O351" s="7">
        <v>567650</v>
      </c>
      <c r="P351" s="7">
        <v>771703</v>
      </c>
      <c r="Q351" s="7">
        <v>1042446</v>
      </c>
      <c r="R351" s="7">
        <v>1026450</v>
      </c>
      <c r="S351" s="7">
        <v>719485</v>
      </c>
      <c r="T351" s="7">
        <v>619017</v>
      </c>
      <c r="U351" s="7">
        <v>507443</v>
      </c>
      <c r="V351" s="7">
        <v>843867</v>
      </c>
      <c r="W351" s="7">
        <v>983144</v>
      </c>
      <c r="X351" s="7">
        <v>629489</v>
      </c>
      <c r="Y351" s="7">
        <v>312109</v>
      </c>
      <c r="Z351" s="7">
        <v>691551</v>
      </c>
      <c r="AA351" s="7">
        <v>811875</v>
      </c>
      <c r="AB351" s="7">
        <v>813642</v>
      </c>
      <c r="AC351" s="7">
        <v>501975</v>
      </c>
      <c r="AE351" s="8">
        <f t="shared" ref="AE351:AE414" si="26">MAX(D351:AC351)</f>
        <v>1116110</v>
      </c>
      <c r="AF351" s="8">
        <f t="shared" ref="AF351:AF414" si="27">MIN(D351:AC351)</f>
        <v>17923</v>
      </c>
      <c r="AG351" s="46">
        <f t="shared" si="24"/>
        <v>14338.4</v>
      </c>
      <c r="AH351" s="46">
        <f t="shared" si="25"/>
        <v>13442.25</v>
      </c>
    </row>
    <row r="352" spans="1:34">
      <c r="A352" s="3">
        <v>323</v>
      </c>
      <c r="B352" s="1" t="s">
        <v>299</v>
      </c>
      <c r="C352" s="2" t="s">
        <v>367</v>
      </c>
      <c r="D352" s="7">
        <v>17923</v>
      </c>
      <c r="E352" s="7">
        <v>820744</v>
      </c>
      <c r="F352" s="7">
        <v>846317</v>
      </c>
      <c r="G352" s="7">
        <v>20485</v>
      </c>
      <c r="H352" s="7">
        <v>782874</v>
      </c>
      <c r="I352" s="7">
        <v>663232</v>
      </c>
      <c r="J352" s="7">
        <v>1045829</v>
      </c>
      <c r="K352" s="7">
        <v>598210</v>
      </c>
      <c r="L352" s="7">
        <v>535373</v>
      </c>
      <c r="M352" s="7">
        <v>515966</v>
      </c>
      <c r="N352" s="7">
        <v>260091</v>
      </c>
      <c r="O352" s="7">
        <v>567650</v>
      </c>
      <c r="P352" s="7">
        <v>771703</v>
      </c>
      <c r="Q352" s="7">
        <v>1042446</v>
      </c>
      <c r="R352" s="7">
        <v>1026450</v>
      </c>
      <c r="S352" s="7">
        <v>719485</v>
      </c>
      <c r="T352" s="7">
        <v>619017</v>
      </c>
      <c r="U352" s="7">
        <v>507443</v>
      </c>
      <c r="V352" s="7">
        <v>843867</v>
      </c>
      <c r="W352" s="7">
        <v>983144</v>
      </c>
      <c r="X352" s="7">
        <v>629489</v>
      </c>
      <c r="Y352" s="7">
        <v>312109</v>
      </c>
      <c r="Z352" s="7">
        <v>691551</v>
      </c>
      <c r="AA352" s="7">
        <v>813383</v>
      </c>
      <c r="AB352" s="7">
        <v>813642</v>
      </c>
      <c r="AC352" s="7">
        <v>501975</v>
      </c>
      <c r="AE352" s="8">
        <f t="shared" si="26"/>
        <v>1045829</v>
      </c>
      <c r="AF352" s="8">
        <f t="shared" si="27"/>
        <v>17923</v>
      </c>
      <c r="AG352" s="46">
        <f t="shared" si="24"/>
        <v>14338.4</v>
      </c>
      <c r="AH352" s="46">
        <f t="shared" si="25"/>
        <v>13442.25</v>
      </c>
    </row>
    <row r="353" spans="1:34">
      <c r="A353" s="3">
        <v>324</v>
      </c>
      <c r="B353" s="1" t="s">
        <v>300</v>
      </c>
      <c r="C353" s="2" t="s">
        <v>367</v>
      </c>
      <c r="D353" s="7">
        <v>17178</v>
      </c>
      <c r="E353" s="7">
        <v>988244</v>
      </c>
      <c r="F353" s="7">
        <v>876229</v>
      </c>
      <c r="G353" s="7">
        <v>19632</v>
      </c>
      <c r="H353" s="7">
        <v>1079693</v>
      </c>
      <c r="I353" s="7">
        <v>663232</v>
      </c>
      <c r="J353" s="7">
        <v>1529839</v>
      </c>
      <c r="K353" s="7">
        <v>598210</v>
      </c>
      <c r="L353" s="7">
        <v>819506</v>
      </c>
      <c r="M353" s="7">
        <v>422928</v>
      </c>
      <c r="N353" s="7">
        <v>455159</v>
      </c>
      <c r="O353" s="7">
        <v>636964</v>
      </c>
      <c r="P353" s="7">
        <v>1064285</v>
      </c>
      <c r="Q353" s="7">
        <v>1239074</v>
      </c>
      <c r="R353" s="7">
        <v>963508</v>
      </c>
      <c r="S353" s="7">
        <v>1014574</v>
      </c>
      <c r="T353" s="7">
        <v>928526</v>
      </c>
      <c r="U353" s="7">
        <v>699832</v>
      </c>
      <c r="V353" s="7">
        <v>1096285</v>
      </c>
      <c r="W353" s="7">
        <v>1064093</v>
      </c>
      <c r="X353" s="7">
        <v>841336</v>
      </c>
      <c r="Y353" s="7">
        <v>546192</v>
      </c>
      <c r="Z353" s="7">
        <v>839874</v>
      </c>
      <c r="AA353" s="7">
        <v>1117157</v>
      </c>
      <c r="AB353" s="7">
        <v>1122125</v>
      </c>
      <c r="AC353" s="7">
        <v>611865</v>
      </c>
      <c r="AE353" s="8">
        <f t="shared" si="26"/>
        <v>1529839</v>
      </c>
      <c r="AF353" s="8">
        <f t="shared" si="27"/>
        <v>17178</v>
      </c>
      <c r="AG353" s="46">
        <f t="shared" si="24"/>
        <v>13742.4</v>
      </c>
      <c r="AH353" s="46">
        <f t="shared" si="25"/>
        <v>12883.5</v>
      </c>
    </row>
    <row r="354" spans="1:34">
      <c r="A354" s="3">
        <v>325</v>
      </c>
      <c r="B354" s="1" t="s">
        <v>301</v>
      </c>
      <c r="C354" s="2" t="s">
        <v>367</v>
      </c>
      <c r="D354" s="7">
        <v>17178</v>
      </c>
      <c r="E354" s="7">
        <v>988244</v>
      </c>
      <c r="F354" s="7">
        <v>876229</v>
      </c>
      <c r="G354" s="7">
        <v>19632</v>
      </c>
      <c r="H354" s="7">
        <v>1079693</v>
      </c>
      <c r="I354" s="7">
        <v>663232</v>
      </c>
      <c r="J354" s="7">
        <v>1433507</v>
      </c>
      <c r="K354" s="7">
        <v>598210</v>
      </c>
      <c r="L354" s="7">
        <v>819506</v>
      </c>
      <c r="M354" s="7">
        <v>422928</v>
      </c>
      <c r="N354" s="7">
        <v>455159</v>
      </c>
      <c r="O354" s="7">
        <v>636964</v>
      </c>
      <c r="P354" s="7">
        <v>1064285</v>
      </c>
      <c r="Q354" s="7">
        <v>1239074</v>
      </c>
      <c r="R354" s="7">
        <v>963508</v>
      </c>
      <c r="S354" s="7">
        <v>1014574</v>
      </c>
      <c r="T354" s="7">
        <v>928526</v>
      </c>
      <c r="U354" s="7">
        <v>699832</v>
      </c>
      <c r="V354" s="7">
        <v>1096285</v>
      </c>
      <c r="W354" s="7">
        <v>1064093</v>
      </c>
      <c r="X354" s="7">
        <v>841336</v>
      </c>
      <c r="Y354" s="7">
        <v>546192</v>
      </c>
      <c r="Z354" s="7">
        <v>839874</v>
      </c>
      <c r="AA354" s="7">
        <v>1116065</v>
      </c>
      <c r="AB354" s="7">
        <v>1122125</v>
      </c>
      <c r="AC354" s="7">
        <v>611865</v>
      </c>
      <c r="AE354" s="8">
        <f t="shared" si="26"/>
        <v>1433507</v>
      </c>
      <c r="AF354" s="8">
        <f t="shared" si="27"/>
        <v>17178</v>
      </c>
      <c r="AG354" s="46">
        <f t="shared" si="24"/>
        <v>13742.4</v>
      </c>
      <c r="AH354" s="46">
        <f t="shared" si="25"/>
        <v>12883.5</v>
      </c>
    </row>
    <row r="355" spans="1:34">
      <c r="A355" s="3">
        <v>326</v>
      </c>
      <c r="B355" s="1" t="s">
        <v>302</v>
      </c>
      <c r="C355" s="2" t="s">
        <v>367</v>
      </c>
      <c r="D355" s="7">
        <v>17178</v>
      </c>
      <c r="E355" s="7">
        <v>988244</v>
      </c>
      <c r="F355" s="7">
        <v>876229</v>
      </c>
      <c r="G355" s="7">
        <v>19632</v>
      </c>
      <c r="H355" s="7">
        <v>1079693</v>
      </c>
      <c r="I355" s="7">
        <v>663232</v>
      </c>
      <c r="J355" s="7">
        <v>1529839</v>
      </c>
      <c r="K355" s="7">
        <v>598210</v>
      </c>
      <c r="L355" s="7">
        <v>819506</v>
      </c>
      <c r="M355" s="7">
        <v>422928</v>
      </c>
      <c r="N355" s="7">
        <v>455159</v>
      </c>
      <c r="O355" s="7">
        <v>636964</v>
      </c>
      <c r="P355" s="7">
        <v>1064285</v>
      </c>
      <c r="Q355" s="7">
        <v>1239074</v>
      </c>
      <c r="R355" s="7">
        <v>963508</v>
      </c>
      <c r="S355" s="7">
        <v>1014574</v>
      </c>
      <c r="T355" s="7">
        <v>928526</v>
      </c>
      <c r="U355" s="7">
        <v>699832</v>
      </c>
      <c r="V355" s="7">
        <v>1096285</v>
      </c>
      <c r="W355" s="7">
        <v>1064093</v>
      </c>
      <c r="X355" s="7">
        <v>841336</v>
      </c>
      <c r="Y355" s="7">
        <v>546192</v>
      </c>
      <c r="Z355" s="7">
        <v>839874</v>
      </c>
      <c r="AA355" s="7">
        <v>1120239</v>
      </c>
      <c r="AB355" s="7">
        <v>1122125</v>
      </c>
      <c r="AC355" s="7">
        <v>611865</v>
      </c>
      <c r="AE355" s="8">
        <f t="shared" si="26"/>
        <v>1529839</v>
      </c>
      <c r="AF355" s="8">
        <f t="shared" si="27"/>
        <v>17178</v>
      </c>
      <c r="AG355" s="46">
        <f t="shared" si="24"/>
        <v>13742.4</v>
      </c>
      <c r="AH355" s="46">
        <f t="shared" si="25"/>
        <v>12883.5</v>
      </c>
    </row>
    <row r="356" spans="1:34">
      <c r="A356" s="3">
        <v>327</v>
      </c>
      <c r="B356" s="1" t="s">
        <v>303</v>
      </c>
      <c r="C356" s="2" t="s">
        <v>367</v>
      </c>
      <c r="D356" s="7">
        <v>31542</v>
      </c>
      <c r="E356" s="7">
        <v>1055524</v>
      </c>
      <c r="F356" s="7">
        <v>822539</v>
      </c>
      <c r="G356" s="7">
        <v>36049</v>
      </c>
      <c r="H356" s="7">
        <v>2436030</v>
      </c>
      <c r="I356" s="7">
        <v>1430502</v>
      </c>
      <c r="J356" s="7">
        <v>1731027</v>
      </c>
      <c r="K356" s="7">
        <v>961038</v>
      </c>
      <c r="L356" s="7">
        <v>819506</v>
      </c>
      <c r="M356" s="7">
        <v>418595</v>
      </c>
      <c r="N356" s="7">
        <v>585206</v>
      </c>
      <c r="O356" s="7">
        <v>832032</v>
      </c>
      <c r="P356" s="7">
        <v>2401269</v>
      </c>
      <c r="Q356" s="7">
        <v>1404493</v>
      </c>
      <c r="R356" s="7">
        <v>2073969</v>
      </c>
      <c r="S356" s="7">
        <v>1116152</v>
      </c>
      <c r="T356" s="7">
        <v>1547544</v>
      </c>
      <c r="U356" s="7">
        <v>1578980</v>
      </c>
      <c r="V356" s="7">
        <v>1235304</v>
      </c>
      <c r="W356" s="7">
        <v>1286191</v>
      </c>
      <c r="X356" s="7">
        <v>1095553</v>
      </c>
      <c r="Y356" s="7">
        <v>643726</v>
      </c>
      <c r="Z356" s="7">
        <v>1077678</v>
      </c>
      <c r="AA356" s="7">
        <v>2517490</v>
      </c>
      <c r="AB356" s="7">
        <v>2531765</v>
      </c>
      <c r="AC356" s="7">
        <v>808624</v>
      </c>
      <c r="AE356" s="8">
        <f t="shared" si="26"/>
        <v>2531765</v>
      </c>
      <c r="AF356" s="8">
        <f t="shared" si="27"/>
        <v>31542</v>
      </c>
      <c r="AG356" s="46">
        <f t="shared" si="24"/>
        <v>25233.599999999999</v>
      </c>
      <c r="AH356" s="46">
        <f t="shared" si="25"/>
        <v>23656.5</v>
      </c>
    </row>
    <row r="357" spans="1:34">
      <c r="A357" s="3">
        <v>328</v>
      </c>
      <c r="B357" s="1" t="s">
        <v>304</v>
      </c>
      <c r="C357" s="2" t="s">
        <v>367</v>
      </c>
      <c r="D357" s="7">
        <v>31542</v>
      </c>
      <c r="E357" s="7">
        <v>1055524</v>
      </c>
      <c r="F357" s="7">
        <v>822539</v>
      </c>
      <c r="G357" s="7">
        <v>36049</v>
      </c>
      <c r="H357" s="7">
        <v>2436030</v>
      </c>
      <c r="I357" s="7">
        <v>1430502</v>
      </c>
      <c r="J357" s="7">
        <v>1847353</v>
      </c>
      <c r="K357" s="7">
        <v>961038</v>
      </c>
      <c r="L357" s="7">
        <v>819506</v>
      </c>
      <c r="M357" s="7">
        <v>418595</v>
      </c>
      <c r="N357" s="7">
        <v>585206</v>
      </c>
      <c r="O357" s="7">
        <v>832032</v>
      </c>
      <c r="P357" s="7">
        <v>2401269</v>
      </c>
      <c r="Q357" s="7">
        <v>1404493</v>
      </c>
      <c r="R357" s="7">
        <v>2073969</v>
      </c>
      <c r="S357" s="7">
        <v>1116152</v>
      </c>
      <c r="T357" s="7">
        <v>1547544</v>
      </c>
      <c r="U357" s="7">
        <v>1578980</v>
      </c>
      <c r="V357" s="7">
        <v>1235304</v>
      </c>
      <c r="W357" s="7">
        <v>1286191</v>
      </c>
      <c r="X357" s="7">
        <v>1095553</v>
      </c>
      <c r="Y357" s="7">
        <v>643726</v>
      </c>
      <c r="Z357" s="7">
        <v>1077678</v>
      </c>
      <c r="AA357" s="7">
        <v>2531794</v>
      </c>
      <c r="AB357" s="7">
        <v>2531765</v>
      </c>
      <c r="AC357" s="7">
        <v>808624</v>
      </c>
      <c r="AE357" s="8">
        <f t="shared" si="26"/>
        <v>2531794</v>
      </c>
      <c r="AF357" s="8">
        <f t="shared" si="27"/>
        <v>31542</v>
      </c>
      <c r="AG357" s="46">
        <f t="shared" si="24"/>
        <v>25233.599999999999</v>
      </c>
      <c r="AH357" s="46">
        <f t="shared" si="25"/>
        <v>23656.5</v>
      </c>
    </row>
    <row r="358" spans="1:34">
      <c r="A358" s="3">
        <v>329</v>
      </c>
      <c r="B358" s="1" t="s">
        <v>305</v>
      </c>
      <c r="C358" s="2" t="s">
        <v>367</v>
      </c>
      <c r="D358" s="7">
        <v>31542</v>
      </c>
      <c r="E358" s="7">
        <v>1055524</v>
      </c>
      <c r="F358" s="7">
        <v>1076779</v>
      </c>
      <c r="G358" s="7">
        <v>36049</v>
      </c>
      <c r="H358" s="7">
        <v>2436030</v>
      </c>
      <c r="I358" s="7">
        <v>1430502</v>
      </c>
      <c r="J358" s="7">
        <v>1731027</v>
      </c>
      <c r="K358" s="7">
        <v>961038</v>
      </c>
      <c r="L358" s="7">
        <v>819506</v>
      </c>
      <c r="M358" s="7">
        <v>418595</v>
      </c>
      <c r="N358" s="7">
        <v>585206</v>
      </c>
      <c r="O358" s="7">
        <v>832032</v>
      </c>
      <c r="P358" s="7">
        <v>2401269</v>
      </c>
      <c r="Q358" s="7">
        <v>1404493</v>
      </c>
      <c r="R358" s="7">
        <v>2073969</v>
      </c>
      <c r="S358" s="7">
        <v>1116152</v>
      </c>
      <c r="T358" s="7">
        <v>1547544</v>
      </c>
      <c r="U358" s="7">
        <v>1578980</v>
      </c>
      <c r="V358" s="7">
        <v>1235304</v>
      </c>
      <c r="W358" s="7">
        <v>1286191</v>
      </c>
      <c r="X358" s="7">
        <v>1095553</v>
      </c>
      <c r="Y358" s="7">
        <v>643726</v>
      </c>
      <c r="Z358" s="7">
        <v>1077678</v>
      </c>
      <c r="AA358" s="7">
        <v>2517892</v>
      </c>
      <c r="AB358" s="7">
        <v>2531765</v>
      </c>
      <c r="AC358" s="7">
        <v>808624</v>
      </c>
      <c r="AE358" s="8">
        <f t="shared" si="26"/>
        <v>2531765</v>
      </c>
      <c r="AF358" s="8">
        <f t="shared" si="27"/>
        <v>31542</v>
      </c>
      <c r="AG358" s="46">
        <f t="shared" si="24"/>
        <v>25233.599999999999</v>
      </c>
      <c r="AH358" s="46">
        <f t="shared" si="25"/>
        <v>23656.5</v>
      </c>
    </row>
    <row r="359" spans="1:34">
      <c r="A359" s="3">
        <v>330</v>
      </c>
      <c r="B359" s="1" t="s">
        <v>306</v>
      </c>
      <c r="C359" s="2" t="s">
        <v>367</v>
      </c>
      <c r="D359" s="7">
        <v>91083</v>
      </c>
      <c r="E359" s="7">
        <v>2378624</v>
      </c>
      <c r="F359" s="7">
        <v>2241792</v>
      </c>
      <c r="G359" s="7">
        <v>104095</v>
      </c>
      <c r="H359" s="7">
        <v>5855421</v>
      </c>
      <c r="I359" s="7">
        <v>3576255</v>
      </c>
      <c r="J359" s="7">
        <v>4021841</v>
      </c>
      <c r="K359" s="7">
        <v>2196471</v>
      </c>
      <c r="L359" s="7">
        <v>1846758</v>
      </c>
      <c r="M359" s="7">
        <v>2054415</v>
      </c>
      <c r="N359" s="7">
        <v>1105388</v>
      </c>
      <c r="O359" s="7">
        <v>1879290</v>
      </c>
      <c r="P359" s="7">
        <v>5771867</v>
      </c>
      <c r="Q359" s="7">
        <v>3121096</v>
      </c>
      <c r="R359" s="7">
        <v>4487485</v>
      </c>
      <c r="S359" s="7">
        <v>2216110</v>
      </c>
      <c r="T359" s="7">
        <v>4255744</v>
      </c>
      <c r="U359" s="7">
        <v>3795357</v>
      </c>
      <c r="V359" s="7">
        <v>1689293</v>
      </c>
      <c r="W359" s="7">
        <v>4408060</v>
      </c>
      <c r="X359" s="7">
        <v>1659807</v>
      </c>
      <c r="Y359" s="7">
        <v>2769973</v>
      </c>
      <c r="Z359" s="7">
        <v>2740403</v>
      </c>
      <c r="AA359" s="7">
        <v>6082171</v>
      </c>
      <c r="AB359" s="7">
        <v>6085540</v>
      </c>
      <c r="AC359" s="7">
        <v>1690593</v>
      </c>
      <c r="AE359" s="8">
        <f t="shared" si="26"/>
        <v>6085540</v>
      </c>
      <c r="AF359" s="8">
        <f t="shared" si="27"/>
        <v>91083</v>
      </c>
      <c r="AG359" s="46">
        <f t="shared" si="24"/>
        <v>72866.399999999994</v>
      </c>
      <c r="AH359" s="46">
        <f t="shared" si="25"/>
        <v>68312.25</v>
      </c>
    </row>
    <row r="360" spans="1:34">
      <c r="A360" s="3">
        <v>331</v>
      </c>
      <c r="B360" s="1" t="s">
        <v>307</v>
      </c>
      <c r="C360" s="2" t="s">
        <v>367</v>
      </c>
      <c r="D360" s="7">
        <v>91083</v>
      </c>
      <c r="E360" s="7">
        <v>2378624</v>
      </c>
      <c r="F360" s="7">
        <v>2241792</v>
      </c>
      <c r="G360" s="7">
        <v>104095</v>
      </c>
      <c r="H360" s="7">
        <v>5855421</v>
      </c>
      <c r="I360" s="7">
        <v>3576255</v>
      </c>
      <c r="J360" s="7">
        <v>3768591</v>
      </c>
      <c r="K360" s="7">
        <v>2196471</v>
      </c>
      <c r="L360" s="7">
        <v>1846758</v>
      </c>
      <c r="M360" s="7">
        <v>2054415</v>
      </c>
      <c r="N360" s="7">
        <v>1105388</v>
      </c>
      <c r="O360" s="7">
        <v>1879290</v>
      </c>
      <c r="P360" s="7">
        <v>5771867</v>
      </c>
      <c r="Q360" s="7">
        <v>3121096</v>
      </c>
      <c r="R360" s="7">
        <v>4487485</v>
      </c>
      <c r="S360" s="7">
        <v>2216110</v>
      </c>
      <c r="T360" s="7">
        <v>4255744</v>
      </c>
      <c r="U360" s="7">
        <v>3795357</v>
      </c>
      <c r="V360" s="7">
        <v>1689293</v>
      </c>
      <c r="W360" s="7">
        <v>4408060</v>
      </c>
      <c r="X360" s="7">
        <v>1659807</v>
      </c>
      <c r="Y360" s="7">
        <v>2769973</v>
      </c>
      <c r="Z360" s="7">
        <v>2740403</v>
      </c>
      <c r="AA360" s="7">
        <v>6062519</v>
      </c>
      <c r="AB360" s="7">
        <v>6085540</v>
      </c>
      <c r="AC360" s="7">
        <v>1690593</v>
      </c>
      <c r="AE360" s="8">
        <f t="shared" si="26"/>
        <v>6085540</v>
      </c>
      <c r="AF360" s="8">
        <f t="shared" si="27"/>
        <v>91083</v>
      </c>
      <c r="AG360" s="46">
        <f t="shared" si="24"/>
        <v>72866.399999999994</v>
      </c>
      <c r="AH360" s="46">
        <f t="shared" si="25"/>
        <v>68312.25</v>
      </c>
    </row>
    <row r="361" spans="1:34">
      <c r="A361" s="3">
        <v>332</v>
      </c>
      <c r="B361" s="1" t="s">
        <v>308</v>
      </c>
      <c r="C361" s="2" t="s">
        <v>367</v>
      </c>
      <c r="D361" s="7">
        <v>91083</v>
      </c>
      <c r="E361" s="7">
        <v>2378624</v>
      </c>
      <c r="F361" s="7">
        <v>2241792</v>
      </c>
      <c r="G361" s="7">
        <v>104095</v>
      </c>
      <c r="H361" s="7">
        <v>5855421</v>
      </c>
      <c r="I361" s="7">
        <v>3576255</v>
      </c>
      <c r="J361" s="7">
        <v>4021841</v>
      </c>
      <c r="K361" s="7">
        <v>2196471</v>
      </c>
      <c r="L361" s="7">
        <v>1846758</v>
      </c>
      <c r="M361" s="7">
        <v>2054415</v>
      </c>
      <c r="N361" s="7">
        <v>1105388</v>
      </c>
      <c r="O361" s="7">
        <v>1879290</v>
      </c>
      <c r="P361" s="7">
        <v>5771867</v>
      </c>
      <c r="Q361" s="7">
        <v>3121096</v>
      </c>
      <c r="R361" s="7">
        <v>4487485</v>
      </c>
      <c r="S361" s="7">
        <v>2216110</v>
      </c>
      <c r="T361" s="7">
        <v>4255744</v>
      </c>
      <c r="U361" s="7">
        <v>3795357</v>
      </c>
      <c r="V361" s="7">
        <v>1689293</v>
      </c>
      <c r="W361" s="7">
        <v>4408060</v>
      </c>
      <c r="X361" s="7">
        <v>1659807</v>
      </c>
      <c r="Y361" s="7">
        <v>2769973</v>
      </c>
      <c r="Z361" s="7">
        <v>2740403</v>
      </c>
      <c r="AA361" s="7">
        <v>6072339</v>
      </c>
      <c r="AB361" s="7">
        <v>6085540</v>
      </c>
      <c r="AC361" s="7">
        <v>1690593</v>
      </c>
      <c r="AE361" s="8">
        <f t="shared" si="26"/>
        <v>6085540</v>
      </c>
      <c r="AF361" s="8">
        <f t="shared" si="27"/>
        <v>91083</v>
      </c>
      <c r="AG361" s="46">
        <f t="shared" si="24"/>
        <v>72866.399999999994</v>
      </c>
      <c r="AH361" s="46">
        <f t="shared" si="25"/>
        <v>68312.25</v>
      </c>
    </row>
    <row r="362" spans="1:34">
      <c r="A362" s="3">
        <v>333</v>
      </c>
      <c r="B362" s="1" t="s">
        <v>309</v>
      </c>
      <c r="C362" s="2" t="s">
        <v>367</v>
      </c>
      <c r="D362" s="7">
        <v>91703</v>
      </c>
      <c r="E362" s="7">
        <v>2519379</v>
      </c>
      <c r="F362" s="7">
        <v>2392840</v>
      </c>
      <c r="G362" s="7">
        <v>104803</v>
      </c>
      <c r="H362" s="7">
        <v>8992541</v>
      </c>
      <c r="I362" s="7">
        <v>4421552</v>
      </c>
      <c r="J362" s="7">
        <v>4309538</v>
      </c>
      <c r="K362" s="7">
        <v>3251141</v>
      </c>
      <c r="L362" s="7">
        <v>1956039</v>
      </c>
      <c r="M362" s="7">
        <v>2016034</v>
      </c>
      <c r="N362" s="7">
        <v>1560547</v>
      </c>
      <c r="O362" s="7">
        <v>2426652</v>
      </c>
      <c r="P362" s="7">
        <v>8864225</v>
      </c>
      <c r="Q362" s="7">
        <v>3589260</v>
      </c>
      <c r="R362" s="7">
        <v>3377025</v>
      </c>
      <c r="S362" s="7">
        <v>2542851</v>
      </c>
      <c r="T362" s="7">
        <v>4836072</v>
      </c>
      <c r="U362" s="7">
        <v>5828768</v>
      </c>
      <c r="V362" s="7">
        <v>3107961</v>
      </c>
      <c r="W362" s="7">
        <v>3850976</v>
      </c>
      <c r="X362" s="7">
        <v>1930971</v>
      </c>
      <c r="Y362" s="7">
        <v>4681643</v>
      </c>
      <c r="Z362" s="7">
        <v>3457857</v>
      </c>
      <c r="AA362" s="7">
        <v>9346811</v>
      </c>
      <c r="AB362" s="7">
        <v>9345950</v>
      </c>
      <c r="AC362" s="7">
        <v>1865829</v>
      </c>
      <c r="AE362" s="8">
        <f t="shared" si="26"/>
        <v>9346811</v>
      </c>
      <c r="AF362" s="8">
        <f t="shared" si="27"/>
        <v>91703</v>
      </c>
      <c r="AG362" s="46">
        <f t="shared" si="24"/>
        <v>73362.399999999994</v>
      </c>
      <c r="AH362" s="46">
        <f t="shared" si="25"/>
        <v>68777.25</v>
      </c>
    </row>
    <row r="363" spans="1:34">
      <c r="A363" s="3">
        <v>334</v>
      </c>
      <c r="B363" s="1" t="s">
        <v>310</v>
      </c>
      <c r="C363" s="2" t="s">
        <v>367</v>
      </c>
      <c r="D363" s="7">
        <v>91703</v>
      </c>
      <c r="E363" s="7">
        <v>2519379</v>
      </c>
      <c r="F363" s="7">
        <v>2392840</v>
      </c>
      <c r="G363" s="7">
        <v>104803</v>
      </c>
      <c r="H363" s="7">
        <v>8847068</v>
      </c>
      <c r="I363" s="7">
        <v>4421552</v>
      </c>
      <c r="J363" s="7">
        <v>4599138</v>
      </c>
      <c r="K363" s="7">
        <v>3251141</v>
      </c>
      <c r="L363" s="7">
        <v>1956039</v>
      </c>
      <c r="M363" s="7">
        <v>2016034</v>
      </c>
      <c r="N363" s="7">
        <v>1560547</v>
      </c>
      <c r="O363" s="7">
        <v>2426652</v>
      </c>
      <c r="P363" s="7">
        <v>8720826</v>
      </c>
      <c r="Q363" s="7">
        <v>3589260</v>
      </c>
      <c r="R363" s="7">
        <v>3377025</v>
      </c>
      <c r="S363" s="7">
        <v>2542851</v>
      </c>
      <c r="T363" s="7">
        <v>4836072</v>
      </c>
      <c r="U363" s="7">
        <v>5734475</v>
      </c>
      <c r="V363" s="7">
        <v>3107961</v>
      </c>
      <c r="W363" s="7">
        <v>3850976</v>
      </c>
      <c r="X363" s="7">
        <v>1930971</v>
      </c>
      <c r="Y363" s="7">
        <v>4486575</v>
      </c>
      <c r="Z363" s="7">
        <v>3457857</v>
      </c>
      <c r="AA363" s="7">
        <v>9159973</v>
      </c>
      <c r="AB363" s="7">
        <v>9194759</v>
      </c>
      <c r="AC363" s="7">
        <v>1865829</v>
      </c>
      <c r="AE363" s="8">
        <f t="shared" si="26"/>
        <v>9194759</v>
      </c>
      <c r="AF363" s="8">
        <f t="shared" si="27"/>
        <v>91703</v>
      </c>
      <c r="AG363" s="46">
        <f t="shared" si="24"/>
        <v>73362.399999999994</v>
      </c>
      <c r="AH363" s="46">
        <f t="shared" si="25"/>
        <v>68777.25</v>
      </c>
    </row>
    <row r="364" spans="1:34">
      <c r="A364" s="3">
        <v>335</v>
      </c>
      <c r="B364" s="1" t="s">
        <v>311</v>
      </c>
      <c r="C364" s="2" t="s">
        <v>367</v>
      </c>
      <c r="D364" s="7">
        <v>13514</v>
      </c>
      <c r="E364" s="7">
        <v>531718</v>
      </c>
      <c r="F364" s="7">
        <v>418746</v>
      </c>
      <c r="G364" s="7">
        <v>15444</v>
      </c>
      <c r="H364" s="7">
        <v>511399</v>
      </c>
      <c r="I364" s="7">
        <v>325114</v>
      </c>
      <c r="J364" s="7">
        <v>685199</v>
      </c>
      <c r="K364" s="7">
        <v>245657</v>
      </c>
      <c r="L364" s="7">
        <v>590013</v>
      </c>
      <c r="M364" s="7">
        <v>183933</v>
      </c>
      <c r="N364" s="7">
        <v>325114</v>
      </c>
      <c r="O364" s="7">
        <v>229790</v>
      </c>
      <c r="P364" s="7">
        <v>504102</v>
      </c>
      <c r="Q364" s="7">
        <v>294787</v>
      </c>
      <c r="R364" s="7">
        <v>419007</v>
      </c>
      <c r="S364" s="7">
        <v>708015</v>
      </c>
      <c r="T364" s="7">
        <v>386886</v>
      </c>
      <c r="U364" s="7">
        <v>331477</v>
      </c>
      <c r="V364" s="7">
        <v>351123</v>
      </c>
      <c r="W364" s="7">
        <v>386886</v>
      </c>
      <c r="X364" s="7">
        <v>239153</v>
      </c>
      <c r="Y364" s="7">
        <v>282849</v>
      </c>
      <c r="Z364" s="7">
        <v>339892</v>
      </c>
      <c r="AA364" s="7">
        <v>531757</v>
      </c>
      <c r="AB364" s="7">
        <v>531496</v>
      </c>
      <c r="AC364" s="7">
        <v>182064</v>
      </c>
      <c r="AE364" s="8">
        <f t="shared" si="26"/>
        <v>708015</v>
      </c>
      <c r="AF364" s="8">
        <f t="shared" si="27"/>
        <v>13514</v>
      </c>
      <c r="AG364" s="46">
        <f t="shared" si="24"/>
        <v>10811.2</v>
      </c>
      <c r="AH364" s="46">
        <f t="shared" si="25"/>
        <v>10135.5</v>
      </c>
    </row>
    <row r="365" spans="1:34">
      <c r="A365" s="3">
        <v>336</v>
      </c>
      <c r="B365" s="1" t="s">
        <v>312</v>
      </c>
      <c r="C365" s="2" t="s">
        <v>367</v>
      </c>
      <c r="D365" s="7">
        <v>14697</v>
      </c>
      <c r="E365" s="7">
        <v>574983</v>
      </c>
      <c r="F365" s="7">
        <v>478568</v>
      </c>
      <c r="G365" s="7">
        <v>16797</v>
      </c>
      <c r="H365" s="7">
        <v>552107</v>
      </c>
      <c r="I365" s="7">
        <v>455159</v>
      </c>
      <c r="J365" s="7">
        <v>788975</v>
      </c>
      <c r="K365" s="7">
        <v>311850</v>
      </c>
      <c r="L365" s="7">
        <v>694050</v>
      </c>
      <c r="M365" s="7">
        <v>233495</v>
      </c>
      <c r="N365" s="7">
        <v>325114</v>
      </c>
      <c r="O365" s="7">
        <v>263602</v>
      </c>
      <c r="P365" s="7">
        <v>544228</v>
      </c>
      <c r="Q365" s="7">
        <v>374532</v>
      </c>
      <c r="R365" s="7">
        <v>502497</v>
      </c>
      <c r="S365" s="7">
        <v>832859</v>
      </c>
      <c r="T365" s="7">
        <v>580328</v>
      </c>
      <c r="U365" s="7">
        <v>357863</v>
      </c>
      <c r="V365" s="7">
        <v>442025</v>
      </c>
      <c r="W365" s="7">
        <v>453005</v>
      </c>
      <c r="X365" s="7">
        <v>385630</v>
      </c>
      <c r="Y365" s="7">
        <v>321863</v>
      </c>
      <c r="Z365" s="7">
        <v>437672</v>
      </c>
      <c r="AA365" s="7">
        <v>570614</v>
      </c>
      <c r="AB365" s="7">
        <v>573804</v>
      </c>
      <c r="AC365" s="7">
        <v>273096</v>
      </c>
      <c r="AE365" s="8">
        <f t="shared" si="26"/>
        <v>832859</v>
      </c>
      <c r="AF365" s="8">
        <f t="shared" si="27"/>
        <v>14697</v>
      </c>
      <c r="AG365" s="46">
        <f t="shared" si="24"/>
        <v>11757.6</v>
      </c>
      <c r="AH365" s="46">
        <f t="shared" si="25"/>
        <v>11022.75</v>
      </c>
    </row>
    <row r="366" spans="1:34">
      <c r="A366" s="3">
        <v>337</v>
      </c>
      <c r="B366" s="1" t="s">
        <v>313</v>
      </c>
      <c r="C366" s="2" t="s">
        <v>367</v>
      </c>
      <c r="D366" s="7">
        <v>16381</v>
      </c>
      <c r="E366" s="7">
        <v>450136</v>
      </c>
      <c r="F366" s="7">
        <v>492028</v>
      </c>
      <c r="G366" s="7">
        <v>18720</v>
      </c>
      <c r="H366" s="7">
        <v>936845</v>
      </c>
      <c r="I366" s="7">
        <v>455159</v>
      </c>
      <c r="J366" s="7">
        <v>739292</v>
      </c>
      <c r="K366" s="7">
        <v>311850</v>
      </c>
      <c r="L366" s="7">
        <v>349485</v>
      </c>
      <c r="M366" s="7">
        <v>233495</v>
      </c>
      <c r="N366" s="7">
        <v>455159</v>
      </c>
      <c r="O366" s="7">
        <v>271536</v>
      </c>
      <c r="P366" s="7">
        <v>923476</v>
      </c>
      <c r="Q366" s="7">
        <v>524344</v>
      </c>
      <c r="R366" s="7">
        <v>502497</v>
      </c>
      <c r="S366" s="7">
        <v>454329</v>
      </c>
      <c r="T366" s="7">
        <v>928526</v>
      </c>
      <c r="U366" s="7">
        <v>607243</v>
      </c>
      <c r="V366" s="7">
        <v>507048</v>
      </c>
      <c r="W366" s="7">
        <v>453005</v>
      </c>
      <c r="X366" s="7">
        <v>436473</v>
      </c>
      <c r="Y366" s="7">
        <v>321863</v>
      </c>
      <c r="Z366" s="7">
        <v>491113</v>
      </c>
      <c r="AA366" s="7">
        <v>972650</v>
      </c>
      <c r="AB366" s="7">
        <v>973664</v>
      </c>
      <c r="AC366" s="7">
        <v>283356</v>
      </c>
      <c r="AE366" s="8">
        <f t="shared" si="26"/>
        <v>973664</v>
      </c>
      <c r="AF366" s="8">
        <f t="shared" si="27"/>
        <v>16381</v>
      </c>
      <c r="AG366" s="46">
        <f t="shared" si="24"/>
        <v>13104.8</v>
      </c>
      <c r="AH366" s="46">
        <f t="shared" si="25"/>
        <v>12285.75</v>
      </c>
    </row>
    <row r="367" spans="1:34">
      <c r="A367" s="3">
        <v>338</v>
      </c>
      <c r="B367" s="1" t="s">
        <v>314</v>
      </c>
      <c r="C367" s="2" t="s">
        <v>367</v>
      </c>
      <c r="D367" s="7">
        <v>17171</v>
      </c>
      <c r="E367" s="7">
        <v>935881</v>
      </c>
      <c r="F367" s="7">
        <v>979419</v>
      </c>
      <c r="G367" s="7">
        <v>19624</v>
      </c>
      <c r="H367" s="7">
        <v>1236595</v>
      </c>
      <c r="I367" s="7">
        <v>617717</v>
      </c>
      <c r="J367" s="7">
        <v>946768</v>
      </c>
      <c r="K367" s="7">
        <v>360226</v>
      </c>
      <c r="L367" s="7">
        <v>726616</v>
      </c>
      <c r="M367" s="7">
        <v>248294</v>
      </c>
      <c r="N367" s="7">
        <v>455159</v>
      </c>
      <c r="O367" s="7">
        <v>330057</v>
      </c>
      <c r="P367" s="7">
        <v>1218951</v>
      </c>
      <c r="Q367" s="7">
        <v>748282</v>
      </c>
      <c r="R367" s="7">
        <v>514980</v>
      </c>
      <c r="S367" s="7">
        <v>871940</v>
      </c>
      <c r="T367" s="7">
        <v>1063936</v>
      </c>
      <c r="U367" s="7">
        <v>801535</v>
      </c>
      <c r="V367" s="7">
        <v>851669</v>
      </c>
      <c r="W367" s="7">
        <v>535837</v>
      </c>
      <c r="X367" s="7">
        <v>494512</v>
      </c>
      <c r="Y367" s="7">
        <v>477917</v>
      </c>
      <c r="Z367" s="7">
        <v>508016</v>
      </c>
      <c r="AA367" s="7">
        <v>1277113</v>
      </c>
      <c r="AB367" s="7">
        <v>1285194</v>
      </c>
      <c r="AC367" s="7">
        <v>329016</v>
      </c>
      <c r="AE367" s="8">
        <f t="shared" si="26"/>
        <v>1285194</v>
      </c>
      <c r="AF367" s="8">
        <f t="shared" si="27"/>
        <v>17171</v>
      </c>
      <c r="AG367" s="46">
        <f t="shared" si="24"/>
        <v>13736.8</v>
      </c>
      <c r="AH367" s="46">
        <f t="shared" si="25"/>
        <v>12878.25</v>
      </c>
    </row>
    <row r="368" spans="1:34">
      <c r="A368" s="3">
        <v>339</v>
      </c>
      <c r="B368" s="1" t="s">
        <v>315</v>
      </c>
      <c r="C368" s="2" t="s">
        <v>367</v>
      </c>
      <c r="D368" s="7">
        <v>16237</v>
      </c>
      <c r="E368" s="7">
        <v>921807</v>
      </c>
      <c r="F368" s="7">
        <v>2243287</v>
      </c>
      <c r="G368" s="7">
        <v>18556</v>
      </c>
      <c r="H368" s="7">
        <v>1309944</v>
      </c>
      <c r="I368" s="7">
        <v>617717</v>
      </c>
      <c r="J368" s="7">
        <v>887153</v>
      </c>
      <c r="K368" s="7">
        <v>361527</v>
      </c>
      <c r="L368" s="7">
        <v>715688</v>
      </c>
      <c r="M368" s="7">
        <v>328040</v>
      </c>
      <c r="N368" s="7">
        <v>520182</v>
      </c>
      <c r="O368" s="7">
        <v>345011</v>
      </c>
      <c r="P368" s="7">
        <v>1291252</v>
      </c>
      <c r="Q368" s="7">
        <v>1304618</v>
      </c>
      <c r="R368" s="7">
        <v>514980</v>
      </c>
      <c r="S368" s="7">
        <v>858825</v>
      </c>
      <c r="T368" s="7">
        <v>1257379</v>
      </c>
      <c r="U368" s="7">
        <v>849078</v>
      </c>
      <c r="V368" s="7">
        <v>897186</v>
      </c>
      <c r="W368" s="7">
        <v>593870</v>
      </c>
      <c r="X368" s="7">
        <v>583488</v>
      </c>
      <c r="Y368" s="7">
        <v>477917</v>
      </c>
      <c r="Z368" s="7">
        <v>562616</v>
      </c>
      <c r="AA368" s="7">
        <v>1355180</v>
      </c>
      <c r="AB368" s="7">
        <v>1361426</v>
      </c>
      <c r="AC368" s="7">
        <v>351123</v>
      </c>
      <c r="AE368" s="8">
        <f t="shared" si="26"/>
        <v>2243287</v>
      </c>
      <c r="AF368" s="8">
        <f t="shared" si="27"/>
        <v>16237</v>
      </c>
      <c r="AG368" s="46">
        <f t="shared" si="24"/>
        <v>12989.6</v>
      </c>
      <c r="AH368" s="46">
        <f t="shared" si="25"/>
        <v>12177.75</v>
      </c>
    </row>
    <row r="369" spans="1:34">
      <c r="A369" s="3">
        <v>340</v>
      </c>
      <c r="B369" s="1" t="s">
        <v>316</v>
      </c>
      <c r="C369" s="2" t="s">
        <v>367</v>
      </c>
      <c r="D369" s="7">
        <v>33401</v>
      </c>
      <c r="E369" s="7">
        <v>1583357</v>
      </c>
      <c r="F369" s="7">
        <v>1645078</v>
      </c>
      <c r="G369" s="7">
        <v>38172</v>
      </c>
      <c r="H369" s="7">
        <v>1326671</v>
      </c>
      <c r="I369" s="7">
        <v>975343</v>
      </c>
      <c r="J369" s="7">
        <v>2020543</v>
      </c>
      <c r="K369" s="7">
        <v>1799832</v>
      </c>
      <c r="L369" s="7">
        <v>1229315</v>
      </c>
      <c r="M369" s="7">
        <v>1314401</v>
      </c>
      <c r="N369" s="7">
        <v>715251</v>
      </c>
      <c r="O369" s="7">
        <v>683130</v>
      </c>
      <c r="P369" s="7">
        <v>1307740</v>
      </c>
      <c r="Q369" s="7">
        <v>1716602</v>
      </c>
      <c r="R369" s="7">
        <v>2492975</v>
      </c>
      <c r="S369" s="7">
        <v>1413710</v>
      </c>
      <c r="T369" s="7">
        <v>2708200</v>
      </c>
      <c r="U369" s="7">
        <v>859918</v>
      </c>
      <c r="V369" s="7">
        <v>1516592</v>
      </c>
      <c r="W369" s="7">
        <v>1408264</v>
      </c>
      <c r="X369" s="7">
        <v>908993</v>
      </c>
      <c r="Y369" s="7">
        <v>1063123</v>
      </c>
      <c r="Z369" s="7">
        <v>1101657</v>
      </c>
      <c r="AA369" s="7">
        <v>1375479</v>
      </c>
      <c r="AB369" s="7">
        <v>1378810</v>
      </c>
      <c r="AC369" s="7">
        <v>527764</v>
      </c>
      <c r="AE369" s="8">
        <f t="shared" si="26"/>
        <v>2708200</v>
      </c>
      <c r="AF369" s="8">
        <f t="shared" si="27"/>
        <v>33401</v>
      </c>
      <c r="AG369" s="46">
        <f t="shared" si="24"/>
        <v>26720.799999999999</v>
      </c>
      <c r="AH369" s="46">
        <f t="shared" si="25"/>
        <v>25050.75</v>
      </c>
    </row>
    <row r="370" spans="1:34">
      <c r="A370" s="3">
        <v>341</v>
      </c>
      <c r="B370" s="1" t="s">
        <v>317</v>
      </c>
      <c r="C370" s="2" t="s">
        <v>367</v>
      </c>
      <c r="D370" s="7">
        <v>958</v>
      </c>
      <c r="E370" s="7">
        <v>43382</v>
      </c>
      <c r="F370" s="7">
        <v>51595</v>
      </c>
      <c r="G370" s="7">
        <v>1095</v>
      </c>
      <c r="H370" s="7">
        <v>92052</v>
      </c>
      <c r="I370" s="7">
        <v>22758</v>
      </c>
      <c r="J370" s="7">
        <v>158678</v>
      </c>
      <c r="K370" s="7">
        <v>75296</v>
      </c>
      <c r="L370" s="7">
        <v>87316</v>
      </c>
      <c r="M370" s="7">
        <v>25511</v>
      </c>
      <c r="N370" s="7">
        <v>26010</v>
      </c>
      <c r="O370" s="7">
        <v>157484</v>
      </c>
      <c r="P370" s="7">
        <v>90738</v>
      </c>
      <c r="Q370" s="7">
        <v>31055</v>
      </c>
      <c r="R370" s="7">
        <v>40965</v>
      </c>
      <c r="S370" s="7">
        <v>198752</v>
      </c>
      <c r="T370" s="7">
        <v>76216</v>
      </c>
      <c r="U370" s="7">
        <v>59665</v>
      </c>
      <c r="V370" s="7">
        <v>32382</v>
      </c>
      <c r="W370" s="7">
        <v>35787</v>
      </c>
      <c r="X370" s="7">
        <v>26632</v>
      </c>
      <c r="Y370" s="7">
        <v>54619</v>
      </c>
      <c r="Z370" s="7">
        <v>42923</v>
      </c>
      <c r="AA370" s="7">
        <v>95427</v>
      </c>
      <c r="AB370" s="7">
        <v>95670</v>
      </c>
      <c r="AC370" s="7">
        <v>8672</v>
      </c>
      <c r="AE370" s="8">
        <f t="shared" si="26"/>
        <v>198752</v>
      </c>
      <c r="AF370" s="8">
        <f t="shared" si="27"/>
        <v>958</v>
      </c>
      <c r="AG370" s="46">
        <f t="shared" si="24"/>
        <v>766.4</v>
      </c>
      <c r="AH370" s="46">
        <f t="shared" si="25"/>
        <v>718.5</v>
      </c>
    </row>
    <row r="371" spans="1:34">
      <c r="A371" s="3">
        <v>342</v>
      </c>
      <c r="B371" s="1" t="s">
        <v>318</v>
      </c>
      <c r="C371" s="2" t="s">
        <v>367</v>
      </c>
      <c r="D371" s="7">
        <v>853</v>
      </c>
      <c r="E371" s="7">
        <v>60802</v>
      </c>
      <c r="F371" s="7">
        <v>26920</v>
      </c>
      <c r="G371" s="7">
        <v>975</v>
      </c>
      <c r="H371" s="7">
        <v>90630</v>
      </c>
      <c r="I371" s="7">
        <v>32771</v>
      </c>
      <c r="J371" s="7">
        <v>76973</v>
      </c>
      <c r="K371" s="7">
        <v>75296</v>
      </c>
      <c r="L371" s="7">
        <v>57482</v>
      </c>
      <c r="M371" s="7">
        <v>29113</v>
      </c>
      <c r="N371" s="7">
        <v>39013</v>
      </c>
      <c r="O371" s="7">
        <v>62552</v>
      </c>
      <c r="P371" s="7">
        <v>89337</v>
      </c>
      <c r="Q371" s="7">
        <v>31055</v>
      </c>
      <c r="R371" s="7">
        <v>40965</v>
      </c>
      <c r="S371" s="7">
        <v>74728</v>
      </c>
      <c r="T371" s="7">
        <v>72503</v>
      </c>
      <c r="U371" s="7">
        <v>58745</v>
      </c>
      <c r="V371" s="7">
        <v>37584</v>
      </c>
      <c r="W371" s="7">
        <v>31244</v>
      </c>
      <c r="X371" s="7">
        <v>60406</v>
      </c>
      <c r="Y371" s="7">
        <v>39013</v>
      </c>
      <c r="Z371" s="7">
        <v>38485</v>
      </c>
      <c r="AA371" s="7">
        <v>93632</v>
      </c>
      <c r="AB371" s="7">
        <v>94191</v>
      </c>
      <c r="AC371" s="7">
        <v>7783</v>
      </c>
      <c r="AE371" s="8">
        <f t="shared" si="26"/>
        <v>94191</v>
      </c>
      <c r="AF371" s="8">
        <f t="shared" si="27"/>
        <v>853</v>
      </c>
      <c r="AG371" s="46">
        <f t="shared" si="24"/>
        <v>682.4</v>
      </c>
      <c r="AH371" s="46">
        <f t="shared" si="25"/>
        <v>639.75</v>
      </c>
    </row>
    <row r="372" spans="1:34">
      <c r="A372" s="3">
        <v>343</v>
      </c>
      <c r="B372" s="1" t="s">
        <v>319</v>
      </c>
      <c r="C372" s="2" t="s">
        <v>367</v>
      </c>
      <c r="D372" s="7">
        <v>554</v>
      </c>
      <c r="E372" s="7">
        <v>56160</v>
      </c>
      <c r="F372" s="7">
        <v>26920</v>
      </c>
      <c r="G372" s="7">
        <v>633</v>
      </c>
      <c r="H372" s="7">
        <v>34078</v>
      </c>
      <c r="I372" s="7">
        <v>6892</v>
      </c>
      <c r="J372" s="7">
        <v>72126</v>
      </c>
      <c r="K372" s="7">
        <v>75296</v>
      </c>
      <c r="L372" s="7">
        <v>43603</v>
      </c>
      <c r="M372" s="7">
        <v>17428</v>
      </c>
      <c r="N372" s="7">
        <v>9103</v>
      </c>
      <c r="O372" s="7">
        <v>17036</v>
      </c>
      <c r="P372" s="7">
        <v>33594</v>
      </c>
      <c r="Q372" s="7">
        <v>53059</v>
      </c>
      <c r="R372" s="7">
        <v>40965</v>
      </c>
      <c r="S372" s="7">
        <v>56685</v>
      </c>
      <c r="T372" s="7">
        <v>36755</v>
      </c>
      <c r="U372" s="7">
        <v>22090</v>
      </c>
      <c r="V372" s="7">
        <v>19377</v>
      </c>
      <c r="W372" s="7">
        <v>10639</v>
      </c>
      <c r="X372" s="7">
        <v>28932</v>
      </c>
      <c r="Y372" s="7">
        <v>27309</v>
      </c>
      <c r="Z372" s="7">
        <v>24246</v>
      </c>
      <c r="AA372" s="7">
        <v>35334</v>
      </c>
      <c r="AB372" s="7">
        <v>35418</v>
      </c>
      <c r="AC372" s="7">
        <v>5569</v>
      </c>
      <c r="AE372" s="8">
        <f t="shared" si="26"/>
        <v>75296</v>
      </c>
      <c r="AF372" s="8">
        <f t="shared" si="27"/>
        <v>554</v>
      </c>
      <c r="AG372" s="46">
        <f t="shared" si="24"/>
        <v>443.2</v>
      </c>
      <c r="AH372" s="46">
        <f t="shared" si="25"/>
        <v>415.5</v>
      </c>
    </row>
    <row r="373" spans="1:34">
      <c r="A373" s="3">
        <v>344</v>
      </c>
      <c r="B373" s="1" t="s">
        <v>320</v>
      </c>
      <c r="C373" s="2" t="s">
        <v>367</v>
      </c>
      <c r="D373" s="7">
        <v>721</v>
      </c>
      <c r="E373" s="7">
        <v>14907</v>
      </c>
      <c r="F373" s="7">
        <v>67300</v>
      </c>
      <c r="G373" s="7">
        <v>823</v>
      </c>
      <c r="H373" s="7">
        <v>24343</v>
      </c>
      <c r="I373" s="7">
        <v>6112</v>
      </c>
      <c r="J373" s="7">
        <v>57730</v>
      </c>
      <c r="K373" s="7">
        <v>45516</v>
      </c>
      <c r="L373" s="7">
        <v>8087</v>
      </c>
      <c r="M373" s="7">
        <v>12561</v>
      </c>
      <c r="N373" s="7">
        <v>19507</v>
      </c>
      <c r="O373" s="7">
        <v>33162</v>
      </c>
      <c r="P373" s="7">
        <v>23995</v>
      </c>
      <c r="Q373" s="7">
        <v>13108</v>
      </c>
      <c r="R373" s="7">
        <v>31341</v>
      </c>
      <c r="S373" s="7">
        <v>12679</v>
      </c>
      <c r="T373" s="7">
        <v>19345</v>
      </c>
      <c r="U373" s="7">
        <v>15779</v>
      </c>
      <c r="V373" s="7">
        <v>45386</v>
      </c>
      <c r="W373" s="7">
        <v>24383</v>
      </c>
      <c r="X373" s="7">
        <v>10147</v>
      </c>
      <c r="Y373" s="7">
        <v>19507</v>
      </c>
      <c r="Z373" s="7">
        <v>29060</v>
      </c>
      <c r="AA373" s="7">
        <v>25125</v>
      </c>
      <c r="AB373" s="7">
        <v>25298</v>
      </c>
      <c r="AC373" s="7">
        <v>8193</v>
      </c>
      <c r="AE373" s="8">
        <f t="shared" si="26"/>
        <v>67300</v>
      </c>
      <c r="AF373" s="8">
        <f t="shared" si="27"/>
        <v>721</v>
      </c>
      <c r="AG373" s="46">
        <f t="shared" si="24"/>
        <v>576.79999999999995</v>
      </c>
      <c r="AH373" s="46">
        <f t="shared" si="25"/>
        <v>540.75</v>
      </c>
    </row>
    <row r="374" spans="1:34">
      <c r="A374" s="3">
        <v>345</v>
      </c>
      <c r="B374" s="1" t="s">
        <v>321</v>
      </c>
      <c r="C374" s="2" t="s">
        <v>367</v>
      </c>
      <c r="D374" s="7">
        <v>910</v>
      </c>
      <c r="E374" s="7">
        <v>81920</v>
      </c>
      <c r="F374" s="7">
        <v>72533</v>
      </c>
      <c r="G374" s="7">
        <v>1040</v>
      </c>
      <c r="H374" s="7">
        <v>90630</v>
      </c>
      <c r="I374" s="7">
        <v>32771</v>
      </c>
      <c r="J374" s="7">
        <v>72126</v>
      </c>
      <c r="K374" s="7">
        <v>75296</v>
      </c>
      <c r="L374" s="7">
        <v>63603</v>
      </c>
      <c r="M374" s="7">
        <v>28237</v>
      </c>
      <c r="N374" s="7">
        <v>39013</v>
      </c>
      <c r="O374" s="7">
        <v>46947</v>
      </c>
      <c r="P374" s="7">
        <v>89337</v>
      </c>
      <c r="Q374" s="7">
        <v>92853</v>
      </c>
      <c r="R374" s="7">
        <v>121332</v>
      </c>
      <c r="S374" s="7">
        <v>82683</v>
      </c>
      <c r="T374" s="7">
        <v>87050</v>
      </c>
      <c r="U374" s="7">
        <v>58745</v>
      </c>
      <c r="V374" s="7">
        <v>38884</v>
      </c>
      <c r="W374" s="7">
        <v>31264</v>
      </c>
      <c r="X374" s="7">
        <v>18067</v>
      </c>
      <c r="Y374" s="7">
        <v>39013</v>
      </c>
      <c r="Z374" s="7">
        <v>38259</v>
      </c>
      <c r="AA374" s="7">
        <v>93828</v>
      </c>
      <c r="AB374" s="7">
        <v>94191</v>
      </c>
      <c r="AC374" s="7">
        <v>63072</v>
      </c>
      <c r="AE374" s="8">
        <f t="shared" si="26"/>
        <v>121332</v>
      </c>
      <c r="AF374" s="8">
        <f t="shared" si="27"/>
        <v>910</v>
      </c>
      <c r="AG374" s="46">
        <f t="shared" si="24"/>
        <v>728</v>
      </c>
      <c r="AH374" s="46">
        <f t="shared" si="25"/>
        <v>682.5</v>
      </c>
    </row>
    <row r="375" spans="1:34">
      <c r="A375" s="3">
        <v>346</v>
      </c>
      <c r="B375" s="1" t="s">
        <v>322</v>
      </c>
      <c r="C375" s="2" t="s">
        <v>367</v>
      </c>
      <c r="D375" s="7">
        <v>1398</v>
      </c>
      <c r="E375" s="7">
        <v>86845</v>
      </c>
      <c r="F375" s="7">
        <v>72533</v>
      </c>
      <c r="G375" s="7">
        <v>1597</v>
      </c>
      <c r="H375" s="7">
        <v>120690</v>
      </c>
      <c r="I375" s="7">
        <v>54880</v>
      </c>
      <c r="J375" s="7">
        <v>96217</v>
      </c>
      <c r="K375" s="7">
        <v>75296</v>
      </c>
      <c r="L375" s="7">
        <v>67426</v>
      </c>
      <c r="M375" s="7">
        <v>39629</v>
      </c>
      <c r="N375" s="7">
        <v>65023</v>
      </c>
      <c r="O375" s="7">
        <v>66583</v>
      </c>
      <c r="P375" s="7">
        <v>118968</v>
      </c>
      <c r="Q375" s="7">
        <v>115636</v>
      </c>
      <c r="R375" s="7">
        <v>156966</v>
      </c>
      <c r="S375" s="7">
        <v>97883</v>
      </c>
      <c r="T375" s="7">
        <v>94787</v>
      </c>
      <c r="U375" s="7">
        <v>78229</v>
      </c>
      <c r="V375" s="7">
        <v>38884</v>
      </c>
      <c r="W375" s="7">
        <v>53409</v>
      </c>
      <c r="X375" s="7">
        <v>32714</v>
      </c>
      <c r="Y375" s="7">
        <v>78028</v>
      </c>
      <c r="Z375" s="7">
        <v>65518</v>
      </c>
      <c r="AA375" s="7">
        <v>125390</v>
      </c>
      <c r="AB375" s="7">
        <v>125434</v>
      </c>
      <c r="AC375" s="7">
        <v>81929</v>
      </c>
      <c r="AE375" s="8">
        <f t="shared" si="26"/>
        <v>156966</v>
      </c>
      <c r="AF375" s="8">
        <f t="shared" si="27"/>
        <v>1398</v>
      </c>
      <c r="AG375" s="46">
        <f t="shared" si="24"/>
        <v>1118.4000000000001</v>
      </c>
      <c r="AH375" s="46">
        <f t="shared" si="25"/>
        <v>1048.5</v>
      </c>
    </row>
    <row r="376" spans="1:34">
      <c r="A376" s="3">
        <v>347</v>
      </c>
      <c r="B376" s="1" t="s">
        <v>323</v>
      </c>
      <c r="C376" s="2" t="s">
        <v>367</v>
      </c>
      <c r="D376" s="7">
        <v>987</v>
      </c>
      <c r="E376" s="7">
        <v>37863</v>
      </c>
      <c r="F376" s="7">
        <v>42623</v>
      </c>
      <c r="G376" s="7">
        <v>1127</v>
      </c>
      <c r="H376" s="7">
        <v>126795</v>
      </c>
      <c r="I376" s="7">
        <v>36152</v>
      </c>
      <c r="J376" s="7">
        <v>54096</v>
      </c>
      <c r="K376" s="7">
        <v>44216</v>
      </c>
      <c r="L376" s="7">
        <v>29397</v>
      </c>
      <c r="M376" s="7">
        <v>17380</v>
      </c>
      <c r="N376" s="7">
        <v>26010</v>
      </c>
      <c r="O376" s="7">
        <v>35892</v>
      </c>
      <c r="P376" s="7">
        <v>124988</v>
      </c>
      <c r="Q376" s="7">
        <v>41979</v>
      </c>
      <c r="R376" s="7">
        <v>53319</v>
      </c>
      <c r="S376" s="7">
        <v>42941</v>
      </c>
      <c r="T376" s="7">
        <v>67706</v>
      </c>
      <c r="U376" s="7">
        <v>82186</v>
      </c>
      <c r="V376" s="7">
        <v>39942</v>
      </c>
      <c r="W376" s="7">
        <v>45722</v>
      </c>
      <c r="X376" s="7">
        <v>20609</v>
      </c>
      <c r="Y376" s="7">
        <v>50522</v>
      </c>
      <c r="Z376" s="7">
        <v>36622</v>
      </c>
      <c r="AA376" s="7">
        <v>130891</v>
      </c>
      <c r="AB376" s="7">
        <v>131779</v>
      </c>
      <c r="AC376" s="7">
        <v>32901</v>
      </c>
      <c r="AE376" s="8">
        <f t="shared" si="26"/>
        <v>131779</v>
      </c>
      <c r="AF376" s="8">
        <f t="shared" si="27"/>
        <v>987</v>
      </c>
      <c r="AG376" s="46">
        <f t="shared" si="24"/>
        <v>789.6</v>
      </c>
      <c r="AH376" s="46">
        <f t="shared" si="25"/>
        <v>740.25</v>
      </c>
    </row>
    <row r="377" spans="1:34">
      <c r="A377" s="3">
        <v>348</v>
      </c>
      <c r="B377" s="1" t="s">
        <v>324</v>
      </c>
      <c r="C377" s="2" t="s">
        <v>367</v>
      </c>
      <c r="D377" s="7">
        <v>987</v>
      </c>
      <c r="E377" s="7">
        <v>37863</v>
      </c>
      <c r="F377" s="7">
        <v>42623</v>
      </c>
      <c r="G377" s="7">
        <v>1127</v>
      </c>
      <c r="H377" s="7">
        <v>126795</v>
      </c>
      <c r="I377" s="7">
        <v>36152</v>
      </c>
      <c r="J377" s="7">
        <v>57730</v>
      </c>
      <c r="K377" s="7">
        <v>69185</v>
      </c>
      <c r="L377" s="7">
        <v>29397</v>
      </c>
      <c r="M377" s="7">
        <v>17380</v>
      </c>
      <c r="N377" s="7">
        <v>26010</v>
      </c>
      <c r="O377" s="7">
        <v>35892</v>
      </c>
      <c r="P377" s="7">
        <v>124988</v>
      </c>
      <c r="Q377" s="7">
        <v>41979</v>
      </c>
      <c r="R377" s="7">
        <v>53319</v>
      </c>
      <c r="S377" s="7">
        <v>42941</v>
      </c>
      <c r="T377" s="7">
        <v>77377</v>
      </c>
      <c r="U377" s="7">
        <v>82186</v>
      </c>
      <c r="V377" s="7">
        <v>45386</v>
      </c>
      <c r="W377" s="7">
        <v>142993</v>
      </c>
      <c r="X377" s="7">
        <v>22236</v>
      </c>
      <c r="Y377" s="7">
        <v>50522</v>
      </c>
      <c r="Z377" s="7">
        <v>36622</v>
      </c>
      <c r="AA377" s="7">
        <v>131698</v>
      </c>
      <c r="AB377" s="7">
        <v>131779</v>
      </c>
      <c r="AC377" s="7">
        <v>32511</v>
      </c>
      <c r="AE377" s="8">
        <f t="shared" si="26"/>
        <v>142993</v>
      </c>
      <c r="AF377" s="8">
        <f t="shared" si="27"/>
        <v>987</v>
      </c>
      <c r="AG377" s="46">
        <f t="shared" si="24"/>
        <v>789.6</v>
      </c>
      <c r="AH377" s="46">
        <f t="shared" si="25"/>
        <v>740.25</v>
      </c>
    </row>
    <row r="378" spans="1:34">
      <c r="A378" s="3">
        <v>349</v>
      </c>
      <c r="B378" s="1" t="s">
        <v>325</v>
      </c>
      <c r="C378" s="2" t="s">
        <v>367</v>
      </c>
      <c r="D378" s="7">
        <v>987</v>
      </c>
      <c r="E378" s="7">
        <v>37863</v>
      </c>
      <c r="F378" s="7">
        <v>31405</v>
      </c>
      <c r="G378" s="7">
        <v>1127</v>
      </c>
      <c r="H378" s="7">
        <v>62006</v>
      </c>
      <c r="I378" s="7">
        <v>36152</v>
      </c>
      <c r="J378" s="7">
        <v>54096</v>
      </c>
      <c r="K378" s="7">
        <v>69185</v>
      </c>
      <c r="L378" s="7">
        <v>29397</v>
      </c>
      <c r="M378" s="7">
        <v>17380</v>
      </c>
      <c r="N378" s="7">
        <v>26010</v>
      </c>
      <c r="O378" s="7">
        <v>35892</v>
      </c>
      <c r="P378" s="7">
        <v>61120</v>
      </c>
      <c r="Q378" s="7">
        <v>41979</v>
      </c>
      <c r="R378" s="7">
        <v>53319</v>
      </c>
      <c r="S378" s="7">
        <v>42941</v>
      </c>
      <c r="T378" s="7">
        <v>77377</v>
      </c>
      <c r="U378" s="7">
        <v>40190</v>
      </c>
      <c r="V378" s="7">
        <v>47700</v>
      </c>
      <c r="W378" s="7">
        <v>50899</v>
      </c>
      <c r="X378" s="7">
        <v>22104</v>
      </c>
      <c r="Y378" s="7">
        <v>50522</v>
      </c>
      <c r="Z378" s="7">
        <v>36622</v>
      </c>
      <c r="AA378" s="7">
        <v>64256</v>
      </c>
      <c r="AB378" s="7">
        <v>64441</v>
      </c>
      <c r="AC378" s="7">
        <v>33811</v>
      </c>
      <c r="AE378" s="8">
        <f t="shared" si="26"/>
        <v>77377</v>
      </c>
      <c r="AF378" s="8">
        <f t="shared" si="27"/>
        <v>987</v>
      </c>
      <c r="AG378" s="46">
        <f t="shared" si="24"/>
        <v>789.6</v>
      </c>
      <c r="AH378" s="46">
        <f t="shared" si="25"/>
        <v>740.25</v>
      </c>
    </row>
    <row r="379" spans="1:34">
      <c r="A379" s="3">
        <v>350</v>
      </c>
      <c r="B379" s="1" t="s">
        <v>326</v>
      </c>
      <c r="C379" s="2" t="s">
        <v>367</v>
      </c>
      <c r="D379" s="7">
        <v>1447</v>
      </c>
      <c r="E379" s="7">
        <v>73052</v>
      </c>
      <c r="F379" s="7">
        <v>59821</v>
      </c>
      <c r="G379" s="7">
        <v>1652</v>
      </c>
      <c r="H379" s="7">
        <v>85630</v>
      </c>
      <c r="I379" s="7">
        <v>57090</v>
      </c>
      <c r="J379" s="7">
        <v>362446</v>
      </c>
      <c r="K379" s="7">
        <v>57220</v>
      </c>
      <c r="L379" s="7">
        <v>56716</v>
      </c>
      <c r="M379" s="7">
        <v>26766</v>
      </c>
      <c r="N379" s="7">
        <v>65023</v>
      </c>
      <c r="O379" s="7">
        <v>52538</v>
      </c>
      <c r="P379" s="7">
        <v>84409</v>
      </c>
      <c r="Q379" s="7">
        <v>202871</v>
      </c>
      <c r="R379" s="7">
        <v>108847</v>
      </c>
      <c r="S379" s="7">
        <v>160216</v>
      </c>
      <c r="T379" s="7">
        <v>87050</v>
      </c>
      <c r="U379" s="7">
        <v>55504</v>
      </c>
      <c r="V379" s="7">
        <v>64893</v>
      </c>
      <c r="W379" s="7">
        <v>60694</v>
      </c>
      <c r="X379" s="7">
        <v>70212</v>
      </c>
      <c r="Y379" s="7">
        <v>74126</v>
      </c>
      <c r="Z379" s="7">
        <v>57114</v>
      </c>
      <c r="AA379" s="7">
        <v>88548</v>
      </c>
      <c r="AB379" s="7">
        <v>88994</v>
      </c>
      <c r="AC379" s="7">
        <v>23910</v>
      </c>
      <c r="AE379" s="8">
        <f t="shared" si="26"/>
        <v>362446</v>
      </c>
      <c r="AF379" s="8">
        <f t="shared" si="27"/>
        <v>1447</v>
      </c>
      <c r="AG379" s="46">
        <f t="shared" si="24"/>
        <v>1157.5999999999999</v>
      </c>
      <c r="AH379" s="46">
        <f t="shared" si="25"/>
        <v>1085.25</v>
      </c>
    </row>
    <row r="380" spans="1:34">
      <c r="A380" s="3">
        <v>351</v>
      </c>
      <c r="B380" s="1" t="s">
        <v>327</v>
      </c>
      <c r="C380" s="2" t="s">
        <v>367</v>
      </c>
      <c r="D380" s="7">
        <v>4337</v>
      </c>
      <c r="E380" s="7">
        <v>154690</v>
      </c>
      <c r="F380" s="7">
        <v>59821</v>
      </c>
      <c r="G380" s="7">
        <v>4957</v>
      </c>
      <c r="H380" s="7">
        <v>221781</v>
      </c>
      <c r="I380" s="7">
        <v>407823</v>
      </c>
      <c r="J380" s="7">
        <v>768713</v>
      </c>
      <c r="K380" s="7">
        <v>171270</v>
      </c>
      <c r="L380" s="7">
        <v>120102</v>
      </c>
      <c r="M380" s="7">
        <v>85589</v>
      </c>
      <c r="N380" s="7">
        <v>195068</v>
      </c>
      <c r="O380" s="7">
        <v>111059</v>
      </c>
      <c r="P380" s="7">
        <v>218616</v>
      </c>
      <c r="Q380" s="7">
        <v>273096</v>
      </c>
      <c r="R380" s="7">
        <v>251248</v>
      </c>
      <c r="S380" s="7">
        <v>256906</v>
      </c>
      <c r="T380" s="7">
        <v>241804</v>
      </c>
      <c r="U380" s="7">
        <v>143754</v>
      </c>
      <c r="V380" s="7">
        <v>155925</v>
      </c>
      <c r="W380" s="7">
        <v>148301</v>
      </c>
      <c r="X380" s="7">
        <v>133040</v>
      </c>
      <c r="Y380" s="7">
        <v>224328</v>
      </c>
      <c r="Z380" s="7">
        <v>142065</v>
      </c>
      <c r="AA380" s="7">
        <v>230596</v>
      </c>
      <c r="AB380" s="7">
        <v>230496</v>
      </c>
      <c r="AC380" s="7">
        <v>27542</v>
      </c>
      <c r="AE380" s="8">
        <f t="shared" si="26"/>
        <v>768713</v>
      </c>
      <c r="AF380" s="8">
        <f t="shared" si="27"/>
        <v>4337</v>
      </c>
      <c r="AG380" s="46">
        <f t="shared" si="24"/>
        <v>3469.6</v>
      </c>
      <c r="AH380" s="46">
        <f t="shared" si="25"/>
        <v>3252.75</v>
      </c>
    </row>
    <row r="381" spans="1:34">
      <c r="A381" s="3">
        <v>352</v>
      </c>
      <c r="B381" s="1" t="s">
        <v>328</v>
      </c>
      <c r="C381" s="2" t="s">
        <v>367</v>
      </c>
      <c r="D381" s="7">
        <v>15127</v>
      </c>
      <c r="E381" s="7">
        <v>155607</v>
      </c>
      <c r="F381" s="7">
        <v>55335</v>
      </c>
      <c r="G381" s="7">
        <v>17289</v>
      </c>
      <c r="H381" s="7">
        <v>156984</v>
      </c>
      <c r="I381" s="7">
        <v>135118</v>
      </c>
      <c r="J381" s="7">
        <v>346378</v>
      </c>
      <c r="K381" s="7">
        <v>191609</v>
      </c>
      <c r="L381" s="7">
        <v>273031</v>
      </c>
      <c r="M381" s="7">
        <v>57357</v>
      </c>
      <c r="N381" s="7">
        <v>65023</v>
      </c>
      <c r="O381" s="7">
        <v>156574</v>
      </c>
      <c r="P381" s="7">
        <v>154743</v>
      </c>
      <c r="Q381" s="7">
        <v>78028</v>
      </c>
      <c r="R381" s="7">
        <v>209373</v>
      </c>
      <c r="S381" s="7">
        <v>354940</v>
      </c>
      <c r="T381" s="7">
        <v>154754</v>
      </c>
      <c r="U381" s="7">
        <v>101754</v>
      </c>
      <c r="V381" s="7">
        <v>637093</v>
      </c>
      <c r="W381" s="7">
        <v>345213</v>
      </c>
      <c r="X381" s="7">
        <v>120935</v>
      </c>
      <c r="Y381" s="7">
        <v>93632</v>
      </c>
      <c r="Z381" s="7">
        <v>410152</v>
      </c>
      <c r="AA381" s="7">
        <v>162687</v>
      </c>
      <c r="AB381" s="7">
        <v>163154</v>
      </c>
      <c r="AC381" s="7">
        <v>30040</v>
      </c>
      <c r="AE381" s="8">
        <f t="shared" si="26"/>
        <v>637093</v>
      </c>
      <c r="AF381" s="8">
        <f t="shared" si="27"/>
        <v>15127</v>
      </c>
      <c r="AG381" s="46">
        <f t="shared" si="24"/>
        <v>12101.6</v>
      </c>
      <c r="AH381" s="46">
        <f t="shared" si="25"/>
        <v>11345.25</v>
      </c>
    </row>
    <row r="382" spans="1:34">
      <c r="A382" s="3">
        <v>353</v>
      </c>
      <c r="B382" s="1" t="s">
        <v>329</v>
      </c>
      <c r="C382" s="2" t="s">
        <v>367</v>
      </c>
      <c r="D382" s="7">
        <v>1422</v>
      </c>
      <c r="E382" s="7">
        <v>70238</v>
      </c>
      <c r="F382" s="7">
        <v>55335</v>
      </c>
      <c r="G382" s="7">
        <v>1624</v>
      </c>
      <c r="H382" s="7">
        <v>97327</v>
      </c>
      <c r="I382" s="7">
        <v>50068</v>
      </c>
      <c r="J382" s="7">
        <v>586025</v>
      </c>
      <c r="K382" s="7">
        <v>92592</v>
      </c>
      <c r="L382" s="7">
        <v>54533</v>
      </c>
      <c r="M382" s="7">
        <v>37876</v>
      </c>
      <c r="N382" s="7">
        <v>195068</v>
      </c>
      <c r="O382" s="7">
        <v>77247</v>
      </c>
      <c r="P382" s="7">
        <v>95938</v>
      </c>
      <c r="Q382" s="7">
        <v>171660</v>
      </c>
      <c r="R382" s="7">
        <v>104556</v>
      </c>
      <c r="S382" s="7">
        <v>148148</v>
      </c>
      <c r="T382" s="7">
        <v>106394</v>
      </c>
      <c r="U382" s="7">
        <v>63085</v>
      </c>
      <c r="V382" s="7">
        <v>309378</v>
      </c>
      <c r="W382" s="7">
        <v>67706</v>
      </c>
      <c r="X382" s="7">
        <v>84619</v>
      </c>
      <c r="Y382" s="7">
        <v>107287</v>
      </c>
      <c r="Z382" s="7">
        <v>55437</v>
      </c>
      <c r="AA382" s="7">
        <v>100786</v>
      </c>
      <c r="AB382" s="7">
        <v>101153</v>
      </c>
      <c r="AC382" s="7">
        <v>23118</v>
      </c>
      <c r="AE382" s="8">
        <f t="shared" si="26"/>
        <v>586025</v>
      </c>
      <c r="AF382" s="8">
        <f t="shared" si="27"/>
        <v>1422</v>
      </c>
      <c r="AG382" s="46">
        <f t="shared" si="24"/>
        <v>1137.5999999999999</v>
      </c>
      <c r="AH382" s="46">
        <f t="shared" si="25"/>
        <v>1066.5</v>
      </c>
    </row>
    <row r="383" spans="1:34">
      <c r="A383" s="3">
        <v>354</v>
      </c>
      <c r="B383" s="1" t="s">
        <v>330</v>
      </c>
      <c r="C383" s="2" t="s">
        <v>367</v>
      </c>
      <c r="D383" s="7">
        <v>3807</v>
      </c>
      <c r="E383" s="7">
        <v>161728</v>
      </c>
      <c r="F383" s="7">
        <v>44716</v>
      </c>
      <c r="G383" s="7">
        <v>4351</v>
      </c>
      <c r="H383" s="7">
        <v>235689</v>
      </c>
      <c r="I383" s="7">
        <v>307038</v>
      </c>
      <c r="J383" s="7">
        <v>490030</v>
      </c>
      <c r="K383" s="7">
        <v>144090</v>
      </c>
      <c r="L383" s="7">
        <v>125566</v>
      </c>
      <c r="M383" s="7">
        <v>85200</v>
      </c>
      <c r="N383" s="7">
        <v>325114</v>
      </c>
      <c r="O383" s="7">
        <v>130565</v>
      </c>
      <c r="P383" s="7">
        <v>232327</v>
      </c>
      <c r="Q383" s="7">
        <v>248127</v>
      </c>
      <c r="R383" s="7">
        <v>330836</v>
      </c>
      <c r="S383" s="7">
        <v>201727</v>
      </c>
      <c r="T383" s="7">
        <v>193443</v>
      </c>
      <c r="U383" s="7">
        <v>152769</v>
      </c>
      <c r="V383" s="7">
        <v>260091</v>
      </c>
      <c r="W383" s="7">
        <v>199153</v>
      </c>
      <c r="X383" s="7">
        <v>139214</v>
      </c>
      <c r="Y383" s="7">
        <v>224328</v>
      </c>
      <c r="Z383" s="7">
        <v>136484</v>
      </c>
      <c r="AA383" s="7">
        <v>244526</v>
      </c>
      <c r="AB383" s="7">
        <v>244952</v>
      </c>
      <c r="AC383" s="7">
        <v>28256</v>
      </c>
      <c r="AE383" s="8">
        <f t="shared" si="26"/>
        <v>490030</v>
      </c>
      <c r="AF383" s="8">
        <f t="shared" si="27"/>
        <v>3807</v>
      </c>
      <c r="AG383" s="46">
        <f t="shared" si="24"/>
        <v>3045.6</v>
      </c>
      <c r="AH383" s="46">
        <f t="shared" si="25"/>
        <v>2855.25</v>
      </c>
    </row>
    <row r="384" spans="1:34">
      <c r="A384" s="3">
        <v>355</v>
      </c>
      <c r="B384" s="1" t="s">
        <v>331</v>
      </c>
      <c r="C384" s="2" t="s">
        <v>367</v>
      </c>
      <c r="D384" s="7">
        <v>1012</v>
      </c>
      <c r="E384" s="7">
        <v>66833</v>
      </c>
      <c r="F384" s="7">
        <v>55335</v>
      </c>
      <c r="G384" s="7">
        <v>1156</v>
      </c>
      <c r="H384" s="7">
        <v>73655</v>
      </c>
      <c r="I384" s="7">
        <v>30690</v>
      </c>
      <c r="J384" s="7">
        <v>360505</v>
      </c>
      <c r="K384" s="7">
        <v>63331</v>
      </c>
      <c r="L384" s="7">
        <v>121194</v>
      </c>
      <c r="M384" s="7">
        <v>36903</v>
      </c>
      <c r="N384" s="7">
        <v>65023</v>
      </c>
      <c r="O384" s="7">
        <v>47076</v>
      </c>
      <c r="P384" s="7">
        <v>72603</v>
      </c>
      <c r="Q384" s="7">
        <v>77871</v>
      </c>
      <c r="R384" s="7">
        <v>73216</v>
      </c>
      <c r="S384" s="7">
        <v>157552</v>
      </c>
      <c r="T384" s="7">
        <v>67319</v>
      </c>
      <c r="U384" s="7">
        <v>47740</v>
      </c>
      <c r="V384" s="7">
        <v>77897</v>
      </c>
      <c r="W384" s="7">
        <v>99150</v>
      </c>
      <c r="X384" s="7">
        <v>31475</v>
      </c>
      <c r="Y384" s="7">
        <v>54619</v>
      </c>
      <c r="Z384" s="7">
        <v>57222</v>
      </c>
      <c r="AA384" s="7">
        <v>76154</v>
      </c>
      <c r="AB384" s="7">
        <v>76547</v>
      </c>
      <c r="AC384" s="7">
        <v>18347</v>
      </c>
      <c r="AE384" s="8">
        <f t="shared" si="26"/>
        <v>360505</v>
      </c>
      <c r="AF384" s="8">
        <f t="shared" si="27"/>
        <v>1012</v>
      </c>
      <c r="AG384" s="46">
        <f t="shared" si="24"/>
        <v>809.6</v>
      </c>
      <c r="AH384" s="46">
        <f t="shared" si="25"/>
        <v>759</v>
      </c>
    </row>
    <row r="385" spans="1:34">
      <c r="A385" s="3">
        <v>356</v>
      </c>
      <c r="B385" s="1" t="s">
        <v>332</v>
      </c>
      <c r="C385" s="2" t="s">
        <v>367</v>
      </c>
      <c r="D385" s="7">
        <v>3831</v>
      </c>
      <c r="E385" s="7">
        <v>401998</v>
      </c>
      <c r="F385" s="7">
        <v>55335</v>
      </c>
      <c r="G385" s="7">
        <v>4378</v>
      </c>
      <c r="H385" s="7">
        <v>161773</v>
      </c>
      <c r="I385" s="7">
        <v>143440</v>
      </c>
      <c r="J385" s="7">
        <v>625407</v>
      </c>
      <c r="K385" s="7">
        <v>269194</v>
      </c>
      <c r="L385" s="7">
        <v>262169</v>
      </c>
      <c r="M385" s="7">
        <v>36903</v>
      </c>
      <c r="N385" s="7">
        <v>325114</v>
      </c>
      <c r="O385" s="7">
        <v>123804</v>
      </c>
      <c r="P385" s="7">
        <v>159464</v>
      </c>
      <c r="Q385" s="7">
        <v>372971</v>
      </c>
      <c r="R385" s="7">
        <v>73216</v>
      </c>
      <c r="S385" s="7">
        <v>349953</v>
      </c>
      <c r="T385" s="7">
        <v>164428</v>
      </c>
      <c r="U385" s="7">
        <v>104857</v>
      </c>
      <c r="V385" s="7">
        <v>318612</v>
      </c>
      <c r="W385" s="7">
        <v>218358</v>
      </c>
      <c r="X385" s="7">
        <v>31475</v>
      </c>
      <c r="Y385" s="7">
        <v>126794</v>
      </c>
      <c r="Z385" s="7">
        <v>163542</v>
      </c>
      <c r="AA385" s="7">
        <v>167823</v>
      </c>
      <c r="AB385" s="7">
        <v>168131</v>
      </c>
      <c r="AC385" s="7">
        <v>33520</v>
      </c>
      <c r="AE385" s="8">
        <f t="shared" si="26"/>
        <v>625407</v>
      </c>
      <c r="AF385" s="8">
        <f t="shared" si="27"/>
        <v>3831</v>
      </c>
      <c r="AG385" s="46">
        <f t="shared" si="24"/>
        <v>3064.8</v>
      </c>
      <c r="AH385" s="46">
        <f t="shared" si="25"/>
        <v>2873.25</v>
      </c>
    </row>
    <row r="386" spans="1:34">
      <c r="A386" s="3">
        <v>357</v>
      </c>
      <c r="B386" s="1" t="s">
        <v>333</v>
      </c>
      <c r="C386" s="2" t="s">
        <v>367</v>
      </c>
      <c r="D386" s="7">
        <v>2603</v>
      </c>
      <c r="E386" s="7">
        <v>150749</v>
      </c>
      <c r="F386" s="7">
        <v>44716</v>
      </c>
      <c r="G386" s="7">
        <v>2974</v>
      </c>
      <c r="H386" s="7">
        <v>164091</v>
      </c>
      <c r="I386" s="7">
        <v>177512</v>
      </c>
      <c r="J386" s="7">
        <v>387678</v>
      </c>
      <c r="K386" s="7">
        <v>49287</v>
      </c>
      <c r="L386" s="7">
        <v>163813</v>
      </c>
      <c r="M386" s="7">
        <v>49562</v>
      </c>
      <c r="N386" s="7">
        <v>260091</v>
      </c>
      <c r="O386" s="7">
        <v>76987</v>
      </c>
      <c r="P386" s="7">
        <v>161748</v>
      </c>
      <c r="Q386" s="7">
        <v>124844</v>
      </c>
      <c r="R386" s="7">
        <v>188436</v>
      </c>
      <c r="S386" s="7">
        <v>212957</v>
      </c>
      <c r="T386" s="7">
        <v>232131</v>
      </c>
      <c r="U386" s="7">
        <v>106358</v>
      </c>
      <c r="V386" s="7">
        <v>110408</v>
      </c>
      <c r="W386" s="7">
        <v>153311</v>
      </c>
      <c r="X386" s="7">
        <v>117634</v>
      </c>
      <c r="Y386" s="7">
        <v>136547</v>
      </c>
      <c r="Z386" s="7">
        <v>123699</v>
      </c>
      <c r="AA386" s="7">
        <v>170516</v>
      </c>
      <c r="AB386" s="7">
        <v>170538</v>
      </c>
      <c r="AC386" s="7">
        <v>36160</v>
      </c>
      <c r="AE386" s="8">
        <f t="shared" si="26"/>
        <v>387678</v>
      </c>
      <c r="AF386" s="8">
        <f t="shared" si="27"/>
        <v>2603</v>
      </c>
      <c r="AG386" s="46">
        <f t="shared" si="24"/>
        <v>2082.4</v>
      </c>
      <c r="AH386" s="46">
        <f t="shared" si="25"/>
        <v>1952.25</v>
      </c>
    </row>
    <row r="387" spans="1:34">
      <c r="A387" s="3">
        <v>358</v>
      </c>
      <c r="B387" s="1" t="s">
        <v>334</v>
      </c>
      <c r="C387" s="2" t="s">
        <v>367</v>
      </c>
      <c r="D387" s="7">
        <v>18020</v>
      </c>
      <c r="E387" s="7">
        <v>535996</v>
      </c>
      <c r="F387" s="7">
        <v>89731</v>
      </c>
      <c r="G387" s="7">
        <v>20593</v>
      </c>
      <c r="H387" s="7">
        <v>183336</v>
      </c>
      <c r="I387" s="7">
        <v>728255</v>
      </c>
      <c r="J387" s="7">
        <v>1399946</v>
      </c>
      <c r="K387" s="7">
        <v>91551</v>
      </c>
      <c r="L387" s="7">
        <v>743009</v>
      </c>
      <c r="M387" s="7">
        <v>49562</v>
      </c>
      <c r="N387" s="7">
        <v>390137</v>
      </c>
      <c r="O387" s="7">
        <v>123804</v>
      </c>
      <c r="P387" s="7">
        <v>180720</v>
      </c>
      <c r="Q387" s="7">
        <v>455679</v>
      </c>
      <c r="R387" s="7">
        <v>188436</v>
      </c>
      <c r="S387" s="7">
        <v>965913</v>
      </c>
      <c r="T387" s="7">
        <v>232131</v>
      </c>
      <c r="U387" s="7">
        <v>118835</v>
      </c>
      <c r="V387" s="7">
        <v>507048</v>
      </c>
      <c r="W387" s="7">
        <v>619017</v>
      </c>
      <c r="X387" s="7">
        <v>126987</v>
      </c>
      <c r="Y387" s="7">
        <v>146302</v>
      </c>
      <c r="Z387" s="7">
        <v>656898</v>
      </c>
      <c r="AA387" s="7">
        <v>189945</v>
      </c>
      <c r="AB387" s="7">
        <v>190542</v>
      </c>
      <c r="AC387" s="7">
        <v>84090</v>
      </c>
      <c r="AE387" s="8">
        <f t="shared" si="26"/>
        <v>1399946</v>
      </c>
      <c r="AF387" s="8">
        <f t="shared" si="27"/>
        <v>18020</v>
      </c>
      <c r="AG387" s="46">
        <f t="shared" si="24"/>
        <v>14416</v>
      </c>
      <c r="AH387" s="46">
        <f t="shared" si="25"/>
        <v>13515</v>
      </c>
    </row>
    <row r="388" spans="1:34">
      <c r="A388" s="3">
        <v>359</v>
      </c>
      <c r="B388" s="1" t="s">
        <v>335</v>
      </c>
      <c r="C388" s="2" t="s">
        <v>367</v>
      </c>
      <c r="D388" s="7">
        <v>1346</v>
      </c>
      <c r="E388" s="7">
        <v>56950</v>
      </c>
      <c r="F388" s="7">
        <v>119492</v>
      </c>
      <c r="G388" s="7">
        <v>1537</v>
      </c>
      <c r="H388" s="7">
        <v>57498</v>
      </c>
      <c r="I388" s="7">
        <v>57610</v>
      </c>
      <c r="J388" s="7">
        <v>179414</v>
      </c>
      <c r="K388" s="7">
        <v>49418</v>
      </c>
      <c r="L388" s="7">
        <v>32511</v>
      </c>
      <c r="M388" s="7">
        <v>33982</v>
      </c>
      <c r="N388" s="7">
        <v>45516</v>
      </c>
      <c r="O388" s="7">
        <v>156835</v>
      </c>
      <c r="P388" s="7">
        <v>46827</v>
      </c>
      <c r="Q388" s="7">
        <v>54463</v>
      </c>
      <c r="R388" s="7">
        <v>1047518</v>
      </c>
      <c r="S388" s="7">
        <v>79068</v>
      </c>
      <c r="T388" s="7">
        <v>48361</v>
      </c>
      <c r="U388" s="7">
        <v>30792</v>
      </c>
      <c r="V388" s="7">
        <v>299105</v>
      </c>
      <c r="W388" s="7">
        <v>58034</v>
      </c>
      <c r="X388" s="7">
        <v>45396</v>
      </c>
      <c r="Y388" s="7">
        <v>33162</v>
      </c>
      <c r="Z388" s="7">
        <v>49648</v>
      </c>
      <c r="AA388" s="7">
        <v>49418</v>
      </c>
      <c r="AB388" s="7">
        <v>49371</v>
      </c>
      <c r="AC388" s="7">
        <v>37420</v>
      </c>
      <c r="AE388" s="8">
        <f t="shared" si="26"/>
        <v>1047518</v>
      </c>
      <c r="AF388" s="8">
        <f t="shared" si="27"/>
        <v>1346</v>
      </c>
      <c r="AG388" s="46">
        <f t="shared" si="24"/>
        <v>1076.8</v>
      </c>
      <c r="AH388" s="46">
        <f t="shared" si="25"/>
        <v>1009.5</v>
      </c>
    </row>
    <row r="389" spans="1:34">
      <c r="A389" s="3">
        <v>360</v>
      </c>
      <c r="B389" s="1" t="s">
        <v>336</v>
      </c>
      <c r="C389" s="2" t="s">
        <v>367</v>
      </c>
      <c r="D389" s="7">
        <v>5538</v>
      </c>
      <c r="E389" s="7">
        <v>35175</v>
      </c>
      <c r="F389" s="7">
        <v>448657</v>
      </c>
      <c r="G389" s="7">
        <v>6329</v>
      </c>
      <c r="H389" s="7">
        <v>146977</v>
      </c>
      <c r="I389" s="7">
        <v>307299</v>
      </c>
      <c r="J389" s="7">
        <v>4810815</v>
      </c>
      <c r="K389" s="7">
        <v>149423</v>
      </c>
      <c r="L389" s="7">
        <v>24709</v>
      </c>
      <c r="M389" s="7">
        <v>28967</v>
      </c>
      <c r="N389" s="7">
        <v>325114</v>
      </c>
      <c r="O389" s="7">
        <v>124324</v>
      </c>
      <c r="P389" s="7">
        <v>144880</v>
      </c>
      <c r="Q389" s="7">
        <v>249687</v>
      </c>
      <c r="R389" s="7">
        <v>1047518</v>
      </c>
      <c r="S389" s="7">
        <v>236682</v>
      </c>
      <c r="T389" s="7">
        <v>42558</v>
      </c>
      <c r="U389" s="7">
        <v>95268</v>
      </c>
      <c r="V389" s="7">
        <v>194939</v>
      </c>
      <c r="W389" s="7">
        <v>58034</v>
      </c>
      <c r="X389" s="7">
        <v>42933</v>
      </c>
      <c r="Y389" s="7">
        <v>33162</v>
      </c>
      <c r="Z389" s="7">
        <v>49830</v>
      </c>
      <c r="AA389" s="7">
        <v>152361</v>
      </c>
      <c r="AB389" s="7">
        <v>152756</v>
      </c>
      <c r="AC389" s="7">
        <v>50735</v>
      </c>
      <c r="AE389" s="8">
        <f t="shared" si="26"/>
        <v>4810815</v>
      </c>
      <c r="AF389" s="8">
        <f t="shared" si="27"/>
        <v>5538</v>
      </c>
      <c r="AG389" s="46">
        <f t="shared" ref="AG389:AG436" si="28">AF389-(AF389*$AG$3)</f>
        <v>4430.3999999999996</v>
      </c>
      <c r="AH389" s="46">
        <f t="shared" ref="AH389:AH436" si="29">AF389-(AF389*$AH$3)</f>
        <v>4153.5</v>
      </c>
    </row>
    <row r="390" spans="1:34">
      <c r="A390" s="3">
        <v>361</v>
      </c>
      <c r="B390" s="1" t="s">
        <v>337</v>
      </c>
      <c r="C390" s="2" t="s">
        <v>367</v>
      </c>
      <c r="D390" s="7">
        <v>52964</v>
      </c>
      <c r="E390" s="7">
        <v>1194099</v>
      </c>
      <c r="F390" s="7">
        <v>1031912</v>
      </c>
      <c r="G390" s="7">
        <v>60531</v>
      </c>
      <c r="H390" s="7">
        <v>3434184</v>
      </c>
      <c r="I390" s="7">
        <v>1820380</v>
      </c>
      <c r="J390" s="7">
        <v>2253041</v>
      </c>
      <c r="K390" s="7">
        <v>1456511</v>
      </c>
      <c r="L390" s="7">
        <v>142921</v>
      </c>
      <c r="M390" s="7">
        <v>798338</v>
      </c>
      <c r="N390" s="7">
        <v>845297</v>
      </c>
      <c r="O390" s="7">
        <v>1194729</v>
      </c>
      <c r="P390" s="7">
        <v>3385179</v>
      </c>
      <c r="Q390" s="7">
        <v>1232834</v>
      </c>
      <c r="R390" s="7">
        <v>838014</v>
      </c>
      <c r="S390" s="7">
        <v>1868526</v>
      </c>
      <c r="T390" s="7">
        <v>2127872</v>
      </c>
      <c r="U390" s="7">
        <v>2225963</v>
      </c>
      <c r="V390" s="7">
        <v>773642</v>
      </c>
      <c r="W390" s="7">
        <v>1514187</v>
      </c>
      <c r="X390" s="7">
        <v>1198450</v>
      </c>
      <c r="Y390" s="7">
        <v>1326466</v>
      </c>
      <c r="Z390" s="7">
        <v>1599562</v>
      </c>
      <c r="AA390" s="7">
        <v>3549595</v>
      </c>
      <c r="AB390" s="7">
        <v>3569146</v>
      </c>
      <c r="AC390" s="7">
        <v>702247</v>
      </c>
      <c r="AE390" s="8">
        <f t="shared" si="26"/>
        <v>3569146</v>
      </c>
      <c r="AF390" s="8">
        <f t="shared" si="27"/>
        <v>52964</v>
      </c>
      <c r="AG390" s="46">
        <f t="shared" si="28"/>
        <v>42371.199999999997</v>
      </c>
      <c r="AH390" s="46">
        <f t="shared" si="29"/>
        <v>39723</v>
      </c>
    </row>
    <row r="391" spans="1:34">
      <c r="A391" s="3">
        <v>362</v>
      </c>
      <c r="B391" s="1" t="s">
        <v>338</v>
      </c>
      <c r="C391" s="2" t="s">
        <v>367</v>
      </c>
      <c r="D391" s="7">
        <v>38555</v>
      </c>
      <c r="E391" s="7">
        <v>711727</v>
      </c>
      <c r="F391" s="7">
        <v>1031912</v>
      </c>
      <c r="G391" s="7">
        <v>44063</v>
      </c>
      <c r="H391" s="7">
        <v>2043004</v>
      </c>
      <c r="I391" s="7">
        <v>1228672</v>
      </c>
      <c r="J391" s="7">
        <v>2010920</v>
      </c>
      <c r="K391" s="7">
        <v>752965</v>
      </c>
      <c r="L391" s="7">
        <v>162427</v>
      </c>
      <c r="M391" s="7">
        <v>759391</v>
      </c>
      <c r="N391" s="7">
        <v>780274</v>
      </c>
      <c r="O391" s="7">
        <v>1064683</v>
      </c>
      <c r="P391" s="7">
        <v>2013852</v>
      </c>
      <c r="Q391" s="7">
        <v>577403</v>
      </c>
      <c r="R391" s="7">
        <v>838014</v>
      </c>
      <c r="S391" s="7">
        <v>832084</v>
      </c>
      <c r="T391" s="7">
        <v>1740986</v>
      </c>
      <c r="U391" s="7">
        <v>1324230</v>
      </c>
      <c r="V391" s="7">
        <v>1026061</v>
      </c>
      <c r="W391" s="7">
        <v>1625570</v>
      </c>
      <c r="X391" s="7">
        <v>1028974</v>
      </c>
      <c r="Y391" s="7">
        <v>936328</v>
      </c>
      <c r="Z391" s="7">
        <v>1170813</v>
      </c>
      <c r="AA391" s="7">
        <v>2124517</v>
      </c>
      <c r="AB391" s="7">
        <v>2123293</v>
      </c>
      <c r="AC391" s="7">
        <v>819287</v>
      </c>
      <c r="AE391" s="8">
        <f t="shared" si="26"/>
        <v>2124517</v>
      </c>
      <c r="AF391" s="8">
        <f t="shared" si="27"/>
        <v>38555</v>
      </c>
      <c r="AG391" s="46">
        <f t="shared" si="28"/>
        <v>30844</v>
      </c>
      <c r="AH391" s="46">
        <f t="shared" si="29"/>
        <v>28916.25</v>
      </c>
    </row>
    <row r="392" spans="1:34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31405</v>
      </c>
      <c r="F392" s="7">
        <v>74776</v>
      </c>
      <c r="G392" s="7">
        <v>18727</v>
      </c>
      <c r="H392" s="7">
        <v>70167</v>
      </c>
      <c r="I392" s="7">
        <v>75427</v>
      </c>
      <c r="J392" s="7">
        <v>139078</v>
      </c>
      <c r="K392" s="7">
        <v>45516</v>
      </c>
      <c r="L392" s="7">
        <v>45516</v>
      </c>
      <c r="M392" s="7">
        <v>40040</v>
      </c>
      <c r="N392" s="7">
        <v>32511</v>
      </c>
      <c r="O392" s="7">
        <v>59040</v>
      </c>
      <c r="P392" s="7">
        <v>69165</v>
      </c>
      <c r="Q392" s="7">
        <v>27960</v>
      </c>
      <c r="R392" s="7">
        <v>25879</v>
      </c>
      <c r="S392" s="7">
        <v>178676</v>
      </c>
      <c r="T392" s="7">
        <v>91885</v>
      </c>
      <c r="U392" s="7">
        <v>49269</v>
      </c>
      <c r="V392" s="7">
        <v>22758</v>
      </c>
      <c r="W392" s="7">
        <v>67732</v>
      </c>
      <c r="X392" s="7">
        <v>61335</v>
      </c>
      <c r="Y392" s="7">
        <v>370630</v>
      </c>
      <c r="Z392" s="7">
        <v>36517</v>
      </c>
      <c r="AA392" s="7">
        <v>72448</v>
      </c>
      <c r="AB392" s="7">
        <v>72923</v>
      </c>
      <c r="AC392" s="7">
        <v>97534</v>
      </c>
      <c r="AE392" s="8">
        <f t="shared" si="26"/>
        <v>370630</v>
      </c>
      <c r="AF392" s="8">
        <f t="shared" si="27"/>
        <v>16386</v>
      </c>
      <c r="AG392" s="46">
        <f t="shared" si="28"/>
        <v>13108.8</v>
      </c>
      <c r="AH392" s="46">
        <f t="shared" si="29"/>
        <v>12289.5</v>
      </c>
    </row>
    <row r="393" spans="1:34">
      <c r="A393" s="3">
        <v>364</v>
      </c>
      <c r="B393" s="1" t="s">
        <v>339</v>
      </c>
      <c r="C393" s="2" t="s">
        <v>367</v>
      </c>
      <c r="D393" s="7">
        <v>16386</v>
      </c>
      <c r="E393" s="7">
        <v>753745</v>
      </c>
      <c r="F393" s="7">
        <v>598210</v>
      </c>
      <c r="G393" s="7">
        <v>18727</v>
      </c>
      <c r="H393" s="7">
        <v>1362371</v>
      </c>
      <c r="I393" s="7">
        <v>964939</v>
      </c>
      <c r="J393" s="7">
        <v>1039136</v>
      </c>
      <c r="K393" s="7">
        <v>585206</v>
      </c>
      <c r="L393" s="7">
        <v>546192</v>
      </c>
      <c r="M393" s="7">
        <v>389190</v>
      </c>
      <c r="N393" s="7">
        <v>585206</v>
      </c>
      <c r="O393" s="7">
        <v>579223</v>
      </c>
      <c r="P393" s="7">
        <v>1342931</v>
      </c>
      <c r="Q393" s="7">
        <v>671035</v>
      </c>
      <c r="R393" s="7">
        <v>930216</v>
      </c>
      <c r="S393" s="7">
        <v>714705</v>
      </c>
      <c r="T393" s="7">
        <v>967214</v>
      </c>
      <c r="U393" s="7">
        <v>883058</v>
      </c>
      <c r="V393" s="7">
        <v>546192</v>
      </c>
      <c r="W393" s="7">
        <v>812786</v>
      </c>
      <c r="X393" s="7">
        <v>953919</v>
      </c>
      <c r="Y393" s="7">
        <v>1111890</v>
      </c>
      <c r="Z393" s="7">
        <v>654260</v>
      </c>
      <c r="AA393" s="7">
        <v>1414558</v>
      </c>
      <c r="AB393" s="7">
        <v>1415912</v>
      </c>
      <c r="AC393" s="7">
        <v>390137</v>
      </c>
      <c r="AE393" s="8">
        <f t="shared" si="26"/>
        <v>1415912</v>
      </c>
      <c r="AF393" s="8">
        <f t="shared" si="27"/>
        <v>16386</v>
      </c>
      <c r="AG393" s="46">
        <f t="shared" si="28"/>
        <v>13108.8</v>
      </c>
      <c r="AH393" s="46">
        <f t="shared" si="29"/>
        <v>12289.5</v>
      </c>
    </row>
    <row r="394" spans="1:34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38384</v>
      </c>
      <c r="F394" s="7">
        <v>80385</v>
      </c>
      <c r="G394" s="7">
        <v>22888</v>
      </c>
      <c r="H394" s="7">
        <v>73093</v>
      </c>
      <c r="I394" s="7">
        <v>84529</v>
      </c>
      <c r="J394" s="7">
        <v>169983</v>
      </c>
      <c r="K394" s="7">
        <v>58521</v>
      </c>
      <c r="L394" s="7">
        <v>59603</v>
      </c>
      <c r="M394" s="7">
        <v>44849</v>
      </c>
      <c r="N394" s="7">
        <v>39013</v>
      </c>
      <c r="O394" s="7">
        <v>61642</v>
      </c>
      <c r="P394" s="7">
        <v>72050</v>
      </c>
      <c r="Q394" s="7">
        <v>30541</v>
      </c>
      <c r="R394" s="7">
        <v>27960</v>
      </c>
      <c r="S394" s="7">
        <v>214575</v>
      </c>
      <c r="T394" s="7">
        <v>106394</v>
      </c>
      <c r="U394" s="7">
        <v>51326</v>
      </c>
      <c r="V394" s="7">
        <v>25343</v>
      </c>
      <c r="W394" s="7">
        <v>151525</v>
      </c>
      <c r="X394" s="7">
        <v>73440</v>
      </c>
      <c r="Y394" s="7">
        <v>403141</v>
      </c>
      <c r="Z394" s="7">
        <v>45646</v>
      </c>
      <c r="AA394" s="7">
        <v>75582</v>
      </c>
      <c r="AB394" s="7">
        <v>75966</v>
      </c>
      <c r="AC394" s="7">
        <v>131020</v>
      </c>
      <c r="AE394" s="8">
        <f t="shared" si="26"/>
        <v>403141</v>
      </c>
      <c r="AF394" s="8">
        <f t="shared" si="27"/>
        <v>20027</v>
      </c>
      <c r="AG394" s="46">
        <f t="shared" si="28"/>
        <v>16021.6</v>
      </c>
      <c r="AH394" s="46">
        <f t="shared" si="29"/>
        <v>15020.25</v>
      </c>
    </row>
    <row r="395" spans="1:34">
      <c r="A395" s="3">
        <v>366</v>
      </c>
      <c r="B395" s="1" t="s">
        <v>340</v>
      </c>
      <c r="C395" s="2" t="s">
        <v>367</v>
      </c>
      <c r="D395" s="7">
        <v>20027</v>
      </c>
      <c r="E395" s="7">
        <v>921244</v>
      </c>
      <c r="F395" s="7">
        <v>643075</v>
      </c>
      <c r="G395" s="7">
        <v>22888</v>
      </c>
      <c r="H395" s="7">
        <v>1509241</v>
      </c>
      <c r="I395" s="7">
        <v>1060522</v>
      </c>
      <c r="J395" s="7">
        <v>1270055</v>
      </c>
      <c r="K395" s="7">
        <v>704847</v>
      </c>
      <c r="L395" s="7">
        <v>715251</v>
      </c>
      <c r="M395" s="7">
        <v>435928</v>
      </c>
      <c r="N395" s="7">
        <v>650229</v>
      </c>
      <c r="O395" s="7">
        <v>631241</v>
      </c>
      <c r="P395" s="7">
        <v>1487704</v>
      </c>
      <c r="Q395" s="7">
        <v>732989</v>
      </c>
      <c r="R395" s="7">
        <v>1005643</v>
      </c>
      <c r="S395" s="7">
        <v>858302</v>
      </c>
      <c r="T395" s="7">
        <v>1048461</v>
      </c>
      <c r="U395" s="7">
        <v>978257</v>
      </c>
      <c r="V395" s="7">
        <v>608223</v>
      </c>
      <c r="W395" s="7">
        <v>881059</v>
      </c>
      <c r="X395" s="7">
        <v>1043499</v>
      </c>
      <c r="Y395" s="7">
        <v>1209424</v>
      </c>
      <c r="Z395" s="7">
        <v>791198</v>
      </c>
      <c r="AA395" s="7">
        <v>1558311</v>
      </c>
      <c r="AB395" s="7">
        <v>1568554</v>
      </c>
      <c r="AC395" s="7">
        <v>524084</v>
      </c>
      <c r="AE395" s="8">
        <f t="shared" si="26"/>
        <v>1568554</v>
      </c>
      <c r="AF395" s="8">
        <f t="shared" si="27"/>
        <v>20027</v>
      </c>
      <c r="AG395" s="46">
        <f t="shared" si="28"/>
        <v>16021.6</v>
      </c>
      <c r="AH395" s="46">
        <f t="shared" si="29"/>
        <v>15020.25</v>
      </c>
    </row>
    <row r="396" spans="1:34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45364</v>
      </c>
      <c r="F396" s="7">
        <v>85994</v>
      </c>
      <c r="G396" s="7">
        <v>27569</v>
      </c>
      <c r="H396" s="7">
        <v>81865</v>
      </c>
      <c r="I396" s="7">
        <v>102736</v>
      </c>
      <c r="J396" s="7">
        <v>218917</v>
      </c>
      <c r="K396" s="7">
        <v>67624</v>
      </c>
      <c r="L396" s="7">
        <v>68274</v>
      </c>
      <c r="M396" s="7">
        <v>53644</v>
      </c>
      <c r="N396" s="7">
        <v>45516</v>
      </c>
      <c r="O396" s="7">
        <v>66844</v>
      </c>
      <c r="P396" s="7">
        <v>80696</v>
      </c>
      <c r="Q396" s="7">
        <v>34397</v>
      </c>
      <c r="R396" s="7">
        <v>31081</v>
      </c>
      <c r="S396" s="7">
        <v>245786</v>
      </c>
      <c r="T396" s="7">
        <v>118485</v>
      </c>
      <c r="U396" s="7">
        <v>57484</v>
      </c>
      <c r="V396" s="7">
        <v>32284</v>
      </c>
      <c r="W396" s="7">
        <v>180470</v>
      </c>
      <c r="X396" s="7">
        <v>76265</v>
      </c>
      <c r="Y396" s="7">
        <v>429151</v>
      </c>
      <c r="Z396" s="7">
        <v>51732</v>
      </c>
      <c r="AA396" s="7">
        <v>84557</v>
      </c>
      <c r="AB396" s="7">
        <v>85083</v>
      </c>
      <c r="AC396" s="7">
        <v>157095</v>
      </c>
      <c r="AE396" s="8">
        <f t="shared" si="26"/>
        <v>429151</v>
      </c>
      <c r="AF396" s="8">
        <f t="shared" si="27"/>
        <v>24123</v>
      </c>
      <c r="AG396" s="46">
        <f t="shared" si="28"/>
        <v>19298.400000000001</v>
      </c>
      <c r="AH396" s="46">
        <f t="shared" si="29"/>
        <v>18092.25</v>
      </c>
    </row>
    <row r="397" spans="1:34">
      <c r="A397" s="3">
        <v>368</v>
      </c>
      <c r="B397" s="1" t="s">
        <v>341</v>
      </c>
      <c r="C397" s="2" t="s">
        <v>367</v>
      </c>
      <c r="D397" s="7">
        <v>24123</v>
      </c>
      <c r="E397" s="7">
        <v>1088742</v>
      </c>
      <c r="F397" s="7">
        <v>687942</v>
      </c>
      <c r="G397" s="7">
        <v>27569</v>
      </c>
      <c r="H397" s="7">
        <v>1597054</v>
      </c>
      <c r="I397" s="7">
        <v>1158447</v>
      </c>
      <c r="J397" s="7">
        <v>1635677</v>
      </c>
      <c r="K397" s="7">
        <v>760767</v>
      </c>
      <c r="L397" s="7">
        <v>819287</v>
      </c>
      <c r="M397" s="7">
        <v>521419</v>
      </c>
      <c r="N397" s="7">
        <v>715251</v>
      </c>
      <c r="O397" s="7">
        <v>709269</v>
      </c>
      <c r="P397" s="7">
        <v>1574266</v>
      </c>
      <c r="Q397" s="7">
        <v>825530</v>
      </c>
      <c r="R397" s="7">
        <v>1118782</v>
      </c>
      <c r="S397" s="7">
        <v>983144</v>
      </c>
      <c r="T397" s="7">
        <v>1257379</v>
      </c>
      <c r="U397" s="7">
        <v>1035175</v>
      </c>
      <c r="V397" s="7">
        <v>774812</v>
      </c>
      <c r="W397" s="7">
        <v>934703</v>
      </c>
      <c r="X397" s="7">
        <v>1134533</v>
      </c>
      <c r="Y397" s="7">
        <v>1287452</v>
      </c>
      <c r="Z397" s="7">
        <v>890097</v>
      </c>
      <c r="AA397" s="7">
        <v>1661047</v>
      </c>
      <c r="AB397" s="7">
        <v>1659818</v>
      </c>
      <c r="AC397" s="7">
        <v>628381</v>
      </c>
      <c r="AE397" s="8">
        <f t="shared" si="26"/>
        <v>1661047</v>
      </c>
      <c r="AF397" s="8">
        <f t="shared" si="27"/>
        <v>24123</v>
      </c>
      <c r="AG397" s="46">
        <f t="shared" si="28"/>
        <v>19298.400000000001</v>
      </c>
      <c r="AH397" s="46">
        <f t="shared" si="29"/>
        <v>18092.25</v>
      </c>
    </row>
    <row r="398" spans="1:34">
      <c r="A398" s="3">
        <v>369</v>
      </c>
      <c r="B398" s="1" t="s">
        <v>342</v>
      </c>
      <c r="C398" s="2" t="s">
        <v>367</v>
      </c>
      <c r="D398" s="7">
        <v>204822</v>
      </c>
      <c r="E398" s="7">
        <v>5024964</v>
      </c>
      <c r="F398" s="7">
        <v>7328072</v>
      </c>
      <c r="G398" s="7">
        <v>234083</v>
      </c>
      <c r="H398" s="7">
        <v>4033930</v>
      </c>
      <c r="I398" s="7">
        <v>12903779</v>
      </c>
      <c r="J398" s="7">
        <v>13233708</v>
      </c>
      <c r="K398" s="7">
        <v>4028164</v>
      </c>
      <c r="L398" s="7">
        <v>588921</v>
      </c>
      <c r="M398" s="7">
        <v>1259283</v>
      </c>
      <c r="N398" s="7">
        <v>1040365</v>
      </c>
      <c r="O398" s="7">
        <v>7439782</v>
      </c>
      <c r="P398" s="7">
        <v>3976370</v>
      </c>
      <c r="Q398" s="7">
        <v>452403</v>
      </c>
      <c r="R398" s="7">
        <v>12570212</v>
      </c>
      <c r="S398" s="7">
        <v>706705</v>
      </c>
      <c r="T398" s="7">
        <v>4255744</v>
      </c>
      <c r="U398" s="7">
        <v>2614705</v>
      </c>
      <c r="V398" s="7">
        <v>4433127</v>
      </c>
      <c r="W398" s="7">
        <v>4836072</v>
      </c>
      <c r="X398" s="7">
        <v>149382</v>
      </c>
      <c r="Y398" s="7">
        <v>819287</v>
      </c>
      <c r="Z398" s="7">
        <v>4412449</v>
      </c>
      <c r="AA398" s="7">
        <v>4179993</v>
      </c>
      <c r="AB398" s="7">
        <v>4192464</v>
      </c>
      <c r="AC398" s="7">
        <v>481169</v>
      </c>
      <c r="AE398" s="8">
        <f t="shared" si="26"/>
        <v>13233708</v>
      </c>
      <c r="AF398" s="8">
        <f t="shared" si="27"/>
        <v>149382</v>
      </c>
      <c r="AG398" s="46">
        <f t="shared" si="28"/>
        <v>119505.60000000001</v>
      </c>
      <c r="AH398" s="46">
        <f t="shared" si="29"/>
        <v>112036.5</v>
      </c>
    </row>
    <row r="399" spans="1:34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33167</v>
      </c>
      <c r="F399" s="7">
        <v>81319</v>
      </c>
      <c r="G399" s="7">
        <v>28609</v>
      </c>
      <c r="H399" s="7">
        <v>286834</v>
      </c>
      <c r="I399" s="7">
        <v>101436</v>
      </c>
      <c r="J399" s="7">
        <v>140177</v>
      </c>
      <c r="K399" s="7">
        <v>42265</v>
      </c>
      <c r="L399" s="7">
        <v>30043</v>
      </c>
      <c r="M399" s="7">
        <v>31045</v>
      </c>
      <c r="N399" s="7">
        <v>65023</v>
      </c>
      <c r="O399" s="7">
        <v>61642</v>
      </c>
      <c r="P399" s="7">
        <v>91343</v>
      </c>
      <c r="Q399" s="7">
        <v>20808</v>
      </c>
      <c r="R399" s="7">
        <v>50848</v>
      </c>
      <c r="S399" s="7">
        <v>120180</v>
      </c>
      <c r="T399" s="7">
        <v>108814</v>
      </c>
      <c r="U399" s="7">
        <v>65070</v>
      </c>
      <c r="V399" s="7">
        <v>23293</v>
      </c>
      <c r="W399" s="7">
        <v>74809</v>
      </c>
      <c r="X399" s="7">
        <v>38738</v>
      </c>
      <c r="Y399" s="7">
        <v>247086</v>
      </c>
      <c r="Z399" s="7">
        <v>48689</v>
      </c>
      <c r="AA399" s="7">
        <v>95948</v>
      </c>
      <c r="AB399" s="7">
        <v>96306</v>
      </c>
      <c r="AC399" s="7">
        <v>86156</v>
      </c>
      <c r="AE399" s="8">
        <f t="shared" si="26"/>
        <v>286834</v>
      </c>
      <c r="AF399" s="8">
        <f t="shared" si="27"/>
        <v>20808</v>
      </c>
      <c r="AG399" s="46">
        <f t="shared" si="28"/>
        <v>16646.400000000001</v>
      </c>
      <c r="AH399" s="46">
        <f t="shared" si="29"/>
        <v>15606</v>
      </c>
    </row>
    <row r="400" spans="1:34">
      <c r="A400" s="3">
        <v>371</v>
      </c>
      <c r="B400" s="1" t="s">
        <v>343</v>
      </c>
      <c r="C400" s="2" t="s">
        <v>367</v>
      </c>
      <c r="D400" s="7">
        <v>25034</v>
      </c>
      <c r="E400" s="7">
        <v>464352</v>
      </c>
      <c r="F400" s="7">
        <v>650554</v>
      </c>
      <c r="G400" s="7">
        <v>28609</v>
      </c>
      <c r="H400" s="7">
        <v>2936635</v>
      </c>
      <c r="I400" s="7">
        <v>1012535</v>
      </c>
      <c r="J400" s="7">
        <v>919609</v>
      </c>
      <c r="K400" s="7">
        <v>422648</v>
      </c>
      <c r="L400" s="7">
        <v>360521</v>
      </c>
      <c r="M400" s="7">
        <v>301750</v>
      </c>
      <c r="N400" s="7">
        <v>1170411</v>
      </c>
      <c r="O400" s="7">
        <v>462181</v>
      </c>
      <c r="P400" s="7">
        <v>2894731</v>
      </c>
      <c r="Q400" s="7">
        <v>499376</v>
      </c>
      <c r="R400" s="7">
        <v>609524</v>
      </c>
      <c r="S400" s="7">
        <v>480721</v>
      </c>
      <c r="T400" s="7">
        <v>870493</v>
      </c>
      <c r="U400" s="7">
        <v>1903463</v>
      </c>
      <c r="V400" s="7">
        <v>559066</v>
      </c>
      <c r="W400" s="7">
        <v>833956</v>
      </c>
      <c r="X400" s="7">
        <v>400871</v>
      </c>
      <c r="Y400" s="7">
        <v>741260</v>
      </c>
      <c r="Z400" s="7">
        <v>829600</v>
      </c>
      <c r="AA400" s="7">
        <v>3044682</v>
      </c>
      <c r="AB400" s="7">
        <v>3052046</v>
      </c>
      <c r="AC400" s="7">
        <v>344620</v>
      </c>
      <c r="AE400" s="8">
        <f t="shared" si="26"/>
        <v>3052046</v>
      </c>
      <c r="AF400" s="8">
        <f t="shared" si="27"/>
        <v>25034</v>
      </c>
      <c r="AG400" s="46">
        <f t="shared" si="28"/>
        <v>20027.2</v>
      </c>
      <c r="AH400" s="46">
        <f t="shared" si="29"/>
        <v>18775.5</v>
      </c>
    </row>
    <row r="401" spans="1:34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36185</v>
      </c>
      <c r="F401" s="7">
        <v>112146</v>
      </c>
      <c r="G401" s="7">
        <v>103429</v>
      </c>
      <c r="H401" s="7">
        <v>391373</v>
      </c>
      <c r="I401" s="7">
        <v>157355</v>
      </c>
      <c r="J401" s="7">
        <v>178658</v>
      </c>
      <c r="K401" s="7">
        <v>110539</v>
      </c>
      <c r="L401" s="7">
        <v>32776</v>
      </c>
      <c r="M401" s="7">
        <v>179303</v>
      </c>
      <c r="N401" s="7">
        <v>65023</v>
      </c>
      <c r="O401" s="7">
        <v>88951</v>
      </c>
      <c r="P401" s="7">
        <v>119755</v>
      </c>
      <c r="Q401" s="7">
        <v>42525</v>
      </c>
      <c r="R401" s="7">
        <v>191298</v>
      </c>
      <c r="S401" s="7">
        <v>669953</v>
      </c>
      <c r="T401" s="7">
        <v>370766</v>
      </c>
      <c r="U401" s="7">
        <v>85308</v>
      </c>
      <c r="V401" s="7">
        <v>36298</v>
      </c>
      <c r="W401" s="7">
        <v>135464</v>
      </c>
      <c r="X401" s="7">
        <v>69970</v>
      </c>
      <c r="Y401" s="7">
        <v>819287</v>
      </c>
      <c r="Z401" s="7">
        <v>82162</v>
      </c>
      <c r="AA401" s="7">
        <v>125443</v>
      </c>
      <c r="AB401" s="7">
        <v>126262</v>
      </c>
      <c r="AC401" s="7">
        <v>812786</v>
      </c>
      <c r="AE401" s="8">
        <f t="shared" si="26"/>
        <v>819287</v>
      </c>
      <c r="AF401" s="8">
        <f t="shared" si="27"/>
        <v>32776</v>
      </c>
      <c r="AG401" s="46">
        <f t="shared" si="28"/>
        <v>26220.799999999999</v>
      </c>
      <c r="AH401" s="46">
        <f t="shared" si="29"/>
        <v>24582</v>
      </c>
    </row>
    <row r="402" spans="1:34">
      <c r="A402" s="3">
        <v>373</v>
      </c>
      <c r="B402" s="1" t="s">
        <v>344</v>
      </c>
      <c r="C402" s="2" t="s">
        <v>367</v>
      </c>
      <c r="D402" s="7">
        <v>90500</v>
      </c>
      <c r="E402" s="7">
        <v>506578</v>
      </c>
      <c r="F402" s="7">
        <v>897166</v>
      </c>
      <c r="G402" s="7">
        <v>103429</v>
      </c>
      <c r="H402" s="7">
        <v>4156178</v>
      </c>
      <c r="I402" s="7">
        <v>5279853</v>
      </c>
      <c r="J402" s="7">
        <v>1172050</v>
      </c>
      <c r="K402" s="7">
        <v>2340822</v>
      </c>
      <c r="L402" s="7">
        <v>393306</v>
      </c>
      <c r="M402" s="7">
        <v>1742832</v>
      </c>
      <c r="N402" s="7">
        <v>780274</v>
      </c>
      <c r="O402" s="7">
        <v>865324</v>
      </c>
      <c r="P402" s="7">
        <v>4096872</v>
      </c>
      <c r="Q402" s="7">
        <v>1020599</v>
      </c>
      <c r="R402" s="7">
        <v>4588141</v>
      </c>
      <c r="S402" s="7">
        <v>4019711</v>
      </c>
      <c r="T402" s="7">
        <v>4449187</v>
      </c>
      <c r="U402" s="7">
        <v>2693944</v>
      </c>
      <c r="V402" s="7">
        <v>871176</v>
      </c>
      <c r="W402" s="7">
        <v>1625570</v>
      </c>
      <c r="X402" s="7">
        <v>523332</v>
      </c>
      <c r="Y402" s="7">
        <v>4915726</v>
      </c>
      <c r="Z402" s="7">
        <v>1483496</v>
      </c>
      <c r="AA402" s="7">
        <v>4319220</v>
      </c>
      <c r="AB402" s="7">
        <v>4319517</v>
      </c>
      <c r="AC402" s="7">
        <v>3251141</v>
      </c>
      <c r="AE402" s="8">
        <f t="shared" si="26"/>
        <v>5279853</v>
      </c>
      <c r="AF402" s="8">
        <f t="shared" si="27"/>
        <v>90500</v>
      </c>
      <c r="AG402" s="46">
        <f t="shared" si="28"/>
        <v>72400</v>
      </c>
      <c r="AH402" s="46">
        <f t="shared" si="29"/>
        <v>67875</v>
      </c>
    </row>
    <row r="403" spans="1:34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4628</v>
      </c>
      <c r="F403" s="7">
        <v>28042</v>
      </c>
      <c r="G403" s="7">
        <v>6603</v>
      </c>
      <c r="H403" s="7">
        <v>71595</v>
      </c>
      <c r="I403" s="7">
        <v>58130</v>
      </c>
      <c r="J403" s="7">
        <v>39854</v>
      </c>
      <c r="K403" s="7">
        <v>16256</v>
      </c>
      <c r="L403" s="7">
        <v>7185</v>
      </c>
      <c r="M403" s="7">
        <v>12973</v>
      </c>
      <c r="N403" s="7">
        <v>19507</v>
      </c>
      <c r="O403" s="7">
        <v>18727</v>
      </c>
      <c r="P403" s="7">
        <v>20164</v>
      </c>
      <c r="Q403" s="7">
        <v>4811</v>
      </c>
      <c r="R403" s="7">
        <v>6112</v>
      </c>
      <c r="S403" s="7">
        <v>43246</v>
      </c>
      <c r="T403" s="7">
        <v>19805</v>
      </c>
      <c r="U403" s="7">
        <v>14363</v>
      </c>
      <c r="V403" s="7">
        <v>8719</v>
      </c>
      <c r="W403" s="7">
        <v>12726</v>
      </c>
      <c r="X403" s="7">
        <v>16948</v>
      </c>
      <c r="Y403" s="7">
        <v>146302</v>
      </c>
      <c r="Z403" s="7">
        <v>19781</v>
      </c>
      <c r="AA403" s="7">
        <v>21159</v>
      </c>
      <c r="AB403" s="7">
        <v>21260</v>
      </c>
      <c r="AC403" s="7">
        <v>14564</v>
      </c>
      <c r="AE403" s="8">
        <f t="shared" si="26"/>
        <v>146302</v>
      </c>
      <c r="AF403" s="8">
        <f t="shared" si="27"/>
        <v>4628</v>
      </c>
      <c r="AG403" s="46">
        <f t="shared" si="28"/>
        <v>3702.4</v>
      </c>
      <c r="AH403" s="46">
        <f t="shared" si="29"/>
        <v>3471</v>
      </c>
    </row>
    <row r="404" spans="1:34">
      <c r="A404" s="3">
        <v>375</v>
      </c>
      <c r="B404" s="1" t="s">
        <v>345</v>
      </c>
      <c r="C404" s="2" t="s">
        <v>367</v>
      </c>
      <c r="D404" s="7">
        <v>5778</v>
      </c>
      <c r="E404" s="7">
        <v>111058</v>
      </c>
      <c r="F404" s="7">
        <v>224328</v>
      </c>
      <c r="G404" s="7">
        <v>6603</v>
      </c>
      <c r="H404" s="7">
        <v>364909</v>
      </c>
      <c r="I404" s="7">
        <v>275697</v>
      </c>
      <c r="J404" s="7">
        <v>261457</v>
      </c>
      <c r="K404" s="7">
        <v>209244</v>
      </c>
      <c r="L404" s="7">
        <v>86224</v>
      </c>
      <c r="M404" s="7">
        <v>126095</v>
      </c>
      <c r="N404" s="7">
        <v>195068</v>
      </c>
      <c r="O404" s="7">
        <v>161777</v>
      </c>
      <c r="P404" s="7">
        <v>359703</v>
      </c>
      <c r="Q404" s="7">
        <v>115481</v>
      </c>
      <c r="R404" s="7">
        <v>146561</v>
      </c>
      <c r="S404" s="7">
        <v>172981</v>
      </c>
      <c r="T404" s="7">
        <v>158430</v>
      </c>
      <c r="U404" s="7">
        <v>236526</v>
      </c>
      <c r="V404" s="7">
        <v>209244</v>
      </c>
      <c r="W404" s="7">
        <v>152714</v>
      </c>
      <c r="X404" s="7">
        <v>211848</v>
      </c>
      <c r="Y404" s="7">
        <v>292602</v>
      </c>
      <c r="Z404" s="7">
        <v>221188</v>
      </c>
      <c r="AA404" s="7">
        <v>376898</v>
      </c>
      <c r="AB404" s="7">
        <v>379251</v>
      </c>
      <c r="AC404" s="7">
        <v>58260</v>
      </c>
      <c r="AE404" s="8">
        <f t="shared" si="26"/>
        <v>379251</v>
      </c>
      <c r="AF404" s="8">
        <f t="shared" si="27"/>
        <v>5778</v>
      </c>
      <c r="AG404" s="46">
        <f t="shared" si="28"/>
        <v>4622.3999999999996</v>
      </c>
      <c r="AH404" s="46">
        <f t="shared" si="29"/>
        <v>4333.5</v>
      </c>
    </row>
    <row r="405" spans="1:34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4745</v>
      </c>
      <c r="F405" s="7">
        <v>16806</v>
      </c>
      <c r="G405" s="7">
        <v>6757</v>
      </c>
      <c r="H405" s="7">
        <v>45822</v>
      </c>
      <c r="I405" s="7">
        <v>60991</v>
      </c>
      <c r="J405" s="7">
        <v>26112</v>
      </c>
      <c r="K405" s="7">
        <v>11705</v>
      </c>
      <c r="L405" s="7">
        <v>7367</v>
      </c>
      <c r="M405" s="7">
        <v>7304</v>
      </c>
      <c r="N405" s="7">
        <v>26010</v>
      </c>
      <c r="O405" s="7">
        <v>16126</v>
      </c>
      <c r="P405" s="7">
        <v>17218</v>
      </c>
      <c r="Q405" s="7">
        <v>5846</v>
      </c>
      <c r="R405" s="7">
        <v>30820</v>
      </c>
      <c r="S405" s="7">
        <v>24313</v>
      </c>
      <c r="T405" s="7">
        <v>14492</v>
      </c>
      <c r="U405" s="7">
        <v>12265</v>
      </c>
      <c r="V405" s="7">
        <v>6495</v>
      </c>
      <c r="W405" s="7">
        <v>12817</v>
      </c>
      <c r="X405" s="7">
        <v>9685</v>
      </c>
      <c r="Y405" s="7">
        <v>68274</v>
      </c>
      <c r="Z405" s="7">
        <v>9586</v>
      </c>
      <c r="AA405" s="7">
        <v>18168</v>
      </c>
      <c r="AB405" s="7">
        <v>18152</v>
      </c>
      <c r="AC405" s="7">
        <v>15255</v>
      </c>
      <c r="AE405" s="8">
        <f t="shared" si="26"/>
        <v>68274</v>
      </c>
      <c r="AF405" s="8">
        <f t="shared" si="27"/>
        <v>4745</v>
      </c>
      <c r="AG405" s="46">
        <f t="shared" si="28"/>
        <v>3796</v>
      </c>
      <c r="AH405" s="46">
        <f t="shared" si="29"/>
        <v>3558.75</v>
      </c>
    </row>
    <row r="406" spans="1:34">
      <c r="A406" s="3">
        <v>377</v>
      </c>
      <c r="B406" s="1" t="s">
        <v>346</v>
      </c>
      <c r="C406" s="2" t="s">
        <v>367</v>
      </c>
      <c r="D406" s="7">
        <v>5912</v>
      </c>
      <c r="E406" s="7">
        <v>113871</v>
      </c>
      <c r="F406" s="7">
        <v>134448</v>
      </c>
      <c r="G406" s="7">
        <v>6757</v>
      </c>
      <c r="H406" s="7">
        <v>245472</v>
      </c>
      <c r="I406" s="7">
        <v>150853</v>
      </c>
      <c r="J406" s="7">
        <v>171300</v>
      </c>
      <c r="K406" s="7">
        <v>105206</v>
      </c>
      <c r="L406" s="7">
        <v>88409</v>
      </c>
      <c r="M406" s="7">
        <v>70983</v>
      </c>
      <c r="N406" s="7">
        <v>234083</v>
      </c>
      <c r="O406" s="7">
        <v>122763</v>
      </c>
      <c r="P406" s="7">
        <v>241968</v>
      </c>
      <c r="Q406" s="7">
        <v>140294</v>
      </c>
      <c r="R406" s="7">
        <v>368420</v>
      </c>
      <c r="S406" s="7">
        <v>251482</v>
      </c>
      <c r="T406" s="7">
        <v>173905</v>
      </c>
      <c r="U406" s="7">
        <v>159110</v>
      </c>
      <c r="V406" s="7">
        <v>155925</v>
      </c>
      <c r="W406" s="7">
        <v>141324</v>
      </c>
      <c r="X406" s="7">
        <v>115003</v>
      </c>
      <c r="Y406" s="7">
        <v>136547</v>
      </c>
      <c r="Z406" s="7">
        <v>112029</v>
      </c>
      <c r="AA406" s="7">
        <v>253601</v>
      </c>
      <c r="AB406" s="7">
        <v>255118</v>
      </c>
      <c r="AC406" s="7">
        <v>61021</v>
      </c>
      <c r="AE406" s="8">
        <f t="shared" si="26"/>
        <v>368420</v>
      </c>
      <c r="AF406" s="8">
        <f t="shared" si="27"/>
        <v>5912</v>
      </c>
      <c r="AG406" s="46">
        <f t="shared" si="28"/>
        <v>4729.6000000000004</v>
      </c>
      <c r="AH406" s="46">
        <f t="shared" si="29"/>
        <v>4434</v>
      </c>
    </row>
    <row r="407" spans="1:34">
      <c r="A407" s="3">
        <v>378</v>
      </c>
      <c r="B407" s="1" t="s">
        <v>347</v>
      </c>
      <c r="C407" s="2" t="s">
        <v>367</v>
      </c>
      <c r="D407" s="7">
        <v>9330</v>
      </c>
      <c r="E407" s="7">
        <v>251081</v>
      </c>
      <c r="F407" s="7">
        <v>551101</v>
      </c>
      <c r="G407" s="7">
        <v>10664</v>
      </c>
      <c r="H407" s="7">
        <v>779817</v>
      </c>
      <c r="I407" s="7">
        <v>65804</v>
      </c>
      <c r="J407" s="7">
        <v>557343</v>
      </c>
      <c r="K407" s="7">
        <v>277647</v>
      </c>
      <c r="L407" s="7">
        <v>58521</v>
      </c>
      <c r="M407" s="7">
        <v>150923</v>
      </c>
      <c r="N407" s="7">
        <v>195068</v>
      </c>
      <c r="O407" s="7">
        <v>104817</v>
      </c>
      <c r="P407" s="7">
        <v>768690</v>
      </c>
      <c r="Q407" s="7">
        <v>198189</v>
      </c>
      <c r="R407" s="7">
        <v>722793</v>
      </c>
      <c r="S407" s="7">
        <v>421997</v>
      </c>
      <c r="T407" s="7">
        <v>773771</v>
      </c>
      <c r="U407" s="7">
        <v>505462</v>
      </c>
      <c r="V407" s="7">
        <v>279598</v>
      </c>
      <c r="W407" s="7">
        <v>386886</v>
      </c>
      <c r="X407" s="7">
        <v>221980</v>
      </c>
      <c r="Y407" s="7">
        <v>799781</v>
      </c>
      <c r="Z407" s="7">
        <v>238611</v>
      </c>
      <c r="AA407" s="7">
        <v>805308</v>
      </c>
      <c r="AB407" s="7">
        <v>810465</v>
      </c>
      <c r="AC407" s="7">
        <v>31574</v>
      </c>
      <c r="AE407" s="8">
        <f t="shared" si="26"/>
        <v>810465</v>
      </c>
      <c r="AF407" s="8">
        <f t="shared" si="27"/>
        <v>9330</v>
      </c>
      <c r="AG407" s="46">
        <f t="shared" si="28"/>
        <v>7464</v>
      </c>
      <c r="AH407" s="46">
        <f t="shared" si="29"/>
        <v>6997.5</v>
      </c>
    </row>
    <row r="408" spans="1:34">
      <c r="A408" s="3">
        <v>379</v>
      </c>
      <c r="B408" s="1" t="s">
        <v>348</v>
      </c>
      <c r="C408" s="2" t="s">
        <v>367</v>
      </c>
      <c r="D408" s="7">
        <v>12972</v>
      </c>
      <c r="E408" s="7">
        <v>298817</v>
      </c>
      <c r="F408" s="7">
        <v>665509</v>
      </c>
      <c r="G408" s="7">
        <v>14826</v>
      </c>
      <c r="H408" s="7">
        <v>911333</v>
      </c>
      <c r="I408" s="7">
        <v>129786</v>
      </c>
      <c r="J408" s="7">
        <v>622115</v>
      </c>
      <c r="K408" s="7">
        <v>277647</v>
      </c>
      <c r="L408" s="7">
        <v>71525</v>
      </c>
      <c r="M408" s="7">
        <v>150923</v>
      </c>
      <c r="N408" s="7">
        <v>234083</v>
      </c>
      <c r="O408" s="7">
        <v>130827</v>
      </c>
      <c r="P408" s="7">
        <v>898329</v>
      </c>
      <c r="Q408" s="7">
        <v>333177</v>
      </c>
      <c r="R408" s="7">
        <v>703937</v>
      </c>
      <c r="S408" s="7">
        <v>836701</v>
      </c>
      <c r="T408" s="7">
        <v>870493</v>
      </c>
      <c r="U408" s="7">
        <v>590705</v>
      </c>
      <c r="V408" s="7">
        <v>430321</v>
      </c>
      <c r="W408" s="7">
        <v>412034</v>
      </c>
      <c r="X408" s="7">
        <v>268747</v>
      </c>
      <c r="Y408" s="7">
        <v>959737</v>
      </c>
      <c r="Z408" s="7">
        <v>328651</v>
      </c>
      <c r="AA408" s="7">
        <v>945328</v>
      </c>
      <c r="AB408" s="7">
        <v>947147</v>
      </c>
      <c r="AC408" s="7">
        <v>44978</v>
      </c>
      <c r="AE408" s="8">
        <f t="shared" si="26"/>
        <v>959737</v>
      </c>
      <c r="AF408" s="8">
        <f t="shared" si="27"/>
        <v>12972</v>
      </c>
      <c r="AG408" s="46">
        <f t="shared" si="28"/>
        <v>10377.6</v>
      </c>
      <c r="AH408" s="46">
        <f t="shared" si="29"/>
        <v>9729</v>
      </c>
    </row>
    <row r="409" spans="1:34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21403</v>
      </c>
      <c r="F409" s="7">
        <v>137090</v>
      </c>
      <c r="G409" s="7">
        <v>43019</v>
      </c>
      <c r="H409" s="7">
        <v>99665</v>
      </c>
      <c r="I409" s="7">
        <v>109239</v>
      </c>
      <c r="J409" s="7">
        <v>232348</v>
      </c>
      <c r="K409" s="7">
        <v>84529</v>
      </c>
      <c r="L409" s="7">
        <v>22758</v>
      </c>
      <c r="M409" s="7">
        <v>104545</v>
      </c>
      <c r="N409" s="7">
        <v>32511</v>
      </c>
      <c r="O409" s="7">
        <v>55399</v>
      </c>
      <c r="P409" s="7">
        <v>98245</v>
      </c>
      <c r="Q409" s="7">
        <v>24702</v>
      </c>
      <c r="R409" s="7">
        <v>53188</v>
      </c>
      <c r="S409" s="7">
        <v>108718</v>
      </c>
      <c r="T409" s="7">
        <v>84406</v>
      </c>
      <c r="U409" s="7">
        <v>69984</v>
      </c>
      <c r="V409" s="7">
        <v>48219</v>
      </c>
      <c r="W409" s="7">
        <v>103798</v>
      </c>
      <c r="X409" s="7">
        <v>30937</v>
      </c>
      <c r="Y409" s="7">
        <v>312109</v>
      </c>
      <c r="Z409" s="7">
        <v>62384</v>
      </c>
      <c r="AA409" s="7">
        <v>103321</v>
      </c>
      <c r="AB409" s="7">
        <v>103582</v>
      </c>
      <c r="AC409" s="7">
        <v>276347</v>
      </c>
      <c r="AE409" s="8">
        <f t="shared" si="26"/>
        <v>312109</v>
      </c>
      <c r="AF409" s="8">
        <f t="shared" si="27"/>
        <v>21403</v>
      </c>
      <c r="AG409" s="46">
        <f t="shared" si="28"/>
        <v>17122.400000000001</v>
      </c>
      <c r="AH409" s="46">
        <f t="shared" si="29"/>
        <v>16052.25</v>
      </c>
    </row>
    <row r="410" spans="1:34">
      <c r="A410" s="3">
        <v>381</v>
      </c>
      <c r="B410" s="1" t="s">
        <v>349</v>
      </c>
      <c r="C410" s="2" t="s">
        <v>367</v>
      </c>
      <c r="D410" s="7">
        <v>37643</v>
      </c>
      <c r="E410" s="7">
        <v>770494</v>
      </c>
      <c r="F410" s="7">
        <v>1645078</v>
      </c>
      <c r="G410" s="7">
        <v>43019</v>
      </c>
      <c r="H410" s="7">
        <v>2336889</v>
      </c>
      <c r="I410" s="7">
        <v>2844749</v>
      </c>
      <c r="J410" s="7">
        <v>2152065</v>
      </c>
      <c r="K410" s="7">
        <v>1388627</v>
      </c>
      <c r="L410" s="7">
        <v>273096</v>
      </c>
      <c r="M410" s="7">
        <v>1016187</v>
      </c>
      <c r="N410" s="7">
        <v>1560547</v>
      </c>
      <c r="O410" s="7">
        <v>788857</v>
      </c>
      <c r="P410" s="7">
        <v>2303542</v>
      </c>
      <c r="Q410" s="7">
        <v>592851</v>
      </c>
      <c r="R410" s="7">
        <v>1910760</v>
      </c>
      <c r="S410" s="7">
        <v>1304618</v>
      </c>
      <c r="T410" s="7">
        <v>2532169</v>
      </c>
      <c r="U410" s="7">
        <v>1514720</v>
      </c>
      <c r="V410" s="7">
        <v>1157277</v>
      </c>
      <c r="W410" s="7">
        <v>1599773</v>
      </c>
      <c r="X410" s="7">
        <v>1034218</v>
      </c>
      <c r="Y410" s="7">
        <v>1872658</v>
      </c>
      <c r="Z410" s="7">
        <v>1475889</v>
      </c>
      <c r="AA410" s="7">
        <v>2422477</v>
      </c>
      <c r="AB410" s="7">
        <v>2428729</v>
      </c>
      <c r="AC410" s="7">
        <v>1105388</v>
      </c>
      <c r="AE410" s="8">
        <f t="shared" si="26"/>
        <v>2844749</v>
      </c>
      <c r="AF410" s="8">
        <f t="shared" si="27"/>
        <v>37643</v>
      </c>
      <c r="AG410" s="46">
        <f t="shared" si="28"/>
        <v>30114.400000000001</v>
      </c>
      <c r="AH410" s="46">
        <f t="shared" si="29"/>
        <v>28232.25</v>
      </c>
    </row>
    <row r="411" spans="1:34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35971</v>
      </c>
      <c r="F411" s="7">
        <v>155784</v>
      </c>
      <c r="G411" s="7">
        <v>82969</v>
      </c>
      <c r="H411" s="7">
        <v>186718</v>
      </c>
      <c r="I411" s="7">
        <v>175562</v>
      </c>
      <c r="J411" s="7">
        <v>431996</v>
      </c>
      <c r="K411" s="7">
        <v>3628273</v>
      </c>
      <c r="L411" s="7">
        <v>43703</v>
      </c>
      <c r="M411" s="7">
        <v>202655</v>
      </c>
      <c r="N411" s="7">
        <v>39013</v>
      </c>
      <c r="O411" s="7">
        <v>102346</v>
      </c>
      <c r="P411" s="7">
        <v>184053</v>
      </c>
      <c r="Q411" s="7">
        <v>45184</v>
      </c>
      <c r="R411" s="7">
        <v>98705</v>
      </c>
      <c r="S411" s="7">
        <v>202082</v>
      </c>
      <c r="T411" s="7">
        <v>99752</v>
      </c>
      <c r="U411" s="7">
        <v>131113</v>
      </c>
      <c r="V411" s="7">
        <v>79057</v>
      </c>
      <c r="W411" s="7">
        <v>274044</v>
      </c>
      <c r="X411" s="7">
        <v>73299</v>
      </c>
      <c r="Y411" s="7">
        <v>551068</v>
      </c>
      <c r="Z411" s="7">
        <v>104986</v>
      </c>
      <c r="AA411" s="7">
        <v>193833</v>
      </c>
      <c r="AB411" s="7">
        <v>194056</v>
      </c>
      <c r="AC411" s="7">
        <v>422648</v>
      </c>
      <c r="AE411" s="8">
        <f t="shared" si="26"/>
        <v>3628273</v>
      </c>
      <c r="AF411" s="8">
        <f t="shared" si="27"/>
        <v>35971</v>
      </c>
      <c r="AG411" s="46">
        <f t="shared" si="28"/>
        <v>28776.799999999999</v>
      </c>
      <c r="AH411" s="46">
        <f t="shared" si="29"/>
        <v>26978.25</v>
      </c>
    </row>
    <row r="412" spans="1:34">
      <c r="A412" s="3">
        <v>383</v>
      </c>
      <c r="B412" s="1" t="s">
        <v>350</v>
      </c>
      <c r="C412" s="2" t="s">
        <v>367</v>
      </c>
      <c r="D412" s="7">
        <v>72597</v>
      </c>
      <c r="E412" s="7">
        <v>1294949</v>
      </c>
      <c r="F412" s="7">
        <v>1869406</v>
      </c>
      <c r="G412" s="7">
        <v>82969</v>
      </c>
      <c r="H412" s="7">
        <v>4126068</v>
      </c>
      <c r="I412" s="7">
        <v>4665388</v>
      </c>
      <c r="J412" s="7">
        <v>4001253</v>
      </c>
      <c r="K412" s="7">
        <v>195068</v>
      </c>
      <c r="L412" s="7">
        <v>524444</v>
      </c>
      <c r="M412" s="7">
        <v>1969802</v>
      </c>
      <c r="N412" s="7">
        <v>1950685</v>
      </c>
      <c r="O412" s="7">
        <v>1584865</v>
      </c>
      <c r="P412" s="7">
        <v>4067194</v>
      </c>
      <c r="Q412" s="7">
        <v>1084425</v>
      </c>
      <c r="R412" s="7">
        <v>3551547</v>
      </c>
      <c r="S412" s="7">
        <v>2424987</v>
      </c>
      <c r="T412" s="7">
        <v>2992562</v>
      </c>
      <c r="U412" s="7">
        <v>2674428</v>
      </c>
      <c r="V412" s="7">
        <v>1897366</v>
      </c>
      <c r="W412" s="7">
        <v>6577059</v>
      </c>
      <c r="X412" s="7">
        <v>1327577</v>
      </c>
      <c r="Y412" s="7">
        <v>3306411</v>
      </c>
      <c r="Z412" s="7">
        <v>2510532</v>
      </c>
      <c r="AA412" s="7">
        <v>4277539</v>
      </c>
      <c r="AB412" s="7">
        <v>4288224</v>
      </c>
      <c r="AC412" s="7">
        <v>1690593</v>
      </c>
      <c r="AE412" s="8">
        <f t="shared" si="26"/>
        <v>6577059</v>
      </c>
      <c r="AF412" s="8">
        <f t="shared" si="27"/>
        <v>72597</v>
      </c>
      <c r="AG412" s="46">
        <f t="shared" si="28"/>
        <v>58077.599999999999</v>
      </c>
      <c r="AH412" s="46">
        <f t="shared" si="29"/>
        <v>54447.75</v>
      </c>
    </row>
    <row r="413" spans="1:34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98750</v>
      </c>
      <c r="F413" s="7">
        <v>133974</v>
      </c>
      <c r="G413" s="7">
        <v>109395</v>
      </c>
      <c r="H413" s="7">
        <v>272747</v>
      </c>
      <c r="I413" s="7">
        <v>364128</v>
      </c>
      <c r="J413" s="7">
        <v>601748</v>
      </c>
      <c r="K413" s="7">
        <v>338119</v>
      </c>
      <c r="L413" s="7">
        <v>38250</v>
      </c>
      <c r="M413" s="7">
        <v>265834</v>
      </c>
      <c r="N413" s="7">
        <v>130046</v>
      </c>
      <c r="O413" s="7">
        <v>314450</v>
      </c>
      <c r="P413" s="7">
        <v>268853</v>
      </c>
      <c r="Q413" s="7">
        <v>188826</v>
      </c>
      <c r="R413" s="7">
        <v>137199</v>
      </c>
      <c r="S413" s="7">
        <v>280930</v>
      </c>
      <c r="T413" s="7">
        <v>119576</v>
      </c>
      <c r="U413" s="7">
        <v>191521</v>
      </c>
      <c r="V413" s="7">
        <v>176103</v>
      </c>
      <c r="W413" s="7">
        <v>227938</v>
      </c>
      <c r="X413" s="7">
        <v>131847</v>
      </c>
      <c r="Y413" s="7">
        <v>769220</v>
      </c>
      <c r="Z413" s="7">
        <v>121723</v>
      </c>
      <c r="AA413" s="7">
        <v>283383</v>
      </c>
      <c r="AB413" s="7">
        <v>283466</v>
      </c>
      <c r="AC413" s="7">
        <v>91090</v>
      </c>
      <c r="AE413" s="8">
        <f t="shared" si="26"/>
        <v>769220</v>
      </c>
      <c r="AF413" s="8">
        <f t="shared" si="27"/>
        <v>38250</v>
      </c>
      <c r="AG413" s="46">
        <f t="shared" si="28"/>
        <v>30600</v>
      </c>
      <c r="AH413" s="46">
        <f t="shared" si="29"/>
        <v>28687.5</v>
      </c>
    </row>
    <row r="414" spans="1:34">
      <c r="A414" s="3">
        <v>385</v>
      </c>
      <c r="B414" s="1" t="s">
        <v>351</v>
      </c>
      <c r="C414" s="2" t="s">
        <v>367</v>
      </c>
      <c r="D414" s="7">
        <v>95720</v>
      </c>
      <c r="E414" s="7">
        <v>4740049</v>
      </c>
      <c r="F414" s="7">
        <v>3215379</v>
      </c>
      <c r="G414" s="7">
        <v>109395</v>
      </c>
      <c r="H414" s="7">
        <v>5759456</v>
      </c>
      <c r="I414" s="7">
        <v>4161461</v>
      </c>
      <c r="J414" s="7">
        <v>5573549</v>
      </c>
      <c r="K414" s="7">
        <v>6476273</v>
      </c>
      <c r="L414" s="7">
        <v>688477</v>
      </c>
      <c r="M414" s="7">
        <v>2583916</v>
      </c>
      <c r="N414" s="7">
        <v>3641278</v>
      </c>
      <c r="O414" s="7">
        <v>6556642</v>
      </c>
      <c r="P414" s="7">
        <v>5677275</v>
      </c>
      <c r="Q414" s="7">
        <v>4531831</v>
      </c>
      <c r="R414" s="7">
        <v>4937313</v>
      </c>
      <c r="S414" s="7">
        <v>3371178</v>
      </c>
      <c r="T414" s="7">
        <v>4304686</v>
      </c>
      <c r="U414" s="7">
        <v>3733154</v>
      </c>
      <c r="V414" s="7">
        <v>4226484</v>
      </c>
      <c r="W414" s="7">
        <v>4836072</v>
      </c>
      <c r="X414" s="7">
        <v>3050600</v>
      </c>
      <c r="Y414" s="7">
        <v>4615321</v>
      </c>
      <c r="Z414" s="7">
        <v>3599949</v>
      </c>
      <c r="AA414" s="7">
        <v>5989733</v>
      </c>
      <c r="AB414" s="7">
        <v>5985804</v>
      </c>
      <c r="AC414" s="7">
        <v>364360</v>
      </c>
      <c r="AE414" s="8">
        <f t="shared" si="26"/>
        <v>6556642</v>
      </c>
      <c r="AF414" s="8">
        <f t="shared" si="27"/>
        <v>95720</v>
      </c>
      <c r="AG414" s="46">
        <f t="shared" si="28"/>
        <v>76576</v>
      </c>
      <c r="AH414" s="46">
        <f t="shared" si="29"/>
        <v>71790</v>
      </c>
    </row>
    <row r="415" spans="1:34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101369</v>
      </c>
      <c r="F415" s="7">
        <v>140206</v>
      </c>
      <c r="G415" s="7">
        <v>119382</v>
      </c>
      <c r="H415" s="7">
        <v>284109</v>
      </c>
      <c r="I415" s="7">
        <v>232782</v>
      </c>
      <c r="J415" s="7">
        <v>627446</v>
      </c>
      <c r="K415" s="7">
        <v>338119</v>
      </c>
      <c r="L415" s="7">
        <v>48266</v>
      </c>
      <c r="M415" s="7">
        <v>290273</v>
      </c>
      <c r="N415" s="7">
        <v>156055</v>
      </c>
      <c r="O415" s="7">
        <v>314450</v>
      </c>
      <c r="P415" s="7">
        <v>280057</v>
      </c>
      <c r="Q415" s="7">
        <v>227514</v>
      </c>
      <c r="R415" s="7">
        <v>143310</v>
      </c>
      <c r="S415" s="7">
        <v>293329</v>
      </c>
      <c r="T415" s="7">
        <v>124689</v>
      </c>
      <c r="U415" s="7">
        <v>199501</v>
      </c>
      <c r="V415" s="7">
        <v>197773</v>
      </c>
      <c r="W415" s="7">
        <v>238127</v>
      </c>
      <c r="X415" s="7">
        <v>185025</v>
      </c>
      <c r="Y415" s="7">
        <v>829041</v>
      </c>
      <c r="Z415" s="7">
        <v>129331</v>
      </c>
      <c r="AA415" s="7">
        <v>294371</v>
      </c>
      <c r="AB415" s="7">
        <v>295276</v>
      </c>
      <c r="AC415" s="7">
        <v>97534</v>
      </c>
      <c r="AE415" s="8">
        <f t="shared" ref="AE415:AE436" si="30">MAX(D415:AC415)</f>
        <v>829041</v>
      </c>
      <c r="AF415" s="8">
        <f t="shared" ref="AF415:AF436" si="31">MIN(D415:AC415)</f>
        <v>48266</v>
      </c>
      <c r="AG415" s="46">
        <f t="shared" si="28"/>
        <v>38612.800000000003</v>
      </c>
      <c r="AH415" s="46">
        <f t="shared" si="29"/>
        <v>36199.5</v>
      </c>
    </row>
    <row r="416" spans="1:34">
      <c r="A416" s="3">
        <v>387</v>
      </c>
      <c r="B416" s="1" t="s">
        <v>352</v>
      </c>
      <c r="C416" s="2" t="s">
        <v>367</v>
      </c>
      <c r="D416" s="7">
        <v>104459</v>
      </c>
      <c r="E416" s="7">
        <v>4865671</v>
      </c>
      <c r="F416" s="7">
        <v>3364931</v>
      </c>
      <c r="G416" s="7">
        <v>119382</v>
      </c>
      <c r="H416" s="7">
        <v>6207361</v>
      </c>
      <c r="I416" s="7">
        <v>7054976</v>
      </c>
      <c r="J416" s="7">
        <v>5811566</v>
      </c>
      <c r="K416" s="7">
        <v>6476273</v>
      </c>
      <c r="L416" s="7">
        <v>868792</v>
      </c>
      <c r="M416" s="7">
        <v>2821451</v>
      </c>
      <c r="N416" s="7">
        <v>3901369</v>
      </c>
      <c r="O416" s="7">
        <v>6556642</v>
      </c>
      <c r="P416" s="7">
        <v>6118785</v>
      </c>
      <c r="Q416" s="7">
        <v>5460358</v>
      </c>
      <c r="R416" s="7">
        <v>5155140</v>
      </c>
      <c r="S416" s="7">
        <v>3519951</v>
      </c>
      <c r="T416" s="7">
        <v>4488843</v>
      </c>
      <c r="U416" s="7">
        <v>4023476</v>
      </c>
      <c r="V416" s="7">
        <v>4746537</v>
      </c>
      <c r="W416" s="7">
        <v>5029515</v>
      </c>
      <c r="X416" s="7">
        <v>3453852</v>
      </c>
      <c r="Y416" s="7">
        <v>4974246</v>
      </c>
      <c r="Z416" s="7">
        <v>3752103</v>
      </c>
      <c r="AA416" s="7">
        <v>6422732</v>
      </c>
      <c r="AB416" s="7">
        <v>6451309</v>
      </c>
      <c r="AC416" s="7">
        <v>390137</v>
      </c>
      <c r="AE416" s="8">
        <f t="shared" si="30"/>
        <v>7054976</v>
      </c>
      <c r="AF416" s="8">
        <f t="shared" si="31"/>
        <v>104459</v>
      </c>
      <c r="AG416" s="46">
        <f t="shared" si="28"/>
        <v>83567.199999999997</v>
      </c>
      <c r="AH416" s="46">
        <f t="shared" si="29"/>
        <v>78344.25</v>
      </c>
    </row>
    <row r="417" spans="1:34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157030</v>
      </c>
      <c r="F417" s="7">
        <v>195706</v>
      </c>
      <c r="G417" s="7">
        <v>137848</v>
      </c>
      <c r="H417" s="7">
        <v>264791</v>
      </c>
      <c r="I417" s="7">
        <v>369330</v>
      </c>
      <c r="J417" s="7">
        <v>863007</v>
      </c>
      <c r="K417" s="7">
        <v>468164</v>
      </c>
      <c r="L417" s="7">
        <v>147987</v>
      </c>
      <c r="M417" s="7">
        <v>345705</v>
      </c>
      <c r="N417" s="7">
        <v>156055</v>
      </c>
      <c r="O417" s="7">
        <v>314450</v>
      </c>
      <c r="P417" s="7">
        <v>261013</v>
      </c>
      <c r="Q417" s="7">
        <v>624154</v>
      </c>
      <c r="R417" s="7">
        <v>196760</v>
      </c>
      <c r="S417" s="7">
        <v>427720</v>
      </c>
      <c r="T417" s="7">
        <v>217130</v>
      </c>
      <c r="U417" s="7">
        <v>185934</v>
      </c>
      <c r="V417" s="7">
        <v>229741</v>
      </c>
      <c r="W417" s="7">
        <v>316858</v>
      </c>
      <c r="X417" s="7">
        <v>243826</v>
      </c>
      <c r="Y417" s="7">
        <v>1137899</v>
      </c>
      <c r="Z417" s="7">
        <v>129331</v>
      </c>
      <c r="AA417" s="7">
        <v>274891</v>
      </c>
      <c r="AB417" s="7">
        <v>275197</v>
      </c>
      <c r="AC417" s="7">
        <v>1007854</v>
      </c>
      <c r="AE417" s="8">
        <f t="shared" si="30"/>
        <v>1137899</v>
      </c>
      <c r="AF417" s="8">
        <f t="shared" si="31"/>
        <v>120617</v>
      </c>
      <c r="AG417" s="46">
        <f t="shared" si="28"/>
        <v>96493.6</v>
      </c>
      <c r="AH417" s="46">
        <f t="shared" si="29"/>
        <v>90462.75</v>
      </c>
    </row>
    <row r="418" spans="1:34">
      <c r="A418" s="3">
        <v>389</v>
      </c>
      <c r="B418" s="1" t="s">
        <v>353</v>
      </c>
      <c r="C418" s="2" t="s">
        <v>367</v>
      </c>
      <c r="D418" s="7">
        <v>120617</v>
      </c>
      <c r="E418" s="7">
        <v>7537445</v>
      </c>
      <c r="F418" s="7">
        <v>7045419</v>
      </c>
      <c r="G418" s="7">
        <v>137848</v>
      </c>
      <c r="H418" s="7">
        <v>7939989</v>
      </c>
      <c r="I418" s="7">
        <v>7054976</v>
      </c>
      <c r="J418" s="7">
        <v>7993382</v>
      </c>
      <c r="K418" s="7">
        <v>12445368</v>
      </c>
      <c r="L418" s="7">
        <v>3551666</v>
      </c>
      <c r="M418" s="7">
        <v>3360250</v>
      </c>
      <c r="N418" s="7">
        <v>4161461</v>
      </c>
      <c r="O418" s="7">
        <v>6556642</v>
      </c>
      <c r="P418" s="7">
        <v>7826691</v>
      </c>
      <c r="Q418" s="7">
        <v>14979698</v>
      </c>
      <c r="R418" s="7">
        <v>7081246</v>
      </c>
      <c r="S418" s="7">
        <v>5132642</v>
      </c>
      <c r="T418" s="7">
        <v>7816622</v>
      </c>
      <c r="U418" s="7">
        <v>5146528</v>
      </c>
      <c r="V418" s="7">
        <v>5513806</v>
      </c>
      <c r="W418" s="7">
        <v>5803288</v>
      </c>
      <c r="X418" s="7">
        <v>2970704</v>
      </c>
      <c r="Y418" s="7">
        <v>6827397</v>
      </c>
      <c r="Z418" s="7">
        <v>5857905</v>
      </c>
      <c r="AA418" s="7">
        <v>8209482</v>
      </c>
      <c r="AB418" s="7">
        <v>8252032</v>
      </c>
      <c r="AC418" s="7">
        <v>4031415</v>
      </c>
      <c r="AE418" s="8">
        <f t="shared" si="30"/>
        <v>14979698</v>
      </c>
      <c r="AF418" s="8">
        <f t="shared" si="31"/>
        <v>120617</v>
      </c>
      <c r="AG418" s="46">
        <f t="shared" si="28"/>
        <v>96493.6</v>
      </c>
      <c r="AH418" s="46">
        <f t="shared" si="29"/>
        <v>90462.75</v>
      </c>
    </row>
    <row r="419" spans="1:34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89420</v>
      </c>
      <c r="F419" s="7">
        <v>135012</v>
      </c>
      <c r="G419" s="7">
        <v>117197</v>
      </c>
      <c r="H419" s="7">
        <v>223250</v>
      </c>
      <c r="I419" s="7">
        <v>261391</v>
      </c>
      <c r="J419" s="7">
        <v>627446</v>
      </c>
      <c r="K419" s="7">
        <v>546192</v>
      </c>
      <c r="L419" s="7">
        <v>52815</v>
      </c>
      <c r="M419" s="7">
        <v>283715</v>
      </c>
      <c r="N419" s="7">
        <v>78028</v>
      </c>
      <c r="O419" s="7">
        <v>184404</v>
      </c>
      <c r="P419" s="7">
        <v>220066</v>
      </c>
      <c r="Q419" s="7">
        <v>318612</v>
      </c>
      <c r="R419" s="7">
        <v>148902</v>
      </c>
      <c r="S419" s="7">
        <v>166284</v>
      </c>
      <c r="T419" s="7">
        <v>126276</v>
      </c>
      <c r="U419" s="7">
        <v>156765</v>
      </c>
      <c r="V419" s="7">
        <v>157084</v>
      </c>
      <c r="W419" s="7">
        <v>227938</v>
      </c>
      <c r="X419" s="7">
        <v>123779</v>
      </c>
      <c r="Y419" s="7">
        <v>866754</v>
      </c>
      <c r="Z419" s="7">
        <v>121723</v>
      </c>
      <c r="AA419" s="7">
        <v>231209</v>
      </c>
      <c r="AB419" s="7">
        <v>232024</v>
      </c>
      <c r="AC419" s="7">
        <v>260091</v>
      </c>
      <c r="AE419" s="8">
        <f t="shared" si="30"/>
        <v>866754</v>
      </c>
      <c r="AF419" s="8">
        <f t="shared" si="31"/>
        <v>52815</v>
      </c>
      <c r="AG419" s="46">
        <f t="shared" si="28"/>
        <v>42252</v>
      </c>
      <c r="AH419" s="46">
        <f t="shared" si="29"/>
        <v>39611.25</v>
      </c>
    </row>
    <row r="420" spans="1:34">
      <c r="A420" s="3">
        <v>391</v>
      </c>
      <c r="B420" s="1" t="s">
        <v>354</v>
      </c>
      <c r="C420" s="2" t="s">
        <v>367</v>
      </c>
      <c r="D420" s="7">
        <v>102548</v>
      </c>
      <c r="E420" s="7">
        <v>4292157</v>
      </c>
      <c r="F420" s="7">
        <v>4860456</v>
      </c>
      <c r="G420" s="7">
        <v>117197</v>
      </c>
      <c r="H420" s="7">
        <v>5886887</v>
      </c>
      <c r="I420" s="7">
        <v>3251141</v>
      </c>
      <c r="J420" s="7">
        <v>5811566</v>
      </c>
      <c r="K420" s="7">
        <v>9748221</v>
      </c>
      <c r="L420" s="7">
        <v>1267562</v>
      </c>
      <c r="M420" s="7">
        <v>2757722</v>
      </c>
      <c r="N420" s="7">
        <v>1560547</v>
      </c>
      <c r="O420" s="7">
        <v>2655272</v>
      </c>
      <c r="P420" s="7">
        <v>5802887</v>
      </c>
      <c r="Q420" s="7">
        <v>7646684</v>
      </c>
      <c r="R420" s="7">
        <v>5356321</v>
      </c>
      <c r="S420" s="7">
        <v>1995407</v>
      </c>
      <c r="T420" s="7">
        <v>4545908</v>
      </c>
      <c r="U420" s="7">
        <v>3815751</v>
      </c>
      <c r="V420" s="7">
        <v>3770024</v>
      </c>
      <c r="W420" s="7">
        <v>5222958</v>
      </c>
      <c r="X420" s="7">
        <v>2970704</v>
      </c>
      <c r="Y420" s="7">
        <v>5200525</v>
      </c>
      <c r="Z420" s="7">
        <v>3955988</v>
      </c>
      <c r="AA420" s="7">
        <v>6111391</v>
      </c>
      <c r="AB420" s="7">
        <v>6118243</v>
      </c>
      <c r="AC420" s="7">
        <v>1040365</v>
      </c>
      <c r="AE420" s="8">
        <f t="shared" si="30"/>
        <v>9748221</v>
      </c>
      <c r="AF420" s="8">
        <f t="shared" si="31"/>
        <v>102548</v>
      </c>
      <c r="AG420" s="46">
        <f t="shared" si="28"/>
        <v>82038.399999999994</v>
      </c>
      <c r="AH420" s="46">
        <f t="shared" si="29"/>
        <v>76911</v>
      </c>
    </row>
    <row r="421" spans="1:34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103295</v>
      </c>
      <c r="F421" s="7">
        <v>248507</v>
      </c>
      <c r="G421" s="7">
        <v>116781</v>
      </c>
      <c r="H421" s="7">
        <v>473736</v>
      </c>
      <c r="I421" s="7">
        <v>417446</v>
      </c>
      <c r="J421" s="7">
        <v>627446</v>
      </c>
      <c r="K421" s="7">
        <v>546192</v>
      </c>
      <c r="L421" s="7">
        <v>63516</v>
      </c>
      <c r="M421" s="7">
        <v>308155</v>
      </c>
      <c r="N421" s="7">
        <v>104036</v>
      </c>
      <c r="O421" s="7">
        <v>327455</v>
      </c>
      <c r="P421" s="7">
        <v>466976</v>
      </c>
      <c r="Q421" s="7">
        <v>910320</v>
      </c>
      <c r="R421" s="7">
        <v>154885</v>
      </c>
      <c r="S421" s="7">
        <v>446813</v>
      </c>
      <c r="T421" s="7">
        <v>193443</v>
      </c>
      <c r="U421" s="7">
        <v>332655</v>
      </c>
      <c r="V421" s="7">
        <v>178813</v>
      </c>
      <c r="W421" s="7">
        <v>225683</v>
      </c>
      <c r="X421" s="7">
        <v>243826</v>
      </c>
      <c r="Y421" s="7">
        <v>1235434</v>
      </c>
      <c r="Z421" s="7">
        <v>129331</v>
      </c>
      <c r="AA421" s="7">
        <v>489583</v>
      </c>
      <c r="AB421" s="7">
        <v>492354</v>
      </c>
      <c r="AC421" s="7">
        <v>357625</v>
      </c>
      <c r="AE421" s="8">
        <f t="shared" si="30"/>
        <v>1235434</v>
      </c>
      <c r="AF421" s="8">
        <f t="shared" si="31"/>
        <v>63516</v>
      </c>
      <c r="AG421" s="46">
        <f t="shared" si="28"/>
        <v>50812.800000000003</v>
      </c>
      <c r="AH421" s="46">
        <f t="shared" si="29"/>
        <v>47637</v>
      </c>
    </row>
    <row r="422" spans="1:34">
      <c r="A422" s="3">
        <v>393</v>
      </c>
      <c r="B422" s="1" t="s">
        <v>355</v>
      </c>
      <c r="C422" s="2" t="s">
        <v>367</v>
      </c>
      <c r="D422" s="7">
        <v>102183</v>
      </c>
      <c r="E422" s="7">
        <v>4958173</v>
      </c>
      <c r="F422" s="7">
        <v>8946230</v>
      </c>
      <c r="G422" s="7">
        <v>116781</v>
      </c>
      <c r="H422" s="7">
        <v>9250183</v>
      </c>
      <c r="I422" s="7">
        <v>3251141</v>
      </c>
      <c r="J422" s="7">
        <v>7993382</v>
      </c>
      <c r="K422" s="7">
        <v>9748221</v>
      </c>
      <c r="L422" s="7">
        <v>1524376</v>
      </c>
      <c r="M422" s="7">
        <v>2995257</v>
      </c>
      <c r="N422" s="7">
        <v>1950685</v>
      </c>
      <c r="O422" s="7">
        <v>2785317</v>
      </c>
      <c r="P422" s="7">
        <v>9118190</v>
      </c>
      <c r="Q422" s="7">
        <v>21847669</v>
      </c>
      <c r="R422" s="7">
        <v>5572846</v>
      </c>
      <c r="S422" s="7">
        <v>5361750</v>
      </c>
      <c r="T422" s="7">
        <v>6963944</v>
      </c>
      <c r="U422" s="7">
        <v>5995767</v>
      </c>
      <c r="V422" s="7">
        <v>4291507</v>
      </c>
      <c r="W422" s="7">
        <v>5416401</v>
      </c>
      <c r="X422" s="7">
        <v>2970704</v>
      </c>
      <c r="Y422" s="7">
        <v>7412602</v>
      </c>
      <c r="Z422" s="7">
        <v>4336371</v>
      </c>
      <c r="AA422" s="7">
        <v>9575015</v>
      </c>
      <c r="AB422" s="7">
        <v>9613718</v>
      </c>
      <c r="AC422" s="7">
        <v>1430502</v>
      </c>
      <c r="AE422" s="8">
        <f t="shared" si="30"/>
        <v>21847669</v>
      </c>
      <c r="AF422" s="8">
        <f t="shared" si="31"/>
        <v>102183</v>
      </c>
      <c r="AG422" s="46">
        <f t="shared" si="28"/>
        <v>81746.399999999994</v>
      </c>
      <c r="AH422" s="46">
        <f t="shared" si="29"/>
        <v>76637.25</v>
      </c>
    </row>
    <row r="423" spans="1:34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117296</v>
      </c>
      <c r="F423" s="7">
        <v>246637</v>
      </c>
      <c r="G423" s="7">
        <v>135196</v>
      </c>
      <c r="H423" s="7">
        <v>471623</v>
      </c>
      <c r="I423" s="7">
        <v>250988</v>
      </c>
      <c r="J423" s="7">
        <v>863007</v>
      </c>
      <c r="K423" s="7">
        <v>234083</v>
      </c>
      <c r="L423" s="7">
        <v>42346</v>
      </c>
      <c r="M423" s="7">
        <v>230393</v>
      </c>
      <c r="N423" s="7">
        <v>156055</v>
      </c>
      <c r="O423" s="7">
        <v>288700</v>
      </c>
      <c r="P423" s="7">
        <v>464894</v>
      </c>
      <c r="Q423" s="7">
        <v>206773</v>
      </c>
      <c r="R423" s="7">
        <v>122243</v>
      </c>
      <c r="S423" s="7">
        <v>381348</v>
      </c>
      <c r="T423" s="7">
        <v>212788</v>
      </c>
      <c r="U423" s="7">
        <v>331172</v>
      </c>
      <c r="V423" s="7">
        <v>194087</v>
      </c>
      <c r="W423" s="7">
        <v>310315</v>
      </c>
      <c r="X423" s="7">
        <v>185997</v>
      </c>
      <c r="Y423" s="7">
        <v>1365479</v>
      </c>
      <c r="Z423" s="7">
        <v>114116</v>
      </c>
      <c r="AA423" s="7">
        <v>490636</v>
      </c>
      <c r="AB423" s="7">
        <v>490157</v>
      </c>
      <c r="AC423" s="7">
        <v>100786</v>
      </c>
      <c r="AE423" s="8">
        <f t="shared" si="30"/>
        <v>1365479</v>
      </c>
      <c r="AF423" s="8">
        <f t="shared" si="31"/>
        <v>42346</v>
      </c>
      <c r="AG423" s="46">
        <f t="shared" si="28"/>
        <v>33876.800000000003</v>
      </c>
      <c r="AH423" s="46">
        <f t="shared" si="29"/>
        <v>31759.5</v>
      </c>
    </row>
    <row r="424" spans="1:34">
      <c r="A424" s="3">
        <v>395</v>
      </c>
      <c r="B424" s="1" t="s">
        <v>356</v>
      </c>
      <c r="C424" s="2" t="s">
        <v>367</v>
      </c>
      <c r="D424" s="7">
        <v>118296</v>
      </c>
      <c r="E424" s="7">
        <v>5630212</v>
      </c>
      <c r="F424" s="7">
        <v>5919287</v>
      </c>
      <c r="G424" s="7">
        <v>135196</v>
      </c>
      <c r="H424" s="7">
        <v>10223888</v>
      </c>
      <c r="I424" s="7">
        <v>1704639</v>
      </c>
      <c r="J424" s="7">
        <v>4958674</v>
      </c>
      <c r="K424" s="7">
        <v>2366831</v>
      </c>
      <c r="L424" s="7">
        <v>1016325</v>
      </c>
      <c r="M424" s="7">
        <v>2239420</v>
      </c>
      <c r="N424" s="7">
        <v>2340822</v>
      </c>
      <c r="O424" s="7">
        <v>7181120</v>
      </c>
      <c r="P424" s="7">
        <v>10078000</v>
      </c>
      <c r="Q424" s="7">
        <v>4962542</v>
      </c>
      <c r="R424" s="7">
        <v>4399574</v>
      </c>
      <c r="S424" s="7">
        <v>4576187</v>
      </c>
      <c r="T424" s="7">
        <v>7660339</v>
      </c>
      <c r="U424" s="7">
        <v>6626900</v>
      </c>
      <c r="V424" s="7">
        <v>4658105</v>
      </c>
      <c r="W424" s="7">
        <v>7447552</v>
      </c>
      <c r="X424" s="7">
        <v>2042814</v>
      </c>
      <c r="Y424" s="7">
        <v>8192876</v>
      </c>
      <c r="Z424" s="7">
        <v>2738761</v>
      </c>
      <c r="AA424" s="7">
        <v>10571762</v>
      </c>
      <c r="AB424" s="7">
        <v>10625688</v>
      </c>
      <c r="AC424" s="7">
        <v>403141</v>
      </c>
      <c r="AE424" s="8">
        <f t="shared" si="30"/>
        <v>10625688</v>
      </c>
      <c r="AF424" s="8">
        <f t="shared" si="31"/>
        <v>118296</v>
      </c>
      <c r="AG424" s="46">
        <f t="shared" si="28"/>
        <v>94636.800000000003</v>
      </c>
      <c r="AH424" s="46">
        <f t="shared" si="29"/>
        <v>88722</v>
      </c>
    </row>
    <row r="425" spans="1:34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53566</v>
      </c>
      <c r="F425" s="7">
        <v>121512</v>
      </c>
      <c r="G425" s="7">
        <v>76774</v>
      </c>
      <c r="H425" s="7">
        <v>215356</v>
      </c>
      <c r="I425" s="7">
        <v>143050</v>
      </c>
      <c r="J425" s="7">
        <v>535365</v>
      </c>
      <c r="K425" s="7">
        <v>208073</v>
      </c>
      <c r="L425" s="7">
        <v>20031</v>
      </c>
      <c r="M425" s="7">
        <v>114391</v>
      </c>
      <c r="N425" s="7">
        <v>104036</v>
      </c>
      <c r="O425" s="7">
        <v>85960</v>
      </c>
      <c r="P425" s="7">
        <v>212283</v>
      </c>
      <c r="Q425" s="7">
        <v>59757</v>
      </c>
      <c r="R425" s="7">
        <v>60602</v>
      </c>
      <c r="S425" s="7">
        <v>129613</v>
      </c>
      <c r="T425" s="7">
        <v>241804</v>
      </c>
      <c r="U425" s="7">
        <v>151222</v>
      </c>
      <c r="V425" s="7">
        <v>67292</v>
      </c>
      <c r="W425" s="7">
        <v>105322</v>
      </c>
      <c r="X425" s="7">
        <v>69356</v>
      </c>
      <c r="Y425" s="7">
        <v>585206</v>
      </c>
      <c r="Z425" s="7">
        <v>91292</v>
      </c>
      <c r="AA425" s="7">
        <v>222977</v>
      </c>
      <c r="AB425" s="7">
        <v>223820</v>
      </c>
      <c r="AC425" s="7">
        <v>97534</v>
      </c>
      <c r="AE425" s="8">
        <f t="shared" si="30"/>
        <v>585206</v>
      </c>
      <c r="AF425" s="8">
        <f t="shared" si="31"/>
        <v>20031</v>
      </c>
      <c r="AG425" s="46">
        <f t="shared" si="28"/>
        <v>16024.8</v>
      </c>
      <c r="AH425" s="46">
        <f t="shared" si="29"/>
        <v>15023.25</v>
      </c>
    </row>
    <row r="426" spans="1:34">
      <c r="A426" s="3">
        <v>397</v>
      </c>
      <c r="B426" s="1" t="s">
        <v>357</v>
      </c>
      <c r="C426" s="2" t="s">
        <v>367</v>
      </c>
      <c r="D426" s="7">
        <v>67178</v>
      </c>
      <c r="E426" s="7">
        <v>1928349</v>
      </c>
      <c r="F426" s="7">
        <v>2168511</v>
      </c>
      <c r="G426" s="7">
        <v>76774</v>
      </c>
      <c r="H426" s="7">
        <v>4381666</v>
      </c>
      <c r="I426" s="7">
        <v>1251690</v>
      </c>
      <c r="J426" s="7">
        <v>3536526</v>
      </c>
      <c r="K426" s="7">
        <v>2106739</v>
      </c>
      <c r="L426" s="7">
        <v>480732</v>
      </c>
      <c r="M426" s="7">
        <v>1111871</v>
      </c>
      <c r="N426" s="7">
        <v>1560547</v>
      </c>
      <c r="O426" s="7">
        <v>275827</v>
      </c>
      <c r="P426" s="7">
        <v>4319143</v>
      </c>
      <c r="Q426" s="7">
        <v>1434143</v>
      </c>
      <c r="R426" s="7">
        <v>2180735</v>
      </c>
      <c r="S426" s="7">
        <v>1555346</v>
      </c>
      <c r="T426" s="7">
        <v>2901643</v>
      </c>
      <c r="U426" s="7">
        <v>2840099</v>
      </c>
      <c r="V426" s="7">
        <v>1615037</v>
      </c>
      <c r="W426" s="7">
        <v>2437381</v>
      </c>
      <c r="X426" s="7">
        <v>1664514</v>
      </c>
      <c r="Y426" s="7">
        <v>3511232</v>
      </c>
      <c r="Z426" s="7">
        <v>2054071</v>
      </c>
      <c r="AA426" s="7">
        <v>4547671</v>
      </c>
      <c r="AB426" s="7">
        <v>4553866</v>
      </c>
      <c r="AC426" s="7">
        <v>390137</v>
      </c>
      <c r="AE426" s="8">
        <f t="shared" si="30"/>
        <v>4553866</v>
      </c>
      <c r="AF426" s="8">
        <f t="shared" si="31"/>
        <v>67178</v>
      </c>
      <c r="AG426" s="46">
        <f t="shared" si="28"/>
        <v>53742.400000000001</v>
      </c>
      <c r="AH426" s="46">
        <f t="shared" si="29"/>
        <v>50383.5</v>
      </c>
    </row>
    <row r="427" spans="1:34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6700</v>
      </c>
      <c r="F427" s="7">
        <v>57329</v>
      </c>
      <c r="G427" s="7">
        <v>76774</v>
      </c>
      <c r="H427" s="7">
        <v>971658</v>
      </c>
      <c r="I427" s="7">
        <v>57220</v>
      </c>
      <c r="J427" s="7">
        <v>539077</v>
      </c>
      <c r="K427" s="7">
        <v>21977</v>
      </c>
      <c r="L427" s="7">
        <v>3087</v>
      </c>
      <c r="M427" s="7">
        <v>8205</v>
      </c>
      <c r="N427" s="7">
        <v>19507</v>
      </c>
      <c r="O427" s="7">
        <v>22369</v>
      </c>
      <c r="P427" s="7">
        <v>33606</v>
      </c>
      <c r="Q427" s="7">
        <v>3244</v>
      </c>
      <c r="R427" s="7">
        <v>8843</v>
      </c>
      <c r="S427" s="7">
        <v>45562</v>
      </c>
      <c r="T427" s="7">
        <v>370766</v>
      </c>
      <c r="U427" s="7">
        <v>23939</v>
      </c>
      <c r="V427" s="7">
        <v>4870</v>
      </c>
      <c r="W427" s="7">
        <v>24268</v>
      </c>
      <c r="X427" s="7">
        <v>28327</v>
      </c>
      <c r="Y427" s="7">
        <v>1463013</v>
      </c>
      <c r="Z427" s="7">
        <v>12173</v>
      </c>
      <c r="AA427" s="7">
        <v>35256</v>
      </c>
      <c r="AB427" s="7">
        <v>396572</v>
      </c>
      <c r="AC427" s="7">
        <v>7153</v>
      </c>
      <c r="AE427" s="8">
        <f t="shared" si="30"/>
        <v>1463013</v>
      </c>
      <c r="AF427" s="8">
        <f t="shared" si="31"/>
        <v>3087</v>
      </c>
      <c r="AG427" s="46">
        <f t="shared" si="28"/>
        <v>2469.6</v>
      </c>
      <c r="AH427" s="46">
        <f t="shared" si="29"/>
        <v>2315.25</v>
      </c>
    </row>
    <row r="428" spans="1:34">
      <c r="A428" s="3">
        <v>399</v>
      </c>
      <c r="B428" s="1" t="s">
        <v>358</v>
      </c>
      <c r="C428" s="2" t="s">
        <v>367</v>
      </c>
      <c r="D428" s="7">
        <v>14610</v>
      </c>
      <c r="E428" s="7">
        <v>80399</v>
      </c>
      <c r="F428" s="7">
        <v>687942</v>
      </c>
      <c r="G428" s="7">
        <v>16698</v>
      </c>
      <c r="H428" s="7">
        <v>6913106</v>
      </c>
      <c r="I428" s="7">
        <v>113530</v>
      </c>
      <c r="J428" s="7">
        <v>509594</v>
      </c>
      <c r="K428" s="7">
        <v>21977</v>
      </c>
      <c r="L428" s="7">
        <v>37045</v>
      </c>
      <c r="M428" s="7">
        <v>79746</v>
      </c>
      <c r="N428" s="7">
        <v>195068</v>
      </c>
      <c r="O428" s="7">
        <v>35372</v>
      </c>
      <c r="P428" s="7">
        <v>6814463</v>
      </c>
      <c r="Q428" s="7">
        <v>77871</v>
      </c>
      <c r="R428" s="7">
        <v>209373</v>
      </c>
      <c r="S428" s="7">
        <v>182245</v>
      </c>
      <c r="T428" s="7">
        <v>4449187</v>
      </c>
      <c r="U428" s="7">
        <v>4480926</v>
      </c>
      <c r="V428" s="7">
        <v>116911</v>
      </c>
      <c r="W428" s="7">
        <v>193443</v>
      </c>
      <c r="X428" s="7">
        <v>550803</v>
      </c>
      <c r="Y428" s="7">
        <v>8778082</v>
      </c>
      <c r="Z428" s="7">
        <v>83684</v>
      </c>
      <c r="AA428" s="7">
        <v>7169209</v>
      </c>
      <c r="AB428" s="7">
        <v>11384665</v>
      </c>
      <c r="AC428" s="7">
        <v>28609</v>
      </c>
      <c r="AE428" s="8">
        <f t="shared" si="30"/>
        <v>11384665</v>
      </c>
      <c r="AF428" s="8">
        <f t="shared" si="31"/>
        <v>14610</v>
      </c>
      <c r="AG428" s="46">
        <f t="shared" si="28"/>
        <v>11688</v>
      </c>
      <c r="AH428" s="46">
        <f t="shared" si="29"/>
        <v>10957.5</v>
      </c>
    </row>
    <row r="429" spans="1:34">
      <c r="A429" s="3">
        <v>400</v>
      </c>
      <c r="B429" s="1" t="s">
        <v>359</v>
      </c>
      <c r="C429" s="2" t="s">
        <v>367</v>
      </c>
      <c r="D429" s="7">
        <v>4320</v>
      </c>
      <c r="E429" s="7">
        <v>115407</v>
      </c>
      <c r="F429" s="7">
        <v>170340</v>
      </c>
      <c r="G429" s="7">
        <v>4936</v>
      </c>
      <c r="H429" s="7">
        <v>1590626</v>
      </c>
      <c r="I429" s="7">
        <v>129526</v>
      </c>
      <c r="J429" s="7">
        <v>2911748</v>
      </c>
      <c r="K429" s="7">
        <v>83229</v>
      </c>
      <c r="L429" s="7">
        <v>109173</v>
      </c>
      <c r="M429" s="7">
        <v>87621</v>
      </c>
      <c r="N429" s="7">
        <v>130046</v>
      </c>
      <c r="O429" s="7">
        <v>119903</v>
      </c>
      <c r="P429" s="7">
        <v>1567929</v>
      </c>
      <c r="Q429" s="7">
        <v>148299</v>
      </c>
      <c r="R429" s="7">
        <v>92072</v>
      </c>
      <c r="S429" s="7">
        <v>174677</v>
      </c>
      <c r="T429" s="7">
        <v>1160658</v>
      </c>
      <c r="U429" s="7">
        <v>1031008</v>
      </c>
      <c r="V429" s="7">
        <v>102607</v>
      </c>
      <c r="W429" s="7">
        <v>195068</v>
      </c>
      <c r="X429" s="7">
        <v>564421</v>
      </c>
      <c r="Y429" s="7">
        <v>165808</v>
      </c>
      <c r="Z429" s="7">
        <v>128531</v>
      </c>
      <c r="AA429" s="7">
        <v>1651683</v>
      </c>
      <c r="AB429" s="7">
        <v>1653139</v>
      </c>
      <c r="AC429" s="7">
        <v>84182</v>
      </c>
      <c r="AE429" s="8">
        <f t="shared" si="30"/>
        <v>2911748</v>
      </c>
      <c r="AF429" s="8">
        <f t="shared" si="31"/>
        <v>4320</v>
      </c>
      <c r="AG429" s="46">
        <f t="shared" si="28"/>
        <v>3456</v>
      </c>
      <c r="AH429" s="46">
        <f t="shared" si="29"/>
        <v>3240</v>
      </c>
    </row>
    <row r="430" spans="1:34">
      <c r="A430" s="3">
        <v>401</v>
      </c>
      <c r="B430" s="1" t="s">
        <v>360</v>
      </c>
      <c r="C430" s="2" t="s">
        <v>367</v>
      </c>
      <c r="D430" s="7">
        <v>91664</v>
      </c>
      <c r="E430" s="7">
        <v>4671373</v>
      </c>
      <c r="F430" s="7">
        <v>8674045</v>
      </c>
      <c r="G430" s="7">
        <v>104759</v>
      </c>
      <c r="H430" s="7">
        <v>7072031</v>
      </c>
      <c r="I430" s="7">
        <v>4631055</v>
      </c>
      <c r="J430" s="7">
        <v>8624641</v>
      </c>
      <c r="K430" s="7">
        <v>198320</v>
      </c>
      <c r="L430" s="7">
        <v>37045</v>
      </c>
      <c r="M430" s="7">
        <v>1713621</v>
      </c>
      <c r="N430" s="7">
        <v>195068</v>
      </c>
      <c r="O430" s="7">
        <v>1735069</v>
      </c>
      <c r="P430" s="7">
        <v>6971118</v>
      </c>
      <c r="Q430" s="7">
        <v>9675397</v>
      </c>
      <c r="R430" s="7">
        <v>92072</v>
      </c>
      <c r="S430" s="7">
        <v>5757771</v>
      </c>
      <c r="T430" s="7">
        <v>5803288</v>
      </c>
      <c r="U430" s="7">
        <v>4583935</v>
      </c>
      <c r="V430" s="7">
        <v>6190173</v>
      </c>
      <c r="W430" s="7">
        <v>3868858</v>
      </c>
      <c r="X430" s="7">
        <v>1411810</v>
      </c>
      <c r="Y430" s="7">
        <v>2926028</v>
      </c>
      <c r="Z430" s="7">
        <v>3955988</v>
      </c>
      <c r="AA430" s="7">
        <v>7345888</v>
      </c>
      <c r="AB430" s="7">
        <v>7349961</v>
      </c>
      <c r="AC430" s="7">
        <v>1950685</v>
      </c>
      <c r="AE430" s="8">
        <f t="shared" si="30"/>
        <v>9675397</v>
      </c>
      <c r="AF430" s="8">
        <f t="shared" si="31"/>
        <v>37045</v>
      </c>
      <c r="AG430" s="46">
        <f t="shared" si="28"/>
        <v>29636</v>
      </c>
      <c r="AH430" s="46">
        <f t="shared" si="29"/>
        <v>27783.75</v>
      </c>
    </row>
    <row r="431" spans="1:34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73030</v>
      </c>
      <c r="F431" s="7">
        <v>205634</v>
      </c>
      <c r="G431" s="7">
        <v>168326</v>
      </c>
      <c r="H431" s="7">
        <v>318204</v>
      </c>
      <c r="I431" s="7">
        <v>245786</v>
      </c>
      <c r="J431" s="7">
        <v>1305575</v>
      </c>
      <c r="K431" s="7">
        <v>329016</v>
      </c>
      <c r="L431" s="7">
        <v>36879</v>
      </c>
      <c r="M431" s="7">
        <v>130217</v>
      </c>
      <c r="N431" s="7">
        <v>130046</v>
      </c>
      <c r="O431" s="7">
        <v>124844</v>
      </c>
      <c r="P431" s="7">
        <v>313662</v>
      </c>
      <c r="Q431" s="7">
        <v>204815</v>
      </c>
      <c r="R431" s="7">
        <v>110408</v>
      </c>
      <c r="S431" s="7">
        <v>220199</v>
      </c>
      <c r="T431" s="7">
        <v>323479</v>
      </c>
      <c r="U431" s="7">
        <v>223441</v>
      </c>
      <c r="V431" s="7">
        <v>100778</v>
      </c>
      <c r="W431" s="7">
        <v>241804</v>
      </c>
      <c r="X431" s="7">
        <v>198607</v>
      </c>
      <c r="Y431" s="7">
        <v>1118393</v>
      </c>
      <c r="Z431" s="7">
        <v>144546</v>
      </c>
      <c r="AA431" s="7">
        <v>330953</v>
      </c>
      <c r="AB431" s="7">
        <v>330708</v>
      </c>
      <c r="AC431" s="7">
        <v>486891</v>
      </c>
      <c r="AE431" s="8">
        <f t="shared" si="30"/>
        <v>1305575</v>
      </c>
      <c r="AF431" s="8">
        <f t="shared" si="31"/>
        <v>36879</v>
      </c>
      <c r="AG431" s="46">
        <f t="shared" si="28"/>
        <v>29503.200000000001</v>
      </c>
      <c r="AH431" s="46">
        <f t="shared" si="29"/>
        <v>27659.25</v>
      </c>
    </row>
    <row r="432" spans="1:34">
      <c r="A432" s="3">
        <v>403</v>
      </c>
      <c r="B432" s="1" t="s">
        <v>361</v>
      </c>
      <c r="C432" s="2" t="s">
        <v>367</v>
      </c>
      <c r="D432" s="7">
        <v>147285</v>
      </c>
      <c r="E432" s="7">
        <v>4381768</v>
      </c>
      <c r="F432" s="7">
        <v>4935232</v>
      </c>
      <c r="G432" s="7">
        <v>168326</v>
      </c>
      <c r="H432" s="7">
        <v>8373850</v>
      </c>
      <c r="I432" s="7">
        <v>2730958</v>
      </c>
      <c r="J432" s="7">
        <v>8564981</v>
      </c>
      <c r="K432" s="7">
        <v>3251141</v>
      </c>
      <c r="L432" s="7">
        <v>885075</v>
      </c>
      <c r="M432" s="7">
        <v>1265717</v>
      </c>
      <c r="N432" s="7">
        <v>3251141</v>
      </c>
      <c r="O432" s="7">
        <v>2225081</v>
      </c>
      <c r="P432" s="7">
        <v>8254361</v>
      </c>
      <c r="Q432" s="7">
        <v>4915569</v>
      </c>
      <c r="R432" s="7">
        <v>2648250</v>
      </c>
      <c r="S432" s="7">
        <v>2642397</v>
      </c>
      <c r="T432" s="7">
        <v>5822632</v>
      </c>
      <c r="U432" s="7">
        <v>5427747</v>
      </c>
      <c r="V432" s="7">
        <v>2418719</v>
      </c>
      <c r="W432" s="7">
        <v>5803288</v>
      </c>
      <c r="X432" s="7">
        <v>2345452</v>
      </c>
      <c r="Y432" s="7">
        <v>6710356</v>
      </c>
      <c r="Z432" s="7">
        <v>3195221</v>
      </c>
      <c r="AA432" s="7">
        <v>8677751</v>
      </c>
      <c r="AB432" s="7">
        <v>8702944</v>
      </c>
      <c r="AC432" s="7">
        <v>1947563</v>
      </c>
      <c r="AE432" s="8">
        <f t="shared" si="30"/>
        <v>8702944</v>
      </c>
      <c r="AF432" s="8">
        <f t="shared" si="31"/>
        <v>147285</v>
      </c>
      <c r="AG432" s="46">
        <f t="shared" si="28"/>
        <v>117828</v>
      </c>
      <c r="AH432" s="46">
        <f t="shared" si="29"/>
        <v>110463.75</v>
      </c>
    </row>
    <row r="433" spans="1:34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60712</v>
      </c>
      <c r="F433" s="7">
        <v>200960</v>
      </c>
      <c r="G433" s="7">
        <v>99790</v>
      </c>
      <c r="H433" s="7">
        <v>272747</v>
      </c>
      <c r="I433" s="7">
        <v>230181</v>
      </c>
      <c r="J433" s="7">
        <v>687144</v>
      </c>
      <c r="K433" s="7">
        <v>253589</v>
      </c>
      <c r="L433" s="7">
        <v>29594</v>
      </c>
      <c r="M433" s="7">
        <v>147948</v>
      </c>
      <c r="N433" s="7">
        <v>104036</v>
      </c>
      <c r="O433" s="7">
        <v>129786</v>
      </c>
      <c r="P433" s="7">
        <v>268853</v>
      </c>
      <c r="Q433" s="7">
        <v>90902</v>
      </c>
      <c r="R433" s="7">
        <v>174651</v>
      </c>
      <c r="S433" s="7">
        <v>332917</v>
      </c>
      <c r="T433" s="7">
        <v>322404</v>
      </c>
      <c r="U433" s="7">
        <v>191521</v>
      </c>
      <c r="V433" s="7">
        <v>94549</v>
      </c>
      <c r="W433" s="7">
        <v>219256</v>
      </c>
      <c r="X433" s="7">
        <v>180238</v>
      </c>
      <c r="Y433" s="7">
        <v>682740</v>
      </c>
      <c r="Z433" s="7">
        <v>124765</v>
      </c>
      <c r="AA433" s="7">
        <v>282421</v>
      </c>
      <c r="AB433" s="7">
        <v>283466</v>
      </c>
      <c r="AC433" s="7">
        <v>219778</v>
      </c>
      <c r="AE433" s="8">
        <f t="shared" si="30"/>
        <v>687144</v>
      </c>
      <c r="AF433" s="8">
        <f t="shared" si="31"/>
        <v>29594</v>
      </c>
      <c r="AG433" s="46">
        <f t="shared" si="28"/>
        <v>23675.200000000001</v>
      </c>
      <c r="AH433" s="46">
        <f t="shared" si="29"/>
        <v>22195.5</v>
      </c>
    </row>
    <row r="434" spans="1:34">
      <c r="A434" s="3">
        <v>405</v>
      </c>
      <c r="B434" s="1" t="s">
        <v>362</v>
      </c>
      <c r="C434" s="2" t="s">
        <v>367</v>
      </c>
      <c r="D434" s="7">
        <v>87315</v>
      </c>
      <c r="E434" s="7">
        <v>1457073</v>
      </c>
      <c r="F434" s="7">
        <v>3215379</v>
      </c>
      <c r="G434" s="7">
        <v>99790</v>
      </c>
      <c r="H434" s="7">
        <v>5111944</v>
      </c>
      <c r="I434" s="7">
        <v>2861004</v>
      </c>
      <c r="J434" s="7">
        <v>4507885</v>
      </c>
      <c r="K434" s="7">
        <v>2593111</v>
      </c>
      <c r="L434" s="7">
        <v>710224</v>
      </c>
      <c r="M434" s="7">
        <v>1438063</v>
      </c>
      <c r="N434" s="7">
        <v>2340822</v>
      </c>
      <c r="O434" s="7">
        <v>1051810</v>
      </c>
      <c r="P434" s="7">
        <v>5039000</v>
      </c>
      <c r="Q434" s="7">
        <v>2181646</v>
      </c>
      <c r="R434" s="7">
        <v>4190071</v>
      </c>
      <c r="S434" s="7">
        <v>3121096</v>
      </c>
      <c r="T434" s="7">
        <v>3868858</v>
      </c>
      <c r="U434" s="7">
        <v>3313450</v>
      </c>
      <c r="V434" s="7">
        <v>2269167</v>
      </c>
      <c r="W434" s="7">
        <v>4179422</v>
      </c>
      <c r="X434" s="7">
        <v>2107713</v>
      </c>
      <c r="Y434" s="7">
        <v>4096438</v>
      </c>
      <c r="Z434" s="7">
        <v>3271299</v>
      </c>
      <c r="AA434" s="7">
        <v>5312910</v>
      </c>
      <c r="AB434" s="7">
        <v>5312843</v>
      </c>
      <c r="AC434" s="7">
        <v>879108</v>
      </c>
      <c r="AE434" s="8">
        <f t="shared" si="30"/>
        <v>5312910</v>
      </c>
      <c r="AF434" s="8">
        <f t="shared" si="31"/>
        <v>87315</v>
      </c>
      <c r="AG434" s="46">
        <f t="shared" si="28"/>
        <v>69852</v>
      </c>
      <c r="AH434" s="46">
        <f t="shared" si="29"/>
        <v>65486.25</v>
      </c>
    </row>
    <row r="435" spans="1:34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44894</v>
      </c>
      <c r="F435" s="7">
        <v>219692</v>
      </c>
      <c r="G435" s="7">
        <v>86552</v>
      </c>
      <c r="H435" s="7">
        <v>323205</v>
      </c>
      <c r="I435" s="7">
        <v>193768</v>
      </c>
      <c r="J435" s="7">
        <v>535451</v>
      </c>
      <c r="K435" s="7">
        <v>406393</v>
      </c>
      <c r="L435" s="7">
        <v>19804</v>
      </c>
      <c r="M435" s="7">
        <v>129517</v>
      </c>
      <c r="N435" s="7">
        <v>65023</v>
      </c>
      <c r="O435" s="7">
        <v>138499</v>
      </c>
      <c r="P435" s="7">
        <v>156832</v>
      </c>
      <c r="Q435" s="7">
        <v>134272</v>
      </c>
      <c r="R435" s="7">
        <v>98705</v>
      </c>
      <c r="S435" s="7">
        <v>455159</v>
      </c>
      <c r="T435" s="7">
        <v>169262</v>
      </c>
      <c r="U435" s="7">
        <v>111720</v>
      </c>
      <c r="V435" s="7">
        <v>61765</v>
      </c>
      <c r="W435" s="7">
        <v>201503</v>
      </c>
      <c r="X435" s="7">
        <v>138709</v>
      </c>
      <c r="Y435" s="7">
        <v>292602</v>
      </c>
      <c r="Z435" s="7">
        <v>123245</v>
      </c>
      <c r="AA435" s="7">
        <v>164417</v>
      </c>
      <c r="AB435" s="7">
        <v>165354</v>
      </c>
      <c r="AC435" s="7">
        <v>215811</v>
      </c>
      <c r="AE435" s="8">
        <f t="shared" si="30"/>
        <v>535451</v>
      </c>
      <c r="AF435" s="8">
        <f t="shared" si="31"/>
        <v>19804</v>
      </c>
      <c r="AG435" s="46">
        <f t="shared" si="28"/>
        <v>15843.2</v>
      </c>
      <c r="AH435" s="46">
        <f t="shared" si="29"/>
        <v>14853</v>
      </c>
    </row>
    <row r="436" spans="1:34">
      <c r="A436" s="3">
        <v>407</v>
      </c>
      <c r="B436" s="1" t="s">
        <v>363</v>
      </c>
      <c r="C436" s="2" t="s">
        <v>367</v>
      </c>
      <c r="D436" s="7">
        <v>75732</v>
      </c>
      <c r="E436" s="7">
        <v>1616195</v>
      </c>
      <c r="F436" s="7">
        <v>2196926</v>
      </c>
      <c r="G436" s="7">
        <v>86552</v>
      </c>
      <c r="H436" s="7">
        <v>2863833</v>
      </c>
      <c r="I436" s="7">
        <v>1934429</v>
      </c>
      <c r="J436" s="7">
        <v>3512724</v>
      </c>
      <c r="K436" s="7">
        <v>4876712</v>
      </c>
      <c r="L436" s="7">
        <v>475268</v>
      </c>
      <c r="M436" s="7">
        <v>1258901</v>
      </c>
      <c r="N436" s="7">
        <v>1950685</v>
      </c>
      <c r="O436" s="7">
        <v>2911071</v>
      </c>
      <c r="P436" s="7">
        <v>2822969</v>
      </c>
      <c r="Q436" s="7">
        <v>3222532</v>
      </c>
      <c r="R436" s="7">
        <v>2367482</v>
      </c>
      <c r="S436" s="7">
        <v>2730958</v>
      </c>
      <c r="T436" s="7">
        <v>2031150</v>
      </c>
      <c r="U436" s="7">
        <v>1856274</v>
      </c>
      <c r="V436" s="7">
        <v>1482390</v>
      </c>
      <c r="W436" s="7">
        <v>4836072</v>
      </c>
      <c r="X436" s="7">
        <v>1510505</v>
      </c>
      <c r="Y436" s="7">
        <v>1755617</v>
      </c>
      <c r="Z436" s="7">
        <v>2875700</v>
      </c>
      <c r="AA436" s="7">
        <v>2961516</v>
      </c>
      <c r="AB436" s="7">
        <v>2976382</v>
      </c>
      <c r="AC436" s="7">
        <v>863244</v>
      </c>
      <c r="AE436" s="8">
        <f t="shared" si="30"/>
        <v>4876712</v>
      </c>
      <c r="AF436" s="8">
        <f t="shared" si="31"/>
        <v>75732</v>
      </c>
      <c r="AG436" s="46">
        <f t="shared" si="28"/>
        <v>60585.599999999999</v>
      </c>
      <c r="AH436" s="46">
        <f t="shared" si="29"/>
        <v>56799</v>
      </c>
    </row>
    <row r="441" spans="1:34"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90992-C4AD-CE4B-9F08-409F23CBBE8C}">
  <sheetPr>
    <tabColor rgb="FF7030A0"/>
  </sheetPr>
  <dimension ref="A1:AH441"/>
  <sheetViews>
    <sheetView topLeftCell="U1" zoomScale="138" zoomScaleNormal="70" workbookViewId="0">
      <selection activeCell="AC1" sqref="AC1"/>
    </sheetView>
  </sheetViews>
  <sheetFormatPr baseColWidth="10" defaultColWidth="8.7109375" defaultRowHeight="15"/>
  <cols>
    <col min="1" max="1" width="3.85546875" bestFit="1" customWidth="1"/>
    <col min="2" max="2" width="73.7109375" bestFit="1" customWidth="1"/>
    <col min="3" max="3" width="12.42578125" bestFit="1" customWidth="1"/>
    <col min="4" max="4" width="15.85546875" customWidth="1"/>
    <col min="5" max="5" width="18.28515625" customWidth="1"/>
    <col min="6" max="6" width="16.42578125" customWidth="1"/>
    <col min="7" max="16" width="14.42578125" customWidth="1"/>
    <col min="17" max="17" width="15.85546875" customWidth="1"/>
    <col min="18" max="19" width="14.42578125" customWidth="1"/>
    <col min="20" max="20" width="18.42578125" customWidth="1"/>
    <col min="21" max="26" width="14.42578125" customWidth="1"/>
    <col min="27" max="29" width="18.42578125" customWidth="1"/>
    <col min="31" max="32" width="13.42578125" customWidth="1"/>
    <col min="33" max="33" width="16.28515625" customWidth="1"/>
    <col min="34" max="34" width="16.42578125" customWidth="1"/>
  </cols>
  <sheetData>
    <row r="1" spans="1:34" ht="53.1" customHeight="1" thickTop="1" thickBot="1">
      <c r="A1" s="58" t="s">
        <v>423</v>
      </c>
      <c r="B1" s="58"/>
      <c r="C1" s="58"/>
      <c r="D1" s="6" t="s">
        <v>378</v>
      </c>
      <c r="E1" s="14" t="s">
        <v>393</v>
      </c>
      <c r="F1" s="6" t="s">
        <v>370</v>
      </c>
      <c r="G1" s="14" t="s">
        <v>374</v>
      </c>
      <c r="H1" s="6" t="s">
        <v>373</v>
      </c>
      <c r="I1" s="14" t="s">
        <v>384</v>
      </c>
      <c r="J1" s="6" t="s">
        <v>418</v>
      </c>
      <c r="K1" s="14" t="s">
        <v>427</v>
      </c>
      <c r="L1" s="6" t="s">
        <v>404</v>
      </c>
      <c r="M1" s="14" t="s">
        <v>364</v>
      </c>
      <c r="N1" s="6" t="s">
        <v>420</v>
      </c>
      <c r="O1" s="14" t="s">
        <v>394</v>
      </c>
      <c r="P1" s="6" t="s">
        <v>386</v>
      </c>
      <c r="Q1" s="14" t="s">
        <v>379</v>
      </c>
      <c r="R1" s="6" t="s">
        <v>383</v>
      </c>
      <c r="S1" s="14" t="s">
        <v>369</v>
      </c>
      <c r="T1" s="6" t="s">
        <v>395</v>
      </c>
      <c r="U1" s="14" t="s">
        <v>380</v>
      </c>
      <c r="V1" s="6" t="s">
        <v>387</v>
      </c>
      <c r="W1" s="14" t="s">
        <v>365</v>
      </c>
      <c r="X1" s="6" t="s">
        <v>375</v>
      </c>
      <c r="Y1" s="14" t="s">
        <v>392</v>
      </c>
      <c r="Z1" s="6" t="s">
        <v>381</v>
      </c>
      <c r="AA1" s="14" t="s">
        <v>400</v>
      </c>
      <c r="AB1" s="6" t="s">
        <v>398</v>
      </c>
      <c r="AC1" s="14" t="s">
        <v>466</v>
      </c>
      <c r="AD1" s="26"/>
      <c r="AE1" s="12" t="s">
        <v>430</v>
      </c>
      <c r="AF1" s="20" t="s">
        <v>429</v>
      </c>
      <c r="AG1" s="12" t="s">
        <v>431</v>
      </c>
      <c r="AH1" s="20" t="s">
        <v>432</v>
      </c>
    </row>
    <row r="2" spans="1:34" ht="14.45" customHeight="1" thickTop="1">
      <c r="A2" s="17" t="s">
        <v>0</v>
      </c>
      <c r="B2" s="62" t="s">
        <v>1</v>
      </c>
      <c r="C2" s="63"/>
      <c r="D2" s="26"/>
    </row>
    <row r="3" spans="1:34">
      <c r="A3" s="3">
        <v>1</v>
      </c>
      <c r="B3" s="64" t="s">
        <v>2</v>
      </c>
      <c r="C3" s="6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60" t="s">
        <v>3</v>
      </c>
      <c r="C4" s="61"/>
      <c r="D4" s="7">
        <v>975</v>
      </c>
      <c r="E4" s="7">
        <v>1040</v>
      </c>
      <c r="F4" s="7">
        <v>1106</v>
      </c>
      <c r="G4" s="7">
        <v>2601</v>
      </c>
      <c r="H4" s="7">
        <v>910</v>
      </c>
      <c r="I4" s="7">
        <v>1430</v>
      </c>
      <c r="J4" s="7">
        <v>975</v>
      </c>
      <c r="K4" s="7">
        <v>1950</v>
      </c>
      <c r="L4" s="7">
        <v>488</v>
      </c>
      <c r="M4" s="7">
        <v>494</v>
      </c>
      <c r="N4" s="7">
        <v>1300</v>
      </c>
      <c r="O4" s="7">
        <v>651</v>
      </c>
      <c r="P4" s="7">
        <v>975</v>
      </c>
      <c r="Q4" s="7">
        <v>4551</v>
      </c>
      <c r="R4" s="7">
        <v>651</v>
      </c>
      <c r="S4" s="7">
        <v>910</v>
      </c>
      <c r="T4" s="7">
        <v>456</v>
      </c>
      <c r="U4" s="7">
        <v>520</v>
      </c>
      <c r="V4" s="7">
        <v>235</v>
      </c>
      <c r="W4" s="7">
        <v>593</v>
      </c>
      <c r="X4" s="7">
        <v>1300</v>
      </c>
      <c r="Y4" s="7">
        <v>221</v>
      </c>
      <c r="Z4" s="7">
        <v>734</v>
      </c>
      <c r="AA4" s="7">
        <v>845</v>
      </c>
      <c r="AB4" s="7">
        <v>622</v>
      </c>
      <c r="AC4" s="7">
        <v>790</v>
      </c>
      <c r="AE4" s="49">
        <f>MAX(D4:AC4)</f>
        <v>4551</v>
      </c>
      <c r="AF4" s="8">
        <f>MIN(D4:AC4)</f>
        <v>221</v>
      </c>
      <c r="AG4" s="8">
        <f>AF4-(AF4*$AG$3)</f>
        <v>176.8</v>
      </c>
      <c r="AH4" s="8">
        <f>AF4-(AF4*$AH$3)</f>
        <v>165.75</v>
      </c>
    </row>
    <row r="5" spans="1:34" ht="15.6" customHeight="1">
      <c r="A5" s="66" t="s">
        <v>17</v>
      </c>
      <c r="B5" s="67"/>
      <c r="C5" s="6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E5" s="49"/>
      <c r="AF5" s="8"/>
      <c r="AG5" s="8"/>
      <c r="AH5" s="8"/>
    </row>
    <row r="6" spans="1:34">
      <c r="A6" s="4">
        <v>1</v>
      </c>
      <c r="B6" s="64" t="s">
        <v>4</v>
      </c>
      <c r="C6" s="65"/>
      <c r="D6" s="7">
        <v>2877636</v>
      </c>
      <c r="E6" s="7">
        <v>2877636</v>
      </c>
      <c r="F6" s="7">
        <v>2877636</v>
      </c>
      <c r="G6" s="7">
        <v>2877636</v>
      </c>
      <c r="H6" s="7">
        <v>2877636</v>
      </c>
      <c r="I6" s="7">
        <v>2877636</v>
      </c>
      <c r="J6" s="7">
        <v>2877636</v>
      </c>
      <c r="K6" s="7">
        <v>2877636</v>
      </c>
      <c r="L6" s="7">
        <v>2877636</v>
      </c>
      <c r="M6" s="7">
        <v>2877636</v>
      </c>
      <c r="N6" s="7">
        <v>2877636</v>
      </c>
      <c r="O6" s="7">
        <v>2877636</v>
      </c>
      <c r="P6" s="7">
        <v>2877636</v>
      </c>
      <c r="Q6" s="7">
        <v>2877636</v>
      </c>
      <c r="R6" s="7">
        <v>2877636</v>
      </c>
      <c r="S6" s="7">
        <v>2877636</v>
      </c>
      <c r="T6" s="7">
        <v>2877636</v>
      </c>
      <c r="U6" s="7">
        <v>2877636</v>
      </c>
      <c r="V6" s="7">
        <v>2877636</v>
      </c>
      <c r="W6" s="7">
        <v>2877636</v>
      </c>
      <c r="X6" s="7">
        <v>2877636</v>
      </c>
      <c r="Y6" s="7">
        <v>2877636</v>
      </c>
      <c r="Z6" s="7">
        <v>2877636</v>
      </c>
      <c r="AA6" s="7">
        <v>2878343</v>
      </c>
      <c r="AB6" s="7">
        <v>2877636</v>
      </c>
      <c r="AC6" s="7">
        <v>2877636</v>
      </c>
      <c r="AE6" s="49">
        <f t="shared" ref="AE6:AE28" si="0">MAX(D6:AC6)</f>
        <v>2878343</v>
      </c>
      <c r="AF6" s="8">
        <f t="shared" ref="AF6:AF28" si="1">MIN(D6:AC6)</f>
        <v>2877636</v>
      </c>
      <c r="AG6" s="8"/>
      <c r="AH6" s="8"/>
    </row>
    <row r="7" spans="1:34">
      <c r="A7" s="3">
        <v>2</v>
      </c>
      <c r="B7" s="60" t="s">
        <v>5</v>
      </c>
      <c r="C7" s="61"/>
      <c r="D7" s="7">
        <v>2700125</v>
      </c>
      <c r="E7" s="7">
        <v>2700125</v>
      </c>
      <c r="F7" s="7">
        <v>2700125</v>
      </c>
      <c r="G7" s="7">
        <v>2700125</v>
      </c>
      <c r="H7" s="7">
        <v>2700125</v>
      </c>
      <c r="I7" s="7">
        <v>2700125</v>
      </c>
      <c r="J7" s="7">
        <v>2700125</v>
      </c>
      <c r="K7" s="7">
        <v>2700125</v>
      </c>
      <c r="L7" s="7">
        <v>2700125</v>
      </c>
      <c r="M7" s="7">
        <v>2700125</v>
      </c>
      <c r="N7" s="7">
        <v>2700125</v>
      </c>
      <c r="O7" s="7">
        <v>2700125</v>
      </c>
      <c r="P7" s="7">
        <v>2700125</v>
      </c>
      <c r="Q7" s="7">
        <v>2700125</v>
      </c>
      <c r="R7" s="7">
        <v>2700125</v>
      </c>
      <c r="S7" s="7">
        <v>2700125</v>
      </c>
      <c r="T7" s="7">
        <v>2700125</v>
      </c>
      <c r="U7" s="7">
        <v>2700125</v>
      </c>
      <c r="V7" s="7">
        <v>2700125</v>
      </c>
      <c r="W7" s="7">
        <v>2700125</v>
      </c>
      <c r="X7" s="7">
        <v>2700125</v>
      </c>
      <c r="Y7" s="7">
        <v>2700125</v>
      </c>
      <c r="Z7" s="7">
        <v>2700125</v>
      </c>
      <c r="AA7" s="7">
        <v>2700125</v>
      </c>
      <c r="AB7" s="7">
        <v>2700125</v>
      </c>
      <c r="AC7" s="7">
        <v>2700125</v>
      </c>
      <c r="AE7" s="49">
        <f t="shared" si="0"/>
        <v>2700125</v>
      </c>
      <c r="AF7" s="8">
        <f t="shared" si="1"/>
        <v>2700125</v>
      </c>
      <c r="AG7" s="8"/>
      <c r="AH7" s="8"/>
    </row>
    <row r="8" spans="1:34">
      <c r="A8" s="3">
        <v>3</v>
      </c>
      <c r="B8" s="60" t="s">
        <v>6</v>
      </c>
      <c r="C8" s="61"/>
      <c r="D8" s="7">
        <v>2700125</v>
      </c>
      <c r="E8" s="7">
        <v>2700125</v>
      </c>
      <c r="F8" s="7">
        <v>2700125</v>
      </c>
      <c r="G8" s="7">
        <v>2700125</v>
      </c>
      <c r="H8" s="7">
        <v>2700125</v>
      </c>
      <c r="I8" s="7">
        <v>2700125</v>
      </c>
      <c r="J8" s="7">
        <v>2700125</v>
      </c>
      <c r="K8" s="7">
        <v>2700125</v>
      </c>
      <c r="L8" s="7">
        <v>2700125</v>
      </c>
      <c r="M8" s="7">
        <v>2700125</v>
      </c>
      <c r="N8" s="7">
        <v>2700125</v>
      </c>
      <c r="O8" s="7">
        <v>2700125</v>
      </c>
      <c r="P8" s="7">
        <v>2700125</v>
      </c>
      <c r="Q8" s="7">
        <v>2918202</v>
      </c>
      <c r="R8" s="7">
        <v>2700125</v>
      </c>
      <c r="S8" s="7">
        <v>2700125</v>
      </c>
      <c r="T8" s="7">
        <v>2700125</v>
      </c>
      <c r="U8" s="7">
        <v>2700125</v>
      </c>
      <c r="V8" s="7">
        <v>2700125</v>
      </c>
      <c r="W8" s="7">
        <v>2700125</v>
      </c>
      <c r="X8" s="7">
        <v>2700125</v>
      </c>
      <c r="Y8" s="7">
        <v>2700125</v>
      </c>
      <c r="Z8" s="7">
        <v>2700125</v>
      </c>
      <c r="AA8" s="7">
        <v>2700125</v>
      </c>
      <c r="AB8" s="7">
        <v>2700125</v>
      </c>
      <c r="AC8" s="7">
        <v>2700125</v>
      </c>
      <c r="AE8" s="49">
        <f t="shared" si="0"/>
        <v>2918202</v>
      </c>
      <c r="AF8" s="8">
        <f t="shared" si="1"/>
        <v>2700125</v>
      </c>
      <c r="AG8" s="8"/>
      <c r="AH8" s="8"/>
    </row>
    <row r="9" spans="1:34">
      <c r="A9" s="3">
        <v>4</v>
      </c>
      <c r="B9" s="60" t="s">
        <v>7</v>
      </c>
      <c r="C9" s="61"/>
      <c r="D9" s="7">
        <v>2700125</v>
      </c>
      <c r="E9" s="7">
        <v>2700125</v>
      </c>
      <c r="F9" s="7">
        <v>2700125</v>
      </c>
      <c r="G9" s="7">
        <v>2700125</v>
      </c>
      <c r="H9" s="7">
        <v>2700125</v>
      </c>
      <c r="I9" s="7">
        <v>2700125</v>
      </c>
      <c r="J9" s="7">
        <v>2700125</v>
      </c>
      <c r="K9" s="7">
        <v>2700125</v>
      </c>
      <c r="L9" s="7">
        <v>2700125</v>
      </c>
      <c r="M9" s="7">
        <v>2700125</v>
      </c>
      <c r="N9" s="7">
        <v>2700125</v>
      </c>
      <c r="O9" s="7">
        <v>2700125</v>
      </c>
      <c r="P9" s="7">
        <v>2700125</v>
      </c>
      <c r="Q9" s="7">
        <v>2700125</v>
      </c>
      <c r="R9" s="7">
        <v>2700125</v>
      </c>
      <c r="S9" s="7">
        <v>2700125</v>
      </c>
      <c r="T9" s="7">
        <v>2700125</v>
      </c>
      <c r="U9" s="7">
        <v>2700125</v>
      </c>
      <c r="V9" s="7">
        <v>2700125</v>
      </c>
      <c r="W9" s="7">
        <v>2700125</v>
      </c>
      <c r="X9" s="7">
        <v>2700125</v>
      </c>
      <c r="Y9" s="7">
        <v>2700125</v>
      </c>
      <c r="Z9" s="7">
        <v>2700125</v>
      </c>
      <c r="AA9" s="7">
        <v>2700125</v>
      </c>
      <c r="AB9" s="7">
        <v>2700125</v>
      </c>
      <c r="AC9" s="7">
        <v>2700125</v>
      </c>
      <c r="AE9" s="49">
        <f t="shared" si="0"/>
        <v>2700125</v>
      </c>
      <c r="AF9" s="8">
        <f t="shared" si="1"/>
        <v>2700125</v>
      </c>
      <c r="AG9" s="8"/>
      <c r="AH9" s="8"/>
    </row>
    <row r="10" spans="1:34">
      <c r="A10" s="3">
        <v>5</v>
      </c>
      <c r="B10" s="60" t="s">
        <v>8</v>
      </c>
      <c r="C10" s="61"/>
      <c r="D10" s="7">
        <v>2700125</v>
      </c>
      <c r="E10" s="7">
        <v>2700125</v>
      </c>
      <c r="F10" s="7">
        <v>2700125</v>
      </c>
      <c r="G10" s="7">
        <v>3373902</v>
      </c>
      <c r="H10" s="7">
        <v>2700125</v>
      </c>
      <c r="I10" s="7">
        <v>2700125</v>
      </c>
      <c r="J10" s="7">
        <v>2700125</v>
      </c>
      <c r="K10" s="7">
        <v>2700125</v>
      </c>
      <c r="L10" s="7">
        <v>2700125</v>
      </c>
      <c r="M10" s="7">
        <v>2700125</v>
      </c>
      <c r="N10" s="7">
        <v>2700125</v>
      </c>
      <c r="O10" s="7">
        <v>2700125</v>
      </c>
      <c r="P10" s="7">
        <v>2700125</v>
      </c>
      <c r="Q10" s="7">
        <v>2989377</v>
      </c>
      <c r="R10" s="7">
        <v>2700125</v>
      </c>
      <c r="S10" s="7">
        <v>2700125</v>
      </c>
      <c r="T10" s="7">
        <v>2700125</v>
      </c>
      <c r="U10" s="7">
        <v>2700125</v>
      </c>
      <c r="V10" s="7">
        <v>2700125</v>
      </c>
      <c r="W10" s="7">
        <v>2700125</v>
      </c>
      <c r="X10" s="7">
        <v>2700125</v>
      </c>
      <c r="Y10" s="7">
        <v>2700125</v>
      </c>
      <c r="Z10" s="7">
        <v>2700125</v>
      </c>
      <c r="AA10" s="7">
        <v>2700125</v>
      </c>
      <c r="AB10" s="7">
        <v>2700125</v>
      </c>
      <c r="AC10" s="7">
        <v>2700125</v>
      </c>
      <c r="AE10" s="49">
        <f t="shared" si="0"/>
        <v>3373902</v>
      </c>
      <c r="AF10" s="8">
        <f t="shared" si="1"/>
        <v>2700125</v>
      </c>
      <c r="AG10" s="8"/>
      <c r="AH10" s="8"/>
    </row>
    <row r="11" spans="1:34">
      <c r="A11" s="3">
        <v>6</v>
      </c>
      <c r="B11" s="60" t="s">
        <v>9</v>
      </c>
      <c r="C11" s="61"/>
      <c r="D11" s="7">
        <v>2700125</v>
      </c>
      <c r="E11" s="7">
        <v>2700125</v>
      </c>
      <c r="F11" s="7">
        <v>2700125</v>
      </c>
      <c r="G11" s="7">
        <v>2700125</v>
      </c>
      <c r="H11" s="7">
        <v>2700125</v>
      </c>
      <c r="I11" s="7">
        <v>2700125</v>
      </c>
      <c r="J11" s="7">
        <v>2700125</v>
      </c>
      <c r="K11" s="7">
        <v>2700125</v>
      </c>
      <c r="L11" s="7">
        <v>2700125</v>
      </c>
      <c r="M11" s="7">
        <v>2700125</v>
      </c>
      <c r="N11" s="7">
        <v>2700125</v>
      </c>
      <c r="O11" s="7">
        <v>2700125</v>
      </c>
      <c r="P11" s="7">
        <v>2700125</v>
      </c>
      <c r="Q11" s="7">
        <v>2989377</v>
      </c>
      <c r="R11" s="7">
        <v>2700125</v>
      </c>
      <c r="S11" s="7">
        <v>2700125</v>
      </c>
      <c r="T11" s="7">
        <v>2700125</v>
      </c>
      <c r="U11" s="7">
        <v>2700125</v>
      </c>
      <c r="V11" s="7">
        <v>2700125</v>
      </c>
      <c r="W11" s="7">
        <v>2700125</v>
      </c>
      <c r="X11" s="7">
        <v>2700125</v>
      </c>
      <c r="Y11" s="7">
        <v>2700125</v>
      </c>
      <c r="Z11" s="7">
        <v>2700125</v>
      </c>
      <c r="AA11" s="7">
        <v>2700125</v>
      </c>
      <c r="AB11" s="7">
        <v>2700125</v>
      </c>
      <c r="AC11" s="7">
        <v>2700125</v>
      </c>
      <c r="AE11" s="49">
        <f t="shared" si="0"/>
        <v>2989377</v>
      </c>
      <c r="AF11" s="8">
        <f t="shared" si="1"/>
        <v>2700125</v>
      </c>
      <c r="AG11" s="8"/>
      <c r="AH11" s="8"/>
    </row>
    <row r="12" spans="1:34">
      <c r="A12" s="3">
        <v>7</v>
      </c>
      <c r="B12" s="60" t="s">
        <v>10</v>
      </c>
      <c r="C12" s="61"/>
      <c r="D12" s="7">
        <v>2700125</v>
      </c>
      <c r="E12" s="7">
        <v>2700125</v>
      </c>
      <c r="F12" s="7">
        <v>2700125</v>
      </c>
      <c r="G12" s="7">
        <v>3310342</v>
      </c>
      <c r="H12" s="7">
        <v>2700125</v>
      </c>
      <c r="I12" s="7">
        <v>2700125</v>
      </c>
      <c r="J12" s="7">
        <v>2700125</v>
      </c>
      <c r="K12" s="7">
        <v>2700125</v>
      </c>
      <c r="L12" s="7">
        <v>2877636</v>
      </c>
      <c r="M12" s="7">
        <v>2700125</v>
      </c>
      <c r="N12" s="7">
        <v>2700125</v>
      </c>
      <c r="O12" s="7">
        <v>2700125</v>
      </c>
      <c r="P12" s="7">
        <v>2700125</v>
      </c>
      <c r="Q12" s="7">
        <v>3274081</v>
      </c>
      <c r="R12" s="7">
        <v>2700125</v>
      </c>
      <c r="S12" s="7">
        <v>2700125</v>
      </c>
      <c r="T12" s="7">
        <v>2700125</v>
      </c>
      <c r="U12" s="7">
        <v>2700125</v>
      </c>
      <c r="V12" s="7">
        <v>2700125</v>
      </c>
      <c r="W12" s="7">
        <v>2700125</v>
      </c>
      <c r="X12" s="7">
        <v>2700125</v>
      </c>
      <c r="Y12" s="7">
        <v>2700125</v>
      </c>
      <c r="Z12" s="7">
        <v>2700125</v>
      </c>
      <c r="AA12" s="7">
        <v>2704675</v>
      </c>
      <c r="AB12" s="7">
        <v>2700125</v>
      </c>
      <c r="AC12" s="7">
        <v>2700125</v>
      </c>
      <c r="AE12" s="49">
        <f t="shared" si="0"/>
        <v>3310342</v>
      </c>
      <c r="AF12" s="8">
        <f t="shared" si="1"/>
        <v>2700125</v>
      </c>
      <c r="AG12" s="8"/>
      <c r="AH12" s="8"/>
    </row>
    <row r="13" spans="1:34">
      <c r="A13" s="3">
        <v>8</v>
      </c>
      <c r="B13" s="60" t="s">
        <v>11</v>
      </c>
      <c r="C13" s="61"/>
      <c r="D13" s="7">
        <v>2700125</v>
      </c>
      <c r="E13" s="7">
        <v>2700125</v>
      </c>
      <c r="F13" s="7">
        <v>2700125</v>
      </c>
      <c r="G13" s="7">
        <v>2700125</v>
      </c>
      <c r="H13" s="7">
        <v>2700125</v>
      </c>
      <c r="I13" s="7">
        <v>2700125</v>
      </c>
      <c r="J13" s="7">
        <v>2700125</v>
      </c>
      <c r="K13" s="7">
        <v>2700125</v>
      </c>
      <c r="L13" s="7">
        <v>2706099</v>
      </c>
      <c r="M13" s="7">
        <v>2700125</v>
      </c>
      <c r="N13" s="7">
        <v>2700125</v>
      </c>
      <c r="O13" s="7">
        <v>2700125</v>
      </c>
      <c r="P13" s="7">
        <v>2700125</v>
      </c>
      <c r="Q13" s="7">
        <v>3202905</v>
      </c>
      <c r="R13" s="7">
        <v>2700125</v>
      </c>
      <c r="S13" s="7">
        <v>2700125</v>
      </c>
      <c r="T13" s="7">
        <v>2700125</v>
      </c>
      <c r="U13" s="7">
        <v>2700125</v>
      </c>
      <c r="V13" s="7">
        <v>2700125</v>
      </c>
      <c r="W13" s="7">
        <v>2700125</v>
      </c>
      <c r="X13" s="7">
        <v>2700125</v>
      </c>
      <c r="Y13" s="7">
        <v>2700125</v>
      </c>
      <c r="Z13" s="7">
        <v>2700125</v>
      </c>
      <c r="AA13" s="7">
        <v>2700125</v>
      </c>
      <c r="AB13" s="7">
        <v>2700125</v>
      </c>
      <c r="AC13" s="7">
        <v>2700125</v>
      </c>
      <c r="AE13" s="49">
        <f t="shared" si="0"/>
        <v>3202905</v>
      </c>
      <c r="AF13" s="8">
        <f t="shared" si="1"/>
        <v>2700125</v>
      </c>
      <c r="AG13" s="8"/>
      <c r="AH13" s="8"/>
    </row>
    <row r="14" spans="1:34">
      <c r="A14" s="3">
        <v>9</v>
      </c>
      <c r="B14" s="60" t="s">
        <v>12</v>
      </c>
      <c r="C14" s="61"/>
      <c r="D14" s="7">
        <v>2700125</v>
      </c>
      <c r="E14" s="7">
        <v>2700125</v>
      </c>
      <c r="F14" s="7">
        <v>2700125</v>
      </c>
      <c r="G14" s="7">
        <v>3417995</v>
      </c>
      <c r="H14" s="7">
        <v>2700125</v>
      </c>
      <c r="I14" s="7">
        <v>2700125</v>
      </c>
      <c r="J14" s="7">
        <v>2700125</v>
      </c>
      <c r="K14" s="7">
        <v>2700125</v>
      </c>
      <c r="L14" s="7">
        <v>2877636</v>
      </c>
      <c r="M14" s="7">
        <v>2700125</v>
      </c>
      <c r="N14" s="7">
        <v>2700125</v>
      </c>
      <c r="O14" s="7">
        <v>2700125</v>
      </c>
      <c r="P14" s="7">
        <v>2700125</v>
      </c>
      <c r="Q14" s="7">
        <v>3345256</v>
      </c>
      <c r="R14" s="7">
        <v>2700125</v>
      </c>
      <c r="S14" s="7">
        <v>2700125</v>
      </c>
      <c r="T14" s="7">
        <v>2700125</v>
      </c>
      <c r="U14" s="7">
        <v>2700125</v>
      </c>
      <c r="V14" s="7">
        <v>2700125</v>
      </c>
      <c r="W14" s="7">
        <v>2700125</v>
      </c>
      <c r="X14" s="7">
        <v>2700125</v>
      </c>
      <c r="Y14" s="7">
        <v>2700125</v>
      </c>
      <c r="Z14" s="7">
        <v>2700125</v>
      </c>
      <c r="AA14" s="7">
        <v>2700125</v>
      </c>
      <c r="AB14" s="7">
        <v>2700125</v>
      </c>
      <c r="AC14" s="7">
        <v>2700125</v>
      </c>
      <c r="AE14" s="49">
        <f t="shared" si="0"/>
        <v>3417995</v>
      </c>
      <c r="AF14" s="8">
        <f t="shared" si="1"/>
        <v>2700125</v>
      </c>
      <c r="AG14" s="8"/>
      <c r="AH14" s="8"/>
    </row>
    <row r="15" spans="1:34">
      <c r="A15" s="3">
        <v>10</v>
      </c>
      <c r="B15" s="60" t="s">
        <v>13</v>
      </c>
      <c r="C15" s="61"/>
      <c r="D15" s="7">
        <v>2700125</v>
      </c>
      <c r="E15" s="7">
        <v>2700125</v>
      </c>
      <c r="F15" s="7">
        <v>2700125</v>
      </c>
      <c r="G15" s="7">
        <v>3500303</v>
      </c>
      <c r="H15" s="7">
        <v>2700125</v>
      </c>
      <c r="I15" s="7">
        <v>2700125</v>
      </c>
      <c r="J15" s="7">
        <v>2700125</v>
      </c>
      <c r="K15" s="7">
        <v>2700125</v>
      </c>
      <c r="L15" s="7">
        <v>3985837</v>
      </c>
      <c r="M15" s="7">
        <v>2700125</v>
      </c>
      <c r="N15" s="7">
        <v>2700125</v>
      </c>
      <c r="O15" s="7">
        <v>2700125</v>
      </c>
      <c r="P15" s="7">
        <v>2700125</v>
      </c>
      <c r="Q15" s="7">
        <v>3843485</v>
      </c>
      <c r="R15" s="7">
        <v>2700125</v>
      </c>
      <c r="S15" s="7">
        <v>2700125</v>
      </c>
      <c r="T15" s="7">
        <v>2700125</v>
      </c>
      <c r="U15" s="7">
        <v>2700125</v>
      </c>
      <c r="V15" s="7">
        <v>2700125</v>
      </c>
      <c r="W15" s="7">
        <v>2700125</v>
      </c>
      <c r="X15" s="7">
        <v>2700125</v>
      </c>
      <c r="Y15" s="7">
        <v>2700125</v>
      </c>
      <c r="Z15" s="7">
        <v>2700125</v>
      </c>
      <c r="AA15" s="7">
        <v>2700125</v>
      </c>
      <c r="AB15" s="7">
        <v>2700125</v>
      </c>
      <c r="AC15" s="7">
        <v>2700125</v>
      </c>
      <c r="AE15" s="49">
        <f t="shared" si="0"/>
        <v>3985837</v>
      </c>
      <c r="AF15" s="8">
        <f t="shared" si="1"/>
        <v>2700125</v>
      </c>
      <c r="AG15" s="8"/>
      <c r="AH15" s="8"/>
    </row>
    <row r="16" spans="1:34">
      <c r="A16" s="3">
        <v>11</v>
      </c>
      <c r="B16" s="60" t="s">
        <v>14</v>
      </c>
      <c r="C16" s="61"/>
      <c r="D16" s="7">
        <v>90005</v>
      </c>
      <c r="E16" s="7">
        <v>90005</v>
      </c>
      <c r="F16" s="7">
        <v>90005</v>
      </c>
      <c r="G16" s="7">
        <v>90005</v>
      </c>
      <c r="H16" s="7">
        <v>90005</v>
      </c>
      <c r="I16" s="7">
        <v>90005</v>
      </c>
      <c r="J16" s="7">
        <v>90005</v>
      </c>
      <c r="K16" s="7">
        <v>90005</v>
      </c>
      <c r="L16" s="7">
        <v>90005</v>
      </c>
      <c r="M16" s="7">
        <v>90005</v>
      </c>
      <c r="N16" s="7">
        <v>90005</v>
      </c>
      <c r="O16" s="7">
        <v>90005</v>
      </c>
      <c r="P16" s="7">
        <v>90005</v>
      </c>
      <c r="Q16" s="7">
        <v>284702</v>
      </c>
      <c r="R16" s="7">
        <v>90005</v>
      </c>
      <c r="S16" s="7">
        <v>90005</v>
      </c>
      <c r="T16" s="7">
        <v>90005</v>
      </c>
      <c r="U16" s="7">
        <v>90005</v>
      </c>
      <c r="V16" s="7">
        <v>90005</v>
      </c>
      <c r="W16" s="7">
        <v>90005</v>
      </c>
      <c r="X16" s="7">
        <v>90005</v>
      </c>
      <c r="Y16" s="7">
        <v>90005</v>
      </c>
      <c r="Z16" s="7">
        <v>90005</v>
      </c>
      <c r="AA16" s="7">
        <v>156586</v>
      </c>
      <c r="AB16" s="7">
        <v>90005</v>
      </c>
      <c r="AC16" s="7">
        <v>90005</v>
      </c>
      <c r="AE16" s="49">
        <f t="shared" si="0"/>
        <v>284702</v>
      </c>
      <c r="AF16" s="8">
        <f t="shared" si="1"/>
        <v>90005</v>
      </c>
      <c r="AG16" s="8"/>
      <c r="AH16" s="8"/>
    </row>
    <row r="17" spans="1:34">
      <c r="A17" s="3">
        <v>12</v>
      </c>
      <c r="B17" s="68" t="s">
        <v>15</v>
      </c>
      <c r="C17" s="69"/>
      <c r="D17" s="7">
        <v>90005</v>
      </c>
      <c r="E17" s="7">
        <v>90005</v>
      </c>
      <c r="F17" s="7">
        <v>90005</v>
      </c>
      <c r="G17" s="7">
        <v>90005</v>
      </c>
      <c r="H17" s="7">
        <v>90005</v>
      </c>
      <c r="I17" s="7">
        <v>90005</v>
      </c>
      <c r="J17" s="7">
        <v>90005</v>
      </c>
      <c r="K17" s="7">
        <v>90005</v>
      </c>
      <c r="L17" s="7">
        <v>106764</v>
      </c>
      <c r="M17" s="7">
        <v>90005</v>
      </c>
      <c r="N17" s="7">
        <v>90005</v>
      </c>
      <c r="O17" s="7">
        <v>90005</v>
      </c>
      <c r="P17" s="7">
        <v>90005</v>
      </c>
      <c r="Q17" s="7">
        <v>284702</v>
      </c>
      <c r="R17" s="7">
        <v>90005</v>
      </c>
      <c r="S17" s="7">
        <v>90005</v>
      </c>
      <c r="T17" s="7">
        <v>90005</v>
      </c>
      <c r="U17" s="7">
        <v>90005</v>
      </c>
      <c r="V17" s="7">
        <v>90005</v>
      </c>
      <c r="W17" s="7">
        <v>90005</v>
      </c>
      <c r="X17" s="7">
        <v>90005</v>
      </c>
      <c r="Y17" s="7">
        <v>90005</v>
      </c>
      <c r="Z17" s="7">
        <v>90005</v>
      </c>
      <c r="AA17" s="7">
        <v>156586</v>
      </c>
      <c r="AB17" s="7">
        <v>90005</v>
      </c>
      <c r="AC17" s="7">
        <v>90005</v>
      </c>
      <c r="AE17" s="49">
        <f t="shared" si="0"/>
        <v>284702</v>
      </c>
      <c r="AF17" s="8">
        <f t="shared" si="1"/>
        <v>90005</v>
      </c>
      <c r="AG17" s="8"/>
      <c r="AH17" s="8"/>
    </row>
    <row r="18" spans="1:34">
      <c r="A18" s="3">
        <v>13</v>
      </c>
      <c r="B18" s="60" t="s">
        <v>16</v>
      </c>
      <c r="C18" s="61"/>
      <c r="D18" s="7">
        <v>90005</v>
      </c>
      <c r="E18" s="7">
        <v>90005</v>
      </c>
      <c r="F18" s="7">
        <v>90005</v>
      </c>
      <c r="G18" s="7">
        <v>90005</v>
      </c>
      <c r="H18" s="7">
        <v>90005</v>
      </c>
      <c r="I18" s="7">
        <v>90005</v>
      </c>
      <c r="J18" s="7">
        <v>90005</v>
      </c>
      <c r="K18" s="7">
        <v>90005</v>
      </c>
      <c r="L18" s="7">
        <v>135234</v>
      </c>
      <c r="M18" s="7">
        <v>90005</v>
      </c>
      <c r="N18" s="7">
        <v>90005</v>
      </c>
      <c r="O18" s="7">
        <v>90005</v>
      </c>
      <c r="P18" s="7">
        <v>90005</v>
      </c>
      <c r="Q18" s="7">
        <v>284702</v>
      </c>
      <c r="R18" s="7">
        <v>90005</v>
      </c>
      <c r="S18" s="7">
        <v>90005</v>
      </c>
      <c r="T18" s="7">
        <v>90005</v>
      </c>
      <c r="U18" s="7">
        <v>90005</v>
      </c>
      <c r="V18" s="7">
        <v>90005</v>
      </c>
      <c r="W18" s="7">
        <v>90005</v>
      </c>
      <c r="X18" s="7">
        <v>90005</v>
      </c>
      <c r="Y18" s="7">
        <v>90005</v>
      </c>
      <c r="Z18" s="7">
        <v>90005</v>
      </c>
      <c r="AA18" s="7">
        <v>156586</v>
      </c>
      <c r="AB18" s="7">
        <v>90005</v>
      </c>
      <c r="AC18" s="7">
        <v>90005</v>
      </c>
      <c r="AE18" s="49">
        <f t="shared" si="0"/>
        <v>284702</v>
      </c>
      <c r="AF18" s="8">
        <f t="shared" si="1"/>
        <v>90005</v>
      </c>
      <c r="AG18" s="8"/>
      <c r="AH18" s="8"/>
    </row>
    <row r="19" spans="1:34" ht="15.6" customHeight="1">
      <c r="A19" s="66" t="s">
        <v>18</v>
      </c>
      <c r="B19" s="67"/>
      <c r="C19" s="6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E19" s="49"/>
      <c r="AF19" s="8"/>
      <c r="AG19" s="8"/>
      <c r="AH19" s="8"/>
    </row>
    <row r="20" spans="1:34">
      <c r="A20" s="5">
        <v>1</v>
      </c>
      <c r="B20" s="64" t="s">
        <v>5</v>
      </c>
      <c r="C20" s="65"/>
      <c r="D20" s="7">
        <v>1728080</v>
      </c>
      <c r="E20" s="7">
        <v>1728080</v>
      </c>
      <c r="F20" s="7">
        <v>1728080</v>
      </c>
      <c r="G20" s="7">
        <v>1792571</v>
      </c>
      <c r="H20" s="7">
        <v>1728080</v>
      </c>
      <c r="I20" s="7">
        <v>2081108</v>
      </c>
      <c r="J20" s="7">
        <v>1728080</v>
      </c>
      <c r="K20" s="7">
        <v>1728080</v>
      </c>
      <c r="L20" s="7">
        <v>1728081</v>
      </c>
      <c r="M20" s="7">
        <v>1728080</v>
      </c>
      <c r="N20" s="7">
        <v>1728080</v>
      </c>
      <c r="O20" s="7">
        <v>1728080</v>
      </c>
      <c r="P20" s="7">
        <v>1728080</v>
      </c>
      <c r="Q20" s="7">
        <v>1779391</v>
      </c>
      <c r="R20" s="7">
        <v>2246504</v>
      </c>
      <c r="S20" s="7">
        <v>1728080</v>
      </c>
      <c r="T20" s="7">
        <v>1728080</v>
      </c>
      <c r="U20" s="7">
        <v>1728080</v>
      </c>
      <c r="V20" s="7">
        <v>1728080</v>
      </c>
      <c r="W20" s="7">
        <v>1728080</v>
      </c>
      <c r="X20" s="7">
        <v>2155134</v>
      </c>
      <c r="Y20" s="7">
        <v>1728080</v>
      </c>
      <c r="Z20" s="7">
        <v>2868612</v>
      </c>
      <c r="AA20" s="7">
        <v>1728080</v>
      </c>
      <c r="AB20" s="7">
        <v>2012783</v>
      </c>
      <c r="AC20" s="7">
        <v>1728080</v>
      </c>
      <c r="AE20" s="49">
        <f t="shared" si="0"/>
        <v>2868612</v>
      </c>
      <c r="AF20" s="8">
        <f t="shared" si="1"/>
        <v>1728080</v>
      </c>
      <c r="AG20" s="8"/>
      <c r="AH20" s="8"/>
    </row>
    <row r="21" spans="1:34">
      <c r="A21" s="3">
        <v>2</v>
      </c>
      <c r="B21" s="60" t="s">
        <v>6</v>
      </c>
      <c r="C21" s="61"/>
      <c r="D21" s="7">
        <v>1672084</v>
      </c>
      <c r="E21" s="7">
        <v>1672084</v>
      </c>
      <c r="F21" s="7">
        <v>1672084</v>
      </c>
      <c r="G21" s="7">
        <v>1985085</v>
      </c>
      <c r="H21" s="7">
        <v>1672084</v>
      </c>
      <c r="I21" s="7">
        <v>2554637</v>
      </c>
      <c r="J21" s="7">
        <v>1672084</v>
      </c>
      <c r="K21" s="7">
        <v>1672084</v>
      </c>
      <c r="L21" s="7">
        <v>1672085</v>
      </c>
      <c r="M21" s="7">
        <v>1672084</v>
      </c>
      <c r="N21" s="7">
        <v>1672084</v>
      </c>
      <c r="O21" s="7">
        <v>1672084</v>
      </c>
      <c r="P21" s="7">
        <v>1672084</v>
      </c>
      <c r="Q21" s="7">
        <v>1779391</v>
      </c>
      <c r="R21" s="7">
        <v>2173707</v>
      </c>
      <c r="S21" s="7">
        <v>1672084</v>
      </c>
      <c r="T21" s="7">
        <v>1672084</v>
      </c>
      <c r="U21" s="7">
        <v>1672084</v>
      </c>
      <c r="V21" s="7">
        <v>1672084</v>
      </c>
      <c r="W21" s="7">
        <v>1672084</v>
      </c>
      <c r="X21" s="7">
        <v>2099137</v>
      </c>
      <c r="Y21" s="7">
        <v>1672084</v>
      </c>
      <c r="Z21" s="7">
        <v>2775656</v>
      </c>
      <c r="AA21" s="7">
        <v>1672084</v>
      </c>
      <c r="AB21" s="7">
        <v>1956786</v>
      </c>
      <c r="AC21" s="7">
        <v>1672084</v>
      </c>
      <c r="AE21" s="49">
        <f t="shared" si="0"/>
        <v>2775656</v>
      </c>
      <c r="AF21" s="8">
        <f t="shared" si="1"/>
        <v>1672084</v>
      </c>
      <c r="AG21" s="8"/>
      <c r="AH21" s="8"/>
    </row>
    <row r="22" spans="1:34">
      <c r="A22" s="3">
        <v>3</v>
      </c>
      <c r="B22" s="60" t="s">
        <v>7</v>
      </c>
      <c r="C22" s="61"/>
      <c r="D22" s="7">
        <v>1672084</v>
      </c>
      <c r="E22" s="7">
        <v>1672084</v>
      </c>
      <c r="F22" s="7">
        <v>1672084</v>
      </c>
      <c r="G22" s="7">
        <v>1892700</v>
      </c>
      <c r="H22" s="7">
        <v>1672084</v>
      </c>
      <c r="I22" s="7">
        <v>2295486</v>
      </c>
      <c r="J22" s="7">
        <v>1672084</v>
      </c>
      <c r="K22" s="7">
        <v>1672084</v>
      </c>
      <c r="L22" s="7">
        <v>1672085</v>
      </c>
      <c r="M22" s="7">
        <v>1672084</v>
      </c>
      <c r="N22" s="7">
        <v>1672084</v>
      </c>
      <c r="O22" s="7">
        <v>1672084</v>
      </c>
      <c r="P22" s="7">
        <v>1672084</v>
      </c>
      <c r="Q22" s="7">
        <v>1779391</v>
      </c>
      <c r="R22" s="7">
        <v>2173707</v>
      </c>
      <c r="S22" s="7">
        <v>1672084</v>
      </c>
      <c r="T22" s="7">
        <v>1672084</v>
      </c>
      <c r="U22" s="7">
        <v>1672084</v>
      </c>
      <c r="V22" s="7">
        <v>1672084</v>
      </c>
      <c r="W22" s="7">
        <v>1672084</v>
      </c>
      <c r="X22" s="7">
        <v>2099137</v>
      </c>
      <c r="Y22" s="7">
        <v>1672084</v>
      </c>
      <c r="Z22" s="7">
        <v>2775656</v>
      </c>
      <c r="AA22" s="7">
        <v>1672084</v>
      </c>
      <c r="AB22" s="7">
        <v>1956786</v>
      </c>
      <c r="AC22" s="7">
        <v>1672084</v>
      </c>
      <c r="AE22" s="49">
        <f t="shared" si="0"/>
        <v>2775656</v>
      </c>
      <c r="AF22" s="8">
        <f t="shared" si="1"/>
        <v>1672084</v>
      </c>
      <c r="AG22" s="8"/>
      <c r="AH22" s="8"/>
    </row>
    <row r="23" spans="1:34">
      <c r="A23" s="3">
        <v>4</v>
      </c>
      <c r="B23" s="60" t="s">
        <v>19</v>
      </c>
      <c r="C23" s="61"/>
      <c r="D23" s="7">
        <v>1728080</v>
      </c>
      <c r="E23" s="7">
        <v>1728080</v>
      </c>
      <c r="F23" s="7">
        <v>1728080</v>
      </c>
      <c r="G23" s="7">
        <v>2058506</v>
      </c>
      <c r="H23" s="7">
        <v>1728080</v>
      </c>
      <c r="I23" s="7">
        <v>3589156</v>
      </c>
      <c r="J23" s="7">
        <v>1728080</v>
      </c>
      <c r="K23" s="7">
        <v>1728080</v>
      </c>
      <c r="L23" s="7">
        <v>1728081</v>
      </c>
      <c r="M23" s="7">
        <v>1728080</v>
      </c>
      <c r="N23" s="7">
        <v>1728080</v>
      </c>
      <c r="O23" s="7">
        <v>1728080</v>
      </c>
      <c r="P23" s="7">
        <v>1728080</v>
      </c>
      <c r="Q23" s="7">
        <v>1779391</v>
      </c>
      <c r="R23" s="7">
        <v>2246504</v>
      </c>
      <c r="S23" s="7">
        <v>1728080</v>
      </c>
      <c r="T23" s="7">
        <v>1728080</v>
      </c>
      <c r="U23" s="7">
        <v>1728080</v>
      </c>
      <c r="V23" s="7">
        <v>1728080</v>
      </c>
      <c r="W23" s="7">
        <v>1728080</v>
      </c>
      <c r="X23" s="7">
        <v>2155134</v>
      </c>
      <c r="Y23" s="7">
        <v>1728080</v>
      </c>
      <c r="Z23" s="7">
        <v>2868612</v>
      </c>
      <c r="AA23" s="7">
        <v>1728080</v>
      </c>
      <c r="AB23" s="7">
        <v>2012783</v>
      </c>
      <c r="AC23" s="7">
        <v>1728080</v>
      </c>
      <c r="AE23" s="49">
        <f t="shared" si="0"/>
        <v>3589156</v>
      </c>
      <c r="AF23" s="8">
        <f t="shared" si="1"/>
        <v>1728080</v>
      </c>
      <c r="AG23" s="8"/>
      <c r="AH23" s="8"/>
    </row>
    <row r="24" spans="1:34">
      <c r="A24" s="3">
        <v>5</v>
      </c>
      <c r="B24" s="60" t="s">
        <v>9</v>
      </c>
      <c r="C24" s="61"/>
      <c r="D24" s="7">
        <v>1672084</v>
      </c>
      <c r="E24" s="7">
        <v>1672084</v>
      </c>
      <c r="F24" s="7">
        <v>1672084</v>
      </c>
      <c r="G24" s="7">
        <v>2101798</v>
      </c>
      <c r="H24" s="7">
        <v>1672084</v>
      </c>
      <c r="I24" s="7">
        <v>2500453</v>
      </c>
      <c r="J24" s="7">
        <v>1672084</v>
      </c>
      <c r="K24" s="7">
        <v>1672084</v>
      </c>
      <c r="L24" s="7">
        <v>1672085</v>
      </c>
      <c r="M24" s="7">
        <v>1672084</v>
      </c>
      <c r="N24" s="7">
        <v>1672084</v>
      </c>
      <c r="O24" s="7">
        <v>1672084</v>
      </c>
      <c r="P24" s="7">
        <v>1672084</v>
      </c>
      <c r="Q24" s="7">
        <v>1779391</v>
      </c>
      <c r="R24" s="7">
        <v>2173707</v>
      </c>
      <c r="S24" s="7">
        <v>1672084</v>
      </c>
      <c r="T24" s="7">
        <v>1672084</v>
      </c>
      <c r="U24" s="7">
        <v>1672084</v>
      </c>
      <c r="V24" s="7">
        <v>1672084</v>
      </c>
      <c r="W24" s="7">
        <v>1672084</v>
      </c>
      <c r="X24" s="7">
        <v>2099137</v>
      </c>
      <c r="Y24" s="7">
        <v>1672084</v>
      </c>
      <c r="Z24" s="7">
        <v>2775656</v>
      </c>
      <c r="AA24" s="7">
        <v>1672084</v>
      </c>
      <c r="AB24" s="7">
        <v>1956786</v>
      </c>
      <c r="AC24" s="7">
        <v>1672084</v>
      </c>
      <c r="AE24" s="49">
        <f t="shared" si="0"/>
        <v>2775656</v>
      </c>
      <c r="AF24" s="8">
        <f t="shared" si="1"/>
        <v>1672084</v>
      </c>
      <c r="AG24" s="8"/>
      <c r="AH24" s="8"/>
    </row>
    <row r="25" spans="1:34">
      <c r="A25" s="3">
        <v>6</v>
      </c>
      <c r="B25" s="60" t="s">
        <v>10</v>
      </c>
      <c r="C25" s="61"/>
      <c r="D25" s="7">
        <v>1672084</v>
      </c>
      <c r="E25" s="7">
        <v>1672084</v>
      </c>
      <c r="F25" s="7">
        <v>1672084</v>
      </c>
      <c r="G25" s="7">
        <v>2118340</v>
      </c>
      <c r="H25" s="7">
        <v>1672084</v>
      </c>
      <c r="I25" s="7">
        <v>2714026</v>
      </c>
      <c r="J25" s="7">
        <v>1672084</v>
      </c>
      <c r="K25" s="7">
        <v>1672084</v>
      </c>
      <c r="L25" s="7">
        <v>1672085</v>
      </c>
      <c r="M25" s="7">
        <v>1672084</v>
      </c>
      <c r="N25" s="7">
        <v>1672084</v>
      </c>
      <c r="O25" s="7">
        <v>1672084</v>
      </c>
      <c r="P25" s="7">
        <v>1672084</v>
      </c>
      <c r="Q25" s="7">
        <v>2135270</v>
      </c>
      <c r="R25" s="7">
        <v>2173707</v>
      </c>
      <c r="S25" s="7">
        <v>1672084</v>
      </c>
      <c r="T25" s="7">
        <v>1672084</v>
      </c>
      <c r="U25" s="7">
        <v>1672084</v>
      </c>
      <c r="V25" s="7">
        <v>1672084</v>
      </c>
      <c r="W25" s="7">
        <v>1672084</v>
      </c>
      <c r="X25" s="7">
        <v>2099137</v>
      </c>
      <c r="Y25" s="7">
        <v>1672084</v>
      </c>
      <c r="Z25" s="7">
        <v>2775656</v>
      </c>
      <c r="AA25" s="7">
        <v>1672084</v>
      </c>
      <c r="AB25" s="7">
        <v>1956786</v>
      </c>
      <c r="AC25" s="7">
        <v>1672084</v>
      </c>
      <c r="AE25" s="49">
        <f t="shared" si="0"/>
        <v>2775656</v>
      </c>
      <c r="AF25" s="8">
        <f t="shared" si="1"/>
        <v>1672084</v>
      </c>
      <c r="AG25" s="8"/>
      <c r="AH25" s="8"/>
    </row>
    <row r="26" spans="1:34">
      <c r="A26" s="3">
        <v>7</v>
      </c>
      <c r="B26" s="60" t="s">
        <v>11</v>
      </c>
      <c r="C26" s="61"/>
      <c r="D26" s="7">
        <v>1672084</v>
      </c>
      <c r="E26" s="7">
        <v>1672084</v>
      </c>
      <c r="F26" s="7">
        <v>1672084</v>
      </c>
      <c r="G26" s="7">
        <v>2025954</v>
      </c>
      <c r="H26" s="7">
        <v>1672084</v>
      </c>
      <c r="I26" s="7">
        <v>2380129</v>
      </c>
      <c r="J26" s="7">
        <v>1672084</v>
      </c>
      <c r="K26" s="7">
        <v>1672084</v>
      </c>
      <c r="L26" s="7">
        <v>1672085</v>
      </c>
      <c r="M26" s="7">
        <v>1672084</v>
      </c>
      <c r="N26" s="7">
        <v>1672084</v>
      </c>
      <c r="O26" s="7">
        <v>1672084</v>
      </c>
      <c r="P26" s="7">
        <v>1672084</v>
      </c>
      <c r="Q26" s="7">
        <v>2064094</v>
      </c>
      <c r="R26" s="7">
        <v>2173707</v>
      </c>
      <c r="S26" s="7">
        <v>1672084</v>
      </c>
      <c r="T26" s="7">
        <v>1672084</v>
      </c>
      <c r="U26" s="7">
        <v>1672084</v>
      </c>
      <c r="V26" s="7">
        <v>1672084</v>
      </c>
      <c r="W26" s="7">
        <v>1672084</v>
      </c>
      <c r="X26" s="7">
        <v>2099137</v>
      </c>
      <c r="Y26" s="7">
        <v>1672084</v>
      </c>
      <c r="Z26" s="7">
        <v>2775656</v>
      </c>
      <c r="AA26" s="7">
        <v>1672084</v>
      </c>
      <c r="AB26" s="7">
        <v>1956786</v>
      </c>
      <c r="AC26" s="7">
        <v>1672084</v>
      </c>
      <c r="AE26" s="49">
        <f t="shared" si="0"/>
        <v>2775656</v>
      </c>
      <c r="AF26" s="8">
        <f t="shared" si="1"/>
        <v>1672084</v>
      </c>
      <c r="AG26" s="8"/>
      <c r="AH26" s="8"/>
    </row>
    <row r="27" spans="1:34">
      <c r="A27" s="3">
        <v>8</v>
      </c>
      <c r="B27" s="60" t="s">
        <v>12</v>
      </c>
      <c r="C27" s="61"/>
      <c r="D27" s="7">
        <v>1672084</v>
      </c>
      <c r="E27" s="7">
        <v>1672084</v>
      </c>
      <c r="F27" s="7">
        <v>1672084</v>
      </c>
      <c r="G27" s="7">
        <v>2235052</v>
      </c>
      <c r="H27" s="7">
        <v>1672084</v>
      </c>
      <c r="I27" s="7">
        <v>2714026</v>
      </c>
      <c r="J27" s="7">
        <v>1672084</v>
      </c>
      <c r="K27" s="7">
        <v>1672084</v>
      </c>
      <c r="L27" s="7">
        <v>1672085</v>
      </c>
      <c r="M27" s="7">
        <v>1672084</v>
      </c>
      <c r="N27" s="7">
        <v>1672084</v>
      </c>
      <c r="O27" s="7">
        <v>1672084</v>
      </c>
      <c r="P27" s="7">
        <v>1672084</v>
      </c>
      <c r="Q27" s="7">
        <v>2149505</v>
      </c>
      <c r="R27" s="7">
        <v>2173707</v>
      </c>
      <c r="S27" s="7">
        <v>1672084</v>
      </c>
      <c r="T27" s="7">
        <v>1672084</v>
      </c>
      <c r="U27" s="7">
        <v>1672084</v>
      </c>
      <c r="V27" s="7">
        <v>1672084</v>
      </c>
      <c r="W27" s="7">
        <v>1672084</v>
      </c>
      <c r="X27" s="7">
        <v>2099137</v>
      </c>
      <c r="Y27" s="7">
        <v>1672084</v>
      </c>
      <c r="Z27" s="7">
        <v>2775656</v>
      </c>
      <c r="AA27" s="7">
        <v>1672084</v>
      </c>
      <c r="AB27" s="7">
        <v>1956786</v>
      </c>
      <c r="AC27" s="7">
        <v>1672084</v>
      </c>
      <c r="AE27" s="49">
        <f t="shared" si="0"/>
        <v>2775656</v>
      </c>
      <c r="AF27" s="8">
        <f t="shared" si="1"/>
        <v>1672084</v>
      </c>
      <c r="AG27" s="8"/>
      <c r="AH27" s="8"/>
    </row>
    <row r="28" spans="1:34">
      <c r="A28" s="3">
        <v>9</v>
      </c>
      <c r="B28" s="60" t="s">
        <v>13</v>
      </c>
      <c r="C28" s="61"/>
      <c r="D28" s="7">
        <v>1642813</v>
      </c>
      <c r="E28" s="7">
        <v>1642813</v>
      </c>
      <c r="F28" s="7">
        <v>1642813</v>
      </c>
      <c r="G28" s="7">
        <v>2173699</v>
      </c>
      <c r="H28" s="7">
        <v>1642813</v>
      </c>
      <c r="I28" s="7">
        <v>3550466</v>
      </c>
      <c r="J28" s="7">
        <v>1642813</v>
      </c>
      <c r="K28" s="7">
        <v>1642813</v>
      </c>
      <c r="L28" s="7">
        <v>1672085</v>
      </c>
      <c r="M28" s="7">
        <v>1642813</v>
      </c>
      <c r="N28" s="7">
        <v>1642813</v>
      </c>
      <c r="O28" s="7">
        <v>1642813</v>
      </c>
      <c r="P28" s="7">
        <v>1642813</v>
      </c>
      <c r="Q28" s="7">
        <v>2562324</v>
      </c>
      <c r="R28" s="7">
        <v>2135656</v>
      </c>
      <c r="S28" s="7">
        <v>1642813</v>
      </c>
      <c r="T28" s="7">
        <v>1642813</v>
      </c>
      <c r="U28" s="7">
        <v>1642813</v>
      </c>
      <c r="V28" s="7">
        <v>1642813</v>
      </c>
      <c r="W28" s="7">
        <v>1642813</v>
      </c>
      <c r="X28" s="7">
        <v>2069866</v>
      </c>
      <c r="Y28" s="7">
        <v>1642813</v>
      </c>
      <c r="Z28" s="7">
        <v>2727068</v>
      </c>
      <c r="AA28" s="7">
        <v>1642813</v>
      </c>
      <c r="AB28" s="7">
        <v>1927515</v>
      </c>
      <c r="AC28" s="7">
        <v>1642813</v>
      </c>
      <c r="AE28" s="49">
        <f t="shared" si="0"/>
        <v>3550466</v>
      </c>
      <c r="AF28" s="8">
        <f t="shared" si="1"/>
        <v>1642813</v>
      </c>
      <c r="AG28" s="8"/>
      <c r="AH28" s="8"/>
    </row>
    <row r="29" spans="1:34" ht="30">
      <c r="A29" s="70" t="s">
        <v>20</v>
      </c>
      <c r="B29" s="70"/>
      <c r="C29" s="10" t="s">
        <v>366</v>
      </c>
      <c r="D29" s="52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E29" s="49"/>
      <c r="AF29" s="8"/>
      <c r="AG29" s="8"/>
      <c r="AH29" s="8"/>
    </row>
    <row r="30" spans="1:34">
      <c r="A30" s="3">
        <v>1</v>
      </c>
      <c r="B30" s="1" t="s">
        <v>21</v>
      </c>
      <c r="C30" s="11" t="s">
        <v>367</v>
      </c>
      <c r="D30" s="7">
        <v>12868</v>
      </c>
      <c r="E30" s="7">
        <v>21348</v>
      </c>
      <c r="F30" s="7">
        <v>15538</v>
      </c>
      <c r="G30" s="7">
        <v>19324</v>
      </c>
      <c r="H30" s="7">
        <v>13021</v>
      </c>
      <c r="I30" s="7">
        <v>19842</v>
      </c>
      <c r="J30" s="7">
        <v>20027</v>
      </c>
      <c r="K30" s="7">
        <v>70075</v>
      </c>
      <c r="L30" s="7">
        <v>21328</v>
      </c>
      <c r="M30" s="7">
        <v>10632</v>
      </c>
      <c r="N30" s="7">
        <v>19896</v>
      </c>
      <c r="O30" s="7">
        <v>19546</v>
      </c>
      <c r="P30" s="7">
        <v>21135</v>
      </c>
      <c r="Q30" s="7">
        <v>16515</v>
      </c>
      <c r="R30" s="7">
        <v>21328</v>
      </c>
      <c r="S30" s="7">
        <v>18001</v>
      </c>
      <c r="T30" s="7">
        <v>15528</v>
      </c>
      <c r="U30" s="7">
        <v>13923</v>
      </c>
      <c r="V30" s="7">
        <v>27082</v>
      </c>
      <c r="W30" s="7">
        <v>14606</v>
      </c>
      <c r="X30" s="7">
        <v>13655</v>
      </c>
      <c r="Y30" s="7">
        <v>18594</v>
      </c>
      <c r="Z30" s="7">
        <v>20548</v>
      </c>
      <c r="AA30" s="7">
        <v>28089</v>
      </c>
      <c r="AB30" s="7">
        <v>20555</v>
      </c>
      <c r="AC30" s="7">
        <v>21034</v>
      </c>
      <c r="AE30" s="49">
        <f t="shared" ref="AE30" si="2">MAX(D30:AC30)</f>
        <v>70075</v>
      </c>
      <c r="AF30" s="8">
        <f t="shared" ref="AF30" si="3">MIN(D30:AC30)</f>
        <v>10632</v>
      </c>
      <c r="AG30" s="46">
        <f t="shared" ref="AG30:AG68" si="4">AF30-(AF30*$AG$3)</f>
        <v>8505.6</v>
      </c>
      <c r="AH30" s="46">
        <f t="shared" ref="AH30:AH68" si="5">AF30-(AF30*$AH$3)</f>
        <v>7974</v>
      </c>
    </row>
    <row r="31" spans="1:34">
      <c r="A31" s="3">
        <v>2</v>
      </c>
      <c r="B31" s="1" t="s">
        <v>22</v>
      </c>
      <c r="C31" s="2" t="s">
        <v>367</v>
      </c>
      <c r="D31" s="7">
        <v>3754</v>
      </c>
      <c r="E31" s="7">
        <v>5303</v>
      </c>
      <c r="F31" s="7">
        <v>4632</v>
      </c>
      <c r="G31" s="7">
        <v>4401</v>
      </c>
      <c r="H31" s="7">
        <v>3709</v>
      </c>
      <c r="I31" s="7">
        <v>5834</v>
      </c>
      <c r="J31" s="7">
        <v>4811</v>
      </c>
      <c r="K31" s="7">
        <v>12793</v>
      </c>
      <c r="L31" s="7">
        <v>4877</v>
      </c>
      <c r="M31" s="7">
        <v>2940</v>
      </c>
      <c r="N31" s="7">
        <v>4811</v>
      </c>
      <c r="O31" s="7">
        <v>5747</v>
      </c>
      <c r="P31" s="7">
        <v>5554</v>
      </c>
      <c r="Q31" s="7">
        <v>5072</v>
      </c>
      <c r="R31" s="7">
        <v>4877</v>
      </c>
      <c r="S31" s="7">
        <v>5758</v>
      </c>
      <c r="T31" s="7">
        <v>4567</v>
      </c>
      <c r="U31" s="7">
        <v>4023</v>
      </c>
      <c r="V31" s="7">
        <v>7351</v>
      </c>
      <c r="W31" s="7">
        <v>4018</v>
      </c>
      <c r="X31" s="7">
        <v>3902</v>
      </c>
      <c r="Y31" s="7">
        <v>4719</v>
      </c>
      <c r="Z31" s="7">
        <v>6034</v>
      </c>
      <c r="AA31" s="7">
        <v>7543</v>
      </c>
      <c r="AB31" s="7">
        <v>6044</v>
      </c>
      <c r="AC31" s="7">
        <v>5560</v>
      </c>
      <c r="AE31" s="49">
        <f t="shared" ref="AE31:AE94" si="6">MAX(D31:AC31)</f>
        <v>12793</v>
      </c>
      <c r="AF31" s="8">
        <f t="shared" ref="AF31:AF94" si="7">MIN(D31:AC31)</f>
        <v>2940</v>
      </c>
      <c r="AG31" s="46">
        <f t="shared" si="4"/>
        <v>2352</v>
      </c>
      <c r="AH31" s="46">
        <f t="shared" si="5"/>
        <v>2205</v>
      </c>
    </row>
    <row r="32" spans="1:34">
      <c r="A32" s="3">
        <v>3</v>
      </c>
      <c r="B32" s="1" t="s">
        <v>23</v>
      </c>
      <c r="C32" s="2" t="s">
        <v>367</v>
      </c>
      <c r="D32" s="7">
        <v>11462</v>
      </c>
      <c r="E32" s="7">
        <v>9834</v>
      </c>
      <c r="F32" s="7">
        <v>10330</v>
      </c>
      <c r="G32" s="7">
        <v>6834</v>
      </c>
      <c r="H32" s="7">
        <v>11598</v>
      </c>
      <c r="I32" s="7">
        <v>13351</v>
      </c>
      <c r="J32" s="7">
        <v>13940</v>
      </c>
      <c r="K32" s="7">
        <v>18257</v>
      </c>
      <c r="L32" s="7">
        <v>7739</v>
      </c>
      <c r="M32" s="7">
        <v>6437</v>
      </c>
      <c r="N32" s="7">
        <v>10404</v>
      </c>
      <c r="O32" s="7">
        <v>13151</v>
      </c>
      <c r="P32" s="7">
        <v>10337</v>
      </c>
      <c r="Q32" s="7">
        <v>11705</v>
      </c>
      <c r="R32" s="7">
        <v>9722</v>
      </c>
      <c r="S32" s="7">
        <v>15599</v>
      </c>
      <c r="T32" s="7">
        <v>10447</v>
      </c>
      <c r="U32" s="7">
        <v>7410</v>
      </c>
      <c r="V32" s="7">
        <v>10781</v>
      </c>
      <c r="W32" s="7">
        <v>6964</v>
      </c>
      <c r="X32" s="7">
        <v>9364</v>
      </c>
      <c r="Y32" s="7">
        <v>11563</v>
      </c>
      <c r="Z32" s="7">
        <v>13863</v>
      </c>
      <c r="AA32" s="7">
        <v>17556</v>
      </c>
      <c r="AB32" s="7">
        <v>13830</v>
      </c>
      <c r="AC32" s="7">
        <v>11547</v>
      </c>
      <c r="AE32" s="49">
        <f t="shared" si="6"/>
        <v>18257</v>
      </c>
      <c r="AF32" s="8">
        <f t="shared" si="7"/>
        <v>6437</v>
      </c>
      <c r="AG32" s="46">
        <f t="shared" si="4"/>
        <v>5149.6000000000004</v>
      </c>
      <c r="AH32" s="46">
        <f t="shared" si="5"/>
        <v>4827.75</v>
      </c>
    </row>
    <row r="33" spans="1:34">
      <c r="A33" s="3">
        <v>4</v>
      </c>
      <c r="B33" s="1" t="s">
        <v>24</v>
      </c>
      <c r="C33" s="2" t="s">
        <v>367</v>
      </c>
      <c r="D33" s="7">
        <v>12510</v>
      </c>
      <c r="E33" s="7">
        <v>9922</v>
      </c>
      <c r="F33" s="7">
        <v>10668</v>
      </c>
      <c r="G33" s="7">
        <v>6834</v>
      </c>
      <c r="H33" s="7">
        <v>12363</v>
      </c>
      <c r="I33" s="7">
        <v>14399</v>
      </c>
      <c r="J33" s="7">
        <v>13487</v>
      </c>
      <c r="K33" s="7">
        <v>19484</v>
      </c>
      <c r="L33" s="7">
        <v>7932</v>
      </c>
      <c r="M33" s="7">
        <v>5851</v>
      </c>
      <c r="N33" s="7">
        <v>13915</v>
      </c>
      <c r="O33" s="7">
        <v>14184</v>
      </c>
      <c r="P33" s="7">
        <v>7457</v>
      </c>
      <c r="Q33" s="7">
        <v>12224</v>
      </c>
      <c r="R33" s="7">
        <v>9922</v>
      </c>
      <c r="S33" s="7">
        <v>16527</v>
      </c>
      <c r="T33" s="7">
        <v>11268</v>
      </c>
      <c r="U33" s="7">
        <v>7739</v>
      </c>
      <c r="V33" s="7">
        <v>13001</v>
      </c>
      <c r="W33" s="7">
        <v>6964</v>
      </c>
      <c r="X33" s="7">
        <v>9753</v>
      </c>
      <c r="Y33" s="7">
        <v>12120</v>
      </c>
      <c r="Z33" s="7">
        <v>14904</v>
      </c>
      <c r="AA33" s="7">
        <v>11445</v>
      </c>
      <c r="AB33" s="7">
        <v>14916</v>
      </c>
      <c r="AC33" s="7">
        <v>11705</v>
      </c>
      <c r="AE33" s="49">
        <f t="shared" si="6"/>
        <v>19484</v>
      </c>
      <c r="AF33" s="8">
        <f t="shared" si="7"/>
        <v>5851</v>
      </c>
      <c r="AG33" s="46">
        <f t="shared" si="4"/>
        <v>4680.8</v>
      </c>
      <c r="AH33" s="46">
        <f t="shared" si="5"/>
        <v>4388.25</v>
      </c>
    </row>
    <row r="34" spans="1:34">
      <c r="A34" s="3">
        <v>5</v>
      </c>
      <c r="B34" s="1" t="s">
        <v>25</v>
      </c>
      <c r="C34" s="2" t="s">
        <v>367</v>
      </c>
      <c r="D34" s="7">
        <v>5038</v>
      </c>
      <c r="E34" s="7">
        <v>3234</v>
      </c>
      <c r="F34" s="7">
        <v>3285</v>
      </c>
      <c r="G34" s="7">
        <v>2665</v>
      </c>
      <c r="H34" s="7">
        <v>5099</v>
      </c>
      <c r="I34" s="7">
        <v>4141</v>
      </c>
      <c r="J34" s="7">
        <v>4057</v>
      </c>
      <c r="K34" s="7">
        <v>6454</v>
      </c>
      <c r="L34" s="7">
        <v>2210</v>
      </c>
      <c r="M34" s="7">
        <v>3317</v>
      </c>
      <c r="N34" s="7">
        <v>3641</v>
      </c>
      <c r="O34" s="7">
        <v>4080</v>
      </c>
      <c r="P34" s="7">
        <v>2410</v>
      </c>
      <c r="Q34" s="7">
        <v>5072</v>
      </c>
      <c r="R34" s="7">
        <v>2689</v>
      </c>
      <c r="S34" s="7">
        <v>8729</v>
      </c>
      <c r="T34" s="7">
        <v>3241</v>
      </c>
      <c r="U34" s="7">
        <v>2826</v>
      </c>
      <c r="V34" s="7">
        <v>4031</v>
      </c>
      <c r="W34" s="7">
        <v>2122</v>
      </c>
      <c r="X34" s="7">
        <v>3317</v>
      </c>
      <c r="Y34" s="7">
        <v>4661</v>
      </c>
      <c r="Z34" s="7">
        <v>4291</v>
      </c>
      <c r="AA34" s="7">
        <v>4291</v>
      </c>
      <c r="AB34" s="7">
        <v>4290</v>
      </c>
      <c r="AC34" s="7">
        <v>2887</v>
      </c>
      <c r="AE34" s="49">
        <f t="shared" si="6"/>
        <v>8729</v>
      </c>
      <c r="AF34" s="8">
        <f t="shared" si="7"/>
        <v>2122</v>
      </c>
      <c r="AG34" s="46">
        <f t="shared" si="4"/>
        <v>1697.6</v>
      </c>
      <c r="AH34" s="46">
        <f t="shared" si="5"/>
        <v>1591.5</v>
      </c>
    </row>
    <row r="35" spans="1:34">
      <c r="A35" s="3">
        <v>6</v>
      </c>
      <c r="B35" s="1" t="s">
        <v>26</v>
      </c>
      <c r="C35" s="2" t="s">
        <v>367</v>
      </c>
      <c r="D35" s="7">
        <v>4897</v>
      </c>
      <c r="E35" s="7">
        <v>4064</v>
      </c>
      <c r="F35" s="7">
        <v>3285</v>
      </c>
      <c r="G35" s="7">
        <v>2665</v>
      </c>
      <c r="H35" s="7">
        <v>4839</v>
      </c>
      <c r="I35" s="7">
        <v>5084</v>
      </c>
      <c r="J35" s="7">
        <v>4018</v>
      </c>
      <c r="K35" s="7">
        <v>6888</v>
      </c>
      <c r="L35" s="7">
        <v>2081</v>
      </c>
      <c r="M35" s="7">
        <v>2442</v>
      </c>
      <c r="N35" s="7">
        <v>3770</v>
      </c>
      <c r="O35" s="7">
        <v>5009</v>
      </c>
      <c r="P35" s="7">
        <v>5400</v>
      </c>
      <c r="Q35" s="7">
        <v>4681</v>
      </c>
      <c r="R35" s="7">
        <v>2689</v>
      </c>
      <c r="S35" s="7">
        <v>4612</v>
      </c>
      <c r="T35" s="7">
        <v>3979</v>
      </c>
      <c r="U35" s="7">
        <v>3019</v>
      </c>
      <c r="V35" s="7">
        <v>4031</v>
      </c>
      <c r="W35" s="7">
        <v>3404</v>
      </c>
      <c r="X35" s="7">
        <v>3317</v>
      </c>
      <c r="Y35" s="7">
        <v>4560</v>
      </c>
      <c r="Z35" s="7">
        <v>5254</v>
      </c>
      <c r="AA35" s="7">
        <v>4031</v>
      </c>
      <c r="AB35" s="7">
        <v>5267</v>
      </c>
      <c r="AC35" s="7">
        <v>3251</v>
      </c>
      <c r="AE35" s="49">
        <f t="shared" si="6"/>
        <v>6888</v>
      </c>
      <c r="AF35" s="8">
        <f t="shared" si="7"/>
        <v>2081</v>
      </c>
      <c r="AG35" s="46">
        <f t="shared" si="4"/>
        <v>1664.8</v>
      </c>
      <c r="AH35" s="46">
        <f t="shared" si="5"/>
        <v>1560.75</v>
      </c>
    </row>
    <row r="36" spans="1:34">
      <c r="A36" s="3">
        <v>7</v>
      </c>
      <c r="B36" s="1" t="s">
        <v>27</v>
      </c>
      <c r="C36" s="2" t="s">
        <v>367</v>
      </c>
      <c r="D36" s="7">
        <v>4594</v>
      </c>
      <c r="E36" s="7">
        <v>4877</v>
      </c>
      <c r="F36" s="7">
        <v>3863</v>
      </c>
      <c r="G36" s="7">
        <v>4194</v>
      </c>
      <c r="H36" s="7">
        <v>4649</v>
      </c>
      <c r="I36" s="7">
        <v>5602</v>
      </c>
      <c r="J36" s="7">
        <v>5603</v>
      </c>
      <c r="K36" s="7">
        <v>10881</v>
      </c>
      <c r="L36" s="7">
        <v>3770</v>
      </c>
      <c r="M36" s="7">
        <v>4233</v>
      </c>
      <c r="N36" s="7">
        <v>4942</v>
      </c>
      <c r="O36" s="7">
        <v>5520</v>
      </c>
      <c r="P36" s="7">
        <v>4095</v>
      </c>
      <c r="Q36" s="7">
        <v>5202</v>
      </c>
      <c r="R36" s="7">
        <v>4149</v>
      </c>
      <c r="S36" s="7">
        <v>5970</v>
      </c>
      <c r="T36" s="7">
        <v>4385</v>
      </c>
      <c r="U36" s="7">
        <v>4280</v>
      </c>
      <c r="V36" s="7">
        <v>4599</v>
      </c>
      <c r="W36" s="7">
        <v>3505</v>
      </c>
      <c r="X36" s="7">
        <v>4487</v>
      </c>
      <c r="Y36" s="7">
        <v>4939</v>
      </c>
      <c r="Z36" s="7">
        <v>5826</v>
      </c>
      <c r="AA36" s="7">
        <v>3902</v>
      </c>
      <c r="AB36" s="7">
        <v>5805</v>
      </c>
      <c r="AC36" s="7">
        <v>4581</v>
      </c>
      <c r="AE36" s="49">
        <f t="shared" si="6"/>
        <v>10881</v>
      </c>
      <c r="AF36" s="8">
        <f t="shared" si="7"/>
        <v>3505</v>
      </c>
      <c r="AG36" s="46">
        <f t="shared" si="4"/>
        <v>2804</v>
      </c>
      <c r="AH36" s="46">
        <f t="shared" si="5"/>
        <v>2628.75</v>
      </c>
    </row>
    <row r="37" spans="1:34">
      <c r="A37" s="3">
        <v>8</v>
      </c>
      <c r="B37" s="1" t="s">
        <v>28</v>
      </c>
      <c r="C37" s="2" t="s">
        <v>367</v>
      </c>
      <c r="D37" s="7">
        <v>8103</v>
      </c>
      <c r="E37" s="7">
        <v>3680</v>
      </c>
      <c r="F37" s="7">
        <v>2936</v>
      </c>
      <c r="G37" s="7">
        <v>2193</v>
      </c>
      <c r="H37" s="7">
        <v>8007</v>
      </c>
      <c r="I37" s="7">
        <v>5323</v>
      </c>
      <c r="J37" s="7">
        <v>4001</v>
      </c>
      <c r="K37" s="7">
        <v>5806</v>
      </c>
      <c r="L37" s="7">
        <v>2991</v>
      </c>
      <c r="M37" s="7">
        <v>2375</v>
      </c>
      <c r="N37" s="7">
        <v>3381</v>
      </c>
      <c r="O37" s="7">
        <v>5243</v>
      </c>
      <c r="P37" s="7">
        <v>3281</v>
      </c>
      <c r="Q37" s="7">
        <v>5851</v>
      </c>
      <c r="R37" s="7">
        <v>2991</v>
      </c>
      <c r="S37" s="7">
        <v>4829</v>
      </c>
      <c r="T37" s="7">
        <v>4165</v>
      </c>
      <c r="U37" s="7">
        <v>2794</v>
      </c>
      <c r="V37" s="7">
        <v>3109</v>
      </c>
      <c r="W37" s="7">
        <v>3211</v>
      </c>
      <c r="X37" s="7">
        <v>3121</v>
      </c>
      <c r="Y37" s="7">
        <v>4572</v>
      </c>
      <c r="Z37" s="7">
        <v>5527</v>
      </c>
      <c r="AA37" s="7">
        <v>5591</v>
      </c>
      <c r="AB37" s="7">
        <v>5514</v>
      </c>
      <c r="AC37" s="7">
        <v>4145</v>
      </c>
      <c r="AE37" s="49">
        <f t="shared" si="6"/>
        <v>8103</v>
      </c>
      <c r="AF37" s="8">
        <f t="shared" si="7"/>
        <v>2193</v>
      </c>
      <c r="AG37" s="46">
        <f t="shared" si="4"/>
        <v>1754.4</v>
      </c>
      <c r="AH37" s="46">
        <f t="shared" si="5"/>
        <v>1644.75</v>
      </c>
    </row>
    <row r="38" spans="1:34">
      <c r="A38" s="3">
        <v>9</v>
      </c>
      <c r="B38" s="1" t="s">
        <v>29</v>
      </c>
      <c r="C38" s="2" t="s">
        <v>367</v>
      </c>
      <c r="D38" s="7">
        <v>102213</v>
      </c>
      <c r="E38" s="7">
        <v>101917</v>
      </c>
      <c r="F38" s="7">
        <v>68602</v>
      </c>
      <c r="G38" s="7">
        <v>60798</v>
      </c>
      <c r="H38" s="7">
        <v>103435</v>
      </c>
      <c r="I38" s="7">
        <v>123169</v>
      </c>
      <c r="J38" s="7">
        <v>99914</v>
      </c>
      <c r="K38" s="7">
        <v>151220</v>
      </c>
      <c r="L38" s="7">
        <v>36413</v>
      </c>
      <c r="M38" s="7">
        <v>58668</v>
      </c>
      <c r="N38" s="7">
        <v>77508</v>
      </c>
      <c r="O38" s="7">
        <v>121329</v>
      </c>
      <c r="P38" s="7">
        <v>66325</v>
      </c>
      <c r="Q38" s="7">
        <v>102346</v>
      </c>
      <c r="R38" s="7">
        <v>70584</v>
      </c>
      <c r="S38" s="7">
        <v>126280</v>
      </c>
      <c r="T38" s="7">
        <v>96390</v>
      </c>
      <c r="U38" s="7">
        <v>52018</v>
      </c>
      <c r="V38" s="7">
        <v>92853</v>
      </c>
      <c r="W38" s="7">
        <v>59396</v>
      </c>
      <c r="X38" s="7">
        <v>54619</v>
      </c>
      <c r="Y38" s="7">
        <v>99164</v>
      </c>
      <c r="Z38" s="7">
        <v>127783</v>
      </c>
      <c r="AA38" s="7">
        <v>83229</v>
      </c>
      <c r="AB38" s="7">
        <v>127599</v>
      </c>
      <c r="AC38" s="7">
        <v>50718</v>
      </c>
      <c r="AE38" s="49">
        <f t="shared" si="6"/>
        <v>151220</v>
      </c>
      <c r="AF38" s="8">
        <f t="shared" si="7"/>
        <v>36413</v>
      </c>
      <c r="AG38" s="46">
        <f t="shared" si="4"/>
        <v>29130.400000000001</v>
      </c>
      <c r="AH38" s="46">
        <f t="shared" si="5"/>
        <v>27309.75</v>
      </c>
    </row>
    <row r="39" spans="1:34">
      <c r="A39" s="3">
        <v>10</v>
      </c>
      <c r="B39" s="1" t="s">
        <v>30</v>
      </c>
      <c r="C39" s="2" t="s">
        <v>367</v>
      </c>
      <c r="D39" s="7">
        <v>5404</v>
      </c>
      <c r="E39" s="7">
        <v>5039</v>
      </c>
      <c r="F39" s="7">
        <v>5404</v>
      </c>
      <c r="G39" s="7">
        <v>2278</v>
      </c>
      <c r="H39" s="7">
        <v>5340</v>
      </c>
      <c r="I39" s="7">
        <v>6099</v>
      </c>
      <c r="J39" s="7">
        <v>5305</v>
      </c>
      <c r="K39" s="7">
        <v>17121</v>
      </c>
      <c r="L39" s="7">
        <v>4551</v>
      </c>
      <c r="M39" s="7">
        <v>2463</v>
      </c>
      <c r="N39" s="7">
        <v>5462</v>
      </c>
      <c r="O39" s="7">
        <v>6008</v>
      </c>
      <c r="P39" s="7">
        <v>5155</v>
      </c>
      <c r="Q39" s="7">
        <v>5851</v>
      </c>
      <c r="R39" s="7">
        <v>5549</v>
      </c>
      <c r="S39" s="7">
        <v>5534</v>
      </c>
      <c r="T39" s="7">
        <v>4774</v>
      </c>
      <c r="U39" s="7">
        <v>3467</v>
      </c>
      <c r="V39" s="7">
        <v>4836</v>
      </c>
      <c r="W39" s="7">
        <v>4173</v>
      </c>
      <c r="X39" s="7">
        <v>4877</v>
      </c>
      <c r="Y39" s="7">
        <v>5103</v>
      </c>
      <c r="Z39" s="7">
        <v>6320</v>
      </c>
      <c r="AA39" s="7">
        <v>9884</v>
      </c>
      <c r="AB39" s="7">
        <v>6320</v>
      </c>
      <c r="AC39" s="7">
        <v>6594</v>
      </c>
      <c r="AE39" s="49">
        <f t="shared" si="6"/>
        <v>17121</v>
      </c>
      <c r="AF39" s="8">
        <f t="shared" si="7"/>
        <v>2278</v>
      </c>
      <c r="AG39" s="46">
        <f t="shared" si="4"/>
        <v>1822.4</v>
      </c>
      <c r="AH39" s="46">
        <f t="shared" si="5"/>
        <v>1708.5</v>
      </c>
    </row>
    <row r="40" spans="1:34">
      <c r="A40" s="3">
        <v>11</v>
      </c>
      <c r="B40" s="1" t="s">
        <v>31</v>
      </c>
      <c r="C40" s="2" t="s">
        <v>367</v>
      </c>
      <c r="D40" s="7">
        <v>8506</v>
      </c>
      <c r="E40" s="7">
        <v>15053</v>
      </c>
      <c r="F40" s="7">
        <v>15459</v>
      </c>
      <c r="G40" s="7">
        <v>11300</v>
      </c>
      <c r="H40" s="7">
        <v>8609</v>
      </c>
      <c r="I40" s="7">
        <v>14616</v>
      </c>
      <c r="J40" s="7">
        <v>13779</v>
      </c>
      <c r="K40" s="7">
        <v>57169</v>
      </c>
      <c r="L40" s="7">
        <v>1692</v>
      </c>
      <c r="M40" s="7">
        <v>7830</v>
      </c>
      <c r="N40" s="7">
        <v>16126</v>
      </c>
      <c r="O40" s="7">
        <v>14398</v>
      </c>
      <c r="P40" s="7">
        <v>16748</v>
      </c>
      <c r="Q40" s="7">
        <v>13005</v>
      </c>
      <c r="R40" s="7">
        <v>17872</v>
      </c>
      <c r="S40" s="7">
        <v>13196</v>
      </c>
      <c r="T40" s="7">
        <v>11438</v>
      </c>
      <c r="U40" s="7">
        <v>10452</v>
      </c>
      <c r="V40" s="7">
        <v>21002</v>
      </c>
      <c r="W40" s="7">
        <v>9904</v>
      </c>
      <c r="X40" s="7">
        <v>11705</v>
      </c>
      <c r="Y40" s="7">
        <v>14020</v>
      </c>
      <c r="Z40" s="7">
        <v>15112</v>
      </c>
      <c r="AA40" s="7">
        <v>36413</v>
      </c>
      <c r="AB40" s="7">
        <v>15141</v>
      </c>
      <c r="AC40" s="7">
        <v>18563</v>
      </c>
      <c r="AE40" s="49">
        <f t="shared" si="6"/>
        <v>57169</v>
      </c>
      <c r="AF40" s="8">
        <f t="shared" si="7"/>
        <v>1692</v>
      </c>
      <c r="AG40" s="46">
        <f t="shared" si="4"/>
        <v>1353.6</v>
      </c>
      <c r="AH40" s="46">
        <f t="shared" si="5"/>
        <v>1269</v>
      </c>
    </row>
    <row r="41" spans="1:34">
      <c r="A41" s="3">
        <v>12</v>
      </c>
      <c r="B41" s="1" t="s">
        <v>32</v>
      </c>
      <c r="C41" s="2" t="s">
        <v>367</v>
      </c>
      <c r="D41" s="7">
        <v>8794</v>
      </c>
      <c r="E41" s="7">
        <v>15873</v>
      </c>
      <c r="F41" s="7">
        <v>15459</v>
      </c>
      <c r="G41" s="7">
        <v>11300</v>
      </c>
      <c r="H41" s="7">
        <v>8688</v>
      </c>
      <c r="I41" s="7">
        <v>16694</v>
      </c>
      <c r="J41" s="7">
        <v>15202</v>
      </c>
      <c r="K41" s="7">
        <v>61010</v>
      </c>
      <c r="L41" s="7">
        <v>33811</v>
      </c>
      <c r="M41" s="7">
        <v>7119</v>
      </c>
      <c r="N41" s="7">
        <v>16126</v>
      </c>
      <c r="O41" s="7">
        <v>16443</v>
      </c>
      <c r="P41" s="7">
        <v>21894</v>
      </c>
      <c r="Q41" s="7">
        <v>13785</v>
      </c>
      <c r="R41" s="7">
        <v>20788</v>
      </c>
      <c r="S41" s="7">
        <v>15144</v>
      </c>
      <c r="T41" s="7">
        <v>13065</v>
      </c>
      <c r="U41" s="7">
        <v>10832</v>
      </c>
      <c r="V41" s="7">
        <v>23213</v>
      </c>
      <c r="W41" s="7">
        <v>10832</v>
      </c>
      <c r="X41" s="7">
        <v>12094</v>
      </c>
      <c r="Y41" s="7">
        <v>15199</v>
      </c>
      <c r="Z41" s="7">
        <v>17322</v>
      </c>
      <c r="AA41" s="7">
        <v>36413</v>
      </c>
      <c r="AB41" s="7">
        <v>17294</v>
      </c>
      <c r="AC41" s="7">
        <v>20615</v>
      </c>
      <c r="AE41" s="49">
        <f t="shared" si="6"/>
        <v>61010</v>
      </c>
      <c r="AF41" s="8">
        <f t="shared" si="7"/>
        <v>7119</v>
      </c>
      <c r="AG41" s="46">
        <f t="shared" si="4"/>
        <v>5695.2</v>
      </c>
      <c r="AH41" s="46">
        <f t="shared" si="5"/>
        <v>5339.25</v>
      </c>
    </row>
    <row r="42" spans="1:34">
      <c r="A42" s="3">
        <v>13</v>
      </c>
      <c r="B42" s="1" t="s">
        <v>33</v>
      </c>
      <c r="C42" s="2" t="s">
        <v>367</v>
      </c>
      <c r="D42" s="7">
        <v>32309</v>
      </c>
      <c r="E42" s="7">
        <v>39827</v>
      </c>
      <c r="F42" s="7">
        <v>36181</v>
      </c>
      <c r="G42" s="7">
        <v>38367</v>
      </c>
      <c r="H42" s="7">
        <v>32694</v>
      </c>
      <c r="I42" s="7">
        <v>45033</v>
      </c>
      <c r="J42" s="7">
        <v>37609</v>
      </c>
      <c r="K42" s="7">
        <v>110648</v>
      </c>
      <c r="L42" s="7">
        <v>33811</v>
      </c>
      <c r="M42" s="7">
        <v>15192</v>
      </c>
      <c r="N42" s="7">
        <v>40574</v>
      </c>
      <c r="O42" s="7">
        <v>44360</v>
      </c>
      <c r="P42" s="7">
        <v>38704</v>
      </c>
      <c r="Q42" s="7">
        <v>31861</v>
      </c>
      <c r="R42" s="7">
        <v>48637</v>
      </c>
      <c r="S42" s="7">
        <v>40491</v>
      </c>
      <c r="T42" s="7">
        <v>35243</v>
      </c>
      <c r="U42" s="7">
        <v>33743</v>
      </c>
      <c r="V42" s="7">
        <v>25148</v>
      </c>
      <c r="W42" s="7">
        <v>30450</v>
      </c>
      <c r="X42" s="7">
        <v>23409</v>
      </c>
      <c r="Y42" s="7">
        <v>36240</v>
      </c>
      <c r="Z42" s="7">
        <v>46647</v>
      </c>
      <c r="AA42" s="7">
        <v>70225</v>
      </c>
      <c r="AB42" s="7">
        <v>46653</v>
      </c>
      <c r="AC42" s="7">
        <v>49122</v>
      </c>
      <c r="AE42" s="49">
        <f t="shared" si="6"/>
        <v>110648</v>
      </c>
      <c r="AF42" s="8">
        <f t="shared" si="7"/>
        <v>15192</v>
      </c>
      <c r="AG42" s="46">
        <f>AF42-(AF42*$AG$3)</f>
        <v>12153.6</v>
      </c>
      <c r="AH42" s="46">
        <f t="shared" si="5"/>
        <v>11394</v>
      </c>
    </row>
    <row r="43" spans="1:34">
      <c r="A43" s="3">
        <v>14</v>
      </c>
      <c r="B43" s="1" t="s">
        <v>34</v>
      </c>
      <c r="C43" s="2" t="s">
        <v>367</v>
      </c>
      <c r="D43" s="7">
        <v>34107</v>
      </c>
      <c r="E43" s="7">
        <v>35560</v>
      </c>
      <c r="F43" s="7">
        <v>30587</v>
      </c>
      <c r="G43" s="7">
        <v>29542</v>
      </c>
      <c r="H43" s="7">
        <v>33704</v>
      </c>
      <c r="I43" s="7">
        <v>40192</v>
      </c>
      <c r="J43" s="7">
        <v>56291</v>
      </c>
      <c r="K43" s="7">
        <v>5510</v>
      </c>
      <c r="L43" s="7">
        <v>6243</v>
      </c>
      <c r="M43" s="7">
        <v>19289</v>
      </c>
      <c r="N43" s="7">
        <v>68144</v>
      </c>
      <c r="O43" s="7">
        <v>39592</v>
      </c>
      <c r="P43" s="7">
        <v>57584</v>
      </c>
      <c r="Q43" s="7">
        <v>42525</v>
      </c>
      <c r="R43" s="7">
        <v>31293</v>
      </c>
      <c r="S43" s="7">
        <v>77996</v>
      </c>
      <c r="T43" s="7">
        <v>31454</v>
      </c>
      <c r="U43" s="7">
        <v>25147</v>
      </c>
      <c r="V43" s="7">
        <v>56895</v>
      </c>
      <c r="W43" s="7">
        <v>59336</v>
      </c>
      <c r="X43" s="7">
        <v>32186</v>
      </c>
      <c r="Y43" s="7">
        <v>35344</v>
      </c>
      <c r="Z43" s="7">
        <v>41472</v>
      </c>
      <c r="AA43" s="7">
        <v>74126</v>
      </c>
      <c r="AB43" s="7">
        <v>41638</v>
      </c>
      <c r="AC43" s="7">
        <v>35112</v>
      </c>
      <c r="AE43" s="49">
        <f t="shared" si="6"/>
        <v>77996</v>
      </c>
      <c r="AF43" s="8">
        <f t="shared" si="7"/>
        <v>5510</v>
      </c>
      <c r="AG43" s="46">
        <f t="shared" si="4"/>
        <v>4408</v>
      </c>
      <c r="AH43" s="46">
        <f t="shared" si="5"/>
        <v>4132.5</v>
      </c>
    </row>
    <row r="44" spans="1:34">
      <c r="A44" s="3">
        <v>15</v>
      </c>
      <c r="B44" s="1" t="s">
        <v>35</v>
      </c>
      <c r="C44" s="2" t="s">
        <v>367</v>
      </c>
      <c r="D44" s="7">
        <v>7783</v>
      </c>
      <c r="E44" s="7">
        <v>14110</v>
      </c>
      <c r="F44" s="7">
        <v>11606</v>
      </c>
      <c r="G44" s="7">
        <v>12414</v>
      </c>
      <c r="H44" s="7">
        <v>7876</v>
      </c>
      <c r="I44" s="7">
        <v>15249</v>
      </c>
      <c r="J44" s="7">
        <v>13923</v>
      </c>
      <c r="K44" s="7">
        <v>38726</v>
      </c>
      <c r="L44" s="7">
        <v>10339</v>
      </c>
      <c r="M44" s="7">
        <v>6174</v>
      </c>
      <c r="N44" s="7">
        <v>15086</v>
      </c>
      <c r="O44" s="7">
        <v>15022</v>
      </c>
      <c r="P44" s="7">
        <v>12268</v>
      </c>
      <c r="Q44" s="7">
        <v>11964</v>
      </c>
      <c r="R44" s="7">
        <v>12731</v>
      </c>
      <c r="S44" s="7">
        <v>13836</v>
      </c>
      <c r="T44" s="7">
        <v>11935</v>
      </c>
      <c r="U44" s="7">
        <v>10391</v>
      </c>
      <c r="V44" s="7">
        <v>22246</v>
      </c>
      <c r="W44" s="7">
        <v>9254</v>
      </c>
      <c r="X44" s="7">
        <v>10728</v>
      </c>
      <c r="Y44" s="7">
        <v>13756</v>
      </c>
      <c r="Z44" s="7">
        <v>15827</v>
      </c>
      <c r="AA44" s="7">
        <v>19637</v>
      </c>
      <c r="AB44" s="7">
        <v>15798</v>
      </c>
      <c r="AC44" s="7">
        <v>13867</v>
      </c>
      <c r="AE44" s="49">
        <f t="shared" si="6"/>
        <v>38726</v>
      </c>
      <c r="AF44" s="8">
        <f t="shared" si="7"/>
        <v>6174</v>
      </c>
      <c r="AG44" s="46">
        <f t="shared" si="4"/>
        <v>4939.2</v>
      </c>
      <c r="AH44" s="46">
        <f t="shared" si="5"/>
        <v>4630.5</v>
      </c>
    </row>
    <row r="45" spans="1:34">
      <c r="A45" s="3">
        <v>16</v>
      </c>
      <c r="B45" s="1" t="s">
        <v>36</v>
      </c>
      <c r="C45" s="2" t="s">
        <v>367</v>
      </c>
      <c r="D45" s="7">
        <v>4487</v>
      </c>
      <c r="E45" s="7">
        <v>5588</v>
      </c>
      <c r="F45" s="7">
        <v>5505</v>
      </c>
      <c r="G45" s="7">
        <v>3944</v>
      </c>
      <c r="H45" s="7">
        <v>4434</v>
      </c>
      <c r="I45" s="7">
        <v>5561</v>
      </c>
      <c r="J45" s="7">
        <v>4970</v>
      </c>
      <c r="K45" s="7">
        <v>18303</v>
      </c>
      <c r="L45" s="7">
        <v>4551</v>
      </c>
      <c r="M45" s="7">
        <v>2187</v>
      </c>
      <c r="N45" s="7">
        <v>6762</v>
      </c>
      <c r="O45" s="7">
        <v>5479</v>
      </c>
      <c r="P45" s="7">
        <v>5460</v>
      </c>
      <c r="Q45" s="7">
        <v>5983</v>
      </c>
      <c r="R45" s="7">
        <v>4864</v>
      </c>
      <c r="S45" s="7">
        <v>4457</v>
      </c>
      <c r="T45" s="7">
        <v>4352</v>
      </c>
      <c r="U45" s="7">
        <v>3637</v>
      </c>
      <c r="V45" s="7">
        <v>6770</v>
      </c>
      <c r="W45" s="7">
        <v>4454</v>
      </c>
      <c r="X45" s="7">
        <v>4681</v>
      </c>
      <c r="Y45" s="7">
        <v>4241</v>
      </c>
      <c r="Z45" s="7">
        <v>5774</v>
      </c>
      <c r="AA45" s="7">
        <v>4551</v>
      </c>
      <c r="AB45" s="7">
        <v>5761</v>
      </c>
      <c r="AC45" s="7">
        <v>5579</v>
      </c>
      <c r="AE45" s="49">
        <f t="shared" si="6"/>
        <v>18303</v>
      </c>
      <c r="AF45" s="8">
        <f t="shared" si="7"/>
        <v>2187</v>
      </c>
      <c r="AG45" s="46">
        <f t="shared" si="4"/>
        <v>1749.6</v>
      </c>
      <c r="AH45" s="46">
        <f t="shared" si="5"/>
        <v>1640.25</v>
      </c>
    </row>
    <row r="46" spans="1:34">
      <c r="A46" s="3">
        <v>17</v>
      </c>
      <c r="B46" s="1" t="s">
        <v>37</v>
      </c>
      <c r="C46" s="2" t="s">
        <v>367</v>
      </c>
      <c r="D46" s="7">
        <v>3602</v>
      </c>
      <c r="E46" s="7">
        <v>3801</v>
      </c>
      <c r="F46" s="7">
        <v>2778</v>
      </c>
      <c r="G46" s="7">
        <v>2768</v>
      </c>
      <c r="H46" s="7">
        <v>3645</v>
      </c>
      <c r="I46" s="7">
        <v>4384</v>
      </c>
      <c r="J46" s="7">
        <v>3837</v>
      </c>
      <c r="K46" s="7">
        <v>17150</v>
      </c>
      <c r="L46" s="7">
        <v>4551</v>
      </c>
      <c r="M46" s="7">
        <v>1949</v>
      </c>
      <c r="N46" s="7">
        <v>5202</v>
      </c>
      <c r="O46" s="7">
        <v>4321</v>
      </c>
      <c r="P46" s="7">
        <v>3812</v>
      </c>
      <c r="Q46" s="7">
        <v>4811</v>
      </c>
      <c r="R46" s="7">
        <v>4864</v>
      </c>
      <c r="S46" s="7">
        <v>3769</v>
      </c>
      <c r="T46" s="7">
        <v>3432</v>
      </c>
      <c r="U46" s="7">
        <v>2924</v>
      </c>
      <c r="V46" s="7">
        <v>6578</v>
      </c>
      <c r="W46" s="7">
        <v>3600</v>
      </c>
      <c r="X46" s="7">
        <v>3511</v>
      </c>
      <c r="Y46" s="7">
        <v>2804</v>
      </c>
      <c r="Z46" s="7">
        <v>4551</v>
      </c>
      <c r="AA46" s="7">
        <v>3902</v>
      </c>
      <c r="AB46" s="7">
        <v>4543</v>
      </c>
      <c r="AC46" s="7">
        <v>4559</v>
      </c>
      <c r="AE46" s="49">
        <f t="shared" si="6"/>
        <v>17150</v>
      </c>
      <c r="AF46" s="8">
        <f t="shared" si="7"/>
        <v>1949</v>
      </c>
      <c r="AG46" s="46">
        <f t="shared" si="4"/>
        <v>1559.2</v>
      </c>
      <c r="AH46" s="46">
        <f t="shared" si="5"/>
        <v>1461.75</v>
      </c>
    </row>
    <row r="47" spans="1:34">
      <c r="A47" s="3">
        <v>18</v>
      </c>
      <c r="B47" s="1" t="s">
        <v>38</v>
      </c>
      <c r="C47" s="2" t="s">
        <v>367</v>
      </c>
      <c r="D47" s="7">
        <v>9251</v>
      </c>
      <c r="E47" s="7">
        <v>15006</v>
      </c>
      <c r="F47" s="7">
        <v>9516</v>
      </c>
      <c r="G47" s="7">
        <v>6494</v>
      </c>
      <c r="H47" s="7">
        <v>9141</v>
      </c>
      <c r="I47" s="7">
        <v>16785</v>
      </c>
      <c r="J47" s="7">
        <v>13983</v>
      </c>
      <c r="K47" s="7">
        <v>41330</v>
      </c>
      <c r="L47" s="7">
        <v>12354</v>
      </c>
      <c r="M47" s="7">
        <v>7312</v>
      </c>
      <c r="N47" s="7">
        <v>14434</v>
      </c>
      <c r="O47" s="7">
        <v>16534</v>
      </c>
      <c r="P47" s="7">
        <v>9549</v>
      </c>
      <c r="Q47" s="7">
        <v>11445</v>
      </c>
      <c r="R47" s="7">
        <v>12411</v>
      </c>
      <c r="S47" s="7">
        <v>16713</v>
      </c>
      <c r="T47" s="7">
        <v>13136</v>
      </c>
      <c r="U47" s="7">
        <v>7739</v>
      </c>
      <c r="V47" s="7">
        <v>19345</v>
      </c>
      <c r="W47" s="7">
        <v>9595</v>
      </c>
      <c r="X47" s="7">
        <v>9753</v>
      </c>
      <c r="Y47" s="7">
        <v>10111</v>
      </c>
      <c r="Z47" s="7">
        <v>17322</v>
      </c>
      <c r="AA47" s="7">
        <v>19637</v>
      </c>
      <c r="AB47" s="7">
        <v>17389</v>
      </c>
      <c r="AC47" s="7">
        <v>22108</v>
      </c>
      <c r="AE47" s="49">
        <f t="shared" si="6"/>
        <v>41330</v>
      </c>
      <c r="AF47" s="8">
        <f t="shared" si="7"/>
        <v>6494</v>
      </c>
      <c r="AG47" s="46">
        <f t="shared" si="4"/>
        <v>5195.2</v>
      </c>
      <c r="AH47" s="46">
        <f t="shared" si="5"/>
        <v>4870.5</v>
      </c>
    </row>
    <row r="48" spans="1:34">
      <c r="A48" s="3">
        <v>19</v>
      </c>
      <c r="B48" s="1" t="s">
        <v>39</v>
      </c>
      <c r="C48" s="2" t="s">
        <v>367</v>
      </c>
      <c r="D48" s="7">
        <v>9031</v>
      </c>
      <c r="E48" s="7">
        <v>14227</v>
      </c>
      <c r="F48" s="7">
        <v>16009</v>
      </c>
      <c r="G48" s="7">
        <v>17036</v>
      </c>
      <c r="H48" s="7">
        <v>9140</v>
      </c>
      <c r="I48" s="7">
        <v>16535</v>
      </c>
      <c r="J48" s="7">
        <v>16334</v>
      </c>
      <c r="K48" s="7">
        <v>127614</v>
      </c>
      <c r="L48" s="7">
        <v>11053</v>
      </c>
      <c r="M48" s="7">
        <v>7881</v>
      </c>
      <c r="N48" s="7">
        <v>15996</v>
      </c>
      <c r="O48" s="7">
        <v>16288</v>
      </c>
      <c r="P48" s="7">
        <v>19266</v>
      </c>
      <c r="Q48" s="7">
        <v>12485</v>
      </c>
      <c r="R48" s="7">
        <v>15593</v>
      </c>
      <c r="S48" s="7">
        <v>15003</v>
      </c>
      <c r="T48" s="7">
        <v>12941</v>
      </c>
      <c r="U48" s="7">
        <v>11434</v>
      </c>
      <c r="V48" s="7">
        <v>32887</v>
      </c>
      <c r="W48" s="7">
        <v>14606</v>
      </c>
      <c r="X48" s="7">
        <v>11313</v>
      </c>
      <c r="Y48" s="7">
        <v>10002</v>
      </c>
      <c r="Z48" s="7">
        <v>17115</v>
      </c>
      <c r="AA48" s="7">
        <v>23929</v>
      </c>
      <c r="AB48" s="7">
        <v>17131</v>
      </c>
      <c r="AC48" s="7">
        <v>16748</v>
      </c>
      <c r="AE48" s="49">
        <f t="shared" si="6"/>
        <v>127614</v>
      </c>
      <c r="AF48" s="8">
        <f t="shared" si="7"/>
        <v>7881</v>
      </c>
      <c r="AG48" s="46">
        <f t="shared" si="4"/>
        <v>6304.8</v>
      </c>
      <c r="AH48" s="46">
        <f t="shared" si="5"/>
        <v>5910.75</v>
      </c>
    </row>
    <row r="49" spans="1:34">
      <c r="A49" s="3">
        <v>20</v>
      </c>
      <c r="B49" s="1" t="s">
        <v>40</v>
      </c>
      <c r="C49" s="2" t="s">
        <v>367</v>
      </c>
      <c r="D49" s="7">
        <v>12486</v>
      </c>
      <c r="E49" s="7">
        <v>11347</v>
      </c>
      <c r="F49" s="7">
        <v>13634</v>
      </c>
      <c r="G49" s="7">
        <v>28101</v>
      </c>
      <c r="H49" s="7">
        <v>12339</v>
      </c>
      <c r="I49" s="7">
        <v>17051</v>
      </c>
      <c r="J49" s="7">
        <v>21075</v>
      </c>
      <c r="K49" s="7">
        <v>24601</v>
      </c>
      <c r="L49" s="7">
        <v>11053</v>
      </c>
      <c r="M49" s="7">
        <v>10242</v>
      </c>
      <c r="N49" s="7">
        <v>10534</v>
      </c>
      <c r="O49" s="7">
        <v>16797</v>
      </c>
      <c r="P49" s="7">
        <v>30657</v>
      </c>
      <c r="Q49" s="7">
        <v>13265</v>
      </c>
      <c r="R49" s="7">
        <v>12160</v>
      </c>
      <c r="S49" s="7">
        <v>17456</v>
      </c>
      <c r="T49" s="7">
        <v>13344</v>
      </c>
      <c r="U49" s="7">
        <v>9781</v>
      </c>
      <c r="V49" s="7">
        <v>29016</v>
      </c>
      <c r="W49" s="7">
        <v>12754</v>
      </c>
      <c r="X49" s="7">
        <v>10143</v>
      </c>
      <c r="Y49" s="7">
        <v>12910</v>
      </c>
      <c r="Z49" s="7">
        <v>17621</v>
      </c>
      <c r="AA49" s="7">
        <v>32122</v>
      </c>
      <c r="AB49" s="7">
        <v>17664</v>
      </c>
      <c r="AC49" s="7">
        <v>26010</v>
      </c>
      <c r="AE49" s="49">
        <f t="shared" si="6"/>
        <v>32122</v>
      </c>
      <c r="AF49" s="8">
        <f t="shared" si="7"/>
        <v>9781</v>
      </c>
      <c r="AG49" s="46">
        <f t="shared" si="4"/>
        <v>7824.8</v>
      </c>
      <c r="AH49" s="46">
        <f t="shared" si="5"/>
        <v>7335.75</v>
      </c>
    </row>
    <row r="50" spans="1:34">
      <c r="A50" s="3">
        <v>21</v>
      </c>
      <c r="B50" s="1" t="s">
        <v>41</v>
      </c>
      <c r="C50" s="2" t="s">
        <v>367</v>
      </c>
      <c r="D50" s="7">
        <v>6050</v>
      </c>
      <c r="E50" s="7">
        <v>8576</v>
      </c>
      <c r="F50" s="7">
        <v>6415</v>
      </c>
      <c r="G50" s="7">
        <v>6173</v>
      </c>
      <c r="H50" s="7">
        <v>6123</v>
      </c>
      <c r="I50" s="7">
        <v>10000</v>
      </c>
      <c r="J50" s="7">
        <v>8940</v>
      </c>
      <c r="K50" s="7">
        <v>20287</v>
      </c>
      <c r="L50" s="7">
        <v>5851</v>
      </c>
      <c r="M50" s="7">
        <v>5015</v>
      </c>
      <c r="N50" s="7">
        <v>10013</v>
      </c>
      <c r="O50" s="7">
        <v>9851</v>
      </c>
      <c r="P50" s="7">
        <v>8575</v>
      </c>
      <c r="Q50" s="7">
        <v>8713</v>
      </c>
      <c r="R50" s="7">
        <v>7438</v>
      </c>
      <c r="S50" s="7">
        <v>9108</v>
      </c>
      <c r="T50" s="7">
        <v>7826</v>
      </c>
      <c r="U50" s="7">
        <v>6978</v>
      </c>
      <c r="V50" s="7">
        <v>6422</v>
      </c>
      <c r="W50" s="7">
        <v>6920</v>
      </c>
      <c r="X50" s="7">
        <v>7022</v>
      </c>
      <c r="Y50" s="7">
        <v>5387</v>
      </c>
      <c r="Z50" s="7">
        <v>10391</v>
      </c>
      <c r="AA50" s="7">
        <v>10404</v>
      </c>
      <c r="AB50" s="7">
        <v>10359</v>
      </c>
      <c r="AC50" s="7">
        <v>8147</v>
      </c>
      <c r="AE50" s="49">
        <f t="shared" si="6"/>
        <v>20287</v>
      </c>
      <c r="AF50" s="8">
        <f t="shared" si="7"/>
        <v>5015</v>
      </c>
      <c r="AG50" s="46">
        <f t="shared" si="4"/>
        <v>4012</v>
      </c>
      <c r="AH50" s="46">
        <f t="shared" si="5"/>
        <v>3761.25</v>
      </c>
    </row>
    <row r="51" spans="1:34">
      <c r="A51" s="3">
        <v>22</v>
      </c>
      <c r="B51" s="1" t="s">
        <v>42</v>
      </c>
      <c r="C51" s="2" t="s">
        <v>367</v>
      </c>
      <c r="D51" s="7">
        <v>9251</v>
      </c>
      <c r="E51" s="7">
        <v>12032</v>
      </c>
      <c r="F51" s="7">
        <v>10182</v>
      </c>
      <c r="G51" s="7">
        <v>8752</v>
      </c>
      <c r="H51" s="7">
        <v>9141</v>
      </c>
      <c r="I51" s="7">
        <v>14685</v>
      </c>
      <c r="J51" s="7">
        <v>12549</v>
      </c>
      <c r="K51" s="7">
        <v>35426</v>
      </c>
      <c r="L51" s="7">
        <v>12354</v>
      </c>
      <c r="M51" s="7">
        <v>6268</v>
      </c>
      <c r="N51" s="7">
        <v>15346</v>
      </c>
      <c r="O51" s="7">
        <v>14465</v>
      </c>
      <c r="P51" s="7">
        <v>12300</v>
      </c>
      <c r="Q51" s="7">
        <v>11445</v>
      </c>
      <c r="R51" s="7">
        <v>11730</v>
      </c>
      <c r="S51" s="7">
        <v>13321</v>
      </c>
      <c r="T51" s="7">
        <v>11493</v>
      </c>
      <c r="U51" s="7">
        <v>9311</v>
      </c>
      <c r="V51" s="7">
        <v>19345</v>
      </c>
      <c r="W51" s="7">
        <v>14352</v>
      </c>
      <c r="X51" s="7">
        <v>9753</v>
      </c>
      <c r="Y51" s="7">
        <v>9245</v>
      </c>
      <c r="Z51" s="7">
        <v>15215</v>
      </c>
      <c r="AA51" s="7">
        <v>14955</v>
      </c>
      <c r="AB51" s="7">
        <v>15214</v>
      </c>
      <c r="AC51" s="7">
        <v>15504</v>
      </c>
      <c r="AE51" s="49">
        <f t="shared" si="6"/>
        <v>35426</v>
      </c>
      <c r="AF51" s="8">
        <f t="shared" si="7"/>
        <v>6268</v>
      </c>
      <c r="AG51" s="46">
        <f t="shared" si="4"/>
        <v>5014.3999999999996</v>
      </c>
      <c r="AH51" s="46">
        <f t="shared" si="5"/>
        <v>4701</v>
      </c>
    </row>
    <row r="52" spans="1:34">
      <c r="A52" s="3">
        <v>23</v>
      </c>
      <c r="B52" s="1" t="s">
        <v>43</v>
      </c>
      <c r="C52" s="2" t="s">
        <v>367</v>
      </c>
      <c r="D52" s="7">
        <v>4162</v>
      </c>
      <c r="E52" s="7">
        <v>5750</v>
      </c>
      <c r="F52" s="7">
        <v>7288</v>
      </c>
      <c r="G52" s="7">
        <v>3466</v>
      </c>
      <c r="H52" s="7">
        <v>4211</v>
      </c>
      <c r="I52" s="7">
        <v>5846</v>
      </c>
      <c r="J52" s="7">
        <v>5293</v>
      </c>
      <c r="K52" s="7">
        <v>20287</v>
      </c>
      <c r="L52" s="7">
        <v>4551</v>
      </c>
      <c r="M52" s="7">
        <v>2981</v>
      </c>
      <c r="N52" s="7">
        <v>5462</v>
      </c>
      <c r="O52" s="7">
        <v>5759</v>
      </c>
      <c r="P52" s="7">
        <v>5485</v>
      </c>
      <c r="Q52" s="7">
        <v>5851</v>
      </c>
      <c r="R52" s="7">
        <v>5966</v>
      </c>
      <c r="S52" s="7">
        <v>5534</v>
      </c>
      <c r="T52" s="7">
        <v>4574</v>
      </c>
      <c r="U52" s="7">
        <v>4013</v>
      </c>
      <c r="V52" s="7">
        <v>6770</v>
      </c>
      <c r="W52" s="7">
        <v>6058</v>
      </c>
      <c r="X52" s="7">
        <v>4681</v>
      </c>
      <c r="Y52" s="7">
        <v>5095</v>
      </c>
      <c r="Z52" s="7">
        <v>6034</v>
      </c>
      <c r="AA52" s="7">
        <v>4551</v>
      </c>
      <c r="AB52" s="7">
        <v>6056</v>
      </c>
      <c r="AC52" s="7">
        <v>6447</v>
      </c>
      <c r="AE52" s="49">
        <f t="shared" si="6"/>
        <v>20287</v>
      </c>
      <c r="AF52" s="8">
        <f t="shared" si="7"/>
        <v>2981</v>
      </c>
      <c r="AG52" s="46">
        <f t="shared" si="4"/>
        <v>2384.8000000000002</v>
      </c>
      <c r="AH52" s="46">
        <f t="shared" si="5"/>
        <v>2235.75</v>
      </c>
    </row>
    <row r="53" spans="1:34">
      <c r="A53" s="3">
        <v>24</v>
      </c>
      <c r="B53" s="1" t="s">
        <v>44</v>
      </c>
      <c r="C53" s="2" t="s">
        <v>367</v>
      </c>
      <c r="D53" s="7">
        <v>2747</v>
      </c>
      <c r="E53" s="7">
        <v>3959</v>
      </c>
      <c r="F53" s="7">
        <v>3863</v>
      </c>
      <c r="G53" s="7">
        <v>2257</v>
      </c>
      <c r="H53" s="7">
        <v>2714</v>
      </c>
      <c r="I53" s="7">
        <v>4384</v>
      </c>
      <c r="J53" s="7">
        <v>4005</v>
      </c>
      <c r="K53" s="7">
        <v>18696</v>
      </c>
      <c r="L53" s="7">
        <v>4551</v>
      </c>
      <c r="M53" s="7">
        <v>1977</v>
      </c>
      <c r="N53" s="7">
        <v>4811</v>
      </c>
      <c r="O53" s="7">
        <v>4321</v>
      </c>
      <c r="P53" s="7">
        <v>3355</v>
      </c>
      <c r="Q53" s="7">
        <v>4942</v>
      </c>
      <c r="R53" s="7">
        <v>4864</v>
      </c>
      <c r="S53" s="7">
        <v>4271</v>
      </c>
      <c r="T53" s="7">
        <v>3432</v>
      </c>
      <c r="U53" s="7">
        <v>3019</v>
      </c>
      <c r="V53" s="7">
        <v>5805</v>
      </c>
      <c r="W53" s="7">
        <v>4759</v>
      </c>
      <c r="X53" s="7">
        <v>3511</v>
      </c>
      <c r="Y53" s="7">
        <v>2867</v>
      </c>
      <c r="Z53" s="7">
        <v>4538</v>
      </c>
      <c r="AA53" s="7">
        <v>3641</v>
      </c>
      <c r="AB53" s="7">
        <v>4543</v>
      </c>
      <c r="AC53" s="7">
        <v>5180</v>
      </c>
      <c r="AE53" s="49">
        <f t="shared" si="6"/>
        <v>18696</v>
      </c>
      <c r="AF53" s="8">
        <f t="shared" si="7"/>
        <v>1977</v>
      </c>
      <c r="AG53" s="46">
        <f t="shared" si="4"/>
        <v>1581.6</v>
      </c>
      <c r="AH53" s="46">
        <f t="shared" si="5"/>
        <v>1482.75</v>
      </c>
    </row>
    <row r="54" spans="1:34">
      <c r="A54" s="3">
        <v>25</v>
      </c>
      <c r="B54" s="1" t="s">
        <v>371</v>
      </c>
      <c r="C54" s="2" t="s">
        <v>367</v>
      </c>
      <c r="D54" s="7">
        <v>11674</v>
      </c>
      <c r="E54" s="7">
        <v>16224</v>
      </c>
      <c r="F54" s="7">
        <v>30587</v>
      </c>
      <c r="G54" s="7">
        <v>22006</v>
      </c>
      <c r="H54" s="7">
        <v>11814</v>
      </c>
      <c r="I54" s="7">
        <v>21035</v>
      </c>
      <c r="J54" s="7">
        <v>22498</v>
      </c>
      <c r="K54" s="7">
        <v>73581</v>
      </c>
      <c r="L54" s="7">
        <v>28609</v>
      </c>
      <c r="M54" s="7">
        <v>5641</v>
      </c>
      <c r="N54" s="7">
        <v>24969</v>
      </c>
      <c r="O54" s="7">
        <v>20720</v>
      </c>
      <c r="P54" s="7">
        <v>31061</v>
      </c>
      <c r="Q54" s="7">
        <v>18077</v>
      </c>
      <c r="R54" s="7">
        <v>30327</v>
      </c>
      <c r="S54" s="7">
        <v>19082</v>
      </c>
      <c r="T54" s="7">
        <v>16462</v>
      </c>
      <c r="U54" s="7">
        <v>14472</v>
      </c>
      <c r="V54" s="7">
        <v>32514</v>
      </c>
      <c r="W54" s="7">
        <v>21462</v>
      </c>
      <c r="X54" s="7">
        <v>15215</v>
      </c>
      <c r="Y54" s="7">
        <v>12514</v>
      </c>
      <c r="Z54" s="7">
        <v>21744</v>
      </c>
      <c r="AA54" s="7">
        <v>234083</v>
      </c>
      <c r="AB54" s="7">
        <v>21792</v>
      </c>
      <c r="AC54" s="7">
        <v>32700</v>
      </c>
      <c r="AE54" s="49">
        <f t="shared" si="6"/>
        <v>234083</v>
      </c>
      <c r="AF54" s="8">
        <f t="shared" si="7"/>
        <v>5641</v>
      </c>
      <c r="AG54" s="46">
        <f t="shared" si="4"/>
        <v>4512.8</v>
      </c>
      <c r="AH54" s="46">
        <f t="shared" si="5"/>
        <v>4230.75</v>
      </c>
    </row>
    <row r="55" spans="1:34">
      <c r="A55" s="3">
        <v>26</v>
      </c>
      <c r="B55" s="1" t="s">
        <v>45</v>
      </c>
      <c r="C55" s="2" t="s">
        <v>367</v>
      </c>
      <c r="D55" s="7">
        <v>5821</v>
      </c>
      <c r="E55" s="7">
        <v>6470</v>
      </c>
      <c r="F55" s="7">
        <v>6205</v>
      </c>
      <c r="G55" s="7">
        <v>7037</v>
      </c>
      <c r="H55" s="7">
        <v>5751</v>
      </c>
      <c r="I55" s="7">
        <v>7350</v>
      </c>
      <c r="J55" s="7">
        <v>7452</v>
      </c>
      <c r="K55" s="7">
        <v>51149</v>
      </c>
      <c r="L55" s="7">
        <v>5202</v>
      </c>
      <c r="M55" s="7">
        <v>3528</v>
      </c>
      <c r="N55" s="7">
        <v>5851</v>
      </c>
      <c r="O55" s="7">
        <v>7242</v>
      </c>
      <c r="P55" s="7">
        <v>8006</v>
      </c>
      <c r="Q55" s="7">
        <v>7412</v>
      </c>
      <c r="R55" s="7">
        <v>5983</v>
      </c>
      <c r="S55" s="7">
        <v>6669</v>
      </c>
      <c r="T55" s="7">
        <v>5752</v>
      </c>
      <c r="U55" s="7">
        <v>5251</v>
      </c>
      <c r="V55" s="7">
        <v>6947</v>
      </c>
      <c r="W55" s="7">
        <v>5660</v>
      </c>
      <c r="X55" s="7">
        <v>5462</v>
      </c>
      <c r="Y55" s="7">
        <v>6124</v>
      </c>
      <c r="Z55" s="7">
        <v>7594</v>
      </c>
      <c r="AA55" s="7">
        <v>7153</v>
      </c>
      <c r="AB55" s="7">
        <v>7615</v>
      </c>
      <c r="AC55" s="7">
        <v>6289</v>
      </c>
      <c r="AE55" s="49">
        <f t="shared" si="6"/>
        <v>51149</v>
      </c>
      <c r="AF55" s="8">
        <f t="shared" si="7"/>
        <v>3528</v>
      </c>
      <c r="AG55" s="46">
        <f t="shared" si="4"/>
        <v>2822.4</v>
      </c>
      <c r="AH55" s="46">
        <f t="shared" si="5"/>
        <v>2646</v>
      </c>
    </row>
    <row r="56" spans="1:34">
      <c r="A56" s="3">
        <v>27</v>
      </c>
      <c r="B56" s="1" t="s">
        <v>46</v>
      </c>
      <c r="C56" s="2" t="s">
        <v>367</v>
      </c>
      <c r="D56" s="7">
        <v>6607</v>
      </c>
      <c r="E56" s="7">
        <v>10468</v>
      </c>
      <c r="F56" s="7">
        <v>8339</v>
      </c>
      <c r="G56" s="7">
        <v>10064</v>
      </c>
      <c r="H56" s="7">
        <v>6685</v>
      </c>
      <c r="I56" s="7">
        <v>11772</v>
      </c>
      <c r="J56" s="7">
        <v>10781</v>
      </c>
      <c r="K56" s="7">
        <v>40570</v>
      </c>
      <c r="L56" s="7">
        <v>11445</v>
      </c>
      <c r="M56" s="7">
        <v>4797</v>
      </c>
      <c r="N56" s="7">
        <v>12745</v>
      </c>
      <c r="O56" s="7">
        <v>11596</v>
      </c>
      <c r="P56" s="7">
        <v>12142</v>
      </c>
      <c r="Q56" s="7">
        <v>9233</v>
      </c>
      <c r="R56" s="7">
        <v>10872</v>
      </c>
      <c r="S56" s="7">
        <v>10681</v>
      </c>
      <c r="T56" s="7">
        <v>9213</v>
      </c>
      <c r="U56" s="7">
        <v>8165</v>
      </c>
      <c r="V56" s="7">
        <v>13329</v>
      </c>
      <c r="W56" s="7">
        <v>8458</v>
      </c>
      <c r="X56" s="7">
        <v>7022</v>
      </c>
      <c r="Y56" s="7">
        <v>10255</v>
      </c>
      <c r="Z56" s="7">
        <v>12199</v>
      </c>
      <c r="AA56" s="7">
        <v>16256</v>
      </c>
      <c r="AB56" s="7">
        <v>12195</v>
      </c>
      <c r="AC56" s="7">
        <v>11667</v>
      </c>
      <c r="AE56" s="49">
        <f t="shared" si="6"/>
        <v>40570</v>
      </c>
      <c r="AF56" s="8">
        <f t="shared" si="7"/>
        <v>4797</v>
      </c>
      <c r="AG56" s="46">
        <f t="shared" si="4"/>
        <v>3837.6</v>
      </c>
      <c r="AH56" s="46">
        <f t="shared" si="5"/>
        <v>3597.75</v>
      </c>
    </row>
    <row r="57" spans="1:34">
      <c r="A57" s="3">
        <v>28</v>
      </c>
      <c r="B57" s="1" t="s">
        <v>47</v>
      </c>
      <c r="C57" s="2" t="s">
        <v>367</v>
      </c>
      <c r="D57" s="7">
        <v>3572</v>
      </c>
      <c r="E57" s="7">
        <v>5072</v>
      </c>
      <c r="F57" s="7">
        <v>3845</v>
      </c>
      <c r="G57" s="7">
        <v>3819</v>
      </c>
      <c r="H57" s="7">
        <v>3531</v>
      </c>
      <c r="I57" s="7">
        <v>6387</v>
      </c>
      <c r="J57" s="7">
        <v>5355</v>
      </c>
      <c r="K57" s="7">
        <v>16729</v>
      </c>
      <c r="L57" s="7">
        <v>3902</v>
      </c>
      <c r="M57" s="7">
        <v>3087</v>
      </c>
      <c r="N57" s="7">
        <v>5722</v>
      </c>
      <c r="O57" s="7">
        <v>6292</v>
      </c>
      <c r="P57" s="7">
        <v>4482</v>
      </c>
      <c r="Q57" s="7">
        <v>5202</v>
      </c>
      <c r="R57" s="7">
        <v>4187</v>
      </c>
      <c r="S57" s="7">
        <v>7740</v>
      </c>
      <c r="T57" s="7">
        <v>4997</v>
      </c>
      <c r="U57" s="7">
        <v>4480</v>
      </c>
      <c r="V57" s="7">
        <v>7351</v>
      </c>
      <c r="W57" s="7">
        <v>5423</v>
      </c>
      <c r="X57" s="7">
        <v>4487</v>
      </c>
      <c r="Y57" s="7">
        <v>4135</v>
      </c>
      <c r="Z57" s="7">
        <v>6632</v>
      </c>
      <c r="AA57" s="7">
        <v>7803</v>
      </c>
      <c r="AB57" s="7">
        <v>6617</v>
      </c>
      <c r="AC57" s="7">
        <v>5028</v>
      </c>
      <c r="AE57" s="49">
        <f t="shared" si="6"/>
        <v>16729</v>
      </c>
      <c r="AF57" s="8">
        <f t="shared" si="7"/>
        <v>3087</v>
      </c>
      <c r="AG57" s="46">
        <f t="shared" si="4"/>
        <v>2469.6</v>
      </c>
      <c r="AH57" s="46">
        <f t="shared" si="5"/>
        <v>2315.25</v>
      </c>
    </row>
    <row r="58" spans="1:34">
      <c r="A58" s="3">
        <v>29</v>
      </c>
      <c r="B58" s="1" t="s">
        <v>48</v>
      </c>
      <c r="C58" s="2" t="s">
        <v>367</v>
      </c>
      <c r="D58" s="7">
        <v>2897</v>
      </c>
      <c r="E58" s="7">
        <v>4021</v>
      </c>
      <c r="F58" s="7">
        <v>3845</v>
      </c>
      <c r="G58" s="7">
        <v>2644</v>
      </c>
      <c r="H58" s="7">
        <v>2932</v>
      </c>
      <c r="I58" s="7">
        <v>4503</v>
      </c>
      <c r="J58" s="7">
        <v>4112</v>
      </c>
      <c r="K58" s="7">
        <v>11986</v>
      </c>
      <c r="L58" s="7">
        <v>3251</v>
      </c>
      <c r="M58" s="7">
        <v>2005</v>
      </c>
      <c r="N58" s="7">
        <v>5072</v>
      </c>
      <c r="O58" s="7">
        <v>4437</v>
      </c>
      <c r="P58" s="7">
        <v>3708</v>
      </c>
      <c r="Q58" s="7">
        <v>4162</v>
      </c>
      <c r="R58" s="7">
        <v>3433</v>
      </c>
      <c r="S58" s="7">
        <v>6863</v>
      </c>
      <c r="T58" s="7">
        <v>3525</v>
      </c>
      <c r="U58" s="7">
        <v>3133</v>
      </c>
      <c r="V58" s="7">
        <v>6578</v>
      </c>
      <c r="W58" s="7">
        <v>4146</v>
      </c>
      <c r="X58" s="7">
        <v>3121</v>
      </c>
      <c r="Y58" s="7">
        <v>3696</v>
      </c>
      <c r="Z58" s="7">
        <v>4669</v>
      </c>
      <c r="AA58" s="7">
        <v>6243</v>
      </c>
      <c r="AB58" s="7">
        <v>4667</v>
      </c>
      <c r="AC58" s="7">
        <v>4212</v>
      </c>
      <c r="AE58" s="49">
        <f t="shared" si="6"/>
        <v>11986</v>
      </c>
      <c r="AF58" s="8">
        <f t="shared" si="7"/>
        <v>2005</v>
      </c>
      <c r="AG58" s="46">
        <f t="shared" si="4"/>
        <v>1604</v>
      </c>
      <c r="AH58" s="46">
        <f t="shared" si="5"/>
        <v>1503.75</v>
      </c>
    </row>
    <row r="59" spans="1:34">
      <c r="A59" s="3">
        <v>30</v>
      </c>
      <c r="B59" s="1" t="s">
        <v>49</v>
      </c>
      <c r="C59" s="2" t="s">
        <v>367</v>
      </c>
      <c r="D59" s="7">
        <v>7419</v>
      </c>
      <c r="E59" s="7">
        <v>8396</v>
      </c>
      <c r="F59" s="7">
        <v>7830</v>
      </c>
      <c r="G59" s="7">
        <v>8664</v>
      </c>
      <c r="H59" s="7">
        <v>7331</v>
      </c>
      <c r="I59" s="7">
        <v>11567</v>
      </c>
      <c r="J59" s="7">
        <v>10200</v>
      </c>
      <c r="K59" s="7">
        <v>41330</v>
      </c>
      <c r="L59" s="7">
        <v>7543</v>
      </c>
      <c r="M59" s="7">
        <v>5822</v>
      </c>
      <c r="N59" s="7">
        <v>12354</v>
      </c>
      <c r="O59" s="7">
        <v>11393</v>
      </c>
      <c r="P59" s="7">
        <v>9017</v>
      </c>
      <c r="Q59" s="7">
        <v>9753</v>
      </c>
      <c r="R59" s="7">
        <v>8297</v>
      </c>
      <c r="S59" s="7">
        <v>12639</v>
      </c>
      <c r="T59" s="7">
        <v>9051</v>
      </c>
      <c r="U59" s="7">
        <v>8151</v>
      </c>
      <c r="V59" s="7">
        <v>12595</v>
      </c>
      <c r="W59" s="7">
        <v>7769</v>
      </c>
      <c r="X59" s="7">
        <v>7412</v>
      </c>
      <c r="Y59" s="7">
        <v>9436</v>
      </c>
      <c r="Z59" s="7">
        <v>12003</v>
      </c>
      <c r="AA59" s="7">
        <v>16775</v>
      </c>
      <c r="AB59" s="7">
        <v>11981</v>
      </c>
      <c r="AC59" s="7">
        <v>10484</v>
      </c>
      <c r="AE59" s="49">
        <f t="shared" si="6"/>
        <v>41330</v>
      </c>
      <c r="AF59" s="8">
        <f t="shared" si="7"/>
        <v>5822</v>
      </c>
      <c r="AG59" s="46">
        <f t="shared" si="4"/>
        <v>4657.6000000000004</v>
      </c>
      <c r="AH59" s="46">
        <f t="shared" si="5"/>
        <v>4366.5</v>
      </c>
    </row>
    <row r="60" spans="1:34">
      <c r="A60" s="3">
        <v>31</v>
      </c>
      <c r="B60" s="1" t="s">
        <v>50</v>
      </c>
      <c r="C60" s="2" t="s">
        <v>367</v>
      </c>
      <c r="D60" s="7">
        <v>2897</v>
      </c>
      <c r="E60" s="7">
        <v>4649</v>
      </c>
      <c r="F60" s="7">
        <v>3050</v>
      </c>
      <c r="G60" s="7">
        <v>4141</v>
      </c>
      <c r="H60" s="7">
        <v>2932</v>
      </c>
      <c r="I60" s="7">
        <v>5118</v>
      </c>
      <c r="J60" s="7">
        <v>4694</v>
      </c>
      <c r="K60" s="7">
        <v>23974</v>
      </c>
      <c r="L60" s="7">
        <v>3056</v>
      </c>
      <c r="M60" s="7">
        <v>2494</v>
      </c>
      <c r="N60" s="7">
        <v>4551</v>
      </c>
      <c r="O60" s="7">
        <v>5041</v>
      </c>
      <c r="P60" s="7">
        <v>4465</v>
      </c>
      <c r="Q60" s="7">
        <v>3902</v>
      </c>
      <c r="R60" s="7">
        <v>3505</v>
      </c>
      <c r="S60" s="7">
        <v>5312</v>
      </c>
      <c r="T60" s="7">
        <v>4005</v>
      </c>
      <c r="U60" s="7">
        <v>3738</v>
      </c>
      <c r="V60" s="7">
        <v>4836</v>
      </c>
      <c r="W60" s="7">
        <v>6216</v>
      </c>
      <c r="X60" s="7">
        <v>3511</v>
      </c>
      <c r="Y60" s="7">
        <v>4159</v>
      </c>
      <c r="Z60" s="7">
        <v>5305</v>
      </c>
      <c r="AA60" s="7">
        <v>4681</v>
      </c>
      <c r="AB60" s="7">
        <v>5302</v>
      </c>
      <c r="AC60" s="7">
        <v>4091</v>
      </c>
      <c r="AE60" s="49">
        <f t="shared" si="6"/>
        <v>23974</v>
      </c>
      <c r="AF60" s="8">
        <f t="shared" si="7"/>
        <v>2494</v>
      </c>
      <c r="AG60" s="46">
        <f t="shared" si="4"/>
        <v>1995.2</v>
      </c>
      <c r="AH60" s="46">
        <f t="shared" si="5"/>
        <v>1870.5</v>
      </c>
    </row>
    <row r="61" spans="1:34">
      <c r="A61" s="3">
        <v>32</v>
      </c>
      <c r="B61" s="1" t="s">
        <v>51</v>
      </c>
      <c r="C61" s="2" t="s">
        <v>367</v>
      </c>
      <c r="D61" s="7">
        <v>29308</v>
      </c>
      <c r="E61" s="7">
        <v>39164</v>
      </c>
      <c r="F61" s="7">
        <v>31233</v>
      </c>
      <c r="G61" s="7">
        <v>32333</v>
      </c>
      <c r="H61" s="7">
        <v>28962</v>
      </c>
      <c r="I61" s="7">
        <v>42987</v>
      </c>
      <c r="J61" s="7">
        <v>40965</v>
      </c>
      <c r="K61" s="7">
        <v>55105</v>
      </c>
      <c r="L61" s="7">
        <v>23409</v>
      </c>
      <c r="M61" s="7">
        <v>15274</v>
      </c>
      <c r="N61" s="7">
        <v>40965</v>
      </c>
      <c r="O61" s="7">
        <v>42344</v>
      </c>
      <c r="P61" s="7">
        <v>38278</v>
      </c>
      <c r="Q61" s="7">
        <v>43825</v>
      </c>
      <c r="R61" s="7">
        <v>25564</v>
      </c>
      <c r="S61" s="7">
        <v>42712</v>
      </c>
      <c r="T61" s="7">
        <v>33641</v>
      </c>
      <c r="U61" s="7">
        <v>33719</v>
      </c>
      <c r="V61" s="7">
        <v>66545</v>
      </c>
      <c r="W61" s="7">
        <v>19901</v>
      </c>
      <c r="X61" s="7">
        <v>44866</v>
      </c>
      <c r="Y61" s="7">
        <v>33759</v>
      </c>
      <c r="Z61" s="7">
        <v>44463</v>
      </c>
      <c r="AA61" s="7">
        <v>37713</v>
      </c>
      <c r="AB61" s="7">
        <v>44533</v>
      </c>
      <c r="AC61" s="7">
        <v>28197</v>
      </c>
      <c r="AE61" s="49">
        <f t="shared" si="6"/>
        <v>66545</v>
      </c>
      <c r="AF61" s="8">
        <f t="shared" si="7"/>
        <v>15274</v>
      </c>
      <c r="AG61" s="46">
        <f t="shared" si="4"/>
        <v>12219.2</v>
      </c>
      <c r="AH61" s="46">
        <f t="shared" si="5"/>
        <v>11455.5</v>
      </c>
    </row>
    <row r="62" spans="1:34">
      <c r="A62" s="3">
        <v>33</v>
      </c>
      <c r="B62" s="1" t="s">
        <v>52</v>
      </c>
      <c r="C62" s="2" t="s">
        <v>367</v>
      </c>
      <c r="D62" s="7">
        <v>26606</v>
      </c>
      <c r="E62" s="7">
        <v>26822</v>
      </c>
      <c r="F62" s="7">
        <v>28837</v>
      </c>
      <c r="G62" s="7">
        <v>25104</v>
      </c>
      <c r="H62" s="7">
        <v>26924</v>
      </c>
      <c r="I62" s="7">
        <v>42017</v>
      </c>
      <c r="J62" s="7">
        <v>34411</v>
      </c>
      <c r="K62" s="7">
        <v>59013</v>
      </c>
      <c r="L62" s="7">
        <v>34462</v>
      </c>
      <c r="M62" s="7">
        <v>13477</v>
      </c>
      <c r="N62" s="7">
        <v>28870</v>
      </c>
      <c r="O62" s="7">
        <v>41389</v>
      </c>
      <c r="P62" s="7">
        <v>23966</v>
      </c>
      <c r="Q62" s="7">
        <v>33551</v>
      </c>
      <c r="R62" s="7">
        <v>37192</v>
      </c>
      <c r="S62" s="7">
        <v>46550</v>
      </c>
      <c r="T62" s="7">
        <v>32881</v>
      </c>
      <c r="U62" s="7">
        <v>24413</v>
      </c>
      <c r="V62" s="7">
        <v>44493</v>
      </c>
      <c r="W62" s="7">
        <v>23787</v>
      </c>
      <c r="X62" s="7">
        <v>27309</v>
      </c>
      <c r="Y62" s="7">
        <v>25941</v>
      </c>
      <c r="Z62" s="7">
        <v>43357</v>
      </c>
      <c r="AA62" s="7">
        <v>52018</v>
      </c>
      <c r="AB62" s="7">
        <v>43530</v>
      </c>
      <c r="AC62" s="7">
        <v>28162</v>
      </c>
      <c r="AE62" s="49">
        <f t="shared" si="6"/>
        <v>59013</v>
      </c>
      <c r="AF62" s="8">
        <f t="shared" si="7"/>
        <v>13477</v>
      </c>
      <c r="AG62" s="46">
        <f t="shared" si="4"/>
        <v>10781.6</v>
      </c>
      <c r="AH62" s="46">
        <f t="shared" si="5"/>
        <v>10107.75</v>
      </c>
    </row>
    <row r="63" spans="1:34">
      <c r="A63" s="3">
        <v>34</v>
      </c>
      <c r="B63" s="1" t="s">
        <v>53</v>
      </c>
      <c r="C63" s="2" t="s">
        <v>367</v>
      </c>
      <c r="D63" s="7">
        <v>9800</v>
      </c>
      <c r="E63" s="7">
        <v>8295</v>
      </c>
      <c r="F63" s="7">
        <v>10033</v>
      </c>
      <c r="G63" s="7">
        <v>8534</v>
      </c>
      <c r="H63" s="7">
        <v>9685</v>
      </c>
      <c r="I63" s="7">
        <v>12829</v>
      </c>
      <c r="J63" s="7">
        <v>10062</v>
      </c>
      <c r="K63" s="7">
        <v>24601</v>
      </c>
      <c r="L63" s="7">
        <v>12354</v>
      </c>
      <c r="M63" s="7">
        <v>3545</v>
      </c>
      <c r="N63" s="7">
        <v>8323</v>
      </c>
      <c r="O63" s="7">
        <v>12637</v>
      </c>
      <c r="P63" s="7">
        <v>8449</v>
      </c>
      <c r="Q63" s="7">
        <v>11184</v>
      </c>
      <c r="R63" s="7">
        <v>12804</v>
      </c>
      <c r="S63" s="7">
        <v>11639</v>
      </c>
      <c r="T63" s="7">
        <v>10039</v>
      </c>
      <c r="U63" s="7">
        <v>8207</v>
      </c>
      <c r="V63" s="7">
        <v>13154</v>
      </c>
      <c r="W63" s="7">
        <v>7559</v>
      </c>
      <c r="X63" s="7">
        <v>9753</v>
      </c>
      <c r="Y63" s="7">
        <v>9159</v>
      </c>
      <c r="Z63" s="7">
        <v>13265</v>
      </c>
      <c r="AA63" s="7">
        <v>14305</v>
      </c>
      <c r="AB63" s="7">
        <v>13291</v>
      </c>
      <c r="AC63" s="7">
        <v>9489</v>
      </c>
      <c r="AE63" s="49">
        <f t="shared" si="6"/>
        <v>24601</v>
      </c>
      <c r="AF63" s="8">
        <f t="shared" si="7"/>
        <v>3545</v>
      </c>
      <c r="AG63" s="46">
        <f t="shared" si="4"/>
        <v>2836</v>
      </c>
      <c r="AH63" s="46">
        <f t="shared" si="5"/>
        <v>2658.75</v>
      </c>
    </row>
    <row r="64" spans="1:34">
      <c r="A64" s="3">
        <v>35</v>
      </c>
      <c r="B64" s="1" t="s">
        <v>54</v>
      </c>
      <c r="C64" s="2" t="s">
        <v>367</v>
      </c>
      <c r="D64" s="7">
        <v>3801</v>
      </c>
      <c r="E64" s="7">
        <v>7932</v>
      </c>
      <c r="F64" s="7">
        <v>13792</v>
      </c>
      <c r="G64" s="7">
        <v>4417</v>
      </c>
      <c r="H64" s="7">
        <v>3847</v>
      </c>
      <c r="I64" s="7">
        <v>6761</v>
      </c>
      <c r="J64" s="7">
        <v>5727</v>
      </c>
      <c r="K64" s="7">
        <v>18072</v>
      </c>
      <c r="L64" s="7">
        <v>7087</v>
      </c>
      <c r="M64" s="7">
        <v>3095</v>
      </c>
      <c r="N64" s="7">
        <v>5851</v>
      </c>
      <c r="O64" s="7">
        <v>6660</v>
      </c>
      <c r="P64" s="7">
        <v>6684</v>
      </c>
      <c r="Q64" s="7">
        <v>4681</v>
      </c>
      <c r="R64" s="7">
        <v>13232</v>
      </c>
      <c r="S64" s="7">
        <v>6442</v>
      </c>
      <c r="T64" s="7">
        <v>5292</v>
      </c>
      <c r="U64" s="7">
        <v>4589</v>
      </c>
      <c r="V64" s="7">
        <v>5805</v>
      </c>
      <c r="W64" s="7">
        <v>5185</v>
      </c>
      <c r="X64" s="7">
        <v>3902</v>
      </c>
      <c r="Y64" s="7">
        <v>7051</v>
      </c>
      <c r="Z64" s="7">
        <v>6984</v>
      </c>
      <c r="AA64" s="7">
        <v>5983</v>
      </c>
      <c r="AB64" s="7">
        <v>7004</v>
      </c>
      <c r="AC64" s="7">
        <v>6017</v>
      </c>
      <c r="AE64" s="49">
        <f t="shared" si="6"/>
        <v>18072</v>
      </c>
      <c r="AF64" s="8">
        <f t="shared" si="7"/>
        <v>3095</v>
      </c>
      <c r="AG64" s="46">
        <f t="shared" si="4"/>
        <v>2476</v>
      </c>
      <c r="AH64" s="46">
        <f t="shared" si="5"/>
        <v>2321.25</v>
      </c>
    </row>
    <row r="65" spans="1:34">
      <c r="A65" s="3">
        <v>36</v>
      </c>
      <c r="B65" s="1" t="s">
        <v>55</v>
      </c>
      <c r="C65" s="2" t="s">
        <v>367</v>
      </c>
      <c r="D65" s="7">
        <v>14744</v>
      </c>
      <c r="E65" s="7">
        <v>20808</v>
      </c>
      <c r="F65" s="7">
        <v>23846</v>
      </c>
      <c r="G65" s="7">
        <v>20016</v>
      </c>
      <c r="H65" s="7">
        <v>14569</v>
      </c>
      <c r="I65" s="7">
        <v>20218</v>
      </c>
      <c r="J65" s="7">
        <v>21578</v>
      </c>
      <c r="K65" s="7">
        <v>55105</v>
      </c>
      <c r="L65" s="7">
        <v>26010</v>
      </c>
      <c r="M65" s="7">
        <v>11916</v>
      </c>
      <c r="N65" s="7">
        <v>22369</v>
      </c>
      <c r="O65" s="7">
        <v>19915</v>
      </c>
      <c r="P65" s="7">
        <v>19893</v>
      </c>
      <c r="Q65" s="7">
        <v>17947</v>
      </c>
      <c r="R65" s="7">
        <v>30430</v>
      </c>
      <c r="S65" s="7">
        <v>23560</v>
      </c>
      <c r="T65" s="7">
        <v>15822</v>
      </c>
      <c r="U65" s="7">
        <v>16239</v>
      </c>
      <c r="V65" s="7">
        <v>24181</v>
      </c>
      <c r="W65" s="7">
        <v>18225</v>
      </c>
      <c r="X65" s="7">
        <v>16190</v>
      </c>
      <c r="Y65" s="7">
        <v>16959</v>
      </c>
      <c r="Z65" s="7">
        <v>20990</v>
      </c>
      <c r="AA65" s="7">
        <v>27309</v>
      </c>
      <c r="AB65" s="7">
        <v>20946</v>
      </c>
      <c r="AC65" s="7">
        <v>24248</v>
      </c>
      <c r="AE65" s="49">
        <f t="shared" si="6"/>
        <v>55105</v>
      </c>
      <c r="AF65" s="8">
        <f t="shared" si="7"/>
        <v>11916</v>
      </c>
      <c r="AG65" s="46">
        <f t="shared" si="4"/>
        <v>9532.7999999999993</v>
      </c>
      <c r="AH65" s="46">
        <f t="shared" si="5"/>
        <v>8937</v>
      </c>
    </row>
    <row r="66" spans="1:34">
      <c r="A66" s="3">
        <v>37</v>
      </c>
      <c r="B66" s="1" t="s">
        <v>56</v>
      </c>
      <c r="C66" s="2" t="s">
        <v>367</v>
      </c>
      <c r="D66" s="7">
        <v>3439</v>
      </c>
      <c r="E66" s="7">
        <v>9428</v>
      </c>
      <c r="F66" s="7">
        <v>11843</v>
      </c>
      <c r="G66" s="7">
        <v>3689</v>
      </c>
      <c r="H66" s="7">
        <v>3480</v>
      </c>
      <c r="I66" s="7">
        <v>6821</v>
      </c>
      <c r="J66" s="7">
        <v>6593</v>
      </c>
      <c r="K66" s="7">
        <v>24897</v>
      </c>
      <c r="L66" s="7">
        <v>5202</v>
      </c>
      <c r="M66" s="7">
        <v>3613</v>
      </c>
      <c r="N66" s="7">
        <v>6372</v>
      </c>
      <c r="O66" s="7">
        <v>6719</v>
      </c>
      <c r="P66" s="7">
        <v>9527</v>
      </c>
      <c r="Q66" s="7">
        <v>5462</v>
      </c>
      <c r="R66" s="7">
        <v>10071</v>
      </c>
      <c r="S66" s="7">
        <v>6685</v>
      </c>
      <c r="T66" s="7">
        <v>5338</v>
      </c>
      <c r="U66" s="7">
        <v>4709</v>
      </c>
      <c r="V66" s="7">
        <v>11983</v>
      </c>
      <c r="W66" s="7">
        <v>6023</v>
      </c>
      <c r="X66" s="7">
        <v>5462</v>
      </c>
      <c r="Y66" s="7">
        <v>7559</v>
      </c>
      <c r="Z66" s="7">
        <v>7048</v>
      </c>
      <c r="AA66" s="7">
        <v>11574</v>
      </c>
      <c r="AB66" s="7">
        <v>7066</v>
      </c>
      <c r="AC66" s="7">
        <v>8943</v>
      </c>
      <c r="AE66" s="49">
        <f t="shared" si="6"/>
        <v>24897</v>
      </c>
      <c r="AF66" s="8">
        <f t="shared" si="7"/>
        <v>3439</v>
      </c>
      <c r="AG66" s="46">
        <f t="shared" si="4"/>
        <v>2751.2</v>
      </c>
      <c r="AH66" s="46">
        <f t="shared" si="5"/>
        <v>2579.25</v>
      </c>
    </row>
    <row r="67" spans="1:34">
      <c r="A67" s="3">
        <v>38</v>
      </c>
      <c r="B67" s="1" t="s">
        <v>57</v>
      </c>
      <c r="C67" s="2" t="s">
        <v>367</v>
      </c>
      <c r="D67" s="7">
        <v>3114</v>
      </c>
      <c r="E67" s="7">
        <v>8941</v>
      </c>
      <c r="F67" s="7">
        <v>11843</v>
      </c>
      <c r="G67" s="7">
        <v>2515</v>
      </c>
      <c r="H67" s="7">
        <v>3077</v>
      </c>
      <c r="I67" s="7">
        <v>5638</v>
      </c>
      <c r="J67" s="7">
        <v>5812</v>
      </c>
      <c r="K67" s="7">
        <v>20664</v>
      </c>
      <c r="L67" s="7">
        <v>4681</v>
      </c>
      <c r="M67" s="7">
        <v>2160</v>
      </c>
      <c r="N67" s="7">
        <v>5722</v>
      </c>
      <c r="O67" s="7">
        <v>5554</v>
      </c>
      <c r="P67" s="7">
        <v>8670</v>
      </c>
      <c r="Q67" s="7">
        <v>4551</v>
      </c>
      <c r="R67" s="7">
        <v>10071</v>
      </c>
      <c r="S67" s="7">
        <v>5872</v>
      </c>
      <c r="T67" s="7">
        <v>4411</v>
      </c>
      <c r="U67" s="7">
        <v>3679</v>
      </c>
      <c r="V67" s="7">
        <v>11607</v>
      </c>
      <c r="W67" s="7">
        <v>5134</v>
      </c>
      <c r="X67" s="7">
        <v>3902</v>
      </c>
      <c r="Y67" s="7">
        <v>7268</v>
      </c>
      <c r="Z67" s="7">
        <v>5851</v>
      </c>
      <c r="AA67" s="7">
        <v>9103</v>
      </c>
      <c r="AB67" s="7">
        <v>5840</v>
      </c>
      <c r="AC67" s="7">
        <v>7991</v>
      </c>
      <c r="AE67" s="49">
        <f t="shared" si="6"/>
        <v>20664</v>
      </c>
      <c r="AF67" s="8">
        <f t="shared" si="7"/>
        <v>2160</v>
      </c>
      <c r="AG67" s="46">
        <f t="shared" si="4"/>
        <v>1728</v>
      </c>
      <c r="AH67" s="46">
        <f t="shared" si="5"/>
        <v>1620</v>
      </c>
    </row>
    <row r="68" spans="1:34">
      <c r="A68" s="3">
        <v>39</v>
      </c>
      <c r="B68" s="1" t="s">
        <v>58</v>
      </c>
      <c r="C68" s="2" t="s">
        <v>367</v>
      </c>
      <c r="D68" s="7">
        <v>27418</v>
      </c>
      <c r="E68" s="7">
        <v>16212</v>
      </c>
      <c r="F68" s="7">
        <v>13665</v>
      </c>
      <c r="G68" s="7">
        <v>11418</v>
      </c>
      <c r="H68" s="7">
        <v>27747</v>
      </c>
      <c r="I68" s="7">
        <v>18219</v>
      </c>
      <c r="J68" s="7">
        <v>14820</v>
      </c>
      <c r="K68" s="7">
        <v>53479</v>
      </c>
      <c r="L68" s="7">
        <v>14955</v>
      </c>
      <c r="M68" s="7">
        <v>6825</v>
      </c>
      <c r="N68" s="7">
        <v>18336</v>
      </c>
      <c r="O68" s="7">
        <v>17947</v>
      </c>
      <c r="P68" s="7">
        <v>20729</v>
      </c>
      <c r="Q68" s="7">
        <v>18596</v>
      </c>
      <c r="R68" s="7">
        <v>18383</v>
      </c>
      <c r="S68" s="7">
        <v>16527</v>
      </c>
      <c r="T68" s="7">
        <v>14257</v>
      </c>
      <c r="U68" s="7">
        <v>11247</v>
      </c>
      <c r="V68" s="7">
        <v>23213</v>
      </c>
      <c r="W68" s="7">
        <v>13084</v>
      </c>
      <c r="X68" s="7">
        <v>9753</v>
      </c>
      <c r="Y68" s="7">
        <v>20151</v>
      </c>
      <c r="Z68" s="7">
        <v>18921</v>
      </c>
      <c r="AA68" s="7">
        <v>32511</v>
      </c>
      <c r="AB68" s="7">
        <v>18873</v>
      </c>
      <c r="AC68" s="7">
        <v>19367</v>
      </c>
      <c r="AE68" s="49">
        <f t="shared" si="6"/>
        <v>53479</v>
      </c>
      <c r="AF68" s="8">
        <f t="shared" si="7"/>
        <v>6825</v>
      </c>
      <c r="AG68" s="46">
        <f t="shared" si="4"/>
        <v>5460</v>
      </c>
      <c r="AH68" s="46">
        <f t="shared" si="5"/>
        <v>5118.75</v>
      </c>
    </row>
    <row r="69" spans="1:34">
      <c r="A69" s="3">
        <v>40</v>
      </c>
      <c r="B69" s="1" t="s">
        <v>59</v>
      </c>
      <c r="C69" s="2" t="s">
        <v>367</v>
      </c>
      <c r="D69" s="7">
        <v>9251</v>
      </c>
      <c r="E69" s="7">
        <v>19547</v>
      </c>
      <c r="F69" s="7">
        <v>27554</v>
      </c>
      <c r="G69" s="7">
        <v>11418</v>
      </c>
      <c r="H69" s="7">
        <v>9141</v>
      </c>
      <c r="I69" s="7">
        <v>16376</v>
      </c>
      <c r="J69" s="7">
        <v>14820</v>
      </c>
      <c r="K69" s="7">
        <v>57073</v>
      </c>
      <c r="L69" s="7">
        <v>14955</v>
      </c>
      <c r="M69" s="7">
        <v>5264</v>
      </c>
      <c r="N69" s="7">
        <v>18336</v>
      </c>
      <c r="O69" s="7">
        <v>16130</v>
      </c>
      <c r="P69" s="7">
        <v>13278</v>
      </c>
      <c r="Q69" s="7">
        <v>14305</v>
      </c>
      <c r="R69" s="7">
        <v>22552</v>
      </c>
      <c r="S69" s="7">
        <v>16527</v>
      </c>
      <c r="T69" s="7">
        <v>12817</v>
      </c>
      <c r="U69" s="7">
        <v>12366</v>
      </c>
      <c r="V69" s="7">
        <v>24181</v>
      </c>
      <c r="W69" s="7">
        <v>9890</v>
      </c>
      <c r="X69" s="7">
        <v>15605</v>
      </c>
      <c r="Y69" s="7">
        <v>26956</v>
      </c>
      <c r="Z69" s="7">
        <v>16907</v>
      </c>
      <c r="AA69" s="7">
        <v>24189</v>
      </c>
      <c r="AB69" s="7">
        <v>16965</v>
      </c>
      <c r="AC69" s="7">
        <v>10667</v>
      </c>
      <c r="AE69" s="49">
        <f t="shared" si="6"/>
        <v>57073</v>
      </c>
      <c r="AF69" s="8">
        <f t="shared" si="7"/>
        <v>5264</v>
      </c>
      <c r="AG69" s="46">
        <f t="shared" ref="AG69:AG132" si="8">AF69-(AF69*$AG$3)</f>
        <v>4211.2</v>
      </c>
      <c r="AH69" s="46">
        <f t="shared" ref="AH69:AH132" si="9">AF69-(AF69*$AH$3)</f>
        <v>3948</v>
      </c>
    </row>
    <row r="70" spans="1:34">
      <c r="A70" s="3">
        <v>41</v>
      </c>
      <c r="B70" s="1" t="s">
        <v>60</v>
      </c>
      <c r="C70" s="2" t="s">
        <v>367</v>
      </c>
      <c r="D70" s="7">
        <v>2841</v>
      </c>
      <c r="E70" s="7">
        <v>7021</v>
      </c>
      <c r="F70" s="7">
        <v>7363</v>
      </c>
      <c r="G70" s="7">
        <v>3849</v>
      </c>
      <c r="H70" s="7">
        <v>2875</v>
      </c>
      <c r="I70" s="7">
        <v>5732</v>
      </c>
      <c r="J70" s="7">
        <v>4877</v>
      </c>
      <c r="K70" s="7">
        <v>20287</v>
      </c>
      <c r="L70" s="7">
        <v>4551</v>
      </c>
      <c r="M70" s="7">
        <v>1996</v>
      </c>
      <c r="N70" s="7">
        <v>4811</v>
      </c>
      <c r="O70" s="7">
        <v>5647</v>
      </c>
      <c r="P70" s="7">
        <v>11355</v>
      </c>
      <c r="Q70" s="7">
        <v>4162</v>
      </c>
      <c r="R70" s="7">
        <v>6580</v>
      </c>
      <c r="S70" s="7">
        <v>5534</v>
      </c>
      <c r="T70" s="7">
        <v>4485</v>
      </c>
      <c r="U70" s="7">
        <v>4037</v>
      </c>
      <c r="V70" s="7">
        <v>7351</v>
      </c>
      <c r="W70" s="7">
        <v>4402</v>
      </c>
      <c r="X70" s="7">
        <v>2731</v>
      </c>
      <c r="Y70" s="7">
        <v>4535</v>
      </c>
      <c r="Z70" s="7">
        <v>5944</v>
      </c>
      <c r="AA70" s="7">
        <v>9364</v>
      </c>
      <c r="AB70" s="7">
        <v>5937</v>
      </c>
      <c r="AC70" s="7">
        <v>7243</v>
      </c>
      <c r="AE70" s="49">
        <f t="shared" si="6"/>
        <v>20287</v>
      </c>
      <c r="AF70" s="8">
        <f t="shared" si="7"/>
        <v>1996</v>
      </c>
      <c r="AG70" s="46">
        <f t="shared" si="8"/>
        <v>1596.8</v>
      </c>
      <c r="AH70" s="46">
        <f t="shared" si="9"/>
        <v>1497</v>
      </c>
    </row>
    <row r="71" spans="1:34">
      <c r="A71" s="3">
        <v>42</v>
      </c>
      <c r="B71" s="1" t="s">
        <v>61</v>
      </c>
      <c r="C71" s="2" t="s">
        <v>367</v>
      </c>
      <c r="D71" s="7">
        <v>3847</v>
      </c>
      <c r="E71" s="7">
        <v>7722</v>
      </c>
      <c r="F71" s="7">
        <v>8302</v>
      </c>
      <c r="G71" s="7">
        <v>3876</v>
      </c>
      <c r="H71" s="7">
        <v>3801</v>
      </c>
      <c r="I71" s="7">
        <v>5171</v>
      </c>
      <c r="J71" s="7">
        <v>5862</v>
      </c>
      <c r="K71" s="7">
        <v>38378</v>
      </c>
      <c r="L71" s="7">
        <v>4551</v>
      </c>
      <c r="M71" s="7">
        <v>3250</v>
      </c>
      <c r="N71" s="7">
        <v>7283</v>
      </c>
      <c r="O71" s="7">
        <v>5094</v>
      </c>
      <c r="P71" s="7">
        <v>7095</v>
      </c>
      <c r="Q71" s="7">
        <v>6243</v>
      </c>
      <c r="R71" s="7">
        <v>6796</v>
      </c>
      <c r="S71" s="7">
        <v>7336</v>
      </c>
      <c r="T71" s="7">
        <v>4047</v>
      </c>
      <c r="U71" s="7">
        <v>4051</v>
      </c>
      <c r="V71" s="7">
        <v>7351</v>
      </c>
      <c r="W71" s="7">
        <v>5538</v>
      </c>
      <c r="X71" s="7">
        <v>3902</v>
      </c>
      <c r="Y71" s="7">
        <v>6098</v>
      </c>
      <c r="Z71" s="7">
        <v>5332</v>
      </c>
      <c r="AA71" s="7">
        <v>13785</v>
      </c>
      <c r="AB71" s="7">
        <v>5356</v>
      </c>
      <c r="AC71" s="7">
        <v>7386</v>
      </c>
      <c r="AE71" s="49">
        <f t="shared" si="6"/>
        <v>38378</v>
      </c>
      <c r="AF71" s="8">
        <f t="shared" si="7"/>
        <v>3250</v>
      </c>
      <c r="AG71" s="46">
        <f t="shared" si="8"/>
        <v>2600</v>
      </c>
      <c r="AH71" s="46">
        <f t="shared" si="9"/>
        <v>2437.5</v>
      </c>
    </row>
    <row r="72" spans="1:34">
      <c r="A72" s="3">
        <v>43</v>
      </c>
      <c r="B72" s="1" t="s">
        <v>62</v>
      </c>
      <c r="C72" s="2" t="s">
        <v>367</v>
      </c>
      <c r="D72" s="7">
        <v>12488</v>
      </c>
      <c r="E72" s="7">
        <v>12679</v>
      </c>
      <c r="F72" s="7">
        <v>11064</v>
      </c>
      <c r="G72" s="7">
        <v>14818</v>
      </c>
      <c r="H72" s="7">
        <v>12638</v>
      </c>
      <c r="I72" s="7">
        <v>15347</v>
      </c>
      <c r="J72" s="7">
        <v>16540</v>
      </c>
      <c r="K72" s="7">
        <v>22130</v>
      </c>
      <c r="L72" s="7">
        <v>11053</v>
      </c>
      <c r="M72" s="7">
        <v>16749</v>
      </c>
      <c r="N72" s="7">
        <v>10404</v>
      </c>
      <c r="O72" s="7">
        <v>15117</v>
      </c>
      <c r="P72" s="7">
        <v>16678</v>
      </c>
      <c r="Q72" s="7">
        <v>15086</v>
      </c>
      <c r="R72" s="7">
        <v>13265</v>
      </c>
      <c r="S72" s="7">
        <v>14652</v>
      </c>
      <c r="T72" s="7">
        <v>12012</v>
      </c>
      <c r="U72" s="7">
        <v>12211</v>
      </c>
      <c r="V72" s="7">
        <v>9801</v>
      </c>
      <c r="W72" s="7">
        <v>9838</v>
      </c>
      <c r="X72" s="7">
        <v>4681</v>
      </c>
      <c r="Y72" s="7">
        <v>11826</v>
      </c>
      <c r="Z72" s="7">
        <v>15892</v>
      </c>
      <c r="AA72" s="7">
        <v>10534</v>
      </c>
      <c r="AB72" s="7">
        <v>15899</v>
      </c>
      <c r="AC72" s="7">
        <v>15015</v>
      </c>
      <c r="AE72" s="49">
        <f t="shared" si="6"/>
        <v>22130</v>
      </c>
      <c r="AF72" s="8">
        <f t="shared" si="7"/>
        <v>4681</v>
      </c>
      <c r="AG72" s="46">
        <f t="shared" si="8"/>
        <v>3744.8</v>
      </c>
      <c r="AH72" s="46">
        <f t="shared" si="9"/>
        <v>3510.75</v>
      </c>
    </row>
    <row r="73" spans="1:34">
      <c r="A73" s="3">
        <v>44</v>
      </c>
      <c r="B73" s="1" t="s">
        <v>63</v>
      </c>
      <c r="C73" s="2" t="s">
        <v>367</v>
      </c>
      <c r="D73" s="7">
        <v>27747</v>
      </c>
      <c r="E73" s="7">
        <v>33531</v>
      </c>
      <c r="F73" s="7">
        <v>30080</v>
      </c>
      <c r="G73" s="7">
        <v>23735</v>
      </c>
      <c r="H73" s="7">
        <v>27418</v>
      </c>
      <c r="I73" s="7">
        <v>44830</v>
      </c>
      <c r="J73" s="7">
        <v>36657</v>
      </c>
      <c r="K73" s="7">
        <v>106276</v>
      </c>
      <c r="L73" s="7">
        <v>24709</v>
      </c>
      <c r="M73" s="7">
        <v>20279</v>
      </c>
      <c r="N73" s="7">
        <v>36673</v>
      </c>
      <c r="O73" s="7">
        <v>44160</v>
      </c>
      <c r="P73" s="7">
        <v>29630</v>
      </c>
      <c r="Q73" s="7">
        <v>37453</v>
      </c>
      <c r="R73" s="7">
        <v>31329</v>
      </c>
      <c r="S73" s="7">
        <v>37201</v>
      </c>
      <c r="T73" s="7">
        <v>35082</v>
      </c>
      <c r="U73" s="7">
        <v>26611</v>
      </c>
      <c r="V73" s="7">
        <v>69253</v>
      </c>
      <c r="W73" s="7">
        <v>30064</v>
      </c>
      <c r="X73" s="7">
        <v>28285</v>
      </c>
      <c r="Y73" s="7">
        <v>30703</v>
      </c>
      <c r="Z73" s="7">
        <v>46466</v>
      </c>
      <c r="AA73" s="7">
        <v>61252</v>
      </c>
      <c r="AB73" s="7">
        <v>46441</v>
      </c>
      <c r="AC73" s="7">
        <v>40382</v>
      </c>
      <c r="AE73" s="49">
        <f t="shared" si="6"/>
        <v>106276</v>
      </c>
      <c r="AF73" s="8">
        <f t="shared" si="7"/>
        <v>20279</v>
      </c>
      <c r="AG73" s="46">
        <f t="shared" si="8"/>
        <v>16223.2</v>
      </c>
      <c r="AH73" s="46">
        <f t="shared" si="9"/>
        <v>15209.25</v>
      </c>
    </row>
    <row r="74" spans="1:34">
      <c r="A74" s="3">
        <v>45</v>
      </c>
      <c r="B74" s="1" t="s">
        <v>64</v>
      </c>
      <c r="C74" s="2" t="s">
        <v>367</v>
      </c>
      <c r="D74" s="7">
        <v>9882</v>
      </c>
      <c r="E74" s="7">
        <v>14722</v>
      </c>
      <c r="F74" s="7">
        <v>13353</v>
      </c>
      <c r="G74" s="7">
        <v>11653</v>
      </c>
      <c r="H74" s="7">
        <v>10000</v>
      </c>
      <c r="I74" s="7">
        <v>17027</v>
      </c>
      <c r="J74" s="7">
        <v>15040</v>
      </c>
      <c r="K74" s="7">
        <v>79298</v>
      </c>
      <c r="L74" s="7">
        <v>18207</v>
      </c>
      <c r="M74" s="7">
        <v>8449</v>
      </c>
      <c r="N74" s="7">
        <v>17426</v>
      </c>
      <c r="O74" s="7">
        <v>16772</v>
      </c>
      <c r="P74" s="7">
        <v>17159</v>
      </c>
      <c r="Q74" s="7">
        <v>14175</v>
      </c>
      <c r="R74" s="7">
        <v>19312</v>
      </c>
      <c r="S74" s="7">
        <v>15447</v>
      </c>
      <c r="T74" s="7">
        <v>13326</v>
      </c>
      <c r="U74" s="7">
        <v>11549</v>
      </c>
      <c r="V74" s="7">
        <v>24181</v>
      </c>
      <c r="W74" s="7">
        <v>13305</v>
      </c>
      <c r="X74" s="7">
        <v>11705</v>
      </c>
      <c r="Y74" s="7">
        <v>13762</v>
      </c>
      <c r="Z74" s="7">
        <v>17621</v>
      </c>
      <c r="AA74" s="7">
        <v>46296</v>
      </c>
      <c r="AB74" s="7">
        <v>17640</v>
      </c>
      <c r="AC74" s="7">
        <v>17137</v>
      </c>
      <c r="AE74" s="49">
        <f t="shared" si="6"/>
        <v>79298</v>
      </c>
      <c r="AF74" s="8">
        <f t="shared" si="7"/>
        <v>8449</v>
      </c>
      <c r="AG74" s="46">
        <f t="shared" si="8"/>
        <v>6759.2</v>
      </c>
      <c r="AH74" s="46">
        <f t="shared" si="9"/>
        <v>6336.75</v>
      </c>
    </row>
    <row r="75" spans="1:34">
      <c r="A75" s="3">
        <v>46</v>
      </c>
      <c r="B75" s="1" t="s">
        <v>65</v>
      </c>
      <c r="C75" s="2" t="s">
        <v>367</v>
      </c>
      <c r="D75" s="7">
        <v>10769</v>
      </c>
      <c r="E75" s="7">
        <v>15462</v>
      </c>
      <c r="F75" s="7">
        <v>14874</v>
      </c>
      <c r="G75" s="7">
        <v>13173</v>
      </c>
      <c r="H75" s="7">
        <v>10643</v>
      </c>
      <c r="I75" s="7">
        <v>17027</v>
      </c>
      <c r="J75" s="7">
        <v>15877</v>
      </c>
      <c r="K75" s="7">
        <v>88563</v>
      </c>
      <c r="L75" s="7">
        <v>18207</v>
      </c>
      <c r="M75" s="7">
        <v>8449</v>
      </c>
      <c r="N75" s="7">
        <v>17816</v>
      </c>
      <c r="O75" s="7">
        <v>16772</v>
      </c>
      <c r="P75" s="7">
        <v>15311</v>
      </c>
      <c r="Q75" s="7">
        <v>14434</v>
      </c>
      <c r="R75" s="7">
        <v>19312</v>
      </c>
      <c r="S75" s="7">
        <v>15447</v>
      </c>
      <c r="T75" s="7">
        <v>13326</v>
      </c>
      <c r="U75" s="7">
        <v>12056</v>
      </c>
      <c r="V75" s="7">
        <v>25148</v>
      </c>
      <c r="W75" s="7">
        <v>15478</v>
      </c>
      <c r="X75" s="7">
        <v>11705</v>
      </c>
      <c r="Y75" s="7">
        <v>14633</v>
      </c>
      <c r="Z75" s="7">
        <v>17582</v>
      </c>
      <c r="AA75" s="7">
        <v>39013</v>
      </c>
      <c r="AB75" s="7">
        <v>17640</v>
      </c>
      <c r="AC75" s="7">
        <v>17910</v>
      </c>
      <c r="AE75" s="49">
        <f t="shared" si="6"/>
        <v>88563</v>
      </c>
      <c r="AF75" s="8">
        <f t="shared" si="7"/>
        <v>8449</v>
      </c>
      <c r="AG75" s="46">
        <f t="shared" si="8"/>
        <v>6759.2</v>
      </c>
      <c r="AH75" s="46">
        <f t="shared" si="9"/>
        <v>6336.75</v>
      </c>
    </row>
    <row r="76" spans="1:34">
      <c r="A76" s="3">
        <v>47</v>
      </c>
      <c r="B76" s="1" t="s">
        <v>66</v>
      </c>
      <c r="C76" s="2" t="s">
        <v>367</v>
      </c>
      <c r="D76" s="7">
        <v>48839</v>
      </c>
      <c r="E76" s="7">
        <v>56895</v>
      </c>
      <c r="F76" s="7">
        <v>59611</v>
      </c>
      <c r="G76" s="7">
        <v>86380</v>
      </c>
      <c r="H76" s="7">
        <v>49424</v>
      </c>
      <c r="I76" s="7">
        <v>70215</v>
      </c>
      <c r="J76" s="7">
        <v>78982</v>
      </c>
      <c r="K76" s="7">
        <v>70999</v>
      </c>
      <c r="L76" s="7">
        <v>29910</v>
      </c>
      <c r="M76" s="7">
        <v>15643</v>
      </c>
      <c r="N76" s="7">
        <v>52278</v>
      </c>
      <c r="O76" s="7">
        <v>69166</v>
      </c>
      <c r="P76" s="7">
        <v>58441</v>
      </c>
      <c r="Q76" s="7">
        <v>68014</v>
      </c>
      <c r="R76" s="7">
        <v>58907</v>
      </c>
      <c r="S76" s="7">
        <v>88804</v>
      </c>
      <c r="T76" s="7">
        <v>54949</v>
      </c>
      <c r="U76" s="7">
        <v>56346</v>
      </c>
      <c r="V76" s="7">
        <v>58034</v>
      </c>
      <c r="W76" s="7">
        <v>45023</v>
      </c>
      <c r="X76" s="7">
        <v>48768</v>
      </c>
      <c r="Y76" s="7">
        <v>61753</v>
      </c>
      <c r="Z76" s="7">
        <v>72474</v>
      </c>
      <c r="AA76" s="7">
        <v>26010</v>
      </c>
      <c r="AB76" s="7">
        <v>72742</v>
      </c>
      <c r="AC76" s="7">
        <v>56549</v>
      </c>
      <c r="AE76" s="49">
        <f t="shared" si="6"/>
        <v>88804</v>
      </c>
      <c r="AF76" s="8">
        <f t="shared" si="7"/>
        <v>15643</v>
      </c>
      <c r="AG76" s="46">
        <f t="shared" si="8"/>
        <v>12514.4</v>
      </c>
      <c r="AH76" s="46">
        <f t="shared" si="9"/>
        <v>11732.25</v>
      </c>
    </row>
    <row r="77" spans="1:34">
      <c r="A77" s="3">
        <v>48</v>
      </c>
      <c r="B77" s="1" t="s">
        <v>67</v>
      </c>
      <c r="C77" s="2" t="s">
        <v>367</v>
      </c>
      <c r="D77" s="7">
        <v>45089</v>
      </c>
      <c r="E77" s="7">
        <v>62024</v>
      </c>
      <c r="F77" s="7">
        <v>68962</v>
      </c>
      <c r="G77" s="7">
        <v>85794</v>
      </c>
      <c r="H77" s="7">
        <v>44556</v>
      </c>
      <c r="I77" s="7">
        <v>79015</v>
      </c>
      <c r="J77" s="7">
        <v>85716</v>
      </c>
      <c r="K77" s="7">
        <v>246007</v>
      </c>
      <c r="L77" s="7">
        <v>45516</v>
      </c>
      <c r="M77" s="7">
        <v>35229</v>
      </c>
      <c r="N77" s="7">
        <v>61382</v>
      </c>
      <c r="O77" s="7">
        <v>77832</v>
      </c>
      <c r="P77" s="7">
        <v>80496</v>
      </c>
      <c r="Q77" s="7">
        <v>61511</v>
      </c>
      <c r="R77" s="7">
        <v>73441</v>
      </c>
      <c r="S77" s="7">
        <v>99495</v>
      </c>
      <c r="T77" s="7">
        <v>61834</v>
      </c>
      <c r="U77" s="7">
        <v>63585</v>
      </c>
      <c r="V77" s="7">
        <v>112579</v>
      </c>
      <c r="W77" s="7">
        <v>39927</v>
      </c>
      <c r="X77" s="7">
        <v>48768</v>
      </c>
      <c r="Y77" s="7">
        <v>68857</v>
      </c>
      <c r="Z77" s="7">
        <v>81915</v>
      </c>
      <c r="AA77" s="7">
        <v>144350</v>
      </c>
      <c r="AB77" s="7">
        <v>81856</v>
      </c>
      <c r="AC77" s="7">
        <v>69955</v>
      </c>
      <c r="AE77" s="49">
        <f t="shared" si="6"/>
        <v>246007</v>
      </c>
      <c r="AF77" s="8">
        <f t="shared" si="7"/>
        <v>35229</v>
      </c>
      <c r="AG77" s="46">
        <f t="shared" si="8"/>
        <v>28183.200000000001</v>
      </c>
      <c r="AH77" s="46">
        <f t="shared" si="9"/>
        <v>26421.75</v>
      </c>
    </row>
    <row r="78" spans="1:34">
      <c r="A78" s="3">
        <v>49</v>
      </c>
      <c r="B78" s="1" t="s">
        <v>68</v>
      </c>
      <c r="C78" s="2" t="s">
        <v>367</v>
      </c>
      <c r="D78" s="7">
        <v>23136</v>
      </c>
      <c r="E78" s="7">
        <v>30886</v>
      </c>
      <c r="F78" s="7">
        <v>27773</v>
      </c>
      <c r="G78" s="7">
        <v>25410</v>
      </c>
      <c r="H78" s="7">
        <v>23411</v>
      </c>
      <c r="I78" s="7">
        <v>31115</v>
      </c>
      <c r="J78" s="7">
        <v>31547</v>
      </c>
      <c r="K78" s="7">
        <v>106960</v>
      </c>
      <c r="L78" s="7">
        <v>23409</v>
      </c>
      <c r="M78" s="7">
        <v>19313</v>
      </c>
      <c r="N78" s="7">
        <v>32771</v>
      </c>
      <c r="O78" s="7">
        <v>30649</v>
      </c>
      <c r="P78" s="7">
        <v>33152</v>
      </c>
      <c r="Q78" s="7">
        <v>32901</v>
      </c>
      <c r="R78" s="7">
        <v>31329</v>
      </c>
      <c r="S78" s="7">
        <v>28228</v>
      </c>
      <c r="T78" s="7">
        <v>24351</v>
      </c>
      <c r="U78" s="7">
        <v>23364</v>
      </c>
      <c r="V78" s="7">
        <v>54744</v>
      </c>
      <c r="W78" s="7">
        <v>23523</v>
      </c>
      <c r="X78" s="7">
        <v>24383</v>
      </c>
      <c r="Y78" s="7">
        <v>25863</v>
      </c>
      <c r="Z78" s="7">
        <v>32264</v>
      </c>
      <c r="AA78" s="7">
        <v>59821</v>
      </c>
      <c r="AB78" s="7">
        <v>32233</v>
      </c>
      <c r="AC78" s="7">
        <v>37460</v>
      </c>
      <c r="AE78" s="49">
        <f t="shared" si="6"/>
        <v>106960</v>
      </c>
      <c r="AF78" s="8">
        <f t="shared" si="7"/>
        <v>19313</v>
      </c>
      <c r="AG78" s="46">
        <f t="shared" si="8"/>
        <v>15450.4</v>
      </c>
      <c r="AH78" s="46">
        <f t="shared" si="9"/>
        <v>14484.75</v>
      </c>
    </row>
    <row r="79" spans="1:34">
      <c r="A79" s="3">
        <v>50</v>
      </c>
      <c r="B79" s="1" t="s">
        <v>69</v>
      </c>
      <c r="C79" s="2" t="s">
        <v>367</v>
      </c>
      <c r="D79" s="7">
        <v>9890</v>
      </c>
      <c r="E79" s="7">
        <v>18971</v>
      </c>
      <c r="F79" s="7">
        <v>20396</v>
      </c>
      <c r="G79" s="7">
        <v>18829</v>
      </c>
      <c r="H79" s="7">
        <v>9773</v>
      </c>
      <c r="I79" s="7">
        <v>15672</v>
      </c>
      <c r="J79" s="7">
        <v>17244</v>
      </c>
      <c r="K79" s="7">
        <v>104307</v>
      </c>
      <c r="L79" s="7">
        <v>19507</v>
      </c>
      <c r="M79" s="7">
        <v>7960</v>
      </c>
      <c r="N79" s="7">
        <v>18467</v>
      </c>
      <c r="O79" s="7">
        <v>15437</v>
      </c>
      <c r="P79" s="7">
        <v>21074</v>
      </c>
      <c r="Q79" s="7">
        <v>13915</v>
      </c>
      <c r="R79" s="7">
        <v>20027</v>
      </c>
      <c r="S79" s="7">
        <v>14218</v>
      </c>
      <c r="T79" s="7">
        <v>12265</v>
      </c>
      <c r="U79" s="7">
        <v>10890</v>
      </c>
      <c r="V79" s="7">
        <v>32887</v>
      </c>
      <c r="W79" s="7">
        <v>9932</v>
      </c>
      <c r="X79" s="7">
        <v>12094</v>
      </c>
      <c r="Y79" s="7">
        <v>17824</v>
      </c>
      <c r="Z79" s="7">
        <v>16256</v>
      </c>
      <c r="AA79" s="7">
        <v>59821</v>
      </c>
      <c r="AB79" s="7">
        <v>16236</v>
      </c>
      <c r="AC79" s="7">
        <v>19677</v>
      </c>
      <c r="AE79" s="49">
        <f t="shared" si="6"/>
        <v>104307</v>
      </c>
      <c r="AF79" s="8">
        <f t="shared" si="7"/>
        <v>7960</v>
      </c>
      <c r="AG79" s="46">
        <f t="shared" si="8"/>
        <v>6368</v>
      </c>
      <c r="AH79" s="46">
        <f t="shared" si="9"/>
        <v>5970</v>
      </c>
    </row>
    <row r="80" spans="1:34">
      <c r="A80" s="3">
        <v>51</v>
      </c>
      <c r="B80" s="1" t="s">
        <v>70</v>
      </c>
      <c r="C80" s="2" t="s">
        <v>367</v>
      </c>
      <c r="D80" s="7">
        <v>22625</v>
      </c>
      <c r="E80" s="7">
        <v>29599</v>
      </c>
      <c r="F80" s="7">
        <v>55562</v>
      </c>
      <c r="G80" s="7">
        <v>22782</v>
      </c>
      <c r="H80" s="7">
        <v>22896</v>
      </c>
      <c r="I80" s="7">
        <v>34799</v>
      </c>
      <c r="J80" s="7">
        <v>25735</v>
      </c>
      <c r="K80" s="7">
        <v>88517</v>
      </c>
      <c r="L80" s="7">
        <v>22108</v>
      </c>
      <c r="M80" s="7">
        <v>6518</v>
      </c>
      <c r="N80" s="7">
        <v>31471</v>
      </c>
      <c r="O80" s="7">
        <v>34278</v>
      </c>
      <c r="P80" s="7">
        <v>19781</v>
      </c>
      <c r="Q80" s="7">
        <v>27569</v>
      </c>
      <c r="R80" s="7">
        <v>45476</v>
      </c>
      <c r="S80" s="7">
        <v>31569</v>
      </c>
      <c r="T80" s="7">
        <v>27233</v>
      </c>
      <c r="U80" s="7">
        <v>22227</v>
      </c>
      <c r="V80" s="7">
        <v>54744</v>
      </c>
      <c r="W80" s="7">
        <v>22964</v>
      </c>
      <c r="X80" s="7">
        <v>24969</v>
      </c>
      <c r="Y80" s="7">
        <v>25609</v>
      </c>
      <c r="Z80" s="7">
        <v>36062</v>
      </c>
      <c r="AA80" s="7">
        <v>55269</v>
      </c>
      <c r="AB80" s="7">
        <v>36050</v>
      </c>
      <c r="AC80" s="7">
        <v>36579</v>
      </c>
      <c r="AE80" s="49">
        <f t="shared" si="6"/>
        <v>88517</v>
      </c>
      <c r="AF80" s="8">
        <f t="shared" si="7"/>
        <v>6518</v>
      </c>
      <c r="AG80" s="46">
        <f t="shared" si="8"/>
        <v>5214.3999999999996</v>
      </c>
      <c r="AH80" s="46">
        <f t="shared" si="9"/>
        <v>4888.5</v>
      </c>
    </row>
    <row r="81" spans="1:34">
      <c r="A81" s="3">
        <v>52</v>
      </c>
      <c r="B81" s="1" t="s">
        <v>71</v>
      </c>
      <c r="C81" s="2" t="s">
        <v>367</v>
      </c>
      <c r="D81" s="7">
        <v>9251</v>
      </c>
      <c r="E81" s="7">
        <v>13732</v>
      </c>
      <c r="F81" s="7">
        <v>13773</v>
      </c>
      <c r="G81" s="7">
        <v>9389</v>
      </c>
      <c r="H81" s="7">
        <v>9141</v>
      </c>
      <c r="I81" s="7">
        <v>17492</v>
      </c>
      <c r="J81" s="7">
        <v>13473</v>
      </c>
      <c r="K81" s="7">
        <v>68882</v>
      </c>
      <c r="L81" s="7">
        <v>20808</v>
      </c>
      <c r="M81" s="7">
        <v>7322</v>
      </c>
      <c r="N81" s="7">
        <v>15215</v>
      </c>
      <c r="O81" s="7">
        <v>17230</v>
      </c>
      <c r="P81" s="7">
        <v>9423</v>
      </c>
      <c r="Q81" s="7">
        <v>12485</v>
      </c>
      <c r="R81" s="7">
        <v>20808</v>
      </c>
      <c r="S81" s="7">
        <v>15869</v>
      </c>
      <c r="T81" s="7">
        <v>13689</v>
      </c>
      <c r="U81" s="7">
        <v>9986</v>
      </c>
      <c r="V81" s="7">
        <v>22246</v>
      </c>
      <c r="W81" s="7">
        <v>9816</v>
      </c>
      <c r="X81" s="7">
        <v>11705</v>
      </c>
      <c r="Y81" s="7">
        <v>13753</v>
      </c>
      <c r="Z81" s="7">
        <v>18128</v>
      </c>
      <c r="AA81" s="7">
        <v>23929</v>
      </c>
      <c r="AB81" s="7">
        <v>18122</v>
      </c>
      <c r="AC81" s="7">
        <v>15827</v>
      </c>
      <c r="AE81" s="49">
        <f t="shared" si="6"/>
        <v>68882</v>
      </c>
      <c r="AF81" s="8">
        <f t="shared" si="7"/>
        <v>7322</v>
      </c>
      <c r="AG81" s="46">
        <f t="shared" si="8"/>
        <v>5857.6</v>
      </c>
      <c r="AH81" s="46">
        <f t="shared" si="9"/>
        <v>5491.5</v>
      </c>
    </row>
    <row r="82" spans="1:34">
      <c r="A82" s="3">
        <v>53</v>
      </c>
      <c r="B82" s="1" t="s">
        <v>72</v>
      </c>
      <c r="C82" s="2" t="s">
        <v>367</v>
      </c>
      <c r="D82" s="7">
        <v>44556</v>
      </c>
      <c r="E82" s="7">
        <v>67352</v>
      </c>
      <c r="F82" s="7">
        <v>53718</v>
      </c>
      <c r="G82" s="7">
        <v>54145</v>
      </c>
      <c r="H82" s="7">
        <v>45089</v>
      </c>
      <c r="I82" s="7">
        <v>88021</v>
      </c>
      <c r="J82" s="7">
        <v>66973</v>
      </c>
      <c r="K82" s="7">
        <v>322724</v>
      </c>
      <c r="L82" s="7">
        <v>91032</v>
      </c>
      <c r="M82" s="7">
        <v>30499</v>
      </c>
      <c r="N82" s="7">
        <v>67624</v>
      </c>
      <c r="O82" s="7">
        <v>86707</v>
      </c>
      <c r="P82" s="7">
        <v>59067</v>
      </c>
      <c r="Q82" s="7">
        <v>63983</v>
      </c>
      <c r="R82" s="7">
        <v>94413</v>
      </c>
      <c r="S82" s="7">
        <v>79853</v>
      </c>
      <c r="T82" s="7">
        <v>68883</v>
      </c>
      <c r="U82" s="7">
        <v>51068</v>
      </c>
      <c r="V82" s="7">
        <v>106394</v>
      </c>
      <c r="W82" s="7">
        <v>11072</v>
      </c>
      <c r="X82" s="7">
        <v>68274</v>
      </c>
      <c r="Y82" s="7">
        <v>56501</v>
      </c>
      <c r="Z82" s="7">
        <v>91292</v>
      </c>
      <c r="AA82" s="7">
        <v>74126</v>
      </c>
      <c r="AB82" s="7">
        <v>91187</v>
      </c>
      <c r="AC82" s="7">
        <v>91032</v>
      </c>
      <c r="AE82" s="49">
        <f t="shared" si="6"/>
        <v>322724</v>
      </c>
      <c r="AF82" s="8">
        <f t="shared" si="7"/>
        <v>11072</v>
      </c>
      <c r="AG82" s="46">
        <f t="shared" si="8"/>
        <v>8857.6</v>
      </c>
      <c r="AH82" s="46">
        <f t="shared" si="9"/>
        <v>8304</v>
      </c>
    </row>
    <row r="83" spans="1:34">
      <c r="A83" s="3">
        <v>54</v>
      </c>
      <c r="B83" s="1" t="s">
        <v>73</v>
      </c>
      <c r="C83" s="2" t="s">
        <v>367</v>
      </c>
      <c r="D83" s="7">
        <v>8518</v>
      </c>
      <c r="E83" s="7">
        <v>14680</v>
      </c>
      <c r="F83" s="7">
        <v>14844</v>
      </c>
      <c r="G83" s="7">
        <v>13483</v>
      </c>
      <c r="H83" s="7">
        <v>8416</v>
      </c>
      <c r="I83" s="7">
        <v>14329</v>
      </c>
      <c r="J83" s="7">
        <v>15767</v>
      </c>
      <c r="K83" s="7">
        <v>23616</v>
      </c>
      <c r="L83" s="7">
        <v>14305</v>
      </c>
      <c r="M83" s="7">
        <v>5788</v>
      </c>
      <c r="N83" s="7">
        <v>12745</v>
      </c>
      <c r="O83" s="7">
        <v>14115</v>
      </c>
      <c r="P83" s="7">
        <v>12920</v>
      </c>
      <c r="Q83" s="7">
        <v>11053</v>
      </c>
      <c r="R83" s="7">
        <v>15736</v>
      </c>
      <c r="S83" s="7">
        <v>19197</v>
      </c>
      <c r="T83" s="7">
        <v>11213</v>
      </c>
      <c r="U83" s="7">
        <v>7816</v>
      </c>
      <c r="V83" s="7">
        <v>8957</v>
      </c>
      <c r="W83" s="7">
        <v>9945</v>
      </c>
      <c r="X83" s="7">
        <v>9753</v>
      </c>
      <c r="Y83" s="7">
        <v>12682</v>
      </c>
      <c r="Z83" s="7">
        <v>14890</v>
      </c>
      <c r="AA83" s="7">
        <v>12485</v>
      </c>
      <c r="AB83" s="7">
        <v>14845</v>
      </c>
      <c r="AC83" s="7">
        <v>14811</v>
      </c>
      <c r="AE83" s="49">
        <f t="shared" si="6"/>
        <v>23616</v>
      </c>
      <c r="AF83" s="8">
        <f t="shared" si="7"/>
        <v>5788</v>
      </c>
      <c r="AG83" s="46">
        <f t="shared" si="8"/>
        <v>4630.3999999999996</v>
      </c>
      <c r="AH83" s="46">
        <f t="shared" si="9"/>
        <v>4341</v>
      </c>
    </row>
    <row r="84" spans="1:34">
      <c r="A84" s="3">
        <v>55</v>
      </c>
      <c r="B84" s="1" t="s">
        <v>74</v>
      </c>
      <c r="C84" s="2" t="s">
        <v>367</v>
      </c>
      <c r="D84" s="7">
        <v>21901</v>
      </c>
      <c r="E84" s="7">
        <v>47499</v>
      </c>
      <c r="F84" s="7">
        <v>47923</v>
      </c>
      <c r="G84" s="7">
        <v>44166</v>
      </c>
      <c r="H84" s="7">
        <v>22162</v>
      </c>
      <c r="I84" s="7">
        <v>45033</v>
      </c>
      <c r="J84" s="7">
        <v>41511</v>
      </c>
      <c r="K84" s="7">
        <v>64544</v>
      </c>
      <c r="L84" s="7">
        <v>36413</v>
      </c>
      <c r="M84" s="7">
        <v>17119</v>
      </c>
      <c r="N84" s="7">
        <v>37973</v>
      </c>
      <c r="O84" s="7">
        <v>44360</v>
      </c>
      <c r="P84" s="7">
        <v>41368</v>
      </c>
      <c r="Q84" s="7">
        <v>28220</v>
      </c>
      <c r="R84" s="7">
        <v>41799</v>
      </c>
      <c r="S84" s="7">
        <v>44398</v>
      </c>
      <c r="T84" s="7">
        <v>35243</v>
      </c>
      <c r="U84" s="7">
        <v>21666</v>
      </c>
      <c r="V84" s="7">
        <v>29496</v>
      </c>
      <c r="W84" s="7">
        <v>30460</v>
      </c>
      <c r="X84" s="7">
        <v>27309</v>
      </c>
      <c r="Y84" s="7">
        <v>39185</v>
      </c>
      <c r="Z84" s="7">
        <v>46608</v>
      </c>
      <c r="AA84" s="7">
        <v>39013</v>
      </c>
      <c r="AB84" s="7">
        <v>46653</v>
      </c>
      <c r="AC84" s="7">
        <v>44499</v>
      </c>
      <c r="AE84" s="49">
        <f t="shared" si="6"/>
        <v>64544</v>
      </c>
      <c r="AF84" s="8">
        <f t="shared" si="7"/>
        <v>17119</v>
      </c>
      <c r="AG84" s="46">
        <f t="shared" si="8"/>
        <v>13695.2</v>
      </c>
      <c r="AH84" s="46">
        <f t="shared" si="9"/>
        <v>12839.25</v>
      </c>
    </row>
    <row r="85" spans="1:34">
      <c r="A85" s="3">
        <v>56</v>
      </c>
      <c r="B85" s="1" t="s">
        <v>75</v>
      </c>
      <c r="C85" s="2" t="s">
        <v>367</v>
      </c>
      <c r="D85" s="7">
        <v>8948</v>
      </c>
      <c r="E85" s="7">
        <v>13333</v>
      </c>
      <c r="F85" s="7">
        <v>19559</v>
      </c>
      <c r="G85" s="7">
        <v>8425</v>
      </c>
      <c r="H85" s="7">
        <v>8843</v>
      </c>
      <c r="I85" s="7">
        <v>12180</v>
      </c>
      <c r="J85" s="7">
        <v>11898</v>
      </c>
      <c r="K85" s="7">
        <v>35426</v>
      </c>
      <c r="L85" s="7">
        <v>11053</v>
      </c>
      <c r="M85" s="7">
        <v>7901</v>
      </c>
      <c r="N85" s="7">
        <v>12224</v>
      </c>
      <c r="O85" s="7">
        <v>11996</v>
      </c>
      <c r="P85" s="7">
        <v>10986</v>
      </c>
      <c r="Q85" s="7">
        <v>11445</v>
      </c>
      <c r="R85" s="7">
        <v>17463</v>
      </c>
      <c r="S85" s="7">
        <v>11736</v>
      </c>
      <c r="T85" s="7">
        <v>9531</v>
      </c>
      <c r="U85" s="7">
        <v>8654</v>
      </c>
      <c r="V85" s="7">
        <v>11607</v>
      </c>
      <c r="W85" s="7">
        <v>9781</v>
      </c>
      <c r="X85" s="7">
        <v>9753</v>
      </c>
      <c r="Y85" s="7">
        <v>11045</v>
      </c>
      <c r="Z85" s="7">
        <v>12576</v>
      </c>
      <c r="AA85" s="7">
        <v>32511</v>
      </c>
      <c r="AB85" s="7">
        <v>12619</v>
      </c>
      <c r="AC85" s="7">
        <v>15940</v>
      </c>
      <c r="AE85" s="49">
        <f t="shared" si="6"/>
        <v>35426</v>
      </c>
      <c r="AF85" s="8">
        <f t="shared" si="7"/>
        <v>7901</v>
      </c>
      <c r="AG85" s="46">
        <f t="shared" si="8"/>
        <v>6320.8</v>
      </c>
      <c r="AH85" s="46">
        <f t="shared" si="9"/>
        <v>5925.75</v>
      </c>
    </row>
    <row r="86" spans="1:34">
      <c r="A86" s="3">
        <v>57</v>
      </c>
      <c r="B86" s="1" t="s">
        <v>76</v>
      </c>
      <c r="C86" s="2" t="s">
        <v>367</v>
      </c>
      <c r="D86" s="7">
        <v>10628</v>
      </c>
      <c r="E86" s="7">
        <v>11363</v>
      </c>
      <c r="F86" s="7">
        <v>12217</v>
      </c>
      <c r="G86" s="7">
        <v>10235</v>
      </c>
      <c r="H86" s="7">
        <v>10755</v>
      </c>
      <c r="I86" s="7">
        <v>15154</v>
      </c>
      <c r="J86" s="7">
        <v>11418</v>
      </c>
      <c r="K86" s="7">
        <v>20287</v>
      </c>
      <c r="L86" s="7">
        <v>7543</v>
      </c>
      <c r="M86" s="7">
        <v>8029</v>
      </c>
      <c r="N86" s="7">
        <v>11834</v>
      </c>
      <c r="O86" s="7">
        <v>14928</v>
      </c>
      <c r="P86" s="7">
        <v>10378</v>
      </c>
      <c r="Q86" s="7">
        <v>11705</v>
      </c>
      <c r="R86" s="7">
        <v>10909</v>
      </c>
      <c r="S86" s="7">
        <v>9286</v>
      </c>
      <c r="T86" s="7">
        <v>11859</v>
      </c>
      <c r="U86" s="7">
        <v>7739</v>
      </c>
      <c r="V86" s="7">
        <v>17546</v>
      </c>
      <c r="W86" s="7">
        <v>10262</v>
      </c>
      <c r="X86" s="7">
        <v>9753</v>
      </c>
      <c r="Y86" s="7">
        <v>11869</v>
      </c>
      <c r="Z86" s="7">
        <v>15697</v>
      </c>
      <c r="AA86" s="7">
        <v>18336</v>
      </c>
      <c r="AB86" s="7">
        <v>15700</v>
      </c>
      <c r="AC86" s="7">
        <v>12377</v>
      </c>
      <c r="AE86" s="49">
        <f t="shared" si="6"/>
        <v>20287</v>
      </c>
      <c r="AF86" s="8">
        <f t="shared" si="7"/>
        <v>7543</v>
      </c>
      <c r="AG86" s="46">
        <f t="shared" si="8"/>
        <v>6034.4</v>
      </c>
      <c r="AH86" s="46">
        <f t="shared" si="9"/>
        <v>5657.25</v>
      </c>
    </row>
    <row r="87" spans="1:34">
      <c r="A87" s="3">
        <v>58</v>
      </c>
      <c r="B87" s="1" t="s">
        <v>77</v>
      </c>
      <c r="C87" s="2" t="s">
        <v>367</v>
      </c>
      <c r="D87" s="7">
        <v>14952</v>
      </c>
      <c r="E87" s="7">
        <v>23051</v>
      </c>
      <c r="F87" s="7">
        <v>12493</v>
      </c>
      <c r="G87" s="7">
        <v>39349</v>
      </c>
      <c r="H87" s="7">
        <v>14775</v>
      </c>
      <c r="I87" s="7">
        <v>44850</v>
      </c>
      <c r="J87" s="7">
        <v>35229</v>
      </c>
      <c r="K87" s="7">
        <v>18696</v>
      </c>
      <c r="L87" s="7">
        <v>14305</v>
      </c>
      <c r="M87" s="7">
        <v>8266</v>
      </c>
      <c r="N87" s="7">
        <v>28870</v>
      </c>
      <c r="O87" s="7">
        <v>44180</v>
      </c>
      <c r="P87" s="7">
        <v>34179</v>
      </c>
      <c r="Q87" s="7">
        <v>32251</v>
      </c>
      <c r="R87" s="7">
        <v>22888</v>
      </c>
      <c r="S87" s="7">
        <v>40053</v>
      </c>
      <c r="T87" s="7">
        <v>35099</v>
      </c>
      <c r="U87" s="7">
        <v>31157</v>
      </c>
      <c r="V87" s="7">
        <v>44191</v>
      </c>
      <c r="W87" s="7">
        <v>18899</v>
      </c>
      <c r="X87" s="7">
        <v>36478</v>
      </c>
      <c r="Y87" s="7">
        <v>26225</v>
      </c>
      <c r="Z87" s="7">
        <v>46374</v>
      </c>
      <c r="AA87" s="7">
        <v>31211</v>
      </c>
      <c r="AB87" s="7">
        <v>46465</v>
      </c>
      <c r="AC87" s="7">
        <v>36367</v>
      </c>
      <c r="AE87" s="49">
        <f t="shared" si="6"/>
        <v>46465</v>
      </c>
      <c r="AF87" s="8">
        <f t="shared" si="7"/>
        <v>8266</v>
      </c>
      <c r="AG87" s="46">
        <f t="shared" si="8"/>
        <v>6612.8</v>
      </c>
      <c r="AH87" s="46">
        <f t="shared" si="9"/>
        <v>6199.5</v>
      </c>
    </row>
    <row r="88" spans="1:34">
      <c r="A88" s="3">
        <v>59</v>
      </c>
      <c r="B88" s="1" t="s">
        <v>78</v>
      </c>
      <c r="C88" s="2" t="s">
        <v>367</v>
      </c>
      <c r="D88" s="7">
        <v>15121</v>
      </c>
      <c r="E88" s="7">
        <v>5238</v>
      </c>
      <c r="F88" s="7">
        <v>12849</v>
      </c>
      <c r="G88" s="7">
        <v>7703</v>
      </c>
      <c r="H88" s="7">
        <v>15301</v>
      </c>
      <c r="I88" s="7">
        <v>20205</v>
      </c>
      <c r="J88" s="7">
        <v>16412</v>
      </c>
      <c r="K88" s="7">
        <v>16413</v>
      </c>
      <c r="L88" s="7">
        <v>13850</v>
      </c>
      <c r="M88" s="7">
        <v>6618</v>
      </c>
      <c r="N88" s="7">
        <v>13005</v>
      </c>
      <c r="O88" s="7">
        <v>19904</v>
      </c>
      <c r="P88" s="7">
        <v>17460</v>
      </c>
      <c r="Q88" s="7">
        <v>22238</v>
      </c>
      <c r="R88" s="7">
        <v>15235</v>
      </c>
      <c r="S88" s="7">
        <v>20451</v>
      </c>
      <c r="T88" s="7">
        <v>15812</v>
      </c>
      <c r="U88" s="7">
        <v>12380</v>
      </c>
      <c r="V88" s="7">
        <v>13541</v>
      </c>
      <c r="W88" s="7">
        <v>11844</v>
      </c>
      <c r="X88" s="7">
        <v>15605</v>
      </c>
      <c r="Y88" s="7">
        <v>14527</v>
      </c>
      <c r="Z88" s="7">
        <v>20859</v>
      </c>
      <c r="AA88" s="7">
        <v>14305</v>
      </c>
      <c r="AB88" s="7">
        <v>20933</v>
      </c>
      <c r="AC88" s="7">
        <v>15065</v>
      </c>
      <c r="AE88" s="49">
        <f t="shared" si="6"/>
        <v>22238</v>
      </c>
      <c r="AF88" s="8">
        <f t="shared" si="7"/>
        <v>5238</v>
      </c>
      <c r="AG88" s="46">
        <f t="shared" si="8"/>
        <v>4190.3999999999996</v>
      </c>
      <c r="AH88" s="46">
        <f t="shared" si="9"/>
        <v>3928.5</v>
      </c>
    </row>
    <row r="89" spans="1:34">
      <c r="A89" s="3">
        <v>60</v>
      </c>
      <c r="B89" s="1" t="s">
        <v>79</v>
      </c>
      <c r="C89" s="2" t="s">
        <v>367</v>
      </c>
      <c r="D89" s="7">
        <v>8518</v>
      </c>
      <c r="E89" s="7">
        <v>12846</v>
      </c>
      <c r="F89" s="7">
        <v>12161</v>
      </c>
      <c r="G89" s="7">
        <v>15092</v>
      </c>
      <c r="H89" s="7">
        <v>8416</v>
      </c>
      <c r="I89" s="7">
        <v>12547</v>
      </c>
      <c r="J89" s="7">
        <v>12100</v>
      </c>
      <c r="K89" s="7">
        <v>37394</v>
      </c>
      <c r="L89" s="7">
        <v>14305</v>
      </c>
      <c r="M89" s="7">
        <v>6337</v>
      </c>
      <c r="N89" s="7">
        <v>15346</v>
      </c>
      <c r="O89" s="7">
        <v>12359</v>
      </c>
      <c r="P89" s="7">
        <v>16573</v>
      </c>
      <c r="Q89" s="7">
        <v>11574</v>
      </c>
      <c r="R89" s="7">
        <v>13590</v>
      </c>
      <c r="S89" s="7">
        <v>11383</v>
      </c>
      <c r="T89" s="7">
        <v>9819</v>
      </c>
      <c r="U89" s="7">
        <v>8921</v>
      </c>
      <c r="V89" s="7">
        <v>22246</v>
      </c>
      <c r="W89" s="7">
        <v>11212</v>
      </c>
      <c r="X89" s="7">
        <v>9753</v>
      </c>
      <c r="Y89" s="7">
        <v>10882</v>
      </c>
      <c r="Z89" s="7">
        <v>13031</v>
      </c>
      <c r="AA89" s="7">
        <v>47857</v>
      </c>
      <c r="AB89" s="7">
        <v>12996</v>
      </c>
      <c r="AC89" s="7">
        <v>15106</v>
      </c>
      <c r="AE89" s="49">
        <f t="shared" si="6"/>
        <v>47857</v>
      </c>
      <c r="AF89" s="8">
        <f t="shared" si="7"/>
        <v>6337</v>
      </c>
      <c r="AG89" s="46">
        <f t="shared" si="8"/>
        <v>5069.6000000000004</v>
      </c>
      <c r="AH89" s="46">
        <f t="shared" si="9"/>
        <v>4752.75</v>
      </c>
    </row>
    <row r="90" spans="1:34">
      <c r="A90" s="3">
        <v>61</v>
      </c>
      <c r="B90" s="1" t="s">
        <v>80</v>
      </c>
      <c r="C90" s="2" t="s">
        <v>367</v>
      </c>
      <c r="D90" s="7">
        <v>13737</v>
      </c>
      <c r="E90" s="7">
        <v>13745</v>
      </c>
      <c r="F90" s="7">
        <v>12742</v>
      </c>
      <c r="G90" s="7">
        <v>12422</v>
      </c>
      <c r="H90" s="7">
        <v>13901</v>
      </c>
      <c r="I90" s="7">
        <v>15999</v>
      </c>
      <c r="J90" s="7">
        <v>15996</v>
      </c>
      <c r="K90" s="7">
        <v>22130</v>
      </c>
      <c r="L90" s="7">
        <v>10794</v>
      </c>
      <c r="M90" s="7">
        <v>8453</v>
      </c>
      <c r="N90" s="7">
        <v>14175</v>
      </c>
      <c r="O90" s="7">
        <v>15760</v>
      </c>
      <c r="P90" s="7">
        <v>12824</v>
      </c>
      <c r="Q90" s="7">
        <v>15215</v>
      </c>
      <c r="R90" s="7">
        <v>12413</v>
      </c>
      <c r="S90" s="7">
        <v>14818</v>
      </c>
      <c r="T90" s="7">
        <v>12520</v>
      </c>
      <c r="U90" s="7">
        <v>11368</v>
      </c>
      <c r="V90" s="7">
        <v>11978</v>
      </c>
      <c r="W90" s="7">
        <v>16015</v>
      </c>
      <c r="X90" s="7">
        <v>12679</v>
      </c>
      <c r="Y90" s="7">
        <v>15087</v>
      </c>
      <c r="Z90" s="7">
        <v>16593</v>
      </c>
      <c r="AA90" s="7">
        <v>11705</v>
      </c>
      <c r="AB90" s="7">
        <v>16573</v>
      </c>
      <c r="AC90" s="7">
        <v>15164</v>
      </c>
      <c r="AE90" s="49">
        <f t="shared" si="6"/>
        <v>22130</v>
      </c>
      <c r="AF90" s="8">
        <f t="shared" si="7"/>
        <v>8453</v>
      </c>
      <c r="AG90" s="46">
        <f t="shared" si="8"/>
        <v>6762.4</v>
      </c>
      <c r="AH90" s="46">
        <f t="shared" si="9"/>
        <v>6339.75</v>
      </c>
    </row>
    <row r="91" spans="1:34">
      <c r="A91" s="3">
        <v>62</v>
      </c>
      <c r="B91" s="1" t="s">
        <v>81</v>
      </c>
      <c r="C91" s="2" t="s">
        <v>367</v>
      </c>
      <c r="D91" s="7">
        <v>23307</v>
      </c>
      <c r="E91" s="7">
        <v>18262</v>
      </c>
      <c r="F91" s="7">
        <v>18247</v>
      </c>
      <c r="G91" s="7">
        <v>20580</v>
      </c>
      <c r="H91" s="7">
        <v>23031</v>
      </c>
      <c r="I91" s="7">
        <v>24158</v>
      </c>
      <c r="J91" s="7">
        <v>23312</v>
      </c>
      <c r="K91" s="7">
        <v>36409</v>
      </c>
      <c r="L91" s="7">
        <v>10664</v>
      </c>
      <c r="M91" s="7">
        <v>12162</v>
      </c>
      <c r="N91" s="7">
        <v>25099</v>
      </c>
      <c r="O91" s="7">
        <v>23798</v>
      </c>
      <c r="P91" s="7">
        <v>24972</v>
      </c>
      <c r="Q91" s="7">
        <v>23929</v>
      </c>
      <c r="R91" s="7">
        <v>23304</v>
      </c>
      <c r="S91" s="7">
        <v>16386</v>
      </c>
      <c r="T91" s="7">
        <v>18907</v>
      </c>
      <c r="U91" s="7">
        <v>13655</v>
      </c>
      <c r="V91" s="7">
        <v>15613</v>
      </c>
      <c r="W91" s="7">
        <v>21996</v>
      </c>
      <c r="X91" s="7">
        <v>20481</v>
      </c>
      <c r="Y91" s="7">
        <v>21543</v>
      </c>
      <c r="Z91" s="7">
        <v>25086</v>
      </c>
      <c r="AA91" s="7">
        <v>28609</v>
      </c>
      <c r="AB91" s="7">
        <v>25027</v>
      </c>
      <c r="AC91" s="7">
        <v>25480</v>
      </c>
      <c r="AE91" s="49">
        <f t="shared" si="6"/>
        <v>36409</v>
      </c>
      <c r="AF91" s="8">
        <f t="shared" si="7"/>
        <v>10664</v>
      </c>
      <c r="AG91" s="46">
        <f t="shared" si="8"/>
        <v>8531.2000000000007</v>
      </c>
      <c r="AH91" s="46">
        <f t="shared" si="9"/>
        <v>7998</v>
      </c>
    </row>
    <row r="92" spans="1:34">
      <c r="A92" s="3">
        <v>63</v>
      </c>
      <c r="B92" s="1" t="s">
        <v>82</v>
      </c>
      <c r="C92" s="2" t="s">
        <v>367</v>
      </c>
      <c r="D92" s="7">
        <v>26322</v>
      </c>
      <c r="E92" s="7">
        <v>18262</v>
      </c>
      <c r="F92" s="7">
        <v>18247</v>
      </c>
      <c r="G92" s="7">
        <v>16621</v>
      </c>
      <c r="H92" s="7">
        <v>26637</v>
      </c>
      <c r="I92" s="7">
        <v>26075</v>
      </c>
      <c r="J92" s="7">
        <v>21679</v>
      </c>
      <c r="K92" s="7">
        <v>42231</v>
      </c>
      <c r="L92" s="7">
        <v>14565</v>
      </c>
      <c r="M92" s="7">
        <v>12162</v>
      </c>
      <c r="N92" s="7">
        <v>24450</v>
      </c>
      <c r="O92" s="7">
        <v>25685</v>
      </c>
      <c r="P92" s="7">
        <v>25951</v>
      </c>
      <c r="Q92" s="7">
        <v>25228</v>
      </c>
      <c r="R92" s="7">
        <v>23304</v>
      </c>
      <c r="S92" s="7">
        <v>16386</v>
      </c>
      <c r="T92" s="7">
        <v>20406</v>
      </c>
      <c r="U92" s="7">
        <v>13655</v>
      </c>
      <c r="V92" s="7">
        <v>15613</v>
      </c>
      <c r="W92" s="7">
        <v>21419</v>
      </c>
      <c r="X92" s="7">
        <v>20481</v>
      </c>
      <c r="Y92" s="7">
        <v>23219</v>
      </c>
      <c r="Z92" s="7">
        <v>26959</v>
      </c>
      <c r="AA92" s="7">
        <v>28609</v>
      </c>
      <c r="AB92" s="7">
        <v>27011</v>
      </c>
      <c r="AC92" s="7">
        <v>24969</v>
      </c>
      <c r="AE92" s="49">
        <f t="shared" si="6"/>
        <v>42231</v>
      </c>
      <c r="AF92" s="8">
        <f t="shared" si="7"/>
        <v>12162</v>
      </c>
      <c r="AG92" s="46">
        <f t="shared" si="8"/>
        <v>9729.6</v>
      </c>
      <c r="AH92" s="46">
        <f t="shared" si="9"/>
        <v>9121.5</v>
      </c>
    </row>
    <row r="93" spans="1:34">
      <c r="A93" s="3">
        <v>64</v>
      </c>
      <c r="B93" s="1" t="s">
        <v>83</v>
      </c>
      <c r="C93" s="2" t="s">
        <v>367</v>
      </c>
      <c r="D93" s="7">
        <v>4917</v>
      </c>
      <c r="E93" s="7">
        <v>6917</v>
      </c>
      <c r="F93" s="7">
        <v>3670</v>
      </c>
      <c r="G93" s="7">
        <v>3919</v>
      </c>
      <c r="H93" s="7">
        <v>4858</v>
      </c>
      <c r="I93" s="7">
        <v>5802</v>
      </c>
      <c r="J93" s="7">
        <v>6333</v>
      </c>
      <c r="K93" s="7">
        <v>14760</v>
      </c>
      <c r="L93" s="7">
        <v>4551</v>
      </c>
      <c r="M93" s="7">
        <v>1316</v>
      </c>
      <c r="N93" s="7">
        <v>4551</v>
      </c>
      <c r="O93" s="7">
        <v>5717</v>
      </c>
      <c r="P93" s="7">
        <v>4463</v>
      </c>
      <c r="Q93" s="7">
        <v>5332</v>
      </c>
      <c r="R93" s="7">
        <v>5006</v>
      </c>
      <c r="S93" s="7">
        <v>7856</v>
      </c>
      <c r="T93" s="7">
        <v>4541</v>
      </c>
      <c r="U93" s="7">
        <v>5138</v>
      </c>
      <c r="V93" s="7">
        <v>4836</v>
      </c>
      <c r="W93" s="7">
        <v>4449</v>
      </c>
      <c r="X93" s="7">
        <v>4487</v>
      </c>
      <c r="Y93" s="7">
        <v>7673</v>
      </c>
      <c r="Z93" s="7">
        <v>6021</v>
      </c>
      <c r="AA93" s="7">
        <v>16256</v>
      </c>
      <c r="AB93" s="7">
        <v>6010</v>
      </c>
      <c r="AC93" s="7">
        <v>4473</v>
      </c>
      <c r="AE93" s="49">
        <f t="shared" si="6"/>
        <v>16256</v>
      </c>
      <c r="AF93" s="8">
        <f t="shared" si="7"/>
        <v>1316</v>
      </c>
      <c r="AG93" s="46">
        <f t="shared" si="8"/>
        <v>1052.8</v>
      </c>
      <c r="AH93" s="46">
        <f t="shared" si="9"/>
        <v>987</v>
      </c>
    </row>
    <row r="94" spans="1:34">
      <c r="A94" s="3">
        <v>65</v>
      </c>
      <c r="B94" s="1" t="s">
        <v>84</v>
      </c>
      <c r="C94" s="2" t="s">
        <v>367</v>
      </c>
      <c r="D94" s="7">
        <v>16658</v>
      </c>
      <c r="E94" s="7">
        <v>16009</v>
      </c>
      <c r="F94" s="7">
        <v>14716</v>
      </c>
      <c r="G94" s="7">
        <v>11659</v>
      </c>
      <c r="H94" s="7">
        <v>16858</v>
      </c>
      <c r="I94" s="7">
        <v>17862</v>
      </c>
      <c r="J94" s="7">
        <v>17403</v>
      </c>
      <c r="K94" s="7">
        <v>17520</v>
      </c>
      <c r="L94" s="7">
        <v>9493</v>
      </c>
      <c r="M94" s="7">
        <v>1625</v>
      </c>
      <c r="N94" s="7">
        <v>11705</v>
      </c>
      <c r="O94" s="7">
        <v>17595</v>
      </c>
      <c r="P94" s="7">
        <v>13265</v>
      </c>
      <c r="Q94" s="7">
        <v>17426</v>
      </c>
      <c r="R94" s="7">
        <v>15056</v>
      </c>
      <c r="S94" s="7">
        <v>18199</v>
      </c>
      <c r="T94" s="7">
        <v>13978</v>
      </c>
      <c r="U94" s="7">
        <v>12905</v>
      </c>
      <c r="V94" s="7">
        <v>12575</v>
      </c>
      <c r="W94" s="7">
        <v>10269</v>
      </c>
      <c r="X94" s="7">
        <v>12289</v>
      </c>
      <c r="Y94" s="7">
        <v>15506</v>
      </c>
      <c r="Z94" s="7">
        <v>18557</v>
      </c>
      <c r="AA94" s="7">
        <v>54619</v>
      </c>
      <c r="AB94" s="7">
        <v>18505</v>
      </c>
      <c r="AC94" s="7">
        <v>13171</v>
      </c>
      <c r="AE94" s="49">
        <f t="shared" si="6"/>
        <v>54619</v>
      </c>
      <c r="AF94" s="8">
        <f t="shared" si="7"/>
        <v>1625</v>
      </c>
      <c r="AG94" s="46">
        <f t="shared" si="8"/>
        <v>1300</v>
      </c>
      <c r="AH94" s="46">
        <f t="shared" si="9"/>
        <v>1218.75</v>
      </c>
    </row>
    <row r="95" spans="1:34">
      <c r="A95" s="3">
        <v>66</v>
      </c>
      <c r="B95" s="1" t="s">
        <v>85</v>
      </c>
      <c r="C95" s="2" t="s">
        <v>367</v>
      </c>
      <c r="D95" s="7">
        <v>4490</v>
      </c>
      <c r="E95" s="7">
        <v>6770</v>
      </c>
      <c r="F95" s="7">
        <v>4125</v>
      </c>
      <c r="G95" s="7">
        <v>4428</v>
      </c>
      <c r="H95" s="7">
        <v>4437</v>
      </c>
      <c r="I95" s="7">
        <v>7728</v>
      </c>
      <c r="J95" s="7">
        <v>6991</v>
      </c>
      <c r="K95" s="7">
        <v>14760</v>
      </c>
      <c r="L95" s="7">
        <v>4031</v>
      </c>
      <c r="M95" s="7">
        <v>1625</v>
      </c>
      <c r="N95" s="7">
        <v>5202</v>
      </c>
      <c r="O95" s="7">
        <v>7613</v>
      </c>
      <c r="P95" s="7">
        <v>4966</v>
      </c>
      <c r="Q95" s="7">
        <v>5072</v>
      </c>
      <c r="R95" s="7">
        <v>4838</v>
      </c>
      <c r="S95" s="7">
        <v>7902</v>
      </c>
      <c r="T95" s="7">
        <v>6048</v>
      </c>
      <c r="U95" s="7">
        <v>5336</v>
      </c>
      <c r="V95" s="7">
        <v>3868</v>
      </c>
      <c r="W95" s="7">
        <v>4374</v>
      </c>
      <c r="X95" s="7">
        <v>4487</v>
      </c>
      <c r="Y95" s="7">
        <v>6197</v>
      </c>
      <c r="Z95" s="7">
        <v>8011</v>
      </c>
      <c r="AA95" s="7">
        <v>8063</v>
      </c>
      <c r="AB95" s="7">
        <v>8006</v>
      </c>
      <c r="AC95" s="7">
        <v>5294</v>
      </c>
      <c r="AE95" s="49">
        <f t="shared" ref="AE95:AE158" si="10">MAX(D95:AC95)</f>
        <v>14760</v>
      </c>
      <c r="AF95" s="8">
        <f t="shared" ref="AF95:AF158" si="11">MIN(D95:AC95)</f>
        <v>1625</v>
      </c>
      <c r="AG95" s="46">
        <f t="shared" si="8"/>
        <v>1300</v>
      </c>
      <c r="AH95" s="46">
        <f t="shared" si="9"/>
        <v>1218.75</v>
      </c>
    </row>
    <row r="96" spans="1:34">
      <c r="A96" s="3">
        <v>67</v>
      </c>
      <c r="B96" s="1" t="s">
        <v>86</v>
      </c>
      <c r="C96" s="2" t="s">
        <v>367</v>
      </c>
      <c r="D96" s="7">
        <v>14972</v>
      </c>
      <c r="E96" s="7">
        <v>15605</v>
      </c>
      <c r="F96" s="7">
        <v>8181</v>
      </c>
      <c r="G96" s="7">
        <v>8661</v>
      </c>
      <c r="H96" s="7">
        <v>15150</v>
      </c>
      <c r="I96" s="7">
        <v>16873</v>
      </c>
      <c r="J96" s="7">
        <v>15827</v>
      </c>
      <c r="K96" s="7">
        <v>15675</v>
      </c>
      <c r="L96" s="7">
        <v>7153</v>
      </c>
      <c r="M96" s="7">
        <v>1316</v>
      </c>
      <c r="N96" s="7">
        <v>12615</v>
      </c>
      <c r="O96" s="7">
        <v>16621</v>
      </c>
      <c r="P96" s="7">
        <v>10054</v>
      </c>
      <c r="Q96" s="7">
        <v>16386</v>
      </c>
      <c r="R96" s="7">
        <v>15056</v>
      </c>
      <c r="S96" s="7">
        <v>25907</v>
      </c>
      <c r="T96" s="7">
        <v>13204</v>
      </c>
      <c r="U96" s="7">
        <v>10678</v>
      </c>
      <c r="V96" s="7">
        <v>12575</v>
      </c>
      <c r="W96" s="7">
        <v>10269</v>
      </c>
      <c r="X96" s="7">
        <v>12289</v>
      </c>
      <c r="Y96" s="7">
        <v>15673</v>
      </c>
      <c r="Z96" s="7">
        <v>17492</v>
      </c>
      <c r="AA96" s="7">
        <v>29260</v>
      </c>
      <c r="AB96" s="7">
        <v>17479</v>
      </c>
      <c r="AC96" s="7">
        <v>12399</v>
      </c>
      <c r="AE96" s="49">
        <f t="shared" si="10"/>
        <v>29260</v>
      </c>
      <c r="AF96" s="8">
        <f t="shared" si="11"/>
        <v>1316</v>
      </c>
      <c r="AG96" s="46">
        <f t="shared" si="8"/>
        <v>1052.8</v>
      </c>
      <c r="AH96" s="46">
        <f t="shared" si="9"/>
        <v>987</v>
      </c>
    </row>
    <row r="97" spans="1:34">
      <c r="A97" s="3">
        <v>68</v>
      </c>
      <c r="B97" s="1" t="s">
        <v>87</v>
      </c>
      <c r="C97" s="2" t="s">
        <v>367</v>
      </c>
      <c r="D97" s="7">
        <v>16897</v>
      </c>
      <c r="E97" s="7">
        <v>17322</v>
      </c>
      <c r="F97" s="7">
        <v>8181</v>
      </c>
      <c r="G97" s="7">
        <v>9720</v>
      </c>
      <c r="H97" s="7">
        <v>16698</v>
      </c>
      <c r="I97" s="7">
        <v>18013</v>
      </c>
      <c r="J97" s="7">
        <v>18882</v>
      </c>
      <c r="K97" s="7">
        <v>20664</v>
      </c>
      <c r="L97" s="7">
        <v>6892</v>
      </c>
      <c r="M97" s="7">
        <v>1316</v>
      </c>
      <c r="N97" s="7">
        <v>12874</v>
      </c>
      <c r="O97" s="7">
        <v>17744</v>
      </c>
      <c r="P97" s="7">
        <v>17454</v>
      </c>
      <c r="Q97" s="7">
        <v>20288</v>
      </c>
      <c r="R97" s="7">
        <v>15056</v>
      </c>
      <c r="S97" s="7">
        <v>35080</v>
      </c>
      <c r="T97" s="7">
        <v>14097</v>
      </c>
      <c r="U97" s="7">
        <v>12066</v>
      </c>
      <c r="V97" s="7">
        <v>12575</v>
      </c>
      <c r="W97" s="7">
        <v>10269</v>
      </c>
      <c r="X97" s="7">
        <v>12289</v>
      </c>
      <c r="Y97" s="7">
        <v>19488</v>
      </c>
      <c r="Z97" s="7">
        <v>18727</v>
      </c>
      <c r="AA97" s="7">
        <v>27960</v>
      </c>
      <c r="AB97" s="7">
        <v>18661</v>
      </c>
      <c r="AC97" s="7">
        <v>14521</v>
      </c>
      <c r="AE97" s="49">
        <f t="shared" si="10"/>
        <v>35080</v>
      </c>
      <c r="AF97" s="8">
        <f t="shared" si="11"/>
        <v>1316</v>
      </c>
      <c r="AG97" s="46">
        <f t="shared" si="8"/>
        <v>1052.8</v>
      </c>
      <c r="AH97" s="46">
        <f t="shared" si="9"/>
        <v>987</v>
      </c>
    </row>
    <row r="98" spans="1:34">
      <c r="A98" s="3">
        <v>69</v>
      </c>
      <c r="B98" s="1" t="s">
        <v>88</v>
      </c>
      <c r="C98" s="2" t="s">
        <v>367</v>
      </c>
      <c r="D98" s="7">
        <v>9081</v>
      </c>
      <c r="E98" s="7">
        <v>8988</v>
      </c>
      <c r="F98" s="7">
        <v>7271</v>
      </c>
      <c r="G98" s="7">
        <v>7193</v>
      </c>
      <c r="H98" s="7">
        <v>9189</v>
      </c>
      <c r="I98" s="7">
        <v>10962</v>
      </c>
      <c r="J98" s="7">
        <v>10404</v>
      </c>
      <c r="K98" s="7">
        <v>19364</v>
      </c>
      <c r="L98" s="7">
        <v>6892</v>
      </c>
      <c r="M98" s="7">
        <v>1625</v>
      </c>
      <c r="N98" s="7">
        <v>65152</v>
      </c>
      <c r="O98" s="7">
        <v>10798</v>
      </c>
      <c r="P98" s="7">
        <v>7256</v>
      </c>
      <c r="Q98" s="7">
        <v>10534</v>
      </c>
      <c r="R98" s="7">
        <v>7582</v>
      </c>
      <c r="S98" s="7">
        <v>12090</v>
      </c>
      <c r="T98" s="7">
        <v>8578</v>
      </c>
      <c r="U98" s="7">
        <v>8035</v>
      </c>
      <c r="V98" s="7">
        <v>9673</v>
      </c>
      <c r="W98" s="7">
        <v>8288</v>
      </c>
      <c r="X98" s="7">
        <v>8193</v>
      </c>
      <c r="Y98" s="7">
        <v>10662</v>
      </c>
      <c r="Z98" s="7">
        <v>11313</v>
      </c>
      <c r="AA98" s="7">
        <v>28609</v>
      </c>
      <c r="AB98" s="7">
        <v>11357</v>
      </c>
      <c r="AC98" s="7">
        <v>8582</v>
      </c>
      <c r="AE98" s="49">
        <f t="shared" si="10"/>
        <v>65152</v>
      </c>
      <c r="AF98" s="8">
        <f t="shared" si="11"/>
        <v>1625</v>
      </c>
      <c r="AG98" s="46">
        <f t="shared" si="8"/>
        <v>1300</v>
      </c>
      <c r="AH98" s="46">
        <f t="shared" si="9"/>
        <v>1218.75</v>
      </c>
    </row>
    <row r="99" spans="1:34">
      <c r="A99" s="3">
        <v>70</v>
      </c>
      <c r="B99" s="1" t="s">
        <v>89</v>
      </c>
      <c r="C99" s="2" t="s">
        <v>367</v>
      </c>
      <c r="D99" s="7">
        <v>9439</v>
      </c>
      <c r="E99" s="7">
        <v>9171</v>
      </c>
      <c r="F99" s="7">
        <v>7639</v>
      </c>
      <c r="G99" s="7">
        <v>7604</v>
      </c>
      <c r="H99" s="7">
        <v>9327</v>
      </c>
      <c r="I99" s="7">
        <v>11259</v>
      </c>
      <c r="J99" s="7">
        <v>10404</v>
      </c>
      <c r="K99" s="7">
        <v>20664</v>
      </c>
      <c r="L99" s="7">
        <v>46167</v>
      </c>
      <c r="M99" s="7">
        <v>1625</v>
      </c>
      <c r="N99" s="7">
        <v>65152</v>
      </c>
      <c r="O99" s="7">
        <v>11090</v>
      </c>
      <c r="P99" s="7">
        <v>8650</v>
      </c>
      <c r="Q99" s="7">
        <v>10794</v>
      </c>
      <c r="R99" s="7">
        <v>7582</v>
      </c>
      <c r="S99" s="7">
        <v>12343</v>
      </c>
      <c r="T99" s="7">
        <v>8811</v>
      </c>
      <c r="U99" s="7">
        <v>7362</v>
      </c>
      <c r="V99" s="7">
        <v>9673</v>
      </c>
      <c r="W99" s="7">
        <v>8512</v>
      </c>
      <c r="X99" s="7">
        <v>8193</v>
      </c>
      <c r="Y99" s="7">
        <v>10788</v>
      </c>
      <c r="Z99" s="7">
        <v>11666</v>
      </c>
      <c r="AA99" s="7">
        <v>28609</v>
      </c>
      <c r="AB99" s="7">
        <v>11662</v>
      </c>
      <c r="AC99" s="7">
        <v>8577</v>
      </c>
      <c r="AE99" s="49">
        <f t="shared" si="10"/>
        <v>65152</v>
      </c>
      <c r="AF99" s="8">
        <f t="shared" si="11"/>
        <v>1625</v>
      </c>
      <c r="AG99" s="46">
        <f t="shared" si="8"/>
        <v>1300</v>
      </c>
      <c r="AH99" s="46">
        <f t="shared" si="9"/>
        <v>1218.75</v>
      </c>
    </row>
    <row r="100" spans="1:34">
      <c r="A100" s="3">
        <v>71</v>
      </c>
      <c r="B100" s="1" t="s">
        <v>90</v>
      </c>
      <c r="C100" s="2" t="s">
        <v>367</v>
      </c>
      <c r="D100" s="7">
        <v>13636</v>
      </c>
      <c r="E100" s="7">
        <v>19507</v>
      </c>
      <c r="F100" s="7">
        <v>18396</v>
      </c>
      <c r="G100" s="7">
        <v>15579</v>
      </c>
      <c r="H100" s="7">
        <v>13799</v>
      </c>
      <c r="I100" s="7">
        <v>21924</v>
      </c>
      <c r="J100" s="7">
        <v>17387</v>
      </c>
      <c r="K100" s="7">
        <v>156751</v>
      </c>
      <c r="L100" s="7">
        <v>23409</v>
      </c>
      <c r="M100" s="7">
        <v>3902</v>
      </c>
      <c r="N100" s="7">
        <v>15086</v>
      </c>
      <c r="O100" s="7">
        <v>21595</v>
      </c>
      <c r="P100" s="7">
        <v>17713</v>
      </c>
      <c r="Q100" s="7">
        <v>18077</v>
      </c>
      <c r="R100" s="7">
        <v>15056</v>
      </c>
      <c r="S100" s="7">
        <v>20698</v>
      </c>
      <c r="T100" s="7">
        <v>17157</v>
      </c>
      <c r="U100" s="7">
        <v>13927</v>
      </c>
      <c r="V100" s="7">
        <v>23213</v>
      </c>
      <c r="W100" s="7">
        <v>12863</v>
      </c>
      <c r="X100" s="7">
        <v>17556</v>
      </c>
      <c r="Y100" s="7">
        <v>16605</v>
      </c>
      <c r="Z100" s="7">
        <v>22758</v>
      </c>
      <c r="AA100" s="7">
        <v>78028</v>
      </c>
      <c r="AB100" s="7">
        <v>22712</v>
      </c>
      <c r="AC100" s="7">
        <v>16422</v>
      </c>
      <c r="AE100" s="49">
        <f t="shared" si="10"/>
        <v>156751</v>
      </c>
      <c r="AF100" s="8">
        <f t="shared" si="11"/>
        <v>3902</v>
      </c>
      <c r="AG100" s="46">
        <f t="shared" si="8"/>
        <v>3121.6</v>
      </c>
      <c r="AH100" s="46">
        <f t="shared" si="9"/>
        <v>2926.5</v>
      </c>
    </row>
    <row r="101" spans="1:34">
      <c r="A101" s="3">
        <v>72</v>
      </c>
      <c r="B101" s="1" t="s">
        <v>91</v>
      </c>
      <c r="C101" s="2" t="s">
        <v>367</v>
      </c>
      <c r="D101" s="7">
        <v>6862</v>
      </c>
      <c r="E101" s="7">
        <v>12835</v>
      </c>
      <c r="F101" s="7">
        <v>9574</v>
      </c>
      <c r="G101" s="7">
        <v>2656</v>
      </c>
      <c r="H101" s="7">
        <v>6781</v>
      </c>
      <c r="I101" s="7">
        <v>4973</v>
      </c>
      <c r="J101" s="7">
        <v>11952</v>
      </c>
      <c r="K101" s="7">
        <v>20664</v>
      </c>
      <c r="L101" s="7">
        <v>130046</v>
      </c>
      <c r="M101" s="7">
        <v>1519</v>
      </c>
      <c r="N101" s="7">
        <v>10143</v>
      </c>
      <c r="O101" s="7">
        <v>4898</v>
      </c>
      <c r="P101" s="7">
        <v>3850</v>
      </c>
      <c r="Q101" s="7">
        <v>25099</v>
      </c>
      <c r="R101" s="7">
        <v>23409</v>
      </c>
      <c r="S101" s="7">
        <v>14484</v>
      </c>
      <c r="T101" s="7">
        <v>3891</v>
      </c>
      <c r="U101" s="7">
        <v>2908</v>
      </c>
      <c r="V101" s="7">
        <v>11994</v>
      </c>
      <c r="W101" s="7">
        <v>4214</v>
      </c>
      <c r="X101" s="7">
        <v>3706</v>
      </c>
      <c r="Y101" s="7">
        <v>9838</v>
      </c>
      <c r="Z101" s="7">
        <v>5151</v>
      </c>
      <c r="AA101" s="7">
        <v>10924</v>
      </c>
      <c r="AB101" s="7">
        <v>5153</v>
      </c>
      <c r="AC101" s="7">
        <v>3535</v>
      </c>
      <c r="AE101" s="49">
        <f t="shared" si="10"/>
        <v>130046</v>
      </c>
      <c r="AF101" s="8">
        <f t="shared" si="11"/>
        <v>1519</v>
      </c>
      <c r="AG101" s="46">
        <f t="shared" si="8"/>
        <v>1215.2</v>
      </c>
      <c r="AH101" s="46">
        <f t="shared" si="9"/>
        <v>1139.25</v>
      </c>
    </row>
    <row r="102" spans="1:34">
      <c r="A102" s="3">
        <v>73</v>
      </c>
      <c r="B102" s="1" t="s">
        <v>92</v>
      </c>
      <c r="C102" s="2" t="s">
        <v>367</v>
      </c>
      <c r="D102" s="7">
        <v>21068</v>
      </c>
      <c r="E102" s="7">
        <v>25936</v>
      </c>
      <c r="F102" s="7">
        <v>26217</v>
      </c>
      <c r="G102" s="7">
        <v>37640</v>
      </c>
      <c r="H102" s="7">
        <v>21320</v>
      </c>
      <c r="I102" s="7">
        <v>24536</v>
      </c>
      <c r="J102" s="7">
        <v>32680</v>
      </c>
      <c r="K102" s="7">
        <v>40570</v>
      </c>
      <c r="L102" s="7">
        <v>9103</v>
      </c>
      <c r="M102" s="7">
        <v>1301</v>
      </c>
      <c r="N102" s="7">
        <v>23148</v>
      </c>
      <c r="O102" s="7">
        <v>24169</v>
      </c>
      <c r="P102" s="7">
        <v>2675</v>
      </c>
      <c r="Q102" s="7">
        <v>26920</v>
      </c>
      <c r="R102" s="7">
        <v>130046</v>
      </c>
      <c r="S102" s="7">
        <v>40855</v>
      </c>
      <c r="T102" s="7">
        <v>19202</v>
      </c>
      <c r="U102" s="7">
        <v>2104</v>
      </c>
      <c r="V102" s="7">
        <v>37238</v>
      </c>
      <c r="W102" s="7">
        <v>5650</v>
      </c>
      <c r="X102" s="7">
        <v>2536</v>
      </c>
      <c r="Y102" s="7">
        <v>25822</v>
      </c>
      <c r="Z102" s="7">
        <v>25397</v>
      </c>
      <c r="AA102" s="7">
        <v>30170</v>
      </c>
      <c r="AB102" s="7">
        <v>25421</v>
      </c>
      <c r="AC102" s="7">
        <v>3343</v>
      </c>
      <c r="AE102" s="49">
        <f t="shared" si="10"/>
        <v>130046</v>
      </c>
      <c r="AF102" s="8">
        <f t="shared" si="11"/>
        <v>1301</v>
      </c>
      <c r="AG102" s="46">
        <f t="shared" si="8"/>
        <v>1040.8</v>
      </c>
      <c r="AH102" s="46">
        <f t="shared" si="9"/>
        <v>975.75</v>
      </c>
    </row>
    <row r="103" spans="1:34">
      <c r="A103" s="3">
        <v>74</v>
      </c>
      <c r="B103" s="1" t="s">
        <v>93</v>
      </c>
      <c r="C103" s="2" t="s">
        <v>367</v>
      </c>
      <c r="D103" s="7">
        <v>13815</v>
      </c>
      <c r="E103" s="7">
        <v>4927</v>
      </c>
      <c r="F103" s="7">
        <v>5297</v>
      </c>
      <c r="G103" s="7">
        <v>5800</v>
      </c>
      <c r="H103" s="7">
        <v>13652</v>
      </c>
      <c r="I103" s="7">
        <v>15799</v>
      </c>
      <c r="J103" s="7">
        <v>12719</v>
      </c>
      <c r="K103" s="7">
        <v>49202</v>
      </c>
      <c r="L103" s="7">
        <v>975</v>
      </c>
      <c r="M103" s="7">
        <v>4551</v>
      </c>
      <c r="N103" s="7">
        <v>10534</v>
      </c>
      <c r="O103" s="7">
        <v>15563</v>
      </c>
      <c r="P103" s="7">
        <v>8775</v>
      </c>
      <c r="Q103" s="7">
        <v>15346</v>
      </c>
      <c r="R103" s="7">
        <v>10013</v>
      </c>
      <c r="S103" s="7">
        <v>14242</v>
      </c>
      <c r="T103" s="7">
        <v>12364</v>
      </c>
      <c r="U103" s="7">
        <v>9286</v>
      </c>
      <c r="V103" s="7">
        <v>15475</v>
      </c>
      <c r="W103" s="7">
        <v>8514</v>
      </c>
      <c r="X103" s="7">
        <v>11705</v>
      </c>
      <c r="Y103" s="7">
        <v>13240</v>
      </c>
      <c r="Z103" s="7">
        <v>16334</v>
      </c>
      <c r="AA103" s="7">
        <v>17686</v>
      </c>
      <c r="AB103" s="7">
        <v>16367</v>
      </c>
      <c r="AC103" s="7">
        <v>13694</v>
      </c>
      <c r="AE103" s="49">
        <f t="shared" si="10"/>
        <v>49202</v>
      </c>
      <c r="AF103" s="8">
        <f t="shared" si="11"/>
        <v>975</v>
      </c>
      <c r="AG103" s="46">
        <f t="shared" si="8"/>
        <v>780</v>
      </c>
      <c r="AH103" s="46">
        <f t="shared" si="9"/>
        <v>731.25</v>
      </c>
    </row>
    <row r="104" spans="1:34">
      <c r="A104" s="3">
        <v>75</v>
      </c>
      <c r="B104" s="1" t="s">
        <v>94</v>
      </c>
      <c r="C104" s="2" t="s">
        <v>367</v>
      </c>
      <c r="D104" s="7">
        <v>1125</v>
      </c>
      <c r="E104" s="7">
        <v>2577</v>
      </c>
      <c r="F104" s="7">
        <v>1153</v>
      </c>
      <c r="G104" s="7">
        <v>1078</v>
      </c>
      <c r="H104" s="7">
        <v>1138</v>
      </c>
      <c r="I104" s="7">
        <v>2122</v>
      </c>
      <c r="J104" s="7">
        <v>1743</v>
      </c>
      <c r="K104" s="7">
        <v>8667</v>
      </c>
      <c r="L104" s="7">
        <v>1106</v>
      </c>
      <c r="M104" s="7">
        <v>683</v>
      </c>
      <c r="N104" s="7">
        <v>1430</v>
      </c>
      <c r="O104" s="7">
        <v>2091</v>
      </c>
      <c r="P104" s="7">
        <v>1603</v>
      </c>
      <c r="Q104" s="7">
        <v>1821</v>
      </c>
      <c r="R104" s="7">
        <v>1268</v>
      </c>
      <c r="S104" s="7">
        <v>3528</v>
      </c>
      <c r="T104" s="7">
        <v>1660</v>
      </c>
      <c r="U104" s="7">
        <v>1393</v>
      </c>
      <c r="V104" s="7">
        <v>1161</v>
      </c>
      <c r="W104" s="7">
        <v>1201</v>
      </c>
      <c r="X104" s="7">
        <v>1756</v>
      </c>
      <c r="Y104" s="7">
        <v>1188</v>
      </c>
      <c r="Z104" s="7">
        <v>2198</v>
      </c>
      <c r="AA104" s="7">
        <v>5202</v>
      </c>
      <c r="AB104" s="7">
        <v>2200</v>
      </c>
      <c r="AC104" s="7">
        <v>1447</v>
      </c>
      <c r="AE104" s="49">
        <f t="shared" si="10"/>
        <v>8667</v>
      </c>
      <c r="AF104" s="8">
        <f t="shared" si="11"/>
        <v>683</v>
      </c>
      <c r="AG104" s="46">
        <f t="shared" si="8"/>
        <v>546.4</v>
      </c>
      <c r="AH104" s="46">
        <f t="shared" si="9"/>
        <v>512.25</v>
      </c>
    </row>
    <row r="105" spans="1:34">
      <c r="A105" s="3">
        <v>76</v>
      </c>
      <c r="B105" s="1" t="s">
        <v>95</v>
      </c>
      <c r="C105" s="2" t="s">
        <v>367</v>
      </c>
      <c r="D105" s="7">
        <v>639</v>
      </c>
      <c r="E105" s="7">
        <v>1015</v>
      </c>
      <c r="F105" s="7">
        <v>786</v>
      </c>
      <c r="G105" s="7">
        <v>781</v>
      </c>
      <c r="H105" s="7">
        <v>630</v>
      </c>
      <c r="I105" s="7">
        <v>1248</v>
      </c>
      <c r="J105" s="7">
        <v>1009</v>
      </c>
      <c r="K105" s="7">
        <v>6888</v>
      </c>
      <c r="L105" s="7">
        <v>325</v>
      </c>
      <c r="M105" s="7">
        <v>286</v>
      </c>
      <c r="N105" s="7">
        <v>1170</v>
      </c>
      <c r="O105" s="7">
        <v>1229</v>
      </c>
      <c r="P105" s="7">
        <v>1074</v>
      </c>
      <c r="Q105" s="7">
        <v>1300</v>
      </c>
      <c r="R105" s="7">
        <v>1216</v>
      </c>
      <c r="S105" s="7">
        <v>1161</v>
      </c>
      <c r="T105" s="7">
        <v>976</v>
      </c>
      <c r="U105" s="7">
        <v>848</v>
      </c>
      <c r="V105" s="7">
        <v>773</v>
      </c>
      <c r="W105" s="7">
        <v>706</v>
      </c>
      <c r="X105" s="7">
        <v>1073</v>
      </c>
      <c r="Y105" s="7">
        <v>782</v>
      </c>
      <c r="Z105" s="7">
        <v>1288</v>
      </c>
      <c r="AA105" s="7">
        <v>1692</v>
      </c>
      <c r="AB105" s="7">
        <v>1292</v>
      </c>
      <c r="AC105" s="7">
        <v>875</v>
      </c>
      <c r="AE105" s="49">
        <f t="shared" si="10"/>
        <v>6888</v>
      </c>
      <c r="AF105" s="8">
        <f t="shared" si="11"/>
        <v>286</v>
      </c>
      <c r="AG105" s="46">
        <f t="shared" si="8"/>
        <v>228.8</v>
      </c>
      <c r="AH105" s="46">
        <f t="shared" si="9"/>
        <v>214.5</v>
      </c>
    </row>
    <row r="106" spans="1:34">
      <c r="A106" s="3">
        <v>77</v>
      </c>
      <c r="B106" s="1" t="s">
        <v>96</v>
      </c>
      <c r="C106" s="2" t="s">
        <v>367</v>
      </c>
      <c r="D106" s="7">
        <v>420</v>
      </c>
      <c r="E106" s="7">
        <v>562</v>
      </c>
      <c r="F106" s="7">
        <v>542</v>
      </c>
      <c r="G106" s="7">
        <v>352</v>
      </c>
      <c r="H106" s="7">
        <v>424</v>
      </c>
      <c r="I106" s="7">
        <v>515</v>
      </c>
      <c r="J106" s="7">
        <v>473</v>
      </c>
      <c r="K106" s="7">
        <v>4610</v>
      </c>
      <c r="L106" s="7">
        <v>1430</v>
      </c>
      <c r="M106" s="7">
        <v>286</v>
      </c>
      <c r="N106" s="7">
        <v>520</v>
      </c>
      <c r="O106" s="7">
        <v>507</v>
      </c>
      <c r="P106" s="7">
        <v>605</v>
      </c>
      <c r="Q106" s="7">
        <v>1040</v>
      </c>
      <c r="R106" s="7">
        <v>444</v>
      </c>
      <c r="S106" s="7">
        <v>520</v>
      </c>
      <c r="T106" s="7">
        <v>402</v>
      </c>
      <c r="U106" s="7">
        <v>366</v>
      </c>
      <c r="V106" s="7">
        <v>581</v>
      </c>
      <c r="W106" s="7">
        <v>370</v>
      </c>
      <c r="X106" s="7">
        <v>411</v>
      </c>
      <c r="Y106" s="7">
        <v>461</v>
      </c>
      <c r="Z106" s="7">
        <v>533</v>
      </c>
      <c r="AA106" s="7">
        <v>3433</v>
      </c>
      <c r="AB106" s="7">
        <v>532</v>
      </c>
      <c r="AC106" s="7">
        <v>777</v>
      </c>
      <c r="AE106" s="49">
        <f t="shared" si="10"/>
        <v>4610</v>
      </c>
      <c r="AF106" s="8">
        <f t="shared" si="11"/>
        <v>286</v>
      </c>
      <c r="AG106" s="46">
        <f t="shared" si="8"/>
        <v>228.8</v>
      </c>
      <c r="AH106" s="46">
        <f t="shared" si="9"/>
        <v>214.5</v>
      </c>
    </row>
    <row r="107" spans="1:34">
      <c r="A107" s="3">
        <v>78</v>
      </c>
      <c r="B107" s="1" t="s">
        <v>97</v>
      </c>
      <c r="C107" s="2" t="s">
        <v>367</v>
      </c>
      <c r="D107" s="7">
        <v>1582</v>
      </c>
      <c r="E107" s="7">
        <v>1983</v>
      </c>
      <c r="F107" s="7">
        <v>1887</v>
      </c>
      <c r="G107" s="7">
        <v>295</v>
      </c>
      <c r="H107" s="7">
        <v>1563</v>
      </c>
      <c r="I107" s="7">
        <v>1134</v>
      </c>
      <c r="J107" s="7">
        <v>2289</v>
      </c>
      <c r="K107" s="7">
        <v>11808</v>
      </c>
      <c r="L107" s="7">
        <v>325</v>
      </c>
      <c r="M107" s="7">
        <v>240</v>
      </c>
      <c r="N107" s="7">
        <v>2861</v>
      </c>
      <c r="O107" s="7">
        <v>1118</v>
      </c>
      <c r="P107" s="7">
        <v>1506</v>
      </c>
      <c r="Q107" s="7">
        <v>1430</v>
      </c>
      <c r="R107" s="7">
        <v>1574</v>
      </c>
      <c r="S107" s="7">
        <v>2229</v>
      </c>
      <c r="T107" s="7">
        <v>889</v>
      </c>
      <c r="U107" s="7">
        <v>349</v>
      </c>
      <c r="V107" s="7">
        <v>2225</v>
      </c>
      <c r="W107" s="7">
        <v>733</v>
      </c>
      <c r="X107" s="7">
        <v>389</v>
      </c>
      <c r="Y107" s="7">
        <v>1784</v>
      </c>
      <c r="Z107" s="7">
        <v>1182</v>
      </c>
      <c r="AA107" s="7">
        <v>21198</v>
      </c>
      <c r="AB107" s="7">
        <v>1176</v>
      </c>
      <c r="AC107" s="7">
        <v>1259</v>
      </c>
      <c r="AE107" s="49">
        <f t="shared" si="10"/>
        <v>21198</v>
      </c>
      <c r="AF107" s="8">
        <f t="shared" si="11"/>
        <v>240</v>
      </c>
      <c r="AG107" s="46">
        <f t="shared" si="8"/>
        <v>192</v>
      </c>
      <c r="AH107" s="46">
        <f t="shared" si="9"/>
        <v>180</v>
      </c>
    </row>
    <row r="108" spans="1:34">
      <c r="A108" s="3">
        <v>79</v>
      </c>
      <c r="B108" s="1" t="s">
        <v>98</v>
      </c>
      <c r="C108" s="2" t="s">
        <v>367</v>
      </c>
      <c r="D108" s="7">
        <v>235</v>
      </c>
      <c r="E108" s="7">
        <v>791</v>
      </c>
      <c r="F108" s="7">
        <v>437</v>
      </c>
      <c r="G108" s="7">
        <v>220</v>
      </c>
      <c r="H108" s="7">
        <v>238</v>
      </c>
      <c r="I108" s="7">
        <v>776</v>
      </c>
      <c r="J108" s="7">
        <v>676</v>
      </c>
      <c r="K108" s="7">
        <v>8853</v>
      </c>
      <c r="L108" s="7">
        <v>975</v>
      </c>
      <c r="M108" s="7">
        <v>914</v>
      </c>
      <c r="N108" s="7">
        <v>781</v>
      </c>
      <c r="O108" s="7">
        <v>766</v>
      </c>
      <c r="P108" s="7">
        <v>1226</v>
      </c>
      <c r="Q108" s="7">
        <v>1170</v>
      </c>
      <c r="R108" s="7">
        <v>358</v>
      </c>
      <c r="S108" s="7">
        <v>929</v>
      </c>
      <c r="T108" s="7">
        <v>608</v>
      </c>
      <c r="U108" s="7">
        <v>449</v>
      </c>
      <c r="V108" s="7">
        <v>1547</v>
      </c>
      <c r="W108" s="7">
        <v>520</v>
      </c>
      <c r="X108" s="7">
        <v>975</v>
      </c>
      <c r="Y108" s="7">
        <v>501</v>
      </c>
      <c r="Z108" s="7">
        <v>806</v>
      </c>
      <c r="AA108" s="7">
        <v>7412</v>
      </c>
      <c r="AB108" s="7">
        <v>1261</v>
      </c>
      <c r="AC108" s="7">
        <v>1005</v>
      </c>
      <c r="AE108" s="49">
        <f t="shared" si="10"/>
        <v>8853</v>
      </c>
      <c r="AF108" s="8">
        <f t="shared" si="11"/>
        <v>220</v>
      </c>
      <c r="AG108" s="46">
        <f t="shared" si="8"/>
        <v>176</v>
      </c>
      <c r="AH108" s="46">
        <f t="shared" si="9"/>
        <v>165</v>
      </c>
    </row>
    <row r="109" spans="1:34">
      <c r="A109" s="3">
        <v>80</v>
      </c>
      <c r="B109" s="1" t="s">
        <v>99</v>
      </c>
      <c r="C109" s="2" t="s">
        <v>367</v>
      </c>
      <c r="D109" s="7">
        <v>1138</v>
      </c>
      <c r="E109" s="7">
        <v>1661</v>
      </c>
      <c r="F109" s="7">
        <v>1153</v>
      </c>
      <c r="G109" s="7">
        <v>1078</v>
      </c>
      <c r="H109" s="7">
        <v>1125</v>
      </c>
      <c r="I109" s="7">
        <v>1310</v>
      </c>
      <c r="J109" s="7">
        <v>1236</v>
      </c>
      <c r="K109" s="7">
        <v>9250</v>
      </c>
      <c r="L109" s="7">
        <v>325</v>
      </c>
      <c r="M109" s="7">
        <v>246</v>
      </c>
      <c r="N109" s="7">
        <v>1430</v>
      </c>
      <c r="O109" s="7">
        <v>1290</v>
      </c>
      <c r="P109" s="7">
        <v>1273</v>
      </c>
      <c r="Q109" s="7">
        <v>1821</v>
      </c>
      <c r="R109" s="7">
        <v>1073</v>
      </c>
      <c r="S109" s="7">
        <v>1672</v>
      </c>
      <c r="T109" s="7">
        <v>1026</v>
      </c>
      <c r="U109" s="7">
        <v>1179</v>
      </c>
      <c r="V109" s="7">
        <v>1935</v>
      </c>
      <c r="W109" s="7">
        <v>968</v>
      </c>
      <c r="X109" s="7">
        <v>1756</v>
      </c>
      <c r="Y109" s="7">
        <v>1466</v>
      </c>
      <c r="Z109" s="7">
        <v>1365</v>
      </c>
      <c r="AA109" s="7">
        <v>5202</v>
      </c>
      <c r="AB109" s="7">
        <v>2270</v>
      </c>
      <c r="AC109" s="7">
        <v>910</v>
      </c>
      <c r="AE109" s="49">
        <f t="shared" si="10"/>
        <v>9250</v>
      </c>
      <c r="AF109" s="8">
        <f t="shared" si="11"/>
        <v>246</v>
      </c>
      <c r="AG109" s="46">
        <f t="shared" si="8"/>
        <v>196.8</v>
      </c>
      <c r="AH109" s="46">
        <f t="shared" si="9"/>
        <v>184.5</v>
      </c>
    </row>
    <row r="110" spans="1:34">
      <c r="A110" s="3">
        <v>81</v>
      </c>
      <c r="B110" s="1" t="s">
        <v>100</v>
      </c>
      <c r="C110" s="2" t="s">
        <v>367</v>
      </c>
      <c r="D110" s="7">
        <v>634</v>
      </c>
      <c r="E110" s="7">
        <v>582</v>
      </c>
      <c r="F110" s="7">
        <v>542</v>
      </c>
      <c r="G110" s="7">
        <v>352</v>
      </c>
      <c r="H110" s="7">
        <v>643</v>
      </c>
      <c r="I110" s="7">
        <v>722</v>
      </c>
      <c r="J110" s="7">
        <v>546</v>
      </c>
      <c r="K110" s="7">
        <v>5901</v>
      </c>
      <c r="L110" s="7">
        <v>4096</v>
      </c>
      <c r="M110" s="7">
        <v>246</v>
      </c>
      <c r="N110" s="7">
        <v>910</v>
      </c>
      <c r="O110" s="7">
        <v>710</v>
      </c>
      <c r="P110" s="7">
        <v>449</v>
      </c>
      <c r="Q110" s="7">
        <v>1040</v>
      </c>
      <c r="R110" s="7">
        <v>444</v>
      </c>
      <c r="S110" s="7">
        <v>695</v>
      </c>
      <c r="T110" s="7">
        <v>565</v>
      </c>
      <c r="U110" s="7">
        <v>460</v>
      </c>
      <c r="V110" s="7">
        <v>968</v>
      </c>
      <c r="W110" s="7">
        <v>439</v>
      </c>
      <c r="X110" s="7">
        <v>429</v>
      </c>
      <c r="Y110" s="7">
        <v>507</v>
      </c>
      <c r="Z110" s="7">
        <v>742</v>
      </c>
      <c r="AA110" s="7">
        <v>546</v>
      </c>
      <c r="AB110" s="7">
        <v>747</v>
      </c>
      <c r="AC110" s="7">
        <v>845</v>
      </c>
      <c r="AE110" s="49">
        <f t="shared" si="10"/>
        <v>5901</v>
      </c>
      <c r="AF110" s="8">
        <f t="shared" si="11"/>
        <v>246</v>
      </c>
      <c r="AG110" s="46">
        <f t="shared" si="8"/>
        <v>196.8</v>
      </c>
      <c r="AH110" s="46">
        <f t="shared" si="9"/>
        <v>184.5</v>
      </c>
    </row>
    <row r="111" spans="1:34">
      <c r="A111" s="3">
        <v>82</v>
      </c>
      <c r="B111" s="1" t="s">
        <v>101</v>
      </c>
      <c r="C111" s="2" t="s">
        <v>367</v>
      </c>
      <c r="D111" s="7">
        <v>4327</v>
      </c>
      <c r="E111" s="7">
        <v>4787</v>
      </c>
      <c r="F111" s="7">
        <v>3059</v>
      </c>
      <c r="G111" s="7">
        <v>3814</v>
      </c>
      <c r="H111" s="7">
        <v>4275</v>
      </c>
      <c r="I111" s="7">
        <v>5220</v>
      </c>
      <c r="J111" s="7">
        <v>4843</v>
      </c>
      <c r="K111" s="7">
        <v>15744</v>
      </c>
      <c r="L111" s="7">
        <v>4096</v>
      </c>
      <c r="M111" s="7">
        <v>3003</v>
      </c>
      <c r="N111" s="7">
        <v>5202</v>
      </c>
      <c r="O111" s="7">
        <v>5141</v>
      </c>
      <c r="P111" s="7">
        <v>6899</v>
      </c>
      <c r="Q111" s="7">
        <v>5332</v>
      </c>
      <c r="R111" s="7">
        <v>4507</v>
      </c>
      <c r="S111" s="7">
        <v>4718</v>
      </c>
      <c r="T111" s="7">
        <v>4085</v>
      </c>
      <c r="U111" s="7">
        <v>3651</v>
      </c>
      <c r="V111" s="7">
        <v>4642</v>
      </c>
      <c r="W111" s="7">
        <v>3258</v>
      </c>
      <c r="X111" s="7">
        <v>4291</v>
      </c>
      <c r="Y111" s="7">
        <v>4609</v>
      </c>
      <c r="Z111" s="7">
        <v>5397</v>
      </c>
      <c r="AA111" s="7">
        <v>5591</v>
      </c>
      <c r="AB111" s="7">
        <v>5408</v>
      </c>
      <c r="AC111" s="7">
        <v>4914</v>
      </c>
      <c r="AE111" s="49">
        <f t="shared" si="10"/>
        <v>15744</v>
      </c>
      <c r="AF111" s="8">
        <f t="shared" si="11"/>
        <v>3003</v>
      </c>
      <c r="AG111" s="46">
        <f t="shared" si="8"/>
        <v>2402.4</v>
      </c>
      <c r="AH111" s="46">
        <f t="shared" si="9"/>
        <v>2252.25</v>
      </c>
    </row>
    <row r="112" spans="1:34">
      <c r="A112" s="3">
        <v>83</v>
      </c>
      <c r="B112" s="1" t="s">
        <v>102</v>
      </c>
      <c r="C112" s="2" t="s">
        <v>367</v>
      </c>
      <c r="D112" s="7">
        <v>4253</v>
      </c>
      <c r="E112" s="7">
        <v>4787</v>
      </c>
      <c r="F112" s="7">
        <v>3059</v>
      </c>
      <c r="G112" s="7">
        <v>3814</v>
      </c>
      <c r="H112" s="7">
        <v>4304</v>
      </c>
      <c r="I112" s="7">
        <v>5360</v>
      </c>
      <c r="J112" s="7">
        <v>4890</v>
      </c>
      <c r="K112" s="7">
        <v>11986</v>
      </c>
      <c r="L112" s="7">
        <v>6698</v>
      </c>
      <c r="M112" s="7">
        <v>3003</v>
      </c>
      <c r="N112" s="7">
        <v>5202</v>
      </c>
      <c r="O112" s="7">
        <v>5279</v>
      </c>
      <c r="P112" s="7">
        <v>6904</v>
      </c>
      <c r="Q112" s="7">
        <v>5332</v>
      </c>
      <c r="R112" s="7">
        <v>4507</v>
      </c>
      <c r="S112" s="7">
        <v>4884</v>
      </c>
      <c r="T112" s="7">
        <v>4194</v>
      </c>
      <c r="U112" s="7">
        <v>3799</v>
      </c>
      <c r="V112" s="7">
        <v>3998</v>
      </c>
      <c r="W112" s="7">
        <v>3258</v>
      </c>
      <c r="X112" s="7">
        <v>4291</v>
      </c>
      <c r="Y112" s="7">
        <v>4597</v>
      </c>
      <c r="Z112" s="7">
        <v>5540</v>
      </c>
      <c r="AA112" s="7">
        <v>5332</v>
      </c>
      <c r="AB112" s="7">
        <v>5551</v>
      </c>
      <c r="AC112" s="7">
        <v>4882</v>
      </c>
      <c r="AE112" s="49">
        <f t="shared" si="10"/>
        <v>11986</v>
      </c>
      <c r="AF112" s="8">
        <f t="shared" si="11"/>
        <v>3003</v>
      </c>
      <c r="AG112" s="46">
        <f t="shared" si="8"/>
        <v>2402.4</v>
      </c>
      <c r="AH112" s="46">
        <f t="shared" si="9"/>
        <v>2252.25</v>
      </c>
    </row>
    <row r="113" spans="1:34">
      <c r="A113" s="3">
        <v>84</v>
      </c>
      <c r="B113" s="1" t="s">
        <v>103</v>
      </c>
      <c r="C113" s="2" t="s">
        <v>367</v>
      </c>
      <c r="D113" s="7">
        <v>4587</v>
      </c>
      <c r="E113" s="7">
        <v>6421</v>
      </c>
      <c r="F113" s="7">
        <v>3670</v>
      </c>
      <c r="G113" s="7">
        <v>5976</v>
      </c>
      <c r="H113" s="7">
        <v>4532</v>
      </c>
      <c r="I113" s="7">
        <v>7309</v>
      </c>
      <c r="J113" s="7">
        <v>6791</v>
      </c>
      <c r="K113" s="7">
        <v>17713</v>
      </c>
      <c r="L113" s="7">
        <v>6698</v>
      </c>
      <c r="M113" s="7">
        <v>4063</v>
      </c>
      <c r="N113" s="7">
        <v>5591</v>
      </c>
      <c r="O113" s="7">
        <v>7199</v>
      </c>
      <c r="P113" s="7">
        <v>8672</v>
      </c>
      <c r="Q113" s="7">
        <v>5851</v>
      </c>
      <c r="R113" s="7">
        <v>7367</v>
      </c>
      <c r="S113" s="7">
        <v>6631</v>
      </c>
      <c r="T113" s="7">
        <v>5721</v>
      </c>
      <c r="U113" s="7">
        <v>4754</v>
      </c>
      <c r="V113" s="7">
        <v>5206</v>
      </c>
      <c r="W113" s="7">
        <v>4824</v>
      </c>
      <c r="X113" s="7">
        <v>4291</v>
      </c>
      <c r="Y113" s="7">
        <v>5621</v>
      </c>
      <c r="Z113" s="7">
        <v>7569</v>
      </c>
      <c r="AA113" s="7">
        <v>10273</v>
      </c>
      <c r="AB113" s="7">
        <v>7572</v>
      </c>
      <c r="AC113" s="7">
        <v>6581</v>
      </c>
      <c r="AE113" s="49">
        <f t="shared" si="10"/>
        <v>17713</v>
      </c>
      <c r="AF113" s="8">
        <f t="shared" si="11"/>
        <v>3670</v>
      </c>
      <c r="AG113" s="46">
        <f t="shared" si="8"/>
        <v>2936</v>
      </c>
      <c r="AH113" s="46">
        <f t="shared" si="9"/>
        <v>2752.5</v>
      </c>
    </row>
    <row r="114" spans="1:34">
      <c r="A114" s="3">
        <v>85</v>
      </c>
      <c r="B114" s="1" t="s">
        <v>104</v>
      </c>
      <c r="C114" s="2" t="s">
        <v>367</v>
      </c>
      <c r="D114" s="7">
        <v>4493</v>
      </c>
      <c r="E114" s="7">
        <v>6421</v>
      </c>
      <c r="F114" s="7">
        <v>3670</v>
      </c>
      <c r="G114" s="7">
        <v>5880</v>
      </c>
      <c r="H114" s="7">
        <v>4547</v>
      </c>
      <c r="I114" s="7">
        <v>7309</v>
      </c>
      <c r="J114" s="7">
        <v>7156</v>
      </c>
      <c r="K114" s="7">
        <v>16598</v>
      </c>
      <c r="L114" s="7">
        <v>8063</v>
      </c>
      <c r="M114" s="7">
        <v>4063</v>
      </c>
      <c r="N114" s="7">
        <v>5591</v>
      </c>
      <c r="O114" s="7">
        <v>7199</v>
      </c>
      <c r="P114" s="7">
        <v>8672</v>
      </c>
      <c r="Q114" s="7">
        <v>6112</v>
      </c>
      <c r="R114" s="7">
        <v>7367</v>
      </c>
      <c r="S114" s="7">
        <v>6631</v>
      </c>
      <c r="T114" s="7">
        <v>5721</v>
      </c>
      <c r="U114" s="7">
        <v>4697</v>
      </c>
      <c r="V114" s="7">
        <v>5045</v>
      </c>
      <c r="W114" s="7">
        <v>5525</v>
      </c>
      <c r="X114" s="7">
        <v>4877</v>
      </c>
      <c r="Y114" s="7">
        <v>5601</v>
      </c>
      <c r="Z114" s="7">
        <v>7569</v>
      </c>
      <c r="AA114" s="7">
        <v>10273</v>
      </c>
      <c r="AB114" s="7">
        <v>7572</v>
      </c>
      <c r="AC114" s="7">
        <v>6494</v>
      </c>
      <c r="AE114" s="49">
        <f t="shared" si="10"/>
        <v>16598</v>
      </c>
      <c r="AF114" s="8">
        <f t="shared" si="11"/>
        <v>3670</v>
      </c>
      <c r="AG114" s="46">
        <f t="shared" si="8"/>
        <v>2936</v>
      </c>
      <c r="AH114" s="46">
        <f t="shared" si="9"/>
        <v>2752.5</v>
      </c>
    </row>
    <row r="115" spans="1:34">
      <c r="A115" s="3">
        <v>86</v>
      </c>
      <c r="B115" s="1" t="s">
        <v>105</v>
      </c>
      <c r="C115" s="2" t="s">
        <v>367</v>
      </c>
      <c r="D115" s="7">
        <v>9125</v>
      </c>
      <c r="E115" s="7">
        <v>8503</v>
      </c>
      <c r="F115" s="7">
        <v>6575</v>
      </c>
      <c r="G115" s="7">
        <v>5976</v>
      </c>
      <c r="H115" s="7">
        <v>9018</v>
      </c>
      <c r="I115" s="7">
        <v>12895</v>
      </c>
      <c r="J115" s="7">
        <v>20288</v>
      </c>
      <c r="K115" s="7">
        <v>23616</v>
      </c>
      <c r="L115" s="7">
        <v>4811</v>
      </c>
      <c r="M115" s="7">
        <v>11629</v>
      </c>
      <c r="N115" s="7">
        <v>18988</v>
      </c>
      <c r="O115" s="7">
        <v>12703</v>
      </c>
      <c r="P115" s="7">
        <v>6519</v>
      </c>
      <c r="Q115" s="7">
        <v>11313</v>
      </c>
      <c r="R115" s="7">
        <v>8869</v>
      </c>
      <c r="S115" s="7">
        <v>22285</v>
      </c>
      <c r="T115" s="7">
        <v>10092</v>
      </c>
      <c r="U115" s="7">
        <v>6638</v>
      </c>
      <c r="V115" s="7">
        <v>9740</v>
      </c>
      <c r="W115" s="7">
        <v>5502</v>
      </c>
      <c r="X115" s="7">
        <v>8583</v>
      </c>
      <c r="Y115" s="7">
        <v>10210</v>
      </c>
      <c r="Z115" s="7">
        <v>13394</v>
      </c>
      <c r="AA115" s="7">
        <v>20808</v>
      </c>
      <c r="AB115" s="7">
        <v>13359</v>
      </c>
      <c r="AC115" s="7">
        <v>7153</v>
      </c>
      <c r="AE115" s="49">
        <f t="shared" si="10"/>
        <v>23616</v>
      </c>
      <c r="AF115" s="8">
        <f t="shared" si="11"/>
        <v>4811</v>
      </c>
      <c r="AG115" s="46">
        <f t="shared" si="8"/>
        <v>3848.8</v>
      </c>
      <c r="AH115" s="46">
        <f t="shared" si="9"/>
        <v>3608.25</v>
      </c>
    </row>
    <row r="116" spans="1:34">
      <c r="A116" s="3">
        <v>87</v>
      </c>
      <c r="B116" s="1" t="s">
        <v>106</v>
      </c>
      <c r="C116" s="2" t="s">
        <v>367</v>
      </c>
      <c r="D116" s="7">
        <v>9350</v>
      </c>
      <c r="E116" s="7">
        <v>8575</v>
      </c>
      <c r="F116" s="7">
        <v>9665</v>
      </c>
      <c r="G116" s="7">
        <v>8693</v>
      </c>
      <c r="H116" s="7">
        <v>9462</v>
      </c>
      <c r="I116" s="7">
        <v>7383</v>
      </c>
      <c r="J116" s="7">
        <v>10576</v>
      </c>
      <c r="K116" s="7">
        <v>14753</v>
      </c>
      <c r="L116" s="7">
        <v>3511</v>
      </c>
      <c r="M116" s="7">
        <v>4903</v>
      </c>
      <c r="N116" s="7">
        <v>7932</v>
      </c>
      <c r="O116" s="7">
        <v>7274</v>
      </c>
      <c r="P116" s="7">
        <v>9401</v>
      </c>
      <c r="Q116" s="7">
        <v>9493</v>
      </c>
      <c r="R116" s="7">
        <v>7911</v>
      </c>
      <c r="S116" s="7">
        <v>10604</v>
      </c>
      <c r="T116" s="7">
        <v>5778</v>
      </c>
      <c r="U116" s="7">
        <v>7599</v>
      </c>
      <c r="V116" s="7">
        <v>10726</v>
      </c>
      <c r="W116" s="7">
        <v>5620</v>
      </c>
      <c r="X116" s="7">
        <v>1170</v>
      </c>
      <c r="Y116" s="7">
        <v>10380</v>
      </c>
      <c r="Z116" s="7">
        <v>7621</v>
      </c>
      <c r="AA116" s="7">
        <v>14955</v>
      </c>
      <c r="AB116" s="7">
        <v>7649</v>
      </c>
      <c r="AC116" s="7">
        <v>6789</v>
      </c>
      <c r="AE116" s="49">
        <f t="shared" si="10"/>
        <v>14955</v>
      </c>
      <c r="AF116" s="8">
        <f t="shared" si="11"/>
        <v>1170</v>
      </c>
      <c r="AG116" s="46">
        <f t="shared" si="8"/>
        <v>936</v>
      </c>
      <c r="AH116" s="46">
        <f t="shared" si="9"/>
        <v>877.5</v>
      </c>
    </row>
    <row r="117" spans="1:34">
      <c r="A117" s="3">
        <v>88</v>
      </c>
      <c r="B117" s="1" t="s">
        <v>107</v>
      </c>
      <c r="C117" s="2" t="s">
        <v>367</v>
      </c>
      <c r="D117" s="7">
        <v>4370</v>
      </c>
      <c r="E117" s="7">
        <v>5137</v>
      </c>
      <c r="F117" s="7">
        <v>2325</v>
      </c>
      <c r="G117" s="7">
        <v>4114</v>
      </c>
      <c r="H117" s="7">
        <v>4318</v>
      </c>
      <c r="I117" s="7">
        <v>5317</v>
      </c>
      <c r="J117" s="7">
        <v>5709</v>
      </c>
      <c r="K117" s="7">
        <v>6888</v>
      </c>
      <c r="L117" s="7">
        <v>2601</v>
      </c>
      <c r="M117" s="7">
        <v>1896</v>
      </c>
      <c r="N117" s="7">
        <v>3770</v>
      </c>
      <c r="O117" s="7">
        <v>5238</v>
      </c>
      <c r="P117" s="7">
        <v>6608</v>
      </c>
      <c r="Q117" s="7">
        <v>5072</v>
      </c>
      <c r="R117" s="7">
        <v>3863</v>
      </c>
      <c r="S117" s="7">
        <v>6538</v>
      </c>
      <c r="T117" s="7">
        <v>4162</v>
      </c>
      <c r="U117" s="7">
        <v>4132</v>
      </c>
      <c r="V117" s="7">
        <v>4836</v>
      </c>
      <c r="W117" s="7">
        <v>4900</v>
      </c>
      <c r="X117" s="7">
        <v>4681</v>
      </c>
      <c r="Y117" s="7">
        <v>4547</v>
      </c>
      <c r="Z117" s="7">
        <v>5501</v>
      </c>
      <c r="AA117" s="7">
        <v>4226</v>
      </c>
      <c r="AB117" s="7">
        <v>5509</v>
      </c>
      <c r="AC117" s="7">
        <v>4933</v>
      </c>
      <c r="AE117" s="49">
        <f t="shared" si="10"/>
        <v>6888</v>
      </c>
      <c r="AF117" s="8">
        <f t="shared" si="11"/>
        <v>1896</v>
      </c>
      <c r="AG117" s="46">
        <f t="shared" si="8"/>
        <v>1516.8</v>
      </c>
      <c r="AH117" s="46">
        <f t="shared" si="9"/>
        <v>1422</v>
      </c>
    </row>
    <row r="118" spans="1:34">
      <c r="A118" s="3">
        <v>89</v>
      </c>
      <c r="B118" s="1" t="s">
        <v>108</v>
      </c>
      <c r="C118" s="2" t="s">
        <v>367</v>
      </c>
      <c r="D118" s="7">
        <v>3196</v>
      </c>
      <c r="E118" s="7">
        <v>3577</v>
      </c>
      <c r="F118" s="7">
        <v>2150</v>
      </c>
      <c r="G118" s="7">
        <v>1862</v>
      </c>
      <c r="H118" s="7">
        <v>3234</v>
      </c>
      <c r="I118" s="7">
        <v>3848</v>
      </c>
      <c r="J118" s="7">
        <v>3527</v>
      </c>
      <c r="K118" s="7">
        <v>12908</v>
      </c>
      <c r="L118" s="7">
        <v>10143</v>
      </c>
      <c r="M118" s="7">
        <v>2489</v>
      </c>
      <c r="N118" s="7">
        <v>3121</v>
      </c>
      <c r="O118" s="7">
        <v>3789</v>
      </c>
      <c r="P118" s="7">
        <v>2971</v>
      </c>
      <c r="Q118" s="7">
        <v>3511</v>
      </c>
      <c r="R118" s="7">
        <v>2861</v>
      </c>
      <c r="S118" s="7">
        <v>4086</v>
      </c>
      <c r="T118" s="7">
        <v>3012</v>
      </c>
      <c r="U118" s="7">
        <v>2414</v>
      </c>
      <c r="V118" s="7">
        <v>2950</v>
      </c>
      <c r="W118" s="7">
        <v>2699</v>
      </c>
      <c r="X118" s="7">
        <v>2926</v>
      </c>
      <c r="Y118" s="7">
        <v>3891</v>
      </c>
      <c r="Z118" s="7">
        <v>3966</v>
      </c>
      <c r="AA118" s="7">
        <v>7803</v>
      </c>
      <c r="AB118" s="7">
        <v>3986</v>
      </c>
      <c r="AC118" s="7">
        <v>3502</v>
      </c>
      <c r="AE118" s="49">
        <f t="shared" si="10"/>
        <v>12908</v>
      </c>
      <c r="AF118" s="8">
        <f t="shared" si="11"/>
        <v>1862</v>
      </c>
      <c r="AG118" s="46">
        <f t="shared" si="8"/>
        <v>1489.6</v>
      </c>
      <c r="AH118" s="46">
        <f t="shared" si="9"/>
        <v>1396.5</v>
      </c>
    </row>
    <row r="119" spans="1:34">
      <c r="A119" s="3">
        <v>90</v>
      </c>
      <c r="B119" s="1" t="s">
        <v>109</v>
      </c>
      <c r="C119" s="2" t="s">
        <v>367</v>
      </c>
      <c r="D119" s="7">
        <v>15358</v>
      </c>
      <c r="E119" s="7">
        <v>17069</v>
      </c>
      <c r="F119" s="7">
        <v>4649</v>
      </c>
      <c r="G119" s="7">
        <v>14652</v>
      </c>
      <c r="H119" s="7">
        <v>15176</v>
      </c>
      <c r="I119" s="7">
        <v>17676</v>
      </c>
      <c r="J119" s="7">
        <v>17902</v>
      </c>
      <c r="K119" s="7">
        <v>16926</v>
      </c>
      <c r="L119" s="7">
        <v>10404</v>
      </c>
      <c r="M119" s="7">
        <v>3135</v>
      </c>
      <c r="N119" s="7">
        <v>10664</v>
      </c>
      <c r="O119" s="7">
        <v>17411</v>
      </c>
      <c r="P119" s="7">
        <v>16669</v>
      </c>
      <c r="Q119" s="7">
        <v>19637</v>
      </c>
      <c r="R119" s="7">
        <v>11159</v>
      </c>
      <c r="S119" s="7">
        <v>22348</v>
      </c>
      <c r="T119" s="7">
        <v>13833</v>
      </c>
      <c r="U119" s="7">
        <v>14266</v>
      </c>
      <c r="V119" s="7">
        <v>15531</v>
      </c>
      <c r="W119" s="7">
        <v>9856</v>
      </c>
      <c r="X119" s="7">
        <v>16581</v>
      </c>
      <c r="Y119" s="7">
        <v>16533</v>
      </c>
      <c r="Z119" s="7">
        <v>18375</v>
      </c>
      <c r="AA119" s="7">
        <v>9753</v>
      </c>
      <c r="AB119" s="7">
        <v>18310</v>
      </c>
      <c r="AC119" s="7">
        <v>11855</v>
      </c>
      <c r="AE119" s="49">
        <f t="shared" si="10"/>
        <v>22348</v>
      </c>
      <c r="AF119" s="8">
        <f t="shared" si="11"/>
        <v>3135</v>
      </c>
      <c r="AG119" s="46">
        <f t="shared" si="8"/>
        <v>2508</v>
      </c>
      <c r="AH119" s="46">
        <f t="shared" si="9"/>
        <v>2351.25</v>
      </c>
    </row>
    <row r="120" spans="1:34">
      <c r="A120" s="3">
        <v>91</v>
      </c>
      <c r="B120" s="1" t="s">
        <v>110</v>
      </c>
      <c r="C120" s="2" t="s">
        <v>367</v>
      </c>
      <c r="D120" s="7">
        <v>19631</v>
      </c>
      <c r="E120" s="7">
        <v>20481</v>
      </c>
      <c r="F120" s="7">
        <v>4649</v>
      </c>
      <c r="G120" s="7">
        <v>27663</v>
      </c>
      <c r="H120" s="7">
        <v>19866</v>
      </c>
      <c r="I120" s="7">
        <v>22720</v>
      </c>
      <c r="J120" s="7">
        <v>26745</v>
      </c>
      <c r="K120" s="7">
        <v>68233</v>
      </c>
      <c r="L120" s="7">
        <v>6502</v>
      </c>
      <c r="M120" s="7">
        <v>9026</v>
      </c>
      <c r="N120" s="7">
        <v>15605</v>
      </c>
      <c r="O120" s="7">
        <v>22382</v>
      </c>
      <c r="P120" s="7">
        <v>31471</v>
      </c>
      <c r="Q120" s="7">
        <v>22498</v>
      </c>
      <c r="R120" s="7">
        <v>14565</v>
      </c>
      <c r="S120" s="7">
        <v>23400</v>
      </c>
      <c r="T120" s="7">
        <v>17781</v>
      </c>
      <c r="U120" s="7">
        <v>14290</v>
      </c>
      <c r="V120" s="7">
        <v>22246</v>
      </c>
      <c r="W120" s="7">
        <v>12863</v>
      </c>
      <c r="X120" s="7">
        <v>17556</v>
      </c>
      <c r="Y120" s="7">
        <v>21443</v>
      </c>
      <c r="Z120" s="7">
        <v>23539</v>
      </c>
      <c r="AA120" s="7">
        <v>42785</v>
      </c>
      <c r="AB120" s="7">
        <v>23539</v>
      </c>
      <c r="AC120" s="7">
        <v>19645</v>
      </c>
      <c r="AE120" s="49">
        <f t="shared" si="10"/>
        <v>68233</v>
      </c>
      <c r="AF120" s="8">
        <f t="shared" si="11"/>
        <v>4649</v>
      </c>
      <c r="AG120" s="46">
        <f t="shared" si="8"/>
        <v>3719.2</v>
      </c>
      <c r="AH120" s="46">
        <f t="shared" si="9"/>
        <v>3486.75</v>
      </c>
    </row>
    <row r="121" spans="1:34">
      <c r="A121" s="3">
        <v>92</v>
      </c>
      <c r="B121" s="1" t="s">
        <v>111</v>
      </c>
      <c r="C121" s="2" t="s">
        <v>367</v>
      </c>
      <c r="D121" s="7">
        <v>5648</v>
      </c>
      <c r="E121" s="7">
        <v>8615</v>
      </c>
      <c r="F121" s="7">
        <v>6153</v>
      </c>
      <c r="G121" s="7">
        <v>5074</v>
      </c>
      <c r="H121" s="7">
        <v>5582</v>
      </c>
      <c r="I121" s="7">
        <v>9393</v>
      </c>
      <c r="J121" s="7">
        <v>8216</v>
      </c>
      <c r="K121" s="7">
        <v>20468</v>
      </c>
      <c r="L121" s="7">
        <v>7478</v>
      </c>
      <c r="M121" s="7">
        <v>5275</v>
      </c>
      <c r="N121" s="7">
        <v>7932</v>
      </c>
      <c r="O121" s="7">
        <v>9252</v>
      </c>
      <c r="P121" s="7">
        <v>6015</v>
      </c>
      <c r="Q121" s="7">
        <v>8063</v>
      </c>
      <c r="R121" s="7">
        <v>7153</v>
      </c>
      <c r="S121" s="7">
        <v>9841</v>
      </c>
      <c r="T121" s="7">
        <v>7350</v>
      </c>
      <c r="U121" s="7">
        <v>6148</v>
      </c>
      <c r="V121" s="7">
        <v>6592</v>
      </c>
      <c r="W121" s="7">
        <v>5875</v>
      </c>
      <c r="X121" s="7">
        <v>8583</v>
      </c>
      <c r="Y121" s="7">
        <v>6280</v>
      </c>
      <c r="Z121" s="7">
        <v>9688</v>
      </c>
      <c r="AA121" s="7">
        <v>9624</v>
      </c>
      <c r="AB121" s="7">
        <v>9730</v>
      </c>
      <c r="AC121" s="7">
        <v>8140</v>
      </c>
      <c r="AE121" s="49">
        <f t="shared" si="10"/>
        <v>20468</v>
      </c>
      <c r="AF121" s="8">
        <f t="shared" si="11"/>
        <v>5074</v>
      </c>
      <c r="AG121" s="46">
        <f t="shared" si="8"/>
        <v>4059.2</v>
      </c>
      <c r="AH121" s="46">
        <f t="shared" si="9"/>
        <v>3805.5</v>
      </c>
    </row>
    <row r="122" spans="1:34">
      <c r="A122" s="3">
        <v>93</v>
      </c>
      <c r="B122" s="1" t="s">
        <v>112</v>
      </c>
      <c r="C122" s="2" t="s">
        <v>367</v>
      </c>
      <c r="D122" s="7">
        <v>7108</v>
      </c>
      <c r="E122" s="7">
        <v>11948</v>
      </c>
      <c r="F122" s="7">
        <v>8320</v>
      </c>
      <c r="G122" s="7">
        <v>6049</v>
      </c>
      <c r="H122" s="7">
        <v>7193</v>
      </c>
      <c r="I122" s="7">
        <v>11615</v>
      </c>
      <c r="J122" s="7">
        <v>10940</v>
      </c>
      <c r="K122" s="7">
        <v>23052</v>
      </c>
      <c r="L122" s="7">
        <v>8843</v>
      </c>
      <c r="M122" s="7">
        <v>6146</v>
      </c>
      <c r="N122" s="7">
        <v>9233</v>
      </c>
      <c r="O122" s="7">
        <v>11439</v>
      </c>
      <c r="P122" s="7">
        <v>8140</v>
      </c>
      <c r="Q122" s="7">
        <v>9753</v>
      </c>
      <c r="R122" s="7">
        <v>8226</v>
      </c>
      <c r="S122" s="7">
        <v>13836</v>
      </c>
      <c r="T122" s="7">
        <v>9089</v>
      </c>
      <c r="U122" s="7">
        <v>7194</v>
      </c>
      <c r="V122" s="7">
        <v>8854</v>
      </c>
      <c r="W122" s="7">
        <v>6801</v>
      </c>
      <c r="X122" s="7">
        <v>9753</v>
      </c>
      <c r="Y122" s="7">
        <v>7812</v>
      </c>
      <c r="Z122" s="7">
        <v>12003</v>
      </c>
      <c r="AA122" s="7">
        <v>12160</v>
      </c>
      <c r="AB122" s="7">
        <v>12032</v>
      </c>
      <c r="AC122" s="7">
        <v>9262</v>
      </c>
      <c r="AE122" s="49">
        <f t="shared" si="10"/>
        <v>23052</v>
      </c>
      <c r="AF122" s="8">
        <f t="shared" si="11"/>
        <v>6049</v>
      </c>
      <c r="AG122" s="46">
        <f t="shared" si="8"/>
        <v>4839.2</v>
      </c>
      <c r="AH122" s="46">
        <f t="shared" si="9"/>
        <v>4536.75</v>
      </c>
    </row>
    <row r="123" spans="1:34">
      <c r="A123" s="3">
        <v>94</v>
      </c>
      <c r="B123" s="1" t="s">
        <v>113</v>
      </c>
      <c r="C123" s="2" t="s">
        <v>367</v>
      </c>
      <c r="D123" s="7">
        <v>11476</v>
      </c>
      <c r="E123" s="7">
        <v>12537</v>
      </c>
      <c r="F123" s="7">
        <v>9315</v>
      </c>
      <c r="G123" s="7">
        <v>8462</v>
      </c>
      <c r="H123" s="7">
        <v>11341</v>
      </c>
      <c r="I123" s="7">
        <v>13209</v>
      </c>
      <c r="J123" s="7">
        <v>12859</v>
      </c>
      <c r="K123" s="7">
        <v>29128</v>
      </c>
      <c r="L123" s="7">
        <v>10664</v>
      </c>
      <c r="M123" s="7">
        <v>6242</v>
      </c>
      <c r="N123" s="7">
        <v>11184</v>
      </c>
      <c r="O123" s="7">
        <v>13011</v>
      </c>
      <c r="P123" s="7">
        <v>9295</v>
      </c>
      <c r="Q123" s="7">
        <v>12354</v>
      </c>
      <c r="R123" s="7">
        <v>10170</v>
      </c>
      <c r="S123" s="7">
        <v>14865</v>
      </c>
      <c r="T123" s="7">
        <v>10337</v>
      </c>
      <c r="U123" s="7">
        <v>8626</v>
      </c>
      <c r="V123" s="7">
        <v>11842</v>
      </c>
      <c r="W123" s="7">
        <v>8505</v>
      </c>
      <c r="X123" s="7">
        <v>10143</v>
      </c>
      <c r="Y123" s="7">
        <v>11100</v>
      </c>
      <c r="Z123" s="7">
        <v>13694</v>
      </c>
      <c r="AA123" s="7">
        <v>14565</v>
      </c>
      <c r="AB123" s="7">
        <v>13683</v>
      </c>
      <c r="AC123" s="7">
        <v>10798</v>
      </c>
      <c r="AE123" s="49">
        <f t="shared" si="10"/>
        <v>29128</v>
      </c>
      <c r="AF123" s="8">
        <f t="shared" si="11"/>
        <v>6242</v>
      </c>
      <c r="AG123" s="46">
        <f t="shared" si="8"/>
        <v>4993.6000000000004</v>
      </c>
      <c r="AH123" s="46">
        <f t="shared" si="9"/>
        <v>4681.5</v>
      </c>
    </row>
    <row r="124" spans="1:34">
      <c r="A124" s="3">
        <v>95</v>
      </c>
      <c r="B124" s="1" t="s">
        <v>114</v>
      </c>
      <c r="C124" s="2" t="s">
        <v>367</v>
      </c>
      <c r="D124" s="7">
        <v>15865</v>
      </c>
      <c r="E124" s="7">
        <v>20012</v>
      </c>
      <c r="F124" s="7">
        <v>13123</v>
      </c>
      <c r="G124" s="7">
        <v>7198</v>
      </c>
      <c r="H124" s="7">
        <v>16055</v>
      </c>
      <c r="I124" s="7">
        <v>19241</v>
      </c>
      <c r="J124" s="7">
        <v>23454</v>
      </c>
      <c r="K124" s="7">
        <v>38358</v>
      </c>
      <c r="L124" s="7">
        <v>4811</v>
      </c>
      <c r="M124" s="7">
        <v>6320</v>
      </c>
      <c r="N124" s="7">
        <v>23539</v>
      </c>
      <c r="O124" s="7">
        <v>18954</v>
      </c>
      <c r="P124" s="7">
        <v>7853</v>
      </c>
      <c r="Q124" s="7">
        <v>16126</v>
      </c>
      <c r="R124" s="7">
        <v>11730</v>
      </c>
      <c r="S124" s="7">
        <v>22864</v>
      </c>
      <c r="T124" s="7">
        <v>15057</v>
      </c>
      <c r="U124" s="7">
        <v>12558</v>
      </c>
      <c r="V124" s="7">
        <v>28523</v>
      </c>
      <c r="W124" s="7">
        <v>19053</v>
      </c>
      <c r="X124" s="7">
        <v>13655</v>
      </c>
      <c r="Y124" s="7">
        <v>16409</v>
      </c>
      <c r="Z124" s="7">
        <v>19910</v>
      </c>
      <c r="AA124" s="7">
        <v>19637</v>
      </c>
      <c r="AB124" s="7">
        <v>19933</v>
      </c>
      <c r="AC124" s="7">
        <v>10273</v>
      </c>
      <c r="AE124" s="49">
        <f t="shared" si="10"/>
        <v>38358</v>
      </c>
      <c r="AF124" s="8">
        <f t="shared" si="11"/>
        <v>4811</v>
      </c>
      <c r="AG124" s="46">
        <f t="shared" si="8"/>
        <v>3848.8</v>
      </c>
      <c r="AH124" s="46">
        <f t="shared" si="9"/>
        <v>3608.25</v>
      </c>
    </row>
    <row r="125" spans="1:34">
      <c r="A125" s="3">
        <v>96</v>
      </c>
      <c r="B125" s="1" t="s">
        <v>115</v>
      </c>
      <c r="C125" s="2" t="s">
        <v>367</v>
      </c>
      <c r="D125" s="7">
        <v>9462</v>
      </c>
      <c r="E125" s="7">
        <v>8575</v>
      </c>
      <c r="F125" s="7">
        <v>9665</v>
      </c>
      <c r="G125" s="7">
        <v>8693</v>
      </c>
      <c r="H125" s="7">
        <v>9350</v>
      </c>
      <c r="I125" s="7">
        <v>10890</v>
      </c>
      <c r="J125" s="7">
        <v>10613</v>
      </c>
      <c r="K125" s="7">
        <v>15744</v>
      </c>
      <c r="L125" s="7">
        <v>3511</v>
      </c>
      <c r="M125" s="7">
        <v>3805</v>
      </c>
      <c r="N125" s="7">
        <v>7932</v>
      </c>
      <c r="O125" s="7">
        <v>10727</v>
      </c>
      <c r="P125" s="7">
        <v>5650</v>
      </c>
      <c r="Q125" s="7">
        <v>11445</v>
      </c>
      <c r="R125" s="7">
        <v>7911</v>
      </c>
      <c r="S125" s="7">
        <v>11142</v>
      </c>
      <c r="T125" s="7">
        <v>8522</v>
      </c>
      <c r="U125" s="7">
        <v>8905</v>
      </c>
      <c r="V125" s="7">
        <v>10726</v>
      </c>
      <c r="W125" s="7">
        <v>6670</v>
      </c>
      <c r="X125" s="7">
        <v>11705</v>
      </c>
      <c r="Y125" s="7">
        <v>10380</v>
      </c>
      <c r="Z125" s="7">
        <v>11262</v>
      </c>
      <c r="AA125" s="7">
        <v>14890</v>
      </c>
      <c r="AB125" s="7">
        <v>11282</v>
      </c>
      <c r="AC125" s="7">
        <v>7001</v>
      </c>
      <c r="AE125" s="49">
        <f t="shared" si="10"/>
        <v>15744</v>
      </c>
      <c r="AF125" s="8">
        <f t="shared" si="11"/>
        <v>3511</v>
      </c>
      <c r="AG125" s="46">
        <f t="shared" si="8"/>
        <v>2808.8</v>
      </c>
      <c r="AH125" s="46">
        <f t="shared" si="9"/>
        <v>2633.25</v>
      </c>
    </row>
    <row r="126" spans="1:34">
      <c r="A126" s="3">
        <v>97</v>
      </c>
      <c r="B126" s="1" t="s">
        <v>116</v>
      </c>
      <c r="C126" s="2" t="s">
        <v>367</v>
      </c>
      <c r="D126" s="7">
        <v>4318</v>
      </c>
      <c r="E126" s="7">
        <v>5137</v>
      </c>
      <c r="F126" s="7">
        <v>2325</v>
      </c>
      <c r="G126" s="7">
        <v>4114</v>
      </c>
      <c r="H126" s="7">
        <v>4370</v>
      </c>
      <c r="I126" s="7">
        <v>5306</v>
      </c>
      <c r="J126" s="7">
        <v>5709</v>
      </c>
      <c r="K126" s="7">
        <v>6454</v>
      </c>
      <c r="L126" s="7">
        <v>5072</v>
      </c>
      <c r="M126" s="7">
        <v>1896</v>
      </c>
      <c r="N126" s="7">
        <v>3770</v>
      </c>
      <c r="O126" s="7">
        <v>5226</v>
      </c>
      <c r="P126" s="7">
        <v>3947</v>
      </c>
      <c r="Q126" s="7">
        <v>5072</v>
      </c>
      <c r="R126" s="7">
        <v>3863</v>
      </c>
      <c r="S126" s="7">
        <v>6538</v>
      </c>
      <c r="T126" s="7">
        <v>4152</v>
      </c>
      <c r="U126" s="7">
        <v>4132</v>
      </c>
      <c r="V126" s="7">
        <v>4836</v>
      </c>
      <c r="W126" s="7">
        <v>5448</v>
      </c>
      <c r="X126" s="7">
        <v>4681</v>
      </c>
      <c r="Y126" s="7">
        <v>4547</v>
      </c>
      <c r="Z126" s="7">
        <v>5488</v>
      </c>
      <c r="AA126" s="7">
        <v>4291</v>
      </c>
      <c r="AB126" s="7">
        <v>5498</v>
      </c>
      <c r="AC126" s="7">
        <v>4171</v>
      </c>
      <c r="AE126" s="49">
        <f t="shared" si="10"/>
        <v>6538</v>
      </c>
      <c r="AF126" s="8">
        <f t="shared" si="11"/>
        <v>1896</v>
      </c>
      <c r="AG126" s="46">
        <f t="shared" si="8"/>
        <v>1516.8</v>
      </c>
      <c r="AH126" s="46">
        <f t="shared" si="9"/>
        <v>1422</v>
      </c>
    </row>
    <row r="127" spans="1:34">
      <c r="A127" s="3">
        <v>98</v>
      </c>
      <c r="B127" s="1" t="s">
        <v>117</v>
      </c>
      <c r="C127" s="2" t="s">
        <v>367</v>
      </c>
      <c r="D127" s="7">
        <v>6108</v>
      </c>
      <c r="E127" s="7">
        <v>7722</v>
      </c>
      <c r="F127" s="7">
        <v>4072</v>
      </c>
      <c r="G127" s="7">
        <v>5751</v>
      </c>
      <c r="H127" s="7">
        <v>6035</v>
      </c>
      <c r="I127" s="7">
        <v>7794</v>
      </c>
      <c r="J127" s="7">
        <v>8336</v>
      </c>
      <c r="K127" s="7">
        <v>15744</v>
      </c>
      <c r="L127" s="7">
        <v>20808</v>
      </c>
      <c r="M127" s="7">
        <v>4162</v>
      </c>
      <c r="N127" s="7">
        <v>6502</v>
      </c>
      <c r="O127" s="7">
        <v>7680</v>
      </c>
      <c r="P127" s="7">
        <v>6541</v>
      </c>
      <c r="Q127" s="7">
        <v>7412</v>
      </c>
      <c r="R127" s="7">
        <v>5579</v>
      </c>
      <c r="S127" s="7">
        <v>9283</v>
      </c>
      <c r="T127" s="7">
        <v>6099</v>
      </c>
      <c r="U127" s="7">
        <v>6018</v>
      </c>
      <c r="V127" s="7">
        <v>6416</v>
      </c>
      <c r="W127" s="7">
        <v>7734</v>
      </c>
      <c r="X127" s="7">
        <v>6243</v>
      </c>
      <c r="Y127" s="7">
        <v>7057</v>
      </c>
      <c r="Z127" s="7">
        <v>8089</v>
      </c>
      <c r="AA127" s="7">
        <v>6112</v>
      </c>
      <c r="AB127" s="7">
        <v>8076</v>
      </c>
      <c r="AC127" s="7">
        <v>6396</v>
      </c>
      <c r="AE127" s="49">
        <f t="shared" si="10"/>
        <v>20808</v>
      </c>
      <c r="AF127" s="8">
        <f t="shared" si="11"/>
        <v>4072</v>
      </c>
      <c r="AG127" s="46">
        <f t="shared" si="8"/>
        <v>3257.6</v>
      </c>
      <c r="AH127" s="46">
        <f t="shared" si="9"/>
        <v>3054</v>
      </c>
    </row>
    <row r="128" spans="1:34">
      <c r="A128" s="3">
        <v>99</v>
      </c>
      <c r="B128" s="1" t="s">
        <v>118</v>
      </c>
      <c r="C128" s="2" t="s">
        <v>367</v>
      </c>
      <c r="D128" s="7">
        <v>19309</v>
      </c>
      <c r="E128" s="7">
        <v>21527</v>
      </c>
      <c r="F128" s="7">
        <v>18474</v>
      </c>
      <c r="G128" s="7">
        <v>16661</v>
      </c>
      <c r="H128" s="7">
        <v>19540</v>
      </c>
      <c r="I128" s="7">
        <v>30706</v>
      </c>
      <c r="J128" s="7">
        <v>28992</v>
      </c>
      <c r="K128" s="7">
        <v>29506</v>
      </c>
      <c r="L128" s="7">
        <v>20808</v>
      </c>
      <c r="M128" s="7">
        <v>16254</v>
      </c>
      <c r="N128" s="7">
        <v>18207</v>
      </c>
      <c r="O128" s="7">
        <v>30245</v>
      </c>
      <c r="P128" s="7">
        <v>18082</v>
      </c>
      <c r="Q128" s="7">
        <v>31601</v>
      </c>
      <c r="R128" s="7">
        <v>22888</v>
      </c>
      <c r="S128" s="7">
        <v>31569</v>
      </c>
      <c r="T128" s="7">
        <v>24030</v>
      </c>
      <c r="U128" s="7">
        <v>23207</v>
      </c>
      <c r="V128" s="7">
        <v>29538</v>
      </c>
      <c r="W128" s="7">
        <v>15951</v>
      </c>
      <c r="X128" s="7">
        <v>33162</v>
      </c>
      <c r="Y128" s="7">
        <v>23837</v>
      </c>
      <c r="Z128" s="7">
        <v>31730</v>
      </c>
      <c r="AA128" s="7">
        <v>28609</v>
      </c>
      <c r="AB128" s="7">
        <v>31809</v>
      </c>
      <c r="AC128" s="7">
        <v>21991</v>
      </c>
      <c r="AE128" s="49">
        <f t="shared" si="10"/>
        <v>33162</v>
      </c>
      <c r="AF128" s="8">
        <f t="shared" si="11"/>
        <v>15951</v>
      </c>
      <c r="AG128" s="46">
        <f t="shared" si="8"/>
        <v>12760.8</v>
      </c>
      <c r="AH128" s="46">
        <f t="shared" si="9"/>
        <v>11963.25</v>
      </c>
    </row>
    <row r="129" spans="1:34">
      <c r="A129" s="3">
        <v>100</v>
      </c>
      <c r="B129" s="1" t="s">
        <v>119</v>
      </c>
      <c r="C129" s="2" t="s">
        <v>367</v>
      </c>
      <c r="D129" s="7">
        <v>19309</v>
      </c>
      <c r="E129" s="7">
        <v>21527</v>
      </c>
      <c r="F129" s="7">
        <v>18474</v>
      </c>
      <c r="G129" s="7">
        <v>32920</v>
      </c>
      <c r="H129" s="7">
        <v>19540</v>
      </c>
      <c r="I129" s="7">
        <v>30706</v>
      </c>
      <c r="J129" s="7">
        <v>35200</v>
      </c>
      <c r="K129" s="7">
        <v>35426</v>
      </c>
      <c r="L129" s="7">
        <v>25879</v>
      </c>
      <c r="M129" s="7">
        <v>16254</v>
      </c>
      <c r="N129" s="7">
        <v>18207</v>
      </c>
      <c r="O129" s="7">
        <v>30245</v>
      </c>
      <c r="P129" s="7">
        <v>26982</v>
      </c>
      <c r="Q129" s="7">
        <v>31601</v>
      </c>
      <c r="R129" s="7">
        <v>22888</v>
      </c>
      <c r="S129" s="7">
        <v>31569</v>
      </c>
      <c r="T129" s="7">
        <v>24030</v>
      </c>
      <c r="U129" s="7">
        <v>24761</v>
      </c>
      <c r="V129" s="7">
        <v>31918</v>
      </c>
      <c r="W129" s="7">
        <v>16591</v>
      </c>
      <c r="X129" s="7">
        <v>33162</v>
      </c>
      <c r="Y129" s="7">
        <v>23837</v>
      </c>
      <c r="Z129" s="7">
        <v>31926</v>
      </c>
      <c r="AA129" s="7">
        <v>28609</v>
      </c>
      <c r="AB129" s="7">
        <v>31809</v>
      </c>
      <c r="AC129" s="7">
        <v>22836</v>
      </c>
      <c r="AE129" s="49">
        <f t="shared" si="10"/>
        <v>35426</v>
      </c>
      <c r="AF129" s="8">
        <f t="shared" si="11"/>
        <v>16254</v>
      </c>
      <c r="AG129" s="46">
        <f t="shared" si="8"/>
        <v>13003.2</v>
      </c>
      <c r="AH129" s="46">
        <f t="shared" si="9"/>
        <v>12190.5</v>
      </c>
    </row>
    <row r="130" spans="1:34">
      <c r="A130" s="3">
        <v>101</v>
      </c>
      <c r="B130" s="1" t="s">
        <v>120</v>
      </c>
      <c r="C130" s="2" t="s">
        <v>367</v>
      </c>
      <c r="D130" s="7">
        <v>32968</v>
      </c>
      <c r="E130" s="7">
        <v>33296</v>
      </c>
      <c r="F130" s="7">
        <v>31601</v>
      </c>
      <c r="G130" s="7">
        <v>28505</v>
      </c>
      <c r="H130" s="7">
        <v>33362</v>
      </c>
      <c r="I130" s="7">
        <v>42915</v>
      </c>
      <c r="J130" s="7">
        <v>40234</v>
      </c>
      <c r="K130" s="7">
        <v>40570</v>
      </c>
      <c r="L130" s="7">
        <v>25879</v>
      </c>
      <c r="M130" s="7">
        <v>17031</v>
      </c>
      <c r="N130" s="7">
        <v>26010</v>
      </c>
      <c r="O130" s="7">
        <v>42274</v>
      </c>
      <c r="P130" s="7">
        <v>27671</v>
      </c>
      <c r="Q130" s="7">
        <v>45386</v>
      </c>
      <c r="R130" s="7">
        <v>28467</v>
      </c>
      <c r="S130" s="7">
        <v>38998</v>
      </c>
      <c r="T130" s="7">
        <v>33585</v>
      </c>
      <c r="U130" s="7">
        <v>31485</v>
      </c>
      <c r="V130" s="7">
        <v>41629</v>
      </c>
      <c r="W130" s="7">
        <v>24503</v>
      </c>
      <c r="X130" s="7">
        <v>40965</v>
      </c>
      <c r="Y130" s="7">
        <v>39262</v>
      </c>
      <c r="Z130" s="7">
        <v>44346</v>
      </c>
      <c r="AA130" s="7">
        <v>30561</v>
      </c>
      <c r="AB130" s="7">
        <v>44458</v>
      </c>
      <c r="AC130" s="7">
        <v>32155</v>
      </c>
      <c r="AE130" s="49">
        <f t="shared" si="10"/>
        <v>45386</v>
      </c>
      <c r="AF130" s="8">
        <f t="shared" si="11"/>
        <v>17031</v>
      </c>
      <c r="AG130" s="46">
        <f t="shared" si="8"/>
        <v>13624.8</v>
      </c>
      <c r="AH130" s="46">
        <f t="shared" si="9"/>
        <v>12773.25</v>
      </c>
    </row>
    <row r="131" spans="1:34">
      <c r="A131" s="3">
        <v>102</v>
      </c>
      <c r="B131" s="1" t="s">
        <v>121</v>
      </c>
      <c r="C131" s="2" t="s">
        <v>367</v>
      </c>
      <c r="D131" s="7">
        <v>32968</v>
      </c>
      <c r="E131" s="7">
        <v>33296</v>
      </c>
      <c r="F131" s="7">
        <v>31601</v>
      </c>
      <c r="G131" s="7">
        <v>28505</v>
      </c>
      <c r="H131" s="7">
        <v>33362</v>
      </c>
      <c r="I131" s="7">
        <v>42915</v>
      </c>
      <c r="J131" s="7">
        <v>40234</v>
      </c>
      <c r="K131" s="7">
        <v>47234</v>
      </c>
      <c r="L131" s="7">
        <v>26010</v>
      </c>
      <c r="M131" s="7">
        <v>17031</v>
      </c>
      <c r="N131" s="7">
        <v>26010</v>
      </c>
      <c r="O131" s="7">
        <v>42274</v>
      </c>
      <c r="P131" s="7">
        <v>27747</v>
      </c>
      <c r="Q131" s="7">
        <v>45386</v>
      </c>
      <c r="R131" s="7">
        <v>28467</v>
      </c>
      <c r="S131" s="7">
        <v>38998</v>
      </c>
      <c r="T131" s="7">
        <v>33585</v>
      </c>
      <c r="U131" s="7">
        <v>31485</v>
      </c>
      <c r="V131" s="7">
        <v>43524</v>
      </c>
      <c r="W131" s="7">
        <v>24503</v>
      </c>
      <c r="X131" s="7">
        <v>40965</v>
      </c>
      <c r="Y131" s="7">
        <v>39262</v>
      </c>
      <c r="Z131" s="7">
        <v>44333</v>
      </c>
      <c r="AA131" s="7">
        <v>30561</v>
      </c>
      <c r="AB131" s="7">
        <v>44458</v>
      </c>
      <c r="AC131" s="7">
        <v>32225</v>
      </c>
      <c r="AE131" s="49">
        <f t="shared" si="10"/>
        <v>47234</v>
      </c>
      <c r="AF131" s="8">
        <f t="shared" si="11"/>
        <v>17031</v>
      </c>
      <c r="AG131" s="46">
        <f t="shared" si="8"/>
        <v>13624.8</v>
      </c>
      <c r="AH131" s="46">
        <f t="shared" si="9"/>
        <v>12773.25</v>
      </c>
    </row>
    <row r="132" spans="1:34">
      <c r="A132" s="3">
        <v>103</v>
      </c>
      <c r="B132" s="1" t="s">
        <v>122</v>
      </c>
      <c r="C132" s="2" t="s">
        <v>367</v>
      </c>
      <c r="D132" s="7">
        <v>26425</v>
      </c>
      <c r="E132" s="7">
        <v>23571</v>
      </c>
      <c r="F132" s="7">
        <v>18474</v>
      </c>
      <c r="G132" s="7">
        <v>32920</v>
      </c>
      <c r="H132" s="7">
        <v>26741</v>
      </c>
      <c r="I132" s="7">
        <v>38398</v>
      </c>
      <c r="J132" s="7">
        <v>35138</v>
      </c>
      <c r="K132" s="7">
        <v>265537</v>
      </c>
      <c r="L132" s="7">
        <v>103907</v>
      </c>
      <c r="M132" s="7">
        <v>13166</v>
      </c>
      <c r="N132" s="7">
        <v>18207</v>
      </c>
      <c r="O132" s="7">
        <v>37823</v>
      </c>
      <c r="P132" s="7">
        <v>35914</v>
      </c>
      <c r="Q132" s="7">
        <v>35632</v>
      </c>
      <c r="R132" s="7">
        <v>28609</v>
      </c>
      <c r="S132" s="7">
        <v>31569</v>
      </c>
      <c r="T132" s="7">
        <v>30048</v>
      </c>
      <c r="U132" s="7">
        <v>26308</v>
      </c>
      <c r="V132" s="7">
        <v>31918</v>
      </c>
      <c r="W132" s="7">
        <v>23213</v>
      </c>
      <c r="X132" s="7">
        <v>33162</v>
      </c>
      <c r="Y132" s="7">
        <v>29232</v>
      </c>
      <c r="Z132" s="7">
        <v>39729</v>
      </c>
      <c r="AA132" s="7">
        <v>28609</v>
      </c>
      <c r="AB132" s="7">
        <v>39778</v>
      </c>
      <c r="AC132" s="7">
        <v>32511</v>
      </c>
      <c r="AE132" s="49">
        <f t="shared" si="10"/>
        <v>265537</v>
      </c>
      <c r="AF132" s="8">
        <f t="shared" si="11"/>
        <v>13166</v>
      </c>
      <c r="AG132" s="46">
        <f t="shared" si="8"/>
        <v>10532.8</v>
      </c>
      <c r="AH132" s="46">
        <f t="shared" si="9"/>
        <v>9874.5</v>
      </c>
    </row>
    <row r="133" spans="1:34">
      <c r="A133" s="3">
        <v>104</v>
      </c>
      <c r="B133" s="1" t="s">
        <v>123</v>
      </c>
      <c r="C133" s="2" t="s">
        <v>367</v>
      </c>
      <c r="D133" s="7">
        <v>81367</v>
      </c>
      <c r="E133" s="7">
        <v>79695</v>
      </c>
      <c r="F133" s="7">
        <v>48938</v>
      </c>
      <c r="G133" s="7">
        <v>83283</v>
      </c>
      <c r="H133" s="7">
        <v>80406</v>
      </c>
      <c r="I133" s="7">
        <v>147180</v>
      </c>
      <c r="J133" s="7">
        <v>119511</v>
      </c>
      <c r="K133" s="7">
        <v>147604</v>
      </c>
      <c r="L133" s="7">
        <v>110539</v>
      </c>
      <c r="M133" s="7">
        <v>45693</v>
      </c>
      <c r="N133" s="7">
        <v>88562</v>
      </c>
      <c r="O133" s="7">
        <v>144979</v>
      </c>
      <c r="P133" s="7">
        <v>97468</v>
      </c>
      <c r="Q133" s="7">
        <v>165678</v>
      </c>
      <c r="R133" s="7">
        <v>114297</v>
      </c>
      <c r="S133" s="7">
        <v>133522</v>
      </c>
      <c r="T133" s="7">
        <v>115178</v>
      </c>
      <c r="U133" s="7">
        <v>100590</v>
      </c>
      <c r="V133" s="7">
        <v>92467</v>
      </c>
      <c r="W133" s="7">
        <v>88471</v>
      </c>
      <c r="X133" s="7">
        <v>126794</v>
      </c>
      <c r="Y133" s="7">
        <v>95591</v>
      </c>
      <c r="Z133" s="7">
        <v>153024</v>
      </c>
      <c r="AA133" s="7">
        <v>117041</v>
      </c>
      <c r="AB133" s="7">
        <v>152473</v>
      </c>
      <c r="AC133" s="7">
        <v>116991</v>
      </c>
      <c r="AE133" s="49">
        <f t="shared" si="10"/>
        <v>165678</v>
      </c>
      <c r="AF133" s="8">
        <f t="shared" si="11"/>
        <v>45693</v>
      </c>
      <c r="AG133" s="46">
        <f t="shared" ref="AG133:AG196" si="12">AF133-(AF133*$AG$3)</f>
        <v>36554.400000000001</v>
      </c>
      <c r="AH133" s="46">
        <f t="shared" ref="AH133:AH196" si="13">AF133-(AF133*$AH$3)</f>
        <v>34269.75</v>
      </c>
    </row>
    <row r="134" spans="1:34">
      <c r="A134" s="3">
        <v>105</v>
      </c>
      <c r="B134" s="1" t="s">
        <v>124</v>
      </c>
      <c r="C134" s="2" t="s">
        <v>367</v>
      </c>
      <c r="D134" s="7">
        <v>94595</v>
      </c>
      <c r="E134" s="7">
        <v>95033</v>
      </c>
      <c r="F134" s="7">
        <v>64232</v>
      </c>
      <c r="G134" s="7">
        <v>87202</v>
      </c>
      <c r="H134" s="7">
        <v>95726</v>
      </c>
      <c r="I134" s="7">
        <v>167491</v>
      </c>
      <c r="J134" s="7">
        <v>125625</v>
      </c>
      <c r="K134" s="7">
        <v>147530</v>
      </c>
      <c r="L134" s="7">
        <v>827</v>
      </c>
      <c r="M134" s="7">
        <v>45693</v>
      </c>
      <c r="N134" s="7">
        <v>94934</v>
      </c>
      <c r="O134" s="7">
        <v>164988</v>
      </c>
      <c r="P134" s="7">
        <v>146844</v>
      </c>
      <c r="Q134" s="7">
        <v>196109</v>
      </c>
      <c r="R134" s="7">
        <v>121592</v>
      </c>
      <c r="S134" s="7">
        <v>151950</v>
      </c>
      <c r="T134" s="7">
        <v>131076</v>
      </c>
      <c r="U134" s="7">
        <v>120081</v>
      </c>
      <c r="V134" s="7">
        <v>94980</v>
      </c>
      <c r="W134" s="7">
        <v>95584</v>
      </c>
      <c r="X134" s="7">
        <v>156055</v>
      </c>
      <c r="Y134" s="7">
        <v>112461</v>
      </c>
      <c r="Z134" s="7">
        <v>174144</v>
      </c>
      <c r="AA134" s="7">
        <v>127446</v>
      </c>
      <c r="AB134" s="7">
        <v>173514</v>
      </c>
      <c r="AC134" s="7">
        <v>140757</v>
      </c>
      <c r="AE134" s="49">
        <f t="shared" si="10"/>
        <v>196109</v>
      </c>
      <c r="AF134" s="8">
        <f t="shared" si="11"/>
        <v>827</v>
      </c>
      <c r="AG134" s="46">
        <f t="shared" si="12"/>
        <v>661.6</v>
      </c>
      <c r="AH134" s="46">
        <f t="shared" si="13"/>
        <v>620.25</v>
      </c>
    </row>
    <row r="135" spans="1:34">
      <c r="A135" s="3">
        <v>106</v>
      </c>
      <c r="B135" s="1" t="s">
        <v>125</v>
      </c>
      <c r="C135" s="2" t="s">
        <v>367</v>
      </c>
      <c r="D135" s="7">
        <v>1486</v>
      </c>
      <c r="E135" s="7">
        <v>1378</v>
      </c>
      <c r="F135" s="7">
        <v>996</v>
      </c>
      <c r="G135" s="7">
        <v>724</v>
      </c>
      <c r="H135" s="7">
        <v>1470</v>
      </c>
      <c r="I135" s="7">
        <v>1550</v>
      </c>
      <c r="J135" s="7">
        <v>1327</v>
      </c>
      <c r="K135" s="7">
        <v>16128</v>
      </c>
      <c r="L135" s="7">
        <v>827</v>
      </c>
      <c r="M135" s="7">
        <v>628</v>
      </c>
      <c r="N135" s="7">
        <v>1170</v>
      </c>
      <c r="O135" s="7">
        <v>1528</v>
      </c>
      <c r="P135" s="7">
        <v>1069</v>
      </c>
      <c r="Q135" s="7">
        <v>1430</v>
      </c>
      <c r="R135" s="7">
        <v>992</v>
      </c>
      <c r="S135" s="7">
        <v>1404</v>
      </c>
      <c r="T135" s="7">
        <v>1214</v>
      </c>
      <c r="U135" s="7">
        <v>1030</v>
      </c>
      <c r="V135" s="7">
        <v>929</v>
      </c>
      <c r="W135" s="7">
        <v>878</v>
      </c>
      <c r="X135" s="7">
        <v>1310</v>
      </c>
      <c r="Y135" s="7">
        <v>1393</v>
      </c>
      <c r="Z135" s="7">
        <v>1599</v>
      </c>
      <c r="AA135" s="7">
        <v>1040</v>
      </c>
      <c r="AB135" s="7">
        <v>1606</v>
      </c>
      <c r="AC135" s="7">
        <v>1255</v>
      </c>
      <c r="AE135" s="49">
        <f t="shared" si="10"/>
        <v>16128</v>
      </c>
      <c r="AF135" s="8">
        <f t="shared" si="11"/>
        <v>628</v>
      </c>
      <c r="AG135" s="46">
        <f t="shared" si="12"/>
        <v>502.4</v>
      </c>
      <c r="AH135" s="46">
        <f t="shared" si="13"/>
        <v>471</v>
      </c>
    </row>
    <row r="136" spans="1:34">
      <c r="A136" s="3">
        <v>107</v>
      </c>
      <c r="B136" s="1" t="s">
        <v>126</v>
      </c>
      <c r="C136" s="2" t="s">
        <v>367</v>
      </c>
      <c r="D136" s="7">
        <v>1534</v>
      </c>
      <c r="E136" s="7">
        <v>1490</v>
      </c>
      <c r="F136" s="7">
        <v>1066</v>
      </c>
      <c r="G136" s="7">
        <v>1368</v>
      </c>
      <c r="H136" s="7">
        <v>1552</v>
      </c>
      <c r="I136" s="7">
        <v>1786</v>
      </c>
      <c r="J136" s="7">
        <v>1553</v>
      </c>
      <c r="K136" s="7">
        <v>15113</v>
      </c>
      <c r="L136" s="7">
        <v>827</v>
      </c>
      <c r="M136" s="7">
        <v>730</v>
      </c>
      <c r="N136" s="7">
        <v>1300</v>
      </c>
      <c r="O136" s="7">
        <v>1761</v>
      </c>
      <c r="P136" s="7">
        <v>1495</v>
      </c>
      <c r="Q136" s="7">
        <v>1560</v>
      </c>
      <c r="R136" s="7">
        <v>1199</v>
      </c>
      <c r="S136" s="7">
        <v>1593</v>
      </c>
      <c r="T136" s="7">
        <v>1398</v>
      </c>
      <c r="U136" s="7">
        <v>1322</v>
      </c>
      <c r="V136" s="7">
        <v>1044</v>
      </c>
      <c r="W136" s="7">
        <v>1031</v>
      </c>
      <c r="X136" s="7">
        <v>1445</v>
      </c>
      <c r="Y136" s="7">
        <v>1433</v>
      </c>
      <c r="Z136" s="7">
        <v>1846</v>
      </c>
      <c r="AA136" s="7">
        <v>1300</v>
      </c>
      <c r="AB136" s="7">
        <v>1850</v>
      </c>
      <c r="AC136" s="7">
        <v>1378</v>
      </c>
      <c r="AE136" s="49">
        <f t="shared" si="10"/>
        <v>15113</v>
      </c>
      <c r="AF136" s="8">
        <f t="shared" si="11"/>
        <v>730</v>
      </c>
      <c r="AG136" s="46">
        <f t="shared" si="12"/>
        <v>584</v>
      </c>
      <c r="AH136" s="46">
        <f t="shared" si="13"/>
        <v>547.5</v>
      </c>
    </row>
    <row r="137" spans="1:34">
      <c r="A137" s="3">
        <v>108</v>
      </c>
      <c r="B137" s="1" t="s">
        <v>127</v>
      </c>
      <c r="C137" s="2" t="s">
        <v>367</v>
      </c>
      <c r="D137" s="7">
        <v>1534</v>
      </c>
      <c r="E137" s="7">
        <v>1490</v>
      </c>
      <c r="F137" s="7">
        <v>1066</v>
      </c>
      <c r="G137" s="7">
        <v>1368</v>
      </c>
      <c r="H137" s="7">
        <v>1552</v>
      </c>
      <c r="I137" s="7">
        <v>1786</v>
      </c>
      <c r="J137" s="7">
        <v>1553</v>
      </c>
      <c r="K137" s="7">
        <v>16128</v>
      </c>
      <c r="L137" s="7">
        <v>827</v>
      </c>
      <c r="M137" s="7">
        <v>761</v>
      </c>
      <c r="N137" s="7">
        <v>1300</v>
      </c>
      <c r="O137" s="7">
        <v>1761</v>
      </c>
      <c r="P137" s="7">
        <v>1495</v>
      </c>
      <c r="Q137" s="7">
        <v>1560</v>
      </c>
      <c r="R137" s="7">
        <v>1199</v>
      </c>
      <c r="S137" s="7">
        <v>1593</v>
      </c>
      <c r="T137" s="7">
        <v>1398</v>
      </c>
      <c r="U137" s="7">
        <v>1322</v>
      </c>
      <c r="V137" s="7">
        <v>1044</v>
      </c>
      <c r="W137" s="7">
        <v>1031</v>
      </c>
      <c r="X137" s="7">
        <v>1445</v>
      </c>
      <c r="Y137" s="7">
        <v>1433</v>
      </c>
      <c r="Z137" s="7">
        <v>1846</v>
      </c>
      <c r="AA137" s="7">
        <v>1300</v>
      </c>
      <c r="AB137" s="7">
        <v>1850</v>
      </c>
      <c r="AC137" s="7">
        <v>1379</v>
      </c>
      <c r="AE137" s="49">
        <f t="shared" si="10"/>
        <v>16128</v>
      </c>
      <c r="AF137" s="8">
        <f t="shared" si="11"/>
        <v>761</v>
      </c>
      <c r="AG137" s="46">
        <f t="shared" si="12"/>
        <v>608.79999999999995</v>
      </c>
      <c r="AH137" s="46">
        <f t="shared" si="13"/>
        <v>570.75</v>
      </c>
    </row>
    <row r="138" spans="1:34">
      <c r="A138" s="3">
        <v>109</v>
      </c>
      <c r="B138" s="1" t="s">
        <v>128</v>
      </c>
      <c r="C138" s="2" t="s">
        <v>367</v>
      </c>
      <c r="D138" s="7">
        <v>1761</v>
      </c>
      <c r="E138" s="7">
        <v>1531</v>
      </c>
      <c r="F138" s="7">
        <v>1066</v>
      </c>
      <c r="G138" s="7">
        <v>1049</v>
      </c>
      <c r="H138" s="7">
        <v>1782</v>
      </c>
      <c r="I138" s="7">
        <v>1822</v>
      </c>
      <c r="J138" s="7">
        <v>1692</v>
      </c>
      <c r="K138" s="7">
        <v>15113</v>
      </c>
      <c r="L138" s="7">
        <v>827</v>
      </c>
      <c r="M138" s="7">
        <v>537</v>
      </c>
      <c r="N138" s="7">
        <v>1300</v>
      </c>
      <c r="O138" s="7">
        <v>1794</v>
      </c>
      <c r="P138" s="7">
        <v>1470</v>
      </c>
      <c r="Q138" s="7">
        <v>1692</v>
      </c>
      <c r="R138" s="7">
        <v>1199</v>
      </c>
      <c r="S138" s="7">
        <v>1655</v>
      </c>
      <c r="T138" s="7">
        <v>1427</v>
      </c>
      <c r="U138" s="7">
        <v>1276</v>
      </c>
      <c r="V138" s="7">
        <v>1393</v>
      </c>
      <c r="W138" s="7">
        <v>1031</v>
      </c>
      <c r="X138" s="7">
        <v>1445</v>
      </c>
      <c r="Y138" s="7">
        <v>1564</v>
      </c>
      <c r="Z138" s="7">
        <v>1885</v>
      </c>
      <c r="AA138" s="7">
        <v>2081</v>
      </c>
      <c r="AB138" s="7">
        <v>1888</v>
      </c>
      <c r="AC138" s="7">
        <v>1391</v>
      </c>
      <c r="AE138" s="49">
        <f t="shared" si="10"/>
        <v>15113</v>
      </c>
      <c r="AF138" s="8">
        <f t="shared" si="11"/>
        <v>537</v>
      </c>
      <c r="AG138" s="46">
        <f t="shared" si="12"/>
        <v>429.6</v>
      </c>
      <c r="AH138" s="46">
        <f t="shared" si="13"/>
        <v>402.75</v>
      </c>
    </row>
    <row r="139" spans="1:34">
      <c r="A139" s="3">
        <v>110</v>
      </c>
      <c r="B139" s="1" t="s">
        <v>129</v>
      </c>
      <c r="C139" s="2" t="s">
        <v>367</v>
      </c>
      <c r="D139" s="7">
        <v>1552</v>
      </c>
      <c r="E139" s="7">
        <v>1490</v>
      </c>
      <c r="F139" s="7">
        <v>1066</v>
      </c>
      <c r="G139" s="7">
        <v>1368</v>
      </c>
      <c r="H139" s="7">
        <v>1534</v>
      </c>
      <c r="I139" s="7">
        <v>1786</v>
      </c>
      <c r="J139" s="7">
        <v>1553</v>
      </c>
      <c r="K139" s="7">
        <v>16128</v>
      </c>
      <c r="L139" s="7">
        <v>827</v>
      </c>
      <c r="M139" s="7">
        <v>919</v>
      </c>
      <c r="N139" s="7">
        <v>1300</v>
      </c>
      <c r="O139" s="7">
        <v>1761</v>
      </c>
      <c r="P139" s="7">
        <v>1495</v>
      </c>
      <c r="Q139" s="7">
        <v>1560</v>
      </c>
      <c r="R139" s="7">
        <v>1199</v>
      </c>
      <c r="S139" s="7">
        <v>1593</v>
      </c>
      <c r="T139" s="7">
        <v>1398</v>
      </c>
      <c r="U139" s="7">
        <v>1322</v>
      </c>
      <c r="V139" s="7">
        <v>1044</v>
      </c>
      <c r="W139" s="7">
        <v>1031</v>
      </c>
      <c r="X139" s="7">
        <v>1445</v>
      </c>
      <c r="Y139" s="7">
        <v>1433</v>
      </c>
      <c r="Z139" s="7">
        <v>1846</v>
      </c>
      <c r="AA139" s="7">
        <v>1300</v>
      </c>
      <c r="AB139" s="7">
        <v>1850</v>
      </c>
      <c r="AC139" s="7">
        <v>1379</v>
      </c>
      <c r="AE139" s="49">
        <f t="shared" si="10"/>
        <v>16128</v>
      </c>
      <c r="AF139" s="8">
        <f t="shared" si="11"/>
        <v>827</v>
      </c>
      <c r="AG139" s="46">
        <f t="shared" si="12"/>
        <v>661.6</v>
      </c>
      <c r="AH139" s="46">
        <f t="shared" si="13"/>
        <v>620.25</v>
      </c>
    </row>
    <row r="140" spans="1:34">
      <c r="A140" s="3">
        <v>111</v>
      </c>
      <c r="B140" s="1" t="s">
        <v>130</v>
      </c>
      <c r="C140" s="2" t="s">
        <v>367</v>
      </c>
      <c r="D140" s="7">
        <v>1552</v>
      </c>
      <c r="E140" s="7">
        <v>1625</v>
      </c>
      <c r="F140" s="7">
        <v>1066</v>
      </c>
      <c r="G140" s="7">
        <v>1368</v>
      </c>
      <c r="H140" s="7">
        <v>1534</v>
      </c>
      <c r="I140" s="7">
        <v>1786</v>
      </c>
      <c r="J140" s="7">
        <v>1553</v>
      </c>
      <c r="K140" s="7">
        <v>15113</v>
      </c>
      <c r="L140" s="7">
        <v>827</v>
      </c>
      <c r="M140" s="7">
        <v>827</v>
      </c>
      <c r="N140" s="7">
        <v>1300</v>
      </c>
      <c r="O140" s="7">
        <v>1761</v>
      </c>
      <c r="P140" s="7">
        <v>1495</v>
      </c>
      <c r="Q140" s="7">
        <v>1560</v>
      </c>
      <c r="R140" s="7">
        <v>1199</v>
      </c>
      <c r="S140" s="7">
        <v>1593</v>
      </c>
      <c r="T140" s="7">
        <v>1398</v>
      </c>
      <c r="U140" s="7">
        <v>1322</v>
      </c>
      <c r="V140" s="7">
        <v>1044</v>
      </c>
      <c r="W140" s="7">
        <v>968</v>
      </c>
      <c r="X140" s="7">
        <v>1445</v>
      </c>
      <c r="Y140" s="7">
        <v>1433</v>
      </c>
      <c r="Z140" s="7">
        <v>1846</v>
      </c>
      <c r="AA140" s="7">
        <v>1300</v>
      </c>
      <c r="AB140" s="7">
        <v>1850</v>
      </c>
      <c r="AC140" s="7">
        <v>1352</v>
      </c>
      <c r="AE140" s="49">
        <f t="shared" si="10"/>
        <v>15113</v>
      </c>
      <c r="AF140" s="8">
        <f t="shared" si="11"/>
        <v>827</v>
      </c>
      <c r="AG140" s="46">
        <f t="shared" si="12"/>
        <v>661.6</v>
      </c>
      <c r="AH140" s="46">
        <f t="shared" si="13"/>
        <v>620.25</v>
      </c>
    </row>
    <row r="141" spans="1:34">
      <c r="A141" s="3">
        <v>112</v>
      </c>
      <c r="B141" s="1" t="s">
        <v>131</v>
      </c>
      <c r="C141" s="2" t="s">
        <v>367</v>
      </c>
      <c r="D141" s="7">
        <v>2760</v>
      </c>
      <c r="E141" s="7">
        <v>3831</v>
      </c>
      <c r="F141" s="7">
        <v>2167</v>
      </c>
      <c r="G141" s="7">
        <v>2451</v>
      </c>
      <c r="H141" s="7">
        <v>2727</v>
      </c>
      <c r="I141" s="7">
        <v>3175</v>
      </c>
      <c r="J141" s="7">
        <v>3818</v>
      </c>
      <c r="K141" s="7">
        <v>31391</v>
      </c>
      <c r="L141" s="7">
        <v>1404</v>
      </c>
      <c r="M141" s="7">
        <v>1767</v>
      </c>
      <c r="N141" s="7">
        <v>2731</v>
      </c>
      <c r="O141" s="7">
        <v>3130</v>
      </c>
      <c r="P141" s="7">
        <v>2674</v>
      </c>
      <c r="Q141" s="7">
        <v>3381</v>
      </c>
      <c r="R141" s="7">
        <v>1774</v>
      </c>
      <c r="S141" s="7">
        <v>4377</v>
      </c>
      <c r="T141" s="7">
        <v>2485</v>
      </c>
      <c r="U141" s="7">
        <v>2652</v>
      </c>
      <c r="V141" s="7">
        <v>3019</v>
      </c>
      <c r="W141" s="7">
        <v>2072</v>
      </c>
      <c r="X141" s="7">
        <v>2808</v>
      </c>
      <c r="Y141" s="7">
        <v>3779</v>
      </c>
      <c r="Z141" s="7">
        <v>3291</v>
      </c>
      <c r="AA141" s="7">
        <v>3641</v>
      </c>
      <c r="AB141" s="7">
        <v>3291</v>
      </c>
      <c r="AC141" s="7">
        <v>2654</v>
      </c>
      <c r="AE141" s="49">
        <f t="shared" si="10"/>
        <v>31391</v>
      </c>
      <c r="AF141" s="8">
        <f t="shared" si="11"/>
        <v>1404</v>
      </c>
      <c r="AG141" s="46">
        <f t="shared" si="12"/>
        <v>1123.2</v>
      </c>
      <c r="AH141" s="46">
        <f t="shared" si="13"/>
        <v>1053</v>
      </c>
    </row>
    <row r="142" spans="1:34">
      <c r="A142" s="3">
        <v>113</v>
      </c>
      <c r="B142" s="1" t="s">
        <v>132</v>
      </c>
      <c r="C142" s="2" t="s">
        <v>367</v>
      </c>
      <c r="D142" s="7">
        <v>2853</v>
      </c>
      <c r="E142" s="7">
        <v>4185</v>
      </c>
      <c r="F142" s="7">
        <v>2290</v>
      </c>
      <c r="G142" s="7">
        <v>2872</v>
      </c>
      <c r="H142" s="7">
        <v>2887</v>
      </c>
      <c r="I142" s="7">
        <v>3660</v>
      </c>
      <c r="J142" s="7">
        <v>4112</v>
      </c>
      <c r="K142" s="7">
        <v>29413</v>
      </c>
      <c r="L142" s="7">
        <v>1490</v>
      </c>
      <c r="M142" s="7">
        <v>2308</v>
      </c>
      <c r="N142" s="7">
        <v>3251</v>
      </c>
      <c r="O142" s="7">
        <v>3607</v>
      </c>
      <c r="P142" s="7">
        <v>2931</v>
      </c>
      <c r="Q142" s="7">
        <v>3641</v>
      </c>
      <c r="R142" s="7">
        <v>2555</v>
      </c>
      <c r="S142" s="7">
        <v>4855</v>
      </c>
      <c r="T142" s="7">
        <v>2866</v>
      </c>
      <c r="U142" s="7">
        <v>3196</v>
      </c>
      <c r="V142" s="7">
        <v>3482</v>
      </c>
      <c r="W142" s="7">
        <v>2775</v>
      </c>
      <c r="X142" s="7">
        <v>3790</v>
      </c>
      <c r="Y142" s="7">
        <v>3842</v>
      </c>
      <c r="Z142" s="7">
        <v>3810</v>
      </c>
      <c r="AA142" s="7">
        <v>4162</v>
      </c>
      <c r="AB142" s="7">
        <v>3794</v>
      </c>
      <c r="AC142" s="7">
        <v>3121</v>
      </c>
      <c r="AE142" s="49">
        <f t="shared" si="10"/>
        <v>29413</v>
      </c>
      <c r="AF142" s="8">
        <f t="shared" si="11"/>
        <v>1490</v>
      </c>
      <c r="AG142" s="46">
        <f t="shared" si="12"/>
        <v>1192</v>
      </c>
      <c r="AH142" s="46">
        <f t="shared" si="13"/>
        <v>1117.5</v>
      </c>
    </row>
    <row r="143" spans="1:34">
      <c r="A143" s="3">
        <v>114</v>
      </c>
      <c r="B143" s="1" t="s">
        <v>133</v>
      </c>
      <c r="C143" s="2" t="s">
        <v>367</v>
      </c>
      <c r="D143" s="7">
        <v>2853</v>
      </c>
      <c r="E143" s="7">
        <v>4250</v>
      </c>
      <c r="F143" s="7">
        <v>2290</v>
      </c>
      <c r="G143" s="7">
        <v>2872</v>
      </c>
      <c r="H143" s="7">
        <v>2887</v>
      </c>
      <c r="I143" s="7">
        <v>4214</v>
      </c>
      <c r="J143" s="7">
        <v>4112</v>
      </c>
      <c r="K143" s="7">
        <v>31391</v>
      </c>
      <c r="L143" s="7">
        <v>1490</v>
      </c>
      <c r="M143" s="7">
        <v>2247</v>
      </c>
      <c r="N143" s="7">
        <v>3251</v>
      </c>
      <c r="O143" s="7">
        <v>4152</v>
      </c>
      <c r="P143" s="7">
        <v>2931</v>
      </c>
      <c r="Q143" s="7">
        <v>3641</v>
      </c>
      <c r="R143" s="7">
        <v>2555</v>
      </c>
      <c r="S143" s="7">
        <v>4855</v>
      </c>
      <c r="T143" s="7">
        <v>3298</v>
      </c>
      <c r="U143" s="7">
        <v>3196</v>
      </c>
      <c r="V143" s="7">
        <v>3482</v>
      </c>
      <c r="W143" s="7">
        <v>2775</v>
      </c>
      <c r="X143" s="7">
        <v>3790</v>
      </c>
      <c r="Y143" s="7">
        <v>3842</v>
      </c>
      <c r="Z143" s="7">
        <v>4357</v>
      </c>
      <c r="AA143" s="7">
        <v>4162</v>
      </c>
      <c r="AB143" s="7">
        <v>4365</v>
      </c>
      <c r="AC143" s="7">
        <v>3121</v>
      </c>
      <c r="AE143" s="49">
        <f t="shared" si="10"/>
        <v>31391</v>
      </c>
      <c r="AF143" s="8">
        <f t="shared" si="11"/>
        <v>1490</v>
      </c>
      <c r="AG143" s="46">
        <f t="shared" si="12"/>
        <v>1192</v>
      </c>
      <c r="AH143" s="46">
        <f t="shared" si="13"/>
        <v>1117.5</v>
      </c>
    </row>
    <row r="144" spans="1:34">
      <c r="A144" s="3">
        <v>115</v>
      </c>
      <c r="B144" s="1" t="s">
        <v>134</v>
      </c>
      <c r="C144" s="2" t="s">
        <v>367</v>
      </c>
      <c r="D144" s="7">
        <v>2853</v>
      </c>
      <c r="E144" s="7">
        <v>4250</v>
      </c>
      <c r="F144" s="7">
        <v>2290</v>
      </c>
      <c r="G144" s="7">
        <v>5518</v>
      </c>
      <c r="H144" s="7">
        <v>2887</v>
      </c>
      <c r="I144" s="7">
        <v>4533</v>
      </c>
      <c r="J144" s="7">
        <v>5600</v>
      </c>
      <c r="K144" s="7">
        <v>29413</v>
      </c>
      <c r="L144" s="7">
        <v>1490</v>
      </c>
      <c r="M144" s="7">
        <v>1699</v>
      </c>
      <c r="N144" s="7">
        <v>3251</v>
      </c>
      <c r="O144" s="7">
        <v>4467</v>
      </c>
      <c r="P144" s="7">
        <v>6020</v>
      </c>
      <c r="Q144" s="7">
        <v>3641</v>
      </c>
      <c r="R144" s="7">
        <v>2555</v>
      </c>
      <c r="S144" s="7">
        <v>4855</v>
      </c>
      <c r="T144" s="7">
        <v>3548</v>
      </c>
      <c r="U144" s="7">
        <v>4046</v>
      </c>
      <c r="V144" s="7">
        <v>4179</v>
      </c>
      <c r="W144" s="7">
        <v>2495</v>
      </c>
      <c r="X144" s="7">
        <v>3790</v>
      </c>
      <c r="Y144" s="7">
        <v>4073</v>
      </c>
      <c r="Z144" s="7">
        <v>4681</v>
      </c>
      <c r="AA144" s="7">
        <v>5332</v>
      </c>
      <c r="AB144" s="7">
        <v>4697</v>
      </c>
      <c r="AC144" s="7">
        <v>3408</v>
      </c>
      <c r="AE144" s="49">
        <f t="shared" si="10"/>
        <v>29413</v>
      </c>
      <c r="AF144" s="8">
        <f t="shared" si="11"/>
        <v>1490</v>
      </c>
      <c r="AG144" s="46">
        <f t="shared" si="12"/>
        <v>1192</v>
      </c>
      <c r="AH144" s="46">
        <f t="shared" si="13"/>
        <v>1117.5</v>
      </c>
    </row>
    <row r="145" spans="1:34">
      <c r="A145" s="3">
        <v>116</v>
      </c>
      <c r="B145" s="1" t="s">
        <v>135</v>
      </c>
      <c r="C145" s="2" t="s">
        <v>367</v>
      </c>
      <c r="D145" s="7">
        <v>2853</v>
      </c>
      <c r="E145" s="7">
        <v>4250</v>
      </c>
      <c r="F145" s="7">
        <v>2290</v>
      </c>
      <c r="G145" s="7">
        <v>2872</v>
      </c>
      <c r="H145" s="7">
        <v>2887</v>
      </c>
      <c r="I145" s="7">
        <v>4409</v>
      </c>
      <c r="J145" s="7">
        <v>4112</v>
      </c>
      <c r="K145" s="7">
        <v>31391</v>
      </c>
      <c r="L145" s="7">
        <v>1490</v>
      </c>
      <c r="M145" s="7">
        <v>1858</v>
      </c>
      <c r="N145" s="7">
        <v>3251</v>
      </c>
      <c r="O145" s="7">
        <v>4343</v>
      </c>
      <c r="P145" s="7">
        <v>2931</v>
      </c>
      <c r="Q145" s="7">
        <v>3641</v>
      </c>
      <c r="R145" s="7">
        <v>2555</v>
      </c>
      <c r="S145" s="7">
        <v>4855</v>
      </c>
      <c r="T145" s="7">
        <v>3448</v>
      </c>
      <c r="U145" s="7">
        <v>3106</v>
      </c>
      <c r="V145" s="7">
        <v>3482</v>
      </c>
      <c r="W145" s="7">
        <v>2412</v>
      </c>
      <c r="X145" s="7">
        <v>3790</v>
      </c>
      <c r="Y145" s="7">
        <v>3842</v>
      </c>
      <c r="Z145" s="7">
        <v>4578</v>
      </c>
      <c r="AA145" s="7">
        <v>4162</v>
      </c>
      <c r="AB145" s="7">
        <v>4567</v>
      </c>
      <c r="AC145" s="7">
        <v>3341</v>
      </c>
      <c r="AE145" s="49">
        <f t="shared" si="10"/>
        <v>31391</v>
      </c>
      <c r="AF145" s="8">
        <f t="shared" si="11"/>
        <v>1490</v>
      </c>
      <c r="AG145" s="46">
        <f t="shared" si="12"/>
        <v>1192</v>
      </c>
      <c r="AH145" s="46">
        <f t="shared" si="13"/>
        <v>1117.5</v>
      </c>
    </row>
    <row r="146" spans="1:34">
      <c r="A146" s="3">
        <v>117</v>
      </c>
      <c r="B146" s="1" t="s">
        <v>136</v>
      </c>
      <c r="C146" s="2" t="s">
        <v>367</v>
      </c>
      <c r="D146" s="7">
        <v>2853</v>
      </c>
      <c r="E146" s="7">
        <v>4250</v>
      </c>
      <c r="F146" s="7">
        <v>2290</v>
      </c>
      <c r="G146" s="7">
        <v>2872</v>
      </c>
      <c r="H146" s="7">
        <v>2887</v>
      </c>
      <c r="I146" s="7">
        <v>4261</v>
      </c>
      <c r="J146" s="7">
        <v>4215</v>
      </c>
      <c r="K146" s="7">
        <v>29413</v>
      </c>
      <c r="L146" s="7">
        <v>1490</v>
      </c>
      <c r="M146" s="7">
        <v>1673</v>
      </c>
      <c r="N146" s="7">
        <v>3251</v>
      </c>
      <c r="O146" s="7">
        <v>4199</v>
      </c>
      <c r="P146" s="7">
        <v>2931</v>
      </c>
      <c r="Q146" s="7">
        <v>3641</v>
      </c>
      <c r="R146" s="7">
        <v>2555</v>
      </c>
      <c r="S146" s="7">
        <v>4855</v>
      </c>
      <c r="T146" s="7">
        <v>3335</v>
      </c>
      <c r="U146" s="7">
        <v>3106</v>
      </c>
      <c r="V146" s="7">
        <v>3482</v>
      </c>
      <c r="W146" s="7">
        <v>2412</v>
      </c>
      <c r="X146" s="7">
        <v>3790</v>
      </c>
      <c r="Y146" s="7">
        <v>3842</v>
      </c>
      <c r="Z146" s="7">
        <v>4395</v>
      </c>
      <c r="AA146" s="7">
        <v>4162</v>
      </c>
      <c r="AB146" s="7">
        <v>4413</v>
      </c>
      <c r="AC146" s="7">
        <v>3248</v>
      </c>
      <c r="AE146" s="49">
        <f t="shared" si="10"/>
        <v>29413</v>
      </c>
      <c r="AF146" s="8">
        <f t="shared" si="11"/>
        <v>1490</v>
      </c>
      <c r="AG146" s="46">
        <f t="shared" si="12"/>
        <v>1192</v>
      </c>
      <c r="AH146" s="46">
        <f t="shared" si="13"/>
        <v>1117.5</v>
      </c>
    </row>
    <row r="147" spans="1:34">
      <c r="A147" s="3">
        <v>118</v>
      </c>
      <c r="B147" s="1" t="s">
        <v>137</v>
      </c>
      <c r="C147" s="2" t="s">
        <v>367</v>
      </c>
      <c r="D147" s="7">
        <v>4139</v>
      </c>
      <c r="E147" s="7">
        <v>4811</v>
      </c>
      <c r="F147" s="7">
        <v>2167</v>
      </c>
      <c r="G147" s="7">
        <v>3499</v>
      </c>
      <c r="H147" s="7">
        <v>4090</v>
      </c>
      <c r="I147" s="7">
        <v>4765</v>
      </c>
      <c r="J147" s="7">
        <v>5386</v>
      </c>
      <c r="K147" s="7">
        <v>33556</v>
      </c>
      <c r="L147" s="7">
        <v>2029</v>
      </c>
      <c r="M147" s="7">
        <v>1999</v>
      </c>
      <c r="N147" s="7">
        <v>3902</v>
      </c>
      <c r="O147" s="7">
        <v>4692</v>
      </c>
      <c r="P147" s="7">
        <v>3551</v>
      </c>
      <c r="Q147" s="7">
        <v>4551</v>
      </c>
      <c r="R147" s="7">
        <v>3043</v>
      </c>
      <c r="S147" s="7">
        <v>5120</v>
      </c>
      <c r="T147" s="7">
        <v>3727</v>
      </c>
      <c r="U147" s="7">
        <v>3786</v>
      </c>
      <c r="V147" s="7">
        <v>4411</v>
      </c>
      <c r="W147" s="7">
        <v>3740</v>
      </c>
      <c r="X147" s="7">
        <v>3824</v>
      </c>
      <c r="Y147" s="7">
        <v>5123</v>
      </c>
      <c r="Z147" s="7">
        <v>4942</v>
      </c>
      <c r="AA147" s="7">
        <v>5591</v>
      </c>
      <c r="AB147" s="7">
        <v>4935</v>
      </c>
      <c r="AC147" s="7">
        <v>3899</v>
      </c>
      <c r="AE147" s="49">
        <f t="shared" si="10"/>
        <v>33556</v>
      </c>
      <c r="AF147" s="8">
        <f t="shared" si="11"/>
        <v>1999</v>
      </c>
      <c r="AG147" s="46">
        <f t="shared" si="12"/>
        <v>1599.2</v>
      </c>
      <c r="AH147" s="46">
        <f t="shared" si="13"/>
        <v>1499.25</v>
      </c>
    </row>
    <row r="148" spans="1:34">
      <c r="A148" s="3">
        <v>119</v>
      </c>
      <c r="B148" s="1" t="s">
        <v>138</v>
      </c>
      <c r="C148" s="2" t="s">
        <v>367</v>
      </c>
      <c r="D148" s="7">
        <v>4278</v>
      </c>
      <c r="E148" s="7">
        <v>4927</v>
      </c>
      <c r="F148" s="7">
        <v>2290</v>
      </c>
      <c r="G148" s="7">
        <v>4130</v>
      </c>
      <c r="H148" s="7">
        <v>4331</v>
      </c>
      <c r="I148" s="7">
        <v>4984</v>
      </c>
      <c r="J148" s="7">
        <v>5787</v>
      </c>
      <c r="K148" s="7">
        <v>31442</v>
      </c>
      <c r="L148" s="7">
        <v>2029</v>
      </c>
      <c r="M148" s="7">
        <v>3023</v>
      </c>
      <c r="N148" s="7">
        <v>4681</v>
      </c>
      <c r="O148" s="7">
        <v>4910</v>
      </c>
      <c r="P148" s="7">
        <v>4514</v>
      </c>
      <c r="Q148" s="7">
        <v>4811</v>
      </c>
      <c r="R148" s="7">
        <v>3043</v>
      </c>
      <c r="S148" s="7">
        <v>5517</v>
      </c>
      <c r="T148" s="7">
        <v>3901</v>
      </c>
      <c r="U148" s="7">
        <v>4242</v>
      </c>
      <c r="V148" s="7">
        <v>5106</v>
      </c>
      <c r="W148" s="7">
        <v>3578</v>
      </c>
      <c r="X148" s="7">
        <v>4294</v>
      </c>
      <c r="Y148" s="7">
        <v>5219</v>
      </c>
      <c r="Z148" s="7">
        <v>5176</v>
      </c>
      <c r="AA148" s="7">
        <v>6632</v>
      </c>
      <c r="AB148" s="7">
        <v>5163</v>
      </c>
      <c r="AC148" s="7">
        <v>4341</v>
      </c>
      <c r="AE148" s="49">
        <f t="shared" si="10"/>
        <v>31442</v>
      </c>
      <c r="AF148" s="8">
        <f t="shared" si="11"/>
        <v>2029</v>
      </c>
      <c r="AG148" s="46">
        <f t="shared" si="12"/>
        <v>1623.2</v>
      </c>
      <c r="AH148" s="46">
        <f t="shared" si="13"/>
        <v>1521.75</v>
      </c>
    </row>
    <row r="149" spans="1:34">
      <c r="A149" s="3">
        <v>120</v>
      </c>
      <c r="B149" s="1" t="s">
        <v>139</v>
      </c>
      <c r="C149" s="2" t="s">
        <v>367</v>
      </c>
      <c r="D149" s="7">
        <v>4278</v>
      </c>
      <c r="E149" s="7">
        <v>4927</v>
      </c>
      <c r="F149" s="7">
        <v>2290</v>
      </c>
      <c r="G149" s="7">
        <v>4130</v>
      </c>
      <c r="H149" s="7">
        <v>4331</v>
      </c>
      <c r="I149" s="7">
        <v>5309</v>
      </c>
      <c r="J149" s="7">
        <v>5787</v>
      </c>
      <c r="K149" s="7">
        <v>33556</v>
      </c>
      <c r="L149" s="7">
        <v>2029</v>
      </c>
      <c r="M149" s="7">
        <v>3026</v>
      </c>
      <c r="N149" s="7">
        <v>4681</v>
      </c>
      <c r="O149" s="7">
        <v>5229</v>
      </c>
      <c r="P149" s="7">
        <v>4514</v>
      </c>
      <c r="Q149" s="7">
        <v>4811</v>
      </c>
      <c r="R149" s="7">
        <v>3043</v>
      </c>
      <c r="S149" s="7">
        <v>5517</v>
      </c>
      <c r="T149" s="7">
        <v>4153</v>
      </c>
      <c r="U149" s="7">
        <v>4242</v>
      </c>
      <c r="V149" s="7">
        <v>5106</v>
      </c>
      <c r="W149" s="7">
        <v>3578</v>
      </c>
      <c r="X149" s="7">
        <v>4294</v>
      </c>
      <c r="Y149" s="7">
        <v>5219</v>
      </c>
      <c r="Z149" s="7">
        <v>5488</v>
      </c>
      <c r="AA149" s="7">
        <v>6632</v>
      </c>
      <c r="AB149" s="7">
        <v>5500</v>
      </c>
      <c r="AC149" s="7">
        <v>4377</v>
      </c>
      <c r="AE149" s="49">
        <f t="shared" si="10"/>
        <v>33556</v>
      </c>
      <c r="AF149" s="8">
        <f t="shared" si="11"/>
        <v>2029</v>
      </c>
      <c r="AG149" s="46">
        <f t="shared" si="12"/>
        <v>1623.2</v>
      </c>
      <c r="AH149" s="46">
        <f t="shared" si="13"/>
        <v>1521.75</v>
      </c>
    </row>
    <row r="150" spans="1:34">
      <c r="A150" s="3">
        <v>121</v>
      </c>
      <c r="B150" s="1" t="s">
        <v>140</v>
      </c>
      <c r="C150" s="2" t="s">
        <v>367</v>
      </c>
      <c r="D150" s="7">
        <v>4909</v>
      </c>
      <c r="E150" s="7">
        <v>5282</v>
      </c>
      <c r="F150" s="7">
        <v>2290</v>
      </c>
      <c r="G150" s="7">
        <v>4130</v>
      </c>
      <c r="H150" s="7">
        <v>4968</v>
      </c>
      <c r="I150" s="7">
        <v>6083</v>
      </c>
      <c r="J150" s="7">
        <v>6575</v>
      </c>
      <c r="K150" s="7">
        <v>31442</v>
      </c>
      <c r="L150" s="7">
        <v>2029</v>
      </c>
      <c r="M150" s="7">
        <v>1672</v>
      </c>
      <c r="N150" s="7">
        <v>4681</v>
      </c>
      <c r="O150" s="7">
        <v>5989</v>
      </c>
      <c r="P150" s="7">
        <v>4514</v>
      </c>
      <c r="Q150" s="7">
        <v>5202</v>
      </c>
      <c r="R150" s="7">
        <v>3043</v>
      </c>
      <c r="S150" s="7">
        <v>5540</v>
      </c>
      <c r="T150" s="7">
        <v>4759</v>
      </c>
      <c r="U150" s="7">
        <v>4469</v>
      </c>
      <c r="V150" s="7">
        <v>5340</v>
      </c>
      <c r="W150" s="7">
        <v>3906</v>
      </c>
      <c r="X150" s="7">
        <v>4294</v>
      </c>
      <c r="Y150" s="7">
        <v>5435</v>
      </c>
      <c r="Z150" s="7">
        <v>6320</v>
      </c>
      <c r="AA150" s="7">
        <v>7412</v>
      </c>
      <c r="AB150" s="7">
        <v>6300</v>
      </c>
      <c r="AC150" s="7">
        <v>4787</v>
      </c>
      <c r="AE150" s="49">
        <f t="shared" si="10"/>
        <v>31442</v>
      </c>
      <c r="AF150" s="8">
        <f t="shared" si="11"/>
        <v>1672</v>
      </c>
      <c r="AG150" s="46">
        <f t="shared" si="12"/>
        <v>1337.6</v>
      </c>
      <c r="AH150" s="46">
        <f t="shared" si="13"/>
        <v>1254</v>
      </c>
    </row>
    <row r="151" spans="1:34">
      <c r="A151" s="3">
        <v>122</v>
      </c>
      <c r="B151" s="1" t="s">
        <v>141</v>
      </c>
      <c r="C151" s="2" t="s">
        <v>367</v>
      </c>
      <c r="D151" s="7">
        <v>4331</v>
      </c>
      <c r="E151" s="7">
        <v>5229</v>
      </c>
      <c r="F151" s="7">
        <v>2290</v>
      </c>
      <c r="G151" s="7">
        <v>3879</v>
      </c>
      <c r="H151" s="7">
        <v>4278</v>
      </c>
      <c r="I151" s="7">
        <v>5362</v>
      </c>
      <c r="J151" s="7">
        <v>5787</v>
      </c>
      <c r="K151" s="7">
        <v>33556</v>
      </c>
      <c r="L151" s="7">
        <v>2029</v>
      </c>
      <c r="M151" s="7">
        <v>2591</v>
      </c>
      <c r="N151" s="7">
        <v>4681</v>
      </c>
      <c r="O151" s="7">
        <v>5281</v>
      </c>
      <c r="P151" s="7">
        <v>4514</v>
      </c>
      <c r="Q151" s="7">
        <v>4811</v>
      </c>
      <c r="R151" s="7">
        <v>3043</v>
      </c>
      <c r="S151" s="7">
        <v>5517</v>
      </c>
      <c r="T151" s="7">
        <v>4196</v>
      </c>
      <c r="U151" s="7">
        <v>4242</v>
      </c>
      <c r="V151" s="7">
        <v>5106</v>
      </c>
      <c r="W151" s="7">
        <v>3780</v>
      </c>
      <c r="X151" s="7">
        <v>4294</v>
      </c>
      <c r="Y151" s="7">
        <v>5219</v>
      </c>
      <c r="Z151" s="7">
        <v>5540</v>
      </c>
      <c r="AA151" s="7">
        <v>6632</v>
      </c>
      <c r="AB151" s="7">
        <v>5554</v>
      </c>
      <c r="AC151" s="7">
        <v>4647</v>
      </c>
      <c r="AE151" s="49">
        <f t="shared" si="10"/>
        <v>33556</v>
      </c>
      <c r="AF151" s="8">
        <f t="shared" si="11"/>
        <v>2029</v>
      </c>
      <c r="AG151" s="46">
        <f t="shared" si="12"/>
        <v>1623.2</v>
      </c>
      <c r="AH151" s="46">
        <f t="shared" si="13"/>
        <v>1521.75</v>
      </c>
    </row>
    <row r="152" spans="1:34">
      <c r="A152" s="3">
        <v>123</v>
      </c>
      <c r="B152" s="1" t="s">
        <v>142</v>
      </c>
      <c r="C152" s="2" t="s">
        <v>367</v>
      </c>
      <c r="D152" s="7">
        <v>4331</v>
      </c>
      <c r="E152" s="7">
        <v>7366</v>
      </c>
      <c r="F152" s="7">
        <v>2290</v>
      </c>
      <c r="G152" s="7">
        <v>4130</v>
      </c>
      <c r="H152" s="7">
        <v>4278</v>
      </c>
      <c r="I152" s="7">
        <v>5362</v>
      </c>
      <c r="J152" s="7">
        <v>5787</v>
      </c>
      <c r="K152" s="7">
        <v>31442</v>
      </c>
      <c r="L152" s="7">
        <v>2029</v>
      </c>
      <c r="M152" s="7">
        <v>2858</v>
      </c>
      <c r="N152" s="7">
        <v>4681</v>
      </c>
      <c r="O152" s="7">
        <v>5281</v>
      </c>
      <c r="P152" s="7">
        <v>4514</v>
      </c>
      <c r="Q152" s="7">
        <v>4811</v>
      </c>
      <c r="R152" s="7">
        <v>3043</v>
      </c>
      <c r="S152" s="7">
        <v>5517</v>
      </c>
      <c r="T152" s="7">
        <v>4196</v>
      </c>
      <c r="U152" s="7">
        <v>4130</v>
      </c>
      <c r="V152" s="7">
        <v>5106</v>
      </c>
      <c r="W152" s="7">
        <v>3720</v>
      </c>
      <c r="X152" s="7">
        <v>4294</v>
      </c>
      <c r="Y152" s="7">
        <v>5219</v>
      </c>
      <c r="Z152" s="7">
        <v>5566</v>
      </c>
      <c r="AA152" s="7">
        <v>6632</v>
      </c>
      <c r="AB152" s="7">
        <v>5554</v>
      </c>
      <c r="AC152" s="7">
        <v>4646</v>
      </c>
      <c r="AE152" s="49">
        <f t="shared" si="10"/>
        <v>31442</v>
      </c>
      <c r="AF152" s="8">
        <f t="shared" si="11"/>
        <v>2029</v>
      </c>
      <c r="AG152" s="46">
        <f t="shared" si="12"/>
        <v>1623.2</v>
      </c>
      <c r="AH152" s="46">
        <f t="shared" si="13"/>
        <v>1521.75</v>
      </c>
    </row>
    <row r="153" spans="1:34">
      <c r="A153" s="3">
        <v>124</v>
      </c>
      <c r="B153" s="1" t="s">
        <v>143</v>
      </c>
      <c r="C153" s="2" t="s">
        <v>367</v>
      </c>
      <c r="D153" s="7">
        <v>5781</v>
      </c>
      <c r="E153" s="7">
        <v>7507</v>
      </c>
      <c r="F153" s="7">
        <v>4195</v>
      </c>
      <c r="G153" s="7">
        <v>4272</v>
      </c>
      <c r="H153" s="7">
        <v>5712</v>
      </c>
      <c r="I153" s="7">
        <v>6718</v>
      </c>
      <c r="J153" s="7">
        <v>9226</v>
      </c>
      <c r="K153" s="7">
        <v>35721</v>
      </c>
      <c r="L153" s="7">
        <v>2029</v>
      </c>
      <c r="M153" s="7">
        <v>4853</v>
      </c>
      <c r="N153" s="7">
        <v>6892</v>
      </c>
      <c r="O153" s="7">
        <v>6617</v>
      </c>
      <c r="P153" s="7">
        <v>4514</v>
      </c>
      <c r="Q153" s="7">
        <v>6892</v>
      </c>
      <c r="R153" s="7">
        <v>3433</v>
      </c>
      <c r="S153" s="7">
        <v>8488</v>
      </c>
      <c r="T153" s="7">
        <v>5257</v>
      </c>
      <c r="U153" s="7">
        <v>4621</v>
      </c>
      <c r="V153" s="7">
        <v>8067</v>
      </c>
      <c r="W153" s="7">
        <v>5393</v>
      </c>
      <c r="X153" s="7">
        <v>6099</v>
      </c>
      <c r="Y153" s="7">
        <v>7355</v>
      </c>
      <c r="Z153" s="7">
        <v>6971</v>
      </c>
      <c r="AA153" s="7">
        <v>11574</v>
      </c>
      <c r="AB153" s="7">
        <v>6960</v>
      </c>
      <c r="AC153" s="7">
        <v>4500</v>
      </c>
      <c r="AE153" s="49">
        <f t="shared" si="10"/>
        <v>35721</v>
      </c>
      <c r="AF153" s="8">
        <f t="shared" si="11"/>
        <v>2029</v>
      </c>
      <c r="AG153" s="46">
        <f t="shared" si="12"/>
        <v>1623.2</v>
      </c>
      <c r="AH153" s="46">
        <f t="shared" si="13"/>
        <v>1521.75</v>
      </c>
    </row>
    <row r="154" spans="1:34">
      <c r="A154" s="3">
        <v>125</v>
      </c>
      <c r="B154" s="1" t="s">
        <v>144</v>
      </c>
      <c r="C154" s="2" t="s">
        <v>367</v>
      </c>
      <c r="D154" s="7">
        <v>5976</v>
      </c>
      <c r="E154" s="7">
        <v>9057</v>
      </c>
      <c r="F154" s="7">
        <v>4545</v>
      </c>
      <c r="G154" s="7">
        <v>6526</v>
      </c>
      <c r="H154" s="7">
        <v>6048</v>
      </c>
      <c r="I154" s="7">
        <v>7368</v>
      </c>
      <c r="J154" s="7">
        <v>10058</v>
      </c>
      <c r="K154" s="7">
        <v>33471</v>
      </c>
      <c r="L154" s="7">
        <v>3214</v>
      </c>
      <c r="M154" s="7">
        <v>3705</v>
      </c>
      <c r="N154" s="7">
        <v>7672</v>
      </c>
      <c r="O154" s="7">
        <v>7259</v>
      </c>
      <c r="P154" s="7">
        <v>6803</v>
      </c>
      <c r="Q154" s="7">
        <v>7803</v>
      </c>
      <c r="R154" s="7">
        <v>4129</v>
      </c>
      <c r="S154" s="7">
        <v>10345</v>
      </c>
      <c r="T154" s="7">
        <v>5768</v>
      </c>
      <c r="U154" s="7">
        <v>6069</v>
      </c>
      <c r="V154" s="7">
        <v>9865</v>
      </c>
      <c r="W154" s="7">
        <v>5885</v>
      </c>
      <c r="X154" s="7">
        <v>6920</v>
      </c>
      <c r="Y154" s="7">
        <v>7487</v>
      </c>
      <c r="Z154" s="7">
        <v>7621</v>
      </c>
      <c r="AA154" s="7">
        <v>13785</v>
      </c>
      <c r="AB154" s="7">
        <v>7633</v>
      </c>
      <c r="AC154" s="7">
        <v>7525</v>
      </c>
      <c r="AE154" s="49">
        <f t="shared" si="10"/>
        <v>33471</v>
      </c>
      <c r="AF154" s="8">
        <f t="shared" si="11"/>
        <v>3214</v>
      </c>
      <c r="AG154" s="46">
        <f t="shared" si="12"/>
        <v>2571.1999999999998</v>
      </c>
      <c r="AH154" s="46">
        <f t="shared" si="13"/>
        <v>2410.5</v>
      </c>
    </row>
    <row r="155" spans="1:34">
      <c r="A155" s="3">
        <v>126</v>
      </c>
      <c r="B155" s="1" t="s">
        <v>145</v>
      </c>
      <c r="C155" s="2" t="s">
        <v>367</v>
      </c>
      <c r="D155" s="7">
        <v>5976</v>
      </c>
      <c r="E155" s="7">
        <v>9057</v>
      </c>
      <c r="F155" s="7">
        <v>4545</v>
      </c>
      <c r="G155" s="7">
        <v>7675</v>
      </c>
      <c r="H155" s="7">
        <v>6048</v>
      </c>
      <c r="I155" s="7">
        <v>8392</v>
      </c>
      <c r="J155" s="7">
        <v>10058</v>
      </c>
      <c r="K155" s="7">
        <v>35721</v>
      </c>
      <c r="L155" s="7">
        <v>3754</v>
      </c>
      <c r="M155" s="7">
        <v>3705</v>
      </c>
      <c r="N155" s="7">
        <v>7672</v>
      </c>
      <c r="O155" s="7">
        <v>8268</v>
      </c>
      <c r="P155" s="7">
        <v>7850</v>
      </c>
      <c r="Q155" s="7">
        <v>7803</v>
      </c>
      <c r="R155" s="7">
        <v>4129</v>
      </c>
      <c r="S155" s="7">
        <v>10345</v>
      </c>
      <c r="T155" s="7">
        <v>6568</v>
      </c>
      <c r="U155" s="7">
        <v>6708</v>
      </c>
      <c r="V155" s="7">
        <v>9865</v>
      </c>
      <c r="W155" s="7">
        <v>5889</v>
      </c>
      <c r="X155" s="7">
        <v>6920</v>
      </c>
      <c r="Y155" s="7">
        <v>7487</v>
      </c>
      <c r="Z155" s="7">
        <v>8674</v>
      </c>
      <c r="AA155" s="7">
        <v>13785</v>
      </c>
      <c r="AB155" s="7">
        <v>8695</v>
      </c>
      <c r="AC155" s="7">
        <v>8145</v>
      </c>
      <c r="AE155" s="49">
        <f t="shared" si="10"/>
        <v>35721</v>
      </c>
      <c r="AF155" s="8">
        <f t="shared" si="11"/>
        <v>3705</v>
      </c>
      <c r="AG155" s="46">
        <f t="shared" si="12"/>
        <v>2964</v>
      </c>
      <c r="AH155" s="46">
        <f t="shared" si="13"/>
        <v>2778.75</v>
      </c>
    </row>
    <row r="156" spans="1:34">
      <c r="A156" s="3">
        <v>127</v>
      </c>
      <c r="B156" s="1" t="s">
        <v>146</v>
      </c>
      <c r="C156" s="2" t="s">
        <v>367</v>
      </c>
      <c r="D156" s="7">
        <v>6627</v>
      </c>
      <c r="E156" s="7">
        <v>9057</v>
      </c>
      <c r="F156" s="7">
        <v>4545</v>
      </c>
      <c r="G156" s="7">
        <v>7675</v>
      </c>
      <c r="H156" s="7">
        <v>6705</v>
      </c>
      <c r="I156" s="7">
        <v>9527</v>
      </c>
      <c r="J156" s="7">
        <v>12611</v>
      </c>
      <c r="K156" s="7">
        <v>33471</v>
      </c>
      <c r="L156" s="7">
        <v>2452</v>
      </c>
      <c r="M156" s="7">
        <v>2858</v>
      </c>
      <c r="N156" s="7">
        <v>7672</v>
      </c>
      <c r="O156" s="7">
        <v>9383</v>
      </c>
      <c r="P156" s="7">
        <v>7837</v>
      </c>
      <c r="Q156" s="7">
        <v>8193</v>
      </c>
      <c r="R156" s="7">
        <v>4129</v>
      </c>
      <c r="S156" s="7">
        <v>13927</v>
      </c>
      <c r="T156" s="7">
        <v>7454</v>
      </c>
      <c r="U156" s="7">
        <v>6708</v>
      </c>
      <c r="V156" s="7">
        <v>13927</v>
      </c>
      <c r="W156" s="7">
        <v>5899</v>
      </c>
      <c r="X156" s="7">
        <v>6920</v>
      </c>
      <c r="Y156" s="7">
        <v>8091</v>
      </c>
      <c r="Z156" s="7">
        <v>9845</v>
      </c>
      <c r="AA156" s="7">
        <v>14305</v>
      </c>
      <c r="AB156" s="7">
        <v>9870</v>
      </c>
      <c r="AC156" s="7">
        <v>8453</v>
      </c>
      <c r="AE156" s="49">
        <f t="shared" si="10"/>
        <v>33471</v>
      </c>
      <c r="AF156" s="8">
        <f t="shared" si="11"/>
        <v>2452</v>
      </c>
      <c r="AG156" s="46">
        <f t="shared" si="12"/>
        <v>1961.6</v>
      </c>
      <c r="AH156" s="46">
        <f t="shared" si="13"/>
        <v>1839</v>
      </c>
    </row>
    <row r="157" spans="1:34">
      <c r="A157" s="3">
        <v>128</v>
      </c>
      <c r="B157" s="1" t="s">
        <v>147</v>
      </c>
      <c r="C157" s="2" t="s">
        <v>367</v>
      </c>
      <c r="D157" s="7">
        <v>6048</v>
      </c>
      <c r="E157" s="7">
        <v>9811</v>
      </c>
      <c r="F157" s="7">
        <v>4545</v>
      </c>
      <c r="G157" s="7">
        <v>7675</v>
      </c>
      <c r="H157" s="7">
        <v>5976</v>
      </c>
      <c r="I157" s="7">
        <v>8640</v>
      </c>
      <c r="J157" s="7">
        <v>10058</v>
      </c>
      <c r="K157" s="7">
        <v>35721</v>
      </c>
      <c r="L157" s="7">
        <v>3754</v>
      </c>
      <c r="M157" s="7">
        <v>3175</v>
      </c>
      <c r="N157" s="7">
        <v>7672</v>
      </c>
      <c r="O157" s="7">
        <v>8512</v>
      </c>
      <c r="P157" s="7">
        <v>7195</v>
      </c>
      <c r="Q157" s="7">
        <v>7803</v>
      </c>
      <c r="R157" s="7">
        <v>4129</v>
      </c>
      <c r="S157" s="7">
        <v>10345</v>
      </c>
      <c r="T157" s="7">
        <v>6762</v>
      </c>
      <c r="U157" s="7">
        <v>8621</v>
      </c>
      <c r="V157" s="7">
        <v>9865</v>
      </c>
      <c r="W157" s="7">
        <v>5736</v>
      </c>
      <c r="X157" s="7">
        <v>6920</v>
      </c>
      <c r="Y157" s="7">
        <v>7487</v>
      </c>
      <c r="Z157" s="7">
        <v>8921</v>
      </c>
      <c r="AA157" s="7">
        <v>13915</v>
      </c>
      <c r="AB157" s="7">
        <v>8951</v>
      </c>
      <c r="AC157" s="7">
        <v>8708</v>
      </c>
      <c r="AE157" s="49">
        <f t="shared" si="10"/>
        <v>35721</v>
      </c>
      <c r="AF157" s="8">
        <f t="shared" si="11"/>
        <v>3175</v>
      </c>
      <c r="AG157" s="46">
        <f t="shared" si="12"/>
        <v>2540</v>
      </c>
      <c r="AH157" s="46">
        <f t="shared" si="13"/>
        <v>2381.25</v>
      </c>
    </row>
    <row r="158" spans="1:34">
      <c r="A158" s="3">
        <v>129</v>
      </c>
      <c r="B158" s="1" t="s">
        <v>148</v>
      </c>
      <c r="C158" s="2" t="s">
        <v>367</v>
      </c>
      <c r="D158" s="7">
        <v>6048</v>
      </c>
      <c r="E158" s="7">
        <v>9648</v>
      </c>
      <c r="F158" s="7">
        <v>4545</v>
      </c>
      <c r="G158" s="7">
        <v>7675</v>
      </c>
      <c r="H158" s="7">
        <v>5976</v>
      </c>
      <c r="I158" s="7">
        <v>8640</v>
      </c>
      <c r="J158" s="7">
        <v>10058</v>
      </c>
      <c r="K158" s="7">
        <v>33471</v>
      </c>
      <c r="L158" s="7">
        <v>3754</v>
      </c>
      <c r="M158" s="7">
        <v>2858</v>
      </c>
      <c r="N158" s="7">
        <v>7672</v>
      </c>
      <c r="O158" s="7">
        <v>8512</v>
      </c>
      <c r="P158" s="7">
        <v>7850</v>
      </c>
      <c r="Q158" s="7">
        <v>7803</v>
      </c>
      <c r="R158" s="7">
        <v>6006</v>
      </c>
      <c r="S158" s="7">
        <v>10345</v>
      </c>
      <c r="T158" s="7">
        <v>6762</v>
      </c>
      <c r="U158" s="7">
        <v>6708</v>
      </c>
      <c r="V158" s="7">
        <v>9865</v>
      </c>
      <c r="W158" s="7">
        <v>5628</v>
      </c>
      <c r="X158" s="7">
        <v>6920</v>
      </c>
      <c r="Y158" s="7">
        <v>7487</v>
      </c>
      <c r="Z158" s="7">
        <v>8973</v>
      </c>
      <c r="AA158" s="7">
        <v>13915</v>
      </c>
      <c r="AB158" s="7">
        <v>8951</v>
      </c>
      <c r="AC158" s="7">
        <v>8546</v>
      </c>
      <c r="AE158" s="49">
        <f t="shared" si="10"/>
        <v>33471</v>
      </c>
      <c r="AF158" s="8">
        <f t="shared" si="11"/>
        <v>2858</v>
      </c>
      <c r="AG158" s="46">
        <f t="shared" si="12"/>
        <v>2286.4</v>
      </c>
      <c r="AH158" s="46">
        <f t="shared" si="13"/>
        <v>2143.5</v>
      </c>
    </row>
    <row r="159" spans="1:34">
      <c r="A159" s="3">
        <v>130</v>
      </c>
      <c r="B159" s="1" t="s">
        <v>149</v>
      </c>
      <c r="C159" s="2" t="s">
        <v>367</v>
      </c>
      <c r="D159" s="7">
        <v>5024</v>
      </c>
      <c r="E159" s="7">
        <v>5507</v>
      </c>
      <c r="F159" s="7">
        <v>4324</v>
      </c>
      <c r="G159" s="7">
        <v>4702</v>
      </c>
      <c r="H159" s="7">
        <v>4965</v>
      </c>
      <c r="I159" s="7">
        <v>7021</v>
      </c>
      <c r="J159" s="7">
        <v>6490</v>
      </c>
      <c r="K159" s="7">
        <v>11808</v>
      </c>
      <c r="L159" s="7">
        <v>4291</v>
      </c>
      <c r="M159" s="7">
        <v>3453</v>
      </c>
      <c r="N159" s="7">
        <v>5072</v>
      </c>
      <c r="O159" s="7">
        <v>6917</v>
      </c>
      <c r="P159" s="7">
        <v>4904</v>
      </c>
      <c r="Q159" s="7">
        <v>6112</v>
      </c>
      <c r="R159" s="7">
        <v>4720</v>
      </c>
      <c r="S159" s="7">
        <v>6370</v>
      </c>
      <c r="T159" s="7">
        <v>5494</v>
      </c>
      <c r="U159" s="7">
        <v>5043</v>
      </c>
      <c r="V159" s="7">
        <v>4592</v>
      </c>
      <c r="W159" s="7">
        <v>4266</v>
      </c>
      <c r="X159" s="7">
        <v>5851</v>
      </c>
      <c r="Y159" s="7">
        <v>5362</v>
      </c>
      <c r="Z159" s="7">
        <v>7283</v>
      </c>
      <c r="AA159" s="7">
        <v>5202</v>
      </c>
      <c r="AB159" s="7">
        <v>7274</v>
      </c>
      <c r="AC159" s="7">
        <v>5310</v>
      </c>
      <c r="AE159" s="49">
        <f t="shared" ref="AE159:AE222" si="14">MAX(D159:AC159)</f>
        <v>11808</v>
      </c>
      <c r="AF159" s="8">
        <f t="shared" ref="AF159:AF222" si="15">MIN(D159:AC159)</f>
        <v>3453</v>
      </c>
      <c r="AG159" s="46">
        <f t="shared" si="12"/>
        <v>2762.4</v>
      </c>
      <c r="AH159" s="46">
        <f t="shared" si="13"/>
        <v>2589.75</v>
      </c>
    </row>
    <row r="160" spans="1:34">
      <c r="A160" s="3">
        <v>131</v>
      </c>
      <c r="B160" s="1" t="s">
        <v>150</v>
      </c>
      <c r="C160" s="2" t="s">
        <v>367</v>
      </c>
      <c r="D160" s="7">
        <v>5024</v>
      </c>
      <c r="E160" s="7">
        <v>5494</v>
      </c>
      <c r="F160" s="7">
        <v>4324</v>
      </c>
      <c r="G160" s="7">
        <v>4801</v>
      </c>
      <c r="H160" s="7">
        <v>4965</v>
      </c>
      <c r="I160" s="7">
        <v>7000</v>
      </c>
      <c r="J160" s="7">
        <v>6726</v>
      </c>
      <c r="K160" s="7">
        <v>11064</v>
      </c>
      <c r="L160" s="7">
        <v>4681</v>
      </c>
      <c r="M160" s="7">
        <v>3453</v>
      </c>
      <c r="N160" s="7">
        <v>5072</v>
      </c>
      <c r="O160" s="7">
        <v>6896</v>
      </c>
      <c r="P160" s="7">
        <v>4505</v>
      </c>
      <c r="Q160" s="7">
        <v>6243</v>
      </c>
      <c r="R160" s="7">
        <v>5151</v>
      </c>
      <c r="S160" s="7">
        <v>6352</v>
      </c>
      <c r="T160" s="7">
        <v>5479</v>
      </c>
      <c r="U160" s="7">
        <v>5137</v>
      </c>
      <c r="V160" s="7">
        <v>4747</v>
      </c>
      <c r="W160" s="7">
        <v>4324</v>
      </c>
      <c r="X160" s="7">
        <v>5851</v>
      </c>
      <c r="Y160" s="7">
        <v>5362</v>
      </c>
      <c r="Z160" s="7">
        <v>7230</v>
      </c>
      <c r="AA160" s="7">
        <v>5202</v>
      </c>
      <c r="AB160" s="7">
        <v>7252</v>
      </c>
      <c r="AC160" s="7">
        <v>5306</v>
      </c>
      <c r="AE160" s="49">
        <f t="shared" si="14"/>
        <v>11064</v>
      </c>
      <c r="AF160" s="8">
        <f t="shared" si="15"/>
        <v>3453</v>
      </c>
      <c r="AG160" s="46">
        <f t="shared" si="12"/>
        <v>2762.4</v>
      </c>
      <c r="AH160" s="46">
        <f t="shared" si="13"/>
        <v>2589.75</v>
      </c>
    </row>
    <row r="161" spans="1:34">
      <c r="A161" s="3">
        <v>132</v>
      </c>
      <c r="B161" s="1" t="s">
        <v>151</v>
      </c>
      <c r="C161" s="2" t="s">
        <v>367</v>
      </c>
      <c r="D161" s="7">
        <v>5285</v>
      </c>
      <c r="E161" s="7">
        <v>6527</v>
      </c>
      <c r="F161" s="7">
        <v>5569</v>
      </c>
      <c r="G161" s="7">
        <v>5487</v>
      </c>
      <c r="H161" s="7">
        <v>5223</v>
      </c>
      <c r="I161" s="7">
        <v>7794</v>
      </c>
      <c r="J161" s="7">
        <v>7470</v>
      </c>
      <c r="K161" s="7">
        <v>14760</v>
      </c>
      <c r="L161" s="7">
        <v>4942</v>
      </c>
      <c r="M161" s="7">
        <v>4009</v>
      </c>
      <c r="N161" s="7">
        <v>5591</v>
      </c>
      <c r="O161" s="7">
        <v>7680</v>
      </c>
      <c r="P161" s="7">
        <v>6580</v>
      </c>
      <c r="Q161" s="7">
        <v>6632</v>
      </c>
      <c r="R161" s="7">
        <v>5436</v>
      </c>
      <c r="S161" s="7">
        <v>7614</v>
      </c>
      <c r="T161" s="7">
        <v>6099</v>
      </c>
      <c r="U161" s="7">
        <v>5446</v>
      </c>
      <c r="V161" s="7">
        <v>4747</v>
      </c>
      <c r="W161" s="7">
        <v>4695</v>
      </c>
      <c r="X161" s="7">
        <v>6243</v>
      </c>
      <c r="Y161" s="7">
        <v>5964</v>
      </c>
      <c r="Z161" s="7">
        <v>8063</v>
      </c>
      <c r="AA161" s="7">
        <v>6112</v>
      </c>
      <c r="AB161" s="7">
        <v>8076</v>
      </c>
      <c r="AC161" s="7">
        <v>5901</v>
      </c>
      <c r="AE161" s="49">
        <f t="shared" si="14"/>
        <v>14760</v>
      </c>
      <c r="AF161" s="8">
        <f t="shared" si="15"/>
        <v>4009</v>
      </c>
      <c r="AG161" s="46">
        <f t="shared" si="12"/>
        <v>3207.2</v>
      </c>
      <c r="AH161" s="46">
        <f t="shared" si="13"/>
        <v>3006.75</v>
      </c>
    </row>
    <row r="162" spans="1:34">
      <c r="A162" s="3">
        <v>133</v>
      </c>
      <c r="B162" s="1" t="s">
        <v>152</v>
      </c>
      <c r="C162" s="2" t="s">
        <v>367</v>
      </c>
      <c r="D162" s="7">
        <v>5860</v>
      </c>
      <c r="E162" s="7">
        <v>6629</v>
      </c>
      <c r="F162" s="7">
        <v>5845</v>
      </c>
      <c r="G162" s="7">
        <v>5619</v>
      </c>
      <c r="H162" s="7">
        <v>5929</v>
      </c>
      <c r="I162" s="7">
        <v>7794</v>
      </c>
      <c r="J162" s="7">
        <v>7777</v>
      </c>
      <c r="K162" s="7">
        <v>15675</v>
      </c>
      <c r="L162" s="7">
        <v>5202</v>
      </c>
      <c r="M162" s="7">
        <v>3867</v>
      </c>
      <c r="N162" s="7">
        <v>5591</v>
      </c>
      <c r="O162" s="7">
        <v>7680</v>
      </c>
      <c r="P162" s="7">
        <v>5509</v>
      </c>
      <c r="Q162" s="7">
        <v>7022</v>
      </c>
      <c r="R162" s="7">
        <v>5722</v>
      </c>
      <c r="S162" s="7">
        <v>7614</v>
      </c>
      <c r="T162" s="7">
        <v>6099</v>
      </c>
      <c r="U162" s="7">
        <v>5820</v>
      </c>
      <c r="V162" s="7">
        <v>5676</v>
      </c>
      <c r="W162" s="7">
        <v>4662</v>
      </c>
      <c r="X162" s="7">
        <v>6243</v>
      </c>
      <c r="Y162" s="7">
        <v>6288</v>
      </c>
      <c r="Z162" s="7">
        <v>8063</v>
      </c>
      <c r="AA162" s="7">
        <v>6112</v>
      </c>
      <c r="AB162" s="7">
        <v>8076</v>
      </c>
      <c r="AC162" s="7">
        <v>6006</v>
      </c>
      <c r="AE162" s="49">
        <f t="shared" si="14"/>
        <v>15675</v>
      </c>
      <c r="AF162" s="8">
        <f t="shared" si="15"/>
        <v>3867</v>
      </c>
      <c r="AG162" s="46">
        <f t="shared" si="12"/>
        <v>3093.6</v>
      </c>
      <c r="AH162" s="46">
        <f t="shared" si="13"/>
        <v>2900.25</v>
      </c>
    </row>
    <row r="163" spans="1:34">
      <c r="A163" s="3">
        <v>134</v>
      </c>
      <c r="B163" s="1" t="s">
        <v>153</v>
      </c>
      <c r="C163" s="2" t="s">
        <v>367</v>
      </c>
      <c r="D163" s="7">
        <v>6880</v>
      </c>
      <c r="E163" s="7">
        <v>7592</v>
      </c>
      <c r="F163" s="7">
        <v>6134</v>
      </c>
      <c r="G163" s="7">
        <v>6564</v>
      </c>
      <c r="H163" s="7">
        <v>6799</v>
      </c>
      <c r="I163" s="7">
        <v>8525</v>
      </c>
      <c r="J163" s="7">
        <v>8453</v>
      </c>
      <c r="K163" s="7">
        <v>15744</v>
      </c>
      <c r="L163" s="7">
        <v>5851</v>
      </c>
      <c r="M163" s="7">
        <v>3244</v>
      </c>
      <c r="N163" s="7">
        <v>6632</v>
      </c>
      <c r="O163" s="7">
        <v>8398</v>
      </c>
      <c r="P163" s="7">
        <v>6353</v>
      </c>
      <c r="Q163" s="7">
        <v>8193</v>
      </c>
      <c r="R163" s="7">
        <v>6730</v>
      </c>
      <c r="S163" s="7">
        <v>9268</v>
      </c>
      <c r="T163" s="7">
        <v>6672</v>
      </c>
      <c r="U163" s="7">
        <v>6412</v>
      </c>
      <c r="V163" s="7">
        <v>6675</v>
      </c>
      <c r="W163" s="7">
        <v>5563</v>
      </c>
      <c r="X163" s="7">
        <v>6827</v>
      </c>
      <c r="Y163" s="7">
        <v>8141</v>
      </c>
      <c r="Z163" s="7">
        <v>8818</v>
      </c>
      <c r="AA163" s="7">
        <v>8193</v>
      </c>
      <c r="AB163" s="7">
        <v>8833</v>
      </c>
      <c r="AC163" s="7">
        <v>6913</v>
      </c>
      <c r="AE163" s="49">
        <f t="shared" si="14"/>
        <v>15744</v>
      </c>
      <c r="AF163" s="8">
        <f t="shared" si="15"/>
        <v>3244</v>
      </c>
      <c r="AG163" s="46">
        <f t="shared" si="12"/>
        <v>2595.1999999999998</v>
      </c>
      <c r="AH163" s="46">
        <f t="shared" si="13"/>
        <v>2433</v>
      </c>
    </row>
    <row r="164" spans="1:34">
      <c r="A164" s="3">
        <v>135</v>
      </c>
      <c r="B164" s="1" t="s">
        <v>154</v>
      </c>
      <c r="C164" s="2" t="s">
        <v>367</v>
      </c>
      <c r="D164" s="7">
        <v>32820</v>
      </c>
      <c r="E164" s="7">
        <v>32431</v>
      </c>
      <c r="F164" s="7">
        <v>39325</v>
      </c>
      <c r="G164" s="7">
        <v>32935</v>
      </c>
      <c r="H164" s="7">
        <v>33214</v>
      </c>
      <c r="I164" s="7">
        <v>51175</v>
      </c>
      <c r="J164" s="7">
        <v>53969</v>
      </c>
      <c r="K164" s="7">
        <v>121712</v>
      </c>
      <c r="L164" s="7">
        <v>41614</v>
      </c>
      <c r="M164" s="7">
        <v>22229</v>
      </c>
      <c r="N164" s="7">
        <v>44346</v>
      </c>
      <c r="O164" s="7">
        <v>50410</v>
      </c>
      <c r="P164" s="7">
        <v>31364</v>
      </c>
      <c r="Q164" s="7">
        <v>52278</v>
      </c>
      <c r="R164" s="7">
        <v>57220</v>
      </c>
      <c r="S164" s="7">
        <v>102138</v>
      </c>
      <c r="T164" s="7">
        <v>40049</v>
      </c>
      <c r="U164" s="7">
        <v>46708</v>
      </c>
      <c r="V164" s="7">
        <v>38688</v>
      </c>
      <c r="W164" s="7">
        <v>24492</v>
      </c>
      <c r="X164" s="7">
        <v>44866</v>
      </c>
      <c r="Y164" s="7">
        <v>31805</v>
      </c>
      <c r="Z164" s="7">
        <v>52929</v>
      </c>
      <c r="AA164" s="7">
        <v>50718</v>
      </c>
      <c r="AB164" s="7">
        <v>53013</v>
      </c>
      <c r="AC164" s="7">
        <v>31232</v>
      </c>
      <c r="AE164" s="49">
        <f t="shared" si="14"/>
        <v>121712</v>
      </c>
      <c r="AF164" s="8">
        <f t="shared" si="15"/>
        <v>22229</v>
      </c>
      <c r="AG164" s="46">
        <f t="shared" si="12"/>
        <v>17783.2</v>
      </c>
      <c r="AH164" s="46">
        <f t="shared" si="13"/>
        <v>16671.75</v>
      </c>
    </row>
    <row r="165" spans="1:34">
      <c r="A165" s="3">
        <v>136</v>
      </c>
      <c r="B165" s="1" t="s">
        <v>155</v>
      </c>
      <c r="C165" s="2" t="s">
        <v>367</v>
      </c>
      <c r="D165" s="7">
        <v>9078</v>
      </c>
      <c r="E165" s="7">
        <v>12679</v>
      </c>
      <c r="F165" s="7">
        <v>10172</v>
      </c>
      <c r="G165" s="7">
        <v>9603</v>
      </c>
      <c r="H165" s="7">
        <v>8969</v>
      </c>
      <c r="I165" s="7">
        <v>18024</v>
      </c>
      <c r="J165" s="7">
        <v>16031</v>
      </c>
      <c r="K165" s="7">
        <v>14957</v>
      </c>
      <c r="L165" s="7">
        <v>8063</v>
      </c>
      <c r="M165" s="7">
        <v>8357</v>
      </c>
      <c r="N165" s="7">
        <v>12094</v>
      </c>
      <c r="O165" s="7">
        <v>17755</v>
      </c>
      <c r="P165" s="7">
        <v>15817</v>
      </c>
      <c r="Q165" s="7">
        <v>14175</v>
      </c>
      <c r="R165" s="7">
        <v>12094</v>
      </c>
      <c r="S165" s="7">
        <v>16352</v>
      </c>
      <c r="T165" s="7">
        <v>14106</v>
      </c>
      <c r="U165" s="7">
        <v>10997</v>
      </c>
      <c r="V165" s="7">
        <v>9091</v>
      </c>
      <c r="W165" s="7">
        <v>11604</v>
      </c>
      <c r="X165" s="7">
        <v>14630</v>
      </c>
      <c r="Y165" s="7">
        <v>10422</v>
      </c>
      <c r="Z165" s="7">
        <v>18740</v>
      </c>
      <c r="AA165" s="7">
        <v>17556</v>
      </c>
      <c r="AB165" s="7">
        <v>18672</v>
      </c>
      <c r="AC165" s="7">
        <v>15956</v>
      </c>
      <c r="AE165" s="49">
        <f t="shared" si="14"/>
        <v>18740</v>
      </c>
      <c r="AF165" s="8">
        <f t="shared" si="15"/>
        <v>8063</v>
      </c>
      <c r="AG165" s="46">
        <f t="shared" si="12"/>
        <v>6450.4</v>
      </c>
      <c r="AH165" s="46">
        <f t="shared" si="13"/>
        <v>6047.25</v>
      </c>
    </row>
    <row r="166" spans="1:34">
      <c r="A166" s="3">
        <v>137</v>
      </c>
      <c r="B166" s="1" t="s">
        <v>156</v>
      </c>
      <c r="C166" s="2" t="s">
        <v>367</v>
      </c>
      <c r="D166" s="7">
        <v>25343</v>
      </c>
      <c r="E166" s="7">
        <v>29918</v>
      </c>
      <c r="F166" s="7">
        <v>27127</v>
      </c>
      <c r="G166" s="7">
        <v>23514</v>
      </c>
      <c r="H166" s="7">
        <v>25646</v>
      </c>
      <c r="I166" s="7">
        <v>36846</v>
      </c>
      <c r="J166" s="7">
        <v>34852</v>
      </c>
      <c r="K166" s="7">
        <v>59013</v>
      </c>
      <c r="L166" s="7">
        <v>22562</v>
      </c>
      <c r="M166" s="7">
        <v>20118</v>
      </c>
      <c r="N166" s="7">
        <v>27439</v>
      </c>
      <c r="O166" s="7">
        <v>36295</v>
      </c>
      <c r="P166" s="7">
        <v>28306</v>
      </c>
      <c r="Q166" s="7">
        <v>28089</v>
      </c>
      <c r="R166" s="7">
        <v>25949</v>
      </c>
      <c r="S166" s="7">
        <v>33426</v>
      </c>
      <c r="T166" s="7">
        <v>28835</v>
      </c>
      <c r="U166" s="7">
        <v>25632</v>
      </c>
      <c r="V166" s="7">
        <v>30951</v>
      </c>
      <c r="W166" s="7">
        <v>27366</v>
      </c>
      <c r="X166" s="7">
        <v>35112</v>
      </c>
      <c r="Y166" s="7">
        <v>29580</v>
      </c>
      <c r="Z166" s="7">
        <v>38155</v>
      </c>
      <c r="AA166" s="7">
        <v>40314</v>
      </c>
      <c r="AB166" s="7">
        <v>38170</v>
      </c>
      <c r="AC166" s="7">
        <v>33354</v>
      </c>
      <c r="AE166" s="49">
        <f t="shared" si="14"/>
        <v>59013</v>
      </c>
      <c r="AF166" s="8">
        <f t="shared" si="15"/>
        <v>20118</v>
      </c>
      <c r="AG166" s="46">
        <f t="shared" si="12"/>
        <v>16094.4</v>
      </c>
      <c r="AH166" s="46">
        <f t="shared" si="13"/>
        <v>15088.5</v>
      </c>
    </row>
    <row r="167" spans="1:34">
      <c r="A167" s="3">
        <v>138</v>
      </c>
      <c r="B167" s="1" t="s">
        <v>157</v>
      </c>
      <c r="C167" s="2" t="s">
        <v>367</v>
      </c>
      <c r="D167" s="7">
        <v>5202</v>
      </c>
      <c r="E167" s="7">
        <v>7267</v>
      </c>
      <c r="F167" s="7">
        <v>4160</v>
      </c>
      <c r="G167" s="7">
        <v>4898</v>
      </c>
      <c r="H167" s="7">
        <v>5141</v>
      </c>
      <c r="I167" s="7">
        <v>9211</v>
      </c>
      <c r="J167" s="7">
        <v>7805</v>
      </c>
      <c r="K167" s="7">
        <v>9250</v>
      </c>
      <c r="L167" s="7">
        <v>2861</v>
      </c>
      <c r="M167" s="7">
        <v>3251</v>
      </c>
      <c r="N167" s="7">
        <v>8453</v>
      </c>
      <c r="O167" s="7">
        <v>9076</v>
      </c>
      <c r="P167" s="7">
        <v>7701</v>
      </c>
      <c r="Q167" s="7">
        <v>7672</v>
      </c>
      <c r="R167" s="7">
        <v>3868</v>
      </c>
      <c r="S167" s="7">
        <v>9369</v>
      </c>
      <c r="T167" s="7">
        <v>7209</v>
      </c>
      <c r="U167" s="7">
        <v>5746</v>
      </c>
      <c r="V167" s="7">
        <v>4836</v>
      </c>
      <c r="W167" s="7">
        <v>4391</v>
      </c>
      <c r="X167" s="7">
        <v>7803</v>
      </c>
      <c r="Y167" s="7">
        <v>6433</v>
      </c>
      <c r="Z167" s="7">
        <v>9558</v>
      </c>
      <c r="AA167" s="7">
        <v>7283</v>
      </c>
      <c r="AB167" s="7">
        <v>9543</v>
      </c>
      <c r="AC167" s="7">
        <v>6611</v>
      </c>
      <c r="AE167" s="49">
        <f t="shared" si="14"/>
        <v>9558</v>
      </c>
      <c r="AF167" s="8">
        <f t="shared" si="15"/>
        <v>2861</v>
      </c>
      <c r="AG167" s="46">
        <f t="shared" si="12"/>
        <v>2288.8000000000002</v>
      </c>
      <c r="AH167" s="46">
        <f t="shared" si="13"/>
        <v>2145.75</v>
      </c>
    </row>
    <row r="168" spans="1:34">
      <c r="A168" s="3">
        <v>139</v>
      </c>
      <c r="B168" s="1" t="s">
        <v>158</v>
      </c>
      <c r="C168" s="2" t="s">
        <v>367</v>
      </c>
      <c r="D168" s="7">
        <v>19021</v>
      </c>
      <c r="E168" s="7">
        <v>21945</v>
      </c>
      <c r="F168" s="7">
        <v>18528</v>
      </c>
      <c r="G168" s="7">
        <v>18225</v>
      </c>
      <c r="H168" s="7">
        <v>19249</v>
      </c>
      <c r="I168" s="7">
        <v>20729</v>
      </c>
      <c r="J168" s="7">
        <v>22758</v>
      </c>
      <c r="K168" s="7">
        <v>20287</v>
      </c>
      <c r="L168" s="7">
        <v>16256</v>
      </c>
      <c r="M168" s="7">
        <v>8977</v>
      </c>
      <c r="N168" s="7">
        <v>18077</v>
      </c>
      <c r="O168" s="7">
        <v>20418</v>
      </c>
      <c r="P168" s="7">
        <v>21342</v>
      </c>
      <c r="Q168" s="7">
        <v>20937</v>
      </c>
      <c r="R168" s="7">
        <v>17881</v>
      </c>
      <c r="S168" s="7">
        <v>21185</v>
      </c>
      <c r="T168" s="7">
        <v>16223</v>
      </c>
      <c r="U168" s="7">
        <v>17260</v>
      </c>
      <c r="V168" s="7">
        <v>29016</v>
      </c>
      <c r="W168" s="7">
        <v>11735</v>
      </c>
      <c r="X168" s="7">
        <v>13655</v>
      </c>
      <c r="Y168" s="7">
        <v>26459</v>
      </c>
      <c r="Z168" s="7">
        <v>21458</v>
      </c>
      <c r="AA168" s="7">
        <v>20808</v>
      </c>
      <c r="AB168" s="7">
        <v>21476</v>
      </c>
      <c r="AC168" s="7">
        <v>14954</v>
      </c>
      <c r="AE168" s="49">
        <f t="shared" si="14"/>
        <v>29016</v>
      </c>
      <c r="AF168" s="8">
        <f t="shared" si="15"/>
        <v>8977</v>
      </c>
      <c r="AG168" s="46">
        <f t="shared" si="12"/>
        <v>7181.6</v>
      </c>
      <c r="AH168" s="46">
        <f t="shared" si="13"/>
        <v>6732.75</v>
      </c>
    </row>
    <row r="169" spans="1:34">
      <c r="A169" s="3">
        <v>140</v>
      </c>
      <c r="B169" s="1" t="s">
        <v>159</v>
      </c>
      <c r="C169" s="2" t="s">
        <v>367</v>
      </c>
      <c r="D169" s="7">
        <v>40220</v>
      </c>
      <c r="E169" s="7">
        <v>39013</v>
      </c>
      <c r="F169" s="7">
        <v>18528</v>
      </c>
      <c r="G169" s="7">
        <v>37122</v>
      </c>
      <c r="H169" s="7">
        <v>39744</v>
      </c>
      <c r="I169" s="7">
        <v>28658</v>
      </c>
      <c r="J169" s="7">
        <v>47207</v>
      </c>
      <c r="K169" s="7">
        <v>633715</v>
      </c>
      <c r="L169" s="7">
        <v>16256</v>
      </c>
      <c r="M169" s="7">
        <v>13664</v>
      </c>
      <c r="N169" s="7">
        <v>56050</v>
      </c>
      <c r="O169" s="7">
        <v>28229</v>
      </c>
      <c r="P169" s="7">
        <v>121057</v>
      </c>
      <c r="Q169" s="7">
        <v>41875</v>
      </c>
      <c r="R169" s="7">
        <v>17881</v>
      </c>
      <c r="S169" s="7">
        <v>74282</v>
      </c>
      <c r="T169" s="7">
        <v>22427</v>
      </c>
      <c r="U169" s="7">
        <v>30130</v>
      </c>
      <c r="V169" s="7">
        <v>48361</v>
      </c>
      <c r="W169" s="7">
        <v>19137</v>
      </c>
      <c r="X169" s="7">
        <v>13655</v>
      </c>
      <c r="Y169" s="7">
        <v>49589</v>
      </c>
      <c r="Z169" s="7">
        <v>29650</v>
      </c>
      <c r="AA169" s="7">
        <v>97534</v>
      </c>
      <c r="AB169" s="7">
        <v>29690</v>
      </c>
      <c r="AC169" s="7">
        <v>42184</v>
      </c>
      <c r="AE169" s="49">
        <f t="shared" si="14"/>
        <v>633715</v>
      </c>
      <c r="AF169" s="8">
        <f t="shared" si="15"/>
        <v>13655</v>
      </c>
      <c r="AG169" s="46">
        <f t="shared" si="12"/>
        <v>10924</v>
      </c>
      <c r="AH169" s="46">
        <f t="shared" si="13"/>
        <v>10241.25</v>
      </c>
    </row>
    <row r="170" spans="1:34">
      <c r="A170" s="3">
        <v>141</v>
      </c>
      <c r="B170" s="1" t="s">
        <v>160</v>
      </c>
      <c r="C170" s="2" t="s">
        <v>367</v>
      </c>
      <c r="D170" s="7">
        <v>1954</v>
      </c>
      <c r="E170" s="7">
        <v>2677</v>
      </c>
      <c r="F170" s="7">
        <v>1800</v>
      </c>
      <c r="G170" s="7">
        <v>2239</v>
      </c>
      <c r="H170" s="7">
        <v>1978</v>
      </c>
      <c r="I170" s="7">
        <v>3133</v>
      </c>
      <c r="J170" s="7">
        <v>2846</v>
      </c>
      <c r="K170" s="7">
        <v>4747</v>
      </c>
      <c r="L170" s="7">
        <v>2277</v>
      </c>
      <c r="M170" s="7">
        <v>1805</v>
      </c>
      <c r="N170" s="7">
        <v>2731</v>
      </c>
      <c r="O170" s="7">
        <v>3086</v>
      </c>
      <c r="P170" s="7">
        <v>2742</v>
      </c>
      <c r="Q170" s="7">
        <v>2601</v>
      </c>
      <c r="R170" s="7">
        <v>2277</v>
      </c>
      <c r="S170" s="7">
        <v>3677</v>
      </c>
      <c r="T170" s="7">
        <v>2451</v>
      </c>
      <c r="U170" s="7">
        <v>2394</v>
      </c>
      <c r="V170" s="7">
        <v>1935</v>
      </c>
      <c r="W170" s="7">
        <v>1861</v>
      </c>
      <c r="X170" s="7">
        <v>2341</v>
      </c>
      <c r="Y170" s="7">
        <v>2336</v>
      </c>
      <c r="Z170" s="7">
        <v>3251</v>
      </c>
      <c r="AA170" s="7">
        <v>2991</v>
      </c>
      <c r="AB170" s="7">
        <v>3244</v>
      </c>
      <c r="AC170" s="7">
        <v>2299</v>
      </c>
      <c r="AE170" s="49">
        <f t="shared" si="14"/>
        <v>4747</v>
      </c>
      <c r="AF170" s="8">
        <f t="shared" si="15"/>
        <v>1800</v>
      </c>
      <c r="AG170" s="46">
        <f t="shared" si="12"/>
        <v>1440</v>
      </c>
      <c r="AH170" s="46">
        <f t="shared" si="13"/>
        <v>1350</v>
      </c>
    </row>
    <row r="171" spans="1:34">
      <c r="A171" s="3">
        <v>142</v>
      </c>
      <c r="B171" s="1" t="s">
        <v>161</v>
      </c>
      <c r="C171" s="2" t="s">
        <v>367</v>
      </c>
      <c r="D171" s="7">
        <v>15324</v>
      </c>
      <c r="E171" s="7">
        <v>14420</v>
      </c>
      <c r="F171" s="7">
        <v>11851</v>
      </c>
      <c r="G171" s="7">
        <v>14012</v>
      </c>
      <c r="H171" s="7">
        <v>15144</v>
      </c>
      <c r="I171" s="7">
        <v>20061</v>
      </c>
      <c r="J171" s="7">
        <v>15634</v>
      </c>
      <c r="K171" s="7">
        <v>29520</v>
      </c>
      <c r="L171" s="7">
        <v>9155</v>
      </c>
      <c r="M171" s="7">
        <v>11425</v>
      </c>
      <c r="N171" s="7">
        <v>14305</v>
      </c>
      <c r="O171" s="7">
        <v>19761</v>
      </c>
      <c r="P171" s="7">
        <v>12834</v>
      </c>
      <c r="Q171" s="7">
        <v>16256</v>
      </c>
      <c r="R171" s="7">
        <v>12359</v>
      </c>
      <c r="S171" s="7">
        <v>18199</v>
      </c>
      <c r="T171" s="7">
        <v>15698</v>
      </c>
      <c r="U171" s="7">
        <v>12846</v>
      </c>
      <c r="V171" s="7">
        <v>14245</v>
      </c>
      <c r="W171" s="7">
        <v>12025</v>
      </c>
      <c r="X171" s="7">
        <v>12679</v>
      </c>
      <c r="Y171" s="7">
        <v>16600</v>
      </c>
      <c r="Z171" s="7">
        <v>20716</v>
      </c>
      <c r="AA171" s="7">
        <v>24709</v>
      </c>
      <c r="AB171" s="7">
        <v>20782</v>
      </c>
      <c r="AC171" s="7">
        <v>15030</v>
      </c>
      <c r="AE171" s="49">
        <f t="shared" si="14"/>
        <v>29520</v>
      </c>
      <c r="AF171" s="8">
        <f t="shared" si="15"/>
        <v>9155</v>
      </c>
      <c r="AG171" s="46">
        <f t="shared" si="12"/>
        <v>7324</v>
      </c>
      <c r="AH171" s="46">
        <f t="shared" si="13"/>
        <v>6866.25</v>
      </c>
    </row>
    <row r="172" spans="1:34">
      <c r="A172" s="3">
        <v>143</v>
      </c>
      <c r="B172" s="1" t="s">
        <v>162</v>
      </c>
      <c r="C172" s="2" t="s">
        <v>367</v>
      </c>
      <c r="D172" s="7">
        <v>15999</v>
      </c>
      <c r="E172" s="7">
        <v>14683</v>
      </c>
      <c r="F172" s="7">
        <v>11851</v>
      </c>
      <c r="G172" s="7">
        <v>13162</v>
      </c>
      <c r="H172" s="7">
        <v>16190</v>
      </c>
      <c r="I172" s="7">
        <v>19857</v>
      </c>
      <c r="J172" s="7">
        <v>17414</v>
      </c>
      <c r="K172" s="7">
        <v>31719</v>
      </c>
      <c r="L172" s="7">
        <v>10339</v>
      </c>
      <c r="M172" s="7">
        <v>9787</v>
      </c>
      <c r="N172" s="7">
        <v>14695</v>
      </c>
      <c r="O172" s="7">
        <v>19559</v>
      </c>
      <c r="P172" s="7">
        <v>13520</v>
      </c>
      <c r="Q172" s="7">
        <v>17036</v>
      </c>
      <c r="R172" s="7">
        <v>13958</v>
      </c>
      <c r="S172" s="7">
        <v>18013</v>
      </c>
      <c r="T172" s="7">
        <v>15539</v>
      </c>
      <c r="U172" s="7">
        <v>13368</v>
      </c>
      <c r="V172" s="7">
        <v>15050</v>
      </c>
      <c r="W172" s="7">
        <v>12131</v>
      </c>
      <c r="X172" s="7">
        <v>13655</v>
      </c>
      <c r="Y172" s="7">
        <v>17539</v>
      </c>
      <c r="Z172" s="7">
        <v>20599</v>
      </c>
      <c r="AA172" s="7">
        <v>29000</v>
      </c>
      <c r="AB172" s="7">
        <v>20570</v>
      </c>
      <c r="AC172" s="7">
        <v>15099</v>
      </c>
      <c r="AE172" s="49">
        <f t="shared" si="14"/>
        <v>31719</v>
      </c>
      <c r="AF172" s="8">
        <f t="shared" si="15"/>
        <v>9787</v>
      </c>
      <c r="AG172" s="46">
        <f t="shared" si="12"/>
        <v>7829.6</v>
      </c>
      <c r="AH172" s="46">
        <f t="shared" si="13"/>
        <v>7340.25</v>
      </c>
    </row>
    <row r="173" spans="1:34">
      <c r="A173" s="3">
        <v>144</v>
      </c>
      <c r="B173" s="1" t="s">
        <v>163</v>
      </c>
      <c r="C173" s="2" t="s">
        <v>367</v>
      </c>
      <c r="D173" s="7">
        <v>18099</v>
      </c>
      <c r="E173" s="7">
        <v>12560</v>
      </c>
      <c r="F173" s="7">
        <v>17303</v>
      </c>
      <c r="G173" s="7">
        <v>13045</v>
      </c>
      <c r="H173" s="7">
        <v>17885</v>
      </c>
      <c r="I173" s="7">
        <v>18269</v>
      </c>
      <c r="J173" s="7">
        <v>16515</v>
      </c>
      <c r="K173" s="7">
        <v>36101</v>
      </c>
      <c r="L173" s="7">
        <v>15150</v>
      </c>
      <c r="M173" s="7">
        <v>11573</v>
      </c>
      <c r="N173" s="7">
        <v>15736</v>
      </c>
      <c r="O173" s="7">
        <v>17998</v>
      </c>
      <c r="P173" s="7">
        <v>14491</v>
      </c>
      <c r="Q173" s="7">
        <v>23018</v>
      </c>
      <c r="R173" s="7">
        <v>12874</v>
      </c>
      <c r="S173" s="7">
        <v>13927</v>
      </c>
      <c r="T173" s="7">
        <v>14298</v>
      </c>
      <c r="U173" s="7">
        <v>11594</v>
      </c>
      <c r="V173" s="7">
        <v>16824</v>
      </c>
      <c r="W173" s="7">
        <v>10395</v>
      </c>
      <c r="X173" s="7">
        <v>14630</v>
      </c>
      <c r="Y173" s="7">
        <v>17827</v>
      </c>
      <c r="Z173" s="7">
        <v>18882</v>
      </c>
      <c r="AA173" s="7">
        <v>27309</v>
      </c>
      <c r="AB173" s="7">
        <v>18925</v>
      </c>
      <c r="AC173" s="7">
        <v>16482</v>
      </c>
      <c r="AE173" s="49">
        <f t="shared" si="14"/>
        <v>36101</v>
      </c>
      <c r="AF173" s="8">
        <f t="shared" si="15"/>
        <v>10395</v>
      </c>
      <c r="AG173" s="46">
        <f t="shared" si="12"/>
        <v>8316</v>
      </c>
      <c r="AH173" s="46">
        <f t="shared" si="13"/>
        <v>7796.25</v>
      </c>
    </row>
    <row r="174" spans="1:34">
      <c r="A174" s="3">
        <v>145</v>
      </c>
      <c r="B174" s="1" t="s">
        <v>164</v>
      </c>
      <c r="C174" s="2" t="s">
        <v>367</v>
      </c>
      <c r="D174" s="7">
        <v>20136</v>
      </c>
      <c r="E174" s="7">
        <v>15958</v>
      </c>
      <c r="F174" s="7">
        <v>17303</v>
      </c>
      <c r="G174" s="7">
        <v>14271</v>
      </c>
      <c r="H174" s="7">
        <v>20377</v>
      </c>
      <c r="I174" s="7">
        <v>23789</v>
      </c>
      <c r="J174" s="7">
        <v>20027</v>
      </c>
      <c r="K174" s="7">
        <v>43627</v>
      </c>
      <c r="L174" s="7">
        <v>15150</v>
      </c>
      <c r="M174" s="7">
        <v>11832</v>
      </c>
      <c r="N174" s="7">
        <v>16646</v>
      </c>
      <c r="O174" s="7">
        <v>23434</v>
      </c>
      <c r="P174" s="7">
        <v>14886</v>
      </c>
      <c r="Q174" s="7">
        <v>25099</v>
      </c>
      <c r="R174" s="7">
        <v>13460</v>
      </c>
      <c r="S174" s="7">
        <v>21582</v>
      </c>
      <c r="T174" s="7">
        <v>18617</v>
      </c>
      <c r="U174" s="7">
        <v>15451</v>
      </c>
      <c r="V174" s="7">
        <v>18942</v>
      </c>
      <c r="W174" s="7">
        <v>12800</v>
      </c>
      <c r="X174" s="7">
        <v>15215</v>
      </c>
      <c r="Y174" s="7">
        <v>18974</v>
      </c>
      <c r="Z174" s="7">
        <v>24565</v>
      </c>
      <c r="AA174" s="7">
        <v>31991</v>
      </c>
      <c r="AB174" s="7">
        <v>24647</v>
      </c>
      <c r="AC174" s="7">
        <v>17215</v>
      </c>
      <c r="AE174" s="49">
        <f t="shared" si="14"/>
        <v>43627</v>
      </c>
      <c r="AF174" s="8">
        <f t="shared" si="15"/>
        <v>11832</v>
      </c>
      <c r="AG174" s="46">
        <f t="shared" si="12"/>
        <v>9465.6</v>
      </c>
      <c r="AH174" s="46">
        <f t="shared" si="13"/>
        <v>8874</v>
      </c>
    </row>
    <row r="175" spans="1:34">
      <c r="A175" s="3">
        <v>146</v>
      </c>
      <c r="B175" s="1" t="s">
        <v>165</v>
      </c>
      <c r="C175" s="2" t="s">
        <v>367</v>
      </c>
      <c r="D175" s="7">
        <v>19540</v>
      </c>
      <c r="E175" s="7">
        <v>24352</v>
      </c>
      <c r="F175" s="7">
        <v>21795</v>
      </c>
      <c r="G175" s="7">
        <v>25011</v>
      </c>
      <c r="H175" s="7">
        <v>19309</v>
      </c>
      <c r="I175" s="7">
        <v>30449</v>
      </c>
      <c r="J175" s="7">
        <v>26815</v>
      </c>
      <c r="K175" s="7">
        <v>49595</v>
      </c>
      <c r="L175" s="7">
        <v>20126</v>
      </c>
      <c r="M175" s="7">
        <v>18931</v>
      </c>
      <c r="N175" s="7">
        <v>24709</v>
      </c>
      <c r="O175" s="7">
        <v>29994</v>
      </c>
      <c r="P175" s="7">
        <v>26044</v>
      </c>
      <c r="Q175" s="7">
        <v>27700</v>
      </c>
      <c r="R175" s="7">
        <v>22139</v>
      </c>
      <c r="S175" s="7">
        <v>26742</v>
      </c>
      <c r="T175" s="7">
        <v>23828</v>
      </c>
      <c r="U175" s="7">
        <v>22734</v>
      </c>
      <c r="V175" s="7">
        <v>19507</v>
      </c>
      <c r="W175" s="7">
        <v>21224</v>
      </c>
      <c r="X175" s="7">
        <v>24383</v>
      </c>
      <c r="Y175" s="7">
        <v>23428</v>
      </c>
      <c r="Z175" s="7">
        <v>31549</v>
      </c>
      <c r="AA175" s="7">
        <v>37713</v>
      </c>
      <c r="AB175" s="7">
        <v>31543</v>
      </c>
      <c r="AC175" s="7">
        <v>27594</v>
      </c>
      <c r="AE175" s="49">
        <f t="shared" si="14"/>
        <v>49595</v>
      </c>
      <c r="AF175" s="8">
        <f t="shared" si="15"/>
        <v>18931</v>
      </c>
      <c r="AG175" s="46">
        <f t="shared" si="12"/>
        <v>15144.8</v>
      </c>
      <c r="AH175" s="46">
        <f t="shared" si="13"/>
        <v>14198.25</v>
      </c>
    </row>
    <row r="176" spans="1:34">
      <c r="A176" s="3">
        <v>147</v>
      </c>
      <c r="B176" s="1" t="s">
        <v>166</v>
      </c>
      <c r="C176" s="2" t="s">
        <v>367</v>
      </c>
      <c r="D176" s="7">
        <v>21245</v>
      </c>
      <c r="E176" s="7">
        <v>21818</v>
      </c>
      <c r="F176" s="7">
        <v>18667</v>
      </c>
      <c r="G176" s="7">
        <v>22173</v>
      </c>
      <c r="H176" s="7">
        <v>21499</v>
      </c>
      <c r="I176" s="7">
        <v>29962</v>
      </c>
      <c r="J176" s="7">
        <v>23889</v>
      </c>
      <c r="K176" s="7">
        <v>39648</v>
      </c>
      <c r="L176" s="7">
        <v>16515</v>
      </c>
      <c r="M176" s="7">
        <v>17633</v>
      </c>
      <c r="N176" s="7">
        <v>23409</v>
      </c>
      <c r="O176" s="7">
        <v>29516</v>
      </c>
      <c r="P176" s="7">
        <v>24123</v>
      </c>
      <c r="Q176" s="7">
        <v>27960</v>
      </c>
      <c r="R176" s="7">
        <v>18168</v>
      </c>
      <c r="S176" s="7">
        <v>23937</v>
      </c>
      <c r="T176" s="7">
        <v>23448</v>
      </c>
      <c r="U176" s="7">
        <v>19529</v>
      </c>
      <c r="V176" s="7">
        <v>17273</v>
      </c>
      <c r="W176" s="7">
        <v>19947</v>
      </c>
      <c r="X176" s="7">
        <v>23994</v>
      </c>
      <c r="Y176" s="7">
        <v>26459</v>
      </c>
      <c r="Z176" s="7">
        <v>31042</v>
      </c>
      <c r="AA176" s="7">
        <v>34592</v>
      </c>
      <c r="AB176" s="7">
        <v>31039</v>
      </c>
      <c r="AC176" s="7">
        <v>25843</v>
      </c>
      <c r="AE176" s="49">
        <f t="shared" si="14"/>
        <v>39648</v>
      </c>
      <c r="AF176" s="8">
        <f t="shared" si="15"/>
        <v>16515</v>
      </c>
      <c r="AG176" s="46">
        <f t="shared" si="12"/>
        <v>13212</v>
      </c>
      <c r="AH176" s="46">
        <f t="shared" si="13"/>
        <v>12386.25</v>
      </c>
    </row>
    <row r="177" spans="1:34">
      <c r="A177" s="3">
        <v>148</v>
      </c>
      <c r="B177" s="1" t="s">
        <v>167</v>
      </c>
      <c r="C177" s="2" t="s">
        <v>367</v>
      </c>
      <c r="D177" s="7">
        <v>28336</v>
      </c>
      <c r="E177" s="7">
        <v>33113</v>
      </c>
      <c r="F177" s="7">
        <v>27633</v>
      </c>
      <c r="G177" s="7">
        <v>54119</v>
      </c>
      <c r="H177" s="7">
        <v>28001</v>
      </c>
      <c r="I177" s="7">
        <v>45984</v>
      </c>
      <c r="J177" s="7">
        <v>40314</v>
      </c>
      <c r="K177" s="7">
        <v>68489</v>
      </c>
      <c r="L177" s="7">
        <v>28609</v>
      </c>
      <c r="M177" s="7">
        <v>26756</v>
      </c>
      <c r="N177" s="7">
        <v>36152</v>
      </c>
      <c r="O177" s="7">
        <v>45296</v>
      </c>
      <c r="P177" s="7">
        <v>61642</v>
      </c>
      <c r="Q177" s="7">
        <v>34722</v>
      </c>
      <c r="R177" s="7">
        <v>31471</v>
      </c>
      <c r="S177" s="7">
        <v>41716</v>
      </c>
      <c r="T177" s="7">
        <v>35986</v>
      </c>
      <c r="U177" s="7">
        <v>32924</v>
      </c>
      <c r="V177" s="7">
        <v>43077</v>
      </c>
      <c r="W177" s="7">
        <v>28807</v>
      </c>
      <c r="X177" s="7">
        <v>28480</v>
      </c>
      <c r="Y177" s="7">
        <v>39250</v>
      </c>
      <c r="Z177" s="7">
        <v>47779</v>
      </c>
      <c r="AA177" s="7">
        <v>45516</v>
      </c>
      <c r="AB177" s="7">
        <v>47638</v>
      </c>
      <c r="AC177" s="7">
        <v>41602</v>
      </c>
      <c r="AE177" s="49">
        <f t="shared" si="14"/>
        <v>68489</v>
      </c>
      <c r="AF177" s="8">
        <f t="shared" si="15"/>
        <v>26756</v>
      </c>
      <c r="AG177" s="46">
        <f t="shared" si="12"/>
        <v>21404.799999999999</v>
      </c>
      <c r="AH177" s="46">
        <f t="shared" si="13"/>
        <v>20067</v>
      </c>
    </row>
    <row r="178" spans="1:34">
      <c r="A178" s="3">
        <v>149</v>
      </c>
      <c r="B178" s="1" t="s">
        <v>168</v>
      </c>
      <c r="C178" s="2" t="s">
        <v>367</v>
      </c>
      <c r="D178" s="7">
        <v>38866</v>
      </c>
      <c r="E178" s="7">
        <v>33258</v>
      </c>
      <c r="F178" s="7">
        <v>27633</v>
      </c>
      <c r="G178" s="7">
        <v>30739</v>
      </c>
      <c r="H178" s="7">
        <v>39331</v>
      </c>
      <c r="I178" s="7">
        <v>39126</v>
      </c>
      <c r="J178" s="7">
        <v>34071</v>
      </c>
      <c r="K178" s="7">
        <v>55694</v>
      </c>
      <c r="L178" s="7">
        <v>23077</v>
      </c>
      <c r="M178" s="7">
        <v>24410</v>
      </c>
      <c r="N178" s="7">
        <v>34852</v>
      </c>
      <c r="O178" s="7">
        <v>38541</v>
      </c>
      <c r="P178" s="7">
        <v>37645</v>
      </c>
      <c r="Q178" s="7">
        <v>38103</v>
      </c>
      <c r="R178" s="7">
        <v>28845</v>
      </c>
      <c r="S178" s="7">
        <v>35496</v>
      </c>
      <c r="T178" s="7">
        <v>30621</v>
      </c>
      <c r="U178" s="7">
        <v>28955</v>
      </c>
      <c r="V178" s="7">
        <v>42669</v>
      </c>
      <c r="W178" s="7">
        <v>28330</v>
      </c>
      <c r="X178" s="7">
        <v>27797</v>
      </c>
      <c r="Y178" s="7">
        <v>44456</v>
      </c>
      <c r="Z178" s="7">
        <v>40587</v>
      </c>
      <c r="AA178" s="7">
        <v>42915</v>
      </c>
      <c r="AB178" s="7">
        <v>40534</v>
      </c>
      <c r="AC178" s="7">
        <v>39775</v>
      </c>
      <c r="AE178" s="49">
        <f t="shared" si="14"/>
        <v>55694</v>
      </c>
      <c r="AF178" s="8">
        <f t="shared" si="15"/>
        <v>23077</v>
      </c>
      <c r="AG178" s="46">
        <f t="shared" si="12"/>
        <v>18461.599999999999</v>
      </c>
      <c r="AH178" s="46">
        <f t="shared" si="13"/>
        <v>17307.75</v>
      </c>
    </row>
    <row r="179" spans="1:34">
      <c r="A179" s="3">
        <v>150</v>
      </c>
      <c r="B179" s="1" t="s">
        <v>169</v>
      </c>
      <c r="C179" s="2" t="s">
        <v>367</v>
      </c>
      <c r="D179" s="7">
        <v>6645</v>
      </c>
      <c r="E179" s="7">
        <v>9428</v>
      </c>
      <c r="F179" s="7">
        <v>6974</v>
      </c>
      <c r="G179" s="7">
        <v>7285</v>
      </c>
      <c r="H179" s="7">
        <v>6568</v>
      </c>
      <c r="I179" s="7">
        <v>10235</v>
      </c>
      <c r="J179" s="7">
        <v>9103</v>
      </c>
      <c r="K179" s="7">
        <v>14564</v>
      </c>
      <c r="L179" s="7">
        <v>6112</v>
      </c>
      <c r="M179" s="7">
        <v>5392</v>
      </c>
      <c r="N179" s="7">
        <v>8453</v>
      </c>
      <c r="O179" s="7">
        <v>10081</v>
      </c>
      <c r="P179" s="7">
        <v>70782</v>
      </c>
      <c r="Q179" s="7">
        <v>8843</v>
      </c>
      <c r="R179" s="7">
        <v>7335</v>
      </c>
      <c r="S179" s="7">
        <v>9924</v>
      </c>
      <c r="T179" s="7">
        <v>8010</v>
      </c>
      <c r="U179" s="7">
        <v>8076</v>
      </c>
      <c r="V179" s="7">
        <v>7298</v>
      </c>
      <c r="W179" s="7">
        <v>6476</v>
      </c>
      <c r="X179" s="7">
        <v>7803</v>
      </c>
      <c r="Y179" s="7">
        <v>8209</v>
      </c>
      <c r="Z179" s="7">
        <v>10599</v>
      </c>
      <c r="AA179" s="7">
        <v>12615</v>
      </c>
      <c r="AB179" s="7">
        <v>10603</v>
      </c>
      <c r="AC179" s="7">
        <v>48561</v>
      </c>
      <c r="AE179" s="49">
        <f t="shared" si="14"/>
        <v>70782</v>
      </c>
      <c r="AF179" s="8">
        <f t="shared" si="15"/>
        <v>5392</v>
      </c>
      <c r="AG179" s="46">
        <f t="shared" si="12"/>
        <v>4313.6000000000004</v>
      </c>
      <c r="AH179" s="46">
        <f t="shared" si="13"/>
        <v>4044</v>
      </c>
    </row>
    <row r="180" spans="1:34">
      <c r="A180" s="3">
        <v>151</v>
      </c>
      <c r="B180" s="1" t="s">
        <v>170</v>
      </c>
      <c r="C180" s="2" t="s">
        <v>367</v>
      </c>
      <c r="D180" s="7">
        <v>7560</v>
      </c>
      <c r="E180" s="7">
        <v>8814</v>
      </c>
      <c r="F180" s="7">
        <v>8424</v>
      </c>
      <c r="G180" s="7">
        <v>10171</v>
      </c>
      <c r="H180" s="7">
        <v>7649</v>
      </c>
      <c r="I180" s="7">
        <v>11259</v>
      </c>
      <c r="J180" s="7">
        <v>9364</v>
      </c>
      <c r="K180" s="7">
        <v>17476</v>
      </c>
      <c r="L180" s="7">
        <v>8713</v>
      </c>
      <c r="M180" s="7">
        <v>6105</v>
      </c>
      <c r="N180" s="7">
        <v>9103</v>
      </c>
      <c r="O180" s="7">
        <v>11090</v>
      </c>
      <c r="P180" s="7">
        <v>7708</v>
      </c>
      <c r="Q180" s="7">
        <v>9884</v>
      </c>
      <c r="R180" s="7">
        <v>9585</v>
      </c>
      <c r="S180" s="7">
        <v>10440</v>
      </c>
      <c r="T180" s="7">
        <v>8811</v>
      </c>
      <c r="U180" s="7">
        <v>7601</v>
      </c>
      <c r="V180" s="7">
        <v>11062</v>
      </c>
      <c r="W180" s="7">
        <v>6786</v>
      </c>
      <c r="X180" s="7">
        <v>8193</v>
      </c>
      <c r="Y180" s="7">
        <v>9132</v>
      </c>
      <c r="Z180" s="7">
        <v>11666</v>
      </c>
      <c r="AA180" s="7">
        <v>38494</v>
      </c>
      <c r="AB180" s="7">
        <v>11662</v>
      </c>
      <c r="AC180" s="7">
        <v>8495</v>
      </c>
      <c r="AE180" s="49">
        <f t="shared" si="14"/>
        <v>38494</v>
      </c>
      <c r="AF180" s="8">
        <f t="shared" si="15"/>
        <v>6105</v>
      </c>
      <c r="AG180" s="46">
        <f t="shared" si="12"/>
        <v>4884</v>
      </c>
      <c r="AH180" s="46">
        <f t="shared" si="13"/>
        <v>4578.75</v>
      </c>
    </row>
    <row r="181" spans="1:34">
      <c r="A181" s="3">
        <v>152</v>
      </c>
      <c r="B181" s="1" t="s">
        <v>171</v>
      </c>
      <c r="C181" s="2" t="s">
        <v>367</v>
      </c>
      <c r="D181" s="7">
        <v>34177</v>
      </c>
      <c r="E181" s="7">
        <v>32106</v>
      </c>
      <c r="F181" s="7">
        <v>24644</v>
      </c>
      <c r="G181" s="7">
        <v>45083</v>
      </c>
      <c r="H181" s="7">
        <v>33773</v>
      </c>
      <c r="I181" s="7">
        <v>40736</v>
      </c>
      <c r="J181" s="7">
        <v>42915</v>
      </c>
      <c r="K181" s="7">
        <v>49595</v>
      </c>
      <c r="L181" s="7">
        <v>2016</v>
      </c>
      <c r="M181" s="7">
        <v>14597</v>
      </c>
      <c r="N181" s="7">
        <v>33551</v>
      </c>
      <c r="O181" s="7">
        <v>40125</v>
      </c>
      <c r="P181" s="7">
        <v>9096</v>
      </c>
      <c r="Q181" s="7">
        <v>39404</v>
      </c>
      <c r="R181" s="7">
        <v>21529</v>
      </c>
      <c r="S181" s="7">
        <v>51997</v>
      </c>
      <c r="T181" s="7">
        <v>31878</v>
      </c>
      <c r="U181" s="7">
        <v>29402</v>
      </c>
      <c r="V181" s="7">
        <v>26279</v>
      </c>
      <c r="W181" s="7">
        <v>7180</v>
      </c>
      <c r="X181" s="7">
        <v>37063</v>
      </c>
      <c r="Y181" s="7">
        <v>33214</v>
      </c>
      <c r="Z181" s="7">
        <v>42330</v>
      </c>
      <c r="AA181" s="7">
        <v>34722</v>
      </c>
      <c r="AB181" s="7">
        <v>42199</v>
      </c>
      <c r="AC181" s="7">
        <v>9623</v>
      </c>
      <c r="AE181" s="49">
        <f t="shared" si="14"/>
        <v>51997</v>
      </c>
      <c r="AF181" s="8">
        <f t="shared" si="15"/>
        <v>2016</v>
      </c>
      <c r="AG181" s="46">
        <f t="shared" si="12"/>
        <v>1612.8</v>
      </c>
      <c r="AH181" s="46">
        <f t="shared" si="13"/>
        <v>1512</v>
      </c>
    </row>
    <row r="182" spans="1:34">
      <c r="A182" s="3">
        <v>153</v>
      </c>
      <c r="B182" s="1" t="s">
        <v>172</v>
      </c>
      <c r="C182" s="2" t="s">
        <v>367</v>
      </c>
      <c r="D182" s="7">
        <v>39478</v>
      </c>
      <c r="E182" s="7">
        <v>30074</v>
      </c>
      <c r="F182" s="7">
        <v>24644</v>
      </c>
      <c r="G182" s="7">
        <v>38655</v>
      </c>
      <c r="H182" s="7">
        <v>39950</v>
      </c>
      <c r="I182" s="7">
        <v>47082</v>
      </c>
      <c r="J182" s="7">
        <v>44475</v>
      </c>
      <c r="K182" s="7">
        <v>39648</v>
      </c>
      <c r="L182" s="7">
        <v>22562</v>
      </c>
      <c r="M182" s="7">
        <v>14597</v>
      </c>
      <c r="N182" s="7">
        <v>31601</v>
      </c>
      <c r="O182" s="7">
        <v>46378</v>
      </c>
      <c r="P182" s="7">
        <v>42169</v>
      </c>
      <c r="Q182" s="7">
        <v>40314</v>
      </c>
      <c r="R182" s="7">
        <v>25903</v>
      </c>
      <c r="S182" s="7">
        <v>42712</v>
      </c>
      <c r="T182" s="7">
        <v>36844</v>
      </c>
      <c r="U182" s="7">
        <v>29172</v>
      </c>
      <c r="V182" s="7">
        <v>27635</v>
      </c>
      <c r="W182" s="7">
        <v>28939</v>
      </c>
      <c r="X182" s="7">
        <v>37063</v>
      </c>
      <c r="Y182" s="7">
        <v>35446</v>
      </c>
      <c r="Z182" s="7">
        <v>48689</v>
      </c>
      <c r="AA182" s="7">
        <v>5072</v>
      </c>
      <c r="AB182" s="7">
        <v>48775</v>
      </c>
      <c r="AC182" s="7">
        <v>9753</v>
      </c>
      <c r="AE182" s="49">
        <f t="shared" si="14"/>
        <v>48775</v>
      </c>
      <c r="AF182" s="8">
        <f t="shared" si="15"/>
        <v>5072</v>
      </c>
      <c r="AG182" s="46">
        <f t="shared" si="12"/>
        <v>4057.6</v>
      </c>
      <c r="AH182" s="46">
        <f t="shared" si="13"/>
        <v>3804</v>
      </c>
    </row>
    <row r="183" spans="1:34">
      <c r="A183" s="3">
        <v>154</v>
      </c>
      <c r="B183" s="1" t="s">
        <v>173</v>
      </c>
      <c r="C183" s="2" t="s">
        <v>367</v>
      </c>
      <c r="D183" s="7">
        <v>5856</v>
      </c>
      <c r="E183" s="7">
        <v>5669</v>
      </c>
      <c r="F183" s="7">
        <v>6554</v>
      </c>
      <c r="G183" s="7">
        <v>6662</v>
      </c>
      <c r="H183" s="7">
        <v>5787</v>
      </c>
      <c r="I183" s="7">
        <v>8188</v>
      </c>
      <c r="J183" s="7">
        <v>7709</v>
      </c>
      <c r="K183" s="7">
        <v>27553</v>
      </c>
      <c r="L183" s="7">
        <v>4551</v>
      </c>
      <c r="M183" s="7">
        <v>2924</v>
      </c>
      <c r="N183" s="7">
        <v>6372</v>
      </c>
      <c r="O183" s="7">
        <v>8066</v>
      </c>
      <c r="P183" s="7">
        <v>7599</v>
      </c>
      <c r="Q183" s="7">
        <v>8713</v>
      </c>
      <c r="R183" s="7">
        <v>5364</v>
      </c>
      <c r="S183" s="7">
        <v>7428</v>
      </c>
      <c r="T183" s="7">
        <v>6408</v>
      </c>
      <c r="U183" s="7">
        <v>6191</v>
      </c>
      <c r="V183" s="7">
        <v>5805</v>
      </c>
      <c r="W183" s="7">
        <v>5628</v>
      </c>
      <c r="X183" s="7">
        <v>7803</v>
      </c>
      <c r="Y183" s="7">
        <v>5629</v>
      </c>
      <c r="Z183" s="7">
        <v>8453</v>
      </c>
      <c r="AA183" s="7">
        <v>10013</v>
      </c>
      <c r="AB183" s="7">
        <v>8483</v>
      </c>
      <c r="AC183" s="7">
        <v>8320</v>
      </c>
      <c r="AE183" s="49">
        <f t="shared" si="14"/>
        <v>27553</v>
      </c>
      <c r="AF183" s="8">
        <f t="shared" si="15"/>
        <v>2924</v>
      </c>
      <c r="AG183" s="46">
        <f t="shared" si="12"/>
        <v>2339.1999999999998</v>
      </c>
      <c r="AH183" s="46">
        <f t="shared" si="13"/>
        <v>2193</v>
      </c>
    </row>
    <row r="184" spans="1:34">
      <c r="A184" s="3">
        <v>155</v>
      </c>
      <c r="B184" s="1" t="s">
        <v>174</v>
      </c>
      <c r="C184" s="2" t="s">
        <v>367</v>
      </c>
      <c r="D184" s="7">
        <v>8432</v>
      </c>
      <c r="E184" s="7">
        <v>9294</v>
      </c>
      <c r="F184" s="7">
        <v>9473</v>
      </c>
      <c r="G184" s="7">
        <v>9020</v>
      </c>
      <c r="H184" s="7">
        <v>8533</v>
      </c>
      <c r="I184" s="7">
        <v>11063</v>
      </c>
      <c r="J184" s="7">
        <v>11639</v>
      </c>
      <c r="K184" s="7">
        <v>14384</v>
      </c>
      <c r="L184" s="7">
        <v>8258</v>
      </c>
      <c r="M184" s="7">
        <v>6662</v>
      </c>
      <c r="N184" s="7">
        <v>6502</v>
      </c>
      <c r="O184" s="7">
        <v>10900</v>
      </c>
      <c r="P184" s="7">
        <v>6980</v>
      </c>
      <c r="Q184" s="7">
        <v>10794</v>
      </c>
      <c r="R184" s="7">
        <v>9083</v>
      </c>
      <c r="S184" s="7">
        <v>10608</v>
      </c>
      <c r="T184" s="7">
        <v>8659</v>
      </c>
      <c r="U184" s="7">
        <v>8602</v>
      </c>
      <c r="V184" s="7">
        <v>8126</v>
      </c>
      <c r="W184" s="7">
        <v>4923</v>
      </c>
      <c r="X184" s="7">
        <v>10543</v>
      </c>
      <c r="Y184" s="7">
        <v>9155</v>
      </c>
      <c r="Z184" s="7">
        <v>11483</v>
      </c>
      <c r="AA184" s="7">
        <v>11964</v>
      </c>
      <c r="AB184" s="7">
        <v>11460</v>
      </c>
      <c r="AC184" s="7">
        <v>5460</v>
      </c>
      <c r="AE184" s="49">
        <f t="shared" si="14"/>
        <v>14384</v>
      </c>
      <c r="AF184" s="8">
        <f t="shared" si="15"/>
        <v>4923</v>
      </c>
      <c r="AG184" s="46">
        <f t="shared" si="12"/>
        <v>3938.4</v>
      </c>
      <c r="AH184" s="46">
        <f t="shared" si="13"/>
        <v>3692.25</v>
      </c>
    </row>
    <row r="185" spans="1:34">
      <c r="A185" s="3">
        <v>156</v>
      </c>
      <c r="B185" s="1" t="s">
        <v>175</v>
      </c>
      <c r="C185" s="2" t="s">
        <v>367</v>
      </c>
      <c r="D185" s="7">
        <v>9781</v>
      </c>
      <c r="E185" s="7">
        <v>10371</v>
      </c>
      <c r="F185" s="7">
        <v>13040</v>
      </c>
      <c r="G185" s="7">
        <v>12566</v>
      </c>
      <c r="H185" s="7">
        <v>9665</v>
      </c>
      <c r="I185" s="7">
        <v>14124</v>
      </c>
      <c r="J185" s="7">
        <v>14434</v>
      </c>
      <c r="K185" s="7">
        <v>16250</v>
      </c>
      <c r="L185" s="7">
        <v>10599</v>
      </c>
      <c r="M185" s="7">
        <v>8856</v>
      </c>
      <c r="N185" s="7">
        <v>7932</v>
      </c>
      <c r="O185" s="7">
        <v>13913</v>
      </c>
      <c r="P185" s="7">
        <v>10269</v>
      </c>
      <c r="Q185" s="7">
        <v>13265</v>
      </c>
      <c r="R185" s="7">
        <v>11658</v>
      </c>
      <c r="S185" s="7">
        <v>14198</v>
      </c>
      <c r="T185" s="7">
        <v>11053</v>
      </c>
      <c r="U185" s="7">
        <v>10678</v>
      </c>
      <c r="V185" s="7">
        <v>10014</v>
      </c>
      <c r="W185" s="7">
        <v>5620</v>
      </c>
      <c r="X185" s="7">
        <v>13460</v>
      </c>
      <c r="Y185" s="7">
        <v>11620</v>
      </c>
      <c r="Z185" s="7">
        <v>14579</v>
      </c>
      <c r="AA185" s="7">
        <v>12289</v>
      </c>
      <c r="AB185" s="7">
        <v>14632</v>
      </c>
      <c r="AC185" s="7">
        <v>6682</v>
      </c>
      <c r="AE185" s="49">
        <f t="shared" si="14"/>
        <v>16250</v>
      </c>
      <c r="AF185" s="8">
        <f t="shared" si="15"/>
        <v>5620</v>
      </c>
      <c r="AG185" s="46">
        <f t="shared" si="12"/>
        <v>4496</v>
      </c>
      <c r="AH185" s="46">
        <f t="shared" si="13"/>
        <v>4215</v>
      </c>
    </row>
    <row r="186" spans="1:34">
      <c r="A186" s="3">
        <v>157</v>
      </c>
      <c r="B186" s="1" t="s">
        <v>176</v>
      </c>
      <c r="C186" s="2" t="s">
        <v>367</v>
      </c>
      <c r="D186" s="7">
        <v>11680</v>
      </c>
      <c r="E186" s="7">
        <v>11013</v>
      </c>
      <c r="F186" s="7">
        <v>14158</v>
      </c>
      <c r="G186" s="7">
        <v>13444</v>
      </c>
      <c r="H186" s="7">
        <v>11820</v>
      </c>
      <c r="I186" s="7">
        <v>15622</v>
      </c>
      <c r="J186" s="7">
        <v>16659</v>
      </c>
      <c r="K186" s="7">
        <v>15501</v>
      </c>
      <c r="L186" s="7">
        <v>11898</v>
      </c>
      <c r="M186" s="7">
        <v>9229</v>
      </c>
      <c r="N186" s="7">
        <v>9493</v>
      </c>
      <c r="O186" s="7">
        <v>15388</v>
      </c>
      <c r="P186" s="7">
        <v>13186</v>
      </c>
      <c r="Q186" s="7">
        <v>15996</v>
      </c>
      <c r="R186" s="7">
        <v>13090</v>
      </c>
      <c r="S186" s="7">
        <v>14979</v>
      </c>
      <c r="T186" s="7">
        <v>12226</v>
      </c>
      <c r="U186" s="7">
        <v>12145</v>
      </c>
      <c r="V186" s="7">
        <v>10639</v>
      </c>
      <c r="W186" s="7">
        <v>8512</v>
      </c>
      <c r="X186" s="7">
        <v>14888</v>
      </c>
      <c r="Y186" s="7">
        <v>12657</v>
      </c>
      <c r="Z186" s="7">
        <v>16165</v>
      </c>
      <c r="AA186" s="7">
        <v>15996</v>
      </c>
      <c r="AB186" s="7">
        <v>16184</v>
      </c>
      <c r="AC186" s="7">
        <v>8379</v>
      </c>
      <c r="AE186" s="49">
        <f t="shared" si="14"/>
        <v>16659</v>
      </c>
      <c r="AF186" s="8">
        <f t="shared" si="15"/>
        <v>8379</v>
      </c>
      <c r="AG186" s="46">
        <f t="shared" si="12"/>
        <v>6703.2</v>
      </c>
      <c r="AH186" s="46">
        <f t="shared" si="13"/>
        <v>6284.25</v>
      </c>
    </row>
    <row r="187" spans="1:34">
      <c r="A187" s="3">
        <v>158</v>
      </c>
      <c r="B187" s="1" t="s">
        <v>177</v>
      </c>
      <c r="C187" s="2" t="s">
        <v>367</v>
      </c>
      <c r="D187" s="7">
        <v>12403</v>
      </c>
      <c r="E187" s="7">
        <v>15218</v>
      </c>
      <c r="F187" s="7">
        <v>14158</v>
      </c>
      <c r="G187" s="7">
        <v>13444</v>
      </c>
      <c r="H187" s="7">
        <v>12257</v>
      </c>
      <c r="I187" s="7">
        <v>17400</v>
      </c>
      <c r="J187" s="7">
        <v>18723</v>
      </c>
      <c r="K187" s="7">
        <v>17713</v>
      </c>
      <c r="L187" s="7">
        <v>21848</v>
      </c>
      <c r="M187" s="7">
        <v>10077</v>
      </c>
      <c r="N187" s="7">
        <v>11445</v>
      </c>
      <c r="O187" s="7">
        <v>17140</v>
      </c>
      <c r="P187" s="7">
        <v>14591</v>
      </c>
      <c r="Q187" s="7">
        <v>16775</v>
      </c>
      <c r="R187" s="7">
        <v>24033</v>
      </c>
      <c r="S187" s="7">
        <v>18665</v>
      </c>
      <c r="T187" s="7">
        <v>13616</v>
      </c>
      <c r="U187" s="7">
        <v>12768</v>
      </c>
      <c r="V187" s="7">
        <v>14508</v>
      </c>
      <c r="W187" s="7">
        <v>8562</v>
      </c>
      <c r="X187" s="7">
        <v>16581</v>
      </c>
      <c r="Y187" s="7">
        <v>15475</v>
      </c>
      <c r="Z187" s="7">
        <v>17960</v>
      </c>
      <c r="AA187" s="7">
        <v>16126</v>
      </c>
      <c r="AB187" s="7">
        <v>18026</v>
      </c>
      <c r="AC187" s="7">
        <v>10505</v>
      </c>
      <c r="AE187" s="49">
        <f t="shared" si="14"/>
        <v>24033</v>
      </c>
      <c r="AF187" s="8">
        <f t="shared" si="15"/>
        <v>8562</v>
      </c>
      <c r="AG187" s="46">
        <f t="shared" si="12"/>
        <v>6849.6</v>
      </c>
      <c r="AH187" s="46">
        <f t="shared" si="13"/>
        <v>6421.5</v>
      </c>
    </row>
    <row r="188" spans="1:34">
      <c r="A188" s="3">
        <v>159</v>
      </c>
      <c r="B188" s="1" t="s">
        <v>178</v>
      </c>
      <c r="C188" s="2" t="s">
        <v>367</v>
      </c>
      <c r="D188" s="7">
        <v>5552</v>
      </c>
      <c r="E188" s="7">
        <v>7372</v>
      </c>
      <c r="F188" s="7">
        <v>6537</v>
      </c>
      <c r="G188" s="7">
        <v>4867</v>
      </c>
      <c r="H188" s="7">
        <v>5619</v>
      </c>
      <c r="I188" s="7">
        <v>8392</v>
      </c>
      <c r="J188" s="7">
        <v>9218</v>
      </c>
      <c r="K188" s="7">
        <v>16254</v>
      </c>
      <c r="L188" s="7">
        <v>7225</v>
      </c>
      <c r="M188" s="7">
        <v>4811</v>
      </c>
      <c r="N188" s="7">
        <v>8453</v>
      </c>
      <c r="O188" s="7">
        <v>8268</v>
      </c>
      <c r="P188" s="7">
        <v>2449</v>
      </c>
      <c r="Q188" s="7">
        <v>9884</v>
      </c>
      <c r="R188" s="7">
        <v>7949</v>
      </c>
      <c r="S188" s="7">
        <v>10213</v>
      </c>
      <c r="T188" s="7">
        <v>6568</v>
      </c>
      <c r="U188" s="7">
        <v>7377</v>
      </c>
      <c r="V188" s="7">
        <v>5631</v>
      </c>
      <c r="W188" s="7">
        <v>2585</v>
      </c>
      <c r="X188" s="7">
        <v>10728</v>
      </c>
      <c r="Y188" s="7">
        <v>7066</v>
      </c>
      <c r="Z188" s="7">
        <v>8700</v>
      </c>
      <c r="AA188" s="7">
        <v>6502</v>
      </c>
      <c r="AB188" s="7">
        <v>13879</v>
      </c>
      <c r="AC188" s="7">
        <v>2778</v>
      </c>
      <c r="AE188" s="49">
        <f t="shared" si="14"/>
        <v>16254</v>
      </c>
      <c r="AF188" s="8">
        <f t="shared" si="15"/>
        <v>2449</v>
      </c>
      <c r="AG188" s="46">
        <f t="shared" si="12"/>
        <v>1959.2</v>
      </c>
      <c r="AH188" s="46">
        <f t="shared" si="13"/>
        <v>1836.75</v>
      </c>
    </row>
    <row r="189" spans="1:34">
      <c r="A189" s="3">
        <v>160</v>
      </c>
      <c r="B189" s="1" t="s">
        <v>179</v>
      </c>
      <c r="C189" s="2" t="s">
        <v>367</v>
      </c>
      <c r="D189" s="7">
        <v>3353</v>
      </c>
      <c r="E189" s="7">
        <v>3577</v>
      </c>
      <c r="F189" s="7">
        <v>2569</v>
      </c>
      <c r="G189" s="7">
        <v>4277</v>
      </c>
      <c r="H189" s="7">
        <v>3313</v>
      </c>
      <c r="I189" s="7">
        <v>4735</v>
      </c>
      <c r="J189" s="7">
        <v>3775</v>
      </c>
      <c r="K189" s="7">
        <v>4329</v>
      </c>
      <c r="L189" s="7">
        <v>2178</v>
      </c>
      <c r="M189" s="7">
        <v>2009</v>
      </c>
      <c r="N189" s="7">
        <v>2601</v>
      </c>
      <c r="O189" s="7">
        <v>4662</v>
      </c>
      <c r="P189" s="7">
        <v>3170</v>
      </c>
      <c r="Q189" s="7">
        <v>4291</v>
      </c>
      <c r="R189" s="7">
        <v>2394</v>
      </c>
      <c r="S189" s="7">
        <v>4294</v>
      </c>
      <c r="T189" s="7">
        <v>3705</v>
      </c>
      <c r="U189" s="7">
        <v>3281</v>
      </c>
      <c r="V189" s="7">
        <v>4256</v>
      </c>
      <c r="W189" s="7">
        <v>2257</v>
      </c>
      <c r="X189" s="7">
        <v>4291</v>
      </c>
      <c r="Y189" s="7">
        <v>3532</v>
      </c>
      <c r="Z189" s="7">
        <v>4890</v>
      </c>
      <c r="AA189" s="7">
        <v>3185</v>
      </c>
      <c r="AB189" s="7">
        <v>4904</v>
      </c>
      <c r="AC189" s="7">
        <v>3177</v>
      </c>
      <c r="AE189" s="49">
        <f t="shared" si="14"/>
        <v>4904</v>
      </c>
      <c r="AF189" s="8">
        <f t="shared" si="15"/>
        <v>2009</v>
      </c>
      <c r="AG189" s="46">
        <f t="shared" si="12"/>
        <v>1607.2</v>
      </c>
      <c r="AH189" s="46">
        <f t="shared" si="13"/>
        <v>1506.75</v>
      </c>
    </row>
    <row r="190" spans="1:34">
      <c r="A190" s="3">
        <v>161</v>
      </c>
      <c r="B190" s="1" t="s">
        <v>180</v>
      </c>
      <c r="C190" s="2" t="s">
        <v>367</v>
      </c>
      <c r="D190" s="7">
        <v>3291</v>
      </c>
      <c r="E190" s="7">
        <v>5013</v>
      </c>
      <c r="F190" s="7">
        <v>3845</v>
      </c>
      <c r="G190" s="7">
        <v>2841</v>
      </c>
      <c r="H190" s="7">
        <v>3330</v>
      </c>
      <c r="I190" s="7">
        <v>4871</v>
      </c>
      <c r="J190" s="7">
        <v>4593</v>
      </c>
      <c r="K190" s="7">
        <v>14753</v>
      </c>
      <c r="L190" s="7">
        <v>2601</v>
      </c>
      <c r="M190" s="7">
        <v>3902</v>
      </c>
      <c r="N190" s="7">
        <v>3902</v>
      </c>
      <c r="O190" s="7">
        <v>4798</v>
      </c>
      <c r="P190" s="7">
        <v>2995</v>
      </c>
      <c r="Q190" s="7">
        <v>4291</v>
      </c>
      <c r="R190" s="7">
        <v>3148</v>
      </c>
      <c r="S190" s="7">
        <v>6500</v>
      </c>
      <c r="T190" s="7">
        <v>3814</v>
      </c>
      <c r="U190" s="7">
        <v>3084</v>
      </c>
      <c r="V190" s="7">
        <v>3290</v>
      </c>
      <c r="W190" s="7">
        <v>2765</v>
      </c>
      <c r="X190" s="7">
        <v>3902</v>
      </c>
      <c r="Y190" s="7">
        <v>3707</v>
      </c>
      <c r="Z190" s="7">
        <v>5033</v>
      </c>
      <c r="AA190" s="7">
        <v>14305</v>
      </c>
      <c r="AB190" s="7">
        <v>5046</v>
      </c>
      <c r="AC190" s="7">
        <v>3511</v>
      </c>
      <c r="AE190" s="49">
        <f t="shared" si="14"/>
        <v>14753</v>
      </c>
      <c r="AF190" s="8">
        <f t="shared" si="15"/>
        <v>2601</v>
      </c>
      <c r="AG190" s="46">
        <f t="shared" si="12"/>
        <v>2080.8000000000002</v>
      </c>
      <c r="AH190" s="46">
        <f t="shared" si="13"/>
        <v>1950.75</v>
      </c>
    </row>
    <row r="191" spans="1:34">
      <c r="A191" s="3">
        <v>162</v>
      </c>
      <c r="B191" s="1" t="s">
        <v>181</v>
      </c>
      <c r="C191" s="2" t="s">
        <v>367</v>
      </c>
      <c r="D191" s="7">
        <v>3538</v>
      </c>
      <c r="E191" s="7">
        <v>5885</v>
      </c>
      <c r="F191" s="7">
        <v>4684</v>
      </c>
      <c r="G191" s="7">
        <v>3430</v>
      </c>
      <c r="H191" s="7">
        <v>3496</v>
      </c>
      <c r="I191" s="7">
        <v>5156</v>
      </c>
      <c r="J191" s="7">
        <v>5389</v>
      </c>
      <c r="K191" s="7">
        <v>15744</v>
      </c>
      <c r="L191" s="7">
        <v>2601</v>
      </c>
      <c r="M191" s="7">
        <v>4551</v>
      </c>
      <c r="N191" s="7">
        <v>4162</v>
      </c>
      <c r="O191" s="7">
        <v>5081</v>
      </c>
      <c r="P191" s="7">
        <v>3886</v>
      </c>
      <c r="Q191" s="7">
        <v>5591</v>
      </c>
      <c r="R191" s="7">
        <v>3833</v>
      </c>
      <c r="S191" s="7">
        <v>7428</v>
      </c>
      <c r="T191" s="7">
        <v>4035</v>
      </c>
      <c r="U191" s="7">
        <v>3711</v>
      </c>
      <c r="V191" s="7">
        <v>3868</v>
      </c>
      <c r="W191" s="7">
        <v>2920</v>
      </c>
      <c r="X191" s="7">
        <v>4681</v>
      </c>
      <c r="Y191" s="7">
        <v>4374</v>
      </c>
      <c r="Z191" s="7">
        <v>5359</v>
      </c>
      <c r="AA191" s="7">
        <v>18856</v>
      </c>
      <c r="AB191" s="7">
        <v>5343</v>
      </c>
      <c r="AC191" s="7">
        <v>4086</v>
      </c>
      <c r="AE191" s="49">
        <f t="shared" si="14"/>
        <v>18856</v>
      </c>
      <c r="AF191" s="8">
        <f t="shared" si="15"/>
        <v>2601</v>
      </c>
      <c r="AG191" s="46">
        <f t="shared" si="12"/>
        <v>2080.8000000000002</v>
      </c>
      <c r="AH191" s="46">
        <f t="shared" si="13"/>
        <v>1950.75</v>
      </c>
    </row>
    <row r="192" spans="1:34">
      <c r="A192" s="3">
        <v>163</v>
      </c>
      <c r="B192" s="1" t="s">
        <v>182</v>
      </c>
      <c r="C192" s="2" t="s">
        <v>367</v>
      </c>
      <c r="D192" s="7">
        <v>4935</v>
      </c>
      <c r="E192" s="7">
        <v>8394</v>
      </c>
      <c r="F192" s="7">
        <v>7813</v>
      </c>
      <c r="G192" s="7">
        <v>5839</v>
      </c>
      <c r="H192" s="7">
        <v>4994</v>
      </c>
      <c r="I192" s="7">
        <v>6578</v>
      </c>
      <c r="J192" s="7">
        <v>7722</v>
      </c>
      <c r="K192" s="7">
        <v>18443</v>
      </c>
      <c r="L192" s="7">
        <v>2601</v>
      </c>
      <c r="M192" s="7">
        <v>5202</v>
      </c>
      <c r="N192" s="7">
        <v>5722</v>
      </c>
      <c r="O192" s="7">
        <v>6479</v>
      </c>
      <c r="P192" s="7">
        <v>6289</v>
      </c>
      <c r="Q192" s="7">
        <v>6762</v>
      </c>
      <c r="R192" s="7">
        <v>6394</v>
      </c>
      <c r="S192" s="7">
        <v>10028</v>
      </c>
      <c r="T192" s="7">
        <v>5146</v>
      </c>
      <c r="U192" s="7">
        <v>3927</v>
      </c>
      <c r="V192" s="7">
        <v>5765</v>
      </c>
      <c r="W192" s="7">
        <v>4954</v>
      </c>
      <c r="X192" s="7">
        <v>5266</v>
      </c>
      <c r="Y192" s="7">
        <v>6587</v>
      </c>
      <c r="Z192" s="7">
        <v>6827</v>
      </c>
      <c r="AA192" s="7">
        <v>23669</v>
      </c>
      <c r="AB192" s="7">
        <v>6814</v>
      </c>
      <c r="AC192" s="7">
        <v>7507</v>
      </c>
      <c r="AE192" s="49">
        <f t="shared" si="14"/>
        <v>23669</v>
      </c>
      <c r="AF192" s="8">
        <f t="shared" si="15"/>
        <v>2601</v>
      </c>
      <c r="AG192" s="46">
        <f t="shared" si="12"/>
        <v>2080.8000000000002</v>
      </c>
      <c r="AH192" s="46">
        <f t="shared" si="13"/>
        <v>1950.75</v>
      </c>
    </row>
    <row r="193" spans="1:34">
      <c r="A193" s="3">
        <v>164</v>
      </c>
      <c r="B193" s="1" t="s">
        <v>183</v>
      </c>
      <c r="C193" s="2" t="s">
        <v>367</v>
      </c>
      <c r="D193" s="7">
        <v>10318</v>
      </c>
      <c r="E193" s="7">
        <v>7153</v>
      </c>
      <c r="F193" s="7">
        <v>7931</v>
      </c>
      <c r="G193" s="7">
        <v>10582</v>
      </c>
      <c r="H193" s="7">
        <v>10196</v>
      </c>
      <c r="I193" s="7">
        <v>16376</v>
      </c>
      <c r="J193" s="7">
        <v>13005</v>
      </c>
      <c r="K193" s="7">
        <v>14937</v>
      </c>
      <c r="L193" s="7">
        <v>4942</v>
      </c>
      <c r="M193" s="7">
        <v>4162</v>
      </c>
      <c r="N193" s="7">
        <v>9233</v>
      </c>
      <c r="O193" s="7">
        <v>16130</v>
      </c>
      <c r="P193" s="7">
        <v>11544</v>
      </c>
      <c r="Q193" s="7">
        <v>14565</v>
      </c>
      <c r="R193" s="7">
        <v>5436</v>
      </c>
      <c r="S193" s="7">
        <v>14856</v>
      </c>
      <c r="T193" s="7">
        <v>12817</v>
      </c>
      <c r="U193" s="7">
        <v>11914</v>
      </c>
      <c r="V193" s="7">
        <v>5805</v>
      </c>
      <c r="W193" s="7">
        <v>1614</v>
      </c>
      <c r="X193" s="7">
        <v>15605</v>
      </c>
      <c r="Y193" s="7">
        <v>8280</v>
      </c>
      <c r="Z193" s="7">
        <v>16971</v>
      </c>
      <c r="AA193" s="7">
        <v>13005</v>
      </c>
      <c r="AB193" s="7">
        <v>16965</v>
      </c>
      <c r="AC193" s="7">
        <v>13525</v>
      </c>
      <c r="AE193" s="49">
        <f t="shared" si="14"/>
        <v>16971</v>
      </c>
      <c r="AF193" s="8">
        <f t="shared" si="15"/>
        <v>1614</v>
      </c>
      <c r="AG193" s="46">
        <f t="shared" si="12"/>
        <v>1291.2</v>
      </c>
      <c r="AH193" s="46">
        <f t="shared" si="13"/>
        <v>1210.5</v>
      </c>
    </row>
    <row r="194" spans="1:34">
      <c r="A194" s="3">
        <v>165</v>
      </c>
      <c r="B194" s="1" t="s">
        <v>184</v>
      </c>
      <c r="C194" s="2" t="s">
        <v>367</v>
      </c>
      <c r="D194" s="7">
        <v>20737</v>
      </c>
      <c r="E194" s="7">
        <v>17068</v>
      </c>
      <c r="F194" s="7">
        <v>18054</v>
      </c>
      <c r="G194" s="7">
        <v>20132</v>
      </c>
      <c r="H194" s="7">
        <v>20985</v>
      </c>
      <c r="I194" s="7">
        <v>24561</v>
      </c>
      <c r="J194" s="7">
        <v>23669</v>
      </c>
      <c r="K194" s="7">
        <v>20287</v>
      </c>
      <c r="L194" s="7">
        <v>16646</v>
      </c>
      <c r="M194" s="7">
        <v>11065</v>
      </c>
      <c r="N194" s="7">
        <v>18207</v>
      </c>
      <c r="O194" s="7">
        <v>24193</v>
      </c>
      <c r="P194" s="7">
        <v>19273</v>
      </c>
      <c r="Q194" s="7">
        <v>20677</v>
      </c>
      <c r="R194" s="7">
        <v>18310</v>
      </c>
      <c r="S194" s="7">
        <v>22282</v>
      </c>
      <c r="T194" s="7">
        <v>19221</v>
      </c>
      <c r="U194" s="7">
        <v>15783</v>
      </c>
      <c r="V194" s="7">
        <v>16256</v>
      </c>
      <c r="W194" s="7">
        <v>16015</v>
      </c>
      <c r="X194" s="7">
        <v>16775</v>
      </c>
      <c r="Y194" s="7">
        <v>23026</v>
      </c>
      <c r="Z194" s="7">
        <v>25436</v>
      </c>
      <c r="AA194" s="7">
        <v>24969</v>
      </c>
      <c r="AB194" s="7">
        <v>25443</v>
      </c>
      <c r="AC194" s="7">
        <v>18204</v>
      </c>
      <c r="AE194" s="49">
        <f t="shared" si="14"/>
        <v>25443</v>
      </c>
      <c r="AF194" s="8">
        <f t="shared" si="15"/>
        <v>11065</v>
      </c>
      <c r="AG194" s="46">
        <f t="shared" si="12"/>
        <v>8852</v>
      </c>
      <c r="AH194" s="46">
        <f t="shared" si="13"/>
        <v>8298.75</v>
      </c>
    </row>
    <row r="195" spans="1:34">
      <c r="A195" s="3">
        <v>166</v>
      </c>
      <c r="B195" s="1" t="s">
        <v>185</v>
      </c>
      <c r="C195" s="2" t="s">
        <v>367</v>
      </c>
      <c r="D195" s="7">
        <v>61206</v>
      </c>
      <c r="E195" s="7">
        <v>44204</v>
      </c>
      <c r="F195" s="7">
        <v>47138</v>
      </c>
      <c r="G195" s="7">
        <v>59082</v>
      </c>
      <c r="H195" s="7">
        <v>60483</v>
      </c>
      <c r="I195" s="7">
        <v>53591</v>
      </c>
      <c r="J195" s="7">
        <v>65152</v>
      </c>
      <c r="K195" s="7">
        <v>62781</v>
      </c>
      <c r="L195" s="7">
        <v>16646</v>
      </c>
      <c r="M195" s="7">
        <v>38697</v>
      </c>
      <c r="N195" s="7">
        <v>45516</v>
      </c>
      <c r="O195" s="7">
        <v>52789</v>
      </c>
      <c r="P195" s="7">
        <v>70871</v>
      </c>
      <c r="Q195" s="7">
        <v>55009</v>
      </c>
      <c r="R195" s="7">
        <v>38580</v>
      </c>
      <c r="S195" s="7">
        <v>46604</v>
      </c>
      <c r="T195" s="7">
        <v>41938</v>
      </c>
      <c r="U195" s="7">
        <v>38836</v>
      </c>
      <c r="V195" s="7">
        <v>48768</v>
      </c>
      <c r="W195" s="7">
        <v>35472</v>
      </c>
      <c r="X195" s="7">
        <v>42915</v>
      </c>
      <c r="Y195" s="7">
        <v>48889</v>
      </c>
      <c r="Z195" s="7">
        <v>55712</v>
      </c>
      <c r="AA195" s="7">
        <v>68793</v>
      </c>
      <c r="AB195" s="7">
        <v>55517</v>
      </c>
      <c r="AC195" s="7">
        <v>52413</v>
      </c>
      <c r="AE195" s="49">
        <f t="shared" si="14"/>
        <v>70871</v>
      </c>
      <c r="AF195" s="8">
        <f t="shared" si="15"/>
        <v>16646</v>
      </c>
      <c r="AG195" s="46">
        <f t="shared" si="12"/>
        <v>13316.8</v>
      </c>
      <c r="AH195" s="46">
        <f t="shared" si="13"/>
        <v>12484.5</v>
      </c>
    </row>
    <row r="196" spans="1:34">
      <c r="A196" s="3">
        <v>167</v>
      </c>
      <c r="B196" s="1" t="s">
        <v>186</v>
      </c>
      <c r="C196" s="2" t="s">
        <v>367</v>
      </c>
      <c r="D196" s="7">
        <v>5759</v>
      </c>
      <c r="E196" s="7">
        <v>6827</v>
      </c>
      <c r="F196" s="7">
        <v>26291</v>
      </c>
      <c r="G196" s="7">
        <v>6174</v>
      </c>
      <c r="H196" s="7">
        <v>5826</v>
      </c>
      <c r="I196" s="7">
        <v>14126</v>
      </c>
      <c r="J196" s="7">
        <v>14955</v>
      </c>
      <c r="K196" s="7">
        <v>20287</v>
      </c>
      <c r="L196" s="7">
        <v>11574</v>
      </c>
      <c r="M196" s="7">
        <v>12470</v>
      </c>
      <c r="N196" s="7">
        <v>8063</v>
      </c>
      <c r="O196" s="7">
        <v>13916</v>
      </c>
      <c r="P196" s="7">
        <v>40720</v>
      </c>
      <c r="Q196" s="7">
        <v>11184</v>
      </c>
      <c r="R196" s="7">
        <v>12731</v>
      </c>
      <c r="S196" s="7">
        <v>12257</v>
      </c>
      <c r="T196" s="7">
        <v>11055</v>
      </c>
      <c r="U196" s="7">
        <v>6590</v>
      </c>
      <c r="V196" s="7">
        <v>4449</v>
      </c>
      <c r="W196" s="7">
        <v>6500</v>
      </c>
      <c r="X196" s="7">
        <v>12874</v>
      </c>
      <c r="Y196" s="7">
        <v>12388</v>
      </c>
      <c r="Z196" s="7">
        <v>14618</v>
      </c>
      <c r="AA196" s="7">
        <v>8193</v>
      </c>
      <c r="AB196" s="7">
        <v>14635</v>
      </c>
      <c r="AC196" s="7">
        <v>20157</v>
      </c>
      <c r="AE196" s="49">
        <f t="shared" si="14"/>
        <v>40720</v>
      </c>
      <c r="AF196" s="8">
        <f t="shared" si="15"/>
        <v>4449</v>
      </c>
      <c r="AG196" s="46">
        <f t="shared" si="12"/>
        <v>3559.2</v>
      </c>
      <c r="AH196" s="46">
        <f t="shared" si="13"/>
        <v>3336.75</v>
      </c>
    </row>
    <row r="197" spans="1:34">
      <c r="A197" s="3">
        <v>168</v>
      </c>
      <c r="B197" s="1" t="s">
        <v>187</v>
      </c>
      <c r="C197" s="2" t="s">
        <v>367</v>
      </c>
      <c r="D197" s="7">
        <v>47217</v>
      </c>
      <c r="E197" s="7">
        <v>46678</v>
      </c>
      <c r="F197" s="7">
        <v>39780</v>
      </c>
      <c r="G197" s="7">
        <v>37676</v>
      </c>
      <c r="H197" s="7">
        <v>46659</v>
      </c>
      <c r="I197" s="7">
        <v>55534</v>
      </c>
      <c r="J197" s="7">
        <v>50458</v>
      </c>
      <c r="K197" s="7">
        <v>47234</v>
      </c>
      <c r="L197" s="7">
        <v>37063</v>
      </c>
      <c r="M197" s="7">
        <v>44086</v>
      </c>
      <c r="N197" s="7">
        <v>42654</v>
      </c>
      <c r="O197" s="7">
        <v>54704</v>
      </c>
      <c r="P197" s="7">
        <v>35427</v>
      </c>
      <c r="Q197" s="7">
        <v>55529</v>
      </c>
      <c r="R197" s="7">
        <v>40769</v>
      </c>
      <c r="S197" s="7">
        <v>59425</v>
      </c>
      <c r="T197" s="7">
        <v>43459</v>
      </c>
      <c r="U197" s="7">
        <v>40990</v>
      </c>
      <c r="V197" s="7">
        <v>33368</v>
      </c>
      <c r="W197" s="7">
        <v>31439</v>
      </c>
      <c r="X197" s="7">
        <v>46816</v>
      </c>
      <c r="Y197" s="7">
        <v>47322</v>
      </c>
      <c r="Z197" s="7">
        <v>57519</v>
      </c>
      <c r="AA197" s="7">
        <v>54619</v>
      </c>
      <c r="AB197" s="7">
        <v>57530</v>
      </c>
      <c r="AC197" s="7">
        <v>39828</v>
      </c>
      <c r="AE197" s="49">
        <f t="shared" si="14"/>
        <v>59425</v>
      </c>
      <c r="AF197" s="8">
        <f t="shared" si="15"/>
        <v>31439</v>
      </c>
      <c r="AG197" s="46">
        <f t="shared" ref="AG197:AG260" si="16">AF197-(AF197*$AG$3)</f>
        <v>25151.200000000001</v>
      </c>
      <c r="AH197" s="46">
        <f t="shared" ref="AH197:AH260" si="17">AF197-(AF197*$AH$3)</f>
        <v>23579.25</v>
      </c>
    </row>
    <row r="198" spans="1:34">
      <c r="A198" s="3">
        <v>169</v>
      </c>
      <c r="B198" s="1" t="s">
        <v>188</v>
      </c>
      <c r="C198" s="2" t="s">
        <v>367</v>
      </c>
      <c r="D198" s="7">
        <v>190089</v>
      </c>
      <c r="E198" s="7">
        <v>161615</v>
      </c>
      <c r="F198" s="7">
        <v>143024</v>
      </c>
      <c r="G198" s="7">
        <v>129101</v>
      </c>
      <c r="H198" s="7">
        <v>7694</v>
      </c>
      <c r="I198" s="7">
        <v>200606</v>
      </c>
      <c r="J198" s="7">
        <v>183208</v>
      </c>
      <c r="K198" s="7">
        <v>221296</v>
      </c>
      <c r="L198" s="7">
        <v>128746</v>
      </c>
      <c r="M198" s="7">
        <v>137994</v>
      </c>
      <c r="N198" s="7">
        <v>159176</v>
      </c>
      <c r="O198" s="7">
        <v>197608</v>
      </c>
      <c r="P198" s="7">
        <v>158721</v>
      </c>
      <c r="Q198" s="7">
        <v>248127</v>
      </c>
      <c r="R198" s="7">
        <v>141620</v>
      </c>
      <c r="S198" s="7">
        <v>184424</v>
      </c>
      <c r="T198" s="7">
        <v>156991</v>
      </c>
      <c r="U198" s="7">
        <v>149577</v>
      </c>
      <c r="V198" s="7">
        <v>177968</v>
      </c>
      <c r="W198" s="7">
        <v>72362</v>
      </c>
      <c r="X198" s="7">
        <v>191166</v>
      </c>
      <c r="Y198" s="7">
        <v>198971</v>
      </c>
      <c r="Z198" s="7">
        <v>207423</v>
      </c>
      <c r="AA198" s="7">
        <v>325114</v>
      </c>
      <c r="AB198" s="7">
        <v>207822</v>
      </c>
      <c r="AC198" s="7">
        <v>133798</v>
      </c>
      <c r="AE198" s="49">
        <f t="shared" si="14"/>
        <v>325114</v>
      </c>
      <c r="AF198" s="8">
        <f t="shared" si="15"/>
        <v>7694</v>
      </c>
      <c r="AG198" s="46">
        <f t="shared" si="16"/>
        <v>6155.2</v>
      </c>
      <c r="AH198" s="46">
        <f t="shared" si="17"/>
        <v>5770.5</v>
      </c>
    </row>
    <row r="199" spans="1:34">
      <c r="A199" s="3">
        <v>170</v>
      </c>
      <c r="B199" s="1" t="s">
        <v>189</v>
      </c>
      <c r="C199" s="2" t="s">
        <v>367</v>
      </c>
      <c r="D199" s="7">
        <v>46341</v>
      </c>
      <c r="E199" s="7">
        <v>21133</v>
      </c>
      <c r="F199" s="7">
        <v>22245</v>
      </c>
      <c r="G199" s="7">
        <v>30709</v>
      </c>
      <c r="H199" s="7">
        <v>45794</v>
      </c>
      <c r="I199" s="7">
        <v>40899</v>
      </c>
      <c r="J199" s="7">
        <v>37713</v>
      </c>
      <c r="K199" s="7">
        <v>55762</v>
      </c>
      <c r="L199" s="7">
        <v>39013</v>
      </c>
      <c r="M199" s="7">
        <v>16757</v>
      </c>
      <c r="N199" s="7">
        <v>39533</v>
      </c>
      <c r="O199" s="7">
        <v>40286</v>
      </c>
      <c r="P199" s="7">
        <v>19696</v>
      </c>
      <c r="Q199" s="7">
        <v>35763</v>
      </c>
      <c r="R199" s="7">
        <v>36088</v>
      </c>
      <c r="S199" s="7">
        <v>32739</v>
      </c>
      <c r="T199" s="7">
        <v>32007</v>
      </c>
      <c r="U199" s="7">
        <v>30406</v>
      </c>
      <c r="V199" s="7">
        <v>42672</v>
      </c>
      <c r="W199" s="7">
        <v>14606</v>
      </c>
      <c r="X199" s="7">
        <v>43437</v>
      </c>
      <c r="Y199" s="7">
        <v>52392</v>
      </c>
      <c r="Z199" s="7">
        <v>42500</v>
      </c>
      <c r="AA199" s="7">
        <v>76076</v>
      </c>
      <c r="AB199" s="7">
        <v>42370</v>
      </c>
      <c r="AC199" s="7">
        <v>20337</v>
      </c>
      <c r="AE199" s="49">
        <f t="shared" si="14"/>
        <v>76076</v>
      </c>
      <c r="AF199" s="8">
        <f t="shared" si="15"/>
        <v>14606</v>
      </c>
      <c r="AG199" s="46">
        <f t="shared" si="16"/>
        <v>11684.8</v>
      </c>
      <c r="AH199" s="46">
        <f t="shared" si="17"/>
        <v>10954.5</v>
      </c>
    </row>
    <row r="200" spans="1:34">
      <c r="A200" s="3">
        <v>171</v>
      </c>
      <c r="B200" s="1" t="s">
        <v>190</v>
      </c>
      <c r="C200" s="2" t="s">
        <v>367</v>
      </c>
      <c r="D200" s="7">
        <v>34170</v>
      </c>
      <c r="E200" s="7">
        <v>26010</v>
      </c>
      <c r="F200" s="7">
        <v>30496</v>
      </c>
      <c r="G200" s="7">
        <v>32562</v>
      </c>
      <c r="H200" s="7">
        <v>34579</v>
      </c>
      <c r="I200" s="7">
        <v>35714</v>
      </c>
      <c r="J200" s="7">
        <v>32590</v>
      </c>
      <c r="K200" s="7">
        <v>52251</v>
      </c>
      <c r="L200" s="7">
        <v>39013</v>
      </c>
      <c r="M200" s="7">
        <v>22691</v>
      </c>
      <c r="N200" s="7">
        <v>30430</v>
      </c>
      <c r="O200" s="7">
        <v>35182</v>
      </c>
      <c r="P200" s="7">
        <v>23675</v>
      </c>
      <c r="Q200" s="7">
        <v>47987</v>
      </c>
      <c r="R200" s="7">
        <v>28362</v>
      </c>
      <c r="S200" s="7">
        <v>34411</v>
      </c>
      <c r="T200" s="7">
        <v>27950</v>
      </c>
      <c r="U200" s="7">
        <v>30451</v>
      </c>
      <c r="V200" s="7">
        <v>29782</v>
      </c>
      <c r="W200" s="7">
        <v>18629</v>
      </c>
      <c r="X200" s="7">
        <v>32415</v>
      </c>
      <c r="Y200" s="7">
        <v>32030</v>
      </c>
      <c r="Z200" s="7">
        <v>36999</v>
      </c>
      <c r="AA200" s="7">
        <v>43565</v>
      </c>
      <c r="AB200" s="7">
        <v>37000</v>
      </c>
      <c r="AC200" s="7">
        <v>21699</v>
      </c>
      <c r="AE200" s="49">
        <f t="shared" si="14"/>
        <v>52251</v>
      </c>
      <c r="AF200" s="8">
        <f t="shared" si="15"/>
        <v>18629</v>
      </c>
      <c r="AG200" s="46">
        <f t="shared" si="16"/>
        <v>14903.2</v>
      </c>
      <c r="AH200" s="46">
        <f t="shared" si="17"/>
        <v>13971.75</v>
      </c>
    </row>
    <row r="201" spans="1:34">
      <c r="A201" s="3">
        <v>172</v>
      </c>
      <c r="B201" s="1" t="s">
        <v>191</v>
      </c>
      <c r="C201" s="2" t="s">
        <v>367</v>
      </c>
      <c r="D201" s="7">
        <v>55869</v>
      </c>
      <c r="E201" s="7">
        <v>45516</v>
      </c>
      <c r="F201" s="7">
        <v>98540</v>
      </c>
      <c r="G201" s="7">
        <v>105218</v>
      </c>
      <c r="H201" s="7">
        <v>55209</v>
      </c>
      <c r="I201" s="7">
        <v>109911</v>
      </c>
      <c r="J201" s="7">
        <v>104817</v>
      </c>
      <c r="K201" s="7">
        <v>102379</v>
      </c>
      <c r="L201" s="7">
        <v>3902</v>
      </c>
      <c r="M201" s="7">
        <v>73318</v>
      </c>
      <c r="N201" s="7">
        <v>85049</v>
      </c>
      <c r="O201" s="7">
        <v>108270</v>
      </c>
      <c r="P201" s="7">
        <v>66821</v>
      </c>
      <c r="Q201" s="7">
        <v>60731</v>
      </c>
      <c r="R201" s="7">
        <v>80651</v>
      </c>
      <c r="S201" s="7">
        <v>98315</v>
      </c>
      <c r="T201" s="7">
        <v>86014</v>
      </c>
      <c r="U201" s="7">
        <v>73318</v>
      </c>
      <c r="V201" s="7">
        <v>48115</v>
      </c>
      <c r="W201" s="7">
        <v>30070</v>
      </c>
      <c r="X201" s="7">
        <v>104740</v>
      </c>
      <c r="Y201" s="7">
        <v>75395</v>
      </c>
      <c r="Z201" s="7">
        <v>113413</v>
      </c>
      <c r="AA201" s="7">
        <v>74776</v>
      </c>
      <c r="AB201" s="7">
        <v>113863</v>
      </c>
      <c r="AC201" s="7">
        <v>54505</v>
      </c>
      <c r="AE201" s="49">
        <f t="shared" si="14"/>
        <v>113863</v>
      </c>
      <c r="AF201" s="8">
        <f t="shared" si="15"/>
        <v>3902</v>
      </c>
      <c r="AG201" s="46">
        <f t="shared" si="16"/>
        <v>3121.6</v>
      </c>
      <c r="AH201" s="46">
        <f t="shared" si="17"/>
        <v>2926.5</v>
      </c>
    </row>
    <row r="202" spans="1:34">
      <c r="A202" s="3">
        <v>173</v>
      </c>
      <c r="B202" s="1" t="s">
        <v>192</v>
      </c>
      <c r="C202" s="2" t="s">
        <v>367</v>
      </c>
      <c r="D202" s="7">
        <v>40737</v>
      </c>
      <c r="E202" s="7">
        <v>36170</v>
      </c>
      <c r="F202" s="7">
        <v>38452</v>
      </c>
      <c r="G202" s="7">
        <v>38624</v>
      </c>
      <c r="H202" s="7">
        <v>41224</v>
      </c>
      <c r="I202" s="7">
        <v>47082</v>
      </c>
      <c r="J202" s="7">
        <v>36413</v>
      </c>
      <c r="K202" s="7">
        <v>73151</v>
      </c>
      <c r="L202" s="7">
        <v>61109</v>
      </c>
      <c r="M202" s="7">
        <v>30763</v>
      </c>
      <c r="N202" s="7">
        <v>36933</v>
      </c>
      <c r="O202" s="7">
        <v>46378</v>
      </c>
      <c r="P202" s="7">
        <v>19696</v>
      </c>
      <c r="Q202" s="7">
        <v>45516</v>
      </c>
      <c r="R202" s="7">
        <v>48768</v>
      </c>
      <c r="S202" s="7">
        <v>37687</v>
      </c>
      <c r="T202" s="7">
        <v>36844</v>
      </c>
      <c r="U202" s="7">
        <v>26308</v>
      </c>
      <c r="V202" s="7">
        <v>51205</v>
      </c>
      <c r="W202" s="7">
        <v>46118</v>
      </c>
      <c r="X202" s="7">
        <v>30570</v>
      </c>
      <c r="Y202" s="7">
        <v>47901</v>
      </c>
      <c r="Z202" s="7">
        <v>48871</v>
      </c>
      <c r="AA202" s="7">
        <v>40184</v>
      </c>
      <c r="AB202" s="7">
        <v>48775</v>
      </c>
      <c r="AC202" s="7">
        <v>45516</v>
      </c>
      <c r="AE202" s="49">
        <f t="shared" si="14"/>
        <v>73151</v>
      </c>
      <c r="AF202" s="8">
        <f t="shared" si="15"/>
        <v>19696</v>
      </c>
      <c r="AG202" s="46">
        <f t="shared" si="16"/>
        <v>15756.8</v>
      </c>
      <c r="AH202" s="46">
        <f t="shared" si="17"/>
        <v>14772</v>
      </c>
    </row>
    <row r="203" spans="1:34">
      <c r="A203" s="3">
        <v>174</v>
      </c>
      <c r="B203" s="1" t="s">
        <v>193</v>
      </c>
      <c r="C203" s="2" t="s">
        <v>367</v>
      </c>
      <c r="D203" s="7">
        <v>19708</v>
      </c>
      <c r="E203" s="7">
        <v>18694</v>
      </c>
      <c r="F203" s="7">
        <v>14395</v>
      </c>
      <c r="G203" s="7">
        <v>18558</v>
      </c>
      <c r="H203" s="7">
        <v>19476</v>
      </c>
      <c r="I203" s="7">
        <v>25178</v>
      </c>
      <c r="J203" s="7">
        <v>23083</v>
      </c>
      <c r="K203" s="7">
        <v>24601</v>
      </c>
      <c r="L203" s="7">
        <v>15384</v>
      </c>
      <c r="M203" s="7">
        <v>14656</v>
      </c>
      <c r="N203" s="7">
        <v>17947</v>
      </c>
      <c r="O203" s="7">
        <v>24802</v>
      </c>
      <c r="P203" s="7">
        <v>20669</v>
      </c>
      <c r="Q203" s="7">
        <v>27569</v>
      </c>
      <c r="R203" s="7">
        <v>18462</v>
      </c>
      <c r="S203" s="7">
        <v>22841</v>
      </c>
      <c r="T203" s="7">
        <v>19703</v>
      </c>
      <c r="U203" s="7">
        <v>17433</v>
      </c>
      <c r="V203" s="7">
        <v>19151</v>
      </c>
      <c r="W203" s="7">
        <v>17241</v>
      </c>
      <c r="X203" s="7">
        <v>23994</v>
      </c>
      <c r="Y203" s="7">
        <v>20651</v>
      </c>
      <c r="Z203" s="7">
        <v>26113</v>
      </c>
      <c r="AA203" s="7">
        <v>26010</v>
      </c>
      <c r="AB203" s="7">
        <v>26085</v>
      </c>
      <c r="AC203" s="7">
        <v>21906</v>
      </c>
      <c r="AE203" s="49">
        <f t="shared" si="14"/>
        <v>27569</v>
      </c>
      <c r="AF203" s="8">
        <f t="shared" si="15"/>
        <v>14395</v>
      </c>
      <c r="AG203" s="46">
        <f t="shared" si="16"/>
        <v>11516</v>
      </c>
      <c r="AH203" s="46">
        <f t="shared" si="17"/>
        <v>10796.25</v>
      </c>
    </row>
    <row r="204" spans="1:34">
      <c r="A204" s="3">
        <v>175</v>
      </c>
      <c r="B204" s="1" t="s">
        <v>194</v>
      </c>
      <c r="C204" s="2" t="s">
        <v>367</v>
      </c>
      <c r="D204" s="7">
        <v>11359</v>
      </c>
      <c r="E204" s="7">
        <v>9753</v>
      </c>
      <c r="F204" s="7">
        <v>9561</v>
      </c>
      <c r="G204" s="7">
        <v>12599</v>
      </c>
      <c r="H204" s="7">
        <v>11495</v>
      </c>
      <c r="I204" s="7">
        <v>15353</v>
      </c>
      <c r="J204" s="7">
        <v>14434</v>
      </c>
      <c r="K204" s="7">
        <v>16720</v>
      </c>
      <c r="L204" s="7">
        <v>9753</v>
      </c>
      <c r="M204" s="7">
        <v>8557</v>
      </c>
      <c r="N204" s="7">
        <v>11445</v>
      </c>
      <c r="O204" s="7">
        <v>15124</v>
      </c>
      <c r="P204" s="7">
        <v>10209</v>
      </c>
      <c r="Q204" s="7">
        <v>14826</v>
      </c>
      <c r="R204" s="7">
        <v>11080</v>
      </c>
      <c r="S204" s="7">
        <v>12585</v>
      </c>
      <c r="T204" s="7">
        <v>12015</v>
      </c>
      <c r="U204" s="7">
        <v>11141</v>
      </c>
      <c r="V204" s="7">
        <v>9973</v>
      </c>
      <c r="W204" s="7">
        <v>8392</v>
      </c>
      <c r="X204" s="7">
        <v>13265</v>
      </c>
      <c r="Y204" s="7">
        <v>12661</v>
      </c>
      <c r="Z204" s="7">
        <v>15892</v>
      </c>
      <c r="AA204" s="7">
        <v>13265</v>
      </c>
      <c r="AB204" s="7">
        <v>15905</v>
      </c>
      <c r="AC204" s="7">
        <v>9747</v>
      </c>
      <c r="AE204" s="49">
        <f t="shared" si="14"/>
        <v>16720</v>
      </c>
      <c r="AF204" s="8">
        <f t="shared" si="15"/>
        <v>8392</v>
      </c>
      <c r="AG204" s="46">
        <f t="shared" si="16"/>
        <v>6713.6</v>
      </c>
      <c r="AH204" s="46">
        <f t="shared" si="17"/>
        <v>6294</v>
      </c>
    </row>
    <row r="205" spans="1:34">
      <c r="A205" s="3">
        <v>176</v>
      </c>
      <c r="B205" s="1" t="s">
        <v>195</v>
      </c>
      <c r="C205" s="2" t="s">
        <v>367</v>
      </c>
      <c r="D205" s="7">
        <v>9108</v>
      </c>
      <c r="E205" s="7">
        <v>8234</v>
      </c>
      <c r="F205" s="7">
        <v>9561</v>
      </c>
      <c r="G205" s="7">
        <v>6074</v>
      </c>
      <c r="H205" s="7">
        <v>9001</v>
      </c>
      <c r="I205" s="7">
        <v>11821</v>
      </c>
      <c r="J205" s="7">
        <v>11709</v>
      </c>
      <c r="K205" s="7">
        <v>17843</v>
      </c>
      <c r="L205" s="7">
        <v>9428</v>
      </c>
      <c r="M205" s="7">
        <v>8129</v>
      </c>
      <c r="N205" s="7">
        <v>10273</v>
      </c>
      <c r="O205" s="7">
        <v>11645</v>
      </c>
      <c r="P205" s="7">
        <v>4561</v>
      </c>
      <c r="Q205" s="7">
        <v>11574</v>
      </c>
      <c r="R205" s="7">
        <v>8739</v>
      </c>
      <c r="S205" s="7">
        <v>11600</v>
      </c>
      <c r="T205" s="7">
        <v>9251</v>
      </c>
      <c r="U205" s="7">
        <v>8726</v>
      </c>
      <c r="V205" s="7">
        <v>7681</v>
      </c>
      <c r="W205" s="7">
        <v>4449</v>
      </c>
      <c r="X205" s="7">
        <v>10728</v>
      </c>
      <c r="Y205" s="7">
        <v>9597</v>
      </c>
      <c r="Z205" s="7">
        <v>12212</v>
      </c>
      <c r="AA205" s="7">
        <v>11705</v>
      </c>
      <c r="AB205" s="7">
        <v>12247</v>
      </c>
      <c r="AC205" s="7">
        <v>3143</v>
      </c>
      <c r="AE205" s="49">
        <f t="shared" si="14"/>
        <v>17843</v>
      </c>
      <c r="AF205" s="8">
        <f t="shared" si="15"/>
        <v>3143</v>
      </c>
      <c r="AG205" s="46">
        <f t="shared" si="16"/>
        <v>2514.4</v>
      </c>
      <c r="AH205" s="46">
        <f t="shared" si="17"/>
        <v>2357.25</v>
      </c>
    </row>
    <row r="206" spans="1:34">
      <c r="A206" s="3">
        <v>177</v>
      </c>
      <c r="B206" s="1" t="s">
        <v>196</v>
      </c>
      <c r="C206" s="2" t="s">
        <v>367</v>
      </c>
      <c r="D206" s="7">
        <v>4452</v>
      </c>
      <c r="E206" s="7">
        <v>5689</v>
      </c>
      <c r="F206" s="7">
        <v>3201</v>
      </c>
      <c r="G206" s="7">
        <v>6075</v>
      </c>
      <c r="H206" s="7">
        <v>4506</v>
      </c>
      <c r="I206" s="7">
        <v>6143</v>
      </c>
      <c r="J206" s="7">
        <v>6554</v>
      </c>
      <c r="K206" s="7">
        <v>5539</v>
      </c>
      <c r="L206" s="7">
        <v>3317</v>
      </c>
      <c r="M206" s="7">
        <v>2918</v>
      </c>
      <c r="N206" s="7">
        <v>5851</v>
      </c>
      <c r="O206" s="7">
        <v>6049</v>
      </c>
      <c r="P206" s="7">
        <v>5053</v>
      </c>
      <c r="Q206" s="7">
        <v>5983</v>
      </c>
      <c r="R206" s="7">
        <v>3355</v>
      </c>
      <c r="S206" s="7">
        <v>6521</v>
      </c>
      <c r="T206" s="7">
        <v>4806</v>
      </c>
      <c r="U206" s="7">
        <v>4767</v>
      </c>
      <c r="V206" s="7">
        <v>3808</v>
      </c>
      <c r="W206" s="7">
        <v>4490</v>
      </c>
      <c r="X206" s="7">
        <v>5851</v>
      </c>
      <c r="Y206" s="7">
        <v>5344</v>
      </c>
      <c r="Z206" s="7">
        <v>6333</v>
      </c>
      <c r="AA206" s="7">
        <v>5006</v>
      </c>
      <c r="AB206" s="7">
        <v>6362</v>
      </c>
      <c r="AC206" s="7">
        <v>3632</v>
      </c>
      <c r="AE206" s="49">
        <f t="shared" si="14"/>
        <v>6554</v>
      </c>
      <c r="AF206" s="8">
        <f t="shared" si="15"/>
        <v>2918</v>
      </c>
      <c r="AG206" s="46">
        <f t="shared" si="16"/>
        <v>2334.4</v>
      </c>
      <c r="AH206" s="46">
        <f t="shared" si="17"/>
        <v>2188.5</v>
      </c>
    </row>
    <row r="207" spans="1:34">
      <c r="A207" s="3">
        <v>178</v>
      </c>
      <c r="B207" s="1" t="s">
        <v>197</v>
      </c>
      <c r="C207" s="2" t="s">
        <v>367</v>
      </c>
      <c r="D207" s="7">
        <v>5153</v>
      </c>
      <c r="E207" s="7">
        <v>6238</v>
      </c>
      <c r="F207" s="7">
        <v>3201</v>
      </c>
      <c r="G207" s="7">
        <v>5781</v>
      </c>
      <c r="H207" s="7">
        <v>5092</v>
      </c>
      <c r="I207" s="7">
        <v>7523</v>
      </c>
      <c r="J207" s="7">
        <v>7163</v>
      </c>
      <c r="K207" s="7">
        <v>5309</v>
      </c>
      <c r="L207" s="7">
        <v>3446</v>
      </c>
      <c r="M207" s="7">
        <v>2918</v>
      </c>
      <c r="N207" s="7">
        <v>7153</v>
      </c>
      <c r="O207" s="7">
        <v>7410</v>
      </c>
      <c r="P207" s="7">
        <v>6306</v>
      </c>
      <c r="Q207" s="7">
        <v>6762</v>
      </c>
      <c r="R207" s="7">
        <v>3355</v>
      </c>
      <c r="S207" s="7">
        <v>6751</v>
      </c>
      <c r="T207" s="7">
        <v>5887</v>
      </c>
      <c r="U207" s="7">
        <v>5148</v>
      </c>
      <c r="V207" s="7">
        <v>3826</v>
      </c>
      <c r="W207" s="7">
        <v>6376</v>
      </c>
      <c r="X207" s="7">
        <v>6827</v>
      </c>
      <c r="Y207" s="7">
        <v>5679</v>
      </c>
      <c r="Z207" s="7">
        <v>7777</v>
      </c>
      <c r="AA207" s="7">
        <v>5202</v>
      </c>
      <c r="AB207" s="7">
        <v>7793</v>
      </c>
      <c r="AC207" s="7">
        <v>4031</v>
      </c>
      <c r="AE207" s="49">
        <f t="shared" si="14"/>
        <v>7793</v>
      </c>
      <c r="AF207" s="8">
        <f t="shared" si="15"/>
        <v>2918</v>
      </c>
      <c r="AG207" s="46">
        <f t="shared" si="16"/>
        <v>2334.4</v>
      </c>
      <c r="AH207" s="46">
        <f t="shared" si="17"/>
        <v>2188.5</v>
      </c>
    </row>
    <row r="208" spans="1:34">
      <c r="A208" s="3">
        <v>179</v>
      </c>
      <c r="B208" s="1" t="s">
        <v>198</v>
      </c>
      <c r="C208" s="2" t="s">
        <v>367</v>
      </c>
      <c r="D208" s="7">
        <v>11548</v>
      </c>
      <c r="E208" s="7">
        <v>21194</v>
      </c>
      <c r="F208" s="7">
        <v>16884</v>
      </c>
      <c r="G208" s="7">
        <v>35458</v>
      </c>
      <c r="H208" s="7">
        <v>11687</v>
      </c>
      <c r="I208" s="7">
        <v>21924</v>
      </c>
      <c r="J208" s="7">
        <v>31081</v>
      </c>
      <c r="K208" s="7">
        <v>64914</v>
      </c>
      <c r="L208" s="7">
        <v>10404</v>
      </c>
      <c r="M208" s="7">
        <v>8922</v>
      </c>
      <c r="N208" s="7">
        <v>36152</v>
      </c>
      <c r="O208" s="7">
        <v>21595</v>
      </c>
      <c r="P208" s="7">
        <v>40356</v>
      </c>
      <c r="Q208" s="7">
        <v>31991</v>
      </c>
      <c r="R208" s="7">
        <v>23366</v>
      </c>
      <c r="S208" s="7">
        <v>17828</v>
      </c>
      <c r="T208" s="7">
        <v>17157</v>
      </c>
      <c r="U208" s="7">
        <v>14597</v>
      </c>
      <c r="V208" s="7">
        <v>26523</v>
      </c>
      <c r="W208" s="7">
        <v>14852</v>
      </c>
      <c r="X208" s="7">
        <v>17556</v>
      </c>
      <c r="Y208" s="7">
        <v>26094</v>
      </c>
      <c r="Z208" s="7">
        <v>22797</v>
      </c>
      <c r="AA208" s="7">
        <v>15346</v>
      </c>
      <c r="AB208" s="7">
        <v>22712</v>
      </c>
      <c r="AC208" s="7">
        <v>32609</v>
      </c>
      <c r="AE208" s="49">
        <f t="shared" si="14"/>
        <v>64914</v>
      </c>
      <c r="AF208" s="8">
        <f t="shared" si="15"/>
        <v>8922</v>
      </c>
      <c r="AG208" s="46">
        <f t="shared" si="16"/>
        <v>7137.6</v>
      </c>
      <c r="AH208" s="46">
        <f t="shared" si="17"/>
        <v>6691.5</v>
      </c>
    </row>
    <row r="209" spans="1:34">
      <c r="A209" s="3">
        <v>180</v>
      </c>
      <c r="B209" s="1" t="s">
        <v>199</v>
      </c>
      <c r="C209" s="2" t="s">
        <v>367</v>
      </c>
      <c r="D209" s="7">
        <v>10531</v>
      </c>
      <c r="E209" s="7">
        <v>10566</v>
      </c>
      <c r="F209" s="7">
        <v>6554</v>
      </c>
      <c r="G209" s="7">
        <v>8819</v>
      </c>
      <c r="H209" s="7">
        <v>10406</v>
      </c>
      <c r="I209" s="7">
        <v>13542</v>
      </c>
      <c r="J209" s="7">
        <v>11860</v>
      </c>
      <c r="K209" s="7">
        <v>26675</v>
      </c>
      <c r="L209" s="7">
        <v>13785</v>
      </c>
      <c r="M209" s="7">
        <v>7816</v>
      </c>
      <c r="N209" s="7">
        <v>10664</v>
      </c>
      <c r="O209" s="7">
        <v>13341</v>
      </c>
      <c r="P209" s="7">
        <v>9439</v>
      </c>
      <c r="Q209" s="7">
        <v>12615</v>
      </c>
      <c r="R209" s="7">
        <v>15164</v>
      </c>
      <c r="S209" s="7">
        <v>10324</v>
      </c>
      <c r="T209" s="7">
        <v>10599</v>
      </c>
      <c r="U209" s="7">
        <v>9239</v>
      </c>
      <c r="V209" s="7">
        <v>10832</v>
      </c>
      <c r="W209" s="7">
        <v>9888</v>
      </c>
      <c r="X209" s="7">
        <v>10728</v>
      </c>
      <c r="Y209" s="7">
        <v>10917</v>
      </c>
      <c r="Z209" s="7">
        <v>14084</v>
      </c>
      <c r="AA209" s="7">
        <v>28609</v>
      </c>
      <c r="AB209" s="7">
        <v>14032</v>
      </c>
      <c r="AC209" s="7">
        <v>11557</v>
      </c>
      <c r="AE209" s="49">
        <f t="shared" si="14"/>
        <v>28609</v>
      </c>
      <c r="AF209" s="8">
        <f t="shared" si="15"/>
        <v>6554</v>
      </c>
      <c r="AG209" s="46">
        <f t="shared" si="16"/>
        <v>5243.2</v>
      </c>
      <c r="AH209" s="46">
        <f t="shared" si="17"/>
        <v>4915.5</v>
      </c>
    </row>
    <row r="210" spans="1:34">
      <c r="A210" s="3">
        <v>181</v>
      </c>
      <c r="B210" s="1" t="s">
        <v>200</v>
      </c>
      <c r="C210" s="2" t="s">
        <v>367</v>
      </c>
      <c r="D210" s="7">
        <v>1439</v>
      </c>
      <c r="E210" s="7">
        <v>1870</v>
      </c>
      <c r="F210" s="7">
        <v>1975</v>
      </c>
      <c r="G210" s="7">
        <v>2135</v>
      </c>
      <c r="H210" s="7">
        <v>1457</v>
      </c>
      <c r="I210" s="7">
        <v>2557</v>
      </c>
      <c r="J210" s="7">
        <v>2392</v>
      </c>
      <c r="K210" s="7">
        <v>2853</v>
      </c>
      <c r="L210" s="7">
        <v>1937</v>
      </c>
      <c r="M210" s="7">
        <v>736</v>
      </c>
      <c r="N210" s="7">
        <v>2210</v>
      </c>
      <c r="O210" s="7">
        <v>2522</v>
      </c>
      <c r="P210" s="7">
        <v>2330</v>
      </c>
      <c r="Q210" s="7">
        <v>2470</v>
      </c>
      <c r="R210" s="7">
        <v>1574</v>
      </c>
      <c r="S210" s="7">
        <v>2029</v>
      </c>
      <c r="T210" s="7">
        <v>2003</v>
      </c>
      <c r="U210" s="7">
        <v>1625</v>
      </c>
      <c r="V210" s="7">
        <v>1935</v>
      </c>
      <c r="W210" s="7">
        <v>1116</v>
      </c>
      <c r="X210" s="7">
        <v>2439</v>
      </c>
      <c r="Y210" s="7">
        <v>1628</v>
      </c>
      <c r="Z210" s="7">
        <v>2666</v>
      </c>
      <c r="AA210" s="7">
        <v>1496</v>
      </c>
      <c r="AB210" s="7">
        <v>2650</v>
      </c>
      <c r="AC210" s="7">
        <v>1821</v>
      </c>
      <c r="AE210" s="49">
        <f t="shared" si="14"/>
        <v>2853</v>
      </c>
      <c r="AF210" s="8">
        <f t="shared" si="15"/>
        <v>736</v>
      </c>
      <c r="AG210" s="46">
        <f t="shared" si="16"/>
        <v>588.79999999999995</v>
      </c>
      <c r="AH210" s="46">
        <f t="shared" si="17"/>
        <v>552</v>
      </c>
    </row>
    <row r="211" spans="1:34">
      <c r="A211" s="3">
        <v>182</v>
      </c>
      <c r="B211" s="1" t="s">
        <v>201</v>
      </c>
      <c r="C211" s="2" t="s">
        <v>367</v>
      </c>
      <c r="D211" s="7">
        <v>2497</v>
      </c>
      <c r="E211" s="7">
        <v>3608</v>
      </c>
      <c r="F211" s="7">
        <v>3950</v>
      </c>
      <c r="G211" s="7">
        <v>3546</v>
      </c>
      <c r="H211" s="7">
        <v>2468</v>
      </c>
      <c r="I211" s="7">
        <v>4503</v>
      </c>
      <c r="J211" s="7">
        <v>4395</v>
      </c>
      <c r="K211" s="7">
        <v>5153</v>
      </c>
      <c r="L211" s="7">
        <v>3109</v>
      </c>
      <c r="M211" s="7">
        <v>1359</v>
      </c>
      <c r="N211" s="7">
        <v>4291</v>
      </c>
      <c r="O211" s="7">
        <v>4437</v>
      </c>
      <c r="P211" s="7">
        <v>4920</v>
      </c>
      <c r="Q211" s="7">
        <v>4681</v>
      </c>
      <c r="R211" s="7">
        <v>3148</v>
      </c>
      <c r="S211" s="7">
        <v>4057</v>
      </c>
      <c r="T211" s="7">
        <v>3525</v>
      </c>
      <c r="U211" s="7">
        <v>3121</v>
      </c>
      <c r="V211" s="7">
        <v>3868</v>
      </c>
      <c r="W211" s="7">
        <v>2414</v>
      </c>
      <c r="X211" s="7">
        <v>4681</v>
      </c>
      <c r="Y211" s="7">
        <v>3074</v>
      </c>
      <c r="Z211" s="7">
        <v>4656</v>
      </c>
      <c r="AA211" s="7">
        <v>2861</v>
      </c>
      <c r="AB211" s="7">
        <v>4667</v>
      </c>
      <c r="AC211" s="7">
        <v>3711</v>
      </c>
      <c r="AE211" s="49">
        <f t="shared" si="14"/>
        <v>5153</v>
      </c>
      <c r="AF211" s="8">
        <f t="shared" si="15"/>
        <v>1359</v>
      </c>
      <c r="AG211" s="46">
        <f t="shared" si="16"/>
        <v>1087.2</v>
      </c>
      <c r="AH211" s="46">
        <f t="shared" si="17"/>
        <v>1019.25</v>
      </c>
    </row>
    <row r="212" spans="1:34">
      <c r="A212" s="3">
        <v>183</v>
      </c>
      <c r="B212" s="1" t="s">
        <v>202</v>
      </c>
      <c r="C212" s="2" t="s">
        <v>367</v>
      </c>
      <c r="D212" s="7">
        <v>2263</v>
      </c>
      <c r="E212" s="7">
        <v>1950</v>
      </c>
      <c r="F212" s="7">
        <v>1975</v>
      </c>
      <c r="G212" s="7">
        <v>2351</v>
      </c>
      <c r="H212" s="7">
        <v>2289</v>
      </c>
      <c r="I212" s="7">
        <v>2481</v>
      </c>
      <c r="J212" s="7">
        <v>2341</v>
      </c>
      <c r="K212" s="7">
        <v>2525</v>
      </c>
      <c r="L212" s="7">
        <v>1756</v>
      </c>
      <c r="M212" s="7">
        <v>2060</v>
      </c>
      <c r="N212" s="7">
        <v>1950</v>
      </c>
      <c r="O212" s="7">
        <v>2444</v>
      </c>
      <c r="P212" s="7">
        <v>2585</v>
      </c>
      <c r="Q212" s="7">
        <v>3121</v>
      </c>
      <c r="R212" s="7">
        <v>1616</v>
      </c>
      <c r="S212" s="7">
        <v>2029</v>
      </c>
      <c r="T212" s="7">
        <v>1942</v>
      </c>
      <c r="U212" s="7">
        <v>2139</v>
      </c>
      <c r="V212" s="7">
        <v>1837</v>
      </c>
      <c r="W212" s="7">
        <v>1419</v>
      </c>
      <c r="X212" s="7">
        <v>2536</v>
      </c>
      <c r="Y212" s="7">
        <v>1980</v>
      </c>
      <c r="Z212" s="7">
        <v>2575</v>
      </c>
      <c r="AA212" s="7">
        <v>2341</v>
      </c>
      <c r="AB212" s="7">
        <v>2571</v>
      </c>
      <c r="AC212" s="7">
        <v>2088</v>
      </c>
      <c r="AE212" s="49">
        <f t="shared" si="14"/>
        <v>3121</v>
      </c>
      <c r="AF212" s="8">
        <f t="shared" si="15"/>
        <v>1419</v>
      </c>
      <c r="AG212" s="46">
        <f t="shared" si="16"/>
        <v>1135.2</v>
      </c>
      <c r="AH212" s="46">
        <f t="shared" si="17"/>
        <v>1064.25</v>
      </c>
    </row>
    <row r="213" spans="1:34">
      <c r="A213" s="3">
        <v>184</v>
      </c>
      <c r="B213" s="1" t="s">
        <v>203</v>
      </c>
      <c r="C213" s="2" t="s">
        <v>367</v>
      </c>
      <c r="D213" s="7">
        <v>2263</v>
      </c>
      <c r="E213" s="7">
        <v>2425</v>
      </c>
      <c r="F213" s="7">
        <v>1992</v>
      </c>
      <c r="G213" s="7">
        <v>1897</v>
      </c>
      <c r="H213" s="7">
        <v>2263</v>
      </c>
      <c r="I213" s="7">
        <v>3124</v>
      </c>
      <c r="J213" s="7">
        <v>2666</v>
      </c>
      <c r="K213" s="7">
        <v>2557</v>
      </c>
      <c r="L213" s="7">
        <v>1648</v>
      </c>
      <c r="M213" s="7">
        <v>1498</v>
      </c>
      <c r="N213" s="7">
        <v>2601</v>
      </c>
      <c r="O213" s="7">
        <v>3079</v>
      </c>
      <c r="P213" s="7">
        <v>2402</v>
      </c>
      <c r="Q213" s="7">
        <v>3121</v>
      </c>
      <c r="R213" s="7">
        <v>2143</v>
      </c>
      <c r="S213" s="7">
        <v>3274</v>
      </c>
      <c r="T213" s="7">
        <v>2445</v>
      </c>
      <c r="U213" s="7">
        <v>2032</v>
      </c>
      <c r="V213" s="7">
        <v>4225</v>
      </c>
      <c r="W213" s="7">
        <v>1789</v>
      </c>
      <c r="X213" s="7">
        <v>2536</v>
      </c>
      <c r="Y213" s="7">
        <v>2242</v>
      </c>
      <c r="Z213" s="7">
        <v>3238</v>
      </c>
      <c r="AA213" s="7">
        <v>2341</v>
      </c>
      <c r="AB213" s="7">
        <v>3237</v>
      </c>
      <c r="AC213" s="7">
        <v>3145</v>
      </c>
      <c r="AE213" s="49">
        <f t="shared" si="14"/>
        <v>4225</v>
      </c>
      <c r="AF213" s="8">
        <f t="shared" si="15"/>
        <v>1498</v>
      </c>
      <c r="AG213" s="46">
        <f t="shared" si="16"/>
        <v>1198.4000000000001</v>
      </c>
      <c r="AH213" s="46">
        <f t="shared" si="17"/>
        <v>1123.5</v>
      </c>
    </row>
    <row r="214" spans="1:34">
      <c r="A214" s="3">
        <v>185</v>
      </c>
      <c r="B214" s="1" t="s">
        <v>204</v>
      </c>
      <c r="C214" s="2" t="s">
        <v>367</v>
      </c>
      <c r="D214" s="7">
        <v>5759</v>
      </c>
      <c r="E214" s="7">
        <v>6502</v>
      </c>
      <c r="F214" s="7">
        <v>6816</v>
      </c>
      <c r="G214" s="7">
        <v>5487</v>
      </c>
      <c r="H214" s="7">
        <v>5826</v>
      </c>
      <c r="I214" s="7">
        <v>6878</v>
      </c>
      <c r="J214" s="7">
        <v>9181</v>
      </c>
      <c r="K214" s="7">
        <v>10142</v>
      </c>
      <c r="L214" s="7">
        <v>16907</v>
      </c>
      <c r="M214" s="7">
        <v>3707</v>
      </c>
      <c r="N214" s="7">
        <v>6372</v>
      </c>
      <c r="O214" s="7">
        <v>6776</v>
      </c>
      <c r="P214" s="7">
        <v>5986</v>
      </c>
      <c r="Q214" s="7">
        <v>7153</v>
      </c>
      <c r="R214" s="7">
        <v>5579</v>
      </c>
      <c r="S214" s="7">
        <v>11470</v>
      </c>
      <c r="T214" s="7">
        <v>5381</v>
      </c>
      <c r="U214" s="7">
        <v>4804</v>
      </c>
      <c r="V214" s="7">
        <v>6317</v>
      </c>
      <c r="W214" s="7">
        <v>11242</v>
      </c>
      <c r="X214" s="7">
        <v>6243</v>
      </c>
      <c r="Y214" s="7">
        <v>6763</v>
      </c>
      <c r="Z214" s="7">
        <v>7139</v>
      </c>
      <c r="AA214" s="7">
        <v>3902</v>
      </c>
      <c r="AB214" s="7">
        <v>7124</v>
      </c>
      <c r="AC214" s="7">
        <v>16907</v>
      </c>
      <c r="AE214" s="49">
        <f t="shared" si="14"/>
        <v>16907</v>
      </c>
      <c r="AF214" s="8">
        <f t="shared" si="15"/>
        <v>3707</v>
      </c>
      <c r="AG214" s="46">
        <f t="shared" si="16"/>
        <v>2965.6</v>
      </c>
      <c r="AH214" s="46">
        <f t="shared" si="17"/>
        <v>2780.25</v>
      </c>
    </row>
    <row r="215" spans="1:34">
      <c r="A215" s="3">
        <v>186</v>
      </c>
      <c r="B215" s="1" t="s">
        <v>205</v>
      </c>
      <c r="C215" s="2" t="s">
        <v>367</v>
      </c>
      <c r="D215" s="7">
        <v>11965</v>
      </c>
      <c r="E215" s="7">
        <v>16406</v>
      </c>
      <c r="F215" s="7">
        <v>15311</v>
      </c>
      <c r="G215" s="7">
        <v>13246</v>
      </c>
      <c r="H215" s="7">
        <v>11823</v>
      </c>
      <c r="I215" s="7">
        <v>19243</v>
      </c>
      <c r="J215" s="7">
        <v>16840</v>
      </c>
      <c r="K215" s="7">
        <v>28538</v>
      </c>
      <c r="L215" s="7">
        <v>15411</v>
      </c>
      <c r="M215" s="7">
        <v>9657</v>
      </c>
      <c r="N215" s="7">
        <v>15866</v>
      </c>
      <c r="O215" s="7">
        <v>18957</v>
      </c>
      <c r="P215" s="7">
        <v>12835</v>
      </c>
      <c r="Q215" s="7">
        <v>26399</v>
      </c>
      <c r="R215" s="7">
        <v>12531</v>
      </c>
      <c r="S215" s="7">
        <v>20903</v>
      </c>
      <c r="T215" s="7">
        <v>15060</v>
      </c>
      <c r="U215" s="7">
        <v>13278</v>
      </c>
      <c r="V215" s="7">
        <v>9698</v>
      </c>
      <c r="W215" s="7">
        <v>11908</v>
      </c>
      <c r="X215" s="7">
        <v>15411</v>
      </c>
      <c r="Y215" s="7">
        <v>13117</v>
      </c>
      <c r="Z215" s="7">
        <v>19974</v>
      </c>
      <c r="AA215" s="7">
        <v>26854</v>
      </c>
      <c r="AB215" s="7">
        <v>19934</v>
      </c>
      <c r="AC215" s="7">
        <v>15088</v>
      </c>
      <c r="AE215" s="49">
        <f t="shared" si="14"/>
        <v>28538</v>
      </c>
      <c r="AF215" s="8">
        <f t="shared" si="15"/>
        <v>9657</v>
      </c>
      <c r="AG215" s="46">
        <f t="shared" si="16"/>
        <v>7725.6</v>
      </c>
      <c r="AH215" s="46">
        <f t="shared" si="17"/>
        <v>7242.75</v>
      </c>
    </row>
    <row r="216" spans="1:34">
      <c r="A216" s="3">
        <v>187</v>
      </c>
      <c r="B216" s="1" t="s">
        <v>206</v>
      </c>
      <c r="C216" s="2" t="s">
        <v>367</v>
      </c>
      <c r="D216" s="7">
        <v>7245</v>
      </c>
      <c r="E216" s="7">
        <v>7019</v>
      </c>
      <c r="F216" s="7">
        <v>7288</v>
      </c>
      <c r="G216" s="7">
        <v>5487</v>
      </c>
      <c r="H216" s="7">
        <v>7331</v>
      </c>
      <c r="I216" s="7">
        <v>8438</v>
      </c>
      <c r="J216" s="7">
        <v>6568</v>
      </c>
      <c r="K216" s="7">
        <v>10142</v>
      </c>
      <c r="L216" s="7">
        <v>5770</v>
      </c>
      <c r="M216" s="7">
        <v>3707</v>
      </c>
      <c r="N216" s="7">
        <v>5851</v>
      </c>
      <c r="O216" s="7">
        <v>8313</v>
      </c>
      <c r="P216" s="7">
        <v>6205</v>
      </c>
      <c r="Q216" s="7">
        <v>7672</v>
      </c>
      <c r="R216" s="7">
        <v>6347</v>
      </c>
      <c r="S216" s="7">
        <v>6882</v>
      </c>
      <c r="T216" s="7">
        <v>6602</v>
      </c>
      <c r="U216" s="7">
        <v>5059</v>
      </c>
      <c r="V216" s="7">
        <v>7739</v>
      </c>
      <c r="W216" s="7">
        <v>5603</v>
      </c>
      <c r="X216" s="7">
        <v>6243</v>
      </c>
      <c r="Y216" s="7">
        <v>7630</v>
      </c>
      <c r="Z216" s="7">
        <v>8765</v>
      </c>
      <c r="AA216" s="7">
        <v>7153</v>
      </c>
      <c r="AB216" s="7">
        <v>8742</v>
      </c>
      <c r="AC216" s="7">
        <v>7780</v>
      </c>
      <c r="AE216" s="49">
        <f t="shared" si="14"/>
        <v>10142</v>
      </c>
      <c r="AF216" s="8">
        <f t="shared" si="15"/>
        <v>3707</v>
      </c>
      <c r="AG216" s="46">
        <f t="shared" si="16"/>
        <v>2965.6</v>
      </c>
      <c r="AH216" s="46">
        <f t="shared" si="17"/>
        <v>2780.25</v>
      </c>
    </row>
    <row r="217" spans="1:34">
      <c r="A217" s="3">
        <v>188</v>
      </c>
      <c r="B217" s="1" t="s">
        <v>207</v>
      </c>
      <c r="C217" s="2" t="s">
        <v>367</v>
      </c>
      <c r="D217" s="7">
        <v>13117</v>
      </c>
      <c r="E217" s="7">
        <v>8404</v>
      </c>
      <c r="F217" s="7">
        <v>11884</v>
      </c>
      <c r="G217" s="7">
        <v>9658</v>
      </c>
      <c r="H217" s="7">
        <v>12962</v>
      </c>
      <c r="I217" s="7">
        <v>15761</v>
      </c>
      <c r="J217" s="7">
        <v>14280</v>
      </c>
      <c r="K217" s="7">
        <v>9624</v>
      </c>
      <c r="L217" s="7">
        <v>10209</v>
      </c>
      <c r="M217" s="7">
        <v>4422</v>
      </c>
      <c r="N217" s="7">
        <v>11705</v>
      </c>
      <c r="O217" s="7">
        <v>15525</v>
      </c>
      <c r="P217" s="7">
        <v>11479</v>
      </c>
      <c r="Q217" s="7">
        <v>15475</v>
      </c>
      <c r="R217" s="7">
        <v>9727</v>
      </c>
      <c r="S217" s="7">
        <v>14183</v>
      </c>
      <c r="T217" s="7">
        <v>12336</v>
      </c>
      <c r="U217" s="7">
        <v>10485</v>
      </c>
      <c r="V217" s="7">
        <v>12575</v>
      </c>
      <c r="W217" s="7">
        <v>5262</v>
      </c>
      <c r="X217" s="7">
        <v>13265</v>
      </c>
      <c r="Y217" s="7">
        <v>10408</v>
      </c>
      <c r="Z217" s="7">
        <v>16307</v>
      </c>
      <c r="AA217" s="7">
        <v>11705</v>
      </c>
      <c r="AB217" s="7">
        <v>16328</v>
      </c>
      <c r="AC217" s="7">
        <v>11494</v>
      </c>
      <c r="AE217" s="49">
        <f t="shared" si="14"/>
        <v>16328</v>
      </c>
      <c r="AF217" s="8">
        <f t="shared" si="15"/>
        <v>4422</v>
      </c>
      <c r="AG217" s="46">
        <f t="shared" si="16"/>
        <v>3537.6</v>
      </c>
      <c r="AH217" s="46">
        <f t="shared" si="17"/>
        <v>3316.5</v>
      </c>
    </row>
    <row r="218" spans="1:34">
      <c r="A218" s="3">
        <v>189</v>
      </c>
      <c r="B218" s="1" t="s">
        <v>208</v>
      </c>
      <c r="C218" s="2" t="s">
        <v>367</v>
      </c>
      <c r="D218" s="7">
        <v>11952</v>
      </c>
      <c r="E218" s="7">
        <v>11053</v>
      </c>
      <c r="F218" s="7">
        <v>11884</v>
      </c>
      <c r="G218" s="7">
        <v>11389</v>
      </c>
      <c r="H218" s="7">
        <v>12094</v>
      </c>
      <c r="I218" s="7">
        <v>17989</v>
      </c>
      <c r="J218" s="7">
        <v>16021</v>
      </c>
      <c r="K218" s="7">
        <v>26741</v>
      </c>
      <c r="L218" s="7">
        <v>11705</v>
      </c>
      <c r="M218" s="7">
        <v>2124</v>
      </c>
      <c r="N218" s="7">
        <v>10794</v>
      </c>
      <c r="O218" s="7">
        <v>17720</v>
      </c>
      <c r="P218" s="7">
        <v>10885</v>
      </c>
      <c r="Q218" s="7">
        <v>14955</v>
      </c>
      <c r="R218" s="7">
        <v>12380</v>
      </c>
      <c r="S218" s="7">
        <v>18511</v>
      </c>
      <c r="T218" s="7">
        <v>14078</v>
      </c>
      <c r="U218" s="7">
        <v>11885</v>
      </c>
      <c r="V218" s="7">
        <v>11242</v>
      </c>
      <c r="W218" s="7">
        <v>8038</v>
      </c>
      <c r="X218" s="7">
        <v>14434</v>
      </c>
      <c r="Y218" s="7">
        <v>11509</v>
      </c>
      <c r="Z218" s="7">
        <v>18584</v>
      </c>
      <c r="AA218" s="7">
        <v>11705</v>
      </c>
      <c r="AB218" s="7">
        <v>18635</v>
      </c>
      <c r="AC218" s="7">
        <v>12670</v>
      </c>
      <c r="AE218" s="49">
        <f t="shared" si="14"/>
        <v>26741</v>
      </c>
      <c r="AF218" s="8">
        <f t="shared" si="15"/>
        <v>2124</v>
      </c>
      <c r="AG218" s="46">
        <f t="shared" si="16"/>
        <v>1699.2</v>
      </c>
      <c r="AH218" s="46">
        <f t="shared" si="17"/>
        <v>1593</v>
      </c>
    </row>
    <row r="219" spans="1:34">
      <c r="A219" s="3">
        <v>190</v>
      </c>
      <c r="B219" s="1" t="s">
        <v>209</v>
      </c>
      <c r="C219" s="2" t="s">
        <v>367</v>
      </c>
      <c r="D219" s="7">
        <v>825</v>
      </c>
      <c r="E219" s="7">
        <v>1300</v>
      </c>
      <c r="F219" s="7">
        <v>1223</v>
      </c>
      <c r="G219" s="7">
        <v>714</v>
      </c>
      <c r="H219" s="7">
        <v>814</v>
      </c>
      <c r="I219" s="7">
        <v>2045</v>
      </c>
      <c r="J219" s="7">
        <v>2145</v>
      </c>
      <c r="K219" s="7">
        <v>2342</v>
      </c>
      <c r="L219" s="7">
        <v>742</v>
      </c>
      <c r="M219" s="7">
        <v>515</v>
      </c>
      <c r="N219" s="7">
        <v>1821</v>
      </c>
      <c r="O219" s="7">
        <v>2015</v>
      </c>
      <c r="P219" s="7">
        <v>651</v>
      </c>
      <c r="Q219" s="7">
        <v>1560</v>
      </c>
      <c r="R219" s="7">
        <v>1560</v>
      </c>
      <c r="S219" s="7">
        <v>1560</v>
      </c>
      <c r="T219" s="7">
        <v>1600</v>
      </c>
      <c r="U219" s="7">
        <v>1854</v>
      </c>
      <c r="V219" s="7">
        <v>1536</v>
      </c>
      <c r="W219" s="7">
        <v>1157</v>
      </c>
      <c r="X219" s="7">
        <v>1950</v>
      </c>
      <c r="Y219" s="7">
        <v>1002</v>
      </c>
      <c r="Z219" s="7">
        <v>2107</v>
      </c>
      <c r="AA219" s="7">
        <v>1821</v>
      </c>
      <c r="AB219" s="7">
        <v>2119</v>
      </c>
      <c r="AC219" s="7">
        <v>1613</v>
      </c>
      <c r="AE219" s="49">
        <f t="shared" si="14"/>
        <v>2342</v>
      </c>
      <c r="AF219" s="8">
        <f t="shared" si="15"/>
        <v>515</v>
      </c>
      <c r="AG219" s="46">
        <f t="shared" si="16"/>
        <v>412</v>
      </c>
      <c r="AH219" s="46">
        <f t="shared" si="17"/>
        <v>386.25</v>
      </c>
    </row>
    <row r="220" spans="1:34">
      <c r="A220" s="3">
        <v>191</v>
      </c>
      <c r="B220" s="1" t="s">
        <v>210</v>
      </c>
      <c r="C220" s="2" t="s">
        <v>367</v>
      </c>
      <c r="D220" s="7">
        <v>1898</v>
      </c>
      <c r="E220" s="7">
        <v>1950</v>
      </c>
      <c r="F220" s="7">
        <v>1747</v>
      </c>
      <c r="G220" s="7">
        <v>1663</v>
      </c>
      <c r="H220" s="7">
        <v>1921</v>
      </c>
      <c r="I220" s="7">
        <v>3627</v>
      </c>
      <c r="J220" s="7">
        <v>2757</v>
      </c>
      <c r="K220" s="7">
        <v>3292</v>
      </c>
      <c r="L220" s="7">
        <v>1275</v>
      </c>
      <c r="M220" s="7">
        <v>1200</v>
      </c>
      <c r="N220" s="7">
        <v>3511</v>
      </c>
      <c r="O220" s="7">
        <v>3572</v>
      </c>
      <c r="P220" s="7">
        <v>1692</v>
      </c>
      <c r="Q220" s="7">
        <v>3121</v>
      </c>
      <c r="R220" s="7">
        <v>1873</v>
      </c>
      <c r="S220" s="7">
        <v>2809</v>
      </c>
      <c r="T220" s="7">
        <v>2839</v>
      </c>
      <c r="U220" s="7">
        <v>2373</v>
      </c>
      <c r="V220" s="7">
        <v>2943</v>
      </c>
      <c r="W220" s="7">
        <v>2054</v>
      </c>
      <c r="X220" s="7">
        <v>3511</v>
      </c>
      <c r="Y220" s="7">
        <v>1620</v>
      </c>
      <c r="Z220" s="7">
        <v>3758</v>
      </c>
      <c r="AA220" s="7">
        <v>2341</v>
      </c>
      <c r="AB220" s="7">
        <v>3757</v>
      </c>
      <c r="AC220" s="7">
        <v>2674</v>
      </c>
      <c r="AE220" s="49">
        <f t="shared" si="14"/>
        <v>3758</v>
      </c>
      <c r="AF220" s="8">
        <f t="shared" si="15"/>
        <v>1200</v>
      </c>
      <c r="AG220" s="46">
        <f t="shared" si="16"/>
        <v>960</v>
      </c>
      <c r="AH220" s="46">
        <f t="shared" si="17"/>
        <v>900</v>
      </c>
    </row>
    <row r="221" spans="1:34">
      <c r="A221" s="3">
        <v>192</v>
      </c>
      <c r="B221" s="1" t="s">
        <v>211</v>
      </c>
      <c r="C221" s="2" t="s">
        <v>367</v>
      </c>
      <c r="D221" s="7">
        <v>2611</v>
      </c>
      <c r="E221" s="7">
        <v>2032</v>
      </c>
      <c r="F221" s="7">
        <v>2271</v>
      </c>
      <c r="G221" s="7">
        <v>2262</v>
      </c>
      <c r="H221" s="7">
        <v>2580</v>
      </c>
      <c r="I221" s="7">
        <v>3943</v>
      </c>
      <c r="J221" s="7">
        <v>3148</v>
      </c>
      <c r="K221" s="7">
        <v>4919</v>
      </c>
      <c r="L221" s="7">
        <v>2341</v>
      </c>
      <c r="M221" s="7">
        <v>1632</v>
      </c>
      <c r="N221" s="7">
        <v>3770</v>
      </c>
      <c r="O221" s="7">
        <v>3883</v>
      </c>
      <c r="P221" s="7">
        <v>2081</v>
      </c>
      <c r="Q221" s="7">
        <v>3770</v>
      </c>
      <c r="R221" s="7">
        <v>2731</v>
      </c>
      <c r="S221" s="7">
        <v>3121</v>
      </c>
      <c r="T221" s="7">
        <v>3084</v>
      </c>
      <c r="U221" s="7">
        <v>2991</v>
      </c>
      <c r="V221" s="7">
        <v>2788</v>
      </c>
      <c r="W221" s="7">
        <v>2231</v>
      </c>
      <c r="X221" s="7">
        <v>3902</v>
      </c>
      <c r="Y221" s="7">
        <v>2947</v>
      </c>
      <c r="Z221" s="7">
        <v>4071</v>
      </c>
      <c r="AA221" s="7">
        <v>2406</v>
      </c>
      <c r="AB221" s="7">
        <v>4084</v>
      </c>
      <c r="AC221" s="7">
        <v>2915</v>
      </c>
      <c r="AE221" s="49">
        <f t="shared" si="14"/>
        <v>4919</v>
      </c>
      <c r="AF221" s="8">
        <f t="shared" si="15"/>
        <v>1632</v>
      </c>
      <c r="AG221" s="46">
        <f t="shared" si="16"/>
        <v>1305.5999999999999</v>
      </c>
      <c r="AH221" s="46">
        <f t="shared" si="17"/>
        <v>1224</v>
      </c>
    </row>
    <row r="222" spans="1:34">
      <c r="A222" s="3">
        <v>193</v>
      </c>
      <c r="B222" s="1" t="s">
        <v>212</v>
      </c>
      <c r="C222" s="2" t="s">
        <v>367</v>
      </c>
      <c r="D222" s="7">
        <v>22312</v>
      </c>
      <c r="E222" s="7">
        <v>21133</v>
      </c>
      <c r="F222" s="7">
        <v>26217</v>
      </c>
      <c r="G222" s="7">
        <v>19557</v>
      </c>
      <c r="H222" s="7">
        <v>22579</v>
      </c>
      <c r="I222" s="7">
        <v>25766</v>
      </c>
      <c r="J222" s="7">
        <v>21717</v>
      </c>
      <c r="K222" s="7">
        <v>35489</v>
      </c>
      <c r="L222" s="7">
        <v>56569</v>
      </c>
      <c r="M222" s="7">
        <v>10924</v>
      </c>
      <c r="N222" s="7">
        <v>39273</v>
      </c>
      <c r="O222" s="7">
        <v>25382</v>
      </c>
      <c r="P222" s="7">
        <v>17556</v>
      </c>
      <c r="Q222" s="7">
        <v>26010</v>
      </c>
      <c r="R222" s="7">
        <v>32668</v>
      </c>
      <c r="S222" s="7">
        <v>18727</v>
      </c>
      <c r="T222" s="7">
        <v>20165</v>
      </c>
      <c r="U222" s="7">
        <v>14305</v>
      </c>
      <c r="V222" s="7">
        <v>16256</v>
      </c>
      <c r="W222" s="7">
        <v>16312</v>
      </c>
      <c r="X222" s="7">
        <v>23409</v>
      </c>
      <c r="Y222" s="7">
        <v>22262</v>
      </c>
      <c r="Z222" s="7">
        <v>26699</v>
      </c>
      <c r="AA222" s="7">
        <v>24189</v>
      </c>
      <c r="AB222" s="7">
        <v>26692</v>
      </c>
      <c r="AC222" s="7">
        <v>19093</v>
      </c>
      <c r="AE222" s="49">
        <f t="shared" si="14"/>
        <v>56569</v>
      </c>
      <c r="AF222" s="8">
        <f t="shared" si="15"/>
        <v>10924</v>
      </c>
      <c r="AG222" s="46">
        <f t="shared" si="16"/>
        <v>8739.2000000000007</v>
      </c>
      <c r="AH222" s="46">
        <f t="shared" si="17"/>
        <v>8193</v>
      </c>
    </row>
    <row r="223" spans="1:34">
      <c r="A223" s="3">
        <v>194</v>
      </c>
      <c r="B223" s="1" t="s">
        <v>213</v>
      </c>
      <c r="C223" s="2" t="s">
        <v>367</v>
      </c>
      <c r="D223" s="7">
        <v>43717</v>
      </c>
      <c r="E223" s="7">
        <v>17079</v>
      </c>
      <c r="F223" s="7">
        <v>61174</v>
      </c>
      <c r="G223" s="7">
        <v>37866</v>
      </c>
      <c r="H223" s="7">
        <v>43200</v>
      </c>
      <c r="I223" s="7">
        <v>36538</v>
      </c>
      <c r="J223" s="7">
        <v>34332</v>
      </c>
      <c r="K223" s="7">
        <v>110211</v>
      </c>
      <c r="L223" s="7">
        <v>24058</v>
      </c>
      <c r="M223" s="7">
        <v>19929</v>
      </c>
      <c r="N223" s="7">
        <v>28870</v>
      </c>
      <c r="O223" s="7">
        <v>35993</v>
      </c>
      <c r="P223" s="7">
        <v>26279</v>
      </c>
      <c r="Q223" s="7">
        <v>41745</v>
      </c>
      <c r="R223" s="7">
        <v>50068</v>
      </c>
      <c r="S223" s="7">
        <v>27856</v>
      </c>
      <c r="T223" s="7">
        <v>28594</v>
      </c>
      <c r="U223" s="7">
        <v>29259</v>
      </c>
      <c r="V223" s="7">
        <v>48361</v>
      </c>
      <c r="W223" s="7">
        <v>14197</v>
      </c>
      <c r="X223" s="7">
        <v>29260</v>
      </c>
      <c r="Y223" s="7">
        <v>43983</v>
      </c>
      <c r="Z223" s="7">
        <v>37908</v>
      </c>
      <c r="AA223" s="7">
        <v>37973</v>
      </c>
      <c r="AB223" s="7">
        <v>37854</v>
      </c>
      <c r="AC223" s="7">
        <v>24468</v>
      </c>
      <c r="AE223" s="49">
        <f t="shared" ref="AE223:AE286" si="18">MAX(D223:AC223)</f>
        <v>110211</v>
      </c>
      <c r="AF223" s="8">
        <f t="shared" ref="AF223:AF286" si="19">MIN(D223:AC223)</f>
        <v>14197</v>
      </c>
      <c r="AG223" s="46">
        <f t="shared" si="16"/>
        <v>11357.6</v>
      </c>
      <c r="AH223" s="46">
        <f t="shared" si="17"/>
        <v>10647.75</v>
      </c>
    </row>
    <row r="224" spans="1:34">
      <c r="A224" s="3">
        <v>195</v>
      </c>
      <c r="B224" s="1" t="s">
        <v>214</v>
      </c>
      <c r="C224" s="2" t="s">
        <v>367</v>
      </c>
      <c r="D224" s="7">
        <v>6169</v>
      </c>
      <c r="E224" s="7">
        <v>4064</v>
      </c>
      <c r="F224" s="7">
        <v>4370</v>
      </c>
      <c r="G224" s="7">
        <v>54931</v>
      </c>
      <c r="H224" s="7">
        <v>6243</v>
      </c>
      <c r="I224" s="7">
        <v>18424</v>
      </c>
      <c r="J224" s="7">
        <v>14851</v>
      </c>
      <c r="K224" s="7">
        <v>51635</v>
      </c>
      <c r="L224" s="7">
        <v>3902</v>
      </c>
      <c r="M224" s="7">
        <v>1003</v>
      </c>
      <c r="N224" s="7">
        <v>10534</v>
      </c>
      <c r="O224" s="7">
        <v>18148</v>
      </c>
      <c r="P224" s="7">
        <v>16273</v>
      </c>
      <c r="Q224" s="7">
        <v>13265</v>
      </c>
      <c r="R224" s="7">
        <v>6243</v>
      </c>
      <c r="S224" s="7">
        <v>33611</v>
      </c>
      <c r="T224" s="7">
        <v>14418</v>
      </c>
      <c r="U224" s="7">
        <v>13927</v>
      </c>
      <c r="V224" s="7">
        <v>13349</v>
      </c>
      <c r="W224" s="7">
        <v>8844</v>
      </c>
      <c r="X224" s="7">
        <v>17556</v>
      </c>
      <c r="Y224" s="7">
        <v>6216</v>
      </c>
      <c r="Z224" s="7">
        <v>19000</v>
      </c>
      <c r="AA224" s="7">
        <v>11053</v>
      </c>
      <c r="AB224" s="7">
        <v>19085</v>
      </c>
      <c r="AC224" s="7">
        <v>11268</v>
      </c>
      <c r="AE224" s="49">
        <f t="shared" si="18"/>
        <v>54931</v>
      </c>
      <c r="AF224" s="8">
        <f t="shared" si="19"/>
        <v>1003</v>
      </c>
      <c r="AG224" s="46">
        <f t="shared" si="16"/>
        <v>802.4</v>
      </c>
      <c r="AH224" s="46">
        <f t="shared" si="17"/>
        <v>752.25</v>
      </c>
    </row>
    <row r="225" spans="1:34">
      <c r="A225" s="3">
        <v>196</v>
      </c>
      <c r="B225" s="1" t="s">
        <v>215</v>
      </c>
      <c r="C225" s="2" t="s">
        <v>367</v>
      </c>
      <c r="D225" s="7">
        <v>12486</v>
      </c>
      <c r="E225" s="7">
        <v>11487</v>
      </c>
      <c r="F225" s="7">
        <v>12025</v>
      </c>
      <c r="G225" s="7">
        <v>7446</v>
      </c>
      <c r="H225" s="7">
        <v>12339</v>
      </c>
      <c r="I225" s="7">
        <v>13305</v>
      </c>
      <c r="J225" s="7">
        <v>13265</v>
      </c>
      <c r="K225" s="7">
        <v>78722</v>
      </c>
      <c r="L225" s="7">
        <v>11127</v>
      </c>
      <c r="M225" s="7">
        <v>3687</v>
      </c>
      <c r="N225" s="7">
        <v>13134</v>
      </c>
      <c r="O225" s="7">
        <v>13106</v>
      </c>
      <c r="P225" s="7">
        <v>29970</v>
      </c>
      <c r="Q225" s="7">
        <v>14565</v>
      </c>
      <c r="R225" s="7">
        <v>12240</v>
      </c>
      <c r="S225" s="7">
        <v>12071</v>
      </c>
      <c r="T225" s="7">
        <v>10412</v>
      </c>
      <c r="U225" s="7">
        <v>8583</v>
      </c>
      <c r="V225" s="7">
        <v>23213</v>
      </c>
      <c r="W225" s="7">
        <v>6115</v>
      </c>
      <c r="X225" s="7">
        <v>12679</v>
      </c>
      <c r="Y225" s="7">
        <v>11062</v>
      </c>
      <c r="Z225" s="7">
        <v>13785</v>
      </c>
      <c r="AA225" s="7">
        <v>14630</v>
      </c>
      <c r="AB225" s="7">
        <v>13785</v>
      </c>
      <c r="AC225" s="7">
        <v>16724</v>
      </c>
      <c r="AE225" s="49">
        <f t="shared" si="18"/>
        <v>78722</v>
      </c>
      <c r="AF225" s="8">
        <f t="shared" si="19"/>
        <v>3687</v>
      </c>
      <c r="AG225" s="46">
        <f t="shared" si="16"/>
        <v>2949.6</v>
      </c>
      <c r="AH225" s="46">
        <f t="shared" si="17"/>
        <v>2765.25</v>
      </c>
    </row>
    <row r="226" spans="1:34">
      <c r="A226" s="3">
        <v>197</v>
      </c>
      <c r="B226" s="1" t="s">
        <v>216</v>
      </c>
      <c r="C226" s="2" t="s">
        <v>367</v>
      </c>
      <c r="D226" s="7">
        <v>76728</v>
      </c>
      <c r="E226" s="7">
        <v>89888</v>
      </c>
      <c r="F226" s="7">
        <v>58814</v>
      </c>
      <c r="G226" s="7">
        <v>75444</v>
      </c>
      <c r="H226" s="7">
        <v>77645</v>
      </c>
      <c r="I226" s="7">
        <v>102350</v>
      </c>
      <c r="J226" s="7">
        <v>90993</v>
      </c>
      <c r="K226" s="7">
        <v>114336</v>
      </c>
      <c r="L226" s="7">
        <v>98834</v>
      </c>
      <c r="M226" s="7">
        <v>67726</v>
      </c>
      <c r="N226" s="7">
        <v>78547</v>
      </c>
      <c r="O226" s="7">
        <v>100821</v>
      </c>
      <c r="P226" s="7">
        <v>78029</v>
      </c>
      <c r="Q226" s="7">
        <v>70745</v>
      </c>
      <c r="R226" s="7">
        <v>98834</v>
      </c>
      <c r="S226" s="7">
        <v>92853</v>
      </c>
      <c r="T226" s="7">
        <v>80097</v>
      </c>
      <c r="U226" s="7">
        <v>75211</v>
      </c>
      <c r="V226" s="7">
        <v>84830</v>
      </c>
      <c r="W226" s="7">
        <v>56139</v>
      </c>
      <c r="X226" s="7">
        <v>97534</v>
      </c>
      <c r="Y226" s="7">
        <v>92182</v>
      </c>
      <c r="Z226" s="7">
        <v>105805</v>
      </c>
      <c r="AA226" s="7">
        <v>195068</v>
      </c>
      <c r="AB226" s="7">
        <v>106031</v>
      </c>
      <c r="AC226" s="7">
        <v>96458</v>
      </c>
      <c r="AE226" s="49">
        <f t="shared" si="18"/>
        <v>195068</v>
      </c>
      <c r="AF226" s="8">
        <f t="shared" si="19"/>
        <v>56139</v>
      </c>
      <c r="AG226" s="46">
        <f t="shared" si="16"/>
        <v>44911.199999999997</v>
      </c>
      <c r="AH226" s="46">
        <f t="shared" si="17"/>
        <v>42104.25</v>
      </c>
    </row>
    <row r="227" spans="1:34">
      <c r="A227" s="3">
        <v>198</v>
      </c>
      <c r="B227" s="1" t="s">
        <v>217</v>
      </c>
      <c r="C227" s="2" t="s">
        <v>367</v>
      </c>
      <c r="D227" s="7">
        <v>54640</v>
      </c>
      <c r="E227" s="7">
        <v>75139</v>
      </c>
      <c r="F227" s="7">
        <v>52207</v>
      </c>
      <c r="G227" s="7">
        <v>51451</v>
      </c>
      <c r="H227" s="7">
        <v>53993</v>
      </c>
      <c r="I227" s="7">
        <v>85974</v>
      </c>
      <c r="J227" s="7">
        <v>67624</v>
      </c>
      <c r="K227" s="7">
        <v>74787</v>
      </c>
      <c r="L227" s="7">
        <v>98834</v>
      </c>
      <c r="M227" s="7">
        <v>87792</v>
      </c>
      <c r="N227" s="7">
        <v>47337</v>
      </c>
      <c r="O227" s="7">
        <v>84688</v>
      </c>
      <c r="P227" s="7">
        <v>60294</v>
      </c>
      <c r="Q227" s="7">
        <v>56050</v>
      </c>
      <c r="R227" s="7">
        <v>98834</v>
      </c>
      <c r="S227" s="7">
        <v>77996</v>
      </c>
      <c r="T227" s="7">
        <v>67282</v>
      </c>
      <c r="U227" s="7">
        <v>55316</v>
      </c>
      <c r="V227" s="7">
        <v>59700</v>
      </c>
      <c r="W227" s="7">
        <v>37569</v>
      </c>
      <c r="X227" s="7">
        <v>81929</v>
      </c>
      <c r="Y227" s="7">
        <v>63134</v>
      </c>
      <c r="Z227" s="7">
        <v>88938</v>
      </c>
      <c r="AA227" s="7">
        <v>117041</v>
      </c>
      <c r="AB227" s="7">
        <v>89063</v>
      </c>
      <c r="AC227" s="7">
        <v>70116</v>
      </c>
      <c r="AE227" s="49">
        <f t="shared" si="18"/>
        <v>117041</v>
      </c>
      <c r="AF227" s="8">
        <f t="shared" si="19"/>
        <v>37569</v>
      </c>
      <c r="AG227" s="46">
        <f t="shared" si="16"/>
        <v>30055.200000000001</v>
      </c>
      <c r="AH227" s="46">
        <f t="shared" si="17"/>
        <v>28176.75</v>
      </c>
    </row>
    <row r="228" spans="1:34">
      <c r="A228" s="3">
        <v>199</v>
      </c>
      <c r="B228" s="1" t="s">
        <v>218</v>
      </c>
      <c r="C228" s="2" t="s">
        <v>367</v>
      </c>
      <c r="D228" s="7">
        <v>39640</v>
      </c>
      <c r="E228" s="7">
        <v>44917</v>
      </c>
      <c r="F228" s="7">
        <v>28996</v>
      </c>
      <c r="G228" s="7">
        <v>41132</v>
      </c>
      <c r="H228" s="7">
        <v>40114</v>
      </c>
      <c r="I228" s="7">
        <v>57384</v>
      </c>
      <c r="J228" s="7">
        <v>51108</v>
      </c>
      <c r="K228" s="7">
        <v>92206</v>
      </c>
      <c r="L228" s="7">
        <v>46816</v>
      </c>
      <c r="M228" s="7">
        <v>19667</v>
      </c>
      <c r="N228" s="7">
        <v>37973</v>
      </c>
      <c r="O228" s="7">
        <v>56528</v>
      </c>
      <c r="P228" s="7">
        <v>46346</v>
      </c>
      <c r="Q228" s="7">
        <v>40574</v>
      </c>
      <c r="R228" s="7">
        <v>46816</v>
      </c>
      <c r="S228" s="7">
        <v>52059</v>
      </c>
      <c r="T228" s="7">
        <v>44909</v>
      </c>
      <c r="U228" s="7">
        <v>43357</v>
      </c>
      <c r="V228" s="7">
        <v>40623</v>
      </c>
      <c r="W228" s="7">
        <v>29864</v>
      </c>
      <c r="X228" s="7">
        <v>54619</v>
      </c>
      <c r="Y228" s="7">
        <v>48558</v>
      </c>
      <c r="Z228" s="7">
        <v>59561</v>
      </c>
      <c r="AA228" s="7">
        <v>110539</v>
      </c>
      <c r="AB228" s="7">
        <v>59451</v>
      </c>
      <c r="AC228" s="7">
        <v>54805</v>
      </c>
      <c r="AE228" s="49">
        <f t="shared" si="18"/>
        <v>110539</v>
      </c>
      <c r="AF228" s="8">
        <f t="shared" si="19"/>
        <v>19667</v>
      </c>
      <c r="AG228" s="46">
        <f t="shared" si="16"/>
        <v>15733.6</v>
      </c>
      <c r="AH228" s="46">
        <f t="shared" si="17"/>
        <v>14750.25</v>
      </c>
    </row>
    <row r="229" spans="1:34">
      <c r="A229" s="3">
        <v>200</v>
      </c>
      <c r="B229" s="1" t="s">
        <v>219</v>
      </c>
      <c r="C229" s="2" t="s">
        <v>367</v>
      </c>
      <c r="D229" s="7">
        <v>28467</v>
      </c>
      <c r="E229" s="7">
        <v>38482</v>
      </c>
      <c r="F229" s="7">
        <v>23490</v>
      </c>
      <c r="G229" s="7">
        <v>29002</v>
      </c>
      <c r="H229" s="7">
        <v>28130</v>
      </c>
      <c r="I229" s="7">
        <v>51175</v>
      </c>
      <c r="J229" s="7">
        <v>42915</v>
      </c>
      <c r="K229" s="7">
        <v>57073</v>
      </c>
      <c r="L229" s="7">
        <v>46816</v>
      </c>
      <c r="M229" s="7">
        <v>21164</v>
      </c>
      <c r="N229" s="7">
        <v>31471</v>
      </c>
      <c r="O229" s="7">
        <v>50410</v>
      </c>
      <c r="P229" s="7">
        <v>34981</v>
      </c>
      <c r="Q229" s="7">
        <v>33811</v>
      </c>
      <c r="R229" s="7">
        <v>46816</v>
      </c>
      <c r="S229" s="7">
        <v>46427</v>
      </c>
      <c r="T229" s="7">
        <v>40049</v>
      </c>
      <c r="U229" s="7">
        <v>33908</v>
      </c>
      <c r="V229" s="7">
        <v>29016</v>
      </c>
      <c r="W229" s="7">
        <v>21610</v>
      </c>
      <c r="X229" s="7">
        <v>48768</v>
      </c>
      <c r="Y229" s="7">
        <v>34870</v>
      </c>
      <c r="Z229" s="7">
        <v>52799</v>
      </c>
      <c r="AA229" s="7">
        <v>65023</v>
      </c>
      <c r="AB229" s="7">
        <v>53013</v>
      </c>
      <c r="AC229" s="7">
        <v>38181</v>
      </c>
      <c r="AE229" s="49">
        <f t="shared" si="18"/>
        <v>65023</v>
      </c>
      <c r="AF229" s="8">
        <f t="shared" si="19"/>
        <v>21164</v>
      </c>
      <c r="AG229" s="46">
        <f t="shared" si="16"/>
        <v>16931.2</v>
      </c>
      <c r="AH229" s="46">
        <f t="shared" si="17"/>
        <v>15873</v>
      </c>
    </row>
    <row r="230" spans="1:34">
      <c r="A230" s="3">
        <v>201</v>
      </c>
      <c r="B230" s="1" t="s">
        <v>220</v>
      </c>
      <c r="C230" s="2" t="s">
        <v>367</v>
      </c>
      <c r="D230" s="7">
        <v>3069</v>
      </c>
      <c r="E230" s="7">
        <v>4093</v>
      </c>
      <c r="F230" s="7">
        <v>3216</v>
      </c>
      <c r="G230" s="7">
        <v>3001</v>
      </c>
      <c r="H230" s="7">
        <v>3106</v>
      </c>
      <c r="I230" s="7">
        <v>5323</v>
      </c>
      <c r="J230" s="7">
        <v>4123</v>
      </c>
      <c r="K230" s="7">
        <v>4610</v>
      </c>
      <c r="L230" s="7">
        <v>3511</v>
      </c>
      <c r="M230" s="7">
        <v>4096</v>
      </c>
      <c r="N230" s="7">
        <v>3902</v>
      </c>
      <c r="O230" s="7">
        <v>5243</v>
      </c>
      <c r="P230" s="7">
        <v>3681</v>
      </c>
      <c r="Q230" s="7">
        <v>8063</v>
      </c>
      <c r="R230" s="7">
        <v>3863</v>
      </c>
      <c r="S230" s="7">
        <v>4642</v>
      </c>
      <c r="T230" s="7">
        <v>4165</v>
      </c>
      <c r="U230" s="7">
        <v>3519</v>
      </c>
      <c r="V230" s="7">
        <v>3706</v>
      </c>
      <c r="W230" s="7">
        <v>3255</v>
      </c>
      <c r="X230" s="7">
        <v>4877</v>
      </c>
      <c r="Y230" s="7">
        <v>3727</v>
      </c>
      <c r="Z230" s="7">
        <v>5514</v>
      </c>
      <c r="AA230" s="7">
        <v>8453</v>
      </c>
      <c r="AB230" s="7">
        <v>5514</v>
      </c>
      <c r="AC230" s="7">
        <v>4588</v>
      </c>
      <c r="AE230" s="49">
        <f t="shared" si="18"/>
        <v>8453</v>
      </c>
      <c r="AF230" s="8">
        <f t="shared" si="19"/>
        <v>3001</v>
      </c>
      <c r="AG230" s="46">
        <f t="shared" si="16"/>
        <v>2400.8000000000002</v>
      </c>
      <c r="AH230" s="46">
        <f t="shared" si="17"/>
        <v>2250.75</v>
      </c>
    </row>
    <row r="231" spans="1:34">
      <c r="A231" s="3">
        <v>202</v>
      </c>
      <c r="B231" s="1" t="s">
        <v>221</v>
      </c>
      <c r="C231" s="2" t="s">
        <v>367</v>
      </c>
      <c r="D231" s="7">
        <v>13522</v>
      </c>
      <c r="E231" s="7">
        <v>18559</v>
      </c>
      <c r="F231" s="7">
        <v>13161</v>
      </c>
      <c r="G231" s="7">
        <v>9551</v>
      </c>
      <c r="H231" s="7">
        <v>13363</v>
      </c>
      <c r="I231" s="7">
        <v>15967</v>
      </c>
      <c r="J231" s="7">
        <v>17556</v>
      </c>
      <c r="K231" s="7">
        <v>25190</v>
      </c>
      <c r="L231" s="7">
        <v>5983</v>
      </c>
      <c r="M231" s="7">
        <v>4867</v>
      </c>
      <c r="N231" s="7">
        <v>20937</v>
      </c>
      <c r="O231" s="7">
        <v>15728</v>
      </c>
      <c r="P231" s="7">
        <v>11369</v>
      </c>
      <c r="Q231" s="7">
        <v>15346</v>
      </c>
      <c r="R231" s="7">
        <v>10772</v>
      </c>
      <c r="S231" s="7">
        <v>28549</v>
      </c>
      <c r="T231" s="7">
        <v>12495</v>
      </c>
      <c r="U231" s="7">
        <v>9864</v>
      </c>
      <c r="V231" s="7">
        <v>11828</v>
      </c>
      <c r="W231" s="7">
        <v>7846</v>
      </c>
      <c r="X231" s="7">
        <v>13655</v>
      </c>
      <c r="Y231" s="7">
        <v>12247</v>
      </c>
      <c r="Z231" s="7">
        <v>16490</v>
      </c>
      <c r="AA231" s="7">
        <v>12485</v>
      </c>
      <c r="AB231" s="7">
        <v>16542</v>
      </c>
      <c r="AC231" s="7">
        <v>10977</v>
      </c>
      <c r="AE231" s="49">
        <f t="shared" si="18"/>
        <v>28549</v>
      </c>
      <c r="AF231" s="8">
        <f t="shared" si="19"/>
        <v>4867</v>
      </c>
      <c r="AG231" s="46">
        <f t="shared" si="16"/>
        <v>3893.6</v>
      </c>
      <c r="AH231" s="46">
        <f t="shared" si="17"/>
        <v>3650.25</v>
      </c>
    </row>
    <row r="232" spans="1:34">
      <c r="A232" s="3">
        <v>203</v>
      </c>
      <c r="B232" s="1" t="s">
        <v>222</v>
      </c>
      <c r="C232" s="2" t="s">
        <v>367</v>
      </c>
      <c r="D232" s="7">
        <v>10282</v>
      </c>
      <c r="E232" s="7">
        <v>16079</v>
      </c>
      <c r="F232" s="7">
        <v>12427</v>
      </c>
      <c r="G232" s="7">
        <v>12894</v>
      </c>
      <c r="H232" s="7">
        <v>10405</v>
      </c>
      <c r="I232" s="7">
        <v>21924</v>
      </c>
      <c r="J232" s="7">
        <v>18856</v>
      </c>
      <c r="K232" s="7">
        <v>19916</v>
      </c>
      <c r="L232" s="7">
        <v>12354</v>
      </c>
      <c r="M232" s="7">
        <v>8875</v>
      </c>
      <c r="N232" s="7">
        <v>15475</v>
      </c>
      <c r="O232" s="7">
        <v>21595</v>
      </c>
      <c r="P232" s="7">
        <v>19301</v>
      </c>
      <c r="Q232" s="7">
        <v>15475</v>
      </c>
      <c r="R232" s="7">
        <v>13590</v>
      </c>
      <c r="S232" s="7">
        <v>19497</v>
      </c>
      <c r="T232" s="7">
        <v>17157</v>
      </c>
      <c r="U232" s="7">
        <v>14628</v>
      </c>
      <c r="V232" s="7">
        <v>27082</v>
      </c>
      <c r="W232" s="7">
        <v>14202</v>
      </c>
      <c r="X232" s="7">
        <v>17556</v>
      </c>
      <c r="Y232" s="7">
        <v>12503</v>
      </c>
      <c r="Z232" s="7">
        <v>22680</v>
      </c>
      <c r="AA232" s="7">
        <v>16126</v>
      </c>
      <c r="AB232" s="7">
        <v>22712</v>
      </c>
      <c r="AC232" s="7">
        <v>19410</v>
      </c>
      <c r="AE232" s="49">
        <f t="shared" si="18"/>
        <v>27082</v>
      </c>
      <c r="AF232" s="8">
        <f t="shared" si="19"/>
        <v>8875</v>
      </c>
      <c r="AG232" s="46">
        <f t="shared" si="16"/>
        <v>7100</v>
      </c>
      <c r="AH232" s="46">
        <f t="shared" si="17"/>
        <v>6656.25</v>
      </c>
    </row>
    <row r="233" spans="1:34">
      <c r="A233" s="3">
        <v>204</v>
      </c>
      <c r="B233" s="1" t="s">
        <v>223</v>
      </c>
      <c r="C233" s="2" t="s">
        <v>367</v>
      </c>
      <c r="D233" s="7">
        <v>38329</v>
      </c>
      <c r="E233" s="7">
        <v>11525</v>
      </c>
      <c r="F233" s="7">
        <v>16622</v>
      </c>
      <c r="G233" s="7">
        <v>16616</v>
      </c>
      <c r="H233" s="7">
        <v>37875</v>
      </c>
      <c r="I233" s="7">
        <v>31667</v>
      </c>
      <c r="J233" s="7">
        <v>29520</v>
      </c>
      <c r="K233" s="7">
        <v>23616</v>
      </c>
      <c r="L233" s="7">
        <v>13525</v>
      </c>
      <c r="M233" s="7">
        <v>6847</v>
      </c>
      <c r="N233" s="7">
        <v>21977</v>
      </c>
      <c r="O233" s="7">
        <v>31194</v>
      </c>
      <c r="P233" s="7">
        <v>23993</v>
      </c>
      <c r="Q233" s="7">
        <v>29390</v>
      </c>
      <c r="R233" s="7">
        <v>22459</v>
      </c>
      <c r="S233" s="7">
        <v>24142</v>
      </c>
      <c r="T233" s="7">
        <v>24782</v>
      </c>
      <c r="U233" s="7">
        <v>20102</v>
      </c>
      <c r="V233" s="7">
        <v>29016</v>
      </c>
      <c r="W233" s="7">
        <v>15633</v>
      </c>
      <c r="X233" s="7">
        <v>25358</v>
      </c>
      <c r="Y233" s="7">
        <v>31046</v>
      </c>
      <c r="Z233" s="7">
        <v>32823</v>
      </c>
      <c r="AA233" s="7">
        <v>35112</v>
      </c>
      <c r="AB233" s="7">
        <v>32806</v>
      </c>
      <c r="AC233" s="7">
        <v>30876</v>
      </c>
      <c r="AE233" s="49">
        <f t="shared" si="18"/>
        <v>38329</v>
      </c>
      <c r="AF233" s="8">
        <f t="shared" si="19"/>
        <v>6847</v>
      </c>
      <c r="AG233" s="46">
        <f t="shared" si="16"/>
        <v>5477.6</v>
      </c>
      <c r="AH233" s="46">
        <f t="shared" si="17"/>
        <v>5135.25</v>
      </c>
    </row>
    <row r="234" spans="1:34">
      <c r="A234" s="3">
        <v>205</v>
      </c>
      <c r="B234" s="1" t="s">
        <v>224</v>
      </c>
      <c r="C234" s="2" t="s">
        <v>367</v>
      </c>
      <c r="D234" s="7">
        <v>5615</v>
      </c>
      <c r="E234" s="7">
        <v>5319</v>
      </c>
      <c r="F234" s="7">
        <v>3147</v>
      </c>
      <c r="G234" s="7">
        <v>3757</v>
      </c>
      <c r="H234" s="7">
        <v>5682</v>
      </c>
      <c r="I234" s="7">
        <v>7064</v>
      </c>
      <c r="J234" s="7">
        <v>5787</v>
      </c>
      <c r="K234" s="7">
        <v>14753</v>
      </c>
      <c r="L234" s="7">
        <v>4942</v>
      </c>
      <c r="M234" s="7">
        <v>2778</v>
      </c>
      <c r="N234" s="7">
        <v>4811</v>
      </c>
      <c r="O234" s="7">
        <v>6958</v>
      </c>
      <c r="P234" s="7">
        <v>3976</v>
      </c>
      <c r="Q234" s="7">
        <v>9364</v>
      </c>
      <c r="R234" s="7">
        <v>5436</v>
      </c>
      <c r="S234" s="7">
        <v>7410</v>
      </c>
      <c r="T234" s="7">
        <v>5528</v>
      </c>
      <c r="U234" s="7">
        <v>4275</v>
      </c>
      <c r="V234" s="7">
        <v>5770</v>
      </c>
      <c r="W234" s="7">
        <v>4062</v>
      </c>
      <c r="X234" s="7">
        <v>5658</v>
      </c>
      <c r="Y234" s="7">
        <v>6716</v>
      </c>
      <c r="Z234" s="7">
        <v>7335</v>
      </c>
      <c r="AA234" s="7">
        <v>9233</v>
      </c>
      <c r="AB234" s="7">
        <v>7319</v>
      </c>
      <c r="AC234" s="7">
        <v>6057</v>
      </c>
      <c r="AE234" s="49">
        <f t="shared" si="18"/>
        <v>14753</v>
      </c>
      <c r="AF234" s="8">
        <f t="shared" si="19"/>
        <v>2778</v>
      </c>
      <c r="AG234" s="46">
        <f t="shared" si="16"/>
        <v>2222.4</v>
      </c>
      <c r="AH234" s="46">
        <f t="shared" si="17"/>
        <v>2083.5</v>
      </c>
    </row>
    <row r="235" spans="1:34">
      <c r="A235" s="3">
        <v>206</v>
      </c>
      <c r="B235" s="1" t="s">
        <v>225</v>
      </c>
      <c r="C235" s="2" t="s">
        <v>367</v>
      </c>
      <c r="D235" s="7">
        <v>37751</v>
      </c>
      <c r="E235" s="7">
        <v>42128</v>
      </c>
      <c r="F235" s="7">
        <v>45296</v>
      </c>
      <c r="G235" s="7">
        <v>18028</v>
      </c>
      <c r="H235" s="7">
        <v>37305</v>
      </c>
      <c r="I235" s="7">
        <v>73992</v>
      </c>
      <c r="J235" s="7">
        <v>62942</v>
      </c>
      <c r="K235" s="7">
        <v>52350</v>
      </c>
      <c r="L235" s="7">
        <v>55529</v>
      </c>
      <c r="M235" s="7">
        <v>2953</v>
      </c>
      <c r="N235" s="7">
        <v>43825</v>
      </c>
      <c r="O235" s="7">
        <v>72884</v>
      </c>
      <c r="P235" s="7">
        <v>81316</v>
      </c>
      <c r="Q235" s="7">
        <v>30561</v>
      </c>
      <c r="R235" s="7">
        <v>61082</v>
      </c>
      <c r="S235" s="7">
        <v>98764</v>
      </c>
      <c r="T235" s="7">
        <v>57904</v>
      </c>
      <c r="U235" s="7">
        <v>23213</v>
      </c>
      <c r="V235" s="7">
        <v>15475</v>
      </c>
      <c r="W235" s="7">
        <v>11588</v>
      </c>
      <c r="X235" s="7">
        <v>29260</v>
      </c>
      <c r="Y235" s="7">
        <v>39734</v>
      </c>
      <c r="Z235" s="7">
        <v>76336</v>
      </c>
      <c r="AA235" s="7">
        <v>16126</v>
      </c>
      <c r="AB235" s="7">
        <v>76651</v>
      </c>
      <c r="AC235" s="7">
        <v>60284</v>
      </c>
      <c r="AE235" s="49">
        <f t="shared" si="18"/>
        <v>98764</v>
      </c>
      <c r="AF235" s="8">
        <f t="shared" si="19"/>
        <v>2953</v>
      </c>
      <c r="AG235" s="46">
        <f t="shared" si="16"/>
        <v>2362.4</v>
      </c>
      <c r="AH235" s="46">
        <f t="shared" si="17"/>
        <v>2214.75</v>
      </c>
    </row>
    <row r="236" spans="1:34">
      <c r="A236" s="3">
        <v>207</v>
      </c>
      <c r="B236" s="1" t="s">
        <v>226</v>
      </c>
      <c r="C236" s="2" t="s">
        <v>367</v>
      </c>
      <c r="D236" s="7">
        <v>3084</v>
      </c>
      <c r="E236" s="7">
        <v>4551</v>
      </c>
      <c r="F236" s="7">
        <v>3460</v>
      </c>
      <c r="G236" s="7">
        <v>2168</v>
      </c>
      <c r="H236" s="7">
        <v>3121</v>
      </c>
      <c r="I236" s="7">
        <v>4384</v>
      </c>
      <c r="J236" s="7">
        <v>4162</v>
      </c>
      <c r="K236" s="7">
        <v>5347</v>
      </c>
      <c r="L236" s="7">
        <v>2861</v>
      </c>
      <c r="M236" s="7">
        <v>1570</v>
      </c>
      <c r="N236" s="7">
        <v>3770</v>
      </c>
      <c r="O236" s="7">
        <v>4321</v>
      </c>
      <c r="P236" s="7">
        <v>3415</v>
      </c>
      <c r="Q236" s="7">
        <v>3902</v>
      </c>
      <c r="R236" s="7">
        <v>4005</v>
      </c>
      <c r="S236" s="7">
        <v>5571</v>
      </c>
      <c r="T236" s="7">
        <v>3432</v>
      </c>
      <c r="U236" s="7">
        <v>3095</v>
      </c>
      <c r="V236" s="7">
        <v>3868</v>
      </c>
      <c r="W236" s="7">
        <v>1692</v>
      </c>
      <c r="X236" s="7">
        <v>3511</v>
      </c>
      <c r="Y236" s="7">
        <v>3519</v>
      </c>
      <c r="Z236" s="7">
        <v>4551</v>
      </c>
      <c r="AA236" s="7">
        <v>4877</v>
      </c>
      <c r="AB236" s="7">
        <v>4543</v>
      </c>
      <c r="AC236" s="7">
        <v>3141</v>
      </c>
      <c r="AE236" s="49">
        <f t="shared" si="18"/>
        <v>5571</v>
      </c>
      <c r="AF236" s="8">
        <f t="shared" si="19"/>
        <v>1570</v>
      </c>
      <c r="AG236" s="46">
        <f t="shared" si="16"/>
        <v>1256</v>
      </c>
      <c r="AH236" s="46">
        <f t="shared" si="17"/>
        <v>1177.5</v>
      </c>
    </row>
    <row r="237" spans="1:34" ht="22.5">
      <c r="A237" s="3">
        <v>208</v>
      </c>
      <c r="B237" s="1" t="s">
        <v>227</v>
      </c>
      <c r="C237" s="2" t="s">
        <v>368</v>
      </c>
      <c r="D237" s="7">
        <v>38860</v>
      </c>
      <c r="E237" s="7">
        <v>17745</v>
      </c>
      <c r="F237" s="7">
        <v>2929</v>
      </c>
      <c r="G237" s="7">
        <v>8475</v>
      </c>
      <c r="H237" s="7">
        <v>38401</v>
      </c>
      <c r="I237" s="7">
        <v>10717</v>
      </c>
      <c r="J237" s="7">
        <v>4162</v>
      </c>
      <c r="K237" s="7">
        <v>23086</v>
      </c>
      <c r="L237" s="7">
        <v>49418</v>
      </c>
      <c r="M237" s="7">
        <v>5145</v>
      </c>
      <c r="N237" s="7">
        <v>5332</v>
      </c>
      <c r="O237" s="7">
        <v>10558</v>
      </c>
      <c r="P237" s="7">
        <v>2667</v>
      </c>
      <c r="Q237" s="7">
        <v>4942</v>
      </c>
      <c r="R237" s="7">
        <v>13590</v>
      </c>
      <c r="S237" s="7">
        <v>8401</v>
      </c>
      <c r="T237" s="7">
        <v>7521</v>
      </c>
      <c r="U237" s="7">
        <v>2704</v>
      </c>
      <c r="V237" s="7">
        <v>8054</v>
      </c>
      <c r="W237" s="7">
        <v>5894</v>
      </c>
      <c r="X237" s="7">
        <v>21458</v>
      </c>
      <c r="Y237" s="7">
        <v>5033</v>
      </c>
      <c r="Z237" s="7">
        <v>11080</v>
      </c>
      <c r="AA237" s="7">
        <v>5851</v>
      </c>
      <c r="AB237" s="7">
        <v>11103</v>
      </c>
      <c r="AC237" s="7">
        <v>11115</v>
      </c>
      <c r="AE237" s="49">
        <f t="shared" si="18"/>
        <v>49418</v>
      </c>
      <c r="AF237" s="8">
        <f t="shared" si="19"/>
        <v>2667</v>
      </c>
      <c r="AG237" s="46">
        <f t="shared" si="16"/>
        <v>2133.6</v>
      </c>
      <c r="AH237" s="46">
        <f t="shared" si="17"/>
        <v>2000.25</v>
      </c>
    </row>
    <row r="238" spans="1:34">
      <c r="A238" s="3">
        <v>209</v>
      </c>
      <c r="B238" s="1" t="s">
        <v>227</v>
      </c>
      <c r="C238" s="2" t="s">
        <v>367</v>
      </c>
      <c r="D238" s="7">
        <v>28514</v>
      </c>
      <c r="E238" s="7">
        <v>65023</v>
      </c>
      <c r="F238" s="7">
        <v>35148</v>
      </c>
      <c r="G238" s="7">
        <v>101702</v>
      </c>
      <c r="H238" s="7">
        <v>28854</v>
      </c>
      <c r="I238" s="7">
        <v>55214</v>
      </c>
      <c r="J238" s="7">
        <v>65023</v>
      </c>
      <c r="K238" s="7">
        <v>69893</v>
      </c>
      <c r="L238" s="7">
        <v>49418</v>
      </c>
      <c r="M238" s="7">
        <v>17615</v>
      </c>
      <c r="N238" s="7">
        <v>52538</v>
      </c>
      <c r="O238" s="7">
        <v>54389</v>
      </c>
      <c r="P238" s="7">
        <v>64015</v>
      </c>
      <c r="Q238" s="7">
        <v>69445</v>
      </c>
      <c r="R238" s="7">
        <v>54359</v>
      </c>
      <c r="S238" s="7">
        <v>50400</v>
      </c>
      <c r="T238" s="7">
        <v>35765</v>
      </c>
      <c r="U238" s="7">
        <v>64893</v>
      </c>
      <c r="V238" s="7">
        <v>55131</v>
      </c>
      <c r="W238" s="7">
        <v>20069</v>
      </c>
      <c r="X238" s="7">
        <v>42915</v>
      </c>
      <c r="Y238" s="7">
        <v>26699</v>
      </c>
      <c r="Z238" s="7">
        <v>57311</v>
      </c>
      <c r="AA238" s="7">
        <v>58521</v>
      </c>
      <c r="AB238" s="7">
        <v>57200</v>
      </c>
      <c r="AC238" s="7">
        <v>44464</v>
      </c>
      <c r="AE238" s="49">
        <f t="shared" si="18"/>
        <v>101702</v>
      </c>
      <c r="AF238" s="8">
        <f t="shared" si="19"/>
        <v>17615</v>
      </c>
      <c r="AG238" s="46">
        <f t="shared" si="16"/>
        <v>14092</v>
      </c>
      <c r="AH238" s="46">
        <f t="shared" si="17"/>
        <v>13211.25</v>
      </c>
    </row>
    <row r="239" spans="1:34" ht="22.5">
      <c r="A239" s="3">
        <v>210</v>
      </c>
      <c r="B239" s="1" t="s">
        <v>228</v>
      </c>
      <c r="C239" s="2" t="s">
        <v>368</v>
      </c>
      <c r="D239" s="7">
        <v>4543</v>
      </c>
      <c r="E239" s="7">
        <v>622</v>
      </c>
      <c r="F239" s="7">
        <v>878</v>
      </c>
      <c r="G239" s="7">
        <v>615</v>
      </c>
      <c r="H239" s="7">
        <v>4488</v>
      </c>
      <c r="I239" s="7">
        <v>980</v>
      </c>
      <c r="J239" s="7">
        <v>781</v>
      </c>
      <c r="K239" s="7">
        <v>1523</v>
      </c>
      <c r="L239" s="7">
        <v>260</v>
      </c>
      <c r="M239" s="7">
        <v>592</v>
      </c>
      <c r="N239" s="7">
        <v>781</v>
      </c>
      <c r="O239" s="7">
        <v>966</v>
      </c>
      <c r="P239" s="7">
        <v>510</v>
      </c>
      <c r="Q239" s="7">
        <v>1821</v>
      </c>
      <c r="R239" s="7">
        <v>720</v>
      </c>
      <c r="S239" s="7">
        <v>830</v>
      </c>
      <c r="T239" s="7">
        <v>689</v>
      </c>
      <c r="U239" s="7">
        <v>373</v>
      </c>
      <c r="V239" s="7">
        <v>607</v>
      </c>
      <c r="W239" s="7">
        <v>457</v>
      </c>
      <c r="X239" s="7">
        <v>2731</v>
      </c>
      <c r="Y239" s="7">
        <v>587</v>
      </c>
      <c r="Z239" s="7">
        <v>1014</v>
      </c>
      <c r="AA239" s="7">
        <v>3251</v>
      </c>
      <c r="AB239" s="7">
        <v>1017</v>
      </c>
      <c r="AC239" s="7">
        <v>1040</v>
      </c>
      <c r="AE239" s="49">
        <f t="shared" si="18"/>
        <v>4543</v>
      </c>
      <c r="AF239" s="8">
        <f t="shared" si="19"/>
        <v>260</v>
      </c>
      <c r="AG239" s="46">
        <f t="shared" si="16"/>
        <v>208</v>
      </c>
      <c r="AH239" s="46">
        <f t="shared" si="17"/>
        <v>195</v>
      </c>
    </row>
    <row r="240" spans="1:34">
      <c r="A240" s="3">
        <v>211</v>
      </c>
      <c r="B240" s="1" t="s">
        <v>228</v>
      </c>
      <c r="C240" s="2" t="s">
        <v>367</v>
      </c>
      <c r="D240" s="7">
        <v>3717</v>
      </c>
      <c r="E240" s="7">
        <v>3727</v>
      </c>
      <c r="F240" s="7">
        <v>3514</v>
      </c>
      <c r="G240" s="7">
        <v>3694</v>
      </c>
      <c r="H240" s="7">
        <v>3761</v>
      </c>
      <c r="I240" s="7">
        <v>3071</v>
      </c>
      <c r="J240" s="7">
        <v>4395</v>
      </c>
      <c r="K240" s="7">
        <v>4610</v>
      </c>
      <c r="L240" s="7">
        <v>2601</v>
      </c>
      <c r="M240" s="7">
        <v>1771</v>
      </c>
      <c r="N240" s="7">
        <v>4162</v>
      </c>
      <c r="O240" s="7">
        <v>3025</v>
      </c>
      <c r="P240" s="7">
        <v>4903</v>
      </c>
      <c r="Q240" s="7">
        <v>5591</v>
      </c>
      <c r="R240" s="7">
        <v>2875</v>
      </c>
      <c r="S240" s="7">
        <v>4978</v>
      </c>
      <c r="T240" s="7">
        <v>1989</v>
      </c>
      <c r="U240" s="7">
        <v>8973</v>
      </c>
      <c r="V240" s="7">
        <v>3639</v>
      </c>
      <c r="W240" s="7">
        <v>3863</v>
      </c>
      <c r="X240" s="7">
        <v>5462</v>
      </c>
      <c r="Y240" s="7">
        <v>3655</v>
      </c>
      <c r="Z240" s="7">
        <v>3185</v>
      </c>
      <c r="AA240" s="7">
        <v>5332</v>
      </c>
      <c r="AB240" s="7">
        <v>7066</v>
      </c>
      <c r="AC240" s="7">
        <v>3765</v>
      </c>
      <c r="AE240" s="49">
        <f t="shared" si="18"/>
        <v>8973</v>
      </c>
      <c r="AF240" s="8">
        <f t="shared" si="19"/>
        <v>1771</v>
      </c>
      <c r="AG240" s="46">
        <f t="shared" si="16"/>
        <v>1416.8</v>
      </c>
      <c r="AH240" s="46">
        <f t="shared" si="17"/>
        <v>1328.25</v>
      </c>
    </row>
    <row r="241" spans="1:34" ht="22.5">
      <c r="A241" s="3">
        <v>212</v>
      </c>
      <c r="B241" s="1" t="s">
        <v>229</v>
      </c>
      <c r="C241" s="2" t="s">
        <v>368</v>
      </c>
      <c r="D241" s="7">
        <v>7020</v>
      </c>
      <c r="E241" s="7">
        <v>1083</v>
      </c>
      <c r="F241" s="7">
        <v>878</v>
      </c>
      <c r="G241" s="7">
        <v>369</v>
      </c>
      <c r="H241" s="7">
        <v>6937</v>
      </c>
      <c r="I241" s="7">
        <v>1357</v>
      </c>
      <c r="J241" s="7">
        <v>781</v>
      </c>
      <c r="K241" s="7">
        <v>4569</v>
      </c>
      <c r="L241" s="7">
        <v>260</v>
      </c>
      <c r="M241" s="7">
        <v>537</v>
      </c>
      <c r="N241" s="7">
        <v>1170</v>
      </c>
      <c r="O241" s="7">
        <v>1336</v>
      </c>
      <c r="P241" s="7">
        <v>546</v>
      </c>
      <c r="Q241" s="7">
        <v>5462</v>
      </c>
      <c r="R241" s="7">
        <v>894</v>
      </c>
      <c r="S241" s="7">
        <v>1314</v>
      </c>
      <c r="T241" s="7">
        <v>952</v>
      </c>
      <c r="U241" s="7">
        <v>585</v>
      </c>
      <c r="V241" s="7">
        <v>705</v>
      </c>
      <c r="W241" s="7">
        <v>644</v>
      </c>
      <c r="X241" s="7">
        <v>3414</v>
      </c>
      <c r="Y241" s="7">
        <v>639</v>
      </c>
      <c r="Z241" s="7">
        <v>1404</v>
      </c>
      <c r="AA241" s="7">
        <v>4551</v>
      </c>
      <c r="AB241" s="7">
        <v>1404</v>
      </c>
      <c r="AC241" s="7">
        <v>1177</v>
      </c>
      <c r="AE241" s="49">
        <f t="shared" si="18"/>
        <v>7020</v>
      </c>
      <c r="AF241" s="8">
        <f t="shared" si="19"/>
        <v>260</v>
      </c>
      <c r="AG241" s="46">
        <f t="shared" si="16"/>
        <v>208</v>
      </c>
      <c r="AH241" s="46">
        <f t="shared" si="17"/>
        <v>195</v>
      </c>
    </row>
    <row r="242" spans="1:34">
      <c r="A242" s="3">
        <v>213</v>
      </c>
      <c r="B242" s="1" t="s">
        <v>229</v>
      </c>
      <c r="C242" s="2" t="s">
        <v>367</v>
      </c>
      <c r="D242" s="7">
        <v>3717</v>
      </c>
      <c r="E242" s="7">
        <v>6502</v>
      </c>
      <c r="F242" s="7">
        <v>3514</v>
      </c>
      <c r="G242" s="7">
        <v>3694</v>
      </c>
      <c r="H242" s="7">
        <v>3761</v>
      </c>
      <c r="I242" s="7">
        <v>5745</v>
      </c>
      <c r="J242" s="7">
        <v>5449</v>
      </c>
      <c r="K242" s="7">
        <v>13831</v>
      </c>
      <c r="L242" s="7">
        <v>3251</v>
      </c>
      <c r="M242" s="7">
        <v>2655</v>
      </c>
      <c r="N242" s="7">
        <v>6762</v>
      </c>
      <c r="O242" s="7">
        <v>5659</v>
      </c>
      <c r="P242" s="7">
        <v>5243</v>
      </c>
      <c r="Q242" s="7">
        <v>9233</v>
      </c>
      <c r="R242" s="7">
        <v>3577</v>
      </c>
      <c r="S242" s="7">
        <v>7878</v>
      </c>
      <c r="T242" s="7">
        <v>3721</v>
      </c>
      <c r="U242" s="7">
        <v>14045</v>
      </c>
      <c r="V242" s="7">
        <v>4231</v>
      </c>
      <c r="W242" s="7">
        <v>3010</v>
      </c>
      <c r="X242" s="7">
        <v>6827</v>
      </c>
      <c r="Y242" s="7">
        <v>4551</v>
      </c>
      <c r="Z242" s="7">
        <v>5944</v>
      </c>
      <c r="AA242" s="7">
        <v>7803</v>
      </c>
      <c r="AB242" s="7">
        <v>5950</v>
      </c>
      <c r="AC242" s="7">
        <v>4705</v>
      </c>
      <c r="AE242" s="49">
        <f t="shared" si="18"/>
        <v>14045</v>
      </c>
      <c r="AF242" s="8">
        <f t="shared" si="19"/>
        <v>2655</v>
      </c>
      <c r="AG242" s="46">
        <f t="shared" si="16"/>
        <v>2124</v>
      </c>
      <c r="AH242" s="46">
        <f t="shared" si="17"/>
        <v>1991.25</v>
      </c>
    </row>
    <row r="243" spans="1:34">
      <c r="A243" s="3">
        <v>214</v>
      </c>
      <c r="B243" s="1" t="s">
        <v>230</v>
      </c>
      <c r="C243" s="2" t="s">
        <v>367</v>
      </c>
      <c r="D243" s="7">
        <v>2625</v>
      </c>
      <c r="E243" s="7">
        <v>2981</v>
      </c>
      <c r="F243" s="7">
        <v>3040</v>
      </c>
      <c r="G243" s="7">
        <v>5633</v>
      </c>
      <c r="H243" s="7">
        <v>2593</v>
      </c>
      <c r="I243" s="7">
        <v>4863</v>
      </c>
      <c r="J243" s="7">
        <v>5176</v>
      </c>
      <c r="K243" s="7">
        <v>13777</v>
      </c>
      <c r="L243" s="7">
        <v>4253</v>
      </c>
      <c r="M243" s="7">
        <v>3452</v>
      </c>
      <c r="N243" s="7">
        <v>4811</v>
      </c>
      <c r="O243" s="7">
        <v>4790</v>
      </c>
      <c r="P243" s="7">
        <v>4257</v>
      </c>
      <c r="Q243" s="7">
        <v>4422</v>
      </c>
      <c r="R243" s="7">
        <v>4679</v>
      </c>
      <c r="S243" s="7">
        <v>5805</v>
      </c>
      <c r="T243" s="7">
        <v>3150</v>
      </c>
      <c r="U243" s="7">
        <v>5591</v>
      </c>
      <c r="V243" s="7">
        <v>4256</v>
      </c>
      <c r="W243" s="7">
        <v>4448</v>
      </c>
      <c r="X243" s="7">
        <v>6827</v>
      </c>
      <c r="Y243" s="7">
        <v>2684</v>
      </c>
      <c r="Z243" s="7">
        <v>5019</v>
      </c>
      <c r="AA243" s="7">
        <v>5072</v>
      </c>
      <c r="AB243" s="7">
        <v>8833</v>
      </c>
      <c r="AC243" s="7">
        <v>4070</v>
      </c>
      <c r="AE243" s="49">
        <f t="shared" si="18"/>
        <v>13777</v>
      </c>
      <c r="AF243" s="8">
        <f t="shared" si="19"/>
        <v>2593</v>
      </c>
      <c r="AG243" s="46">
        <f t="shared" si="16"/>
        <v>2074.4</v>
      </c>
      <c r="AH243" s="46">
        <f t="shared" si="17"/>
        <v>1944.75</v>
      </c>
    </row>
    <row r="244" spans="1:34">
      <c r="A244" s="3">
        <v>215</v>
      </c>
      <c r="B244" s="1" t="s">
        <v>231</v>
      </c>
      <c r="C244" s="2" t="s">
        <v>367</v>
      </c>
      <c r="D244" s="7">
        <v>2593</v>
      </c>
      <c r="E244" s="7">
        <v>2981</v>
      </c>
      <c r="F244" s="7">
        <v>3040</v>
      </c>
      <c r="G244" s="7">
        <v>5633</v>
      </c>
      <c r="H244" s="7">
        <v>2625</v>
      </c>
      <c r="I244" s="7">
        <v>5502</v>
      </c>
      <c r="J244" s="7">
        <v>5176</v>
      </c>
      <c r="K244" s="7">
        <v>14200</v>
      </c>
      <c r="L244" s="7">
        <v>4487</v>
      </c>
      <c r="M244" s="7">
        <v>4718</v>
      </c>
      <c r="N244" s="7">
        <v>4811</v>
      </c>
      <c r="O244" s="7">
        <v>5421</v>
      </c>
      <c r="P244" s="7">
        <v>4257</v>
      </c>
      <c r="Q244" s="7">
        <v>4422</v>
      </c>
      <c r="R244" s="7">
        <v>4871</v>
      </c>
      <c r="S244" s="7">
        <v>5805</v>
      </c>
      <c r="T244" s="7">
        <v>3564</v>
      </c>
      <c r="U244" s="7">
        <v>5591</v>
      </c>
      <c r="V244" s="7">
        <v>4256</v>
      </c>
      <c r="W244" s="7">
        <v>4448</v>
      </c>
      <c r="X244" s="7">
        <v>6827</v>
      </c>
      <c r="Y244" s="7">
        <v>2684</v>
      </c>
      <c r="Z244" s="7">
        <v>5683</v>
      </c>
      <c r="AA244" s="7">
        <v>5072</v>
      </c>
      <c r="AB244" s="7">
        <v>8833</v>
      </c>
      <c r="AC244" s="7">
        <v>4011</v>
      </c>
      <c r="AE244" s="49">
        <f t="shared" si="18"/>
        <v>14200</v>
      </c>
      <c r="AF244" s="8">
        <f t="shared" si="19"/>
        <v>2593</v>
      </c>
      <c r="AG244" s="46">
        <f t="shared" si="16"/>
        <v>2074.4</v>
      </c>
      <c r="AH244" s="46">
        <f t="shared" si="17"/>
        <v>1944.75</v>
      </c>
    </row>
    <row r="245" spans="1:34">
      <c r="A245" s="3">
        <v>216</v>
      </c>
      <c r="B245" s="1" t="s">
        <v>232</v>
      </c>
      <c r="C245" s="2" t="s">
        <v>367</v>
      </c>
      <c r="D245" s="7">
        <v>3498</v>
      </c>
      <c r="E245" s="7">
        <v>2981</v>
      </c>
      <c r="F245" s="7">
        <v>8023</v>
      </c>
      <c r="G245" s="7">
        <v>6145</v>
      </c>
      <c r="H245" s="7">
        <v>3457</v>
      </c>
      <c r="I245" s="7">
        <v>7955</v>
      </c>
      <c r="J245" s="7">
        <v>5865</v>
      </c>
      <c r="K245" s="7">
        <v>68684</v>
      </c>
      <c r="L245" s="7">
        <v>4487</v>
      </c>
      <c r="M245" s="7">
        <v>1328</v>
      </c>
      <c r="N245" s="7">
        <v>6112</v>
      </c>
      <c r="O245" s="7">
        <v>7837</v>
      </c>
      <c r="P245" s="7">
        <v>8019</v>
      </c>
      <c r="Q245" s="7">
        <v>34462</v>
      </c>
      <c r="R245" s="7">
        <v>6566</v>
      </c>
      <c r="S245" s="7">
        <v>7739</v>
      </c>
      <c r="T245" s="7">
        <v>5153</v>
      </c>
      <c r="U245" s="7">
        <v>5591</v>
      </c>
      <c r="V245" s="7">
        <v>6345</v>
      </c>
      <c r="W245" s="7">
        <v>4698</v>
      </c>
      <c r="X245" s="7">
        <v>6827</v>
      </c>
      <c r="Y245" s="7">
        <v>4253</v>
      </c>
      <c r="Z245" s="7">
        <v>8206</v>
      </c>
      <c r="AA245" s="7">
        <v>5072</v>
      </c>
      <c r="AB245" s="7">
        <v>8240</v>
      </c>
      <c r="AC245" s="7">
        <v>7108</v>
      </c>
      <c r="AE245" s="49">
        <f t="shared" si="18"/>
        <v>68684</v>
      </c>
      <c r="AF245" s="8">
        <f t="shared" si="19"/>
        <v>1328</v>
      </c>
      <c r="AG245" s="46">
        <f t="shared" si="16"/>
        <v>1062.4000000000001</v>
      </c>
      <c r="AH245" s="46">
        <f t="shared" si="17"/>
        <v>996</v>
      </c>
    </row>
    <row r="246" spans="1:34">
      <c r="A246" s="3">
        <v>217</v>
      </c>
      <c r="B246" s="1" t="s">
        <v>233</v>
      </c>
      <c r="C246" s="2" t="s">
        <v>367</v>
      </c>
      <c r="D246" s="7">
        <v>1726</v>
      </c>
      <c r="E246" s="7">
        <v>2303</v>
      </c>
      <c r="F246" s="7">
        <v>2203</v>
      </c>
      <c r="G246" s="7">
        <v>4532</v>
      </c>
      <c r="H246" s="7">
        <v>1747</v>
      </c>
      <c r="I246" s="7">
        <v>4503</v>
      </c>
      <c r="J246" s="7">
        <v>4149</v>
      </c>
      <c r="K246" s="7">
        <v>7376</v>
      </c>
      <c r="L246" s="7">
        <v>4487</v>
      </c>
      <c r="M246" s="7">
        <v>3452</v>
      </c>
      <c r="N246" s="7">
        <v>2601</v>
      </c>
      <c r="O246" s="7">
        <v>4437</v>
      </c>
      <c r="P246" s="7">
        <v>3795</v>
      </c>
      <c r="Q246" s="7">
        <v>4811</v>
      </c>
      <c r="R246" s="7">
        <v>3450</v>
      </c>
      <c r="S246" s="7">
        <v>4836</v>
      </c>
      <c r="T246" s="7">
        <v>2916</v>
      </c>
      <c r="U246" s="7">
        <v>3902</v>
      </c>
      <c r="V246" s="7">
        <v>3774</v>
      </c>
      <c r="W246" s="7">
        <v>3745</v>
      </c>
      <c r="X246" s="7">
        <v>4877</v>
      </c>
      <c r="Y246" s="7">
        <v>1943</v>
      </c>
      <c r="Z246" s="7">
        <v>4669</v>
      </c>
      <c r="AA246" s="7">
        <v>1625</v>
      </c>
      <c r="AB246" s="7">
        <v>4667</v>
      </c>
      <c r="AC246" s="7">
        <v>3517</v>
      </c>
      <c r="AE246" s="49">
        <f t="shared" si="18"/>
        <v>7376</v>
      </c>
      <c r="AF246" s="8">
        <f t="shared" si="19"/>
        <v>1625</v>
      </c>
      <c r="AG246" s="46">
        <f t="shared" si="16"/>
        <v>1300</v>
      </c>
      <c r="AH246" s="46">
        <f t="shared" si="17"/>
        <v>1218.75</v>
      </c>
    </row>
    <row r="247" spans="1:34" ht="22.5">
      <c r="A247" s="3">
        <v>218</v>
      </c>
      <c r="B247" s="1" t="s">
        <v>234</v>
      </c>
      <c r="C247" s="2" t="s">
        <v>368</v>
      </c>
      <c r="D247" s="7">
        <v>17136</v>
      </c>
      <c r="E247" s="7">
        <v>2151</v>
      </c>
      <c r="F247" s="7">
        <v>1675</v>
      </c>
      <c r="G247" s="7">
        <v>2934</v>
      </c>
      <c r="H247" s="7">
        <v>16934</v>
      </c>
      <c r="I247" s="7">
        <v>4928</v>
      </c>
      <c r="J247" s="7">
        <v>3303</v>
      </c>
      <c r="K247" s="7">
        <v>29785</v>
      </c>
      <c r="L247" s="7">
        <v>781</v>
      </c>
      <c r="M247" s="7">
        <v>2814</v>
      </c>
      <c r="N247" s="7">
        <v>2470</v>
      </c>
      <c r="O247" s="7">
        <v>4855</v>
      </c>
      <c r="P247" s="7">
        <v>1886</v>
      </c>
      <c r="Q247" s="7">
        <v>5983</v>
      </c>
      <c r="R247" s="7">
        <v>4113</v>
      </c>
      <c r="S247" s="7">
        <v>3868</v>
      </c>
      <c r="T247" s="7">
        <v>3458</v>
      </c>
      <c r="U247" s="7">
        <v>833</v>
      </c>
      <c r="V247" s="7">
        <v>6738</v>
      </c>
      <c r="W247" s="7">
        <v>1875</v>
      </c>
      <c r="X247" s="7">
        <v>11705</v>
      </c>
      <c r="Y247" s="7">
        <v>2349</v>
      </c>
      <c r="Z247" s="7">
        <v>5084</v>
      </c>
      <c r="AA247" s="7">
        <v>6502</v>
      </c>
      <c r="AB247" s="7">
        <v>5105</v>
      </c>
      <c r="AC247" s="7">
        <v>4361</v>
      </c>
      <c r="AE247" s="49">
        <f t="shared" si="18"/>
        <v>29785</v>
      </c>
      <c r="AF247" s="8">
        <f t="shared" si="19"/>
        <v>781</v>
      </c>
      <c r="AG247" s="46">
        <f t="shared" si="16"/>
        <v>624.79999999999995</v>
      </c>
      <c r="AH247" s="46">
        <f t="shared" si="17"/>
        <v>585.75</v>
      </c>
    </row>
    <row r="248" spans="1:34">
      <c r="A248" s="3">
        <v>219</v>
      </c>
      <c r="B248" s="1" t="s">
        <v>234</v>
      </c>
      <c r="C248" s="2" t="s">
        <v>367</v>
      </c>
      <c r="D248" s="7">
        <v>17136</v>
      </c>
      <c r="E248" s="7">
        <v>17204</v>
      </c>
      <c r="F248" s="7">
        <v>20101</v>
      </c>
      <c r="G248" s="7">
        <v>29336</v>
      </c>
      <c r="H248" s="7">
        <v>16934</v>
      </c>
      <c r="I248" s="7">
        <v>25408</v>
      </c>
      <c r="J248" s="7">
        <v>20677</v>
      </c>
      <c r="K248" s="7">
        <v>90177</v>
      </c>
      <c r="L248" s="7">
        <v>8713</v>
      </c>
      <c r="M248" s="7">
        <v>7967</v>
      </c>
      <c r="N248" s="7">
        <v>17426</v>
      </c>
      <c r="O248" s="7">
        <v>25029</v>
      </c>
      <c r="P248" s="7">
        <v>27172</v>
      </c>
      <c r="Q248" s="7">
        <v>19117</v>
      </c>
      <c r="R248" s="7">
        <v>16451</v>
      </c>
      <c r="S248" s="7">
        <v>23213</v>
      </c>
      <c r="T248" s="7">
        <v>16459</v>
      </c>
      <c r="U248" s="7">
        <v>20027</v>
      </c>
      <c r="V248" s="7">
        <v>40430</v>
      </c>
      <c r="W248" s="7">
        <v>22706</v>
      </c>
      <c r="X248" s="7">
        <v>23409</v>
      </c>
      <c r="Y248" s="7">
        <v>18095</v>
      </c>
      <c r="Z248" s="7">
        <v>26413</v>
      </c>
      <c r="AA248" s="7">
        <v>26010</v>
      </c>
      <c r="AB248" s="7">
        <v>26323</v>
      </c>
      <c r="AC248" s="7">
        <v>18713</v>
      </c>
      <c r="AE248" s="49">
        <f t="shared" si="18"/>
        <v>90177</v>
      </c>
      <c r="AF248" s="8">
        <f t="shared" si="19"/>
        <v>7967</v>
      </c>
      <c r="AG248" s="46">
        <f t="shared" si="16"/>
        <v>6373.6</v>
      </c>
      <c r="AH248" s="46">
        <f t="shared" si="17"/>
        <v>5975.25</v>
      </c>
    </row>
    <row r="249" spans="1:34" ht="22.5">
      <c r="A249" s="3">
        <v>220</v>
      </c>
      <c r="B249" s="1" t="s">
        <v>235</v>
      </c>
      <c r="C249" s="2" t="s">
        <v>368</v>
      </c>
      <c r="D249" s="7">
        <v>9618</v>
      </c>
      <c r="E249" s="7">
        <v>1372</v>
      </c>
      <c r="F249" s="7">
        <v>1238</v>
      </c>
      <c r="G249" s="7">
        <v>2416</v>
      </c>
      <c r="H249" s="7">
        <v>9505</v>
      </c>
      <c r="I249" s="7">
        <v>4015</v>
      </c>
      <c r="J249" s="7">
        <v>2731</v>
      </c>
      <c r="K249" s="7">
        <v>18821</v>
      </c>
      <c r="L249" s="7">
        <v>781</v>
      </c>
      <c r="M249" s="7">
        <v>2268</v>
      </c>
      <c r="N249" s="7">
        <v>2341</v>
      </c>
      <c r="O249" s="7">
        <v>3956</v>
      </c>
      <c r="P249" s="7">
        <v>1187</v>
      </c>
      <c r="Q249" s="7">
        <v>5591</v>
      </c>
      <c r="R249" s="7">
        <v>3040</v>
      </c>
      <c r="S249" s="7">
        <v>2742</v>
      </c>
      <c r="T249" s="7">
        <v>2817</v>
      </c>
      <c r="U249" s="7">
        <v>666</v>
      </c>
      <c r="V249" s="7">
        <v>5771</v>
      </c>
      <c r="W249" s="7">
        <v>1458</v>
      </c>
      <c r="X249" s="7">
        <v>9753</v>
      </c>
      <c r="Y249" s="7">
        <v>2181</v>
      </c>
      <c r="Z249" s="7">
        <v>4162</v>
      </c>
      <c r="AA249" s="7">
        <v>5202</v>
      </c>
      <c r="AB249" s="7">
        <v>4161</v>
      </c>
      <c r="AC249" s="7">
        <v>3498</v>
      </c>
      <c r="AE249" s="49">
        <f t="shared" si="18"/>
        <v>18821</v>
      </c>
      <c r="AF249" s="8">
        <f t="shared" si="19"/>
        <v>666</v>
      </c>
      <c r="AG249" s="46">
        <f t="shared" si="16"/>
        <v>532.79999999999995</v>
      </c>
      <c r="AH249" s="46">
        <f t="shared" si="17"/>
        <v>499.5</v>
      </c>
    </row>
    <row r="250" spans="1:34">
      <c r="A250" s="3">
        <v>221</v>
      </c>
      <c r="B250" s="1" t="s">
        <v>235</v>
      </c>
      <c r="C250" s="2" t="s">
        <v>367</v>
      </c>
      <c r="D250" s="7">
        <v>9618</v>
      </c>
      <c r="E250" s="7">
        <v>10973</v>
      </c>
      <c r="F250" s="7">
        <v>14856</v>
      </c>
      <c r="G250" s="7">
        <v>24157</v>
      </c>
      <c r="H250" s="7">
        <v>9505</v>
      </c>
      <c r="I250" s="7">
        <v>21260</v>
      </c>
      <c r="J250" s="7">
        <v>16256</v>
      </c>
      <c r="K250" s="7">
        <v>56984</v>
      </c>
      <c r="L250" s="7">
        <v>9364</v>
      </c>
      <c r="M250" s="7">
        <v>6196</v>
      </c>
      <c r="N250" s="7">
        <v>14826</v>
      </c>
      <c r="O250" s="7">
        <v>20943</v>
      </c>
      <c r="P250" s="7">
        <v>17089</v>
      </c>
      <c r="Q250" s="7">
        <v>14175</v>
      </c>
      <c r="R250" s="7">
        <v>12160</v>
      </c>
      <c r="S250" s="7">
        <v>16443</v>
      </c>
      <c r="T250" s="7">
        <v>13772</v>
      </c>
      <c r="U250" s="7">
        <v>15996</v>
      </c>
      <c r="V250" s="7">
        <v>34626</v>
      </c>
      <c r="W250" s="7">
        <v>17322</v>
      </c>
      <c r="X250" s="7">
        <v>19507</v>
      </c>
      <c r="Y250" s="7">
        <v>11753</v>
      </c>
      <c r="Z250" s="7">
        <v>21991</v>
      </c>
      <c r="AA250" s="7">
        <v>16256</v>
      </c>
      <c r="AB250" s="7">
        <v>22025</v>
      </c>
      <c r="AC250" s="7">
        <v>15307</v>
      </c>
      <c r="AE250" s="49">
        <f t="shared" si="18"/>
        <v>56984</v>
      </c>
      <c r="AF250" s="8">
        <f t="shared" si="19"/>
        <v>6196</v>
      </c>
      <c r="AG250" s="46">
        <f t="shared" si="16"/>
        <v>4956.8</v>
      </c>
      <c r="AH250" s="46">
        <f t="shared" si="17"/>
        <v>4647</v>
      </c>
    </row>
    <row r="251" spans="1:34" ht="22.5">
      <c r="A251" s="3">
        <v>222</v>
      </c>
      <c r="B251" s="1" t="s">
        <v>236</v>
      </c>
      <c r="C251" s="2" t="s">
        <v>368</v>
      </c>
      <c r="D251" s="7">
        <v>8395</v>
      </c>
      <c r="E251" s="7">
        <v>1506</v>
      </c>
      <c r="F251" s="7">
        <v>947</v>
      </c>
      <c r="G251" s="7">
        <v>1141</v>
      </c>
      <c r="H251" s="7">
        <v>8296</v>
      </c>
      <c r="I251" s="7">
        <v>2945</v>
      </c>
      <c r="J251" s="7">
        <v>2238</v>
      </c>
      <c r="K251" s="7">
        <v>29785</v>
      </c>
      <c r="L251" s="7">
        <v>781</v>
      </c>
      <c r="M251" s="7">
        <v>1538</v>
      </c>
      <c r="N251" s="7">
        <v>1950</v>
      </c>
      <c r="O251" s="7">
        <v>2900</v>
      </c>
      <c r="P251" s="7">
        <v>694</v>
      </c>
      <c r="Q251" s="7">
        <v>4291</v>
      </c>
      <c r="R251" s="7">
        <v>2575</v>
      </c>
      <c r="S251" s="7">
        <v>2192</v>
      </c>
      <c r="T251" s="7">
        <v>2066</v>
      </c>
      <c r="U251" s="7">
        <v>573</v>
      </c>
      <c r="V251" s="7">
        <v>2644</v>
      </c>
      <c r="W251" s="7">
        <v>1275</v>
      </c>
      <c r="X251" s="7">
        <v>6827</v>
      </c>
      <c r="Y251" s="7">
        <v>1845</v>
      </c>
      <c r="Z251" s="7">
        <v>3056</v>
      </c>
      <c r="AA251" s="7">
        <v>4551</v>
      </c>
      <c r="AB251" s="7">
        <v>3050</v>
      </c>
      <c r="AC251" s="7">
        <v>2480</v>
      </c>
      <c r="AE251" s="49">
        <f t="shared" si="18"/>
        <v>29785</v>
      </c>
      <c r="AF251" s="8">
        <f t="shared" si="19"/>
        <v>573</v>
      </c>
      <c r="AG251" s="46">
        <f t="shared" si="16"/>
        <v>458.4</v>
      </c>
      <c r="AH251" s="46">
        <f t="shared" si="17"/>
        <v>429.75</v>
      </c>
    </row>
    <row r="252" spans="1:34">
      <c r="A252" s="3">
        <v>223</v>
      </c>
      <c r="B252" s="1" t="s">
        <v>236</v>
      </c>
      <c r="C252" s="2" t="s">
        <v>367</v>
      </c>
      <c r="D252" s="7">
        <v>8395</v>
      </c>
      <c r="E252" s="7">
        <v>12042</v>
      </c>
      <c r="F252" s="7">
        <v>11361</v>
      </c>
      <c r="G252" s="7">
        <v>11425</v>
      </c>
      <c r="H252" s="7">
        <v>8296</v>
      </c>
      <c r="I252" s="7">
        <v>14346</v>
      </c>
      <c r="J252" s="7">
        <v>12745</v>
      </c>
      <c r="K252" s="7">
        <v>36698</v>
      </c>
      <c r="L252" s="7">
        <v>10143</v>
      </c>
      <c r="M252" s="7">
        <v>6196</v>
      </c>
      <c r="N252" s="7">
        <v>12224</v>
      </c>
      <c r="O252" s="7">
        <v>14133</v>
      </c>
      <c r="P252" s="7">
        <v>9997</v>
      </c>
      <c r="Q252" s="7">
        <v>11313</v>
      </c>
      <c r="R252" s="7">
        <v>10299</v>
      </c>
      <c r="S252" s="7">
        <v>13154</v>
      </c>
      <c r="T252" s="7">
        <v>9293</v>
      </c>
      <c r="U252" s="7">
        <v>13785</v>
      </c>
      <c r="V252" s="7">
        <v>15862</v>
      </c>
      <c r="W252" s="7">
        <v>9949</v>
      </c>
      <c r="X252" s="7">
        <v>13655</v>
      </c>
      <c r="Y252" s="7">
        <v>9200</v>
      </c>
      <c r="Z252" s="7">
        <v>14826</v>
      </c>
      <c r="AA252" s="7">
        <v>20157</v>
      </c>
      <c r="AB252" s="7">
        <v>14863</v>
      </c>
      <c r="AC252" s="7">
        <v>9859</v>
      </c>
      <c r="AE252" s="49">
        <f t="shared" si="18"/>
        <v>36698</v>
      </c>
      <c r="AF252" s="8">
        <f t="shared" si="19"/>
        <v>6196</v>
      </c>
      <c r="AG252" s="46">
        <f t="shared" si="16"/>
        <v>4956.8</v>
      </c>
      <c r="AH252" s="46">
        <f t="shared" si="17"/>
        <v>4647</v>
      </c>
    </row>
    <row r="253" spans="1:34" ht="22.5">
      <c r="A253" s="3">
        <v>224</v>
      </c>
      <c r="B253" s="1" t="s">
        <v>237</v>
      </c>
      <c r="C253" s="2" t="s">
        <v>368</v>
      </c>
      <c r="D253" s="7">
        <v>9618</v>
      </c>
      <c r="E253" s="7">
        <v>1683</v>
      </c>
      <c r="F253" s="7">
        <v>947</v>
      </c>
      <c r="G253" s="7">
        <v>2290</v>
      </c>
      <c r="H253" s="7">
        <v>9505</v>
      </c>
      <c r="I253" s="7">
        <v>3759</v>
      </c>
      <c r="J253" s="7">
        <v>2861</v>
      </c>
      <c r="K253" s="7">
        <v>15776</v>
      </c>
      <c r="L253" s="7">
        <v>781</v>
      </c>
      <c r="M253" s="7">
        <v>1174</v>
      </c>
      <c r="N253" s="7">
        <v>1950</v>
      </c>
      <c r="O253" s="7">
        <v>3704</v>
      </c>
      <c r="P253" s="7">
        <v>1481</v>
      </c>
      <c r="Q253" s="7">
        <v>4942</v>
      </c>
      <c r="R253" s="7">
        <v>2431</v>
      </c>
      <c r="S253" s="7">
        <v>2742</v>
      </c>
      <c r="T253" s="7">
        <v>2637</v>
      </c>
      <c r="U253" s="7">
        <v>697</v>
      </c>
      <c r="V253" s="7">
        <v>3515</v>
      </c>
      <c r="W253" s="7">
        <v>1873</v>
      </c>
      <c r="X253" s="7">
        <v>11705</v>
      </c>
      <c r="Y253" s="7">
        <v>1845</v>
      </c>
      <c r="Z253" s="7">
        <v>3902</v>
      </c>
      <c r="AA253" s="7">
        <v>4551</v>
      </c>
      <c r="AB253" s="7">
        <v>3895</v>
      </c>
      <c r="AC253" s="7">
        <v>3485</v>
      </c>
      <c r="AE253" s="49">
        <f t="shared" si="18"/>
        <v>15776</v>
      </c>
      <c r="AF253" s="8">
        <f t="shared" si="19"/>
        <v>697</v>
      </c>
      <c r="AG253" s="46">
        <f t="shared" si="16"/>
        <v>557.6</v>
      </c>
      <c r="AH253" s="46">
        <f t="shared" si="17"/>
        <v>522.75</v>
      </c>
    </row>
    <row r="254" spans="1:34">
      <c r="A254" s="3">
        <v>225</v>
      </c>
      <c r="B254" s="1" t="s">
        <v>237</v>
      </c>
      <c r="C254" s="2" t="s">
        <v>367</v>
      </c>
      <c r="D254" s="7">
        <v>9618</v>
      </c>
      <c r="E254" s="7">
        <v>13465</v>
      </c>
      <c r="F254" s="7">
        <v>11361</v>
      </c>
      <c r="G254" s="7">
        <v>22903</v>
      </c>
      <c r="H254" s="7">
        <v>9505</v>
      </c>
      <c r="I254" s="7">
        <v>21362</v>
      </c>
      <c r="J254" s="7">
        <v>9364</v>
      </c>
      <c r="K254" s="7">
        <v>47764</v>
      </c>
      <c r="L254" s="7">
        <v>10664</v>
      </c>
      <c r="M254" s="7">
        <v>6195</v>
      </c>
      <c r="N254" s="7">
        <v>12224</v>
      </c>
      <c r="O254" s="7">
        <v>21043</v>
      </c>
      <c r="P254" s="7">
        <v>21327</v>
      </c>
      <c r="Q254" s="7">
        <v>13134</v>
      </c>
      <c r="R254" s="7">
        <v>9727</v>
      </c>
      <c r="S254" s="7">
        <v>16443</v>
      </c>
      <c r="T254" s="7">
        <v>13837</v>
      </c>
      <c r="U254" s="7">
        <v>16775</v>
      </c>
      <c r="V254" s="7">
        <v>21085</v>
      </c>
      <c r="W254" s="7">
        <v>15566</v>
      </c>
      <c r="X254" s="7">
        <v>23409</v>
      </c>
      <c r="Y254" s="7">
        <v>10030</v>
      </c>
      <c r="Z254" s="7">
        <v>22212</v>
      </c>
      <c r="AA254" s="7">
        <v>15866</v>
      </c>
      <c r="AB254" s="7">
        <v>22130</v>
      </c>
      <c r="AC254" s="7">
        <v>15436</v>
      </c>
      <c r="AE254" s="49">
        <f t="shared" si="18"/>
        <v>47764</v>
      </c>
      <c r="AF254" s="8">
        <f t="shared" si="19"/>
        <v>6195</v>
      </c>
      <c r="AG254" s="46">
        <f t="shared" si="16"/>
        <v>4956</v>
      </c>
      <c r="AH254" s="46">
        <f t="shared" si="17"/>
        <v>4646.25</v>
      </c>
    </row>
    <row r="255" spans="1:34" ht="22.5">
      <c r="A255" s="3">
        <v>226</v>
      </c>
      <c r="B255" s="1" t="s">
        <v>238</v>
      </c>
      <c r="C255" s="2" t="s">
        <v>368</v>
      </c>
      <c r="D255" s="7">
        <v>12767</v>
      </c>
      <c r="E255" s="7">
        <v>3373</v>
      </c>
      <c r="F255" s="7">
        <v>1238</v>
      </c>
      <c r="G255" s="7">
        <v>2290</v>
      </c>
      <c r="H255" s="7">
        <v>12616</v>
      </c>
      <c r="I255" s="7">
        <v>4183</v>
      </c>
      <c r="J255" s="7">
        <v>3056</v>
      </c>
      <c r="K255" s="7">
        <v>21867</v>
      </c>
      <c r="L255" s="7">
        <v>781</v>
      </c>
      <c r="M255" s="7">
        <v>2814</v>
      </c>
      <c r="N255" s="7">
        <v>2601</v>
      </c>
      <c r="O255" s="7">
        <v>4120</v>
      </c>
      <c r="P255" s="7">
        <v>1623</v>
      </c>
      <c r="Q255" s="7">
        <v>5591</v>
      </c>
      <c r="R255" s="7">
        <v>3040</v>
      </c>
      <c r="S255" s="7">
        <v>2742</v>
      </c>
      <c r="T255" s="7">
        <v>2935</v>
      </c>
      <c r="U255" s="7">
        <v>878</v>
      </c>
      <c r="V255" s="7">
        <v>4836</v>
      </c>
      <c r="W255" s="7">
        <v>2048</v>
      </c>
      <c r="X255" s="7">
        <v>11705</v>
      </c>
      <c r="Y255" s="7">
        <v>2012</v>
      </c>
      <c r="Z255" s="7">
        <v>4318</v>
      </c>
      <c r="AA255" s="7">
        <v>5202</v>
      </c>
      <c r="AB255" s="7">
        <v>4332</v>
      </c>
      <c r="AC255" s="7">
        <v>3965</v>
      </c>
      <c r="AE255" s="49">
        <f t="shared" si="18"/>
        <v>21867</v>
      </c>
      <c r="AF255" s="8">
        <f t="shared" si="19"/>
        <v>781</v>
      </c>
      <c r="AG255" s="46">
        <f t="shared" si="16"/>
        <v>624.79999999999995</v>
      </c>
      <c r="AH255" s="46">
        <f t="shared" si="17"/>
        <v>585.75</v>
      </c>
    </row>
    <row r="256" spans="1:34">
      <c r="A256" s="3">
        <v>227</v>
      </c>
      <c r="B256" s="1" t="s">
        <v>238</v>
      </c>
      <c r="C256" s="2" t="s">
        <v>367</v>
      </c>
      <c r="D256" s="7">
        <v>12767</v>
      </c>
      <c r="E256" s="7">
        <v>26984</v>
      </c>
      <c r="F256" s="7">
        <v>14856</v>
      </c>
      <c r="G256" s="7">
        <v>22903</v>
      </c>
      <c r="H256" s="7">
        <v>12616</v>
      </c>
      <c r="I256" s="7">
        <v>23709</v>
      </c>
      <c r="J256" s="7">
        <v>18727</v>
      </c>
      <c r="K256" s="7">
        <v>66204</v>
      </c>
      <c r="L256" s="7">
        <v>11053</v>
      </c>
      <c r="M256" s="7">
        <v>5312</v>
      </c>
      <c r="N256" s="7">
        <v>16126</v>
      </c>
      <c r="O256" s="7">
        <v>23355</v>
      </c>
      <c r="P256" s="7">
        <v>23382</v>
      </c>
      <c r="Q256" s="7">
        <v>15996</v>
      </c>
      <c r="R256" s="7">
        <v>12160</v>
      </c>
      <c r="S256" s="7">
        <v>16443</v>
      </c>
      <c r="T256" s="7">
        <v>15358</v>
      </c>
      <c r="U256" s="7">
        <v>21067</v>
      </c>
      <c r="V256" s="7">
        <v>29016</v>
      </c>
      <c r="W256" s="7">
        <v>16737</v>
      </c>
      <c r="X256" s="7">
        <v>23409</v>
      </c>
      <c r="Y256" s="7">
        <v>13116</v>
      </c>
      <c r="Z256" s="7">
        <v>24618</v>
      </c>
      <c r="AA256" s="7">
        <v>23409</v>
      </c>
      <c r="AB256" s="7">
        <v>24562</v>
      </c>
      <c r="AC256" s="7">
        <v>18090</v>
      </c>
      <c r="AE256" s="49">
        <f t="shared" si="18"/>
        <v>66204</v>
      </c>
      <c r="AF256" s="8">
        <f t="shared" si="19"/>
        <v>5312</v>
      </c>
      <c r="AG256" s="46">
        <f t="shared" si="16"/>
        <v>4249.6000000000004</v>
      </c>
      <c r="AH256" s="46">
        <f t="shared" si="17"/>
        <v>3984</v>
      </c>
    </row>
    <row r="257" spans="1:34" ht="22.5">
      <c r="A257" s="3">
        <v>228</v>
      </c>
      <c r="B257" s="1" t="s">
        <v>239</v>
      </c>
      <c r="C257" s="2" t="s">
        <v>368</v>
      </c>
      <c r="D257" s="7">
        <v>10142</v>
      </c>
      <c r="E257" s="7">
        <v>1794</v>
      </c>
      <c r="F257" s="7">
        <v>758</v>
      </c>
      <c r="G257" s="7">
        <v>1706</v>
      </c>
      <c r="H257" s="7">
        <v>10022</v>
      </c>
      <c r="I257" s="7">
        <v>1699</v>
      </c>
      <c r="J257" s="7">
        <v>1664</v>
      </c>
      <c r="K257" s="7">
        <v>5056</v>
      </c>
      <c r="L257" s="7">
        <v>5851</v>
      </c>
      <c r="M257" s="7">
        <v>902</v>
      </c>
      <c r="N257" s="7">
        <v>1692</v>
      </c>
      <c r="O257" s="7">
        <v>1675</v>
      </c>
      <c r="P257" s="7">
        <v>726</v>
      </c>
      <c r="Q257" s="7">
        <v>4291</v>
      </c>
      <c r="R257" s="7">
        <v>1863</v>
      </c>
      <c r="S257" s="7">
        <v>1774</v>
      </c>
      <c r="T257" s="7">
        <v>1193</v>
      </c>
      <c r="U257" s="7">
        <v>731</v>
      </c>
      <c r="V257" s="7">
        <v>2289</v>
      </c>
      <c r="W257" s="7">
        <v>1601</v>
      </c>
      <c r="X257" s="7">
        <v>7803</v>
      </c>
      <c r="Y257" s="7">
        <v>1425</v>
      </c>
      <c r="Z257" s="7">
        <v>1756</v>
      </c>
      <c r="AA257" s="7">
        <v>3251</v>
      </c>
      <c r="AB257" s="7">
        <v>1762</v>
      </c>
      <c r="AC257" s="7">
        <v>3193</v>
      </c>
      <c r="AE257" s="49">
        <f t="shared" si="18"/>
        <v>10142</v>
      </c>
      <c r="AF257" s="8">
        <f t="shared" si="19"/>
        <v>726</v>
      </c>
      <c r="AG257" s="46">
        <f t="shared" si="16"/>
        <v>580.79999999999995</v>
      </c>
      <c r="AH257" s="46">
        <f t="shared" si="17"/>
        <v>544.5</v>
      </c>
    </row>
    <row r="258" spans="1:34">
      <c r="A258" s="3">
        <v>229</v>
      </c>
      <c r="B258" s="1" t="s">
        <v>239</v>
      </c>
      <c r="C258" s="2" t="s">
        <v>367</v>
      </c>
      <c r="D258" s="7">
        <v>10142</v>
      </c>
      <c r="E258" s="7">
        <v>14345</v>
      </c>
      <c r="F258" s="7">
        <v>9106</v>
      </c>
      <c r="G258" s="7">
        <v>17057</v>
      </c>
      <c r="H258" s="7">
        <v>10022</v>
      </c>
      <c r="I258" s="7">
        <v>10367</v>
      </c>
      <c r="J258" s="7">
        <v>9078</v>
      </c>
      <c r="K258" s="7">
        <v>15307</v>
      </c>
      <c r="L258" s="7">
        <v>5851</v>
      </c>
      <c r="M258" s="7">
        <v>4427</v>
      </c>
      <c r="N258" s="7">
        <v>9624</v>
      </c>
      <c r="O258" s="7">
        <v>10212</v>
      </c>
      <c r="P258" s="7">
        <v>10444</v>
      </c>
      <c r="Q258" s="7">
        <v>12354</v>
      </c>
      <c r="R258" s="7">
        <v>7453</v>
      </c>
      <c r="S258" s="7">
        <v>10639</v>
      </c>
      <c r="T258" s="7">
        <v>6715</v>
      </c>
      <c r="U258" s="7">
        <v>17556</v>
      </c>
      <c r="V258" s="7">
        <v>13735</v>
      </c>
      <c r="W258" s="7">
        <v>12289</v>
      </c>
      <c r="X258" s="7">
        <v>15605</v>
      </c>
      <c r="Y258" s="7">
        <v>11604</v>
      </c>
      <c r="Z258" s="7">
        <v>10781</v>
      </c>
      <c r="AA258" s="7">
        <v>12874</v>
      </c>
      <c r="AB258" s="7">
        <v>20190</v>
      </c>
      <c r="AC258" s="7">
        <v>10052</v>
      </c>
      <c r="AE258" s="49">
        <f t="shared" si="18"/>
        <v>20190</v>
      </c>
      <c r="AF258" s="8">
        <f t="shared" si="19"/>
        <v>4427</v>
      </c>
      <c r="AG258" s="46">
        <f t="shared" si="16"/>
        <v>3541.6</v>
      </c>
      <c r="AH258" s="46">
        <f t="shared" si="17"/>
        <v>3320.25</v>
      </c>
    </row>
    <row r="259" spans="1:34">
      <c r="A259" s="3">
        <v>230</v>
      </c>
      <c r="B259" s="1" t="s">
        <v>240</v>
      </c>
      <c r="C259" s="2" t="s">
        <v>367</v>
      </c>
      <c r="D259" s="7">
        <v>5783</v>
      </c>
      <c r="E259" s="7">
        <v>325114</v>
      </c>
      <c r="F259" s="7">
        <v>96217</v>
      </c>
      <c r="G259" s="7">
        <v>164025</v>
      </c>
      <c r="H259" s="7">
        <v>6610</v>
      </c>
      <c r="I259" s="7">
        <v>152656</v>
      </c>
      <c r="J259" s="7">
        <v>171400</v>
      </c>
      <c r="K259" s="7">
        <v>586483</v>
      </c>
      <c r="L259" s="7">
        <v>58521</v>
      </c>
      <c r="M259" s="7">
        <v>6143</v>
      </c>
      <c r="N259" s="7">
        <v>59561</v>
      </c>
      <c r="O259" s="7">
        <v>150373</v>
      </c>
      <c r="P259" s="7">
        <v>124395</v>
      </c>
      <c r="Q259" s="7">
        <v>122243</v>
      </c>
      <c r="R259" s="7">
        <v>78750</v>
      </c>
      <c r="S259" s="7">
        <v>174099</v>
      </c>
      <c r="T259" s="7">
        <v>98880</v>
      </c>
      <c r="U259" s="7">
        <v>97534</v>
      </c>
      <c r="V259" s="7">
        <v>127591</v>
      </c>
      <c r="W259" s="7">
        <v>99486</v>
      </c>
      <c r="X259" s="7">
        <v>165808</v>
      </c>
      <c r="Y259" s="7">
        <v>76286</v>
      </c>
      <c r="Z259" s="7">
        <v>158109</v>
      </c>
      <c r="AA259" s="7">
        <v>97534</v>
      </c>
      <c r="AB259" s="7">
        <v>158144</v>
      </c>
      <c r="AC259" s="7">
        <v>107060</v>
      </c>
      <c r="AE259" s="49">
        <f t="shared" si="18"/>
        <v>586483</v>
      </c>
      <c r="AF259" s="8">
        <f t="shared" si="19"/>
        <v>5783</v>
      </c>
      <c r="AG259" s="46">
        <f t="shared" si="16"/>
        <v>4626.3999999999996</v>
      </c>
      <c r="AH259" s="46">
        <f t="shared" si="17"/>
        <v>4337.25</v>
      </c>
    </row>
    <row r="260" spans="1:34" ht="22.5">
      <c r="A260" s="3">
        <v>231</v>
      </c>
      <c r="B260" s="1" t="s">
        <v>241</v>
      </c>
      <c r="C260" s="2" t="s">
        <v>368</v>
      </c>
      <c r="D260" s="7">
        <v>15552</v>
      </c>
      <c r="E260" s="7">
        <v>2209</v>
      </c>
      <c r="F260" s="7">
        <v>1397</v>
      </c>
      <c r="G260" s="7">
        <v>3518</v>
      </c>
      <c r="H260" s="7">
        <v>15738</v>
      </c>
      <c r="I260" s="7">
        <v>3689</v>
      </c>
      <c r="J260" s="7">
        <v>2861</v>
      </c>
      <c r="K260" s="7">
        <v>41094</v>
      </c>
      <c r="L260" s="7">
        <v>1300</v>
      </c>
      <c r="M260" s="7">
        <v>4334</v>
      </c>
      <c r="N260" s="7">
        <v>2470</v>
      </c>
      <c r="O260" s="7">
        <v>3635</v>
      </c>
      <c r="P260" s="7">
        <v>2181</v>
      </c>
      <c r="Q260" s="7">
        <v>19637</v>
      </c>
      <c r="R260" s="7">
        <v>4291</v>
      </c>
      <c r="S260" s="7">
        <v>2901</v>
      </c>
      <c r="T260" s="7">
        <v>2589</v>
      </c>
      <c r="U260" s="7">
        <v>1187</v>
      </c>
      <c r="V260" s="7">
        <v>3170</v>
      </c>
      <c r="W260" s="7">
        <v>3006</v>
      </c>
      <c r="X260" s="7">
        <v>10728</v>
      </c>
      <c r="Y260" s="7">
        <v>2097</v>
      </c>
      <c r="Z260" s="7">
        <v>3837</v>
      </c>
      <c r="AA260" s="7">
        <v>5202</v>
      </c>
      <c r="AB260" s="7">
        <v>3823</v>
      </c>
      <c r="AC260" s="7">
        <v>6520</v>
      </c>
      <c r="AE260" s="49">
        <f t="shared" si="18"/>
        <v>41094</v>
      </c>
      <c r="AF260" s="8">
        <f t="shared" si="19"/>
        <v>1187</v>
      </c>
      <c r="AG260" s="46">
        <f t="shared" si="16"/>
        <v>949.6</v>
      </c>
      <c r="AH260" s="46">
        <f t="shared" si="17"/>
        <v>890.25</v>
      </c>
    </row>
    <row r="261" spans="1:34">
      <c r="A261" s="3">
        <v>232</v>
      </c>
      <c r="B261" s="1" t="s">
        <v>241</v>
      </c>
      <c r="C261" s="2" t="s">
        <v>367</v>
      </c>
      <c r="D261" s="7">
        <v>15552</v>
      </c>
      <c r="E261" s="7">
        <v>17679</v>
      </c>
      <c r="F261" s="7">
        <v>16762</v>
      </c>
      <c r="G261" s="7">
        <v>21109</v>
      </c>
      <c r="H261" s="7">
        <v>15738</v>
      </c>
      <c r="I261" s="7">
        <v>21646</v>
      </c>
      <c r="J261" s="7">
        <v>17947</v>
      </c>
      <c r="K261" s="7">
        <v>141700</v>
      </c>
      <c r="L261" s="7">
        <v>15605</v>
      </c>
      <c r="M261" s="7">
        <v>11418</v>
      </c>
      <c r="N261" s="7">
        <v>14826</v>
      </c>
      <c r="O261" s="7">
        <v>21321</v>
      </c>
      <c r="P261" s="7">
        <v>52331</v>
      </c>
      <c r="Q261" s="7">
        <v>38754</v>
      </c>
      <c r="R261" s="7">
        <v>17167</v>
      </c>
      <c r="S261" s="7">
        <v>17411</v>
      </c>
      <c r="T261" s="7">
        <v>14020</v>
      </c>
      <c r="U261" s="7">
        <v>28480</v>
      </c>
      <c r="V261" s="7">
        <v>19015</v>
      </c>
      <c r="W261" s="7">
        <v>25750</v>
      </c>
      <c r="X261" s="7">
        <v>21458</v>
      </c>
      <c r="Y261" s="7">
        <v>14308</v>
      </c>
      <c r="Z261" s="7">
        <v>22484</v>
      </c>
      <c r="AA261" s="7">
        <v>22758</v>
      </c>
      <c r="AB261" s="7">
        <v>22422</v>
      </c>
      <c r="AC261" s="7">
        <v>22843</v>
      </c>
      <c r="AE261" s="49">
        <f t="shared" si="18"/>
        <v>141700</v>
      </c>
      <c r="AF261" s="8">
        <f t="shared" si="19"/>
        <v>11418</v>
      </c>
      <c r="AG261" s="46">
        <f t="shared" ref="AG261:AG324" si="20">AF261-(AF261*$AG$3)</f>
        <v>9134.4</v>
      </c>
      <c r="AH261" s="46">
        <f t="shared" ref="AH261:AH324" si="21">AF261-(AF261*$AH$3)</f>
        <v>8563.5</v>
      </c>
    </row>
    <row r="262" spans="1:34" ht="22.5">
      <c r="A262" s="3">
        <v>233</v>
      </c>
      <c r="B262" s="1" t="s">
        <v>242</v>
      </c>
      <c r="C262" s="2" t="s">
        <v>368</v>
      </c>
      <c r="D262" s="7">
        <v>9880</v>
      </c>
      <c r="E262" s="7">
        <v>44704</v>
      </c>
      <c r="F262" s="7">
        <v>21848</v>
      </c>
      <c r="G262" s="7">
        <v>50360</v>
      </c>
      <c r="H262" s="7">
        <v>11290</v>
      </c>
      <c r="I262" s="7">
        <v>72932</v>
      </c>
      <c r="J262" s="7">
        <v>49529</v>
      </c>
      <c r="K262" s="7">
        <v>269284</v>
      </c>
      <c r="L262" s="7">
        <v>17556</v>
      </c>
      <c r="M262" s="7">
        <v>18208</v>
      </c>
      <c r="N262" s="7">
        <v>38754</v>
      </c>
      <c r="O262" s="7">
        <v>71842</v>
      </c>
      <c r="P262" s="7">
        <v>24047</v>
      </c>
      <c r="Q262" s="7">
        <v>118732</v>
      </c>
      <c r="R262" s="7">
        <v>89406</v>
      </c>
      <c r="S262" s="7">
        <v>41912</v>
      </c>
      <c r="T262" s="7">
        <v>51177</v>
      </c>
      <c r="U262" s="7">
        <v>4870</v>
      </c>
      <c r="V262" s="7">
        <v>75765</v>
      </c>
      <c r="W262" s="7">
        <v>44826</v>
      </c>
      <c r="X262" s="7">
        <v>165808</v>
      </c>
      <c r="Y262" s="7">
        <v>60393</v>
      </c>
      <c r="Z262" s="7">
        <v>75466</v>
      </c>
      <c r="AA262" s="7">
        <v>78028</v>
      </c>
      <c r="AB262" s="7">
        <v>75554</v>
      </c>
      <c r="AC262" s="7">
        <v>71896</v>
      </c>
      <c r="AE262" s="49">
        <f t="shared" si="18"/>
        <v>269284</v>
      </c>
      <c r="AF262" s="8">
        <f t="shared" si="19"/>
        <v>4870</v>
      </c>
      <c r="AG262" s="46">
        <f t="shared" si="20"/>
        <v>3896</v>
      </c>
      <c r="AH262" s="46">
        <f t="shared" si="21"/>
        <v>3652.5</v>
      </c>
    </row>
    <row r="263" spans="1:34">
      <c r="A263" s="3">
        <v>234</v>
      </c>
      <c r="B263" s="1" t="s">
        <v>242</v>
      </c>
      <c r="C263" s="2" t="s">
        <v>367</v>
      </c>
      <c r="D263" s="7">
        <v>9880</v>
      </c>
      <c r="E263" s="7">
        <v>357625</v>
      </c>
      <c r="F263" s="7">
        <v>262172</v>
      </c>
      <c r="G263" s="7">
        <v>302161</v>
      </c>
      <c r="H263" s="7">
        <v>56455</v>
      </c>
      <c r="I263" s="7">
        <v>340923</v>
      </c>
      <c r="J263" s="7">
        <v>289716</v>
      </c>
      <c r="K263" s="7">
        <v>928531</v>
      </c>
      <c r="L263" s="7">
        <v>195068</v>
      </c>
      <c r="M263" s="7">
        <v>53110</v>
      </c>
      <c r="N263" s="7">
        <v>272836</v>
      </c>
      <c r="O263" s="7">
        <v>335829</v>
      </c>
      <c r="P263" s="7">
        <v>577124</v>
      </c>
      <c r="Q263" s="7">
        <v>391047</v>
      </c>
      <c r="R263" s="7">
        <v>357625</v>
      </c>
      <c r="S263" s="7">
        <v>251476</v>
      </c>
      <c r="T263" s="7">
        <v>220827</v>
      </c>
      <c r="U263" s="7">
        <v>116911</v>
      </c>
      <c r="V263" s="7">
        <v>909182</v>
      </c>
      <c r="W263" s="7">
        <v>449439</v>
      </c>
      <c r="X263" s="7">
        <v>33162</v>
      </c>
      <c r="Y263" s="7">
        <v>360677</v>
      </c>
      <c r="Z263" s="7">
        <v>352190</v>
      </c>
      <c r="AA263" s="7">
        <v>390137</v>
      </c>
      <c r="AB263" s="7">
        <v>353184</v>
      </c>
      <c r="AC263" s="7">
        <v>393894</v>
      </c>
      <c r="AE263" s="49">
        <f t="shared" si="18"/>
        <v>928531</v>
      </c>
      <c r="AF263" s="8">
        <f t="shared" si="19"/>
        <v>9880</v>
      </c>
      <c r="AG263" s="46">
        <f t="shared" si="20"/>
        <v>7904</v>
      </c>
      <c r="AH263" s="46">
        <f t="shared" si="21"/>
        <v>7410</v>
      </c>
    </row>
    <row r="264" spans="1:34" ht="22.5">
      <c r="A264" s="3">
        <v>235</v>
      </c>
      <c r="B264" s="1" t="s">
        <v>243</v>
      </c>
      <c r="C264" s="2" t="s">
        <v>368</v>
      </c>
      <c r="D264" s="7">
        <v>4940</v>
      </c>
      <c r="E264" s="7">
        <v>24383</v>
      </c>
      <c r="F264" s="7">
        <v>10924</v>
      </c>
      <c r="G264" s="7">
        <v>60432</v>
      </c>
      <c r="H264" s="7">
        <v>5646</v>
      </c>
      <c r="I264" s="7">
        <v>35121</v>
      </c>
      <c r="J264" s="7">
        <v>26394</v>
      </c>
      <c r="K264" s="7">
        <v>134643</v>
      </c>
      <c r="L264" s="7">
        <v>18856</v>
      </c>
      <c r="M264" s="7">
        <v>7549</v>
      </c>
      <c r="N264" s="7">
        <v>23929</v>
      </c>
      <c r="O264" s="7">
        <v>34595</v>
      </c>
      <c r="P264" s="7">
        <v>12858</v>
      </c>
      <c r="Q264" s="7">
        <v>59431</v>
      </c>
      <c r="R264" s="7">
        <v>53644</v>
      </c>
      <c r="S264" s="7">
        <v>35012</v>
      </c>
      <c r="T264" s="7">
        <v>24644</v>
      </c>
      <c r="U264" s="7">
        <v>5033</v>
      </c>
      <c r="V264" s="7">
        <v>75765</v>
      </c>
      <c r="W264" s="7">
        <v>30443</v>
      </c>
      <c r="X264" s="7">
        <v>82904</v>
      </c>
      <c r="Y264" s="7">
        <v>35229</v>
      </c>
      <c r="Z264" s="7">
        <v>36453</v>
      </c>
      <c r="AA264" s="7">
        <v>65023</v>
      </c>
      <c r="AB264" s="7">
        <v>36384</v>
      </c>
      <c r="AC264" s="7">
        <v>39466</v>
      </c>
      <c r="AE264" s="49">
        <f t="shared" si="18"/>
        <v>134643</v>
      </c>
      <c r="AF264" s="8">
        <f t="shared" si="19"/>
        <v>4940</v>
      </c>
      <c r="AG264" s="46">
        <f t="shared" si="20"/>
        <v>3952</v>
      </c>
      <c r="AH264" s="46">
        <f t="shared" si="21"/>
        <v>3705</v>
      </c>
    </row>
    <row r="265" spans="1:34">
      <c r="A265" s="3">
        <v>236</v>
      </c>
      <c r="B265" s="1" t="s">
        <v>243</v>
      </c>
      <c r="C265" s="2" t="s">
        <v>367</v>
      </c>
      <c r="D265" s="7">
        <v>4940</v>
      </c>
      <c r="E265" s="7">
        <v>195068</v>
      </c>
      <c r="F265" s="7">
        <v>131087</v>
      </c>
      <c r="G265" s="7">
        <v>604322</v>
      </c>
      <c r="H265" s="7">
        <v>5646</v>
      </c>
      <c r="I265" s="7">
        <v>194474</v>
      </c>
      <c r="J265" s="7">
        <v>147043</v>
      </c>
      <c r="K265" s="7">
        <v>464265</v>
      </c>
      <c r="L265" s="7">
        <v>169060</v>
      </c>
      <c r="M265" s="7">
        <v>6718</v>
      </c>
      <c r="N265" s="7">
        <v>146171</v>
      </c>
      <c r="O265" s="7">
        <v>191569</v>
      </c>
      <c r="P265" s="7">
        <v>308581</v>
      </c>
      <c r="Q265" s="7">
        <v>195588</v>
      </c>
      <c r="R265" s="7">
        <v>214575</v>
      </c>
      <c r="S265" s="7">
        <v>210069</v>
      </c>
      <c r="T265" s="7">
        <v>125966</v>
      </c>
      <c r="U265" s="7">
        <v>120812</v>
      </c>
      <c r="V265" s="7">
        <v>454592</v>
      </c>
      <c r="W265" s="7">
        <v>304957</v>
      </c>
      <c r="X265" s="7">
        <v>165808</v>
      </c>
      <c r="Y265" s="7">
        <v>180338</v>
      </c>
      <c r="Z265" s="7">
        <v>201818</v>
      </c>
      <c r="AA265" s="7">
        <v>234083</v>
      </c>
      <c r="AB265" s="7">
        <v>201469</v>
      </c>
      <c r="AC265" s="7">
        <v>206077</v>
      </c>
      <c r="AE265" s="49">
        <f t="shared" si="18"/>
        <v>604322</v>
      </c>
      <c r="AF265" s="8">
        <f t="shared" si="19"/>
        <v>4940</v>
      </c>
      <c r="AG265" s="46">
        <f t="shared" si="20"/>
        <v>3952</v>
      </c>
      <c r="AH265" s="46">
        <f t="shared" si="21"/>
        <v>3705</v>
      </c>
    </row>
    <row r="266" spans="1:34">
      <c r="A266" s="3">
        <v>237</v>
      </c>
      <c r="B266" s="1" t="s">
        <v>244</v>
      </c>
      <c r="C266" s="2" t="s">
        <v>367</v>
      </c>
      <c r="D266" s="7">
        <v>579</v>
      </c>
      <c r="E266" s="7">
        <v>36671</v>
      </c>
      <c r="F266" s="7">
        <v>17111</v>
      </c>
      <c r="G266" s="7">
        <v>48627</v>
      </c>
      <c r="H266" s="7">
        <v>661</v>
      </c>
      <c r="I266" s="7">
        <v>38562</v>
      </c>
      <c r="J266" s="7">
        <v>34592</v>
      </c>
      <c r="K266" s="7">
        <v>184413</v>
      </c>
      <c r="L266" s="7">
        <v>16126</v>
      </c>
      <c r="M266" s="7">
        <v>4213</v>
      </c>
      <c r="N266" s="7">
        <v>29130</v>
      </c>
      <c r="O266" s="7">
        <v>37986</v>
      </c>
      <c r="P266" s="7">
        <v>138517</v>
      </c>
      <c r="Q266" s="7">
        <v>28220</v>
      </c>
      <c r="R266" s="7">
        <v>17739</v>
      </c>
      <c r="S266" s="7">
        <v>29016</v>
      </c>
      <c r="T266" s="7">
        <v>24978</v>
      </c>
      <c r="U266" s="7">
        <v>37713</v>
      </c>
      <c r="V266" s="7">
        <v>43524</v>
      </c>
      <c r="W266" s="7">
        <v>14580</v>
      </c>
      <c r="X266" s="7">
        <v>39013</v>
      </c>
      <c r="Y266" s="7">
        <v>20552</v>
      </c>
      <c r="Z266" s="7">
        <v>39858</v>
      </c>
      <c r="AA266" s="7">
        <v>71525</v>
      </c>
      <c r="AB266" s="7">
        <v>39949</v>
      </c>
      <c r="AC266" s="7">
        <v>41418</v>
      </c>
      <c r="AE266" s="49">
        <f t="shared" si="18"/>
        <v>184413</v>
      </c>
      <c r="AF266" s="8">
        <f t="shared" si="19"/>
        <v>579</v>
      </c>
      <c r="AG266" s="46">
        <f t="shared" si="20"/>
        <v>463.2</v>
      </c>
      <c r="AH266" s="46">
        <f t="shared" si="21"/>
        <v>434.25</v>
      </c>
    </row>
    <row r="267" spans="1:34">
      <c r="A267" s="3">
        <v>238</v>
      </c>
      <c r="B267" s="1" t="s">
        <v>245</v>
      </c>
      <c r="C267" s="2" t="s">
        <v>367</v>
      </c>
      <c r="D267" s="7">
        <v>651</v>
      </c>
      <c r="E267" s="7">
        <v>20154</v>
      </c>
      <c r="F267" s="7">
        <v>12724</v>
      </c>
      <c r="G267" s="7">
        <v>16363</v>
      </c>
      <c r="H267" s="7">
        <v>744</v>
      </c>
      <c r="I267" s="7">
        <v>27284</v>
      </c>
      <c r="J267" s="7">
        <v>26075</v>
      </c>
      <c r="K267" s="7">
        <v>88563</v>
      </c>
      <c r="L267" s="7">
        <v>16907</v>
      </c>
      <c r="M267" s="7">
        <v>13694</v>
      </c>
      <c r="N267" s="7">
        <v>22629</v>
      </c>
      <c r="O267" s="7">
        <v>26874</v>
      </c>
      <c r="P267" s="7">
        <v>33185</v>
      </c>
      <c r="Q267" s="7">
        <v>33942</v>
      </c>
      <c r="R267" s="7">
        <v>18596</v>
      </c>
      <c r="S267" s="7">
        <v>29016</v>
      </c>
      <c r="T267" s="7">
        <v>17673</v>
      </c>
      <c r="U267" s="7">
        <v>25879</v>
      </c>
      <c r="V267" s="7">
        <v>47467</v>
      </c>
      <c r="W267" s="7">
        <v>11253</v>
      </c>
      <c r="X267" s="7">
        <v>23409</v>
      </c>
      <c r="Y267" s="7">
        <v>26570</v>
      </c>
      <c r="Z267" s="7">
        <v>28285</v>
      </c>
      <c r="AA267" s="7">
        <v>78028</v>
      </c>
      <c r="AB267" s="7">
        <v>28265</v>
      </c>
      <c r="AC267" s="7">
        <v>25263</v>
      </c>
      <c r="AE267" s="49">
        <f t="shared" si="18"/>
        <v>88563</v>
      </c>
      <c r="AF267" s="8">
        <f t="shared" si="19"/>
        <v>651</v>
      </c>
      <c r="AG267" s="46">
        <f t="shared" si="20"/>
        <v>520.79999999999995</v>
      </c>
      <c r="AH267" s="46">
        <f t="shared" si="21"/>
        <v>488.25</v>
      </c>
    </row>
    <row r="268" spans="1:34" ht="22.5">
      <c r="A268" s="3">
        <v>239</v>
      </c>
      <c r="B268" s="1" t="s">
        <v>246</v>
      </c>
      <c r="C268" s="2" t="s">
        <v>368</v>
      </c>
      <c r="D268" s="7">
        <v>868</v>
      </c>
      <c r="E268" s="7">
        <v>3931</v>
      </c>
      <c r="F268" s="7">
        <v>1060</v>
      </c>
      <c r="G268" s="7">
        <v>1646</v>
      </c>
      <c r="H268" s="7">
        <v>991</v>
      </c>
      <c r="I268" s="7">
        <v>4093</v>
      </c>
      <c r="J268" s="7">
        <v>4551</v>
      </c>
      <c r="K268" s="7">
        <v>34246</v>
      </c>
      <c r="L268" s="7">
        <v>17994</v>
      </c>
      <c r="M268" s="7">
        <v>2085</v>
      </c>
      <c r="N268" s="7">
        <v>2861</v>
      </c>
      <c r="O268" s="7">
        <v>4033</v>
      </c>
      <c r="P268" s="7">
        <v>1625</v>
      </c>
      <c r="Q268" s="7">
        <v>15996</v>
      </c>
      <c r="R268" s="7">
        <v>4948</v>
      </c>
      <c r="S268" s="7">
        <v>5470</v>
      </c>
      <c r="T268" s="7">
        <v>2873</v>
      </c>
      <c r="U268" s="7">
        <v>2439</v>
      </c>
      <c r="V268" s="7">
        <v>5980</v>
      </c>
      <c r="W268" s="7">
        <v>2575</v>
      </c>
      <c r="X268" s="7">
        <v>16581</v>
      </c>
      <c r="Y268" s="7">
        <v>5368</v>
      </c>
      <c r="Z268" s="7">
        <v>4226</v>
      </c>
      <c r="AA268" s="7">
        <v>7803</v>
      </c>
      <c r="AB268" s="7">
        <v>4242</v>
      </c>
      <c r="AC268" s="7">
        <v>9582</v>
      </c>
      <c r="AE268" s="49">
        <f t="shared" si="18"/>
        <v>34246</v>
      </c>
      <c r="AF268" s="8">
        <f t="shared" si="19"/>
        <v>868</v>
      </c>
      <c r="AG268" s="46">
        <f t="shared" si="20"/>
        <v>694.4</v>
      </c>
      <c r="AH268" s="46">
        <f t="shared" si="21"/>
        <v>651</v>
      </c>
    </row>
    <row r="269" spans="1:34">
      <c r="A269" s="3">
        <v>240</v>
      </c>
      <c r="B269" s="1" t="s">
        <v>246</v>
      </c>
      <c r="C269" s="2" t="s">
        <v>367</v>
      </c>
      <c r="D269" s="7">
        <v>868</v>
      </c>
      <c r="E269" s="7">
        <v>23584</v>
      </c>
      <c r="F269" s="7">
        <v>12724</v>
      </c>
      <c r="G269" s="7">
        <v>16466</v>
      </c>
      <c r="H269" s="7">
        <v>991</v>
      </c>
      <c r="I269" s="7">
        <v>26626</v>
      </c>
      <c r="J269" s="7">
        <v>24318</v>
      </c>
      <c r="K269" s="7">
        <v>118084</v>
      </c>
      <c r="L269" s="7">
        <v>17994</v>
      </c>
      <c r="M269" s="7">
        <v>3717</v>
      </c>
      <c r="N269" s="7">
        <v>20027</v>
      </c>
      <c r="O269" s="7">
        <v>26227</v>
      </c>
      <c r="P269" s="7">
        <v>23415</v>
      </c>
      <c r="Q269" s="7">
        <v>42785</v>
      </c>
      <c r="R269" s="7">
        <v>19794</v>
      </c>
      <c r="S269" s="7">
        <v>32689</v>
      </c>
      <c r="T269" s="7">
        <v>17246</v>
      </c>
      <c r="U269" s="7">
        <v>58521</v>
      </c>
      <c r="V269" s="7">
        <v>35872</v>
      </c>
      <c r="W269" s="7">
        <v>26920</v>
      </c>
      <c r="X269" s="7">
        <v>33162</v>
      </c>
      <c r="Y269" s="7">
        <v>29352</v>
      </c>
      <c r="Z269" s="7">
        <v>27674</v>
      </c>
      <c r="AA269" s="7">
        <v>42915</v>
      </c>
      <c r="AB269" s="7">
        <v>42900</v>
      </c>
      <c r="AC269" s="7">
        <v>21441</v>
      </c>
      <c r="AE269" s="49">
        <f t="shared" si="18"/>
        <v>118084</v>
      </c>
      <c r="AF269" s="8">
        <f t="shared" si="19"/>
        <v>868</v>
      </c>
      <c r="AG269" s="46">
        <f t="shared" si="20"/>
        <v>694.4</v>
      </c>
      <c r="AH269" s="46">
        <f t="shared" si="21"/>
        <v>651</v>
      </c>
    </row>
    <row r="270" spans="1:34">
      <c r="A270" s="3">
        <v>241</v>
      </c>
      <c r="B270" s="1" t="s">
        <v>247</v>
      </c>
      <c r="C270" s="2" t="s">
        <v>367</v>
      </c>
      <c r="D270" s="7">
        <v>15995</v>
      </c>
      <c r="E270" s="7">
        <v>21133</v>
      </c>
      <c r="F270" s="7">
        <v>17478</v>
      </c>
      <c r="G270" s="7">
        <v>27179</v>
      </c>
      <c r="H270" s="7">
        <v>16186</v>
      </c>
      <c r="I270" s="7">
        <v>22517</v>
      </c>
      <c r="J270" s="7">
        <v>17893</v>
      </c>
      <c r="K270" s="7">
        <v>16126</v>
      </c>
      <c r="L270" s="7">
        <v>12615</v>
      </c>
      <c r="M270" s="7">
        <v>7948</v>
      </c>
      <c r="N270" s="7">
        <v>19767</v>
      </c>
      <c r="O270" s="7">
        <v>22180</v>
      </c>
      <c r="P270" s="7">
        <v>20624</v>
      </c>
      <c r="Q270" s="7">
        <v>29910</v>
      </c>
      <c r="R270" s="7">
        <v>21848</v>
      </c>
      <c r="S270" s="7">
        <v>19345</v>
      </c>
      <c r="T270" s="7">
        <v>14585</v>
      </c>
      <c r="U270" s="7">
        <v>15605</v>
      </c>
      <c r="V270" s="7">
        <v>23987</v>
      </c>
      <c r="W270" s="7">
        <v>13999</v>
      </c>
      <c r="X270" s="7">
        <v>15996</v>
      </c>
      <c r="Y270" s="7">
        <v>14093</v>
      </c>
      <c r="Z270" s="7">
        <v>23330</v>
      </c>
      <c r="AA270" s="7">
        <v>19507</v>
      </c>
      <c r="AB270" s="7">
        <v>23327</v>
      </c>
      <c r="AC270" s="7">
        <v>21161</v>
      </c>
      <c r="AE270" s="49">
        <f t="shared" si="18"/>
        <v>29910</v>
      </c>
      <c r="AF270" s="8">
        <f t="shared" si="19"/>
        <v>7948</v>
      </c>
      <c r="AG270" s="46">
        <f t="shared" si="20"/>
        <v>6358.4</v>
      </c>
      <c r="AH270" s="46">
        <f t="shared" si="21"/>
        <v>5961</v>
      </c>
    </row>
    <row r="271" spans="1:34">
      <c r="A271" s="3">
        <v>242</v>
      </c>
      <c r="B271" s="1" t="s">
        <v>248</v>
      </c>
      <c r="C271" s="2" t="s">
        <v>367</v>
      </c>
      <c r="D271" s="7">
        <v>449</v>
      </c>
      <c r="E271" s="7">
        <v>22758</v>
      </c>
      <c r="F271" s="7">
        <v>15381</v>
      </c>
      <c r="G271" s="7">
        <v>20027</v>
      </c>
      <c r="H271" s="7">
        <v>513</v>
      </c>
      <c r="I271" s="7">
        <v>26545</v>
      </c>
      <c r="J271" s="7">
        <v>20548</v>
      </c>
      <c r="K271" s="7">
        <v>25585</v>
      </c>
      <c r="L271" s="7">
        <v>7803</v>
      </c>
      <c r="M271" s="7">
        <v>7524</v>
      </c>
      <c r="N271" s="7">
        <v>18727</v>
      </c>
      <c r="O271" s="7">
        <v>26147</v>
      </c>
      <c r="P271" s="7">
        <v>24373</v>
      </c>
      <c r="Q271" s="7">
        <v>29520</v>
      </c>
      <c r="R271" s="7">
        <v>12588</v>
      </c>
      <c r="S271" s="7">
        <v>24181</v>
      </c>
      <c r="T271" s="7">
        <v>17194</v>
      </c>
      <c r="U271" s="7">
        <v>45386</v>
      </c>
      <c r="V271" s="7">
        <v>13927</v>
      </c>
      <c r="W271" s="7">
        <v>16009</v>
      </c>
      <c r="X271" s="7">
        <v>15605</v>
      </c>
      <c r="Y271" s="7">
        <v>18722</v>
      </c>
      <c r="Z271" s="7">
        <v>27517</v>
      </c>
      <c r="AA271" s="7">
        <v>14955</v>
      </c>
      <c r="AB271" s="7">
        <v>27499</v>
      </c>
      <c r="AC271" s="7">
        <v>21052</v>
      </c>
      <c r="AE271" s="49">
        <f t="shared" si="18"/>
        <v>45386</v>
      </c>
      <c r="AF271" s="8">
        <f t="shared" si="19"/>
        <v>449</v>
      </c>
      <c r="AG271" s="46">
        <f t="shared" si="20"/>
        <v>359.2</v>
      </c>
      <c r="AH271" s="46">
        <f t="shared" si="21"/>
        <v>336.75</v>
      </c>
    </row>
    <row r="272" spans="1:34">
      <c r="A272" s="3">
        <v>243</v>
      </c>
      <c r="B272" s="1" t="s">
        <v>249</v>
      </c>
      <c r="C272" s="2" t="s">
        <v>367</v>
      </c>
      <c r="D272" s="7">
        <v>115</v>
      </c>
      <c r="E272" s="7">
        <v>3414</v>
      </c>
      <c r="F272" s="7">
        <v>3670</v>
      </c>
      <c r="G272" s="7">
        <v>7153</v>
      </c>
      <c r="H272" s="7">
        <v>132</v>
      </c>
      <c r="I272" s="7">
        <v>7778</v>
      </c>
      <c r="J272" s="7">
        <v>6307</v>
      </c>
      <c r="K272" s="7">
        <v>33195</v>
      </c>
      <c r="L272" s="7">
        <v>3902</v>
      </c>
      <c r="M272" s="7">
        <v>3098</v>
      </c>
      <c r="N272" s="7">
        <v>6112</v>
      </c>
      <c r="O272" s="7">
        <v>7663</v>
      </c>
      <c r="P272" s="7">
        <v>11084</v>
      </c>
      <c r="Q272" s="7">
        <v>8843</v>
      </c>
      <c r="R272" s="7">
        <v>4291</v>
      </c>
      <c r="S272" s="7">
        <v>6191</v>
      </c>
      <c r="T272" s="7">
        <v>5039</v>
      </c>
      <c r="U272" s="7">
        <v>10924</v>
      </c>
      <c r="V272" s="7">
        <v>14122</v>
      </c>
      <c r="W272" s="7">
        <v>4449</v>
      </c>
      <c r="X272" s="7">
        <v>6632</v>
      </c>
      <c r="Y272" s="7">
        <v>4796</v>
      </c>
      <c r="Z272" s="7">
        <v>8050</v>
      </c>
      <c r="AA272" s="7">
        <v>4551</v>
      </c>
      <c r="AB272" s="7">
        <v>8059</v>
      </c>
      <c r="AC272" s="7">
        <v>9181</v>
      </c>
      <c r="AE272" s="49">
        <f t="shared" si="18"/>
        <v>33195</v>
      </c>
      <c r="AF272" s="8">
        <f t="shared" si="19"/>
        <v>115</v>
      </c>
      <c r="AG272" s="46">
        <f t="shared" si="20"/>
        <v>92</v>
      </c>
      <c r="AH272" s="46">
        <f t="shared" si="21"/>
        <v>86.25</v>
      </c>
    </row>
    <row r="273" spans="1:34">
      <c r="A273" s="3">
        <v>244</v>
      </c>
      <c r="B273" s="1" t="s">
        <v>250</v>
      </c>
      <c r="C273" s="2" t="s">
        <v>367</v>
      </c>
      <c r="D273" s="7">
        <v>8621</v>
      </c>
      <c r="E273" s="7">
        <v>23490</v>
      </c>
      <c r="F273" s="7">
        <v>18877</v>
      </c>
      <c r="G273" s="7">
        <v>14108</v>
      </c>
      <c r="H273" s="7">
        <v>8520</v>
      </c>
      <c r="I273" s="7">
        <v>25561</v>
      </c>
      <c r="J273" s="7">
        <v>35372</v>
      </c>
      <c r="K273" s="7">
        <v>27553</v>
      </c>
      <c r="L273" s="7">
        <v>50718</v>
      </c>
      <c r="M273" s="7">
        <v>6762</v>
      </c>
      <c r="N273" s="7">
        <v>18467</v>
      </c>
      <c r="O273" s="7">
        <v>25180</v>
      </c>
      <c r="P273" s="7">
        <v>37905</v>
      </c>
      <c r="Q273" s="7">
        <v>113920</v>
      </c>
      <c r="R273" s="7">
        <v>55789</v>
      </c>
      <c r="S273" s="7">
        <v>67706</v>
      </c>
      <c r="T273" s="7">
        <v>16558</v>
      </c>
      <c r="U273" s="7">
        <v>26010</v>
      </c>
      <c r="V273" s="7">
        <v>9140</v>
      </c>
      <c r="W273" s="7">
        <v>25982</v>
      </c>
      <c r="X273" s="7">
        <v>21458</v>
      </c>
      <c r="Y273" s="7">
        <v>14132</v>
      </c>
      <c r="Z273" s="7">
        <v>26425</v>
      </c>
      <c r="AA273" s="7">
        <v>65023</v>
      </c>
      <c r="AB273" s="7">
        <v>26482</v>
      </c>
      <c r="AC273" s="7">
        <v>31869</v>
      </c>
      <c r="AE273" s="49">
        <f t="shared" si="18"/>
        <v>113920</v>
      </c>
      <c r="AF273" s="8">
        <f t="shared" si="19"/>
        <v>6762</v>
      </c>
      <c r="AG273" s="46">
        <f t="shared" si="20"/>
        <v>5409.6</v>
      </c>
      <c r="AH273" s="46">
        <f t="shared" si="21"/>
        <v>5071.5</v>
      </c>
    </row>
    <row r="274" spans="1:34">
      <c r="A274" s="3">
        <v>245</v>
      </c>
      <c r="B274" s="1" t="s">
        <v>251</v>
      </c>
      <c r="C274" s="2" t="s">
        <v>367</v>
      </c>
      <c r="D274" s="7">
        <v>49354</v>
      </c>
      <c r="E274" s="7">
        <v>63600</v>
      </c>
      <c r="F274" s="7">
        <v>25034</v>
      </c>
      <c r="G274" s="7">
        <v>20576</v>
      </c>
      <c r="H274" s="7">
        <v>49945</v>
      </c>
      <c r="I274" s="7">
        <v>73078</v>
      </c>
      <c r="J274" s="7">
        <v>60471</v>
      </c>
      <c r="K274" s="7">
        <v>82986</v>
      </c>
      <c r="L274" s="7">
        <v>45516</v>
      </c>
      <c r="M274" s="7">
        <v>8853</v>
      </c>
      <c r="N274" s="7">
        <v>54880</v>
      </c>
      <c r="O274" s="7">
        <v>71985</v>
      </c>
      <c r="P274" s="7">
        <v>75889</v>
      </c>
      <c r="Q274" s="7">
        <v>200661</v>
      </c>
      <c r="R274" s="7">
        <v>50068</v>
      </c>
      <c r="S274" s="7">
        <v>87050</v>
      </c>
      <c r="T274" s="7">
        <v>47335</v>
      </c>
      <c r="U274" s="7">
        <v>60276</v>
      </c>
      <c r="V274" s="7">
        <v>107495</v>
      </c>
      <c r="W274" s="7">
        <v>42149</v>
      </c>
      <c r="X274" s="7">
        <v>58521</v>
      </c>
      <c r="Y274" s="7">
        <v>56997</v>
      </c>
      <c r="Z274" s="7">
        <v>75543</v>
      </c>
      <c r="AA274" s="7">
        <v>104036</v>
      </c>
      <c r="AB274" s="7">
        <v>75705</v>
      </c>
      <c r="AC274" s="7">
        <v>75650</v>
      </c>
      <c r="AE274" s="49">
        <f t="shared" si="18"/>
        <v>200661</v>
      </c>
      <c r="AF274" s="8">
        <f t="shared" si="19"/>
        <v>8853</v>
      </c>
      <c r="AG274" s="46">
        <f t="shared" si="20"/>
        <v>7082.4</v>
      </c>
      <c r="AH274" s="46">
        <f t="shared" si="21"/>
        <v>6639.75</v>
      </c>
    </row>
    <row r="275" spans="1:34">
      <c r="A275" s="3">
        <v>246</v>
      </c>
      <c r="B275" s="1" t="s">
        <v>252</v>
      </c>
      <c r="C275" s="2" t="s">
        <v>367</v>
      </c>
      <c r="D275" s="7">
        <v>46822</v>
      </c>
      <c r="E275" s="7">
        <v>48747</v>
      </c>
      <c r="F275" s="7">
        <v>26776</v>
      </c>
      <c r="G275" s="7">
        <v>34293</v>
      </c>
      <c r="H275" s="7">
        <v>46269</v>
      </c>
      <c r="I275" s="7">
        <v>37870</v>
      </c>
      <c r="J275" s="7">
        <v>37453</v>
      </c>
      <c r="K275" s="7">
        <v>62979</v>
      </c>
      <c r="L275" s="7">
        <v>58521</v>
      </c>
      <c r="M275" s="7">
        <v>4559</v>
      </c>
      <c r="N275" s="7">
        <v>34071</v>
      </c>
      <c r="O275" s="7">
        <v>37303</v>
      </c>
      <c r="P275" s="7">
        <v>58583</v>
      </c>
      <c r="Q275" s="7">
        <v>47987</v>
      </c>
      <c r="R275" s="7">
        <v>64372</v>
      </c>
      <c r="S275" s="7">
        <v>48361</v>
      </c>
      <c r="T275" s="7">
        <v>24529</v>
      </c>
      <c r="U275" s="7">
        <v>55009</v>
      </c>
      <c r="V275" s="7">
        <v>81624</v>
      </c>
      <c r="W275" s="7">
        <v>44894</v>
      </c>
      <c r="X275" s="7">
        <v>50718</v>
      </c>
      <c r="Y275" s="7">
        <v>50653</v>
      </c>
      <c r="Z275" s="7">
        <v>39080</v>
      </c>
      <c r="AA275" s="7">
        <v>22108</v>
      </c>
      <c r="AB275" s="7">
        <v>65611</v>
      </c>
      <c r="AC275" s="7">
        <v>66805</v>
      </c>
      <c r="AE275" s="49">
        <f t="shared" si="18"/>
        <v>81624</v>
      </c>
      <c r="AF275" s="8">
        <f t="shared" si="19"/>
        <v>4559</v>
      </c>
      <c r="AG275" s="46">
        <f t="shared" si="20"/>
        <v>3647.2</v>
      </c>
      <c r="AH275" s="46">
        <f t="shared" si="21"/>
        <v>3419.25</v>
      </c>
    </row>
    <row r="276" spans="1:34">
      <c r="A276" s="3">
        <v>247</v>
      </c>
      <c r="B276" s="1" t="s">
        <v>253</v>
      </c>
      <c r="C276" s="2" t="s">
        <v>367</v>
      </c>
      <c r="D276" s="7">
        <v>54288</v>
      </c>
      <c r="E276" s="7">
        <v>62012</v>
      </c>
      <c r="F276" s="7">
        <v>35568</v>
      </c>
      <c r="G276" s="7">
        <v>51733</v>
      </c>
      <c r="H276" s="7">
        <v>54939</v>
      </c>
      <c r="I276" s="7">
        <v>89914</v>
      </c>
      <c r="J276" s="7">
        <v>62423</v>
      </c>
      <c r="K276" s="7">
        <v>95895</v>
      </c>
      <c r="L276" s="7">
        <v>71525</v>
      </c>
      <c r="M276" s="7">
        <v>8853</v>
      </c>
      <c r="N276" s="7">
        <v>54880</v>
      </c>
      <c r="O276" s="7">
        <v>88571</v>
      </c>
      <c r="P276" s="7">
        <v>62287</v>
      </c>
      <c r="Q276" s="7">
        <v>72826</v>
      </c>
      <c r="R276" s="7">
        <v>78678</v>
      </c>
      <c r="S276" s="7">
        <v>101114</v>
      </c>
      <c r="T276" s="7">
        <v>58240</v>
      </c>
      <c r="U276" s="7">
        <v>60276</v>
      </c>
      <c r="V276" s="7">
        <v>92114</v>
      </c>
      <c r="W276" s="7">
        <v>47797</v>
      </c>
      <c r="X276" s="7">
        <v>62423</v>
      </c>
      <c r="Y276" s="7">
        <v>57009</v>
      </c>
      <c r="Z276" s="7">
        <v>93347</v>
      </c>
      <c r="AA276" s="7">
        <v>46816</v>
      </c>
      <c r="AB276" s="7">
        <v>93147</v>
      </c>
      <c r="AC276" s="7">
        <v>69728</v>
      </c>
      <c r="AE276" s="49">
        <f t="shared" si="18"/>
        <v>101114</v>
      </c>
      <c r="AF276" s="8">
        <f t="shared" si="19"/>
        <v>8853</v>
      </c>
      <c r="AG276" s="46">
        <f t="shared" si="20"/>
        <v>7082.4</v>
      </c>
      <c r="AH276" s="46">
        <f t="shared" si="21"/>
        <v>6639.75</v>
      </c>
    </row>
    <row r="277" spans="1:34" ht="22.5">
      <c r="A277" s="3">
        <v>248</v>
      </c>
      <c r="B277" s="1" t="s">
        <v>254</v>
      </c>
      <c r="C277" s="2" t="s">
        <v>368</v>
      </c>
      <c r="D277" s="7">
        <v>9255</v>
      </c>
      <c r="E277" s="7">
        <v>1288</v>
      </c>
      <c r="F277" s="7">
        <v>827</v>
      </c>
      <c r="G277" s="7">
        <v>1258</v>
      </c>
      <c r="H277" s="7">
        <v>9146</v>
      </c>
      <c r="I277" s="7">
        <v>1632</v>
      </c>
      <c r="J277" s="7">
        <v>1496</v>
      </c>
      <c r="K277" s="7">
        <v>10599</v>
      </c>
      <c r="L277" s="7">
        <v>585</v>
      </c>
      <c r="M277" s="7">
        <v>501</v>
      </c>
      <c r="N277" s="7">
        <v>1821</v>
      </c>
      <c r="O277" s="7">
        <v>1607</v>
      </c>
      <c r="P277" s="7">
        <v>397</v>
      </c>
      <c r="Q277" s="7">
        <v>2341</v>
      </c>
      <c r="R277" s="7">
        <v>1717</v>
      </c>
      <c r="S277" s="7">
        <v>1182</v>
      </c>
      <c r="T277" s="7">
        <v>1144</v>
      </c>
      <c r="U277" s="7">
        <v>1240</v>
      </c>
      <c r="V277" s="7">
        <v>980</v>
      </c>
      <c r="W277" s="7">
        <v>1347</v>
      </c>
      <c r="X277" s="7">
        <v>3902</v>
      </c>
      <c r="Y277" s="7">
        <v>1644</v>
      </c>
      <c r="Z277" s="7">
        <v>1692</v>
      </c>
      <c r="AA277" s="7">
        <v>6502</v>
      </c>
      <c r="AB277" s="7">
        <v>1688</v>
      </c>
      <c r="AC277" s="7">
        <v>2712</v>
      </c>
      <c r="AE277" s="49">
        <f t="shared" si="18"/>
        <v>10599</v>
      </c>
      <c r="AF277" s="8">
        <f t="shared" si="19"/>
        <v>397</v>
      </c>
      <c r="AG277" s="46">
        <f t="shared" si="20"/>
        <v>317.60000000000002</v>
      </c>
      <c r="AH277" s="46">
        <f t="shared" si="21"/>
        <v>297.75</v>
      </c>
    </row>
    <row r="278" spans="1:34">
      <c r="A278" s="3">
        <v>249</v>
      </c>
      <c r="B278" s="1" t="s">
        <v>254</v>
      </c>
      <c r="C278" s="2" t="s">
        <v>367</v>
      </c>
      <c r="D278" s="7">
        <v>9255</v>
      </c>
      <c r="E278" s="7">
        <v>10296</v>
      </c>
      <c r="F278" s="7">
        <v>6610</v>
      </c>
      <c r="G278" s="7">
        <v>7544</v>
      </c>
      <c r="H278" s="7">
        <v>9146</v>
      </c>
      <c r="I278" s="7">
        <v>10235</v>
      </c>
      <c r="J278" s="7">
        <v>9884</v>
      </c>
      <c r="K278" s="7">
        <v>32087</v>
      </c>
      <c r="L278" s="7">
        <v>6243</v>
      </c>
      <c r="M278" s="7">
        <v>4871</v>
      </c>
      <c r="N278" s="7">
        <v>7932</v>
      </c>
      <c r="O278" s="7">
        <v>10081</v>
      </c>
      <c r="P278" s="7">
        <v>3811</v>
      </c>
      <c r="Q278" s="7">
        <v>15736</v>
      </c>
      <c r="R278" s="7">
        <v>6866</v>
      </c>
      <c r="S278" s="7">
        <v>14193</v>
      </c>
      <c r="T278" s="7">
        <v>6630</v>
      </c>
      <c r="U278" s="7">
        <v>29780</v>
      </c>
      <c r="V278" s="7">
        <v>5881</v>
      </c>
      <c r="W278" s="7">
        <v>7958</v>
      </c>
      <c r="X278" s="7">
        <v>7803</v>
      </c>
      <c r="Y278" s="7">
        <v>9969</v>
      </c>
      <c r="Z278" s="7">
        <v>10613</v>
      </c>
      <c r="AA278" s="7">
        <v>17686</v>
      </c>
      <c r="AB278" s="7">
        <v>10603</v>
      </c>
      <c r="AC278" s="7">
        <v>8279</v>
      </c>
      <c r="AE278" s="49">
        <f t="shared" si="18"/>
        <v>32087</v>
      </c>
      <c r="AF278" s="8">
        <f t="shared" si="19"/>
        <v>3811</v>
      </c>
      <c r="AG278" s="46">
        <f t="shared" si="20"/>
        <v>3048.8</v>
      </c>
      <c r="AH278" s="46">
        <f t="shared" si="21"/>
        <v>2858.25</v>
      </c>
    </row>
    <row r="279" spans="1:34">
      <c r="A279" s="3">
        <v>250</v>
      </c>
      <c r="B279" s="1" t="s">
        <v>255</v>
      </c>
      <c r="C279" s="2" t="s">
        <v>367</v>
      </c>
      <c r="D279" s="7">
        <v>203</v>
      </c>
      <c r="E279" s="7">
        <v>2457</v>
      </c>
      <c r="F279" s="7">
        <v>705</v>
      </c>
      <c r="G279" s="7">
        <v>177</v>
      </c>
      <c r="H279" s="7">
        <v>201</v>
      </c>
      <c r="I279" s="7">
        <v>4362</v>
      </c>
      <c r="J279" s="7">
        <v>2835</v>
      </c>
      <c r="K279" s="7">
        <v>78722</v>
      </c>
      <c r="L279" s="7">
        <v>651</v>
      </c>
      <c r="M279" s="7">
        <v>169</v>
      </c>
      <c r="N279" s="7">
        <v>2601</v>
      </c>
      <c r="O279" s="7">
        <v>4295</v>
      </c>
      <c r="P279" s="7">
        <v>15294</v>
      </c>
      <c r="Q279" s="7">
        <v>389</v>
      </c>
      <c r="R279" s="7">
        <v>636</v>
      </c>
      <c r="S279" s="7">
        <v>3868</v>
      </c>
      <c r="T279" s="7">
        <v>2825</v>
      </c>
      <c r="U279" s="7">
        <v>1560</v>
      </c>
      <c r="V279" s="7">
        <v>7931</v>
      </c>
      <c r="W279" s="7">
        <v>7958</v>
      </c>
      <c r="X279" s="7">
        <v>4291</v>
      </c>
      <c r="Y279" s="7">
        <v>2353</v>
      </c>
      <c r="Z279" s="7">
        <v>4538</v>
      </c>
      <c r="AA279" s="7">
        <v>1236</v>
      </c>
      <c r="AB279" s="7">
        <v>4517</v>
      </c>
      <c r="AC279" s="7">
        <v>1170</v>
      </c>
      <c r="AE279" s="49">
        <f t="shared" si="18"/>
        <v>78722</v>
      </c>
      <c r="AF279" s="8">
        <f t="shared" si="19"/>
        <v>169</v>
      </c>
      <c r="AG279" s="46">
        <f t="shared" si="20"/>
        <v>135.19999999999999</v>
      </c>
      <c r="AH279" s="46">
        <f t="shared" si="21"/>
        <v>126.75</v>
      </c>
    </row>
    <row r="280" spans="1:34">
      <c r="A280" s="3">
        <v>251</v>
      </c>
      <c r="B280" s="1" t="s">
        <v>256</v>
      </c>
      <c r="C280" s="2" t="s">
        <v>367</v>
      </c>
      <c r="D280" s="7">
        <v>284</v>
      </c>
      <c r="E280" s="7">
        <v>2936</v>
      </c>
      <c r="F280" s="7">
        <v>713</v>
      </c>
      <c r="G280" s="7">
        <v>248</v>
      </c>
      <c r="H280" s="7">
        <v>287</v>
      </c>
      <c r="I280" s="7">
        <v>5492</v>
      </c>
      <c r="J280" s="7">
        <v>3459</v>
      </c>
      <c r="K280" s="7">
        <v>92206</v>
      </c>
      <c r="L280" s="7">
        <v>651</v>
      </c>
      <c r="M280" s="7">
        <v>189</v>
      </c>
      <c r="N280" s="7">
        <v>2601</v>
      </c>
      <c r="O280" s="7">
        <v>5413</v>
      </c>
      <c r="P280" s="7">
        <v>37453</v>
      </c>
      <c r="Q280" s="7">
        <v>520</v>
      </c>
      <c r="R280" s="7">
        <v>715</v>
      </c>
      <c r="S280" s="7">
        <v>4836</v>
      </c>
      <c r="T280" s="7">
        <v>3558</v>
      </c>
      <c r="U280" s="7">
        <v>2081</v>
      </c>
      <c r="V280" s="7">
        <v>720</v>
      </c>
      <c r="W280" s="7">
        <v>11398</v>
      </c>
      <c r="X280" s="7">
        <v>4877</v>
      </c>
      <c r="Y280" s="7">
        <v>2675</v>
      </c>
      <c r="Z280" s="7">
        <v>5709</v>
      </c>
      <c r="AA280" s="7">
        <v>2470</v>
      </c>
      <c r="AB280" s="7">
        <v>5690</v>
      </c>
      <c r="AC280" s="7">
        <v>1430</v>
      </c>
      <c r="AE280" s="49">
        <f t="shared" si="18"/>
        <v>92206</v>
      </c>
      <c r="AF280" s="8">
        <f t="shared" si="19"/>
        <v>189</v>
      </c>
      <c r="AG280" s="46">
        <f t="shared" si="20"/>
        <v>151.19999999999999</v>
      </c>
      <c r="AH280" s="46">
        <f t="shared" si="21"/>
        <v>141.75</v>
      </c>
    </row>
    <row r="281" spans="1:34" ht="22.5">
      <c r="A281" s="3">
        <v>252</v>
      </c>
      <c r="B281" s="1" t="s">
        <v>239</v>
      </c>
      <c r="C281" s="2" t="s">
        <v>368</v>
      </c>
      <c r="D281" s="7">
        <v>11367</v>
      </c>
      <c r="E281" s="7">
        <v>2120</v>
      </c>
      <c r="F281" s="7">
        <v>563</v>
      </c>
      <c r="G281" s="7">
        <v>1706</v>
      </c>
      <c r="H281" s="7">
        <v>11232</v>
      </c>
      <c r="I281" s="7">
        <v>1699</v>
      </c>
      <c r="J281" s="7">
        <v>1535</v>
      </c>
      <c r="K281" s="7">
        <v>5056</v>
      </c>
      <c r="L281" s="7">
        <v>5851</v>
      </c>
      <c r="M281" s="7">
        <v>955</v>
      </c>
      <c r="N281" s="7">
        <v>1430</v>
      </c>
      <c r="O281" s="7">
        <v>1675</v>
      </c>
      <c r="P281" s="7">
        <v>1473</v>
      </c>
      <c r="Q281" s="7">
        <v>19637</v>
      </c>
      <c r="R281" s="7">
        <v>1610</v>
      </c>
      <c r="S281" s="7">
        <v>1451</v>
      </c>
      <c r="T281" s="7">
        <v>1193</v>
      </c>
      <c r="U281" s="7">
        <v>969</v>
      </c>
      <c r="V281" s="7">
        <v>1483</v>
      </c>
      <c r="W281" s="7">
        <v>1112</v>
      </c>
      <c r="X281" s="7">
        <v>6827</v>
      </c>
      <c r="Y281" s="7">
        <v>1425</v>
      </c>
      <c r="Z281" s="7">
        <v>1768</v>
      </c>
      <c r="AA281" s="7">
        <v>6502</v>
      </c>
      <c r="AB281" s="7">
        <v>1762</v>
      </c>
      <c r="AC281" s="7">
        <v>3193</v>
      </c>
      <c r="AE281" s="49">
        <f t="shared" si="18"/>
        <v>19637</v>
      </c>
      <c r="AF281" s="8">
        <f t="shared" si="19"/>
        <v>563</v>
      </c>
      <c r="AG281" s="46">
        <f t="shared" si="20"/>
        <v>450.4</v>
      </c>
      <c r="AH281" s="46">
        <f t="shared" si="21"/>
        <v>422.25</v>
      </c>
    </row>
    <row r="282" spans="1:34">
      <c r="A282" s="3">
        <v>253</v>
      </c>
      <c r="B282" s="1" t="s">
        <v>239</v>
      </c>
      <c r="C282" s="2" t="s">
        <v>367</v>
      </c>
      <c r="D282" s="7">
        <v>11232</v>
      </c>
      <c r="E282" s="7">
        <v>12720</v>
      </c>
      <c r="F282" s="7">
        <v>6757</v>
      </c>
      <c r="G282" s="7">
        <v>17057</v>
      </c>
      <c r="H282" s="7">
        <v>11232</v>
      </c>
      <c r="I282" s="7">
        <v>10367</v>
      </c>
      <c r="J282" s="7">
        <v>8908</v>
      </c>
      <c r="K282" s="7">
        <v>15307</v>
      </c>
      <c r="L282" s="7">
        <v>58521</v>
      </c>
      <c r="M282" s="7">
        <v>720</v>
      </c>
      <c r="N282" s="7">
        <v>9364</v>
      </c>
      <c r="O282" s="7">
        <v>10212</v>
      </c>
      <c r="P282" s="7">
        <v>32615</v>
      </c>
      <c r="Q282" s="7">
        <v>32511</v>
      </c>
      <c r="R282" s="7">
        <v>6437</v>
      </c>
      <c r="S282" s="7">
        <v>8705</v>
      </c>
      <c r="T282" s="7">
        <v>6715</v>
      </c>
      <c r="U282" s="7">
        <v>23278</v>
      </c>
      <c r="V282" s="7">
        <v>8900</v>
      </c>
      <c r="W282" s="7">
        <v>3007</v>
      </c>
      <c r="X282" s="7">
        <v>13655</v>
      </c>
      <c r="Y282" s="7">
        <v>11604</v>
      </c>
      <c r="Z282" s="7">
        <v>10728</v>
      </c>
      <c r="AA282" s="7">
        <v>17167</v>
      </c>
      <c r="AB282" s="7">
        <v>17664</v>
      </c>
      <c r="AC282" s="7">
        <v>10052</v>
      </c>
      <c r="AE282" s="49">
        <f t="shared" si="18"/>
        <v>58521</v>
      </c>
      <c r="AF282" s="8">
        <f t="shared" si="19"/>
        <v>720</v>
      </c>
      <c r="AG282" s="46">
        <f t="shared" si="20"/>
        <v>576</v>
      </c>
      <c r="AH282" s="46">
        <f t="shared" si="21"/>
        <v>540</v>
      </c>
    </row>
    <row r="283" spans="1:34" ht="22.5">
      <c r="A283" s="3">
        <v>254</v>
      </c>
      <c r="B283" s="1" t="s">
        <v>257</v>
      </c>
      <c r="C283" s="2" t="s">
        <v>368</v>
      </c>
      <c r="D283" s="7">
        <v>554</v>
      </c>
      <c r="E283" s="7">
        <v>3393</v>
      </c>
      <c r="F283" s="7">
        <v>1151</v>
      </c>
      <c r="G283" s="7">
        <v>3518</v>
      </c>
      <c r="H283" s="7">
        <v>633</v>
      </c>
      <c r="I283" s="7">
        <v>3689</v>
      </c>
      <c r="J283" s="7">
        <v>2896</v>
      </c>
      <c r="K283" s="7">
        <v>43857</v>
      </c>
      <c r="L283" s="7">
        <v>15605</v>
      </c>
      <c r="M283" s="7">
        <v>6992</v>
      </c>
      <c r="N283" s="7">
        <v>2210</v>
      </c>
      <c r="O283" s="7">
        <v>3635</v>
      </c>
      <c r="P283" s="7">
        <v>1169</v>
      </c>
      <c r="Q283" s="7">
        <v>19637</v>
      </c>
      <c r="R283" s="7">
        <v>4417</v>
      </c>
      <c r="S283" s="7">
        <v>3547</v>
      </c>
      <c r="T283" s="7">
        <v>2589</v>
      </c>
      <c r="U283" s="7">
        <v>1403</v>
      </c>
      <c r="V283" s="7">
        <v>4352</v>
      </c>
      <c r="W283" s="7">
        <v>1601</v>
      </c>
      <c r="X283" s="7">
        <v>10728</v>
      </c>
      <c r="Y283" s="7">
        <v>2097</v>
      </c>
      <c r="Z283" s="7">
        <v>3810</v>
      </c>
      <c r="AA283" s="7">
        <v>6502</v>
      </c>
      <c r="AB283" s="7">
        <v>3823</v>
      </c>
      <c r="AC283" s="7">
        <v>6520</v>
      </c>
      <c r="AE283" s="49">
        <f t="shared" si="18"/>
        <v>43857</v>
      </c>
      <c r="AF283" s="8">
        <f t="shared" si="19"/>
        <v>554</v>
      </c>
      <c r="AG283" s="46">
        <f t="shared" si="20"/>
        <v>443.2</v>
      </c>
      <c r="AH283" s="46">
        <f t="shared" si="21"/>
        <v>415.5</v>
      </c>
    </row>
    <row r="284" spans="1:34">
      <c r="A284" s="3">
        <v>255</v>
      </c>
      <c r="B284" s="1" t="s">
        <v>257</v>
      </c>
      <c r="C284" s="2" t="s">
        <v>367</v>
      </c>
      <c r="D284" s="7">
        <v>554</v>
      </c>
      <c r="E284" s="7">
        <v>20359</v>
      </c>
      <c r="F284" s="7">
        <v>13805</v>
      </c>
      <c r="G284" s="7">
        <v>21109</v>
      </c>
      <c r="H284" s="7">
        <v>633</v>
      </c>
      <c r="I284" s="7">
        <v>21646</v>
      </c>
      <c r="J284" s="7">
        <v>14994</v>
      </c>
      <c r="K284" s="7">
        <v>132778</v>
      </c>
      <c r="L284" s="7">
        <v>15605</v>
      </c>
      <c r="M284" s="7">
        <v>3642</v>
      </c>
      <c r="N284" s="7">
        <v>14565</v>
      </c>
      <c r="O284" s="7">
        <v>21321</v>
      </c>
      <c r="P284" s="7">
        <v>25906</v>
      </c>
      <c r="Q284" s="7">
        <v>41354</v>
      </c>
      <c r="R284" s="7">
        <v>17666</v>
      </c>
      <c r="S284" s="7">
        <v>21280</v>
      </c>
      <c r="T284" s="7">
        <v>14020</v>
      </c>
      <c r="U284" s="7">
        <v>33682</v>
      </c>
      <c r="V284" s="7">
        <v>26117</v>
      </c>
      <c r="W284" s="7">
        <v>9988</v>
      </c>
      <c r="X284" s="7">
        <v>21458</v>
      </c>
      <c r="Y284" s="7">
        <v>15775</v>
      </c>
      <c r="Z284" s="7">
        <v>22420</v>
      </c>
      <c r="AA284" s="7">
        <v>41614</v>
      </c>
      <c r="AB284" s="7">
        <v>22422</v>
      </c>
      <c r="AC284" s="7">
        <v>22843</v>
      </c>
      <c r="AE284" s="49">
        <f t="shared" si="18"/>
        <v>132778</v>
      </c>
      <c r="AF284" s="8">
        <f t="shared" si="19"/>
        <v>554</v>
      </c>
      <c r="AG284" s="46">
        <f t="shared" si="20"/>
        <v>443.2</v>
      </c>
      <c r="AH284" s="46">
        <f t="shared" si="21"/>
        <v>415.5</v>
      </c>
    </row>
    <row r="285" spans="1:34" ht="22.5">
      <c r="A285" s="3">
        <v>256</v>
      </c>
      <c r="B285" s="1" t="s">
        <v>258</v>
      </c>
      <c r="C285" s="2" t="s">
        <v>368</v>
      </c>
      <c r="D285" s="7">
        <v>6600</v>
      </c>
      <c r="E285" s="7">
        <v>32051</v>
      </c>
      <c r="F285" s="7">
        <v>12056</v>
      </c>
      <c r="G285" s="7">
        <v>44107</v>
      </c>
      <c r="H285" s="7">
        <v>7543</v>
      </c>
      <c r="I285" s="7">
        <v>51175</v>
      </c>
      <c r="J285" s="7">
        <v>43695</v>
      </c>
      <c r="K285" s="7">
        <v>42166</v>
      </c>
      <c r="L285" s="7">
        <v>14955</v>
      </c>
      <c r="M285" s="7">
        <v>35407</v>
      </c>
      <c r="N285" s="7">
        <v>24969</v>
      </c>
      <c r="O285" s="7">
        <v>50410</v>
      </c>
      <c r="P285" s="7">
        <v>11697</v>
      </c>
      <c r="Q285" s="7">
        <v>15475</v>
      </c>
      <c r="R285" s="7">
        <v>51060</v>
      </c>
      <c r="S285" s="7">
        <v>40914</v>
      </c>
      <c r="T285" s="7">
        <v>35910</v>
      </c>
      <c r="U285" s="7">
        <v>7363</v>
      </c>
      <c r="V285" s="7">
        <v>26753</v>
      </c>
      <c r="W285" s="7">
        <v>63085</v>
      </c>
      <c r="X285" s="7">
        <v>109239</v>
      </c>
      <c r="Y285" s="7">
        <v>31875</v>
      </c>
      <c r="Z285" s="7">
        <v>53162</v>
      </c>
      <c r="AA285" s="7">
        <v>65023</v>
      </c>
      <c r="AB285" s="7">
        <v>53013</v>
      </c>
      <c r="AC285" s="7">
        <v>27635</v>
      </c>
      <c r="AE285" s="49">
        <f t="shared" si="18"/>
        <v>109239</v>
      </c>
      <c r="AF285" s="8">
        <f t="shared" si="19"/>
        <v>6600</v>
      </c>
      <c r="AG285" s="46">
        <f t="shared" si="20"/>
        <v>5280</v>
      </c>
      <c r="AH285" s="46">
        <f t="shared" si="21"/>
        <v>4950</v>
      </c>
    </row>
    <row r="286" spans="1:34">
      <c r="A286" s="3">
        <v>257</v>
      </c>
      <c r="B286" s="1" t="s">
        <v>258</v>
      </c>
      <c r="C286" s="2" t="s">
        <v>367</v>
      </c>
      <c r="D286" s="7">
        <v>6600</v>
      </c>
      <c r="E286" s="7">
        <v>256407</v>
      </c>
      <c r="F286" s="7">
        <v>144672</v>
      </c>
      <c r="G286" s="7">
        <v>264642</v>
      </c>
      <c r="H286" s="7">
        <v>7543</v>
      </c>
      <c r="I286" s="7">
        <v>307050</v>
      </c>
      <c r="J286" s="7">
        <v>245786</v>
      </c>
      <c r="K286" s="7">
        <v>276620</v>
      </c>
      <c r="L286" s="7">
        <v>141750</v>
      </c>
      <c r="M286" s="7">
        <v>88429</v>
      </c>
      <c r="N286" s="7">
        <v>212235</v>
      </c>
      <c r="O286" s="7">
        <v>302462</v>
      </c>
      <c r="P286" s="7">
        <v>280742</v>
      </c>
      <c r="Q286" s="7">
        <v>184275</v>
      </c>
      <c r="R286" s="7">
        <v>204236</v>
      </c>
      <c r="S286" s="7">
        <v>245480</v>
      </c>
      <c r="T286" s="7">
        <v>198886</v>
      </c>
      <c r="U286" s="7">
        <v>176732</v>
      </c>
      <c r="V286" s="7">
        <v>204106</v>
      </c>
      <c r="W286" s="7">
        <v>221207</v>
      </c>
      <c r="X286" s="7">
        <v>218477</v>
      </c>
      <c r="Y286" s="7">
        <v>253464</v>
      </c>
      <c r="Z286" s="7">
        <v>317897</v>
      </c>
      <c r="AA286" s="7">
        <v>335519</v>
      </c>
      <c r="AB286" s="7">
        <v>318090</v>
      </c>
      <c r="AC286" s="7">
        <v>110539</v>
      </c>
      <c r="AE286" s="49">
        <f t="shared" si="18"/>
        <v>335519</v>
      </c>
      <c r="AF286" s="8">
        <f t="shared" si="19"/>
        <v>6600</v>
      </c>
      <c r="AG286" s="46">
        <f t="shared" si="20"/>
        <v>5280</v>
      </c>
      <c r="AH286" s="46">
        <f t="shared" si="21"/>
        <v>4950</v>
      </c>
    </row>
    <row r="287" spans="1:34" ht="22.5">
      <c r="A287" s="3">
        <v>258</v>
      </c>
      <c r="B287" s="1" t="s">
        <v>464</v>
      </c>
      <c r="C287" s="2" t="s">
        <v>368</v>
      </c>
      <c r="D287" s="7">
        <v>12435</v>
      </c>
      <c r="E287" s="7">
        <v>65023</v>
      </c>
      <c r="F287" s="7">
        <v>21848</v>
      </c>
      <c r="G287" s="7">
        <v>30216</v>
      </c>
      <c r="H287" s="7">
        <v>14210</v>
      </c>
      <c r="I287" s="7">
        <v>75056</v>
      </c>
      <c r="J287" s="7">
        <v>65283</v>
      </c>
      <c r="K287" s="7">
        <v>287380</v>
      </c>
      <c r="L287" s="7">
        <v>16256</v>
      </c>
      <c r="M287" s="7">
        <v>15482</v>
      </c>
      <c r="N287" s="7">
        <v>38754</v>
      </c>
      <c r="O287" s="7">
        <v>73935</v>
      </c>
      <c r="P287" s="7">
        <v>20151</v>
      </c>
      <c r="Q287" s="7">
        <v>118732</v>
      </c>
      <c r="R287" s="7">
        <v>64372</v>
      </c>
      <c r="S287" s="7">
        <v>70022</v>
      </c>
      <c r="T287" s="7">
        <v>52669</v>
      </c>
      <c r="U287" s="7">
        <v>4870</v>
      </c>
      <c r="V287" s="7">
        <v>75765</v>
      </c>
      <c r="W287" s="7">
        <v>38754</v>
      </c>
      <c r="X287" s="7">
        <v>165808</v>
      </c>
      <c r="Y287" s="7">
        <v>60393</v>
      </c>
      <c r="Z287" s="7">
        <v>77832</v>
      </c>
      <c r="AA287" s="7">
        <v>78028</v>
      </c>
      <c r="AB287" s="7">
        <v>77756</v>
      </c>
      <c r="AC287" s="7">
        <v>113790</v>
      </c>
      <c r="AE287" s="49">
        <f t="shared" ref="AE287:AE350" si="22">MAX(D287:AC287)</f>
        <v>287380</v>
      </c>
      <c r="AF287" s="8">
        <f t="shared" ref="AF287:AF350" si="23">MIN(D287:AC287)</f>
        <v>4870</v>
      </c>
      <c r="AG287" s="46">
        <f t="shared" si="20"/>
        <v>3896</v>
      </c>
      <c r="AH287" s="46">
        <f t="shared" si="21"/>
        <v>3652.5</v>
      </c>
    </row>
    <row r="288" spans="1:34">
      <c r="A288" s="3">
        <v>259</v>
      </c>
      <c r="B288" s="1" t="s">
        <v>464</v>
      </c>
      <c r="C288" s="2" t="s">
        <v>367</v>
      </c>
      <c r="D288" s="7">
        <v>12435</v>
      </c>
      <c r="E288" s="7">
        <v>390137</v>
      </c>
      <c r="F288" s="7">
        <v>262172</v>
      </c>
      <c r="G288" s="7">
        <v>302161</v>
      </c>
      <c r="H288" s="7">
        <v>14210</v>
      </c>
      <c r="I288" s="7">
        <v>414106</v>
      </c>
      <c r="J288" s="7">
        <v>357625</v>
      </c>
      <c r="K288" s="7">
        <v>870063</v>
      </c>
      <c r="L288" s="7">
        <v>195068</v>
      </c>
      <c r="M288" s="7">
        <v>150481</v>
      </c>
      <c r="N288" s="7">
        <v>272836</v>
      </c>
      <c r="O288" s="7">
        <v>407918</v>
      </c>
      <c r="P288" s="7">
        <v>483614</v>
      </c>
      <c r="Q288" s="7">
        <v>446187</v>
      </c>
      <c r="R288" s="7">
        <v>257491</v>
      </c>
      <c r="S288" s="7">
        <v>420136</v>
      </c>
      <c r="T288" s="7">
        <v>268232</v>
      </c>
      <c r="U288" s="7">
        <v>116911</v>
      </c>
      <c r="V288" s="7">
        <v>909182</v>
      </c>
      <c r="W288" s="7">
        <v>493914</v>
      </c>
      <c r="X288" s="7">
        <v>331617</v>
      </c>
      <c r="Y288" s="7">
        <v>360677</v>
      </c>
      <c r="Z288" s="7">
        <v>430022</v>
      </c>
      <c r="AA288" s="7">
        <v>390137</v>
      </c>
      <c r="AB288" s="7">
        <v>429000</v>
      </c>
      <c r="AC288" s="7">
        <v>455159</v>
      </c>
      <c r="AE288" s="49">
        <f t="shared" si="22"/>
        <v>909182</v>
      </c>
      <c r="AF288" s="8">
        <f t="shared" si="23"/>
        <v>12435</v>
      </c>
      <c r="AG288" s="46">
        <f t="shared" si="20"/>
        <v>9948</v>
      </c>
      <c r="AH288" s="46">
        <f t="shared" si="21"/>
        <v>9326.25</v>
      </c>
    </row>
    <row r="289" spans="1:34" ht="22.5">
      <c r="A289" s="3">
        <v>260</v>
      </c>
      <c r="B289" s="1" t="s">
        <v>465</v>
      </c>
      <c r="C289" s="2" t="s">
        <v>368</v>
      </c>
      <c r="D289" s="7">
        <v>6217</v>
      </c>
      <c r="E289" s="7">
        <v>32511</v>
      </c>
      <c r="F289" s="7">
        <v>10924</v>
      </c>
      <c r="G289" s="7">
        <v>60432</v>
      </c>
      <c r="H289" s="7">
        <v>7105</v>
      </c>
      <c r="I289" s="7">
        <v>41411</v>
      </c>
      <c r="J289" s="7">
        <v>29780</v>
      </c>
      <c r="K289" s="7">
        <v>143691</v>
      </c>
      <c r="L289" s="7">
        <v>13655</v>
      </c>
      <c r="M289" s="7">
        <v>6375</v>
      </c>
      <c r="N289" s="7">
        <v>23929</v>
      </c>
      <c r="O289" s="7">
        <v>40792</v>
      </c>
      <c r="P289" s="7">
        <v>6495</v>
      </c>
      <c r="Q289" s="7">
        <v>59431</v>
      </c>
      <c r="R289" s="7">
        <v>46491</v>
      </c>
      <c r="S289" s="7">
        <v>24181</v>
      </c>
      <c r="T289" s="7">
        <v>29059</v>
      </c>
      <c r="U289" s="7">
        <v>5033</v>
      </c>
      <c r="V289" s="7">
        <v>75765</v>
      </c>
      <c r="W289" s="7">
        <v>38754</v>
      </c>
      <c r="X289" s="7">
        <v>82904</v>
      </c>
      <c r="Y289" s="7">
        <v>35229</v>
      </c>
      <c r="Z289" s="7">
        <v>42732</v>
      </c>
      <c r="AA289" s="7">
        <v>65023</v>
      </c>
      <c r="AB289" s="7">
        <v>42900</v>
      </c>
      <c r="AC289" s="7">
        <v>38039</v>
      </c>
      <c r="AE289" s="49">
        <f t="shared" si="22"/>
        <v>143691</v>
      </c>
      <c r="AF289" s="8">
        <f t="shared" si="23"/>
        <v>5033</v>
      </c>
      <c r="AG289" s="46">
        <f t="shared" si="20"/>
        <v>4026.4</v>
      </c>
      <c r="AH289" s="46">
        <f t="shared" si="21"/>
        <v>3774.75</v>
      </c>
    </row>
    <row r="290" spans="1:34">
      <c r="A290" s="3">
        <v>261</v>
      </c>
      <c r="B290" s="1" t="s">
        <v>465</v>
      </c>
      <c r="C290" s="2" t="s">
        <v>367</v>
      </c>
      <c r="D290" s="7">
        <v>6217</v>
      </c>
      <c r="E290" s="7">
        <v>195068</v>
      </c>
      <c r="F290" s="7">
        <v>131087</v>
      </c>
      <c r="G290" s="7">
        <v>604322</v>
      </c>
      <c r="H290" s="7">
        <v>7105</v>
      </c>
      <c r="I290" s="7">
        <v>204719</v>
      </c>
      <c r="J290" s="7">
        <v>161517</v>
      </c>
      <c r="K290" s="7">
        <v>435031</v>
      </c>
      <c r="L290" s="7">
        <v>169060</v>
      </c>
      <c r="M290" s="7">
        <v>61963</v>
      </c>
      <c r="N290" s="7">
        <v>146171</v>
      </c>
      <c r="O290" s="7">
        <v>201659</v>
      </c>
      <c r="P290" s="7">
        <v>155898</v>
      </c>
      <c r="Q290" s="7">
        <v>223159</v>
      </c>
      <c r="R290" s="7">
        <v>185966</v>
      </c>
      <c r="S290" s="7">
        <v>145082</v>
      </c>
      <c r="T290" s="7">
        <v>132604</v>
      </c>
      <c r="U290" s="7">
        <v>120812</v>
      </c>
      <c r="V290" s="7">
        <v>454592</v>
      </c>
      <c r="W290" s="7">
        <v>493914</v>
      </c>
      <c r="X290" s="7">
        <v>165808</v>
      </c>
      <c r="Y290" s="7">
        <v>180338</v>
      </c>
      <c r="Z290" s="7">
        <v>211545</v>
      </c>
      <c r="AA290" s="7">
        <v>234083</v>
      </c>
      <c r="AB290" s="7">
        <v>212079</v>
      </c>
      <c r="AC290" s="7">
        <v>152153</v>
      </c>
      <c r="AE290" s="49">
        <f t="shared" si="22"/>
        <v>604322</v>
      </c>
      <c r="AF290" s="8">
        <f t="shared" si="23"/>
        <v>6217</v>
      </c>
      <c r="AG290" s="46">
        <f t="shared" si="20"/>
        <v>4973.6000000000004</v>
      </c>
      <c r="AH290" s="46">
        <f t="shared" si="21"/>
        <v>4662.75</v>
      </c>
    </row>
    <row r="291" spans="1:34" ht="22.5">
      <c r="A291" s="3">
        <v>262</v>
      </c>
      <c r="B291" s="1" t="s">
        <v>259</v>
      </c>
      <c r="C291" s="2" t="s">
        <v>368</v>
      </c>
      <c r="D291" s="7">
        <v>387</v>
      </c>
      <c r="E291" s="7">
        <v>2525</v>
      </c>
      <c r="F291" s="7">
        <v>529</v>
      </c>
      <c r="G291" s="7">
        <v>1217</v>
      </c>
      <c r="H291" s="7">
        <v>443</v>
      </c>
      <c r="I291" s="7">
        <v>2728</v>
      </c>
      <c r="J291" s="7">
        <v>3298</v>
      </c>
      <c r="K291" s="7">
        <v>7309</v>
      </c>
      <c r="L291" s="7">
        <v>456</v>
      </c>
      <c r="M291" s="7">
        <v>3634</v>
      </c>
      <c r="N291" s="7">
        <v>1430</v>
      </c>
      <c r="O291" s="7">
        <v>2688</v>
      </c>
      <c r="P291" s="7">
        <v>832</v>
      </c>
      <c r="Q291" s="7">
        <v>910</v>
      </c>
      <c r="R291" s="7">
        <v>2379</v>
      </c>
      <c r="S291" s="7">
        <v>2144</v>
      </c>
      <c r="T291" s="7">
        <v>1916</v>
      </c>
      <c r="U291" s="7">
        <v>2324</v>
      </c>
      <c r="V291" s="7">
        <v>1612</v>
      </c>
      <c r="W291" s="7">
        <v>854</v>
      </c>
      <c r="X291" s="7">
        <v>6827</v>
      </c>
      <c r="Y291" s="7">
        <v>2012</v>
      </c>
      <c r="Z291" s="7">
        <v>2809</v>
      </c>
      <c r="AA291" s="7">
        <v>9103</v>
      </c>
      <c r="AB291" s="7">
        <v>2827</v>
      </c>
      <c r="AC291" s="7">
        <v>1955</v>
      </c>
      <c r="AE291" s="49">
        <f t="shared" si="22"/>
        <v>9103</v>
      </c>
      <c r="AF291" s="8">
        <f t="shared" si="23"/>
        <v>387</v>
      </c>
      <c r="AG291" s="46">
        <f t="shared" si="20"/>
        <v>309.60000000000002</v>
      </c>
      <c r="AH291" s="46">
        <f t="shared" si="21"/>
        <v>290.25</v>
      </c>
    </row>
    <row r="292" spans="1:34">
      <c r="A292" s="3">
        <v>263</v>
      </c>
      <c r="B292" s="1" t="s">
        <v>259</v>
      </c>
      <c r="C292" s="2" t="s">
        <v>367</v>
      </c>
      <c r="D292" s="7">
        <v>387</v>
      </c>
      <c r="E292" s="7">
        <v>15146</v>
      </c>
      <c r="F292" s="7">
        <v>9512</v>
      </c>
      <c r="G292" s="7">
        <v>12167</v>
      </c>
      <c r="H292" s="7">
        <v>443</v>
      </c>
      <c r="I292" s="7">
        <v>16376</v>
      </c>
      <c r="J292" s="7">
        <v>19787</v>
      </c>
      <c r="K292" s="7">
        <v>22130</v>
      </c>
      <c r="L292" s="7">
        <v>4551</v>
      </c>
      <c r="M292" s="7">
        <v>35319</v>
      </c>
      <c r="N292" s="7">
        <v>12615</v>
      </c>
      <c r="O292" s="7">
        <v>16130</v>
      </c>
      <c r="P292" s="7">
        <v>14980</v>
      </c>
      <c r="Q292" s="7">
        <v>13655</v>
      </c>
      <c r="R292" s="7">
        <v>9513</v>
      </c>
      <c r="S292" s="7">
        <v>12866</v>
      </c>
      <c r="T292" s="7">
        <v>10607</v>
      </c>
      <c r="U292" s="7">
        <v>55789</v>
      </c>
      <c r="V292" s="7">
        <v>9673</v>
      </c>
      <c r="W292" s="7">
        <v>6554</v>
      </c>
      <c r="X292" s="7">
        <v>13655</v>
      </c>
      <c r="Y292" s="7">
        <v>12965</v>
      </c>
      <c r="Z292" s="7">
        <v>16919</v>
      </c>
      <c r="AA292" s="7">
        <v>43175</v>
      </c>
      <c r="AB292" s="7">
        <v>16965</v>
      </c>
      <c r="AC292" s="7">
        <v>7821</v>
      </c>
      <c r="AE292" s="49">
        <f t="shared" si="22"/>
        <v>55789</v>
      </c>
      <c r="AF292" s="8">
        <f t="shared" si="23"/>
        <v>387</v>
      </c>
      <c r="AG292" s="46">
        <f t="shared" si="20"/>
        <v>309.60000000000002</v>
      </c>
      <c r="AH292" s="46">
        <f t="shared" si="21"/>
        <v>290.25</v>
      </c>
    </row>
    <row r="293" spans="1:34" ht="22.5">
      <c r="A293" s="3">
        <v>264</v>
      </c>
      <c r="B293" s="1" t="s">
        <v>260</v>
      </c>
      <c r="C293" s="2" t="s">
        <v>368</v>
      </c>
      <c r="D293" s="7">
        <v>618</v>
      </c>
      <c r="E293" s="7">
        <v>11379</v>
      </c>
      <c r="F293" s="7">
        <v>5629</v>
      </c>
      <c r="G293" s="7">
        <v>3232</v>
      </c>
      <c r="H293" s="7">
        <v>705</v>
      </c>
      <c r="I293" s="7">
        <v>11702</v>
      </c>
      <c r="J293" s="7">
        <v>12224</v>
      </c>
      <c r="K293" s="7">
        <v>31483</v>
      </c>
      <c r="L293" s="7">
        <v>4265</v>
      </c>
      <c r="M293" s="7">
        <v>3642</v>
      </c>
      <c r="N293" s="7">
        <v>6632</v>
      </c>
      <c r="O293" s="7">
        <v>11528</v>
      </c>
      <c r="P293" s="7">
        <v>1139</v>
      </c>
      <c r="Q293" s="7">
        <v>6112</v>
      </c>
      <c r="R293" s="7">
        <v>13824</v>
      </c>
      <c r="S293" s="7">
        <v>11124</v>
      </c>
      <c r="T293" s="7">
        <v>8212</v>
      </c>
      <c r="U293" s="7">
        <v>2974</v>
      </c>
      <c r="V293" s="7">
        <v>11285</v>
      </c>
      <c r="W293" s="7">
        <v>2179</v>
      </c>
      <c r="X293" s="7">
        <v>36088</v>
      </c>
      <c r="Y293" s="7">
        <v>5989</v>
      </c>
      <c r="Z293" s="7">
        <v>12160</v>
      </c>
      <c r="AA293" s="7">
        <v>15605</v>
      </c>
      <c r="AB293" s="7">
        <v>12123</v>
      </c>
      <c r="AC293" s="7">
        <v>4352</v>
      </c>
      <c r="AE293" s="49">
        <f t="shared" si="22"/>
        <v>36088</v>
      </c>
      <c r="AF293" s="8">
        <f t="shared" si="23"/>
        <v>618</v>
      </c>
      <c r="AG293" s="46">
        <f t="shared" si="20"/>
        <v>494.4</v>
      </c>
      <c r="AH293" s="46">
        <f t="shared" si="21"/>
        <v>463.5</v>
      </c>
    </row>
    <row r="294" spans="1:34">
      <c r="A294" s="3">
        <v>265</v>
      </c>
      <c r="B294" s="1" t="s">
        <v>260</v>
      </c>
      <c r="C294" s="2" t="s">
        <v>367</v>
      </c>
      <c r="D294" s="7">
        <v>618</v>
      </c>
      <c r="E294" s="7">
        <v>91032</v>
      </c>
      <c r="F294" s="7">
        <v>67562</v>
      </c>
      <c r="G294" s="7">
        <v>19387</v>
      </c>
      <c r="H294" s="7">
        <v>705</v>
      </c>
      <c r="I294" s="7">
        <v>90129</v>
      </c>
      <c r="J294" s="7">
        <v>66259</v>
      </c>
      <c r="K294" s="7">
        <v>206544</v>
      </c>
      <c r="L294" s="7">
        <v>42654</v>
      </c>
      <c r="M294" s="7">
        <v>35407</v>
      </c>
      <c r="N294" s="7">
        <v>71655</v>
      </c>
      <c r="O294" s="7">
        <v>88784</v>
      </c>
      <c r="P294" s="7">
        <v>16407</v>
      </c>
      <c r="Q294" s="7">
        <v>49287</v>
      </c>
      <c r="R294" s="7">
        <v>55297</v>
      </c>
      <c r="S294" s="7">
        <v>66738</v>
      </c>
      <c r="T294" s="7">
        <v>58379</v>
      </c>
      <c r="U294" s="7">
        <v>71395</v>
      </c>
      <c r="V294" s="7">
        <v>67706</v>
      </c>
      <c r="W294" s="7">
        <v>24228</v>
      </c>
      <c r="X294" s="7">
        <v>72176</v>
      </c>
      <c r="Y294" s="7">
        <v>37744</v>
      </c>
      <c r="Z294" s="7">
        <v>93164</v>
      </c>
      <c r="AA294" s="7">
        <v>63723</v>
      </c>
      <c r="AB294" s="7">
        <v>93371</v>
      </c>
      <c r="AC294" s="7">
        <v>17407</v>
      </c>
      <c r="AE294" s="49">
        <f t="shared" si="22"/>
        <v>206544</v>
      </c>
      <c r="AF294" s="8">
        <f t="shared" si="23"/>
        <v>618</v>
      </c>
      <c r="AG294" s="46">
        <f t="shared" si="20"/>
        <v>494.4</v>
      </c>
      <c r="AH294" s="46">
        <f t="shared" si="21"/>
        <v>463.5</v>
      </c>
    </row>
    <row r="295" spans="1:34" ht="22.5">
      <c r="A295" s="3">
        <v>266</v>
      </c>
      <c r="B295" s="1" t="s">
        <v>261</v>
      </c>
      <c r="C295" s="2" t="s">
        <v>368</v>
      </c>
      <c r="D295" s="7">
        <v>1108</v>
      </c>
      <c r="E295" s="7">
        <v>15849</v>
      </c>
      <c r="F295" s="7">
        <v>7540</v>
      </c>
      <c r="G295" s="7">
        <v>5807</v>
      </c>
      <c r="H295" s="7">
        <v>1267</v>
      </c>
      <c r="I295" s="7">
        <v>20462</v>
      </c>
      <c r="J295" s="7">
        <v>13915</v>
      </c>
      <c r="K295" s="7">
        <v>39354</v>
      </c>
      <c r="L295" s="7">
        <v>4551</v>
      </c>
      <c r="M295" s="7">
        <v>5464</v>
      </c>
      <c r="N295" s="7">
        <v>11834</v>
      </c>
      <c r="O295" s="7">
        <v>20155</v>
      </c>
      <c r="P295" s="7">
        <v>1975</v>
      </c>
      <c r="Q295" s="7">
        <v>6892</v>
      </c>
      <c r="R295" s="7">
        <v>18512</v>
      </c>
      <c r="S295" s="7">
        <v>12509</v>
      </c>
      <c r="T295" s="7">
        <v>14358</v>
      </c>
      <c r="U295" s="7">
        <v>3569</v>
      </c>
      <c r="V295" s="7">
        <v>16120</v>
      </c>
      <c r="W295" s="7">
        <v>2717</v>
      </c>
      <c r="X295" s="7">
        <v>40965</v>
      </c>
      <c r="Y295" s="7">
        <v>6207</v>
      </c>
      <c r="Z295" s="7">
        <v>21262</v>
      </c>
      <c r="AA295" s="7">
        <v>23409</v>
      </c>
      <c r="AB295" s="7">
        <v>21199</v>
      </c>
      <c r="AC295" s="7">
        <v>5251</v>
      </c>
      <c r="AE295" s="49">
        <f t="shared" si="22"/>
        <v>40965</v>
      </c>
      <c r="AF295" s="8">
        <f t="shared" si="23"/>
        <v>1108</v>
      </c>
      <c r="AG295" s="46">
        <f t="shared" si="20"/>
        <v>886.4</v>
      </c>
      <c r="AH295" s="46">
        <f t="shared" si="21"/>
        <v>831</v>
      </c>
    </row>
    <row r="296" spans="1:34">
      <c r="A296" s="3">
        <v>267</v>
      </c>
      <c r="B296" s="1" t="s">
        <v>261</v>
      </c>
      <c r="C296" s="2" t="s">
        <v>367</v>
      </c>
      <c r="D296" s="7">
        <v>1108</v>
      </c>
      <c r="E296" s="7">
        <v>126794</v>
      </c>
      <c r="F296" s="7">
        <v>90475</v>
      </c>
      <c r="G296" s="7">
        <v>34838</v>
      </c>
      <c r="H296" s="7">
        <v>1267</v>
      </c>
      <c r="I296" s="7">
        <v>102309</v>
      </c>
      <c r="J296" s="7">
        <v>75166</v>
      </c>
      <c r="K296" s="7">
        <v>258179</v>
      </c>
      <c r="L296" s="7">
        <v>54488</v>
      </c>
      <c r="M296" s="7">
        <v>53110</v>
      </c>
      <c r="N296" s="7">
        <v>78157</v>
      </c>
      <c r="O296" s="7">
        <v>100779</v>
      </c>
      <c r="P296" s="7">
        <v>28447</v>
      </c>
      <c r="Q296" s="7">
        <v>64633</v>
      </c>
      <c r="R296" s="7">
        <v>74051</v>
      </c>
      <c r="S296" s="7">
        <v>75056</v>
      </c>
      <c r="T296" s="7">
        <v>66269</v>
      </c>
      <c r="U296" s="7">
        <v>85700</v>
      </c>
      <c r="V296" s="7">
        <v>96722</v>
      </c>
      <c r="W296" s="7">
        <v>44475</v>
      </c>
      <c r="X296" s="7">
        <v>81929</v>
      </c>
      <c r="Y296" s="7">
        <v>49379</v>
      </c>
      <c r="Z296" s="7">
        <v>106117</v>
      </c>
      <c r="AA296" s="7">
        <v>84529</v>
      </c>
      <c r="AB296" s="7">
        <v>105988</v>
      </c>
      <c r="AC296" s="7">
        <v>20997</v>
      </c>
      <c r="AE296" s="49">
        <f t="shared" si="22"/>
        <v>258179</v>
      </c>
      <c r="AF296" s="8">
        <f t="shared" si="23"/>
        <v>1108</v>
      </c>
      <c r="AG296" s="46">
        <f t="shared" si="20"/>
        <v>886.4</v>
      </c>
      <c r="AH296" s="46">
        <f t="shared" si="21"/>
        <v>831</v>
      </c>
    </row>
    <row r="297" spans="1:34" ht="22.5">
      <c r="A297" s="3">
        <v>268</v>
      </c>
      <c r="B297" s="1" t="s">
        <v>262</v>
      </c>
      <c r="C297" s="2" t="s">
        <v>368</v>
      </c>
      <c r="D297" s="7">
        <v>299</v>
      </c>
      <c r="E297" s="7">
        <v>1625</v>
      </c>
      <c r="F297" s="7">
        <v>1335</v>
      </c>
      <c r="G297" s="7">
        <v>1565</v>
      </c>
      <c r="H297" s="7">
        <v>342</v>
      </c>
      <c r="I297" s="7">
        <v>3686</v>
      </c>
      <c r="J297" s="7">
        <v>2789</v>
      </c>
      <c r="K297" s="7">
        <v>23146</v>
      </c>
      <c r="L297" s="7">
        <v>1560</v>
      </c>
      <c r="M297" s="7">
        <v>1148</v>
      </c>
      <c r="N297" s="7">
        <v>2210</v>
      </c>
      <c r="O297" s="7">
        <v>3628</v>
      </c>
      <c r="P297" s="7">
        <v>518</v>
      </c>
      <c r="Q297" s="7">
        <v>1692</v>
      </c>
      <c r="R297" s="7">
        <v>5293</v>
      </c>
      <c r="S297" s="7">
        <v>6416</v>
      </c>
      <c r="T297" s="7">
        <v>2586</v>
      </c>
      <c r="U297" s="7">
        <v>697</v>
      </c>
      <c r="V297" s="7">
        <v>2386</v>
      </c>
      <c r="W297" s="7">
        <v>767</v>
      </c>
      <c r="X297" s="7">
        <v>11705</v>
      </c>
      <c r="Y297" s="7">
        <v>2012</v>
      </c>
      <c r="Z297" s="7">
        <v>3810</v>
      </c>
      <c r="AA297" s="7">
        <v>5202</v>
      </c>
      <c r="AB297" s="7">
        <v>3817</v>
      </c>
      <c r="AC297" s="7">
        <v>1201</v>
      </c>
      <c r="AE297" s="49">
        <f t="shared" si="22"/>
        <v>23146</v>
      </c>
      <c r="AF297" s="8">
        <f t="shared" si="23"/>
        <v>299</v>
      </c>
      <c r="AG297" s="46">
        <f t="shared" si="20"/>
        <v>239.2</v>
      </c>
      <c r="AH297" s="46">
        <f t="shared" si="21"/>
        <v>224.25</v>
      </c>
    </row>
    <row r="298" spans="1:34">
      <c r="A298" s="3">
        <v>269</v>
      </c>
      <c r="B298" s="1" t="s">
        <v>262</v>
      </c>
      <c r="C298" s="2" t="s">
        <v>367</v>
      </c>
      <c r="D298" s="7">
        <v>299</v>
      </c>
      <c r="E298" s="7">
        <v>13005</v>
      </c>
      <c r="F298" s="7">
        <v>16009</v>
      </c>
      <c r="G298" s="7">
        <v>9390</v>
      </c>
      <c r="H298" s="7">
        <v>342</v>
      </c>
      <c r="I298" s="7">
        <v>22362</v>
      </c>
      <c r="J298" s="7">
        <v>16646</v>
      </c>
      <c r="K298" s="7">
        <v>70078</v>
      </c>
      <c r="L298" s="7">
        <v>16515</v>
      </c>
      <c r="M298" s="7">
        <v>11152</v>
      </c>
      <c r="N298" s="7">
        <v>13134</v>
      </c>
      <c r="O298" s="7">
        <v>22027</v>
      </c>
      <c r="P298" s="7">
        <v>3724</v>
      </c>
      <c r="Q298" s="7">
        <v>15866</v>
      </c>
      <c r="R298" s="7">
        <v>21172</v>
      </c>
      <c r="S298" s="7">
        <v>38495</v>
      </c>
      <c r="T298" s="7">
        <v>14485</v>
      </c>
      <c r="U298" s="7">
        <v>16775</v>
      </c>
      <c r="V298" s="7">
        <v>14316</v>
      </c>
      <c r="W298" s="7">
        <v>5266</v>
      </c>
      <c r="X298" s="7">
        <v>23409</v>
      </c>
      <c r="Y298" s="7">
        <v>11898</v>
      </c>
      <c r="Z298" s="7">
        <v>23148</v>
      </c>
      <c r="AA298" s="7">
        <v>26010</v>
      </c>
      <c r="AB298" s="7">
        <v>23166</v>
      </c>
      <c r="AC298" s="7">
        <v>4803</v>
      </c>
      <c r="AE298" s="49">
        <f t="shared" si="22"/>
        <v>70078</v>
      </c>
      <c r="AF298" s="8">
        <f t="shared" si="23"/>
        <v>299</v>
      </c>
      <c r="AG298" s="46">
        <f t="shared" si="20"/>
        <v>239.2</v>
      </c>
      <c r="AH298" s="46">
        <f t="shared" si="21"/>
        <v>224.25</v>
      </c>
    </row>
    <row r="299" spans="1:34" ht="22.5">
      <c r="A299" s="3">
        <v>270</v>
      </c>
      <c r="B299" s="1" t="s">
        <v>263</v>
      </c>
      <c r="C299" s="2" t="s">
        <v>368</v>
      </c>
      <c r="D299" s="7">
        <v>231</v>
      </c>
      <c r="E299" s="7">
        <v>2439</v>
      </c>
      <c r="F299" s="7">
        <v>2179</v>
      </c>
      <c r="G299" s="7">
        <v>1212</v>
      </c>
      <c r="H299" s="7">
        <v>264</v>
      </c>
      <c r="I299" s="7">
        <v>4606</v>
      </c>
      <c r="J299" s="7">
        <v>3718</v>
      </c>
      <c r="K299" s="7">
        <v>292375</v>
      </c>
      <c r="L299" s="7">
        <v>1950</v>
      </c>
      <c r="M299" s="7">
        <v>1685</v>
      </c>
      <c r="N299" s="7">
        <v>2731</v>
      </c>
      <c r="O299" s="7">
        <v>4537</v>
      </c>
      <c r="P299" s="7">
        <v>547</v>
      </c>
      <c r="Q299" s="7">
        <v>3381</v>
      </c>
      <c r="R299" s="7">
        <v>12410</v>
      </c>
      <c r="S299" s="7">
        <v>7739</v>
      </c>
      <c r="T299" s="7">
        <v>3232</v>
      </c>
      <c r="U299" s="7">
        <v>1349</v>
      </c>
      <c r="V299" s="7">
        <v>4175</v>
      </c>
      <c r="W299" s="7">
        <v>882</v>
      </c>
      <c r="X299" s="7">
        <v>16581</v>
      </c>
      <c r="Y299" s="7">
        <v>2685</v>
      </c>
      <c r="Z299" s="7">
        <v>4786</v>
      </c>
      <c r="AA299" s="7">
        <v>9103</v>
      </c>
      <c r="AB299" s="7">
        <v>4770</v>
      </c>
      <c r="AC299" s="7">
        <v>1718</v>
      </c>
      <c r="AE299" s="49">
        <f t="shared" si="22"/>
        <v>292375</v>
      </c>
      <c r="AF299" s="8">
        <f t="shared" si="23"/>
        <v>231</v>
      </c>
      <c r="AG299" s="46">
        <f t="shared" si="20"/>
        <v>184.8</v>
      </c>
      <c r="AH299" s="46">
        <f t="shared" si="21"/>
        <v>173.25</v>
      </c>
    </row>
    <row r="300" spans="1:34">
      <c r="A300" s="3">
        <v>271</v>
      </c>
      <c r="B300" s="1" t="s">
        <v>263</v>
      </c>
      <c r="C300" s="2" t="s">
        <v>367</v>
      </c>
      <c r="D300" s="7">
        <v>231</v>
      </c>
      <c r="E300" s="7">
        <v>19507</v>
      </c>
      <c r="F300" s="7">
        <v>26143</v>
      </c>
      <c r="G300" s="7">
        <v>7271</v>
      </c>
      <c r="H300" s="7">
        <v>264</v>
      </c>
      <c r="I300" s="7">
        <v>31232</v>
      </c>
      <c r="J300" s="7">
        <v>22309</v>
      </c>
      <c r="K300" s="7">
        <v>88517</v>
      </c>
      <c r="L300" s="7">
        <v>20288</v>
      </c>
      <c r="M300" s="7">
        <v>16375</v>
      </c>
      <c r="N300" s="7">
        <v>24839</v>
      </c>
      <c r="O300" s="7">
        <v>30764</v>
      </c>
      <c r="P300" s="7">
        <v>5253</v>
      </c>
      <c r="Q300" s="7">
        <v>24839</v>
      </c>
      <c r="R300" s="7">
        <v>49639</v>
      </c>
      <c r="S300" s="7">
        <v>46427</v>
      </c>
      <c r="T300" s="7">
        <v>20229</v>
      </c>
      <c r="U300" s="7">
        <v>32382</v>
      </c>
      <c r="V300" s="7">
        <v>25050</v>
      </c>
      <c r="W300" s="7">
        <v>9364</v>
      </c>
      <c r="X300" s="7">
        <v>33162</v>
      </c>
      <c r="Y300" s="7">
        <v>15886</v>
      </c>
      <c r="Z300" s="7">
        <v>32343</v>
      </c>
      <c r="AA300" s="7">
        <v>45516</v>
      </c>
      <c r="AB300" s="7">
        <v>32355</v>
      </c>
      <c r="AC300" s="7">
        <v>6869</v>
      </c>
      <c r="AE300" s="49">
        <f t="shared" si="22"/>
        <v>88517</v>
      </c>
      <c r="AF300" s="8">
        <f t="shared" si="23"/>
        <v>231</v>
      </c>
      <c r="AG300" s="46">
        <f t="shared" si="20"/>
        <v>184.8</v>
      </c>
      <c r="AH300" s="46">
        <f t="shared" si="21"/>
        <v>173.25</v>
      </c>
    </row>
    <row r="301" spans="1:34" ht="22.5">
      <c r="A301" s="3">
        <v>272</v>
      </c>
      <c r="B301" s="1" t="s">
        <v>264</v>
      </c>
      <c r="C301" s="2" t="s">
        <v>368</v>
      </c>
      <c r="D301" s="7">
        <v>795</v>
      </c>
      <c r="E301" s="7">
        <v>9348</v>
      </c>
      <c r="F301" s="7">
        <v>3719</v>
      </c>
      <c r="G301" s="7">
        <v>4165</v>
      </c>
      <c r="H301" s="7">
        <v>909</v>
      </c>
      <c r="I301" s="7">
        <v>7506</v>
      </c>
      <c r="J301" s="7">
        <v>7022</v>
      </c>
      <c r="K301" s="7">
        <v>24364</v>
      </c>
      <c r="L301" s="7">
        <v>1692</v>
      </c>
      <c r="M301" s="7">
        <v>1904</v>
      </c>
      <c r="N301" s="7">
        <v>2861</v>
      </c>
      <c r="O301" s="7">
        <v>7393</v>
      </c>
      <c r="P301" s="7">
        <v>619</v>
      </c>
      <c r="Q301" s="7">
        <v>3770</v>
      </c>
      <c r="R301" s="7">
        <v>7063</v>
      </c>
      <c r="S301" s="7">
        <v>5223</v>
      </c>
      <c r="T301" s="7">
        <v>5266</v>
      </c>
      <c r="U301" s="7">
        <v>862</v>
      </c>
      <c r="V301" s="7">
        <v>8128</v>
      </c>
      <c r="W301" s="7">
        <v>2179</v>
      </c>
      <c r="X301" s="7">
        <v>19507</v>
      </c>
      <c r="Y301" s="7">
        <v>3606</v>
      </c>
      <c r="Z301" s="7">
        <v>7764</v>
      </c>
      <c r="AA301" s="7">
        <v>13005</v>
      </c>
      <c r="AB301" s="7">
        <v>7775</v>
      </c>
      <c r="AC301" s="7">
        <v>1822</v>
      </c>
      <c r="AE301" s="49">
        <f t="shared" si="22"/>
        <v>24364</v>
      </c>
      <c r="AF301" s="8">
        <f t="shared" si="23"/>
        <v>619</v>
      </c>
      <c r="AG301" s="46">
        <f t="shared" si="20"/>
        <v>495.2</v>
      </c>
      <c r="AH301" s="46">
        <f t="shared" si="21"/>
        <v>464.25</v>
      </c>
    </row>
    <row r="302" spans="1:34">
      <c r="A302" s="3">
        <v>273</v>
      </c>
      <c r="B302" s="1" t="s">
        <v>264</v>
      </c>
      <c r="C302" s="2" t="s">
        <v>367</v>
      </c>
      <c r="D302" s="7">
        <v>795</v>
      </c>
      <c r="E302" s="7">
        <v>74776</v>
      </c>
      <c r="F302" s="7">
        <v>44628</v>
      </c>
      <c r="G302" s="7">
        <v>24991</v>
      </c>
      <c r="H302" s="7">
        <v>909</v>
      </c>
      <c r="I302" s="7">
        <v>48719</v>
      </c>
      <c r="J302" s="7">
        <v>38754</v>
      </c>
      <c r="K302" s="7">
        <v>73766</v>
      </c>
      <c r="L302" s="7">
        <v>17556</v>
      </c>
      <c r="M302" s="7">
        <v>18499</v>
      </c>
      <c r="N302" s="7">
        <v>15866</v>
      </c>
      <c r="O302" s="7">
        <v>47991</v>
      </c>
      <c r="P302" s="7">
        <v>5942</v>
      </c>
      <c r="Q302" s="7">
        <v>39144</v>
      </c>
      <c r="R302" s="7">
        <v>28249</v>
      </c>
      <c r="S302" s="7">
        <v>31339</v>
      </c>
      <c r="T302" s="7">
        <v>31557</v>
      </c>
      <c r="U302" s="7">
        <v>20677</v>
      </c>
      <c r="V302" s="7">
        <v>48768</v>
      </c>
      <c r="W302" s="7">
        <v>20027</v>
      </c>
      <c r="X302" s="7">
        <v>39013</v>
      </c>
      <c r="Y302" s="7">
        <v>27775</v>
      </c>
      <c r="Z302" s="7">
        <v>50419</v>
      </c>
      <c r="AA302" s="7">
        <v>65023</v>
      </c>
      <c r="AB302" s="7">
        <v>50470</v>
      </c>
      <c r="AC302" s="7">
        <v>7288</v>
      </c>
      <c r="AE302" s="49">
        <f t="shared" si="22"/>
        <v>74776</v>
      </c>
      <c r="AF302" s="8">
        <f t="shared" si="23"/>
        <v>795</v>
      </c>
      <c r="AG302" s="46">
        <f t="shared" si="20"/>
        <v>636</v>
      </c>
      <c r="AH302" s="46">
        <f t="shared" si="21"/>
        <v>596.25</v>
      </c>
    </row>
    <row r="303" spans="1:34" ht="22.5">
      <c r="A303" s="3">
        <v>274</v>
      </c>
      <c r="B303" s="1" t="s">
        <v>265</v>
      </c>
      <c r="C303" s="2" t="s">
        <v>368</v>
      </c>
      <c r="D303" s="7">
        <v>1350</v>
      </c>
      <c r="E303" s="7">
        <v>10973</v>
      </c>
      <c r="F303" s="7">
        <v>4431</v>
      </c>
      <c r="G303" s="7">
        <v>7068</v>
      </c>
      <c r="H303" s="7">
        <v>1541</v>
      </c>
      <c r="I303" s="7">
        <v>7078</v>
      </c>
      <c r="J303" s="7">
        <v>8193</v>
      </c>
      <c r="K303" s="7">
        <v>41419</v>
      </c>
      <c r="L303" s="7">
        <v>2302</v>
      </c>
      <c r="M303" s="7">
        <v>2178</v>
      </c>
      <c r="N303" s="7">
        <v>4162</v>
      </c>
      <c r="O303" s="7">
        <v>6972</v>
      </c>
      <c r="P303" s="7">
        <v>623</v>
      </c>
      <c r="Q303" s="7">
        <v>4551</v>
      </c>
      <c r="R303" s="7">
        <v>7693</v>
      </c>
      <c r="S303" s="7">
        <v>9027</v>
      </c>
      <c r="T303" s="7">
        <v>4966</v>
      </c>
      <c r="U303" s="7">
        <v>1706</v>
      </c>
      <c r="V303" s="7">
        <v>4836</v>
      </c>
      <c r="W303" s="7">
        <v>1463</v>
      </c>
      <c r="X303" s="7">
        <v>26335</v>
      </c>
      <c r="Y303" s="7">
        <v>4697</v>
      </c>
      <c r="Z303" s="7">
        <v>7335</v>
      </c>
      <c r="AA303" s="7">
        <v>16907</v>
      </c>
      <c r="AB303" s="7">
        <v>7332</v>
      </c>
      <c r="AC303" s="7">
        <v>2445</v>
      </c>
      <c r="AE303" s="49">
        <f t="shared" si="22"/>
        <v>41419</v>
      </c>
      <c r="AF303" s="8">
        <f t="shared" si="23"/>
        <v>623</v>
      </c>
      <c r="AG303" s="46">
        <f t="shared" si="20"/>
        <v>498.4</v>
      </c>
      <c r="AH303" s="46">
        <f t="shared" si="21"/>
        <v>467.25</v>
      </c>
    </row>
    <row r="304" spans="1:34">
      <c r="A304" s="3">
        <v>275</v>
      </c>
      <c r="B304" s="1" t="s">
        <v>265</v>
      </c>
      <c r="C304" s="2" t="s">
        <v>367</v>
      </c>
      <c r="D304" s="7">
        <v>1350</v>
      </c>
      <c r="E304" s="7">
        <v>87781</v>
      </c>
      <c r="F304" s="7">
        <v>53167</v>
      </c>
      <c r="G304" s="7">
        <v>42409</v>
      </c>
      <c r="H304" s="7">
        <v>1541</v>
      </c>
      <c r="I304" s="7">
        <v>63772</v>
      </c>
      <c r="J304" s="7">
        <v>43956</v>
      </c>
      <c r="K304" s="7">
        <v>125402</v>
      </c>
      <c r="L304" s="7">
        <v>23018</v>
      </c>
      <c r="M304" s="7">
        <v>21156</v>
      </c>
      <c r="N304" s="7">
        <v>30170</v>
      </c>
      <c r="O304" s="7">
        <v>62819</v>
      </c>
      <c r="P304" s="7">
        <v>8968</v>
      </c>
      <c r="Q304" s="7">
        <v>56309</v>
      </c>
      <c r="R304" s="7">
        <v>30774</v>
      </c>
      <c r="S304" s="7">
        <v>54163</v>
      </c>
      <c r="T304" s="7">
        <v>41306</v>
      </c>
      <c r="U304" s="7">
        <v>40965</v>
      </c>
      <c r="V304" s="7">
        <v>29016</v>
      </c>
      <c r="W304" s="7">
        <v>17556</v>
      </c>
      <c r="X304" s="7">
        <v>52669</v>
      </c>
      <c r="Y304" s="7">
        <v>37863</v>
      </c>
      <c r="Z304" s="7">
        <v>65933</v>
      </c>
      <c r="AA304" s="7">
        <v>84529</v>
      </c>
      <c r="AB304" s="7">
        <v>66066</v>
      </c>
      <c r="AC304" s="7">
        <v>9783</v>
      </c>
      <c r="AE304" s="49">
        <f t="shared" si="22"/>
        <v>125402</v>
      </c>
      <c r="AF304" s="8">
        <f t="shared" si="23"/>
        <v>1350</v>
      </c>
      <c r="AG304" s="46">
        <f t="shared" si="20"/>
        <v>1080</v>
      </c>
      <c r="AH304" s="46">
        <f t="shared" si="21"/>
        <v>1012.5</v>
      </c>
    </row>
    <row r="305" spans="1:34" ht="22.5">
      <c r="A305" s="3">
        <v>276</v>
      </c>
      <c r="B305" s="1" t="s">
        <v>266</v>
      </c>
      <c r="C305" s="2" t="s">
        <v>368</v>
      </c>
      <c r="D305" s="7">
        <v>1735</v>
      </c>
      <c r="E305" s="7">
        <v>16256</v>
      </c>
      <c r="F305" s="7">
        <v>5405</v>
      </c>
      <c r="G305" s="7">
        <v>9088</v>
      </c>
      <c r="H305" s="7">
        <v>1983</v>
      </c>
      <c r="I305" s="7">
        <v>10577</v>
      </c>
      <c r="J305" s="7">
        <v>8453</v>
      </c>
      <c r="K305" s="7">
        <v>57256</v>
      </c>
      <c r="L305" s="7">
        <v>33551</v>
      </c>
      <c r="M305" s="7">
        <v>3725</v>
      </c>
      <c r="N305" s="7">
        <v>5462</v>
      </c>
      <c r="O305" s="7">
        <v>10418</v>
      </c>
      <c r="P305" s="7">
        <v>769</v>
      </c>
      <c r="Q305" s="7">
        <v>5332</v>
      </c>
      <c r="R305" s="7">
        <v>11180</v>
      </c>
      <c r="S305" s="7">
        <v>10318</v>
      </c>
      <c r="T305" s="7">
        <v>7421</v>
      </c>
      <c r="U305" s="7">
        <v>3625</v>
      </c>
      <c r="V305" s="7">
        <v>7255</v>
      </c>
      <c r="W305" s="7">
        <v>2322</v>
      </c>
      <c r="X305" s="7">
        <v>31211</v>
      </c>
      <c r="Y305" s="7">
        <v>7272</v>
      </c>
      <c r="Z305" s="7">
        <v>10989</v>
      </c>
      <c r="AA305" s="7">
        <v>13005</v>
      </c>
      <c r="AB305" s="7">
        <v>10956</v>
      </c>
      <c r="AC305" s="7">
        <v>3131</v>
      </c>
      <c r="AE305" s="49">
        <f t="shared" si="22"/>
        <v>57256</v>
      </c>
      <c r="AF305" s="8">
        <f t="shared" si="23"/>
        <v>769</v>
      </c>
      <c r="AG305" s="46">
        <f t="shared" si="20"/>
        <v>615.20000000000005</v>
      </c>
      <c r="AH305" s="46">
        <f t="shared" si="21"/>
        <v>576.75</v>
      </c>
    </row>
    <row r="306" spans="1:34">
      <c r="A306" s="3">
        <v>277</v>
      </c>
      <c r="B306" s="1" t="s">
        <v>266</v>
      </c>
      <c r="C306" s="2" t="s">
        <v>367</v>
      </c>
      <c r="D306" s="7">
        <v>1735</v>
      </c>
      <c r="E306" s="7">
        <v>130046</v>
      </c>
      <c r="F306" s="7">
        <v>64862</v>
      </c>
      <c r="G306" s="7">
        <v>54527</v>
      </c>
      <c r="H306" s="7">
        <v>1983</v>
      </c>
      <c r="I306" s="7">
        <v>77949</v>
      </c>
      <c r="J306" s="7">
        <v>58390</v>
      </c>
      <c r="K306" s="7">
        <v>173349</v>
      </c>
      <c r="L306" s="7">
        <v>3355</v>
      </c>
      <c r="M306" s="7">
        <v>36202</v>
      </c>
      <c r="N306" s="7">
        <v>49678</v>
      </c>
      <c r="O306" s="7">
        <v>76784</v>
      </c>
      <c r="P306" s="7">
        <v>11080</v>
      </c>
      <c r="Q306" s="7">
        <v>68793</v>
      </c>
      <c r="R306" s="7">
        <v>44717</v>
      </c>
      <c r="S306" s="7">
        <v>61902</v>
      </c>
      <c r="T306" s="7">
        <v>50491</v>
      </c>
      <c r="U306" s="7">
        <v>87000</v>
      </c>
      <c r="V306" s="7">
        <v>43524</v>
      </c>
      <c r="W306" s="7">
        <v>30080</v>
      </c>
      <c r="X306" s="7">
        <v>62423</v>
      </c>
      <c r="Y306" s="7">
        <v>58173</v>
      </c>
      <c r="Z306" s="7">
        <v>80642</v>
      </c>
      <c r="AA306" s="7">
        <v>65023</v>
      </c>
      <c r="AB306" s="7">
        <v>80754</v>
      </c>
      <c r="AC306" s="7">
        <v>12525</v>
      </c>
      <c r="AE306" s="49">
        <f t="shared" si="22"/>
        <v>173349</v>
      </c>
      <c r="AF306" s="8">
        <f t="shared" si="23"/>
        <v>1735</v>
      </c>
      <c r="AG306" s="46">
        <f t="shared" si="20"/>
        <v>1388</v>
      </c>
      <c r="AH306" s="46">
        <f t="shared" si="21"/>
        <v>1301.25</v>
      </c>
    </row>
    <row r="307" spans="1:34" ht="22.5">
      <c r="A307" s="3">
        <v>278</v>
      </c>
      <c r="B307" s="1" t="s">
        <v>267</v>
      </c>
      <c r="C307" s="2" t="s">
        <v>368</v>
      </c>
      <c r="D307" s="7">
        <v>1350</v>
      </c>
      <c r="E307" s="7">
        <v>6205</v>
      </c>
      <c r="F307" s="7">
        <v>5826</v>
      </c>
      <c r="G307" s="7">
        <v>7068</v>
      </c>
      <c r="H307" s="7">
        <v>1541</v>
      </c>
      <c r="I307" s="7">
        <v>8532</v>
      </c>
      <c r="J307" s="7">
        <v>8999</v>
      </c>
      <c r="K307" s="7">
        <v>24364</v>
      </c>
      <c r="L307" s="7">
        <v>31211</v>
      </c>
      <c r="M307" s="7">
        <v>2814</v>
      </c>
      <c r="N307" s="7">
        <v>4681</v>
      </c>
      <c r="O307" s="7">
        <v>8403</v>
      </c>
      <c r="P307" s="7">
        <v>1073</v>
      </c>
      <c r="Q307" s="7">
        <v>5072</v>
      </c>
      <c r="R307" s="7">
        <v>8583</v>
      </c>
      <c r="S307" s="7">
        <v>12408</v>
      </c>
      <c r="T307" s="7">
        <v>5986</v>
      </c>
      <c r="U307" s="7">
        <v>1812</v>
      </c>
      <c r="V307" s="7">
        <v>2821</v>
      </c>
      <c r="W307" s="7">
        <v>3010</v>
      </c>
      <c r="X307" s="7">
        <v>45841</v>
      </c>
      <c r="Y307" s="7">
        <v>6173</v>
      </c>
      <c r="Z307" s="7">
        <v>8818</v>
      </c>
      <c r="AA307" s="7">
        <v>17556</v>
      </c>
      <c r="AB307" s="7">
        <v>8838</v>
      </c>
      <c r="AC307" s="7">
        <v>2815</v>
      </c>
      <c r="AE307" s="49">
        <f t="shared" si="22"/>
        <v>45841</v>
      </c>
      <c r="AF307" s="8">
        <f t="shared" si="23"/>
        <v>1073</v>
      </c>
      <c r="AG307" s="46">
        <f t="shared" si="20"/>
        <v>858.4</v>
      </c>
      <c r="AH307" s="46">
        <f t="shared" si="21"/>
        <v>804.75</v>
      </c>
    </row>
    <row r="308" spans="1:34">
      <c r="A308" s="3">
        <v>279</v>
      </c>
      <c r="B308" s="1" t="s">
        <v>267</v>
      </c>
      <c r="C308" s="2" t="s">
        <v>367</v>
      </c>
      <c r="D308" s="7">
        <v>1350</v>
      </c>
      <c r="E308" s="7">
        <v>49639</v>
      </c>
      <c r="F308" s="7">
        <v>69912</v>
      </c>
      <c r="G308" s="7">
        <v>42409</v>
      </c>
      <c r="H308" s="7">
        <v>1541</v>
      </c>
      <c r="I308" s="7">
        <v>91961</v>
      </c>
      <c r="J308" s="7">
        <v>63723</v>
      </c>
      <c r="K308" s="7">
        <v>73766</v>
      </c>
      <c r="L308" s="7">
        <v>31211</v>
      </c>
      <c r="M308" s="7">
        <v>27353</v>
      </c>
      <c r="N308" s="7">
        <v>24839</v>
      </c>
      <c r="O308" s="7">
        <v>90586</v>
      </c>
      <c r="P308" s="7">
        <v>15450</v>
      </c>
      <c r="Q308" s="7">
        <v>59431</v>
      </c>
      <c r="R308" s="7">
        <v>34332</v>
      </c>
      <c r="S308" s="7">
        <v>86856</v>
      </c>
      <c r="T308" s="7">
        <v>59565</v>
      </c>
      <c r="U308" s="7">
        <v>43500</v>
      </c>
      <c r="V308" s="7">
        <v>33852</v>
      </c>
      <c r="W308" s="7">
        <v>44475</v>
      </c>
      <c r="X308" s="7">
        <v>91683</v>
      </c>
      <c r="Y308" s="7">
        <v>49392</v>
      </c>
      <c r="Z308" s="7">
        <v>95531</v>
      </c>
      <c r="AA308" s="7">
        <v>87130</v>
      </c>
      <c r="AB308" s="7">
        <v>95267</v>
      </c>
      <c r="AC308" s="7">
        <v>11262</v>
      </c>
      <c r="AE308" s="49">
        <f t="shared" si="22"/>
        <v>95531</v>
      </c>
      <c r="AF308" s="8">
        <f t="shared" si="23"/>
        <v>1350</v>
      </c>
      <c r="AG308" s="46">
        <f t="shared" si="20"/>
        <v>1080</v>
      </c>
      <c r="AH308" s="46">
        <f t="shared" si="21"/>
        <v>1012.5</v>
      </c>
    </row>
    <row r="309" spans="1:34">
      <c r="A309" s="3">
        <v>280</v>
      </c>
      <c r="B309" s="1" t="s">
        <v>268</v>
      </c>
      <c r="C309" s="2" t="s">
        <v>367</v>
      </c>
      <c r="D309" s="7">
        <v>2308</v>
      </c>
      <c r="E309" s="7">
        <v>29803</v>
      </c>
      <c r="F309" s="7">
        <v>99729</v>
      </c>
      <c r="G309" s="7">
        <v>72552</v>
      </c>
      <c r="H309" s="7">
        <v>2638</v>
      </c>
      <c r="I309" s="7">
        <v>80959</v>
      </c>
      <c r="J309" s="7">
        <v>55920</v>
      </c>
      <c r="K309" s="7">
        <v>133829</v>
      </c>
      <c r="L309" s="7">
        <v>58521</v>
      </c>
      <c r="M309" s="7">
        <v>3965</v>
      </c>
      <c r="N309" s="7">
        <v>39533</v>
      </c>
      <c r="O309" s="7">
        <v>79750</v>
      </c>
      <c r="P309" s="7">
        <v>21883</v>
      </c>
      <c r="Q309" s="7">
        <v>99615</v>
      </c>
      <c r="R309" s="7">
        <v>81624</v>
      </c>
      <c r="S309" s="7">
        <v>92659</v>
      </c>
      <c r="T309" s="7">
        <v>52439</v>
      </c>
      <c r="U309" s="7">
        <v>81408</v>
      </c>
      <c r="V309" s="7">
        <v>77865</v>
      </c>
      <c r="W309" s="7">
        <v>32771</v>
      </c>
      <c r="X309" s="7">
        <v>42915</v>
      </c>
      <c r="Y309" s="7">
        <v>57514</v>
      </c>
      <c r="Z309" s="7">
        <v>83815</v>
      </c>
      <c r="AA309" s="7">
        <v>97534</v>
      </c>
      <c r="AB309" s="7">
        <v>83872</v>
      </c>
      <c r="AC309" s="7">
        <v>12198</v>
      </c>
      <c r="AE309" s="49">
        <f t="shared" si="22"/>
        <v>133829</v>
      </c>
      <c r="AF309" s="8">
        <f t="shared" si="23"/>
        <v>2308</v>
      </c>
      <c r="AG309" s="46">
        <f t="shared" si="20"/>
        <v>1846.4</v>
      </c>
      <c r="AH309" s="46">
        <f t="shared" si="21"/>
        <v>1731</v>
      </c>
    </row>
    <row r="310" spans="1:34" ht="22.5">
      <c r="A310" s="3">
        <v>281</v>
      </c>
      <c r="B310" s="1" t="s">
        <v>269</v>
      </c>
      <c r="C310" s="2" t="s">
        <v>368</v>
      </c>
      <c r="D310" s="7">
        <v>11442</v>
      </c>
      <c r="E310" s="7">
        <v>44704</v>
      </c>
      <c r="F310" s="7">
        <v>34760</v>
      </c>
      <c r="G310" s="7">
        <v>54836</v>
      </c>
      <c r="H310" s="7">
        <v>13076</v>
      </c>
      <c r="I310" s="7">
        <v>34116</v>
      </c>
      <c r="J310" s="7">
        <v>33811</v>
      </c>
      <c r="K310" s="7">
        <v>112737</v>
      </c>
      <c r="L310" s="7">
        <v>20808</v>
      </c>
      <c r="M310" s="7">
        <v>18964</v>
      </c>
      <c r="N310" s="7">
        <v>19507</v>
      </c>
      <c r="O310" s="7">
        <v>33606</v>
      </c>
      <c r="P310" s="7">
        <v>42265</v>
      </c>
      <c r="Q310" s="7">
        <v>17167</v>
      </c>
      <c r="R310" s="7">
        <v>69922</v>
      </c>
      <c r="S310" s="7">
        <v>38688</v>
      </c>
      <c r="T310" s="7">
        <v>23939</v>
      </c>
      <c r="U310" s="7">
        <v>9747</v>
      </c>
      <c r="V310" s="7">
        <v>29822</v>
      </c>
      <c r="W310" s="7">
        <v>25619</v>
      </c>
      <c r="X310" s="7">
        <v>127185</v>
      </c>
      <c r="Y310" s="7">
        <v>31952</v>
      </c>
      <c r="Z310" s="7">
        <v>35372</v>
      </c>
      <c r="AA310" s="7">
        <v>78028</v>
      </c>
      <c r="AB310" s="7">
        <v>35344</v>
      </c>
      <c r="AC310" s="7">
        <v>77995</v>
      </c>
      <c r="AE310" s="49">
        <f t="shared" si="22"/>
        <v>127185</v>
      </c>
      <c r="AF310" s="8">
        <f t="shared" si="23"/>
        <v>9747</v>
      </c>
      <c r="AG310" s="46">
        <f t="shared" si="20"/>
        <v>7797.6</v>
      </c>
      <c r="AH310" s="46">
        <f t="shared" si="21"/>
        <v>7310.25</v>
      </c>
    </row>
    <row r="311" spans="1:34">
      <c r="A311" s="3">
        <v>282</v>
      </c>
      <c r="B311" s="1" t="s">
        <v>269</v>
      </c>
      <c r="C311" s="2" t="s">
        <v>367</v>
      </c>
      <c r="D311" s="7">
        <v>11442</v>
      </c>
      <c r="E311" s="7">
        <v>357625</v>
      </c>
      <c r="F311" s="7">
        <v>625686</v>
      </c>
      <c r="G311" s="7">
        <v>329016</v>
      </c>
      <c r="H311" s="7">
        <v>13076</v>
      </c>
      <c r="I311" s="7">
        <v>476467</v>
      </c>
      <c r="J311" s="7">
        <v>374063</v>
      </c>
      <c r="K311" s="7">
        <v>842331</v>
      </c>
      <c r="L311" s="7">
        <v>208073</v>
      </c>
      <c r="M311" s="7">
        <v>184340</v>
      </c>
      <c r="N311" s="7">
        <v>392738</v>
      </c>
      <c r="O311" s="7">
        <v>469348</v>
      </c>
      <c r="P311" s="7">
        <v>608615</v>
      </c>
      <c r="Q311" s="7">
        <v>409644</v>
      </c>
      <c r="R311" s="7">
        <v>279691</v>
      </c>
      <c r="S311" s="7">
        <v>309509</v>
      </c>
      <c r="T311" s="7">
        <v>308624</v>
      </c>
      <c r="U311" s="7">
        <v>233952</v>
      </c>
      <c r="V311" s="7">
        <v>357870</v>
      </c>
      <c r="W311" s="7">
        <v>258401</v>
      </c>
      <c r="X311" s="7">
        <v>381554</v>
      </c>
      <c r="Y311" s="7">
        <v>384250</v>
      </c>
      <c r="Z311" s="7">
        <v>493185</v>
      </c>
      <c r="AA311" s="7">
        <v>780274</v>
      </c>
      <c r="AB311" s="7">
        <v>493603</v>
      </c>
      <c r="AC311" s="7">
        <v>311980</v>
      </c>
      <c r="AE311" s="49">
        <f t="shared" si="22"/>
        <v>842331</v>
      </c>
      <c r="AF311" s="8">
        <f t="shared" si="23"/>
        <v>11442</v>
      </c>
      <c r="AG311" s="46">
        <f t="shared" si="20"/>
        <v>9153.6</v>
      </c>
      <c r="AH311" s="46">
        <f t="shared" si="21"/>
        <v>8581.5</v>
      </c>
    </row>
    <row r="312" spans="1:34" ht="22.5">
      <c r="A312" s="3">
        <v>283</v>
      </c>
      <c r="B312" s="1" t="s">
        <v>270</v>
      </c>
      <c r="C312" s="2" t="s">
        <v>368</v>
      </c>
      <c r="D312" s="7">
        <v>12204</v>
      </c>
      <c r="E312" s="7">
        <v>52831</v>
      </c>
      <c r="F312" s="7">
        <v>36719</v>
      </c>
      <c r="G312" s="7">
        <v>65804</v>
      </c>
      <c r="H312" s="7">
        <v>13947</v>
      </c>
      <c r="I312" s="7">
        <v>34088</v>
      </c>
      <c r="J312" s="7">
        <v>33811</v>
      </c>
      <c r="K312" s="7">
        <v>125118</v>
      </c>
      <c r="L312" s="7">
        <v>29910</v>
      </c>
      <c r="M312" s="7">
        <v>29260</v>
      </c>
      <c r="N312" s="7">
        <v>23409</v>
      </c>
      <c r="O312" s="7">
        <v>33579</v>
      </c>
      <c r="P312" s="7">
        <v>26010</v>
      </c>
      <c r="Q312" s="7">
        <v>19117</v>
      </c>
      <c r="R312" s="7">
        <v>90159</v>
      </c>
      <c r="S312" s="7">
        <v>46732</v>
      </c>
      <c r="T312" s="7">
        <v>23920</v>
      </c>
      <c r="U312" s="7">
        <v>15708</v>
      </c>
      <c r="V312" s="7">
        <v>34662</v>
      </c>
      <c r="W312" s="7">
        <v>25619</v>
      </c>
      <c r="X312" s="7">
        <v>141750</v>
      </c>
      <c r="Y312" s="7">
        <v>34996</v>
      </c>
      <c r="Z312" s="7">
        <v>35217</v>
      </c>
      <c r="AA312" s="7">
        <v>91032</v>
      </c>
      <c r="AB312" s="7">
        <v>35315</v>
      </c>
      <c r="AC312" s="7">
        <v>91000</v>
      </c>
      <c r="AE312" s="49">
        <f t="shared" si="22"/>
        <v>141750</v>
      </c>
      <c r="AF312" s="8">
        <f t="shared" si="23"/>
        <v>12204</v>
      </c>
      <c r="AG312" s="46">
        <f t="shared" si="20"/>
        <v>9763.2000000000007</v>
      </c>
      <c r="AH312" s="46">
        <f t="shared" si="21"/>
        <v>9153</v>
      </c>
    </row>
    <row r="313" spans="1:34">
      <c r="A313" s="3">
        <v>284</v>
      </c>
      <c r="B313" s="1" t="s">
        <v>270</v>
      </c>
      <c r="C313" s="2" t="s">
        <v>367</v>
      </c>
      <c r="D313" s="7">
        <v>12204</v>
      </c>
      <c r="E313" s="7">
        <v>422648</v>
      </c>
      <c r="F313" s="7">
        <v>660936</v>
      </c>
      <c r="G313" s="7">
        <v>329016</v>
      </c>
      <c r="H313" s="7">
        <v>13947</v>
      </c>
      <c r="I313" s="7">
        <v>531031</v>
      </c>
      <c r="J313" s="7">
        <v>379369</v>
      </c>
      <c r="K313" s="7">
        <v>934829</v>
      </c>
      <c r="L313" s="7">
        <v>299105</v>
      </c>
      <c r="M313" s="7">
        <v>284409</v>
      </c>
      <c r="N313" s="7">
        <v>457760</v>
      </c>
      <c r="O313" s="7">
        <v>523095</v>
      </c>
      <c r="P313" s="7">
        <v>624219</v>
      </c>
      <c r="Q313" s="7">
        <v>457631</v>
      </c>
      <c r="R313" s="7">
        <v>360630</v>
      </c>
      <c r="S313" s="7">
        <v>560791</v>
      </c>
      <c r="T313" s="7">
        <v>343968</v>
      </c>
      <c r="U313" s="7">
        <v>377002</v>
      </c>
      <c r="V313" s="7">
        <v>413415</v>
      </c>
      <c r="W313" s="7">
        <v>304957</v>
      </c>
      <c r="X313" s="7">
        <v>425249</v>
      </c>
      <c r="Y313" s="7">
        <v>393830</v>
      </c>
      <c r="Z313" s="7">
        <v>548324</v>
      </c>
      <c r="AA313" s="7">
        <v>910320</v>
      </c>
      <c r="AB313" s="7">
        <v>550129</v>
      </c>
      <c r="AC313" s="7">
        <v>363998</v>
      </c>
      <c r="AE313" s="49">
        <f t="shared" si="22"/>
        <v>934829</v>
      </c>
      <c r="AF313" s="8">
        <f t="shared" si="23"/>
        <v>12204</v>
      </c>
      <c r="AG313" s="46">
        <f t="shared" si="20"/>
        <v>9763.2000000000007</v>
      </c>
      <c r="AH313" s="46">
        <f t="shared" si="21"/>
        <v>9153</v>
      </c>
    </row>
    <row r="314" spans="1:34" ht="22.5">
      <c r="A314" s="3">
        <v>285</v>
      </c>
      <c r="B314" s="1" t="s">
        <v>271</v>
      </c>
      <c r="C314" s="2" t="s">
        <v>368</v>
      </c>
      <c r="D314" s="7">
        <v>25012</v>
      </c>
      <c r="E314" s="7">
        <v>97534</v>
      </c>
      <c r="F314" s="7">
        <v>70989</v>
      </c>
      <c r="G314" s="7">
        <v>111551</v>
      </c>
      <c r="H314" s="7">
        <v>28585</v>
      </c>
      <c r="I314" s="7">
        <v>60983</v>
      </c>
      <c r="J314" s="7">
        <v>68599</v>
      </c>
      <c r="K314" s="7">
        <v>250234</v>
      </c>
      <c r="L314" s="7">
        <v>45516</v>
      </c>
      <c r="M314" s="7">
        <v>38250</v>
      </c>
      <c r="N314" s="7">
        <v>35632</v>
      </c>
      <c r="O314" s="7">
        <v>60072</v>
      </c>
      <c r="P314" s="7">
        <v>36023</v>
      </c>
      <c r="Q314" s="7">
        <v>37063</v>
      </c>
      <c r="R314" s="7">
        <v>261457</v>
      </c>
      <c r="S314" s="7">
        <v>67706</v>
      </c>
      <c r="T314" s="7">
        <v>42792</v>
      </c>
      <c r="U314" s="7">
        <v>47954</v>
      </c>
      <c r="V314" s="7">
        <v>101415</v>
      </c>
      <c r="W314" s="7">
        <v>36882</v>
      </c>
      <c r="X314" s="7">
        <v>279598</v>
      </c>
      <c r="Y314" s="7">
        <v>57818</v>
      </c>
      <c r="Z314" s="7">
        <v>63020</v>
      </c>
      <c r="AA314" s="7">
        <v>130046</v>
      </c>
      <c r="AB314" s="7">
        <v>63177</v>
      </c>
      <c r="AC314" s="7">
        <v>162556</v>
      </c>
      <c r="AE314" s="49">
        <f t="shared" si="22"/>
        <v>279598</v>
      </c>
      <c r="AF314" s="8">
        <f t="shared" si="23"/>
        <v>25012</v>
      </c>
      <c r="AG314" s="46">
        <f t="shared" si="20"/>
        <v>20009.599999999999</v>
      </c>
      <c r="AH314" s="46">
        <f t="shared" si="21"/>
        <v>18759</v>
      </c>
    </row>
    <row r="315" spans="1:34">
      <c r="A315" s="3">
        <v>286</v>
      </c>
      <c r="B315" s="1" t="s">
        <v>271</v>
      </c>
      <c r="C315" s="2" t="s">
        <v>367</v>
      </c>
      <c r="D315" s="7">
        <v>25012</v>
      </c>
      <c r="E315" s="7">
        <v>780274</v>
      </c>
      <c r="F315" s="7">
        <v>1277812</v>
      </c>
      <c r="G315" s="7">
        <v>557753</v>
      </c>
      <c r="H315" s="7">
        <v>28585</v>
      </c>
      <c r="I315" s="7">
        <v>1047446</v>
      </c>
      <c r="J315" s="7">
        <v>823189</v>
      </c>
      <c r="K315" s="7">
        <v>1869656</v>
      </c>
      <c r="L315" s="7">
        <v>455159</v>
      </c>
      <c r="M315" s="7">
        <v>371778</v>
      </c>
      <c r="N315" s="7">
        <v>523304</v>
      </c>
      <c r="O315" s="7">
        <v>1031794</v>
      </c>
      <c r="P315" s="7">
        <v>864544</v>
      </c>
      <c r="Q315" s="7">
        <v>888992</v>
      </c>
      <c r="R315" s="7">
        <v>1045828</v>
      </c>
      <c r="S315" s="7">
        <v>541640</v>
      </c>
      <c r="T315" s="7">
        <v>678467</v>
      </c>
      <c r="U315" s="7">
        <v>1150904</v>
      </c>
      <c r="V315" s="7">
        <v>1119609</v>
      </c>
      <c r="W315" s="7">
        <v>885182</v>
      </c>
      <c r="X315" s="7">
        <v>838794</v>
      </c>
      <c r="Y315" s="7">
        <v>828165</v>
      </c>
      <c r="Z315" s="7">
        <v>1084983</v>
      </c>
      <c r="AA315" s="7">
        <v>1300456</v>
      </c>
      <c r="AB315" s="7">
        <v>1085116</v>
      </c>
      <c r="AC315" s="7">
        <v>650228</v>
      </c>
      <c r="AE315" s="49">
        <f t="shared" si="22"/>
        <v>1869656</v>
      </c>
      <c r="AF315" s="8">
        <f t="shared" si="23"/>
        <v>25012</v>
      </c>
      <c r="AG315" s="46">
        <f t="shared" si="20"/>
        <v>20009.599999999999</v>
      </c>
      <c r="AH315" s="46">
        <f t="shared" si="21"/>
        <v>18759</v>
      </c>
    </row>
    <row r="316" spans="1:34" ht="22.5">
      <c r="A316" s="3">
        <v>287</v>
      </c>
      <c r="B316" s="1" t="s">
        <v>272</v>
      </c>
      <c r="C316" s="2" t="s">
        <v>368</v>
      </c>
      <c r="D316" s="7">
        <v>23818</v>
      </c>
      <c r="E316" s="7">
        <v>89406</v>
      </c>
      <c r="F316" s="7">
        <v>42430</v>
      </c>
      <c r="G316" s="7">
        <v>82941</v>
      </c>
      <c r="H316" s="7">
        <v>27219</v>
      </c>
      <c r="I316" s="7">
        <v>60725</v>
      </c>
      <c r="J316" s="7">
        <v>63180</v>
      </c>
      <c r="K316" s="7">
        <v>289745</v>
      </c>
      <c r="L316" s="7">
        <v>87130</v>
      </c>
      <c r="M316" s="7">
        <v>37885</v>
      </c>
      <c r="N316" s="7">
        <v>42135</v>
      </c>
      <c r="O316" s="7">
        <v>59818</v>
      </c>
      <c r="P316" s="7">
        <v>41939</v>
      </c>
      <c r="Q316" s="7">
        <v>34852</v>
      </c>
      <c r="R316" s="7">
        <v>156274</v>
      </c>
      <c r="S316" s="7">
        <v>66960</v>
      </c>
      <c r="T316" s="7">
        <v>42612</v>
      </c>
      <c r="U316" s="7">
        <v>31102</v>
      </c>
      <c r="V316" s="7">
        <v>81311</v>
      </c>
      <c r="W316" s="7">
        <v>48768</v>
      </c>
      <c r="X316" s="7">
        <v>315361</v>
      </c>
      <c r="Y316" s="7">
        <v>60861</v>
      </c>
      <c r="Z316" s="7">
        <v>62670</v>
      </c>
      <c r="AA316" s="7">
        <v>156055</v>
      </c>
      <c r="AB316" s="7">
        <v>62909</v>
      </c>
      <c r="AC316" s="7">
        <v>139442</v>
      </c>
      <c r="AE316" s="49">
        <f t="shared" si="22"/>
        <v>315361</v>
      </c>
      <c r="AF316" s="8">
        <f t="shared" si="23"/>
        <v>23818</v>
      </c>
      <c r="AG316" s="46">
        <f t="shared" si="20"/>
        <v>19054.400000000001</v>
      </c>
      <c r="AH316" s="46">
        <f t="shared" si="21"/>
        <v>17863.5</v>
      </c>
    </row>
    <row r="317" spans="1:34">
      <c r="A317" s="3">
        <v>288</v>
      </c>
      <c r="B317" s="1" t="s">
        <v>272</v>
      </c>
      <c r="C317" s="2" t="s">
        <v>367</v>
      </c>
      <c r="D317" s="7">
        <v>23818</v>
      </c>
      <c r="E317" s="7">
        <v>715251</v>
      </c>
      <c r="F317" s="7">
        <v>763750</v>
      </c>
      <c r="G317" s="7">
        <v>414703</v>
      </c>
      <c r="H317" s="7">
        <v>27219</v>
      </c>
      <c r="I317" s="7">
        <v>1011862</v>
      </c>
      <c r="J317" s="7">
        <v>758167</v>
      </c>
      <c r="K317" s="7">
        <v>2164866</v>
      </c>
      <c r="L317" s="7">
        <v>1039065</v>
      </c>
      <c r="M317" s="7">
        <v>368238</v>
      </c>
      <c r="N317" s="7">
        <v>471285</v>
      </c>
      <c r="O317" s="7">
        <v>996743</v>
      </c>
      <c r="P317" s="7">
        <v>1006554</v>
      </c>
      <c r="Q317" s="7">
        <v>834892</v>
      </c>
      <c r="R317" s="7">
        <v>625094</v>
      </c>
      <c r="S317" s="7">
        <v>870493</v>
      </c>
      <c r="T317" s="7">
        <v>655419</v>
      </c>
      <c r="U317" s="7">
        <v>746462</v>
      </c>
      <c r="V317" s="7">
        <v>1199810</v>
      </c>
      <c r="W317" s="7">
        <v>878848</v>
      </c>
      <c r="X317" s="7">
        <v>946083</v>
      </c>
      <c r="Y317" s="7">
        <v>808274</v>
      </c>
      <c r="Z317" s="7">
        <v>1044214</v>
      </c>
      <c r="AA317" s="7">
        <v>1560547</v>
      </c>
      <c r="AB317" s="7">
        <v>1048253</v>
      </c>
      <c r="AC317" s="7">
        <v>557766</v>
      </c>
      <c r="AE317" s="49">
        <f t="shared" si="22"/>
        <v>2164866</v>
      </c>
      <c r="AF317" s="8">
        <f t="shared" si="23"/>
        <v>23818</v>
      </c>
      <c r="AG317" s="46">
        <f t="shared" si="20"/>
        <v>19054.400000000001</v>
      </c>
      <c r="AH317" s="46">
        <f t="shared" si="21"/>
        <v>17863.5</v>
      </c>
    </row>
    <row r="318" spans="1:34" ht="22.5">
      <c r="A318" s="3">
        <v>289</v>
      </c>
      <c r="B318" s="1" t="s">
        <v>273</v>
      </c>
      <c r="C318" s="2" t="s">
        <v>368</v>
      </c>
      <c r="D318" s="7">
        <v>2727</v>
      </c>
      <c r="E318" s="7">
        <v>8099</v>
      </c>
      <c r="F318" s="7">
        <v>4889</v>
      </c>
      <c r="G318" s="7">
        <v>22315</v>
      </c>
      <c r="H318" s="7">
        <v>3115</v>
      </c>
      <c r="I318" s="7">
        <v>12281</v>
      </c>
      <c r="J318" s="7">
        <v>8882</v>
      </c>
      <c r="K318" s="7">
        <v>17121</v>
      </c>
      <c r="L318" s="7">
        <v>5462</v>
      </c>
      <c r="M318" s="7">
        <v>7276</v>
      </c>
      <c r="N318" s="7">
        <v>7543</v>
      </c>
      <c r="O318" s="7">
        <v>12099</v>
      </c>
      <c r="P318" s="7">
        <v>6492</v>
      </c>
      <c r="Q318" s="7">
        <v>8583</v>
      </c>
      <c r="R318" s="7">
        <v>18001</v>
      </c>
      <c r="S318" s="7">
        <v>12092</v>
      </c>
      <c r="T318" s="7">
        <v>8619</v>
      </c>
      <c r="U318" s="7">
        <v>3244</v>
      </c>
      <c r="V318" s="7">
        <v>19345</v>
      </c>
      <c r="W318" s="7">
        <v>9011</v>
      </c>
      <c r="X318" s="7">
        <v>45841</v>
      </c>
      <c r="Y318" s="7">
        <v>5934</v>
      </c>
      <c r="Z318" s="7">
        <v>12745</v>
      </c>
      <c r="AA318" s="7">
        <v>11705</v>
      </c>
      <c r="AB318" s="7">
        <v>12723</v>
      </c>
      <c r="AC318" s="7">
        <v>16412</v>
      </c>
      <c r="AE318" s="49">
        <f t="shared" si="22"/>
        <v>45841</v>
      </c>
      <c r="AF318" s="8">
        <f t="shared" si="23"/>
        <v>2727</v>
      </c>
      <c r="AG318" s="46">
        <f t="shared" si="20"/>
        <v>2181.6</v>
      </c>
      <c r="AH318" s="46">
        <f t="shared" si="21"/>
        <v>2045.25</v>
      </c>
    </row>
    <row r="319" spans="1:34">
      <c r="A319" s="3">
        <v>290</v>
      </c>
      <c r="B319" s="1" t="s">
        <v>273</v>
      </c>
      <c r="C319" s="2" t="s">
        <v>367</v>
      </c>
      <c r="D319" s="7">
        <v>2727</v>
      </c>
      <c r="E319" s="7">
        <v>64788</v>
      </c>
      <c r="F319" s="7">
        <v>87978</v>
      </c>
      <c r="G319" s="7">
        <v>111579</v>
      </c>
      <c r="H319" s="7">
        <v>3115</v>
      </c>
      <c r="I319" s="7">
        <v>114488</v>
      </c>
      <c r="J319" s="7">
        <v>119382</v>
      </c>
      <c r="K319" s="7">
        <v>127923</v>
      </c>
      <c r="L319" s="7">
        <v>64893</v>
      </c>
      <c r="M319" s="7">
        <v>70726</v>
      </c>
      <c r="N319" s="7">
        <v>72566</v>
      </c>
      <c r="O319" s="7">
        <v>112779</v>
      </c>
      <c r="P319" s="7">
        <v>93478</v>
      </c>
      <c r="Q319" s="7">
        <v>102476</v>
      </c>
      <c r="R319" s="7">
        <v>72007</v>
      </c>
      <c r="S319" s="7">
        <v>96722</v>
      </c>
      <c r="T319" s="7">
        <v>74158</v>
      </c>
      <c r="U319" s="7">
        <v>77897</v>
      </c>
      <c r="V319" s="7">
        <v>116066</v>
      </c>
      <c r="W319" s="7">
        <v>126405</v>
      </c>
      <c r="X319" s="7">
        <v>91683</v>
      </c>
      <c r="Y319" s="7">
        <v>69882</v>
      </c>
      <c r="Z319" s="7">
        <v>118693</v>
      </c>
      <c r="AA319" s="7">
        <v>117041</v>
      </c>
      <c r="AB319" s="7">
        <v>118606</v>
      </c>
      <c r="AC319" s="7">
        <v>65647</v>
      </c>
      <c r="AE319" s="49">
        <f t="shared" si="22"/>
        <v>127923</v>
      </c>
      <c r="AF319" s="8">
        <f t="shared" si="23"/>
        <v>2727</v>
      </c>
      <c r="AG319" s="46">
        <f t="shared" si="20"/>
        <v>2181.6</v>
      </c>
      <c r="AH319" s="46">
        <f t="shared" si="21"/>
        <v>2045.25</v>
      </c>
    </row>
    <row r="320" spans="1:34" ht="22.5">
      <c r="A320" s="3">
        <v>291</v>
      </c>
      <c r="B320" s="1" t="s">
        <v>274</v>
      </c>
      <c r="C320" s="2" t="s">
        <v>368</v>
      </c>
      <c r="D320" s="7">
        <v>6458</v>
      </c>
      <c r="E320" s="7">
        <v>20045</v>
      </c>
      <c r="F320" s="7">
        <v>13108</v>
      </c>
      <c r="G320" s="7">
        <v>59796</v>
      </c>
      <c r="H320" s="7">
        <v>7382</v>
      </c>
      <c r="I320" s="7">
        <v>17132</v>
      </c>
      <c r="J320" s="7">
        <v>32511</v>
      </c>
      <c r="K320" s="7">
        <v>50126</v>
      </c>
      <c r="L320" s="7">
        <v>16256</v>
      </c>
      <c r="M320" s="7">
        <v>14388</v>
      </c>
      <c r="N320" s="7">
        <v>12874</v>
      </c>
      <c r="O320" s="7">
        <v>16874</v>
      </c>
      <c r="P320" s="7">
        <v>11920</v>
      </c>
      <c r="Q320" s="7">
        <v>7022</v>
      </c>
      <c r="R320" s="7">
        <v>36063</v>
      </c>
      <c r="S320" s="7">
        <v>24871</v>
      </c>
      <c r="T320" s="7">
        <v>12021</v>
      </c>
      <c r="U320" s="7">
        <v>8121</v>
      </c>
      <c r="V320" s="7">
        <v>27093</v>
      </c>
      <c r="W320" s="7">
        <v>18624</v>
      </c>
      <c r="X320" s="7">
        <v>40965</v>
      </c>
      <c r="Y320" s="7">
        <v>16432</v>
      </c>
      <c r="Z320" s="7">
        <v>17713</v>
      </c>
      <c r="AA320" s="7">
        <v>24709</v>
      </c>
      <c r="AB320" s="7">
        <v>17747</v>
      </c>
      <c r="AC320" s="7">
        <v>32479</v>
      </c>
      <c r="AE320" s="49">
        <f t="shared" si="22"/>
        <v>59796</v>
      </c>
      <c r="AF320" s="8">
        <f t="shared" si="23"/>
        <v>6458</v>
      </c>
      <c r="AG320" s="46">
        <f t="shared" si="20"/>
        <v>5166.3999999999996</v>
      </c>
      <c r="AH320" s="46">
        <f t="shared" si="21"/>
        <v>4843.5</v>
      </c>
    </row>
    <row r="321" spans="1:34">
      <c r="A321" s="3">
        <v>292</v>
      </c>
      <c r="B321" s="1" t="s">
        <v>274</v>
      </c>
      <c r="C321" s="2" t="s">
        <v>367</v>
      </c>
      <c r="D321" s="7">
        <v>6458</v>
      </c>
      <c r="E321" s="7">
        <v>160364</v>
      </c>
      <c r="F321" s="7">
        <v>235955</v>
      </c>
      <c r="G321" s="7">
        <v>298975</v>
      </c>
      <c r="H321" s="7">
        <v>7382</v>
      </c>
      <c r="I321" s="7">
        <v>256871</v>
      </c>
      <c r="J321" s="7">
        <v>195068</v>
      </c>
      <c r="K321" s="7">
        <v>374523</v>
      </c>
      <c r="L321" s="7">
        <v>194939</v>
      </c>
      <c r="M321" s="7">
        <v>139850</v>
      </c>
      <c r="N321" s="7">
        <v>113660</v>
      </c>
      <c r="O321" s="7">
        <v>253032</v>
      </c>
      <c r="P321" s="7">
        <v>171660</v>
      </c>
      <c r="Q321" s="7">
        <v>167499</v>
      </c>
      <c r="R321" s="7">
        <v>144251</v>
      </c>
      <c r="S321" s="7">
        <v>174099</v>
      </c>
      <c r="T321" s="7">
        <v>166384</v>
      </c>
      <c r="U321" s="7">
        <v>194939</v>
      </c>
      <c r="V321" s="7">
        <v>162557</v>
      </c>
      <c r="W321" s="7">
        <v>237008</v>
      </c>
      <c r="X321" s="7">
        <v>81929</v>
      </c>
      <c r="Y321" s="7">
        <v>199265</v>
      </c>
      <c r="Z321" s="7">
        <v>266892</v>
      </c>
      <c r="AA321" s="7">
        <v>247086</v>
      </c>
      <c r="AB321" s="7">
        <v>266109</v>
      </c>
      <c r="AC321" s="7">
        <v>129916</v>
      </c>
      <c r="AE321" s="49">
        <f t="shared" si="22"/>
        <v>374523</v>
      </c>
      <c r="AF321" s="8">
        <f t="shared" si="23"/>
        <v>6458</v>
      </c>
      <c r="AG321" s="46">
        <f t="shared" si="20"/>
        <v>5166.3999999999996</v>
      </c>
      <c r="AH321" s="46">
        <f t="shared" si="21"/>
        <v>4843.5</v>
      </c>
    </row>
    <row r="322" spans="1:34" ht="22.5">
      <c r="A322" s="3">
        <v>293</v>
      </c>
      <c r="B322" s="1" t="s">
        <v>275</v>
      </c>
      <c r="C322" s="2" t="s">
        <v>368</v>
      </c>
      <c r="D322" s="7">
        <v>12603</v>
      </c>
      <c r="E322" s="7">
        <v>31750</v>
      </c>
      <c r="F322" s="7">
        <v>9952</v>
      </c>
      <c r="G322" s="7">
        <v>107949</v>
      </c>
      <c r="H322" s="7">
        <v>14404</v>
      </c>
      <c r="I322" s="7">
        <v>59703</v>
      </c>
      <c r="J322" s="7">
        <v>46556</v>
      </c>
      <c r="K322" s="7">
        <v>86925</v>
      </c>
      <c r="L322" s="7">
        <v>46296</v>
      </c>
      <c r="M322" s="7">
        <v>17657</v>
      </c>
      <c r="N322" s="7">
        <v>25228</v>
      </c>
      <c r="O322" s="7">
        <v>58811</v>
      </c>
      <c r="P322" s="7">
        <v>14955</v>
      </c>
      <c r="Q322" s="7">
        <v>28741</v>
      </c>
      <c r="R322" s="7">
        <v>60076</v>
      </c>
      <c r="S322" s="7">
        <v>53735</v>
      </c>
      <c r="T322" s="7">
        <v>41896</v>
      </c>
      <c r="U322" s="7">
        <v>11970</v>
      </c>
      <c r="V322" s="7">
        <v>27353</v>
      </c>
      <c r="W322" s="7">
        <v>30446</v>
      </c>
      <c r="X322" s="7">
        <v>169060</v>
      </c>
      <c r="Y322" s="7">
        <v>19781</v>
      </c>
      <c r="Z322" s="7">
        <v>61889</v>
      </c>
      <c r="AA322" s="7">
        <v>32511</v>
      </c>
      <c r="AB322" s="7">
        <v>61851</v>
      </c>
      <c r="AC322" s="7">
        <v>11554</v>
      </c>
      <c r="AE322" s="49">
        <f t="shared" si="22"/>
        <v>169060</v>
      </c>
      <c r="AF322" s="8">
        <f t="shared" si="23"/>
        <v>9952</v>
      </c>
      <c r="AG322" s="46">
        <f t="shared" si="20"/>
        <v>7961.6</v>
      </c>
      <c r="AH322" s="46">
        <f t="shared" si="21"/>
        <v>7464</v>
      </c>
    </row>
    <row r="323" spans="1:34">
      <c r="A323" s="3">
        <v>294</v>
      </c>
      <c r="B323" s="1" t="s">
        <v>275</v>
      </c>
      <c r="C323" s="2" t="s">
        <v>367</v>
      </c>
      <c r="D323" s="7">
        <v>12603</v>
      </c>
      <c r="E323" s="7">
        <v>253999</v>
      </c>
      <c r="F323" s="7">
        <v>358302</v>
      </c>
      <c r="G323" s="7">
        <v>539744</v>
      </c>
      <c r="H323" s="7">
        <v>14404</v>
      </c>
      <c r="I323" s="7">
        <v>716448</v>
      </c>
      <c r="J323" s="7">
        <v>559196</v>
      </c>
      <c r="K323" s="7">
        <v>649460</v>
      </c>
      <c r="L323" s="7">
        <v>278298</v>
      </c>
      <c r="M323" s="7">
        <v>171637</v>
      </c>
      <c r="N323" s="7">
        <v>265813</v>
      </c>
      <c r="O323" s="7">
        <v>705743</v>
      </c>
      <c r="P323" s="7">
        <v>358926</v>
      </c>
      <c r="Q323" s="7">
        <v>689371</v>
      </c>
      <c r="R323" s="7">
        <v>240306</v>
      </c>
      <c r="S323" s="7">
        <v>483608</v>
      </c>
      <c r="T323" s="7">
        <v>464070</v>
      </c>
      <c r="U323" s="7">
        <v>287271</v>
      </c>
      <c r="V323" s="7">
        <v>325114</v>
      </c>
      <c r="W323" s="7">
        <v>387537</v>
      </c>
      <c r="X323" s="7">
        <v>507178</v>
      </c>
      <c r="Y323" s="7">
        <v>293461</v>
      </c>
      <c r="Z323" s="7">
        <v>743861</v>
      </c>
      <c r="AA323" s="7">
        <v>325114</v>
      </c>
      <c r="AB323" s="7">
        <v>742214</v>
      </c>
      <c r="AC323" s="7">
        <v>46211</v>
      </c>
      <c r="AE323" s="49">
        <f t="shared" si="22"/>
        <v>743861</v>
      </c>
      <c r="AF323" s="8">
        <f t="shared" si="23"/>
        <v>12603</v>
      </c>
      <c r="AG323" s="46">
        <f t="shared" si="20"/>
        <v>10082.4</v>
      </c>
      <c r="AH323" s="46">
        <f t="shared" si="21"/>
        <v>9452.25</v>
      </c>
    </row>
    <row r="324" spans="1:34" ht="22.5">
      <c r="A324" s="3">
        <v>295</v>
      </c>
      <c r="B324" s="1" t="s">
        <v>276</v>
      </c>
      <c r="C324" s="2" t="s">
        <v>368</v>
      </c>
      <c r="D324" s="7">
        <v>20477</v>
      </c>
      <c r="E324" s="7">
        <v>49772</v>
      </c>
      <c r="F324" s="7">
        <v>14565</v>
      </c>
      <c r="G324" s="7">
        <v>160841</v>
      </c>
      <c r="H324" s="7">
        <v>23403</v>
      </c>
      <c r="I324" s="7">
        <v>64822</v>
      </c>
      <c r="J324" s="7">
        <v>54619</v>
      </c>
      <c r="K324" s="7">
        <v>118531</v>
      </c>
      <c r="L324" s="7">
        <v>49937</v>
      </c>
      <c r="M324" s="7">
        <v>40242</v>
      </c>
      <c r="N324" s="7">
        <v>32511</v>
      </c>
      <c r="O324" s="7">
        <v>63852</v>
      </c>
      <c r="P324" s="7">
        <v>26263</v>
      </c>
      <c r="Q324" s="7">
        <v>31991</v>
      </c>
      <c r="R324" s="7">
        <v>99143</v>
      </c>
      <c r="S324" s="7">
        <v>48361</v>
      </c>
      <c r="T324" s="7">
        <v>45486</v>
      </c>
      <c r="U324" s="7">
        <v>15979</v>
      </c>
      <c r="V324" s="7">
        <v>54185</v>
      </c>
      <c r="W324" s="7">
        <v>38754</v>
      </c>
      <c r="X324" s="7">
        <v>188566</v>
      </c>
      <c r="Y324" s="7">
        <v>24344</v>
      </c>
      <c r="Z324" s="7">
        <v>67246</v>
      </c>
      <c r="AA324" s="7">
        <v>40314</v>
      </c>
      <c r="AB324" s="7">
        <v>67153</v>
      </c>
      <c r="AC324" s="7">
        <v>14286</v>
      </c>
      <c r="AE324" s="49">
        <f t="shared" si="22"/>
        <v>188566</v>
      </c>
      <c r="AF324" s="8">
        <f t="shared" si="23"/>
        <v>14286</v>
      </c>
      <c r="AG324" s="46">
        <f t="shared" si="20"/>
        <v>11428.8</v>
      </c>
      <c r="AH324" s="46">
        <f t="shared" si="21"/>
        <v>10714.5</v>
      </c>
    </row>
    <row r="325" spans="1:34">
      <c r="A325" s="3">
        <v>296</v>
      </c>
      <c r="B325" s="1" t="s">
        <v>276</v>
      </c>
      <c r="C325" s="2" t="s">
        <v>367</v>
      </c>
      <c r="D325" s="7">
        <v>20477</v>
      </c>
      <c r="E325" s="7">
        <v>398179</v>
      </c>
      <c r="F325" s="7">
        <v>524344</v>
      </c>
      <c r="G325" s="7">
        <v>804206</v>
      </c>
      <c r="H325" s="7">
        <v>23403</v>
      </c>
      <c r="I325" s="7">
        <v>777857</v>
      </c>
      <c r="J325" s="7">
        <v>613815</v>
      </c>
      <c r="K325" s="7">
        <v>885628</v>
      </c>
      <c r="L325" s="7">
        <v>598210</v>
      </c>
      <c r="M325" s="7">
        <v>391163</v>
      </c>
      <c r="N325" s="7">
        <v>439555</v>
      </c>
      <c r="O325" s="7">
        <v>766235</v>
      </c>
      <c r="P325" s="7">
        <v>630305</v>
      </c>
      <c r="Q325" s="7">
        <v>764799</v>
      </c>
      <c r="R325" s="7">
        <v>396573</v>
      </c>
      <c r="S325" s="7">
        <v>580328</v>
      </c>
      <c r="T325" s="7">
        <v>503846</v>
      </c>
      <c r="U325" s="7">
        <v>383504</v>
      </c>
      <c r="V325" s="7">
        <v>650229</v>
      </c>
      <c r="W325" s="7">
        <v>421348</v>
      </c>
      <c r="X325" s="7">
        <v>565698</v>
      </c>
      <c r="Y325" s="7">
        <v>432979</v>
      </c>
      <c r="Z325" s="7">
        <v>803058</v>
      </c>
      <c r="AA325" s="7">
        <v>403141</v>
      </c>
      <c r="AB325" s="7">
        <v>805831</v>
      </c>
      <c r="AC325" s="7">
        <v>57147</v>
      </c>
      <c r="AE325" s="49">
        <f t="shared" si="22"/>
        <v>885628</v>
      </c>
      <c r="AF325" s="8">
        <f t="shared" si="23"/>
        <v>20477</v>
      </c>
      <c r="AG325" s="46">
        <f t="shared" ref="AG325:AG388" si="24">AF325-(AF325*$AG$3)</f>
        <v>16381.6</v>
      </c>
      <c r="AH325" s="46">
        <f t="shared" ref="AH325:AH388" si="25">AF325-(AF325*$AH$3)</f>
        <v>15357.75</v>
      </c>
    </row>
    <row r="326" spans="1:34" ht="22.5">
      <c r="A326" s="3">
        <v>297</v>
      </c>
      <c r="B326" s="1" t="s">
        <v>277</v>
      </c>
      <c r="C326" s="2" t="s">
        <v>368</v>
      </c>
      <c r="D326" s="7">
        <v>21115</v>
      </c>
      <c r="E326" s="7">
        <v>85342</v>
      </c>
      <c r="F326" s="7">
        <v>12631</v>
      </c>
      <c r="G326" s="7">
        <v>146416</v>
      </c>
      <c r="H326" s="7">
        <v>24132</v>
      </c>
      <c r="I326" s="7">
        <v>69598</v>
      </c>
      <c r="J326" s="7">
        <v>57220</v>
      </c>
      <c r="K326" s="7">
        <v>361627</v>
      </c>
      <c r="L326" s="7">
        <v>49937</v>
      </c>
      <c r="M326" s="7">
        <v>27311</v>
      </c>
      <c r="N326" s="7">
        <v>33811</v>
      </c>
      <c r="O326" s="7">
        <v>68558</v>
      </c>
      <c r="P326" s="7">
        <v>35750</v>
      </c>
      <c r="Q326" s="7">
        <v>23539</v>
      </c>
      <c r="R326" s="7">
        <v>93040</v>
      </c>
      <c r="S326" s="7">
        <v>60769</v>
      </c>
      <c r="T326" s="7">
        <v>48837</v>
      </c>
      <c r="U326" s="7">
        <v>18579</v>
      </c>
      <c r="V326" s="7">
        <v>44367</v>
      </c>
      <c r="W326" s="7">
        <v>56297</v>
      </c>
      <c r="X326" s="7">
        <v>185315</v>
      </c>
      <c r="Y326" s="7">
        <v>31952</v>
      </c>
      <c r="Z326" s="7">
        <v>72240</v>
      </c>
      <c r="AA326" s="7">
        <v>45516</v>
      </c>
      <c r="AB326" s="7">
        <v>72100</v>
      </c>
      <c r="AC326" s="7">
        <v>16372</v>
      </c>
      <c r="AE326" s="49">
        <f t="shared" si="22"/>
        <v>361627</v>
      </c>
      <c r="AF326" s="8">
        <f t="shared" si="23"/>
        <v>12631</v>
      </c>
      <c r="AG326" s="46">
        <f t="shared" si="24"/>
        <v>10104.799999999999</v>
      </c>
      <c r="AH326" s="46">
        <f t="shared" si="25"/>
        <v>9473.25</v>
      </c>
    </row>
    <row r="327" spans="1:34">
      <c r="A327" s="3">
        <v>298</v>
      </c>
      <c r="B327" s="1" t="s">
        <v>277</v>
      </c>
      <c r="C327" s="2" t="s">
        <v>367</v>
      </c>
      <c r="D327" s="7">
        <v>21115</v>
      </c>
      <c r="E327" s="7">
        <v>682740</v>
      </c>
      <c r="F327" s="7">
        <v>454711</v>
      </c>
      <c r="G327" s="7">
        <v>732080</v>
      </c>
      <c r="H327" s="7">
        <v>24132</v>
      </c>
      <c r="I327" s="7">
        <v>859738</v>
      </c>
      <c r="J327" s="7">
        <v>642426</v>
      </c>
      <c r="K327" s="7">
        <v>2701950</v>
      </c>
      <c r="L327" s="7">
        <v>598210</v>
      </c>
      <c r="M327" s="7">
        <v>265467</v>
      </c>
      <c r="N327" s="7">
        <v>387537</v>
      </c>
      <c r="O327" s="7">
        <v>846892</v>
      </c>
      <c r="P327" s="7">
        <v>857990</v>
      </c>
      <c r="Q327" s="7">
        <v>563358</v>
      </c>
      <c r="R327" s="7">
        <v>372159</v>
      </c>
      <c r="S327" s="7">
        <v>580328</v>
      </c>
      <c r="T327" s="7">
        <v>556883</v>
      </c>
      <c r="U327" s="7">
        <v>445926</v>
      </c>
      <c r="V327" s="7">
        <v>507048</v>
      </c>
      <c r="W327" s="7">
        <v>491573</v>
      </c>
      <c r="X327" s="7">
        <v>555945</v>
      </c>
      <c r="Y327" s="7">
        <v>441623</v>
      </c>
      <c r="Z327" s="7">
        <v>892711</v>
      </c>
      <c r="AA327" s="7">
        <v>455159</v>
      </c>
      <c r="AB327" s="7">
        <v>890657</v>
      </c>
      <c r="AC327" s="7">
        <v>65487</v>
      </c>
      <c r="AE327" s="49">
        <f t="shared" si="22"/>
        <v>2701950</v>
      </c>
      <c r="AF327" s="8">
        <f t="shared" si="23"/>
        <v>21115</v>
      </c>
      <c r="AG327" s="46">
        <f t="shared" si="24"/>
        <v>16892</v>
      </c>
      <c r="AH327" s="46">
        <f t="shared" si="25"/>
        <v>15836.25</v>
      </c>
    </row>
    <row r="328" spans="1:34" ht="22.5">
      <c r="A328" s="3">
        <v>299</v>
      </c>
      <c r="B328" s="1" t="s">
        <v>278</v>
      </c>
      <c r="C328" s="2" t="s">
        <v>368</v>
      </c>
      <c r="D328" s="7">
        <v>4465</v>
      </c>
      <c r="E328" s="7">
        <v>24383</v>
      </c>
      <c r="F328" s="7">
        <v>12227</v>
      </c>
      <c r="G328" s="7">
        <v>18596</v>
      </c>
      <c r="H328" s="7">
        <v>5103</v>
      </c>
      <c r="I328" s="7">
        <v>17195</v>
      </c>
      <c r="J328" s="7">
        <v>22758</v>
      </c>
      <c r="K328" s="7">
        <v>57141</v>
      </c>
      <c r="L328" s="7">
        <v>10664</v>
      </c>
      <c r="M328" s="7">
        <v>6366</v>
      </c>
      <c r="N328" s="7">
        <v>11053</v>
      </c>
      <c r="O328" s="7">
        <v>16937</v>
      </c>
      <c r="P328" s="7">
        <v>8334</v>
      </c>
      <c r="Q328" s="7">
        <v>3511</v>
      </c>
      <c r="R328" s="7">
        <v>30022</v>
      </c>
      <c r="S328" s="7">
        <v>20957</v>
      </c>
      <c r="T328" s="7">
        <v>12066</v>
      </c>
      <c r="U328" s="7">
        <v>7223</v>
      </c>
      <c r="V328" s="7">
        <v>13546</v>
      </c>
      <c r="W328" s="7">
        <v>8544</v>
      </c>
      <c r="X328" s="7">
        <v>45516</v>
      </c>
      <c r="Y328" s="7">
        <v>10194</v>
      </c>
      <c r="Z328" s="7">
        <v>17855</v>
      </c>
      <c r="AA328" s="7">
        <v>22108</v>
      </c>
      <c r="AB328" s="7">
        <v>17814</v>
      </c>
      <c r="AC328" s="7">
        <v>11379</v>
      </c>
      <c r="AE328" s="49">
        <f t="shared" si="22"/>
        <v>57141</v>
      </c>
      <c r="AF328" s="8">
        <f t="shared" si="23"/>
        <v>3511</v>
      </c>
      <c r="AG328" s="46">
        <f t="shared" si="24"/>
        <v>2808.8</v>
      </c>
      <c r="AH328" s="46">
        <f t="shared" si="25"/>
        <v>2633.25</v>
      </c>
    </row>
    <row r="329" spans="1:34">
      <c r="A329" s="3">
        <v>300</v>
      </c>
      <c r="B329" s="1" t="s">
        <v>278</v>
      </c>
      <c r="C329" s="2" t="s">
        <v>367</v>
      </c>
      <c r="D329" s="7">
        <v>4465</v>
      </c>
      <c r="E329" s="7">
        <v>195068</v>
      </c>
      <c r="F329" s="7">
        <v>146729</v>
      </c>
      <c r="G329" s="7">
        <v>92983</v>
      </c>
      <c r="H329" s="7">
        <v>5103</v>
      </c>
      <c r="I329" s="7">
        <v>395497</v>
      </c>
      <c r="J329" s="7">
        <v>273356</v>
      </c>
      <c r="K329" s="7">
        <v>269625</v>
      </c>
      <c r="L329" s="7">
        <v>105662</v>
      </c>
      <c r="M329" s="7">
        <v>61874</v>
      </c>
      <c r="N329" s="7">
        <v>74126</v>
      </c>
      <c r="O329" s="7">
        <v>389587</v>
      </c>
      <c r="P329" s="7">
        <v>120006</v>
      </c>
      <c r="Q329" s="7">
        <v>42005</v>
      </c>
      <c r="R329" s="7">
        <v>120091</v>
      </c>
      <c r="S329" s="7">
        <v>251476</v>
      </c>
      <c r="T329" s="7">
        <v>256177</v>
      </c>
      <c r="U329" s="7">
        <v>173351</v>
      </c>
      <c r="V329" s="7">
        <v>162557</v>
      </c>
      <c r="W329" s="7">
        <v>115636</v>
      </c>
      <c r="X329" s="7">
        <v>136547</v>
      </c>
      <c r="Y329" s="7">
        <v>120731</v>
      </c>
      <c r="Z329" s="7">
        <v>409435</v>
      </c>
      <c r="AA329" s="7">
        <v>221078</v>
      </c>
      <c r="AB329" s="7">
        <v>409720</v>
      </c>
      <c r="AC329" s="7">
        <v>45516</v>
      </c>
      <c r="AE329" s="49">
        <f t="shared" si="22"/>
        <v>409720</v>
      </c>
      <c r="AF329" s="8">
        <f t="shared" si="23"/>
        <v>4465</v>
      </c>
      <c r="AG329" s="46">
        <f t="shared" si="24"/>
        <v>3572</v>
      </c>
      <c r="AH329" s="46">
        <f t="shared" si="25"/>
        <v>3348.75</v>
      </c>
    </row>
    <row r="330" spans="1:34" ht="22.5">
      <c r="A330" s="3">
        <v>301</v>
      </c>
      <c r="B330" s="1" t="s">
        <v>279</v>
      </c>
      <c r="C330" s="2" t="s">
        <v>368</v>
      </c>
      <c r="D330" s="7">
        <v>6058</v>
      </c>
      <c r="E330" s="7">
        <v>28447</v>
      </c>
      <c r="F330" s="7">
        <v>13463</v>
      </c>
      <c r="G330" s="7">
        <v>22888</v>
      </c>
      <c r="H330" s="7">
        <v>6924</v>
      </c>
      <c r="I330" s="7">
        <v>20089</v>
      </c>
      <c r="J330" s="7">
        <v>16060</v>
      </c>
      <c r="K330" s="7">
        <v>82581</v>
      </c>
      <c r="L330" s="7">
        <v>13355</v>
      </c>
      <c r="M330" s="7">
        <v>10009</v>
      </c>
      <c r="N330" s="7">
        <v>15346</v>
      </c>
      <c r="O330" s="7">
        <v>19787</v>
      </c>
      <c r="P330" s="7">
        <v>11910</v>
      </c>
      <c r="Q330" s="7">
        <v>4291</v>
      </c>
      <c r="R330" s="7">
        <v>36728</v>
      </c>
      <c r="S330" s="7">
        <v>24181</v>
      </c>
      <c r="T330" s="7">
        <v>14096</v>
      </c>
      <c r="U330" s="7">
        <v>9206</v>
      </c>
      <c r="V330" s="7">
        <v>16199</v>
      </c>
      <c r="W330" s="7">
        <v>11705</v>
      </c>
      <c r="X330" s="7">
        <v>68274</v>
      </c>
      <c r="Y330" s="7">
        <v>12933</v>
      </c>
      <c r="Z330" s="7">
        <v>20795</v>
      </c>
      <c r="AA330" s="7">
        <v>32511</v>
      </c>
      <c r="AB330" s="7">
        <v>20810</v>
      </c>
      <c r="AC330" s="7">
        <v>14955</v>
      </c>
      <c r="AE330" s="49">
        <f t="shared" si="22"/>
        <v>82581</v>
      </c>
      <c r="AF330" s="8">
        <f t="shared" si="23"/>
        <v>4291</v>
      </c>
      <c r="AG330" s="46">
        <f t="shared" si="24"/>
        <v>3432.8</v>
      </c>
      <c r="AH330" s="46">
        <f t="shared" si="25"/>
        <v>3218.25</v>
      </c>
    </row>
    <row r="331" spans="1:34">
      <c r="A331" s="3">
        <v>302</v>
      </c>
      <c r="B331" s="1" t="s">
        <v>279</v>
      </c>
      <c r="C331" s="2" t="s">
        <v>367</v>
      </c>
      <c r="D331" s="7">
        <v>6058</v>
      </c>
      <c r="E331" s="7">
        <v>227580</v>
      </c>
      <c r="F331" s="7">
        <v>161563</v>
      </c>
      <c r="G331" s="7">
        <v>114441</v>
      </c>
      <c r="H331" s="7">
        <v>6924</v>
      </c>
      <c r="I331" s="7">
        <v>232368</v>
      </c>
      <c r="J331" s="7">
        <v>160606</v>
      </c>
      <c r="K331" s="7">
        <v>389677</v>
      </c>
      <c r="L331" s="7">
        <v>133557</v>
      </c>
      <c r="M331" s="7">
        <v>97283</v>
      </c>
      <c r="N331" s="7">
        <v>94934</v>
      </c>
      <c r="O331" s="7">
        <v>228896</v>
      </c>
      <c r="P331" s="7">
        <v>171504</v>
      </c>
      <c r="Q331" s="7">
        <v>50328</v>
      </c>
      <c r="R331" s="7">
        <v>146913</v>
      </c>
      <c r="S331" s="7">
        <v>290165</v>
      </c>
      <c r="T331" s="7">
        <v>150513</v>
      </c>
      <c r="U331" s="7">
        <v>220947</v>
      </c>
      <c r="V331" s="7">
        <v>193443</v>
      </c>
      <c r="W331" s="7">
        <v>150047</v>
      </c>
      <c r="X331" s="7">
        <v>204822</v>
      </c>
      <c r="Y331" s="7">
        <v>156132</v>
      </c>
      <c r="Z331" s="7">
        <v>240597</v>
      </c>
      <c r="AA331" s="7">
        <v>325114</v>
      </c>
      <c r="AB331" s="7">
        <v>240725</v>
      </c>
      <c r="AC331" s="7">
        <v>59821</v>
      </c>
      <c r="AE331" s="49">
        <f t="shared" si="22"/>
        <v>389677</v>
      </c>
      <c r="AF331" s="8">
        <f t="shared" si="23"/>
        <v>6058</v>
      </c>
      <c r="AG331" s="46">
        <f t="shared" si="24"/>
        <v>4846.3999999999996</v>
      </c>
      <c r="AH331" s="46">
        <f t="shared" si="25"/>
        <v>4543.5</v>
      </c>
    </row>
    <row r="332" spans="1:34" ht="22.5">
      <c r="A332" s="3">
        <v>303</v>
      </c>
      <c r="B332" s="1" t="s">
        <v>280</v>
      </c>
      <c r="C332" s="2" t="s">
        <v>368</v>
      </c>
      <c r="D332" s="7">
        <v>9244</v>
      </c>
      <c r="E332" s="7">
        <v>44704</v>
      </c>
      <c r="F332" s="7">
        <v>18360</v>
      </c>
      <c r="G332" s="7">
        <v>34332</v>
      </c>
      <c r="H332" s="7">
        <v>10565</v>
      </c>
      <c r="I332" s="7">
        <v>33085</v>
      </c>
      <c r="J332" s="7">
        <v>21952</v>
      </c>
      <c r="K332" s="7">
        <v>116783</v>
      </c>
      <c r="L332" s="7">
        <v>16775</v>
      </c>
      <c r="M332" s="7">
        <v>22758</v>
      </c>
      <c r="N332" s="7">
        <v>25750</v>
      </c>
      <c r="O332" s="7">
        <v>32591</v>
      </c>
      <c r="P332" s="7">
        <v>18412</v>
      </c>
      <c r="Q332" s="7">
        <v>14045</v>
      </c>
      <c r="R332" s="7">
        <v>46312</v>
      </c>
      <c r="S332" s="7">
        <v>32240</v>
      </c>
      <c r="T332" s="7">
        <v>23217</v>
      </c>
      <c r="U332" s="7">
        <v>17117</v>
      </c>
      <c r="V332" s="7">
        <v>24709</v>
      </c>
      <c r="W332" s="7">
        <v>17908</v>
      </c>
      <c r="X332" s="7">
        <v>91032</v>
      </c>
      <c r="Y332" s="7">
        <v>19019</v>
      </c>
      <c r="Z332" s="7">
        <v>34267</v>
      </c>
      <c r="AA332" s="7">
        <v>54619</v>
      </c>
      <c r="AB332" s="7">
        <v>34275</v>
      </c>
      <c r="AC332" s="7">
        <v>22758</v>
      </c>
      <c r="AE332" s="49">
        <f t="shared" si="22"/>
        <v>116783</v>
      </c>
      <c r="AF332" s="8">
        <f t="shared" si="23"/>
        <v>9244</v>
      </c>
      <c r="AG332" s="46">
        <f t="shared" si="24"/>
        <v>7395.2</v>
      </c>
      <c r="AH332" s="46">
        <f t="shared" si="25"/>
        <v>6933</v>
      </c>
    </row>
    <row r="333" spans="1:34">
      <c r="A333" s="3">
        <v>304</v>
      </c>
      <c r="B333" s="1" t="s">
        <v>280</v>
      </c>
      <c r="C333" s="2" t="s">
        <v>367</v>
      </c>
      <c r="D333" s="7">
        <v>9244</v>
      </c>
      <c r="E333" s="7">
        <v>357625</v>
      </c>
      <c r="F333" s="7">
        <v>220312</v>
      </c>
      <c r="G333" s="7">
        <v>171660</v>
      </c>
      <c r="H333" s="7">
        <v>10565</v>
      </c>
      <c r="I333" s="7">
        <v>307786</v>
      </c>
      <c r="J333" s="7">
        <v>219518</v>
      </c>
      <c r="K333" s="7">
        <v>551057</v>
      </c>
      <c r="L333" s="7">
        <v>168408</v>
      </c>
      <c r="M333" s="7">
        <v>221207</v>
      </c>
      <c r="N333" s="7">
        <v>129786</v>
      </c>
      <c r="O333" s="7">
        <v>303187</v>
      </c>
      <c r="P333" s="7">
        <v>265137</v>
      </c>
      <c r="Q333" s="7">
        <v>167629</v>
      </c>
      <c r="R333" s="7">
        <v>185250</v>
      </c>
      <c r="S333" s="7">
        <v>386886</v>
      </c>
      <c r="T333" s="7">
        <v>199363</v>
      </c>
      <c r="U333" s="7">
        <v>410814</v>
      </c>
      <c r="V333" s="7">
        <v>290165</v>
      </c>
      <c r="W333" s="7">
        <v>205289</v>
      </c>
      <c r="X333" s="7">
        <v>273096</v>
      </c>
      <c r="Y333" s="7">
        <v>228357</v>
      </c>
      <c r="Z333" s="7">
        <v>319951</v>
      </c>
      <c r="AA333" s="7">
        <v>546192</v>
      </c>
      <c r="AB333" s="7">
        <v>318853</v>
      </c>
      <c r="AC333" s="7">
        <v>91032</v>
      </c>
      <c r="AE333" s="49">
        <f t="shared" si="22"/>
        <v>551057</v>
      </c>
      <c r="AF333" s="8">
        <f t="shared" si="23"/>
        <v>9244</v>
      </c>
      <c r="AG333" s="46">
        <f t="shared" si="24"/>
        <v>7395.2</v>
      </c>
      <c r="AH333" s="46">
        <f t="shared" si="25"/>
        <v>6933</v>
      </c>
    </row>
    <row r="334" spans="1:34">
      <c r="A334" s="3">
        <v>305</v>
      </c>
      <c r="B334" s="1" t="s">
        <v>281</v>
      </c>
      <c r="C334" s="2" t="s">
        <v>367</v>
      </c>
      <c r="D334" s="7">
        <v>1393</v>
      </c>
      <c r="E334" s="7">
        <v>56895</v>
      </c>
      <c r="F334" s="7">
        <v>85480</v>
      </c>
      <c r="G334" s="7">
        <v>45776</v>
      </c>
      <c r="H334" s="7">
        <v>1593</v>
      </c>
      <c r="I334" s="7">
        <v>90693</v>
      </c>
      <c r="J334" s="7">
        <v>70614</v>
      </c>
      <c r="K334" s="7">
        <v>73766</v>
      </c>
      <c r="L334" s="7">
        <v>75296</v>
      </c>
      <c r="M334" s="7">
        <v>30548</v>
      </c>
      <c r="N334" s="7">
        <v>63463</v>
      </c>
      <c r="O334" s="7">
        <v>89337</v>
      </c>
      <c r="P334" s="7">
        <v>42119</v>
      </c>
      <c r="Q334" s="7">
        <v>104556</v>
      </c>
      <c r="R334" s="7">
        <v>89502</v>
      </c>
      <c r="S334" s="7">
        <v>77377</v>
      </c>
      <c r="T334" s="7">
        <v>58745</v>
      </c>
      <c r="U334" s="7">
        <v>47207</v>
      </c>
      <c r="V334" s="7">
        <v>61444</v>
      </c>
      <c r="W334" s="7">
        <v>58403</v>
      </c>
      <c r="X334" s="7">
        <v>39013</v>
      </c>
      <c r="Y334" s="7">
        <v>52969</v>
      </c>
      <c r="Z334" s="7">
        <v>93841</v>
      </c>
      <c r="AA334" s="7">
        <v>66323</v>
      </c>
      <c r="AB334" s="7">
        <v>93953</v>
      </c>
      <c r="AC334" s="7">
        <v>28220</v>
      </c>
      <c r="AE334" s="49">
        <f t="shared" si="22"/>
        <v>104556</v>
      </c>
      <c r="AF334" s="8">
        <f t="shared" si="23"/>
        <v>1393</v>
      </c>
      <c r="AG334" s="46">
        <f t="shared" si="24"/>
        <v>1114.4000000000001</v>
      </c>
      <c r="AH334" s="46">
        <f t="shared" si="25"/>
        <v>1044.75</v>
      </c>
    </row>
    <row r="335" spans="1:34">
      <c r="A335" s="3">
        <v>306</v>
      </c>
      <c r="B335" s="1" t="s">
        <v>282</v>
      </c>
      <c r="C335" s="2" t="s">
        <v>367</v>
      </c>
      <c r="D335" s="7">
        <v>1393</v>
      </c>
      <c r="E335" s="7">
        <v>56895</v>
      </c>
      <c r="F335" s="7">
        <v>77257</v>
      </c>
      <c r="G335" s="7">
        <v>45776</v>
      </c>
      <c r="H335" s="7">
        <v>1593</v>
      </c>
      <c r="I335" s="7">
        <v>90693</v>
      </c>
      <c r="J335" s="7">
        <v>70614</v>
      </c>
      <c r="K335" s="7">
        <v>78722</v>
      </c>
      <c r="L335" s="7">
        <v>75296</v>
      </c>
      <c r="M335" s="7">
        <v>25670</v>
      </c>
      <c r="N335" s="7">
        <v>63463</v>
      </c>
      <c r="O335" s="7">
        <v>89337</v>
      </c>
      <c r="P335" s="7">
        <v>42119</v>
      </c>
      <c r="Q335" s="7">
        <v>104556</v>
      </c>
      <c r="R335" s="7">
        <v>89502</v>
      </c>
      <c r="S335" s="7">
        <v>77377</v>
      </c>
      <c r="T335" s="7">
        <v>58745</v>
      </c>
      <c r="U335" s="7">
        <v>47207</v>
      </c>
      <c r="V335" s="7">
        <v>61444</v>
      </c>
      <c r="W335" s="7">
        <v>58403</v>
      </c>
      <c r="X335" s="7">
        <v>39013</v>
      </c>
      <c r="Y335" s="7">
        <v>52004</v>
      </c>
      <c r="Z335" s="7">
        <v>93737</v>
      </c>
      <c r="AA335" s="7">
        <v>66323</v>
      </c>
      <c r="AB335" s="7">
        <v>93953</v>
      </c>
      <c r="AC335" s="7">
        <v>27960</v>
      </c>
      <c r="AE335" s="49">
        <f t="shared" si="22"/>
        <v>104556</v>
      </c>
      <c r="AF335" s="8">
        <f t="shared" si="23"/>
        <v>1393</v>
      </c>
      <c r="AG335" s="46">
        <f t="shared" si="24"/>
        <v>1114.4000000000001</v>
      </c>
      <c r="AH335" s="46">
        <f t="shared" si="25"/>
        <v>1044.75</v>
      </c>
    </row>
    <row r="336" spans="1:34">
      <c r="A336" s="3">
        <v>307</v>
      </c>
      <c r="B336" s="1" t="s">
        <v>283</v>
      </c>
      <c r="C336" s="2" t="s">
        <v>367</v>
      </c>
      <c r="D336" s="7">
        <v>1393</v>
      </c>
      <c r="E336" s="7">
        <v>56895</v>
      </c>
      <c r="F336" s="7">
        <v>62861</v>
      </c>
      <c r="G336" s="7">
        <v>45776</v>
      </c>
      <c r="H336" s="7">
        <v>1593</v>
      </c>
      <c r="I336" s="7">
        <v>90693</v>
      </c>
      <c r="J336" s="7">
        <v>70614</v>
      </c>
      <c r="K336" s="7">
        <v>73766</v>
      </c>
      <c r="L336" s="7">
        <v>75296</v>
      </c>
      <c r="M336" s="7">
        <v>25670</v>
      </c>
      <c r="N336" s="7">
        <v>63463</v>
      </c>
      <c r="O336" s="7">
        <v>89337</v>
      </c>
      <c r="P336" s="7">
        <v>42119</v>
      </c>
      <c r="Q336" s="7">
        <v>104556</v>
      </c>
      <c r="R336" s="7">
        <v>89502</v>
      </c>
      <c r="S336" s="7">
        <v>77377</v>
      </c>
      <c r="T336" s="7">
        <v>58745</v>
      </c>
      <c r="U336" s="7">
        <v>47207</v>
      </c>
      <c r="V336" s="7">
        <v>61444</v>
      </c>
      <c r="W336" s="7">
        <v>58403</v>
      </c>
      <c r="X336" s="7">
        <v>39013</v>
      </c>
      <c r="Y336" s="7">
        <v>46406</v>
      </c>
      <c r="Z336" s="7">
        <v>93725</v>
      </c>
      <c r="AA336" s="7">
        <v>66323</v>
      </c>
      <c r="AB336" s="7">
        <v>93953</v>
      </c>
      <c r="AC336" s="7">
        <v>28609</v>
      </c>
      <c r="AE336" s="49">
        <f t="shared" si="22"/>
        <v>104556</v>
      </c>
      <c r="AF336" s="8">
        <f t="shared" si="23"/>
        <v>1393</v>
      </c>
      <c r="AG336" s="46">
        <f t="shared" si="24"/>
        <v>1114.4000000000001</v>
      </c>
      <c r="AH336" s="46">
        <f t="shared" si="25"/>
        <v>1044.75</v>
      </c>
    </row>
    <row r="337" spans="1:34">
      <c r="A337" s="3">
        <v>308</v>
      </c>
      <c r="B337" s="1" t="s">
        <v>284</v>
      </c>
      <c r="C337" s="2" t="s">
        <v>367</v>
      </c>
      <c r="D337" s="7">
        <v>1393</v>
      </c>
      <c r="E337" s="7">
        <v>56895</v>
      </c>
      <c r="F337" s="7">
        <v>85480</v>
      </c>
      <c r="G337" s="7">
        <v>45776</v>
      </c>
      <c r="H337" s="7">
        <v>1593</v>
      </c>
      <c r="I337" s="7">
        <v>90693</v>
      </c>
      <c r="J337" s="7">
        <v>70614</v>
      </c>
      <c r="K337" s="7">
        <v>78722</v>
      </c>
      <c r="L337" s="7">
        <v>75296</v>
      </c>
      <c r="M337" s="7">
        <v>25670</v>
      </c>
      <c r="N337" s="7">
        <v>63463</v>
      </c>
      <c r="O337" s="7">
        <v>89337</v>
      </c>
      <c r="P337" s="7">
        <v>42119</v>
      </c>
      <c r="Q337" s="7">
        <v>104556</v>
      </c>
      <c r="R337" s="7">
        <v>84529</v>
      </c>
      <c r="S337" s="7">
        <v>77377</v>
      </c>
      <c r="T337" s="7">
        <v>58745</v>
      </c>
      <c r="U337" s="7">
        <v>47207</v>
      </c>
      <c r="V337" s="7">
        <v>61444</v>
      </c>
      <c r="W337" s="7">
        <v>58403</v>
      </c>
      <c r="X337" s="7">
        <v>39013</v>
      </c>
      <c r="Y337" s="7">
        <v>52969</v>
      </c>
      <c r="Z337" s="7">
        <v>93972</v>
      </c>
      <c r="AA337" s="7">
        <v>66323</v>
      </c>
      <c r="AB337" s="7">
        <v>93953</v>
      </c>
      <c r="AC337" s="7">
        <v>28089</v>
      </c>
      <c r="AE337" s="49">
        <f t="shared" si="22"/>
        <v>104556</v>
      </c>
      <c r="AF337" s="8">
        <f t="shared" si="23"/>
        <v>1393</v>
      </c>
      <c r="AG337" s="46">
        <f t="shared" si="24"/>
        <v>1114.4000000000001</v>
      </c>
      <c r="AH337" s="46">
        <f t="shared" si="25"/>
        <v>1044.75</v>
      </c>
    </row>
    <row r="338" spans="1:34">
      <c r="A338" s="3">
        <v>309</v>
      </c>
      <c r="B338" s="1" t="s">
        <v>285</v>
      </c>
      <c r="C338" s="2" t="s">
        <v>367</v>
      </c>
      <c r="D338" s="7">
        <v>1742</v>
      </c>
      <c r="E338" s="7">
        <v>84529</v>
      </c>
      <c r="F338" s="7">
        <v>120425</v>
      </c>
      <c r="G338" s="7">
        <v>74387</v>
      </c>
      <c r="H338" s="7">
        <v>1990</v>
      </c>
      <c r="I338" s="7">
        <v>120774</v>
      </c>
      <c r="J338" s="7">
        <v>95128</v>
      </c>
      <c r="K338" s="7">
        <v>92206</v>
      </c>
      <c r="L338" s="7">
        <v>97405</v>
      </c>
      <c r="M338" s="7">
        <v>36027</v>
      </c>
      <c r="N338" s="7">
        <v>93113</v>
      </c>
      <c r="O338" s="7">
        <v>118968</v>
      </c>
      <c r="P338" s="7">
        <v>96753</v>
      </c>
      <c r="Q338" s="7">
        <v>144350</v>
      </c>
      <c r="R338" s="7">
        <v>110812</v>
      </c>
      <c r="S338" s="7">
        <v>92853</v>
      </c>
      <c r="T338" s="7">
        <v>78229</v>
      </c>
      <c r="U338" s="7">
        <v>47207</v>
      </c>
      <c r="V338" s="7">
        <v>86415</v>
      </c>
      <c r="W338" s="7">
        <v>47636</v>
      </c>
      <c r="X338" s="7">
        <v>72176</v>
      </c>
      <c r="Y338" s="7">
        <v>56527</v>
      </c>
      <c r="Z338" s="7">
        <v>125130</v>
      </c>
      <c r="AA338" s="7">
        <v>81929</v>
      </c>
      <c r="AB338" s="7">
        <v>125118</v>
      </c>
      <c r="AC338" s="7">
        <v>75817</v>
      </c>
      <c r="AE338" s="49">
        <f t="shared" si="22"/>
        <v>144350</v>
      </c>
      <c r="AF338" s="8">
        <f t="shared" si="23"/>
        <v>1742</v>
      </c>
      <c r="AG338" s="46">
        <f t="shared" si="24"/>
        <v>1393.6</v>
      </c>
      <c r="AH338" s="46">
        <f t="shared" si="25"/>
        <v>1306.5</v>
      </c>
    </row>
    <row r="339" spans="1:34">
      <c r="A339" s="3">
        <v>310</v>
      </c>
      <c r="B339" s="1" t="s">
        <v>286</v>
      </c>
      <c r="C339" s="2" t="s">
        <v>367</v>
      </c>
      <c r="D339" s="7">
        <v>1742</v>
      </c>
      <c r="E339" s="7">
        <v>84529</v>
      </c>
      <c r="F339" s="7">
        <v>120425</v>
      </c>
      <c r="G339" s="7">
        <v>74387</v>
      </c>
      <c r="H339" s="7">
        <v>1990</v>
      </c>
      <c r="I339" s="7">
        <v>120774</v>
      </c>
      <c r="J339" s="7">
        <v>95128</v>
      </c>
      <c r="K339" s="7">
        <v>98403</v>
      </c>
      <c r="L339" s="7">
        <v>97405</v>
      </c>
      <c r="M339" s="7">
        <v>36027</v>
      </c>
      <c r="N339" s="7">
        <v>93113</v>
      </c>
      <c r="O339" s="7">
        <v>118968</v>
      </c>
      <c r="P339" s="7">
        <v>96753</v>
      </c>
      <c r="Q339" s="7">
        <v>144350</v>
      </c>
      <c r="R339" s="7">
        <v>110812</v>
      </c>
      <c r="S339" s="7">
        <v>92853</v>
      </c>
      <c r="T339" s="7">
        <v>78229</v>
      </c>
      <c r="U339" s="7">
        <v>51889</v>
      </c>
      <c r="V339" s="7">
        <v>86415</v>
      </c>
      <c r="W339" s="7">
        <v>79587</v>
      </c>
      <c r="X339" s="7">
        <v>72176</v>
      </c>
      <c r="Y339" s="7">
        <v>62508</v>
      </c>
      <c r="Z339" s="7">
        <v>124804</v>
      </c>
      <c r="AA339" s="7">
        <v>81929</v>
      </c>
      <c r="AB339" s="7">
        <v>125118</v>
      </c>
      <c r="AC339" s="7">
        <v>76207</v>
      </c>
      <c r="AE339" s="49">
        <f t="shared" si="22"/>
        <v>144350</v>
      </c>
      <c r="AF339" s="8">
        <f t="shared" si="23"/>
        <v>1742</v>
      </c>
      <c r="AG339" s="46">
        <f t="shared" si="24"/>
        <v>1393.6</v>
      </c>
      <c r="AH339" s="46">
        <f t="shared" si="25"/>
        <v>1306.5</v>
      </c>
    </row>
    <row r="340" spans="1:34">
      <c r="A340" s="3">
        <v>311</v>
      </c>
      <c r="B340" s="1" t="s">
        <v>287</v>
      </c>
      <c r="C340" s="2" t="s">
        <v>367</v>
      </c>
      <c r="D340" s="7">
        <v>1742</v>
      </c>
      <c r="E340" s="7">
        <v>84529</v>
      </c>
      <c r="F340" s="7">
        <v>120425</v>
      </c>
      <c r="G340" s="7">
        <v>74387</v>
      </c>
      <c r="H340" s="7">
        <v>1990</v>
      </c>
      <c r="I340" s="7">
        <v>120774</v>
      </c>
      <c r="J340" s="7">
        <v>95128</v>
      </c>
      <c r="K340" s="7">
        <v>92206</v>
      </c>
      <c r="L340" s="7">
        <v>97405</v>
      </c>
      <c r="M340" s="7">
        <v>36027</v>
      </c>
      <c r="N340" s="7">
        <v>93113</v>
      </c>
      <c r="O340" s="7">
        <v>118968</v>
      </c>
      <c r="P340" s="7">
        <v>96753</v>
      </c>
      <c r="Q340" s="7">
        <v>144350</v>
      </c>
      <c r="R340" s="7">
        <v>110812</v>
      </c>
      <c r="S340" s="7">
        <v>92853</v>
      </c>
      <c r="T340" s="7">
        <v>78229</v>
      </c>
      <c r="U340" s="7">
        <v>51889</v>
      </c>
      <c r="V340" s="7">
        <v>86415</v>
      </c>
      <c r="W340" s="7">
        <v>79587</v>
      </c>
      <c r="X340" s="7">
        <v>72176</v>
      </c>
      <c r="Y340" s="7">
        <v>68098</v>
      </c>
      <c r="Z340" s="7">
        <v>125572</v>
      </c>
      <c r="AA340" s="7">
        <v>81929</v>
      </c>
      <c r="AB340" s="7">
        <v>125118</v>
      </c>
      <c r="AC340" s="7">
        <v>76728</v>
      </c>
      <c r="AE340" s="49">
        <f t="shared" si="22"/>
        <v>144350</v>
      </c>
      <c r="AF340" s="8">
        <f t="shared" si="23"/>
        <v>1742</v>
      </c>
      <c r="AG340" s="46">
        <f t="shared" si="24"/>
        <v>1393.6</v>
      </c>
      <c r="AH340" s="46">
        <f t="shared" si="25"/>
        <v>1306.5</v>
      </c>
    </row>
    <row r="341" spans="1:34">
      <c r="A341" s="3">
        <v>312</v>
      </c>
      <c r="B341" s="1" t="s">
        <v>288</v>
      </c>
      <c r="C341" s="2" t="s">
        <v>367</v>
      </c>
      <c r="D341" s="7">
        <v>1742</v>
      </c>
      <c r="E341" s="7">
        <v>84529</v>
      </c>
      <c r="F341" s="7">
        <v>120425</v>
      </c>
      <c r="G341" s="7">
        <v>74387</v>
      </c>
      <c r="H341" s="7">
        <v>1990</v>
      </c>
      <c r="I341" s="7">
        <v>120774</v>
      </c>
      <c r="J341" s="7">
        <v>95128</v>
      </c>
      <c r="K341" s="7">
        <v>98403</v>
      </c>
      <c r="L341" s="7">
        <v>97405</v>
      </c>
      <c r="M341" s="7">
        <v>36027</v>
      </c>
      <c r="N341" s="7">
        <v>93113</v>
      </c>
      <c r="O341" s="7">
        <v>118968</v>
      </c>
      <c r="P341" s="7">
        <v>96753</v>
      </c>
      <c r="Q341" s="7">
        <v>144350</v>
      </c>
      <c r="R341" s="7">
        <v>110812</v>
      </c>
      <c r="S341" s="7">
        <v>92853</v>
      </c>
      <c r="T341" s="7">
        <v>78229</v>
      </c>
      <c r="U341" s="7">
        <v>51889</v>
      </c>
      <c r="V341" s="7">
        <v>86415</v>
      </c>
      <c r="W341" s="7">
        <v>79587</v>
      </c>
      <c r="X341" s="7">
        <v>72176</v>
      </c>
      <c r="Y341" s="7">
        <v>66902</v>
      </c>
      <c r="Z341" s="7">
        <v>125404</v>
      </c>
      <c r="AA341" s="7">
        <v>81929</v>
      </c>
      <c r="AB341" s="7">
        <v>125118</v>
      </c>
      <c r="AC341" s="7">
        <v>70225</v>
      </c>
      <c r="AE341" s="49">
        <f t="shared" si="22"/>
        <v>144350</v>
      </c>
      <c r="AF341" s="8">
        <f t="shared" si="23"/>
        <v>1742</v>
      </c>
      <c r="AG341" s="46">
        <f t="shared" si="24"/>
        <v>1393.6</v>
      </c>
      <c r="AH341" s="46">
        <f t="shared" si="25"/>
        <v>1306.5</v>
      </c>
    </row>
    <row r="342" spans="1:34">
      <c r="A342" s="3">
        <v>313</v>
      </c>
      <c r="B342" s="1" t="s">
        <v>289</v>
      </c>
      <c r="C342" s="2" t="s">
        <v>367</v>
      </c>
      <c r="D342" s="7">
        <v>2612</v>
      </c>
      <c r="E342" s="7">
        <v>136547</v>
      </c>
      <c r="F342" s="7">
        <v>116929</v>
      </c>
      <c r="G342" s="7">
        <v>89406</v>
      </c>
      <c r="H342" s="7">
        <v>2986</v>
      </c>
      <c r="I342" s="7">
        <v>154643</v>
      </c>
      <c r="J342" s="7">
        <v>122243</v>
      </c>
      <c r="K342" s="7">
        <v>138311</v>
      </c>
      <c r="L342" s="7">
        <v>104036</v>
      </c>
      <c r="M342" s="7">
        <v>57449</v>
      </c>
      <c r="N342" s="7">
        <v>122243</v>
      </c>
      <c r="O342" s="7">
        <v>152331</v>
      </c>
      <c r="P342" s="7">
        <v>127340</v>
      </c>
      <c r="Q342" s="7">
        <v>175822</v>
      </c>
      <c r="R342" s="7">
        <v>122177</v>
      </c>
      <c r="S342" s="7">
        <v>116066</v>
      </c>
      <c r="T342" s="7">
        <v>100167</v>
      </c>
      <c r="U342" s="7">
        <v>73996</v>
      </c>
      <c r="V342" s="7">
        <v>106299</v>
      </c>
      <c r="W342" s="7">
        <v>95739</v>
      </c>
      <c r="X342" s="7">
        <v>113139</v>
      </c>
      <c r="Y342" s="7">
        <v>90728</v>
      </c>
      <c r="Z342" s="7">
        <v>160358</v>
      </c>
      <c r="AA342" s="7">
        <v>123544</v>
      </c>
      <c r="AB342" s="7">
        <v>160205</v>
      </c>
      <c r="AC342" s="7">
        <v>85830</v>
      </c>
      <c r="AE342" s="49">
        <f t="shared" si="22"/>
        <v>175822</v>
      </c>
      <c r="AF342" s="8">
        <f t="shared" si="23"/>
        <v>2612</v>
      </c>
      <c r="AG342" s="46">
        <f t="shared" si="24"/>
        <v>2089.6</v>
      </c>
      <c r="AH342" s="46">
        <f t="shared" si="25"/>
        <v>1959</v>
      </c>
    </row>
    <row r="343" spans="1:34">
      <c r="A343" s="3">
        <v>314</v>
      </c>
      <c r="B343" s="1" t="s">
        <v>290</v>
      </c>
      <c r="C343" s="2" t="s">
        <v>367</v>
      </c>
      <c r="D343" s="7">
        <v>2612</v>
      </c>
      <c r="E343" s="7">
        <v>136547</v>
      </c>
      <c r="F343" s="7">
        <v>116929</v>
      </c>
      <c r="G343" s="7">
        <v>89406</v>
      </c>
      <c r="H343" s="7">
        <v>2986</v>
      </c>
      <c r="I343" s="7">
        <v>154643</v>
      </c>
      <c r="J343" s="7">
        <v>122243</v>
      </c>
      <c r="K343" s="7">
        <v>147604</v>
      </c>
      <c r="L343" s="7">
        <v>104036</v>
      </c>
      <c r="M343" s="7">
        <v>57449</v>
      </c>
      <c r="N343" s="7">
        <v>122243</v>
      </c>
      <c r="O343" s="7">
        <v>152331</v>
      </c>
      <c r="P343" s="7">
        <v>127340</v>
      </c>
      <c r="Q343" s="7">
        <v>175822</v>
      </c>
      <c r="R343" s="7">
        <v>122177</v>
      </c>
      <c r="S343" s="7">
        <v>116066</v>
      </c>
      <c r="T343" s="7">
        <v>100167</v>
      </c>
      <c r="U343" s="7">
        <v>73996</v>
      </c>
      <c r="V343" s="7">
        <v>106299</v>
      </c>
      <c r="W343" s="7">
        <v>95739</v>
      </c>
      <c r="X343" s="7">
        <v>113139</v>
      </c>
      <c r="Y343" s="7">
        <v>97974</v>
      </c>
      <c r="Z343" s="7">
        <v>160386</v>
      </c>
      <c r="AA343" s="7">
        <v>123544</v>
      </c>
      <c r="AB343" s="7">
        <v>160205</v>
      </c>
      <c r="AC343" s="7">
        <v>85960</v>
      </c>
      <c r="AE343" s="49">
        <f t="shared" si="22"/>
        <v>175822</v>
      </c>
      <c r="AF343" s="8">
        <f t="shared" si="23"/>
        <v>2612</v>
      </c>
      <c r="AG343" s="46">
        <f t="shared" si="24"/>
        <v>2089.6</v>
      </c>
      <c r="AH343" s="46">
        <f t="shared" si="25"/>
        <v>1959</v>
      </c>
    </row>
    <row r="344" spans="1:34">
      <c r="A344" s="3">
        <v>315</v>
      </c>
      <c r="B344" s="1" t="s">
        <v>291</v>
      </c>
      <c r="C344" s="2" t="s">
        <v>367</v>
      </c>
      <c r="D344" s="7">
        <v>2612</v>
      </c>
      <c r="E344" s="7">
        <v>136547</v>
      </c>
      <c r="F344" s="7">
        <v>116929</v>
      </c>
      <c r="G344" s="7">
        <v>89406</v>
      </c>
      <c r="H344" s="7">
        <v>2986</v>
      </c>
      <c r="I344" s="7">
        <v>154643</v>
      </c>
      <c r="J344" s="7">
        <v>122243</v>
      </c>
      <c r="K344" s="7">
        <v>138311</v>
      </c>
      <c r="L344" s="7">
        <v>104036</v>
      </c>
      <c r="M344" s="7">
        <v>57449</v>
      </c>
      <c r="N344" s="7">
        <v>122243</v>
      </c>
      <c r="O344" s="7">
        <v>152331</v>
      </c>
      <c r="P344" s="7">
        <v>127340</v>
      </c>
      <c r="Q344" s="7">
        <v>175822</v>
      </c>
      <c r="R344" s="7">
        <v>198752</v>
      </c>
      <c r="S344" s="7">
        <v>116066</v>
      </c>
      <c r="T344" s="7">
        <v>100167</v>
      </c>
      <c r="U344" s="7">
        <v>73996</v>
      </c>
      <c r="V344" s="7">
        <v>106299</v>
      </c>
      <c r="W344" s="7">
        <v>95739</v>
      </c>
      <c r="X344" s="7">
        <v>113139</v>
      </c>
      <c r="Y344" s="7">
        <v>97974</v>
      </c>
      <c r="Z344" s="7">
        <v>160255</v>
      </c>
      <c r="AA344" s="7">
        <v>123544</v>
      </c>
      <c r="AB344" s="7">
        <v>160205</v>
      </c>
      <c r="AC344" s="7">
        <v>85570</v>
      </c>
      <c r="AE344" s="49">
        <f t="shared" si="22"/>
        <v>198752</v>
      </c>
      <c r="AF344" s="8">
        <f t="shared" si="23"/>
        <v>2612</v>
      </c>
      <c r="AG344" s="46">
        <f t="shared" si="24"/>
        <v>2089.6</v>
      </c>
      <c r="AH344" s="46">
        <f t="shared" si="25"/>
        <v>1959</v>
      </c>
    </row>
    <row r="345" spans="1:34">
      <c r="A345" s="3">
        <v>316</v>
      </c>
      <c r="B345" s="1" t="s">
        <v>292</v>
      </c>
      <c r="C345" s="2" t="s">
        <v>367</v>
      </c>
      <c r="D345" s="7">
        <v>2612</v>
      </c>
      <c r="E345" s="7">
        <v>136547</v>
      </c>
      <c r="F345" s="7">
        <v>116929</v>
      </c>
      <c r="G345" s="7">
        <v>89406</v>
      </c>
      <c r="H345" s="7">
        <v>2986</v>
      </c>
      <c r="I345" s="7">
        <v>154643</v>
      </c>
      <c r="J345" s="7">
        <v>122243</v>
      </c>
      <c r="K345" s="7">
        <v>147604</v>
      </c>
      <c r="L345" s="7">
        <v>104036</v>
      </c>
      <c r="M345" s="7">
        <v>57449</v>
      </c>
      <c r="N345" s="7">
        <v>122243</v>
      </c>
      <c r="O345" s="7">
        <v>152331</v>
      </c>
      <c r="P345" s="7">
        <v>127340</v>
      </c>
      <c r="Q345" s="7">
        <v>175822</v>
      </c>
      <c r="R345" s="7">
        <v>163236</v>
      </c>
      <c r="S345" s="7">
        <v>116066</v>
      </c>
      <c r="T345" s="7">
        <v>100167</v>
      </c>
      <c r="U345" s="7">
        <v>73996</v>
      </c>
      <c r="V345" s="7">
        <v>106299</v>
      </c>
      <c r="W345" s="7">
        <v>95739</v>
      </c>
      <c r="X345" s="7">
        <v>113139</v>
      </c>
      <c r="Y345" s="7">
        <v>97974</v>
      </c>
      <c r="Z345" s="7">
        <v>160373</v>
      </c>
      <c r="AA345" s="7">
        <v>123544</v>
      </c>
      <c r="AB345" s="7">
        <v>160205</v>
      </c>
      <c r="AC345" s="7">
        <v>86481</v>
      </c>
      <c r="AE345" s="49">
        <f t="shared" si="22"/>
        <v>175822</v>
      </c>
      <c r="AF345" s="8">
        <f t="shared" si="23"/>
        <v>2612</v>
      </c>
      <c r="AG345" s="46">
        <f t="shared" si="24"/>
        <v>2089.6</v>
      </c>
      <c r="AH345" s="46">
        <f t="shared" si="25"/>
        <v>1959</v>
      </c>
    </row>
    <row r="346" spans="1:34">
      <c r="A346" s="3">
        <v>317</v>
      </c>
      <c r="B346" s="1" t="s">
        <v>293</v>
      </c>
      <c r="C346" s="2" t="s">
        <v>367</v>
      </c>
      <c r="D346" s="7">
        <v>6020</v>
      </c>
      <c r="E346" s="7">
        <v>585206</v>
      </c>
      <c r="F346" s="7">
        <v>144894</v>
      </c>
      <c r="G346" s="7">
        <v>343321</v>
      </c>
      <c r="H346" s="7">
        <v>6878</v>
      </c>
      <c r="I346" s="7">
        <v>307419</v>
      </c>
      <c r="J346" s="7">
        <v>225499</v>
      </c>
      <c r="K346" s="7">
        <v>792979</v>
      </c>
      <c r="L346" s="7">
        <v>193768</v>
      </c>
      <c r="M346" s="7">
        <v>190315</v>
      </c>
      <c r="N346" s="7">
        <v>192468</v>
      </c>
      <c r="O346" s="7">
        <v>302825</v>
      </c>
      <c r="P346" s="7">
        <v>252808</v>
      </c>
      <c r="Q346" s="7">
        <v>261912</v>
      </c>
      <c r="R346" s="7">
        <v>257139</v>
      </c>
      <c r="S346" s="7">
        <v>251476</v>
      </c>
      <c r="T346" s="7">
        <v>199126</v>
      </c>
      <c r="U346" s="7">
        <v>116911</v>
      </c>
      <c r="V346" s="7">
        <v>207351</v>
      </c>
      <c r="W346" s="7">
        <v>186681</v>
      </c>
      <c r="X346" s="7">
        <v>136547</v>
      </c>
      <c r="Y346" s="7">
        <v>201820</v>
      </c>
      <c r="Z346" s="7">
        <v>317455</v>
      </c>
      <c r="AA346" s="7">
        <v>280899</v>
      </c>
      <c r="AB346" s="7">
        <v>318474</v>
      </c>
      <c r="AC346" s="7">
        <v>208073</v>
      </c>
      <c r="AE346" s="49">
        <f t="shared" si="22"/>
        <v>792979</v>
      </c>
      <c r="AF346" s="8">
        <f t="shared" si="23"/>
        <v>6020</v>
      </c>
      <c r="AG346" s="46">
        <f t="shared" si="24"/>
        <v>4816</v>
      </c>
      <c r="AH346" s="46">
        <f t="shared" si="25"/>
        <v>4515</v>
      </c>
    </row>
    <row r="347" spans="1:34">
      <c r="A347" s="3">
        <v>318</v>
      </c>
      <c r="B347" s="1" t="s">
        <v>294</v>
      </c>
      <c r="C347" s="2" t="s">
        <v>367</v>
      </c>
      <c r="D347" s="7">
        <v>6020</v>
      </c>
      <c r="E347" s="7">
        <v>585206</v>
      </c>
      <c r="F347" s="7">
        <v>144894</v>
      </c>
      <c r="G347" s="7">
        <v>343321</v>
      </c>
      <c r="H347" s="7">
        <v>6878</v>
      </c>
      <c r="I347" s="7">
        <v>307419</v>
      </c>
      <c r="J347" s="7">
        <v>225499</v>
      </c>
      <c r="K347" s="7">
        <v>846266</v>
      </c>
      <c r="L347" s="7">
        <v>193768</v>
      </c>
      <c r="M347" s="7">
        <v>190315</v>
      </c>
      <c r="N347" s="7">
        <v>192468</v>
      </c>
      <c r="O347" s="7">
        <v>302825</v>
      </c>
      <c r="P347" s="7">
        <v>252808</v>
      </c>
      <c r="Q347" s="7">
        <v>261912</v>
      </c>
      <c r="R347" s="7">
        <v>511309</v>
      </c>
      <c r="S347" s="7">
        <v>251476</v>
      </c>
      <c r="T347" s="7">
        <v>199126</v>
      </c>
      <c r="U347" s="7">
        <v>116911</v>
      </c>
      <c r="V347" s="7">
        <v>207351</v>
      </c>
      <c r="W347" s="7">
        <v>186681</v>
      </c>
      <c r="X347" s="7">
        <v>136547</v>
      </c>
      <c r="Y347" s="7">
        <v>203968</v>
      </c>
      <c r="Z347" s="7">
        <v>319601</v>
      </c>
      <c r="AA347" s="7">
        <v>280899</v>
      </c>
      <c r="AB347" s="7">
        <v>318474</v>
      </c>
      <c r="AC347" s="7">
        <v>210674</v>
      </c>
      <c r="AE347" s="49">
        <f t="shared" si="22"/>
        <v>846266</v>
      </c>
      <c r="AF347" s="8">
        <f t="shared" si="23"/>
        <v>6020</v>
      </c>
      <c r="AG347" s="46">
        <f t="shared" si="24"/>
        <v>4816</v>
      </c>
      <c r="AH347" s="46">
        <f t="shared" si="25"/>
        <v>4515</v>
      </c>
    </row>
    <row r="348" spans="1:34">
      <c r="A348" s="3">
        <v>319</v>
      </c>
      <c r="B348" s="1" t="s">
        <v>295</v>
      </c>
      <c r="C348" s="2" t="s">
        <v>367</v>
      </c>
      <c r="D348" s="7">
        <v>6020</v>
      </c>
      <c r="E348" s="7">
        <v>585206</v>
      </c>
      <c r="F348" s="7">
        <v>144894</v>
      </c>
      <c r="G348" s="7">
        <v>343321</v>
      </c>
      <c r="H348" s="7">
        <v>6878</v>
      </c>
      <c r="I348" s="7">
        <v>307419</v>
      </c>
      <c r="J348" s="7">
        <v>225499</v>
      </c>
      <c r="K348" s="7">
        <v>792979</v>
      </c>
      <c r="L348" s="7">
        <v>193768</v>
      </c>
      <c r="M348" s="7">
        <v>190315</v>
      </c>
      <c r="N348" s="7">
        <v>192468</v>
      </c>
      <c r="O348" s="7">
        <v>302825</v>
      </c>
      <c r="P348" s="7">
        <v>252808</v>
      </c>
      <c r="Q348" s="7">
        <v>261912</v>
      </c>
      <c r="R348" s="7">
        <v>278876</v>
      </c>
      <c r="S348" s="7">
        <v>251476</v>
      </c>
      <c r="T348" s="7">
        <v>199126</v>
      </c>
      <c r="U348" s="7">
        <v>116911</v>
      </c>
      <c r="V348" s="7">
        <v>207351</v>
      </c>
      <c r="W348" s="7">
        <v>186681</v>
      </c>
      <c r="X348" s="7">
        <v>136547</v>
      </c>
      <c r="Y348" s="7">
        <v>203968</v>
      </c>
      <c r="Z348" s="7">
        <v>318079</v>
      </c>
      <c r="AA348" s="7">
        <v>280899</v>
      </c>
      <c r="AB348" s="7">
        <v>318474</v>
      </c>
      <c r="AC348" s="7">
        <v>211324</v>
      </c>
      <c r="AE348" s="49">
        <f t="shared" si="22"/>
        <v>792979</v>
      </c>
      <c r="AF348" s="8">
        <f t="shared" si="23"/>
        <v>6020</v>
      </c>
      <c r="AG348" s="46">
        <f t="shared" si="24"/>
        <v>4816</v>
      </c>
      <c r="AH348" s="46">
        <f t="shared" si="25"/>
        <v>4515</v>
      </c>
    </row>
    <row r="349" spans="1:34">
      <c r="A349" s="3">
        <v>320</v>
      </c>
      <c r="B349" s="1" t="s">
        <v>296</v>
      </c>
      <c r="C349" s="2" t="s">
        <v>367</v>
      </c>
      <c r="D349" s="7">
        <v>6020</v>
      </c>
      <c r="E349" s="7">
        <v>585206</v>
      </c>
      <c r="F349" s="7">
        <v>144894</v>
      </c>
      <c r="G349" s="7">
        <v>343321</v>
      </c>
      <c r="H349" s="7">
        <v>6878</v>
      </c>
      <c r="I349" s="7">
        <v>307419</v>
      </c>
      <c r="J349" s="7">
        <v>225499</v>
      </c>
      <c r="K349" s="7">
        <v>846266</v>
      </c>
      <c r="L349" s="7">
        <v>193768</v>
      </c>
      <c r="M349" s="7">
        <v>190315</v>
      </c>
      <c r="N349" s="7">
        <v>192468</v>
      </c>
      <c r="O349" s="7">
        <v>302825</v>
      </c>
      <c r="P349" s="7">
        <v>252808</v>
      </c>
      <c r="Q349" s="7">
        <v>261912</v>
      </c>
      <c r="R349" s="7">
        <v>471967</v>
      </c>
      <c r="S349" s="7">
        <v>251476</v>
      </c>
      <c r="T349" s="7">
        <v>199126</v>
      </c>
      <c r="U349" s="7">
        <v>116911</v>
      </c>
      <c r="V349" s="7">
        <v>207351</v>
      </c>
      <c r="W349" s="7">
        <v>186681</v>
      </c>
      <c r="X349" s="7">
        <v>136547</v>
      </c>
      <c r="Y349" s="7">
        <v>203968</v>
      </c>
      <c r="Z349" s="7">
        <v>318300</v>
      </c>
      <c r="AA349" s="7">
        <v>280899</v>
      </c>
      <c r="AB349" s="7">
        <v>318474</v>
      </c>
      <c r="AC349" s="7">
        <v>211975</v>
      </c>
      <c r="AE349" s="49">
        <f t="shared" si="22"/>
        <v>846266</v>
      </c>
      <c r="AF349" s="8">
        <f t="shared" si="23"/>
        <v>6020</v>
      </c>
      <c r="AG349" s="46">
        <f t="shared" si="24"/>
        <v>4816</v>
      </c>
      <c r="AH349" s="46">
        <f t="shared" si="25"/>
        <v>4515</v>
      </c>
    </row>
    <row r="350" spans="1:34">
      <c r="A350" s="3">
        <v>321</v>
      </c>
      <c r="B350" s="1" t="s">
        <v>297</v>
      </c>
      <c r="C350" s="2" t="s">
        <v>367</v>
      </c>
      <c r="D350" s="7">
        <v>17923</v>
      </c>
      <c r="E350" s="7">
        <v>633972</v>
      </c>
      <c r="F350" s="7">
        <v>856429</v>
      </c>
      <c r="G350" s="7">
        <v>700802</v>
      </c>
      <c r="H350" s="7">
        <v>20485</v>
      </c>
      <c r="I350" s="7">
        <v>783410</v>
      </c>
      <c r="J350" s="7">
        <v>745162</v>
      </c>
      <c r="K350" s="7">
        <v>1069598</v>
      </c>
      <c r="L350" s="7">
        <v>598210</v>
      </c>
      <c r="M350" s="7">
        <v>469058</v>
      </c>
      <c r="N350" s="7">
        <v>561796</v>
      </c>
      <c r="O350" s="7">
        <v>771703</v>
      </c>
      <c r="P350" s="7">
        <v>1042446</v>
      </c>
      <c r="Q350" s="7">
        <v>1026450</v>
      </c>
      <c r="R350" s="7">
        <v>776167</v>
      </c>
      <c r="S350" s="7">
        <v>619017</v>
      </c>
      <c r="T350" s="7">
        <v>507443</v>
      </c>
      <c r="U350" s="7">
        <v>843867</v>
      </c>
      <c r="V350" s="7">
        <v>983144</v>
      </c>
      <c r="W350" s="7">
        <v>608615</v>
      </c>
      <c r="X350" s="7">
        <v>312109</v>
      </c>
      <c r="Y350" s="7">
        <v>691551</v>
      </c>
      <c r="Z350" s="7">
        <v>809118</v>
      </c>
      <c r="AA350" s="7">
        <v>1137899</v>
      </c>
      <c r="AB350" s="7">
        <v>811584</v>
      </c>
      <c r="AC350" s="7">
        <v>501975</v>
      </c>
      <c r="AE350" s="49">
        <f t="shared" si="22"/>
        <v>1137899</v>
      </c>
      <c r="AF350" s="8">
        <f t="shared" si="23"/>
        <v>17923</v>
      </c>
      <c r="AG350" s="46">
        <f t="shared" si="24"/>
        <v>14338.4</v>
      </c>
      <c r="AH350" s="46">
        <f t="shared" si="25"/>
        <v>13442.25</v>
      </c>
    </row>
    <row r="351" spans="1:34">
      <c r="A351" s="3">
        <v>322</v>
      </c>
      <c r="B351" s="1" t="s">
        <v>298</v>
      </c>
      <c r="C351" s="2" t="s">
        <v>367</v>
      </c>
      <c r="D351" s="7">
        <v>17923</v>
      </c>
      <c r="E351" s="7">
        <v>633972</v>
      </c>
      <c r="F351" s="7">
        <v>856429</v>
      </c>
      <c r="G351" s="7">
        <v>957721</v>
      </c>
      <c r="H351" s="7">
        <v>20485</v>
      </c>
      <c r="I351" s="7">
        <v>783410</v>
      </c>
      <c r="J351" s="7">
        <v>745162</v>
      </c>
      <c r="K351" s="7">
        <v>1141476</v>
      </c>
      <c r="L351" s="7">
        <v>598210</v>
      </c>
      <c r="M351" s="7">
        <v>469058</v>
      </c>
      <c r="N351" s="7">
        <v>561796</v>
      </c>
      <c r="O351" s="7">
        <v>771703</v>
      </c>
      <c r="P351" s="7">
        <v>1042446</v>
      </c>
      <c r="Q351" s="7">
        <v>1026450</v>
      </c>
      <c r="R351" s="7">
        <v>719485</v>
      </c>
      <c r="S351" s="7">
        <v>619017</v>
      </c>
      <c r="T351" s="7">
        <v>507443</v>
      </c>
      <c r="U351" s="7">
        <v>843867</v>
      </c>
      <c r="V351" s="7">
        <v>983144</v>
      </c>
      <c r="W351" s="7">
        <v>608615</v>
      </c>
      <c r="X351" s="7">
        <v>312109</v>
      </c>
      <c r="Y351" s="7">
        <v>691551</v>
      </c>
      <c r="Z351" s="7">
        <v>811875</v>
      </c>
      <c r="AA351" s="7">
        <v>1137899</v>
      </c>
      <c r="AB351" s="7">
        <v>811584</v>
      </c>
      <c r="AC351" s="7">
        <v>501975</v>
      </c>
      <c r="AE351" s="49">
        <f t="shared" ref="AE351:AE414" si="26">MAX(D351:AC351)</f>
        <v>1141476</v>
      </c>
      <c r="AF351" s="8">
        <f t="shared" ref="AF351:AF414" si="27">MIN(D351:AC351)</f>
        <v>17923</v>
      </c>
      <c r="AG351" s="46">
        <f t="shared" si="24"/>
        <v>14338.4</v>
      </c>
      <c r="AH351" s="46">
        <f t="shared" si="25"/>
        <v>13442.25</v>
      </c>
    </row>
    <row r="352" spans="1:34">
      <c r="A352" s="3">
        <v>323</v>
      </c>
      <c r="B352" s="1" t="s">
        <v>299</v>
      </c>
      <c r="C352" s="2" t="s">
        <v>367</v>
      </c>
      <c r="D352" s="7">
        <v>17923</v>
      </c>
      <c r="E352" s="7">
        <v>633972</v>
      </c>
      <c r="F352" s="7">
        <v>856429</v>
      </c>
      <c r="G352" s="7">
        <v>809521</v>
      </c>
      <c r="H352" s="7">
        <v>20485</v>
      </c>
      <c r="I352" s="7">
        <v>783410</v>
      </c>
      <c r="J352" s="7">
        <v>745162</v>
      </c>
      <c r="K352" s="7">
        <v>1069598</v>
      </c>
      <c r="L352" s="7">
        <v>598210</v>
      </c>
      <c r="M352" s="7">
        <v>469058</v>
      </c>
      <c r="N352" s="7">
        <v>561796</v>
      </c>
      <c r="O352" s="7">
        <v>771703</v>
      </c>
      <c r="P352" s="7">
        <v>1042446</v>
      </c>
      <c r="Q352" s="7">
        <v>1026450</v>
      </c>
      <c r="R352" s="7">
        <v>719485</v>
      </c>
      <c r="S352" s="7">
        <v>619017</v>
      </c>
      <c r="T352" s="7">
        <v>507443</v>
      </c>
      <c r="U352" s="7">
        <v>843867</v>
      </c>
      <c r="V352" s="7">
        <v>983144</v>
      </c>
      <c r="W352" s="7">
        <v>608615</v>
      </c>
      <c r="X352" s="7">
        <v>312109</v>
      </c>
      <c r="Y352" s="7">
        <v>691551</v>
      </c>
      <c r="Z352" s="7">
        <v>813383</v>
      </c>
      <c r="AA352" s="7">
        <v>1137899</v>
      </c>
      <c r="AB352" s="7">
        <v>811584</v>
      </c>
      <c r="AC352" s="7">
        <v>501975</v>
      </c>
      <c r="AE352" s="49">
        <f t="shared" si="26"/>
        <v>1137899</v>
      </c>
      <c r="AF352" s="8">
        <f t="shared" si="27"/>
        <v>17923</v>
      </c>
      <c r="AG352" s="46">
        <f t="shared" si="24"/>
        <v>14338.4</v>
      </c>
      <c r="AH352" s="46">
        <f t="shared" si="25"/>
        <v>13442.25</v>
      </c>
    </row>
    <row r="353" spans="1:34">
      <c r="A353" s="3">
        <v>324</v>
      </c>
      <c r="B353" s="1" t="s">
        <v>300</v>
      </c>
      <c r="C353" s="2" t="s">
        <v>367</v>
      </c>
      <c r="D353" s="7">
        <v>17178</v>
      </c>
      <c r="E353" s="7">
        <v>780274</v>
      </c>
      <c r="F353" s="7">
        <v>1031209</v>
      </c>
      <c r="G353" s="7">
        <v>838132</v>
      </c>
      <c r="H353" s="7">
        <v>19632</v>
      </c>
      <c r="I353" s="7">
        <v>1080429</v>
      </c>
      <c r="J353" s="7">
        <v>821577</v>
      </c>
      <c r="K353" s="7">
        <v>1564608</v>
      </c>
      <c r="L353" s="7">
        <v>598210</v>
      </c>
      <c r="M353" s="7">
        <v>384480</v>
      </c>
      <c r="N353" s="7">
        <v>629941</v>
      </c>
      <c r="O353" s="7">
        <v>1064285</v>
      </c>
      <c r="P353" s="7">
        <v>1239074</v>
      </c>
      <c r="Q353" s="7">
        <v>963508</v>
      </c>
      <c r="R353" s="7">
        <v>1014574</v>
      </c>
      <c r="S353" s="7">
        <v>928526</v>
      </c>
      <c r="T353" s="7">
        <v>699832</v>
      </c>
      <c r="U353" s="7">
        <v>1096285</v>
      </c>
      <c r="V353" s="7">
        <v>1064093</v>
      </c>
      <c r="W353" s="7">
        <v>813436</v>
      </c>
      <c r="X353" s="7">
        <v>546192</v>
      </c>
      <c r="Y353" s="7">
        <v>839874</v>
      </c>
      <c r="Z353" s="7">
        <v>1117157</v>
      </c>
      <c r="AA353" s="7">
        <v>1365479</v>
      </c>
      <c r="AB353" s="7">
        <v>1119286</v>
      </c>
      <c r="AC353" s="7">
        <v>611865</v>
      </c>
      <c r="AE353" s="49">
        <f t="shared" si="26"/>
        <v>1564608</v>
      </c>
      <c r="AF353" s="8">
        <f t="shared" si="27"/>
        <v>17178</v>
      </c>
      <c r="AG353" s="46">
        <f t="shared" si="24"/>
        <v>13742.4</v>
      </c>
      <c r="AH353" s="46">
        <f t="shared" si="25"/>
        <v>12883.5</v>
      </c>
    </row>
    <row r="354" spans="1:34">
      <c r="A354" s="3">
        <v>325</v>
      </c>
      <c r="B354" s="1" t="s">
        <v>301</v>
      </c>
      <c r="C354" s="2" t="s">
        <v>367</v>
      </c>
      <c r="D354" s="7">
        <v>17178</v>
      </c>
      <c r="E354" s="7">
        <v>780274</v>
      </c>
      <c r="F354" s="7">
        <v>1031209</v>
      </c>
      <c r="G354" s="7">
        <v>838132</v>
      </c>
      <c r="H354" s="7">
        <v>19632</v>
      </c>
      <c r="I354" s="7">
        <v>1080429</v>
      </c>
      <c r="J354" s="7">
        <v>821577</v>
      </c>
      <c r="K354" s="7">
        <v>1466086</v>
      </c>
      <c r="L354" s="7">
        <v>598210</v>
      </c>
      <c r="M354" s="7">
        <v>384480</v>
      </c>
      <c r="N354" s="7">
        <v>629941</v>
      </c>
      <c r="O354" s="7">
        <v>1064285</v>
      </c>
      <c r="P354" s="7">
        <v>1239074</v>
      </c>
      <c r="Q354" s="7">
        <v>963508</v>
      </c>
      <c r="R354" s="7">
        <v>1014574</v>
      </c>
      <c r="S354" s="7">
        <v>928526</v>
      </c>
      <c r="T354" s="7">
        <v>699832</v>
      </c>
      <c r="U354" s="7">
        <v>1096285</v>
      </c>
      <c r="V354" s="7">
        <v>1064093</v>
      </c>
      <c r="W354" s="7">
        <v>813436</v>
      </c>
      <c r="X354" s="7">
        <v>546192</v>
      </c>
      <c r="Y354" s="7">
        <v>839874</v>
      </c>
      <c r="Z354" s="7">
        <v>1116065</v>
      </c>
      <c r="AA354" s="7">
        <v>1365479</v>
      </c>
      <c r="AB354" s="7">
        <v>1119286</v>
      </c>
      <c r="AC354" s="7">
        <v>611865</v>
      </c>
      <c r="AE354" s="49">
        <f t="shared" si="26"/>
        <v>1466086</v>
      </c>
      <c r="AF354" s="8">
        <f t="shared" si="27"/>
        <v>17178</v>
      </c>
      <c r="AG354" s="46">
        <f t="shared" si="24"/>
        <v>13742.4</v>
      </c>
      <c r="AH354" s="46">
        <f t="shared" si="25"/>
        <v>12883.5</v>
      </c>
    </row>
    <row r="355" spans="1:34">
      <c r="A355" s="3">
        <v>326</v>
      </c>
      <c r="B355" s="1" t="s">
        <v>302</v>
      </c>
      <c r="C355" s="2" t="s">
        <v>367</v>
      </c>
      <c r="D355" s="7">
        <v>17178</v>
      </c>
      <c r="E355" s="7">
        <v>780274</v>
      </c>
      <c r="F355" s="7">
        <v>1031209</v>
      </c>
      <c r="G355" s="7">
        <v>838132</v>
      </c>
      <c r="H355" s="7">
        <v>19632</v>
      </c>
      <c r="I355" s="7">
        <v>1080429</v>
      </c>
      <c r="J355" s="7">
        <v>821577</v>
      </c>
      <c r="K355" s="7">
        <v>1564608</v>
      </c>
      <c r="L355" s="7">
        <v>598210</v>
      </c>
      <c r="M355" s="7">
        <v>384480</v>
      </c>
      <c r="N355" s="7">
        <v>629941</v>
      </c>
      <c r="O355" s="7">
        <v>1064285</v>
      </c>
      <c r="P355" s="7">
        <v>1239074</v>
      </c>
      <c r="Q355" s="7">
        <v>963508</v>
      </c>
      <c r="R355" s="7">
        <v>1014574</v>
      </c>
      <c r="S355" s="7">
        <v>928526</v>
      </c>
      <c r="T355" s="7">
        <v>699832</v>
      </c>
      <c r="U355" s="7">
        <v>1096285</v>
      </c>
      <c r="V355" s="7">
        <v>1064093</v>
      </c>
      <c r="W355" s="7">
        <v>813436</v>
      </c>
      <c r="X355" s="7">
        <v>546192</v>
      </c>
      <c r="Y355" s="7">
        <v>839874</v>
      </c>
      <c r="Z355" s="7">
        <v>1120239</v>
      </c>
      <c r="AA355" s="7">
        <v>1365479</v>
      </c>
      <c r="AB355" s="7">
        <v>1119286</v>
      </c>
      <c r="AC355" s="7">
        <v>611865</v>
      </c>
      <c r="AE355" s="49">
        <f t="shared" si="26"/>
        <v>1564608</v>
      </c>
      <c r="AF355" s="8">
        <f t="shared" si="27"/>
        <v>17178</v>
      </c>
      <c r="AG355" s="46">
        <f t="shared" si="24"/>
        <v>13742.4</v>
      </c>
      <c r="AH355" s="46">
        <f t="shared" si="25"/>
        <v>12883.5</v>
      </c>
    </row>
    <row r="356" spans="1:34">
      <c r="A356" s="3">
        <v>327</v>
      </c>
      <c r="B356" s="1" t="s">
        <v>303</v>
      </c>
      <c r="C356" s="2" t="s">
        <v>367</v>
      </c>
      <c r="D356" s="7">
        <v>31542</v>
      </c>
      <c r="E356" s="7">
        <v>1300456</v>
      </c>
      <c r="F356" s="7">
        <v>1101416</v>
      </c>
      <c r="G356" s="7">
        <v>786776</v>
      </c>
      <c r="H356" s="7">
        <v>36049</v>
      </c>
      <c r="I356" s="7">
        <v>2437694</v>
      </c>
      <c r="J356" s="7">
        <v>1356157</v>
      </c>
      <c r="K356" s="7">
        <v>1770370</v>
      </c>
      <c r="L356" s="7">
        <v>961038</v>
      </c>
      <c r="M356" s="7">
        <v>380541</v>
      </c>
      <c r="N356" s="7">
        <v>825009</v>
      </c>
      <c r="O356" s="7">
        <v>2401269</v>
      </c>
      <c r="P356" s="7">
        <v>1404493</v>
      </c>
      <c r="Q356" s="7">
        <v>2073969</v>
      </c>
      <c r="R356" s="7">
        <v>1116152</v>
      </c>
      <c r="S356" s="7">
        <v>1547544</v>
      </c>
      <c r="T356" s="7">
        <v>1578980</v>
      </c>
      <c r="U356" s="7">
        <v>1235304</v>
      </c>
      <c r="V356" s="7">
        <v>1286191</v>
      </c>
      <c r="W356" s="7">
        <v>1059221</v>
      </c>
      <c r="X356" s="7">
        <v>643726</v>
      </c>
      <c r="Y356" s="7">
        <v>1077678</v>
      </c>
      <c r="Z356" s="7">
        <v>2517490</v>
      </c>
      <c r="AA356" s="7">
        <v>1508529</v>
      </c>
      <c r="AB356" s="7">
        <v>2525362</v>
      </c>
      <c r="AC356" s="7">
        <v>808624</v>
      </c>
      <c r="AE356" s="49">
        <f t="shared" si="26"/>
        <v>2525362</v>
      </c>
      <c r="AF356" s="8">
        <f t="shared" si="27"/>
        <v>31542</v>
      </c>
      <c r="AG356" s="46">
        <f t="shared" si="24"/>
        <v>25233.599999999999</v>
      </c>
      <c r="AH356" s="46">
        <f t="shared" si="25"/>
        <v>23656.5</v>
      </c>
    </row>
    <row r="357" spans="1:34">
      <c r="A357" s="3">
        <v>328</v>
      </c>
      <c r="B357" s="1" t="s">
        <v>304</v>
      </c>
      <c r="C357" s="2" t="s">
        <v>367</v>
      </c>
      <c r="D357" s="7">
        <v>31542</v>
      </c>
      <c r="E357" s="7">
        <v>1300456</v>
      </c>
      <c r="F357" s="7">
        <v>1101416</v>
      </c>
      <c r="G357" s="7">
        <v>786776</v>
      </c>
      <c r="H357" s="7">
        <v>36049</v>
      </c>
      <c r="I357" s="7">
        <v>2437694</v>
      </c>
      <c r="J357" s="7">
        <v>1356157</v>
      </c>
      <c r="K357" s="7">
        <v>1889338</v>
      </c>
      <c r="L357" s="7">
        <v>961038</v>
      </c>
      <c r="M357" s="7">
        <v>380541</v>
      </c>
      <c r="N357" s="7">
        <v>825009</v>
      </c>
      <c r="O357" s="7">
        <v>2401269</v>
      </c>
      <c r="P357" s="7">
        <v>1404493</v>
      </c>
      <c r="Q357" s="7">
        <v>2073969</v>
      </c>
      <c r="R357" s="7">
        <v>1116152</v>
      </c>
      <c r="S357" s="7">
        <v>1547544</v>
      </c>
      <c r="T357" s="7">
        <v>1578980</v>
      </c>
      <c r="U357" s="7">
        <v>1235304</v>
      </c>
      <c r="V357" s="7">
        <v>1286191</v>
      </c>
      <c r="W357" s="7">
        <v>1059221</v>
      </c>
      <c r="X357" s="7">
        <v>643726</v>
      </c>
      <c r="Y357" s="7">
        <v>1077678</v>
      </c>
      <c r="Z357" s="7">
        <v>2531794</v>
      </c>
      <c r="AA357" s="7">
        <v>1508529</v>
      </c>
      <c r="AB357" s="7">
        <v>2525362</v>
      </c>
      <c r="AC357" s="7">
        <v>808624</v>
      </c>
      <c r="AE357" s="49">
        <f t="shared" si="26"/>
        <v>2531794</v>
      </c>
      <c r="AF357" s="8">
        <f t="shared" si="27"/>
        <v>31542</v>
      </c>
      <c r="AG357" s="46">
        <f t="shared" si="24"/>
        <v>25233.599999999999</v>
      </c>
      <c r="AH357" s="46">
        <f t="shared" si="25"/>
        <v>23656.5</v>
      </c>
    </row>
    <row r="358" spans="1:34">
      <c r="A358" s="3">
        <v>329</v>
      </c>
      <c r="B358" s="1" t="s">
        <v>305</v>
      </c>
      <c r="C358" s="2" t="s">
        <v>367</v>
      </c>
      <c r="D358" s="7">
        <v>31542</v>
      </c>
      <c r="E358" s="7">
        <v>1300456</v>
      </c>
      <c r="F358" s="7">
        <v>1101416</v>
      </c>
      <c r="G358" s="7">
        <v>1029961</v>
      </c>
      <c r="H358" s="7">
        <v>36049</v>
      </c>
      <c r="I358" s="7">
        <v>2437694</v>
      </c>
      <c r="J358" s="7">
        <v>1356157</v>
      </c>
      <c r="K358" s="7">
        <v>1770370</v>
      </c>
      <c r="L358" s="7">
        <v>961038</v>
      </c>
      <c r="M358" s="7">
        <v>380541</v>
      </c>
      <c r="N358" s="7">
        <v>825009</v>
      </c>
      <c r="O358" s="7">
        <v>2401269</v>
      </c>
      <c r="P358" s="7">
        <v>1404493</v>
      </c>
      <c r="Q358" s="7">
        <v>2073969</v>
      </c>
      <c r="R358" s="7">
        <v>1116152</v>
      </c>
      <c r="S358" s="7">
        <v>1547544</v>
      </c>
      <c r="T358" s="7">
        <v>1578980</v>
      </c>
      <c r="U358" s="7">
        <v>1235304</v>
      </c>
      <c r="V358" s="7">
        <v>1286191</v>
      </c>
      <c r="W358" s="7">
        <v>1059221</v>
      </c>
      <c r="X358" s="7">
        <v>643726</v>
      </c>
      <c r="Y358" s="7">
        <v>1077678</v>
      </c>
      <c r="Z358" s="7">
        <v>2517892</v>
      </c>
      <c r="AA358" s="7">
        <v>1508529</v>
      </c>
      <c r="AB358" s="7">
        <v>2525362</v>
      </c>
      <c r="AC358" s="7">
        <v>808624</v>
      </c>
      <c r="AE358" s="49">
        <f t="shared" si="26"/>
        <v>2525362</v>
      </c>
      <c r="AF358" s="8">
        <f t="shared" si="27"/>
        <v>31542</v>
      </c>
      <c r="AG358" s="46">
        <f t="shared" si="24"/>
        <v>25233.599999999999</v>
      </c>
      <c r="AH358" s="46">
        <f t="shared" si="25"/>
        <v>23656.5</v>
      </c>
    </row>
    <row r="359" spans="1:34">
      <c r="A359" s="3">
        <v>330</v>
      </c>
      <c r="B359" s="1" t="s">
        <v>306</v>
      </c>
      <c r="C359" s="2" t="s">
        <v>367</v>
      </c>
      <c r="D359" s="7">
        <v>91083</v>
      </c>
      <c r="E359" s="7">
        <v>3088584</v>
      </c>
      <c r="F359" s="7">
        <v>2482041</v>
      </c>
      <c r="G359" s="7">
        <v>2144323</v>
      </c>
      <c r="H359" s="7">
        <v>104095</v>
      </c>
      <c r="I359" s="7">
        <v>5859424</v>
      </c>
      <c r="J359" s="7">
        <v>4326150</v>
      </c>
      <c r="K359" s="7">
        <v>4113246</v>
      </c>
      <c r="L359" s="7">
        <v>2196471</v>
      </c>
      <c r="M359" s="7">
        <v>1867650</v>
      </c>
      <c r="N359" s="7">
        <v>1863294</v>
      </c>
      <c r="O359" s="7">
        <v>5771867</v>
      </c>
      <c r="P359" s="7">
        <v>3121096</v>
      </c>
      <c r="Q359" s="7">
        <v>4487485</v>
      </c>
      <c r="R359" s="7">
        <v>2216110</v>
      </c>
      <c r="S359" s="7">
        <v>4255744</v>
      </c>
      <c r="T359" s="7">
        <v>3795357</v>
      </c>
      <c r="U359" s="7">
        <v>1689293</v>
      </c>
      <c r="V359" s="7">
        <v>4408060</v>
      </c>
      <c r="W359" s="7">
        <v>1604764</v>
      </c>
      <c r="X359" s="7">
        <v>2769973</v>
      </c>
      <c r="Y359" s="7">
        <v>2740403</v>
      </c>
      <c r="Z359" s="7">
        <v>6082171</v>
      </c>
      <c r="AA359" s="7">
        <v>2730958</v>
      </c>
      <c r="AB359" s="7">
        <v>6070146</v>
      </c>
      <c r="AC359" s="7">
        <v>1690593</v>
      </c>
      <c r="AE359" s="49">
        <f t="shared" si="26"/>
        <v>6082171</v>
      </c>
      <c r="AF359" s="8">
        <f t="shared" si="27"/>
        <v>91083</v>
      </c>
      <c r="AG359" s="46">
        <f t="shared" si="24"/>
        <v>72866.399999999994</v>
      </c>
      <c r="AH359" s="46">
        <f t="shared" si="25"/>
        <v>68312.25</v>
      </c>
    </row>
    <row r="360" spans="1:34">
      <c r="A360" s="3">
        <v>331</v>
      </c>
      <c r="B360" s="1" t="s">
        <v>307</v>
      </c>
      <c r="C360" s="2" t="s">
        <v>367</v>
      </c>
      <c r="D360" s="7">
        <v>91083</v>
      </c>
      <c r="E360" s="7">
        <v>3088584</v>
      </c>
      <c r="F360" s="7">
        <v>2482041</v>
      </c>
      <c r="G360" s="7">
        <v>2144323</v>
      </c>
      <c r="H360" s="7">
        <v>104095</v>
      </c>
      <c r="I360" s="7">
        <v>5859424</v>
      </c>
      <c r="J360" s="7">
        <v>4326150</v>
      </c>
      <c r="K360" s="7">
        <v>3854242</v>
      </c>
      <c r="L360" s="7">
        <v>2196471</v>
      </c>
      <c r="M360" s="7">
        <v>1867650</v>
      </c>
      <c r="N360" s="7">
        <v>1863294</v>
      </c>
      <c r="O360" s="7">
        <v>5771867</v>
      </c>
      <c r="P360" s="7">
        <v>3121096</v>
      </c>
      <c r="Q360" s="7">
        <v>4487485</v>
      </c>
      <c r="R360" s="7">
        <v>2216110</v>
      </c>
      <c r="S360" s="7">
        <v>4255744</v>
      </c>
      <c r="T360" s="7">
        <v>3795357</v>
      </c>
      <c r="U360" s="7">
        <v>1689293</v>
      </c>
      <c r="V360" s="7">
        <v>4408060</v>
      </c>
      <c r="W360" s="7">
        <v>1604764</v>
      </c>
      <c r="X360" s="7">
        <v>2769973</v>
      </c>
      <c r="Y360" s="7">
        <v>2740403</v>
      </c>
      <c r="Z360" s="7">
        <v>6062519</v>
      </c>
      <c r="AA360" s="7">
        <v>2730958</v>
      </c>
      <c r="AB360" s="7">
        <v>6070146</v>
      </c>
      <c r="AC360" s="7">
        <v>1690593</v>
      </c>
      <c r="AE360" s="49">
        <f t="shared" si="26"/>
        <v>6070146</v>
      </c>
      <c r="AF360" s="8">
        <f t="shared" si="27"/>
        <v>91083</v>
      </c>
      <c r="AG360" s="46">
        <f t="shared" si="24"/>
        <v>72866.399999999994</v>
      </c>
      <c r="AH360" s="46">
        <f t="shared" si="25"/>
        <v>68312.25</v>
      </c>
    </row>
    <row r="361" spans="1:34">
      <c r="A361" s="3">
        <v>332</v>
      </c>
      <c r="B361" s="1" t="s">
        <v>308</v>
      </c>
      <c r="C361" s="2" t="s">
        <v>367</v>
      </c>
      <c r="D361" s="7">
        <v>91083</v>
      </c>
      <c r="E361" s="7">
        <v>3088584</v>
      </c>
      <c r="F361" s="7">
        <v>2482041</v>
      </c>
      <c r="G361" s="7">
        <v>2144323</v>
      </c>
      <c r="H361" s="7">
        <v>104095</v>
      </c>
      <c r="I361" s="7">
        <v>5859424</v>
      </c>
      <c r="J361" s="7">
        <v>4326150</v>
      </c>
      <c r="K361" s="7">
        <v>4113246</v>
      </c>
      <c r="L361" s="7">
        <v>2196471</v>
      </c>
      <c r="M361" s="7">
        <v>1867650</v>
      </c>
      <c r="N361" s="7">
        <v>1863294</v>
      </c>
      <c r="O361" s="7">
        <v>5771867</v>
      </c>
      <c r="P361" s="7">
        <v>3121096</v>
      </c>
      <c r="Q361" s="7">
        <v>4487485</v>
      </c>
      <c r="R361" s="7">
        <v>2216110</v>
      </c>
      <c r="S361" s="7">
        <v>4255744</v>
      </c>
      <c r="T361" s="7">
        <v>3795357</v>
      </c>
      <c r="U361" s="7">
        <v>1689293</v>
      </c>
      <c r="V361" s="7">
        <v>4408060</v>
      </c>
      <c r="W361" s="7">
        <v>1604764</v>
      </c>
      <c r="X361" s="7">
        <v>2769973</v>
      </c>
      <c r="Y361" s="7">
        <v>2740403</v>
      </c>
      <c r="Z361" s="7">
        <v>6072339</v>
      </c>
      <c r="AA361" s="7">
        <v>2730958</v>
      </c>
      <c r="AB361" s="7">
        <v>6070146</v>
      </c>
      <c r="AC361" s="7">
        <v>1690593</v>
      </c>
      <c r="AE361" s="49">
        <f t="shared" si="26"/>
        <v>6072339</v>
      </c>
      <c r="AF361" s="8">
        <f t="shared" si="27"/>
        <v>91083</v>
      </c>
      <c r="AG361" s="46">
        <f t="shared" si="24"/>
        <v>72866.399999999994</v>
      </c>
      <c r="AH361" s="46">
        <f t="shared" si="25"/>
        <v>68312.25</v>
      </c>
    </row>
    <row r="362" spans="1:34">
      <c r="A362" s="3">
        <v>333</v>
      </c>
      <c r="B362" s="1" t="s">
        <v>309</v>
      </c>
      <c r="C362" s="2" t="s">
        <v>367</v>
      </c>
      <c r="D362" s="7">
        <v>91703</v>
      </c>
      <c r="E362" s="7">
        <v>3576255</v>
      </c>
      <c r="F362" s="7">
        <v>2628917</v>
      </c>
      <c r="G362" s="7">
        <v>2288804</v>
      </c>
      <c r="H362" s="7">
        <v>104803</v>
      </c>
      <c r="I362" s="7">
        <v>8998690</v>
      </c>
      <c r="J362" s="7">
        <v>3746290</v>
      </c>
      <c r="K362" s="7">
        <v>4407483</v>
      </c>
      <c r="L362" s="7">
        <v>3251141</v>
      </c>
      <c r="M362" s="7">
        <v>1832759</v>
      </c>
      <c r="N362" s="7">
        <v>2403245</v>
      </c>
      <c r="O362" s="7">
        <v>8864225</v>
      </c>
      <c r="P362" s="7">
        <v>3589260</v>
      </c>
      <c r="Q362" s="7">
        <v>3377025</v>
      </c>
      <c r="R362" s="7">
        <v>2542851</v>
      </c>
      <c r="S362" s="7">
        <v>4836072</v>
      </c>
      <c r="T362" s="7">
        <v>5828768</v>
      </c>
      <c r="U362" s="7">
        <v>3107961</v>
      </c>
      <c r="V362" s="7">
        <v>3850976</v>
      </c>
      <c r="W362" s="7">
        <v>1866936</v>
      </c>
      <c r="X362" s="7">
        <v>4681643</v>
      </c>
      <c r="Y362" s="7">
        <v>3457857</v>
      </c>
      <c r="Z362" s="7">
        <v>9346811</v>
      </c>
      <c r="AA362" s="7">
        <v>3017059</v>
      </c>
      <c r="AB362" s="7">
        <v>9322310</v>
      </c>
      <c r="AC362" s="7">
        <v>1865829</v>
      </c>
      <c r="AE362" s="49">
        <f t="shared" si="26"/>
        <v>9346811</v>
      </c>
      <c r="AF362" s="8">
        <f t="shared" si="27"/>
        <v>91703</v>
      </c>
      <c r="AG362" s="46">
        <f t="shared" si="24"/>
        <v>73362.399999999994</v>
      </c>
      <c r="AH362" s="46">
        <f t="shared" si="25"/>
        <v>68777.25</v>
      </c>
    </row>
    <row r="363" spans="1:34">
      <c r="A363" s="3">
        <v>334</v>
      </c>
      <c r="B363" s="1" t="s">
        <v>310</v>
      </c>
      <c r="C363" s="2" t="s">
        <v>367</v>
      </c>
      <c r="D363" s="7">
        <v>91703</v>
      </c>
      <c r="E363" s="7">
        <v>3576255</v>
      </c>
      <c r="F363" s="7">
        <v>2628917</v>
      </c>
      <c r="G363" s="7">
        <v>2288804</v>
      </c>
      <c r="H363" s="7">
        <v>104803</v>
      </c>
      <c r="I363" s="7">
        <v>8853117</v>
      </c>
      <c r="J363" s="7">
        <v>3746290</v>
      </c>
      <c r="K363" s="7">
        <v>4703666</v>
      </c>
      <c r="L363" s="7">
        <v>3251141</v>
      </c>
      <c r="M363" s="7">
        <v>1832759</v>
      </c>
      <c r="N363" s="7">
        <v>2403245</v>
      </c>
      <c r="O363" s="7">
        <v>8720826</v>
      </c>
      <c r="P363" s="7">
        <v>3589260</v>
      </c>
      <c r="Q363" s="7">
        <v>3377025</v>
      </c>
      <c r="R363" s="7">
        <v>2542851</v>
      </c>
      <c r="S363" s="7">
        <v>4836072</v>
      </c>
      <c r="T363" s="7">
        <v>5734475</v>
      </c>
      <c r="U363" s="7">
        <v>3107961</v>
      </c>
      <c r="V363" s="7">
        <v>3850976</v>
      </c>
      <c r="W363" s="7">
        <v>1866936</v>
      </c>
      <c r="X363" s="7">
        <v>4486575</v>
      </c>
      <c r="Y363" s="7">
        <v>3457857</v>
      </c>
      <c r="Z363" s="7">
        <v>9159973</v>
      </c>
      <c r="AA363" s="7">
        <v>3017059</v>
      </c>
      <c r="AB363" s="7">
        <v>9171499</v>
      </c>
      <c r="AC363" s="7">
        <v>1865829</v>
      </c>
      <c r="AE363" s="49">
        <f t="shared" si="26"/>
        <v>9171499</v>
      </c>
      <c r="AF363" s="8">
        <f t="shared" si="27"/>
        <v>91703</v>
      </c>
      <c r="AG363" s="46">
        <f t="shared" si="24"/>
        <v>73362.399999999994</v>
      </c>
      <c r="AH363" s="46">
        <f t="shared" si="25"/>
        <v>68777.25</v>
      </c>
    </row>
    <row r="364" spans="1:34">
      <c r="A364" s="3">
        <v>335</v>
      </c>
      <c r="B364" s="1" t="s">
        <v>311</v>
      </c>
      <c r="C364" s="2" t="s">
        <v>367</v>
      </c>
      <c r="D364" s="7">
        <v>13514</v>
      </c>
      <c r="E364" s="7">
        <v>487671</v>
      </c>
      <c r="F364" s="7">
        <v>554837</v>
      </c>
      <c r="G364" s="7">
        <v>400541</v>
      </c>
      <c r="H364" s="7">
        <v>15444</v>
      </c>
      <c r="I364" s="7">
        <v>511749</v>
      </c>
      <c r="J364" s="7">
        <v>421286</v>
      </c>
      <c r="K364" s="7">
        <v>700772</v>
      </c>
      <c r="L364" s="7">
        <v>245657</v>
      </c>
      <c r="M364" s="7">
        <v>167212</v>
      </c>
      <c r="N364" s="7">
        <v>227061</v>
      </c>
      <c r="O364" s="7">
        <v>504102</v>
      </c>
      <c r="P364" s="7">
        <v>294787</v>
      </c>
      <c r="Q364" s="7">
        <v>419007</v>
      </c>
      <c r="R364" s="7">
        <v>708015</v>
      </c>
      <c r="S364" s="7">
        <v>386886</v>
      </c>
      <c r="T364" s="7">
        <v>331477</v>
      </c>
      <c r="U364" s="7">
        <v>351123</v>
      </c>
      <c r="V364" s="7">
        <v>386886</v>
      </c>
      <c r="W364" s="7">
        <v>231221</v>
      </c>
      <c r="X364" s="7">
        <v>282849</v>
      </c>
      <c r="Y364" s="7">
        <v>339892</v>
      </c>
      <c r="Z364" s="7">
        <v>531757</v>
      </c>
      <c r="AA364" s="7">
        <v>481169</v>
      </c>
      <c r="AB364" s="7">
        <v>530153</v>
      </c>
      <c r="AC364" s="7">
        <v>182064</v>
      </c>
      <c r="AE364" s="49">
        <f t="shared" si="26"/>
        <v>708015</v>
      </c>
      <c r="AF364" s="8">
        <f t="shared" si="27"/>
        <v>13514</v>
      </c>
      <c r="AG364" s="46">
        <f t="shared" si="24"/>
        <v>10811.2</v>
      </c>
      <c r="AH364" s="46">
        <f t="shared" si="25"/>
        <v>10135.5</v>
      </c>
    </row>
    <row r="365" spans="1:34">
      <c r="A365" s="3">
        <v>336</v>
      </c>
      <c r="B365" s="1" t="s">
        <v>312</v>
      </c>
      <c r="C365" s="2" t="s">
        <v>367</v>
      </c>
      <c r="D365" s="7">
        <v>14697</v>
      </c>
      <c r="E365" s="7">
        <v>617717</v>
      </c>
      <c r="F365" s="7">
        <v>599983</v>
      </c>
      <c r="G365" s="7">
        <v>457760</v>
      </c>
      <c r="H365" s="7">
        <v>16797</v>
      </c>
      <c r="I365" s="7">
        <v>552485</v>
      </c>
      <c r="J365" s="7">
        <v>462679</v>
      </c>
      <c r="K365" s="7">
        <v>806905</v>
      </c>
      <c r="L365" s="7">
        <v>311850</v>
      </c>
      <c r="M365" s="7">
        <v>212267</v>
      </c>
      <c r="N365" s="7">
        <v>260872</v>
      </c>
      <c r="O365" s="7">
        <v>544228</v>
      </c>
      <c r="P365" s="7">
        <v>374532</v>
      </c>
      <c r="Q365" s="7">
        <v>502497</v>
      </c>
      <c r="R365" s="7">
        <v>832859</v>
      </c>
      <c r="S365" s="7">
        <v>580328</v>
      </c>
      <c r="T365" s="7">
        <v>357863</v>
      </c>
      <c r="U365" s="7">
        <v>442025</v>
      </c>
      <c r="V365" s="7">
        <v>453005</v>
      </c>
      <c r="W365" s="7">
        <v>372840</v>
      </c>
      <c r="X365" s="7">
        <v>321863</v>
      </c>
      <c r="Y365" s="7">
        <v>437672</v>
      </c>
      <c r="Z365" s="7">
        <v>570614</v>
      </c>
      <c r="AA365" s="7">
        <v>520182</v>
      </c>
      <c r="AB365" s="7">
        <v>572351</v>
      </c>
      <c r="AC365" s="7">
        <v>273096</v>
      </c>
      <c r="AE365" s="49">
        <f t="shared" si="26"/>
        <v>832859</v>
      </c>
      <c r="AF365" s="8">
        <f t="shared" si="27"/>
        <v>14697</v>
      </c>
      <c r="AG365" s="46">
        <f t="shared" si="24"/>
        <v>11757.6</v>
      </c>
      <c r="AH365" s="46">
        <f t="shared" si="25"/>
        <v>11022.75</v>
      </c>
    </row>
    <row r="366" spans="1:34">
      <c r="A366" s="3">
        <v>337</v>
      </c>
      <c r="B366" s="1" t="s">
        <v>313</v>
      </c>
      <c r="C366" s="2" t="s">
        <v>367</v>
      </c>
      <c r="D366" s="7">
        <v>16381</v>
      </c>
      <c r="E366" s="7">
        <v>731507</v>
      </c>
      <c r="F366" s="7">
        <v>469707</v>
      </c>
      <c r="G366" s="7">
        <v>470635</v>
      </c>
      <c r="H366" s="7">
        <v>18720</v>
      </c>
      <c r="I366" s="7">
        <v>937487</v>
      </c>
      <c r="J366" s="7">
        <v>647628</v>
      </c>
      <c r="K366" s="7">
        <v>756097</v>
      </c>
      <c r="L366" s="7">
        <v>311850</v>
      </c>
      <c r="M366" s="7">
        <v>212267</v>
      </c>
      <c r="N366" s="7">
        <v>266594</v>
      </c>
      <c r="O366" s="7">
        <v>923476</v>
      </c>
      <c r="P366" s="7">
        <v>524344</v>
      </c>
      <c r="Q366" s="7">
        <v>502497</v>
      </c>
      <c r="R366" s="7">
        <v>454329</v>
      </c>
      <c r="S366" s="7">
        <v>928526</v>
      </c>
      <c r="T366" s="7">
        <v>607243</v>
      </c>
      <c r="U366" s="7">
        <v>507048</v>
      </c>
      <c r="V366" s="7">
        <v>453005</v>
      </c>
      <c r="W366" s="7">
        <v>421997</v>
      </c>
      <c r="X366" s="7">
        <v>321863</v>
      </c>
      <c r="Y366" s="7">
        <v>491113</v>
      </c>
      <c r="Z366" s="7">
        <v>972650</v>
      </c>
      <c r="AA366" s="7">
        <v>650229</v>
      </c>
      <c r="AB366" s="7">
        <v>971200</v>
      </c>
      <c r="AC366" s="7">
        <v>283356</v>
      </c>
      <c r="AE366" s="49">
        <f t="shared" si="26"/>
        <v>972650</v>
      </c>
      <c r="AF366" s="8">
        <f t="shared" si="27"/>
        <v>16381</v>
      </c>
      <c r="AG366" s="46">
        <f t="shared" si="24"/>
        <v>13104.8</v>
      </c>
      <c r="AH366" s="46">
        <f t="shared" si="25"/>
        <v>12285.75</v>
      </c>
    </row>
    <row r="367" spans="1:34">
      <c r="A367" s="3">
        <v>338</v>
      </c>
      <c r="B367" s="1" t="s">
        <v>314</v>
      </c>
      <c r="C367" s="2" t="s">
        <v>367</v>
      </c>
      <c r="D367" s="7">
        <v>17171</v>
      </c>
      <c r="E367" s="7">
        <v>812786</v>
      </c>
      <c r="F367" s="7">
        <v>976572</v>
      </c>
      <c r="G367" s="7">
        <v>936835</v>
      </c>
      <c r="H367" s="7">
        <v>19624</v>
      </c>
      <c r="I367" s="7">
        <v>1237442</v>
      </c>
      <c r="J367" s="7">
        <v>845297</v>
      </c>
      <c r="K367" s="7">
        <v>968286</v>
      </c>
      <c r="L367" s="7">
        <v>360226</v>
      </c>
      <c r="M367" s="7">
        <v>225722</v>
      </c>
      <c r="N367" s="7">
        <v>325114</v>
      </c>
      <c r="O367" s="7">
        <v>1218951</v>
      </c>
      <c r="P367" s="7">
        <v>748282</v>
      </c>
      <c r="Q367" s="7">
        <v>514980</v>
      </c>
      <c r="R367" s="7">
        <v>871940</v>
      </c>
      <c r="S367" s="7">
        <v>1063936</v>
      </c>
      <c r="T367" s="7">
        <v>801535</v>
      </c>
      <c r="U367" s="7">
        <v>851669</v>
      </c>
      <c r="V367" s="7">
        <v>535837</v>
      </c>
      <c r="W367" s="7">
        <v>478113</v>
      </c>
      <c r="X367" s="7">
        <v>477917</v>
      </c>
      <c r="Y367" s="7">
        <v>508016</v>
      </c>
      <c r="Z367" s="7">
        <v>1277113</v>
      </c>
      <c r="AA367" s="7">
        <v>650229</v>
      </c>
      <c r="AB367" s="7">
        <v>1281943</v>
      </c>
      <c r="AC367" s="7">
        <v>329016</v>
      </c>
      <c r="AE367" s="49">
        <f t="shared" si="26"/>
        <v>1281943</v>
      </c>
      <c r="AF367" s="8">
        <f t="shared" si="27"/>
        <v>17171</v>
      </c>
      <c r="AG367" s="46">
        <f t="shared" si="24"/>
        <v>13736.8</v>
      </c>
      <c r="AH367" s="46">
        <f t="shared" si="25"/>
        <v>12878.25</v>
      </c>
    </row>
    <row r="368" spans="1:34">
      <c r="A368" s="3">
        <v>339</v>
      </c>
      <c r="B368" s="1" t="s">
        <v>315</v>
      </c>
      <c r="C368" s="2" t="s">
        <v>367</v>
      </c>
      <c r="D368" s="7">
        <v>16237</v>
      </c>
      <c r="E368" s="7">
        <v>894064</v>
      </c>
      <c r="F368" s="7">
        <v>961885</v>
      </c>
      <c r="G368" s="7">
        <v>2145753</v>
      </c>
      <c r="H368" s="7">
        <v>18556</v>
      </c>
      <c r="I368" s="7">
        <v>1310841</v>
      </c>
      <c r="J368" s="7">
        <v>905118</v>
      </c>
      <c r="K368" s="7">
        <v>907314</v>
      </c>
      <c r="L368" s="7">
        <v>361527</v>
      </c>
      <c r="M368" s="7">
        <v>298219</v>
      </c>
      <c r="N368" s="7">
        <v>336038</v>
      </c>
      <c r="O368" s="7">
        <v>1291252</v>
      </c>
      <c r="P368" s="7">
        <v>1304618</v>
      </c>
      <c r="Q368" s="7">
        <v>514980</v>
      </c>
      <c r="R368" s="7">
        <v>858825</v>
      </c>
      <c r="S368" s="7">
        <v>1257379</v>
      </c>
      <c r="T368" s="7">
        <v>849078</v>
      </c>
      <c r="U368" s="7">
        <v>897186</v>
      </c>
      <c r="V368" s="7">
        <v>593870</v>
      </c>
      <c r="W368" s="7">
        <v>564138</v>
      </c>
      <c r="X368" s="7">
        <v>477917</v>
      </c>
      <c r="Y368" s="7">
        <v>562616</v>
      </c>
      <c r="Z368" s="7">
        <v>1355180</v>
      </c>
      <c r="AA368" s="7">
        <v>845297</v>
      </c>
      <c r="AB368" s="7">
        <v>1357983</v>
      </c>
      <c r="AC368" s="7">
        <v>351123</v>
      </c>
      <c r="AE368" s="49">
        <f t="shared" si="26"/>
        <v>2145753</v>
      </c>
      <c r="AF368" s="8">
        <f t="shared" si="27"/>
        <v>16237</v>
      </c>
      <c r="AG368" s="46">
        <f t="shared" si="24"/>
        <v>12989.6</v>
      </c>
      <c r="AH368" s="46">
        <f t="shared" si="25"/>
        <v>12177.75</v>
      </c>
    </row>
    <row r="369" spans="1:34">
      <c r="A369" s="3">
        <v>340</v>
      </c>
      <c r="B369" s="1" t="s">
        <v>316</v>
      </c>
      <c r="C369" s="2" t="s">
        <v>367</v>
      </c>
      <c r="D369" s="7">
        <v>33401</v>
      </c>
      <c r="E369" s="7">
        <v>1463013</v>
      </c>
      <c r="F369" s="7">
        <v>1652198</v>
      </c>
      <c r="G369" s="7">
        <v>1573552</v>
      </c>
      <c r="H369" s="7">
        <v>38172</v>
      </c>
      <c r="I369" s="7">
        <v>1327579</v>
      </c>
      <c r="J369" s="7">
        <v>975343</v>
      </c>
      <c r="K369" s="7">
        <v>2066464</v>
      </c>
      <c r="L369" s="7">
        <v>1799832</v>
      </c>
      <c r="M369" s="7">
        <v>1194910</v>
      </c>
      <c r="N369" s="7">
        <v>674156</v>
      </c>
      <c r="O369" s="7">
        <v>1307740</v>
      </c>
      <c r="P369" s="7">
        <v>1716602</v>
      </c>
      <c r="Q369" s="7">
        <v>2492975</v>
      </c>
      <c r="R369" s="7">
        <v>1413710</v>
      </c>
      <c r="S369" s="7">
        <v>2708200</v>
      </c>
      <c r="T369" s="7">
        <v>859918</v>
      </c>
      <c r="U369" s="7">
        <v>1516592</v>
      </c>
      <c r="V369" s="7">
        <v>1408264</v>
      </c>
      <c r="W369" s="7">
        <v>878848</v>
      </c>
      <c r="X369" s="7">
        <v>1063123</v>
      </c>
      <c r="Y369" s="7">
        <v>1101657</v>
      </c>
      <c r="Z369" s="7">
        <v>1375479</v>
      </c>
      <c r="AA369" s="7">
        <v>1235434</v>
      </c>
      <c r="AB369" s="7">
        <v>1375323</v>
      </c>
      <c r="AC369" s="7">
        <v>527764</v>
      </c>
      <c r="AE369" s="49">
        <f t="shared" si="26"/>
        <v>2708200</v>
      </c>
      <c r="AF369" s="8">
        <f t="shared" si="27"/>
        <v>33401</v>
      </c>
      <c r="AG369" s="46">
        <f t="shared" si="24"/>
        <v>26720.799999999999</v>
      </c>
      <c r="AH369" s="46">
        <f t="shared" si="25"/>
        <v>25050.75</v>
      </c>
    </row>
    <row r="370" spans="1:34">
      <c r="A370" s="3">
        <v>341</v>
      </c>
      <c r="B370" s="1" t="s">
        <v>317</v>
      </c>
      <c r="C370" s="2" t="s">
        <v>367</v>
      </c>
      <c r="D370" s="7">
        <v>958</v>
      </c>
      <c r="E370" s="7">
        <v>32349</v>
      </c>
      <c r="F370" s="7">
        <v>45269</v>
      </c>
      <c r="G370" s="7">
        <v>49352</v>
      </c>
      <c r="H370" s="7">
        <v>1095</v>
      </c>
      <c r="I370" s="7">
        <v>92115</v>
      </c>
      <c r="J370" s="7">
        <v>66193</v>
      </c>
      <c r="K370" s="7">
        <v>162284</v>
      </c>
      <c r="L370" s="7">
        <v>75296</v>
      </c>
      <c r="M370" s="7">
        <v>23192</v>
      </c>
      <c r="N370" s="7">
        <v>157095</v>
      </c>
      <c r="O370" s="7">
        <v>90738</v>
      </c>
      <c r="P370" s="7">
        <v>31055</v>
      </c>
      <c r="Q370" s="7">
        <v>40965</v>
      </c>
      <c r="R370" s="7">
        <v>198752</v>
      </c>
      <c r="S370" s="7">
        <v>76216</v>
      </c>
      <c r="T370" s="7">
        <v>59665</v>
      </c>
      <c r="U370" s="7">
        <v>32382</v>
      </c>
      <c r="V370" s="7">
        <v>35787</v>
      </c>
      <c r="W370" s="7">
        <v>25750</v>
      </c>
      <c r="X370" s="7">
        <v>54619</v>
      </c>
      <c r="Y370" s="7">
        <v>42923</v>
      </c>
      <c r="Z370" s="7">
        <v>95427</v>
      </c>
      <c r="AA370" s="7">
        <v>46816</v>
      </c>
      <c r="AB370" s="7">
        <v>95427</v>
      </c>
      <c r="AC370" s="7">
        <v>8672</v>
      </c>
      <c r="AE370" s="49">
        <f t="shared" si="26"/>
        <v>198752</v>
      </c>
      <c r="AF370" s="8">
        <f t="shared" si="27"/>
        <v>958</v>
      </c>
      <c r="AG370" s="46">
        <f t="shared" si="24"/>
        <v>766.4</v>
      </c>
      <c r="AH370" s="46">
        <f t="shared" si="25"/>
        <v>718.5</v>
      </c>
    </row>
    <row r="371" spans="1:34">
      <c r="A371" s="3">
        <v>342</v>
      </c>
      <c r="B371" s="1" t="s">
        <v>318</v>
      </c>
      <c r="C371" s="2" t="s">
        <v>367</v>
      </c>
      <c r="D371" s="7">
        <v>853</v>
      </c>
      <c r="E371" s="7">
        <v>47141</v>
      </c>
      <c r="F371" s="7">
        <v>63445</v>
      </c>
      <c r="G371" s="7">
        <v>25750</v>
      </c>
      <c r="H371" s="7">
        <v>975</v>
      </c>
      <c r="I371" s="7">
        <v>90693</v>
      </c>
      <c r="J371" s="7">
        <v>62423</v>
      </c>
      <c r="K371" s="7">
        <v>78722</v>
      </c>
      <c r="L371" s="7">
        <v>75296</v>
      </c>
      <c r="M371" s="7">
        <v>26466</v>
      </c>
      <c r="N371" s="7">
        <v>62162</v>
      </c>
      <c r="O371" s="7">
        <v>89337</v>
      </c>
      <c r="P371" s="7">
        <v>31055</v>
      </c>
      <c r="Q371" s="7">
        <v>40965</v>
      </c>
      <c r="R371" s="7">
        <v>74728</v>
      </c>
      <c r="S371" s="7">
        <v>72503</v>
      </c>
      <c r="T371" s="7">
        <v>58745</v>
      </c>
      <c r="U371" s="7">
        <v>37584</v>
      </c>
      <c r="V371" s="7">
        <v>31244</v>
      </c>
      <c r="W371" s="7">
        <v>58403</v>
      </c>
      <c r="X371" s="7">
        <v>39013</v>
      </c>
      <c r="Y371" s="7">
        <v>38485</v>
      </c>
      <c r="Z371" s="7">
        <v>93632</v>
      </c>
      <c r="AA371" s="7">
        <v>62423</v>
      </c>
      <c r="AB371" s="7">
        <v>93953</v>
      </c>
      <c r="AC371" s="7">
        <v>7783</v>
      </c>
      <c r="AE371" s="49">
        <f t="shared" si="26"/>
        <v>93953</v>
      </c>
      <c r="AF371" s="8">
        <f t="shared" si="27"/>
        <v>853</v>
      </c>
      <c r="AG371" s="46">
        <f t="shared" si="24"/>
        <v>682.4</v>
      </c>
      <c r="AH371" s="46">
        <f t="shared" si="25"/>
        <v>639.75</v>
      </c>
    </row>
    <row r="372" spans="1:34">
      <c r="A372" s="3">
        <v>343</v>
      </c>
      <c r="B372" s="1" t="s">
        <v>319</v>
      </c>
      <c r="C372" s="2" t="s">
        <v>367</v>
      </c>
      <c r="D372" s="7">
        <v>554</v>
      </c>
      <c r="E372" s="7">
        <v>19345</v>
      </c>
      <c r="F372" s="7">
        <v>58602</v>
      </c>
      <c r="G372" s="7">
        <v>25750</v>
      </c>
      <c r="H372" s="7">
        <v>633</v>
      </c>
      <c r="I372" s="7">
        <v>34102</v>
      </c>
      <c r="J372" s="7">
        <v>26790</v>
      </c>
      <c r="K372" s="7">
        <v>73766</v>
      </c>
      <c r="L372" s="7">
        <v>75296</v>
      </c>
      <c r="M372" s="7">
        <v>15845</v>
      </c>
      <c r="N372" s="7">
        <v>16646</v>
      </c>
      <c r="O372" s="7">
        <v>33594</v>
      </c>
      <c r="P372" s="7">
        <v>53059</v>
      </c>
      <c r="Q372" s="7">
        <v>40965</v>
      </c>
      <c r="R372" s="7">
        <v>56685</v>
      </c>
      <c r="S372" s="7">
        <v>36755</v>
      </c>
      <c r="T372" s="7">
        <v>22090</v>
      </c>
      <c r="U372" s="7">
        <v>19377</v>
      </c>
      <c r="V372" s="7">
        <v>10639</v>
      </c>
      <c r="W372" s="7">
        <v>27973</v>
      </c>
      <c r="X372" s="7">
        <v>27309</v>
      </c>
      <c r="Y372" s="7">
        <v>24246</v>
      </c>
      <c r="Z372" s="7">
        <v>35334</v>
      </c>
      <c r="AA372" s="7">
        <v>31211</v>
      </c>
      <c r="AB372" s="7">
        <v>35328</v>
      </c>
      <c r="AC372" s="7">
        <v>5569</v>
      </c>
      <c r="AE372" s="49">
        <f t="shared" si="26"/>
        <v>75296</v>
      </c>
      <c r="AF372" s="8">
        <f t="shared" si="27"/>
        <v>554</v>
      </c>
      <c r="AG372" s="46">
        <f t="shared" si="24"/>
        <v>443.2</v>
      </c>
      <c r="AH372" s="46">
        <f t="shared" si="25"/>
        <v>415.5</v>
      </c>
    </row>
    <row r="373" spans="1:34">
      <c r="A373" s="3">
        <v>344</v>
      </c>
      <c r="B373" s="1" t="s">
        <v>320</v>
      </c>
      <c r="C373" s="2" t="s">
        <v>367</v>
      </c>
      <c r="D373" s="7">
        <v>721</v>
      </c>
      <c r="E373" s="7">
        <v>52018</v>
      </c>
      <c r="F373" s="7">
        <v>15556</v>
      </c>
      <c r="G373" s="7">
        <v>64372</v>
      </c>
      <c r="H373" s="7">
        <v>823</v>
      </c>
      <c r="I373" s="7">
        <v>24359</v>
      </c>
      <c r="J373" s="7">
        <v>31861</v>
      </c>
      <c r="K373" s="7">
        <v>59042</v>
      </c>
      <c r="L373" s="7">
        <v>45516</v>
      </c>
      <c r="M373" s="7">
        <v>11419</v>
      </c>
      <c r="N373" s="7">
        <v>31211</v>
      </c>
      <c r="O373" s="7">
        <v>23995</v>
      </c>
      <c r="P373" s="7">
        <v>13108</v>
      </c>
      <c r="Q373" s="7">
        <v>31341</v>
      </c>
      <c r="R373" s="7">
        <v>12679</v>
      </c>
      <c r="S373" s="7">
        <v>19345</v>
      </c>
      <c r="T373" s="7">
        <v>15779</v>
      </c>
      <c r="U373" s="7">
        <v>45386</v>
      </c>
      <c r="V373" s="7">
        <v>24383</v>
      </c>
      <c r="W373" s="7">
        <v>9810</v>
      </c>
      <c r="X373" s="7">
        <v>19507</v>
      </c>
      <c r="Y373" s="7">
        <v>29060</v>
      </c>
      <c r="Z373" s="7">
        <v>25125</v>
      </c>
      <c r="AA373" s="7">
        <v>27309</v>
      </c>
      <c r="AB373" s="7">
        <v>25235</v>
      </c>
      <c r="AC373" s="7">
        <v>8193</v>
      </c>
      <c r="AE373" s="49">
        <f t="shared" si="26"/>
        <v>64372</v>
      </c>
      <c r="AF373" s="8">
        <f t="shared" si="27"/>
        <v>721</v>
      </c>
      <c r="AG373" s="46">
        <f t="shared" si="24"/>
        <v>576.79999999999995</v>
      </c>
      <c r="AH373" s="46">
        <f t="shared" si="25"/>
        <v>540.75</v>
      </c>
    </row>
    <row r="374" spans="1:34">
      <c r="A374" s="3">
        <v>345</v>
      </c>
      <c r="B374" s="1" t="s">
        <v>321</v>
      </c>
      <c r="C374" s="2" t="s">
        <v>367</v>
      </c>
      <c r="D374" s="7">
        <v>910</v>
      </c>
      <c r="E374" s="7">
        <v>56895</v>
      </c>
      <c r="F374" s="7">
        <v>85481</v>
      </c>
      <c r="G374" s="7">
        <v>69379</v>
      </c>
      <c r="H374" s="7">
        <v>1040</v>
      </c>
      <c r="I374" s="7">
        <v>90693</v>
      </c>
      <c r="J374" s="7">
        <v>62682</v>
      </c>
      <c r="K374" s="7">
        <v>73766</v>
      </c>
      <c r="L374" s="7">
        <v>75296</v>
      </c>
      <c r="M374" s="7">
        <v>25670</v>
      </c>
      <c r="N374" s="7">
        <v>46556</v>
      </c>
      <c r="O374" s="7">
        <v>89337</v>
      </c>
      <c r="P374" s="7">
        <v>92853</v>
      </c>
      <c r="Q374" s="7">
        <v>121332</v>
      </c>
      <c r="R374" s="7">
        <v>82683</v>
      </c>
      <c r="S374" s="7">
        <v>87050</v>
      </c>
      <c r="T374" s="7">
        <v>58745</v>
      </c>
      <c r="U374" s="7">
        <v>38884</v>
      </c>
      <c r="V374" s="7">
        <v>31264</v>
      </c>
      <c r="W374" s="7">
        <v>17467</v>
      </c>
      <c r="X374" s="7">
        <v>39013</v>
      </c>
      <c r="Y374" s="7">
        <v>38259</v>
      </c>
      <c r="Z374" s="7">
        <v>93828</v>
      </c>
      <c r="AA374" s="7">
        <v>49418</v>
      </c>
      <c r="AB374" s="7">
        <v>93953</v>
      </c>
      <c r="AC374" s="7">
        <v>63072</v>
      </c>
      <c r="AE374" s="49">
        <f t="shared" si="26"/>
        <v>121332</v>
      </c>
      <c r="AF374" s="8">
        <f t="shared" si="27"/>
        <v>910</v>
      </c>
      <c r="AG374" s="46">
        <f t="shared" si="24"/>
        <v>728</v>
      </c>
      <c r="AH374" s="46">
        <f t="shared" si="25"/>
        <v>682.5</v>
      </c>
    </row>
    <row r="375" spans="1:34">
      <c r="A375" s="3">
        <v>346</v>
      </c>
      <c r="B375" s="1" t="s">
        <v>322</v>
      </c>
      <c r="C375" s="2" t="s">
        <v>367</v>
      </c>
      <c r="D375" s="7">
        <v>1398</v>
      </c>
      <c r="E375" s="7">
        <v>84529</v>
      </c>
      <c r="F375" s="7">
        <v>90620</v>
      </c>
      <c r="G375" s="7">
        <v>69379</v>
      </c>
      <c r="H375" s="7">
        <v>1597</v>
      </c>
      <c r="I375" s="7">
        <v>120774</v>
      </c>
      <c r="J375" s="7">
        <v>88431</v>
      </c>
      <c r="K375" s="7">
        <v>98403</v>
      </c>
      <c r="L375" s="7">
        <v>75296</v>
      </c>
      <c r="M375" s="7">
        <v>36027</v>
      </c>
      <c r="N375" s="7">
        <v>65804</v>
      </c>
      <c r="O375" s="7">
        <v>118968</v>
      </c>
      <c r="P375" s="7">
        <v>115636</v>
      </c>
      <c r="Q375" s="7">
        <v>156966</v>
      </c>
      <c r="R375" s="7">
        <v>97883</v>
      </c>
      <c r="S375" s="7">
        <v>94787</v>
      </c>
      <c r="T375" s="7">
        <v>78229</v>
      </c>
      <c r="U375" s="7">
        <v>38884</v>
      </c>
      <c r="V375" s="7">
        <v>53409</v>
      </c>
      <c r="W375" s="7">
        <v>31629</v>
      </c>
      <c r="X375" s="7">
        <v>78028</v>
      </c>
      <c r="Y375" s="7">
        <v>65518</v>
      </c>
      <c r="Z375" s="7">
        <v>125390</v>
      </c>
      <c r="AA375" s="7">
        <v>59821</v>
      </c>
      <c r="AB375" s="7">
        <v>125118</v>
      </c>
      <c r="AC375" s="7">
        <v>81929</v>
      </c>
      <c r="AE375" s="49">
        <f t="shared" si="26"/>
        <v>156966</v>
      </c>
      <c r="AF375" s="8">
        <f t="shared" si="27"/>
        <v>1398</v>
      </c>
      <c r="AG375" s="46">
        <f t="shared" si="24"/>
        <v>1118.4000000000001</v>
      </c>
      <c r="AH375" s="46">
        <f t="shared" si="25"/>
        <v>1048.5</v>
      </c>
    </row>
    <row r="376" spans="1:34">
      <c r="A376" s="3">
        <v>347</v>
      </c>
      <c r="B376" s="1" t="s">
        <v>323</v>
      </c>
      <c r="C376" s="2" t="s">
        <v>367</v>
      </c>
      <c r="D376" s="7">
        <v>987</v>
      </c>
      <c r="E376" s="7">
        <v>39013</v>
      </c>
      <c r="F376" s="7">
        <v>39509</v>
      </c>
      <c r="G376" s="7">
        <v>40769</v>
      </c>
      <c r="H376" s="7">
        <v>1127</v>
      </c>
      <c r="I376" s="7">
        <v>126883</v>
      </c>
      <c r="J376" s="7">
        <v>37063</v>
      </c>
      <c r="K376" s="7">
        <v>55325</v>
      </c>
      <c r="L376" s="7">
        <v>44216</v>
      </c>
      <c r="M376" s="7">
        <v>15800</v>
      </c>
      <c r="N376" s="7">
        <v>35632</v>
      </c>
      <c r="O376" s="7">
        <v>124988</v>
      </c>
      <c r="P376" s="7">
        <v>41979</v>
      </c>
      <c r="Q376" s="7">
        <v>53319</v>
      </c>
      <c r="R376" s="7">
        <v>42941</v>
      </c>
      <c r="S376" s="7">
        <v>67706</v>
      </c>
      <c r="T376" s="7">
        <v>82186</v>
      </c>
      <c r="U376" s="7">
        <v>39942</v>
      </c>
      <c r="V376" s="7">
        <v>45722</v>
      </c>
      <c r="W376" s="7">
        <v>19924</v>
      </c>
      <c r="X376" s="7">
        <v>50522</v>
      </c>
      <c r="Y376" s="7">
        <v>36622</v>
      </c>
      <c r="Z376" s="7">
        <v>130891</v>
      </c>
      <c r="AA376" s="7">
        <v>39013</v>
      </c>
      <c r="AB376" s="7">
        <v>131446</v>
      </c>
      <c r="AC376" s="7">
        <v>32901</v>
      </c>
      <c r="AE376" s="49">
        <f t="shared" si="26"/>
        <v>131446</v>
      </c>
      <c r="AF376" s="8">
        <f t="shared" si="27"/>
        <v>987</v>
      </c>
      <c r="AG376" s="46">
        <f t="shared" si="24"/>
        <v>789.6</v>
      </c>
      <c r="AH376" s="46">
        <f t="shared" si="25"/>
        <v>740.25</v>
      </c>
    </row>
    <row r="377" spans="1:34">
      <c r="A377" s="3">
        <v>348</v>
      </c>
      <c r="B377" s="1" t="s">
        <v>324</v>
      </c>
      <c r="C377" s="2" t="s">
        <v>367</v>
      </c>
      <c r="D377" s="7">
        <v>987</v>
      </c>
      <c r="E377" s="7">
        <v>39013</v>
      </c>
      <c r="F377" s="7">
        <v>39509</v>
      </c>
      <c r="G377" s="7">
        <v>40769</v>
      </c>
      <c r="H377" s="7">
        <v>1127</v>
      </c>
      <c r="I377" s="7">
        <v>126883</v>
      </c>
      <c r="J377" s="7">
        <v>37063</v>
      </c>
      <c r="K377" s="7">
        <v>59042</v>
      </c>
      <c r="L377" s="7">
        <v>69185</v>
      </c>
      <c r="M377" s="7">
        <v>15800</v>
      </c>
      <c r="N377" s="7">
        <v>35632</v>
      </c>
      <c r="O377" s="7">
        <v>124988</v>
      </c>
      <c r="P377" s="7">
        <v>41979</v>
      </c>
      <c r="Q377" s="7">
        <v>53319</v>
      </c>
      <c r="R377" s="7">
        <v>42941</v>
      </c>
      <c r="S377" s="7">
        <v>77377</v>
      </c>
      <c r="T377" s="7">
        <v>82186</v>
      </c>
      <c r="U377" s="7">
        <v>45386</v>
      </c>
      <c r="V377" s="7">
        <v>142993</v>
      </c>
      <c r="W377" s="7">
        <v>21499</v>
      </c>
      <c r="X377" s="7">
        <v>50522</v>
      </c>
      <c r="Y377" s="7">
        <v>36622</v>
      </c>
      <c r="Z377" s="7">
        <v>131698</v>
      </c>
      <c r="AA377" s="7">
        <v>39013</v>
      </c>
      <c r="AB377" s="7">
        <v>131446</v>
      </c>
      <c r="AC377" s="7">
        <v>32511</v>
      </c>
      <c r="AE377" s="49">
        <f t="shared" si="26"/>
        <v>142993</v>
      </c>
      <c r="AF377" s="8">
        <f t="shared" si="27"/>
        <v>987</v>
      </c>
      <c r="AG377" s="46">
        <f t="shared" si="24"/>
        <v>789.6</v>
      </c>
      <c r="AH377" s="46">
        <f t="shared" si="25"/>
        <v>740.25</v>
      </c>
    </row>
    <row r="378" spans="1:34">
      <c r="A378" s="3">
        <v>349</v>
      </c>
      <c r="B378" s="1" t="s">
        <v>325</v>
      </c>
      <c r="C378" s="2" t="s">
        <v>367</v>
      </c>
      <c r="D378" s="7">
        <v>987</v>
      </c>
      <c r="E378" s="7">
        <v>39013</v>
      </c>
      <c r="F378" s="7">
        <v>39509</v>
      </c>
      <c r="G378" s="7">
        <v>30041</v>
      </c>
      <c r="H378" s="7">
        <v>1127</v>
      </c>
      <c r="I378" s="7">
        <v>62048</v>
      </c>
      <c r="J378" s="7">
        <v>37063</v>
      </c>
      <c r="K378" s="7">
        <v>55325</v>
      </c>
      <c r="L378" s="7">
        <v>69185</v>
      </c>
      <c r="M378" s="7">
        <v>15800</v>
      </c>
      <c r="N378" s="7">
        <v>35632</v>
      </c>
      <c r="O378" s="7">
        <v>61120</v>
      </c>
      <c r="P378" s="7">
        <v>41979</v>
      </c>
      <c r="Q378" s="7">
        <v>53319</v>
      </c>
      <c r="R378" s="7">
        <v>42941</v>
      </c>
      <c r="S378" s="7">
        <v>77377</v>
      </c>
      <c r="T378" s="7">
        <v>40190</v>
      </c>
      <c r="U378" s="7">
        <v>47700</v>
      </c>
      <c r="V378" s="7">
        <v>50899</v>
      </c>
      <c r="W378" s="7">
        <v>21370</v>
      </c>
      <c r="X378" s="7">
        <v>50522</v>
      </c>
      <c r="Y378" s="7">
        <v>36622</v>
      </c>
      <c r="Z378" s="7">
        <v>64256</v>
      </c>
      <c r="AA378" s="7">
        <v>39013</v>
      </c>
      <c r="AB378" s="7">
        <v>64279</v>
      </c>
      <c r="AC378" s="7">
        <v>33811</v>
      </c>
      <c r="AE378" s="49">
        <f t="shared" si="26"/>
        <v>77377</v>
      </c>
      <c r="AF378" s="8">
        <f t="shared" si="27"/>
        <v>987</v>
      </c>
      <c r="AG378" s="46">
        <f t="shared" si="24"/>
        <v>789.6</v>
      </c>
      <c r="AH378" s="46">
        <f t="shared" si="25"/>
        <v>740.25</v>
      </c>
    </row>
    <row r="379" spans="1:34">
      <c r="A379" s="3">
        <v>350</v>
      </c>
      <c r="B379" s="1" t="s">
        <v>326</v>
      </c>
      <c r="C379" s="2" t="s">
        <v>367</v>
      </c>
      <c r="D379" s="7">
        <v>1447</v>
      </c>
      <c r="E379" s="7">
        <v>40639</v>
      </c>
      <c r="F379" s="7">
        <v>76227</v>
      </c>
      <c r="G379" s="7">
        <v>57220</v>
      </c>
      <c r="H379" s="7">
        <v>1652</v>
      </c>
      <c r="I379" s="7">
        <v>85689</v>
      </c>
      <c r="J379" s="7">
        <v>63072</v>
      </c>
      <c r="K379" s="7">
        <v>370685</v>
      </c>
      <c r="L379" s="7">
        <v>57220</v>
      </c>
      <c r="M379" s="7">
        <v>24333</v>
      </c>
      <c r="N379" s="7">
        <v>52407</v>
      </c>
      <c r="O379" s="7">
        <v>84409</v>
      </c>
      <c r="P379" s="7">
        <v>202871</v>
      </c>
      <c r="Q379" s="7">
        <v>108847</v>
      </c>
      <c r="R379" s="7">
        <v>160216</v>
      </c>
      <c r="S379" s="7">
        <v>87050</v>
      </c>
      <c r="T379" s="7">
        <v>55504</v>
      </c>
      <c r="U379" s="7">
        <v>64893</v>
      </c>
      <c r="V379" s="7">
        <v>60694</v>
      </c>
      <c r="W379" s="7">
        <v>67885</v>
      </c>
      <c r="X379" s="7">
        <v>74126</v>
      </c>
      <c r="Y379" s="7">
        <v>57114</v>
      </c>
      <c r="Z379" s="7">
        <v>88548</v>
      </c>
      <c r="AA379" s="7">
        <v>97534</v>
      </c>
      <c r="AB379" s="7">
        <v>88770</v>
      </c>
      <c r="AC379" s="7">
        <v>23910</v>
      </c>
      <c r="AE379" s="49">
        <f t="shared" si="26"/>
        <v>370685</v>
      </c>
      <c r="AF379" s="8">
        <f t="shared" si="27"/>
        <v>1447</v>
      </c>
      <c r="AG379" s="46">
        <f t="shared" si="24"/>
        <v>1157.5999999999999</v>
      </c>
      <c r="AH379" s="46">
        <f t="shared" si="25"/>
        <v>1085.25</v>
      </c>
    </row>
    <row r="380" spans="1:34">
      <c r="A380" s="3">
        <v>351</v>
      </c>
      <c r="B380" s="1" t="s">
        <v>327</v>
      </c>
      <c r="C380" s="2" t="s">
        <v>367</v>
      </c>
      <c r="D380" s="7">
        <v>4337</v>
      </c>
      <c r="E380" s="7">
        <v>162557</v>
      </c>
      <c r="F380" s="7">
        <v>161416</v>
      </c>
      <c r="G380" s="7">
        <v>57220</v>
      </c>
      <c r="H380" s="7">
        <v>4957</v>
      </c>
      <c r="I380" s="7">
        <v>221932</v>
      </c>
      <c r="J380" s="7">
        <v>171660</v>
      </c>
      <c r="K380" s="7">
        <v>786184</v>
      </c>
      <c r="L380" s="7">
        <v>171270</v>
      </c>
      <c r="M380" s="7">
        <v>77808</v>
      </c>
      <c r="N380" s="7">
        <v>110928</v>
      </c>
      <c r="O380" s="7">
        <v>218616</v>
      </c>
      <c r="P380" s="7">
        <v>273096</v>
      </c>
      <c r="Q380" s="7">
        <v>251248</v>
      </c>
      <c r="R380" s="7">
        <v>256906</v>
      </c>
      <c r="S380" s="7">
        <v>241804</v>
      </c>
      <c r="T380" s="7">
        <v>143754</v>
      </c>
      <c r="U380" s="7">
        <v>155925</v>
      </c>
      <c r="V380" s="7">
        <v>148301</v>
      </c>
      <c r="W380" s="7">
        <v>128628</v>
      </c>
      <c r="X380" s="7">
        <v>224328</v>
      </c>
      <c r="Y380" s="7">
        <v>142065</v>
      </c>
      <c r="Z380" s="7">
        <v>230596</v>
      </c>
      <c r="AA380" s="7">
        <v>312109</v>
      </c>
      <c r="AB380" s="7">
        <v>229915</v>
      </c>
      <c r="AC380" s="7">
        <v>27542</v>
      </c>
      <c r="AE380" s="49">
        <f t="shared" si="26"/>
        <v>786184</v>
      </c>
      <c r="AF380" s="8">
        <f t="shared" si="27"/>
        <v>4337</v>
      </c>
      <c r="AG380" s="46">
        <f t="shared" si="24"/>
        <v>3469.6</v>
      </c>
      <c r="AH380" s="46">
        <f t="shared" si="25"/>
        <v>3252.75</v>
      </c>
    </row>
    <row r="381" spans="1:34">
      <c r="A381" s="3">
        <v>352</v>
      </c>
      <c r="B381" s="1" t="s">
        <v>328</v>
      </c>
      <c r="C381" s="2" t="s">
        <v>367</v>
      </c>
      <c r="D381" s="7">
        <v>15127</v>
      </c>
      <c r="E381" s="7">
        <v>130046</v>
      </c>
      <c r="F381" s="7">
        <v>162372</v>
      </c>
      <c r="G381" s="7">
        <v>52929</v>
      </c>
      <c r="H381" s="7">
        <v>17289</v>
      </c>
      <c r="I381" s="7">
        <v>157092</v>
      </c>
      <c r="J381" s="7">
        <v>140449</v>
      </c>
      <c r="K381" s="7">
        <v>354252</v>
      </c>
      <c r="L381" s="7">
        <v>191609</v>
      </c>
      <c r="M381" s="7">
        <v>52141</v>
      </c>
      <c r="N381" s="7">
        <v>156445</v>
      </c>
      <c r="O381" s="7">
        <v>154743</v>
      </c>
      <c r="P381" s="7">
        <v>78028</v>
      </c>
      <c r="Q381" s="7">
        <v>209373</v>
      </c>
      <c r="R381" s="7">
        <v>354940</v>
      </c>
      <c r="S381" s="7">
        <v>154754</v>
      </c>
      <c r="T381" s="7">
        <v>101754</v>
      </c>
      <c r="U381" s="7">
        <v>637093</v>
      </c>
      <c r="V381" s="7">
        <v>345213</v>
      </c>
      <c r="W381" s="7">
        <v>116923</v>
      </c>
      <c r="X381" s="7">
        <v>93632</v>
      </c>
      <c r="Y381" s="7">
        <v>410152</v>
      </c>
      <c r="Z381" s="7">
        <v>162687</v>
      </c>
      <c r="AA381" s="7">
        <v>452559</v>
      </c>
      <c r="AB381" s="7">
        <v>162740</v>
      </c>
      <c r="AC381" s="7">
        <v>30040</v>
      </c>
      <c r="AE381" s="49">
        <f t="shared" si="26"/>
        <v>637093</v>
      </c>
      <c r="AF381" s="8">
        <f t="shared" si="27"/>
        <v>15127</v>
      </c>
      <c r="AG381" s="46">
        <f t="shared" si="24"/>
        <v>12101.6</v>
      </c>
      <c r="AH381" s="46">
        <f t="shared" si="25"/>
        <v>11345.25</v>
      </c>
    </row>
    <row r="382" spans="1:34">
      <c r="A382" s="3">
        <v>353</v>
      </c>
      <c r="B382" s="1" t="s">
        <v>329</v>
      </c>
      <c r="C382" s="2" t="s">
        <v>367</v>
      </c>
      <c r="D382" s="7">
        <v>1422</v>
      </c>
      <c r="E382" s="7">
        <v>48768</v>
      </c>
      <c r="F382" s="7">
        <v>73291</v>
      </c>
      <c r="G382" s="7">
        <v>52929</v>
      </c>
      <c r="H382" s="7">
        <v>1624</v>
      </c>
      <c r="I382" s="7">
        <v>97394</v>
      </c>
      <c r="J382" s="7">
        <v>80627</v>
      </c>
      <c r="K382" s="7">
        <v>599343</v>
      </c>
      <c r="L382" s="7">
        <v>92592</v>
      </c>
      <c r="M382" s="7">
        <v>34434</v>
      </c>
      <c r="N382" s="7">
        <v>77117</v>
      </c>
      <c r="O382" s="7">
        <v>95938</v>
      </c>
      <c r="P382" s="7">
        <v>171660</v>
      </c>
      <c r="Q382" s="7">
        <v>104556</v>
      </c>
      <c r="R382" s="7">
        <v>148148</v>
      </c>
      <c r="S382" s="7">
        <v>106394</v>
      </c>
      <c r="T382" s="7">
        <v>63085</v>
      </c>
      <c r="U382" s="7">
        <v>309378</v>
      </c>
      <c r="V382" s="7">
        <v>67706</v>
      </c>
      <c r="W382" s="7">
        <v>81812</v>
      </c>
      <c r="X382" s="7">
        <v>107287</v>
      </c>
      <c r="Y382" s="7">
        <v>55437</v>
      </c>
      <c r="Z382" s="7">
        <v>100786</v>
      </c>
      <c r="AA382" s="7">
        <v>121592</v>
      </c>
      <c r="AB382" s="7">
        <v>100897</v>
      </c>
      <c r="AC382" s="7">
        <v>23118</v>
      </c>
      <c r="AE382" s="49">
        <f t="shared" si="26"/>
        <v>599343</v>
      </c>
      <c r="AF382" s="8">
        <f t="shared" si="27"/>
        <v>1422</v>
      </c>
      <c r="AG382" s="46">
        <f t="shared" si="24"/>
        <v>1137.5999999999999</v>
      </c>
      <c r="AH382" s="46">
        <f t="shared" si="25"/>
        <v>1066.5</v>
      </c>
    </row>
    <row r="383" spans="1:34">
      <c r="A383" s="3">
        <v>354</v>
      </c>
      <c r="B383" s="1" t="s">
        <v>330</v>
      </c>
      <c r="C383" s="2" t="s">
        <v>367</v>
      </c>
      <c r="D383" s="7">
        <v>3807</v>
      </c>
      <c r="E383" s="7">
        <v>66130</v>
      </c>
      <c r="F383" s="7">
        <v>168761</v>
      </c>
      <c r="G383" s="7">
        <v>42772</v>
      </c>
      <c r="H383" s="7">
        <v>4351</v>
      </c>
      <c r="I383" s="7">
        <v>235850</v>
      </c>
      <c r="J383" s="7">
        <v>189866</v>
      </c>
      <c r="K383" s="7">
        <v>501165</v>
      </c>
      <c r="L383" s="7">
        <v>144090</v>
      </c>
      <c r="M383" s="7">
        <v>77454</v>
      </c>
      <c r="N383" s="7">
        <v>130435</v>
      </c>
      <c r="O383" s="7">
        <v>232327</v>
      </c>
      <c r="P383" s="7">
        <v>248127</v>
      </c>
      <c r="Q383" s="7">
        <v>330836</v>
      </c>
      <c r="R383" s="7">
        <v>201727</v>
      </c>
      <c r="S383" s="7">
        <v>193443</v>
      </c>
      <c r="T383" s="7">
        <v>152769</v>
      </c>
      <c r="U383" s="7">
        <v>260091</v>
      </c>
      <c r="V383" s="7">
        <v>199153</v>
      </c>
      <c r="W383" s="7">
        <v>134597</v>
      </c>
      <c r="X383" s="7">
        <v>224328</v>
      </c>
      <c r="Y383" s="7">
        <v>136484</v>
      </c>
      <c r="Z383" s="7">
        <v>244526</v>
      </c>
      <c r="AA383" s="7">
        <v>208073</v>
      </c>
      <c r="AB383" s="7">
        <v>244332</v>
      </c>
      <c r="AC383" s="7">
        <v>28256</v>
      </c>
      <c r="AE383" s="49">
        <f t="shared" si="26"/>
        <v>501165</v>
      </c>
      <c r="AF383" s="8">
        <f t="shared" si="27"/>
        <v>3807</v>
      </c>
      <c r="AG383" s="46">
        <f t="shared" si="24"/>
        <v>3045.6</v>
      </c>
      <c r="AH383" s="46">
        <f t="shared" si="25"/>
        <v>2855.25</v>
      </c>
    </row>
    <row r="384" spans="1:34">
      <c r="A384" s="3">
        <v>355</v>
      </c>
      <c r="B384" s="1" t="s">
        <v>331</v>
      </c>
      <c r="C384" s="2" t="s">
        <v>367</v>
      </c>
      <c r="D384" s="7">
        <v>1012</v>
      </c>
      <c r="E384" s="7">
        <v>56895</v>
      </c>
      <c r="F384" s="7">
        <v>69737</v>
      </c>
      <c r="G384" s="7">
        <v>52929</v>
      </c>
      <c r="H384" s="7">
        <v>1156</v>
      </c>
      <c r="I384" s="7">
        <v>73704</v>
      </c>
      <c r="J384" s="7">
        <v>55920</v>
      </c>
      <c r="K384" s="7">
        <v>368698</v>
      </c>
      <c r="L384" s="7">
        <v>63331</v>
      </c>
      <c r="M384" s="7">
        <v>33548</v>
      </c>
      <c r="N384" s="7">
        <v>47076</v>
      </c>
      <c r="O384" s="7">
        <v>72603</v>
      </c>
      <c r="P384" s="7">
        <v>77871</v>
      </c>
      <c r="Q384" s="7">
        <v>73216</v>
      </c>
      <c r="R384" s="7">
        <v>157552</v>
      </c>
      <c r="S384" s="7">
        <v>67319</v>
      </c>
      <c r="T384" s="7">
        <v>47740</v>
      </c>
      <c r="U384" s="7">
        <v>77897</v>
      </c>
      <c r="V384" s="7">
        <v>99150</v>
      </c>
      <c r="W384" s="7">
        <v>30430</v>
      </c>
      <c r="X384" s="7">
        <v>54619</v>
      </c>
      <c r="Y384" s="7">
        <v>57222</v>
      </c>
      <c r="Z384" s="7">
        <v>76154</v>
      </c>
      <c r="AA384" s="7">
        <v>55920</v>
      </c>
      <c r="AB384" s="7">
        <v>76352</v>
      </c>
      <c r="AC384" s="7">
        <v>18347</v>
      </c>
      <c r="AE384" s="49">
        <f t="shared" si="26"/>
        <v>368698</v>
      </c>
      <c r="AF384" s="8">
        <f t="shared" si="27"/>
        <v>1012</v>
      </c>
      <c r="AG384" s="46">
        <f t="shared" si="24"/>
        <v>809.6</v>
      </c>
      <c r="AH384" s="46">
        <f t="shared" si="25"/>
        <v>759</v>
      </c>
    </row>
    <row r="385" spans="1:34">
      <c r="A385" s="3">
        <v>356</v>
      </c>
      <c r="B385" s="1" t="s">
        <v>332</v>
      </c>
      <c r="C385" s="2" t="s">
        <v>367</v>
      </c>
      <c r="D385" s="7">
        <v>3831</v>
      </c>
      <c r="E385" s="7">
        <v>121917</v>
      </c>
      <c r="F385" s="7">
        <v>419476</v>
      </c>
      <c r="G385" s="7">
        <v>52929</v>
      </c>
      <c r="H385" s="7">
        <v>4378</v>
      </c>
      <c r="I385" s="7">
        <v>161884</v>
      </c>
      <c r="J385" s="7">
        <v>116781</v>
      </c>
      <c r="K385" s="7">
        <v>639619</v>
      </c>
      <c r="L385" s="7">
        <v>269194</v>
      </c>
      <c r="M385" s="7">
        <v>33548</v>
      </c>
      <c r="N385" s="7">
        <v>123804</v>
      </c>
      <c r="O385" s="7">
        <v>159464</v>
      </c>
      <c r="P385" s="7">
        <v>372971</v>
      </c>
      <c r="Q385" s="7">
        <v>73216</v>
      </c>
      <c r="R385" s="7">
        <v>349953</v>
      </c>
      <c r="S385" s="7">
        <v>164428</v>
      </c>
      <c r="T385" s="7">
        <v>104857</v>
      </c>
      <c r="U385" s="7">
        <v>318612</v>
      </c>
      <c r="V385" s="7">
        <v>218358</v>
      </c>
      <c r="W385" s="7">
        <v>30430</v>
      </c>
      <c r="X385" s="7">
        <v>126794</v>
      </c>
      <c r="Y385" s="7">
        <v>163542</v>
      </c>
      <c r="Z385" s="7">
        <v>167823</v>
      </c>
      <c r="AA385" s="7">
        <v>115090</v>
      </c>
      <c r="AB385" s="7">
        <v>167705</v>
      </c>
      <c r="AC385" s="7">
        <v>33520</v>
      </c>
      <c r="AE385" s="49">
        <f t="shared" si="26"/>
        <v>639619</v>
      </c>
      <c r="AF385" s="8">
        <f t="shared" si="27"/>
        <v>3831</v>
      </c>
      <c r="AG385" s="46">
        <f t="shared" si="24"/>
        <v>3064.8</v>
      </c>
      <c r="AH385" s="46">
        <f t="shared" si="25"/>
        <v>2873.25</v>
      </c>
    </row>
    <row r="386" spans="1:34">
      <c r="A386" s="3">
        <v>357</v>
      </c>
      <c r="B386" s="1" t="s">
        <v>333</v>
      </c>
      <c r="C386" s="2" t="s">
        <v>367</v>
      </c>
      <c r="D386" s="7">
        <v>2603</v>
      </c>
      <c r="E386" s="7">
        <v>105662</v>
      </c>
      <c r="F386" s="7">
        <v>157303</v>
      </c>
      <c r="G386" s="7">
        <v>42772</v>
      </c>
      <c r="H386" s="7">
        <v>2974</v>
      </c>
      <c r="I386" s="7">
        <v>164202</v>
      </c>
      <c r="J386" s="7">
        <v>111839</v>
      </c>
      <c r="K386" s="7">
        <v>396488</v>
      </c>
      <c r="L386" s="7">
        <v>49287</v>
      </c>
      <c r="M386" s="7">
        <v>45056</v>
      </c>
      <c r="N386" s="7">
        <v>76987</v>
      </c>
      <c r="O386" s="7">
        <v>161748</v>
      </c>
      <c r="P386" s="7">
        <v>124844</v>
      </c>
      <c r="Q386" s="7">
        <v>188436</v>
      </c>
      <c r="R386" s="7">
        <v>212957</v>
      </c>
      <c r="S386" s="7">
        <v>232131</v>
      </c>
      <c r="T386" s="7">
        <v>106358</v>
      </c>
      <c r="U386" s="7">
        <v>110408</v>
      </c>
      <c r="V386" s="7">
        <v>153311</v>
      </c>
      <c r="W386" s="7">
        <v>113732</v>
      </c>
      <c r="X386" s="7">
        <v>136547</v>
      </c>
      <c r="Y386" s="7">
        <v>123699</v>
      </c>
      <c r="Z386" s="7">
        <v>170516</v>
      </c>
      <c r="AA386" s="7">
        <v>195068</v>
      </c>
      <c r="AB386" s="7">
        <v>170106</v>
      </c>
      <c r="AC386" s="7">
        <v>36160</v>
      </c>
      <c r="AE386" s="49">
        <f t="shared" si="26"/>
        <v>396488</v>
      </c>
      <c r="AF386" s="8">
        <f t="shared" si="27"/>
        <v>2603</v>
      </c>
      <c r="AG386" s="46">
        <f t="shared" si="24"/>
        <v>2082.4</v>
      </c>
      <c r="AH386" s="46">
        <f t="shared" si="25"/>
        <v>1952.25</v>
      </c>
    </row>
    <row r="387" spans="1:34">
      <c r="A387" s="3">
        <v>358</v>
      </c>
      <c r="B387" s="1" t="s">
        <v>334</v>
      </c>
      <c r="C387" s="2" t="s">
        <v>367</v>
      </c>
      <c r="D387" s="7">
        <v>18020</v>
      </c>
      <c r="E387" s="7">
        <v>170685</v>
      </c>
      <c r="F387" s="7">
        <v>559300</v>
      </c>
      <c r="G387" s="7">
        <v>85830</v>
      </c>
      <c r="H387" s="7">
        <v>20593</v>
      </c>
      <c r="I387" s="7">
        <v>183461</v>
      </c>
      <c r="J387" s="7">
        <v>137588</v>
      </c>
      <c r="K387" s="7">
        <v>1431764</v>
      </c>
      <c r="L387" s="7">
        <v>91551</v>
      </c>
      <c r="M387" s="7">
        <v>45056</v>
      </c>
      <c r="N387" s="7">
        <v>123804</v>
      </c>
      <c r="O387" s="7">
        <v>180720</v>
      </c>
      <c r="P387" s="7">
        <v>455679</v>
      </c>
      <c r="Q387" s="7">
        <v>188436</v>
      </c>
      <c r="R387" s="7">
        <v>965913</v>
      </c>
      <c r="S387" s="7">
        <v>232131</v>
      </c>
      <c r="T387" s="7">
        <v>118835</v>
      </c>
      <c r="U387" s="7">
        <v>507048</v>
      </c>
      <c r="V387" s="7">
        <v>619017</v>
      </c>
      <c r="W387" s="7">
        <v>122777</v>
      </c>
      <c r="X387" s="7">
        <v>146302</v>
      </c>
      <c r="Y387" s="7">
        <v>656898</v>
      </c>
      <c r="Z387" s="7">
        <v>189945</v>
      </c>
      <c r="AA387" s="7">
        <v>1018258</v>
      </c>
      <c r="AB387" s="7">
        <v>190061</v>
      </c>
      <c r="AC387" s="7">
        <v>84090</v>
      </c>
      <c r="AE387" s="49">
        <f t="shared" si="26"/>
        <v>1431764</v>
      </c>
      <c r="AF387" s="8">
        <f t="shared" si="27"/>
        <v>18020</v>
      </c>
      <c r="AG387" s="46">
        <f t="shared" si="24"/>
        <v>14416</v>
      </c>
      <c r="AH387" s="46">
        <f t="shared" si="25"/>
        <v>13515</v>
      </c>
    </row>
    <row r="388" spans="1:34">
      <c r="A388" s="3">
        <v>359</v>
      </c>
      <c r="B388" s="1" t="s">
        <v>335</v>
      </c>
      <c r="C388" s="2" t="s">
        <v>367</v>
      </c>
      <c r="D388" s="7">
        <v>1346</v>
      </c>
      <c r="E388" s="7">
        <v>52513</v>
      </c>
      <c r="F388" s="7">
        <v>59425</v>
      </c>
      <c r="G388" s="7">
        <v>114297</v>
      </c>
      <c r="H388" s="7">
        <v>1537</v>
      </c>
      <c r="I388" s="7">
        <v>57538</v>
      </c>
      <c r="J388" s="7">
        <v>43306</v>
      </c>
      <c r="K388" s="7">
        <v>183492</v>
      </c>
      <c r="L388" s="7">
        <v>49418</v>
      </c>
      <c r="M388" s="7">
        <v>30893</v>
      </c>
      <c r="N388" s="7">
        <v>156574</v>
      </c>
      <c r="O388" s="7">
        <v>46827</v>
      </c>
      <c r="P388" s="7">
        <v>54463</v>
      </c>
      <c r="Q388" s="7">
        <v>1047518</v>
      </c>
      <c r="R388" s="7">
        <v>79068</v>
      </c>
      <c r="S388" s="7">
        <v>48361</v>
      </c>
      <c r="T388" s="7">
        <v>30792</v>
      </c>
      <c r="U388" s="7">
        <v>299105</v>
      </c>
      <c r="V388" s="7">
        <v>58034</v>
      </c>
      <c r="W388" s="7">
        <v>43890</v>
      </c>
      <c r="X388" s="7">
        <v>33162</v>
      </c>
      <c r="Y388" s="7">
        <v>49648</v>
      </c>
      <c r="Z388" s="7">
        <v>49418</v>
      </c>
      <c r="AA388" s="7">
        <v>303657</v>
      </c>
      <c r="AB388" s="7">
        <v>49246</v>
      </c>
      <c r="AC388" s="7">
        <v>37420</v>
      </c>
      <c r="AE388" s="49">
        <f t="shared" si="26"/>
        <v>1047518</v>
      </c>
      <c r="AF388" s="8">
        <f t="shared" si="27"/>
        <v>1346</v>
      </c>
      <c r="AG388" s="46">
        <f t="shared" si="24"/>
        <v>1076.8</v>
      </c>
      <c r="AH388" s="46">
        <f t="shared" si="25"/>
        <v>1009.5</v>
      </c>
    </row>
    <row r="389" spans="1:34">
      <c r="A389" s="3">
        <v>360</v>
      </c>
      <c r="B389" s="1" t="s">
        <v>336</v>
      </c>
      <c r="C389" s="2" t="s">
        <v>367</v>
      </c>
      <c r="D389" s="7">
        <v>5538</v>
      </c>
      <c r="E389" s="7">
        <v>40710</v>
      </c>
      <c r="F389" s="7">
        <v>36704</v>
      </c>
      <c r="G389" s="7">
        <v>429151</v>
      </c>
      <c r="H389" s="7">
        <v>6329</v>
      </c>
      <c r="I389" s="7">
        <v>147078</v>
      </c>
      <c r="J389" s="7">
        <v>114441</v>
      </c>
      <c r="K389" s="7">
        <v>4920150</v>
      </c>
      <c r="L389" s="7">
        <v>149423</v>
      </c>
      <c r="M389" s="7">
        <v>26335</v>
      </c>
      <c r="N389" s="7">
        <v>124063</v>
      </c>
      <c r="O389" s="7">
        <v>144880</v>
      </c>
      <c r="P389" s="7">
        <v>249687</v>
      </c>
      <c r="Q389" s="7">
        <v>1047518</v>
      </c>
      <c r="R389" s="7">
        <v>236682</v>
      </c>
      <c r="S389" s="7">
        <v>42558</v>
      </c>
      <c r="T389" s="7">
        <v>95268</v>
      </c>
      <c r="U389" s="7">
        <v>194939</v>
      </c>
      <c r="V389" s="7">
        <v>58034</v>
      </c>
      <c r="W389" s="7">
        <v>41510</v>
      </c>
      <c r="X389" s="7">
        <v>33162</v>
      </c>
      <c r="Y389" s="7">
        <v>49830</v>
      </c>
      <c r="Z389" s="7">
        <v>152361</v>
      </c>
      <c r="AA389" s="7">
        <v>303657</v>
      </c>
      <c r="AB389" s="7">
        <v>152370</v>
      </c>
      <c r="AC389" s="7">
        <v>50735</v>
      </c>
      <c r="AE389" s="49">
        <f t="shared" si="26"/>
        <v>4920150</v>
      </c>
      <c r="AF389" s="8">
        <f t="shared" si="27"/>
        <v>5538</v>
      </c>
      <c r="AG389" s="46">
        <f t="shared" ref="AG389:AG436" si="28">AF389-(AF389*$AG$3)</f>
        <v>4430.3999999999996</v>
      </c>
      <c r="AH389" s="46">
        <f t="shared" ref="AH389:AH436" si="29">AF389-(AF389*$AH$3)</f>
        <v>4153.5</v>
      </c>
    </row>
    <row r="390" spans="1:34">
      <c r="A390" s="3">
        <v>361</v>
      </c>
      <c r="B390" s="1" t="s">
        <v>337</v>
      </c>
      <c r="C390" s="2" t="s">
        <v>367</v>
      </c>
      <c r="D390" s="7">
        <v>52964</v>
      </c>
      <c r="E390" s="7">
        <v>1528036</v>
      </c>
      <c r="F390" s="7">
        <v>1246016</v>
      </c>
      <c r="G390" s="7">
        <v>987046</v>
      </c>
      <c r="H390" s="7">
        <v>60531</v>
      </c>
      <c r="I390" s="7">
        <v>3436529</v>
      </c>
      <c r="J390" s="7">
        <v>2374633</v>
      </c>
      <c r="K390" s="7">
        <v>2304246</v>
      </c>
      <c r="L390" s="7">
        <v>1456511</v>
      </c>
      <c r="M390" s="7">
        <v>725762</v>
      </c>
      <c r="N390" s="7">
        <v>1188096</v>
      </c>
      <c r="O390" s="7">
        <v>3385179</v>
      </c>
      <c r="P390" s="7">
        <v>1232834</v>
      </c>
      <c r="Q390" s="7">
        <v>838014</v>
      </c>
      <c r="R390" s="7">
        <v>1868526</v>
      </c>
      <c r="S390" s="7">
        <v>2127872</v>
      </c>
      <c r="T390" s="7">
        <v>2225963</v>
      </c>
      <c r="U390" s="7">
        <v>773642</v>
      </c>
      <c r="V390" s="7">
        <v>1514187</v>
      </c>
      <c r="W390" s="7">
        <v>1158706</v>
      </c>
      <c r="X390" s="7">
        <v>1326466</v>
      </c>
      <c r="Y390" s="7">
        <v>1599562</v>
      </c>
      <c r="Z390" s="7">
        <v>3549595</v>
      </c>
      <c r="AA390" s="7">
        <v>585206</v>
      </c>
      <c r="AB390" s="7">
        <v>3560118</v>
      </c>
      <c r="AC390" s="7">
        <v>702247</v>
      </c>
      <c r="AE390" s="49">
        <f t="shared" si="26"/>
        <v>3560118</v>
      </c>
      <c r="AF390" s="8">
        <f t="shared" si="27"/>
        <v>52964</v>
      </c>
      <c r="AG390" s="46">
        <f t="shared" si="28"/>
        <v>42371.199999999997</v>
      </c>
      <c r="AH390" s="46">
        <f t="shared" si="29"/>
        <v>39723</v>
      </c>
    </row>
    <row r="391" spans="1:34">
      <c r="A391" s="3">
        <v>362</v>
      </c>
      <c r="B391" s="1" t="s">
        <v>338</v>
      </c>
      <c r="C391" s="2" t="s">
        <v>367</v>
      </c>
      <c r="D391" s="7">
        <v>38555</v>
      </c>
      <c r="E391" s="7">
        <v>1105388</v>
      </c>
      <c r="F391" s="7">
        <v>742672</v>
      </c>
      <c r="G391" s="7">
        <v>987046</v>
      </c>
      <c r="H391" s="7">
        <v>44063</v>
      </c>
      <c r="I391" s="7">
        <v>2044401</v>
      </c>
      <c r="J391" s="7">
        <v>1417727</v>
      </c>
      <c r="K391" s="7">
        <v>2056624</v>
      </c>
      <c r="L391" s="7">
        <v>752965</v>
      </c>
      <c r="M391" s="7">
        <v>690355</v>
      </c>
      <c r="N391" s="7">
        <v>1058051</v>
      </c>
      <c r="O391" s="7">
        <v>2013852</v>
      </c>
      <c r="P391" s="7">
        <v>577403</v>
      </c>
      <c r="Q391" s="7">
        <v>838014</v>
      </c>
      <c r="R391" s="7">
        <v>832084</v>
      </c>
      <c r="S391" s="7">
        <v>1740986</v>
      </c>
      <c r="T391" s="7">
        <v>1324230</v>
      </c>
      <c r="U391" s="7">
        <v>1026061</v>
      </c>
      <c r="V391" s="7">
        <v>1625570</v>
      </c>
      <c r="W391" s="7">
        <v>994849</v>
      </c>
      <c r="X391" s="7">
        <v>936328</v>
      </c>
      <c r="Y391" s="7">
        <v>1170813</v>
      </c>
      <c r="Z391" s="7">
        <v>2124517</v>
      </c>
      <c r="AA391" s="7">
        <v>1040365</v>
      </c>
      <c r="AB391" s="7">
        <v>2117922</v>
      </c>
      <c r="AC391" s="7">
        <v>819287</v>
      </c>
      <c r="AE391" s="49">
        <f t="shared" si="26"/>
        <v>2124517</v>
      </c>
      <c r="AF391" s="8">
        <f t="shared" si="27"/>
        <v>38555</v>
      </c>
      <c r="AG391" s="46">
        <f t="shared" si="28"/>
        <v>30844</v>
      </c>
      <c r="AH391" s="46">
        <f t="shared" si="29"/>
        <v>28916.25</v>
      </c>
    </row>
    <row r="392" spans="1:34" ht="22.5">
      <c r="A392" s="3">
        <v>363</v>
      </c>
      <c r="B392" s="1" t="s">
        <v>339</v>
      </c>
      <c r="C392" s="2" t="s">
        <v>368</v>
      </c>
      <c r="D392" s="7">
        <v>16386</v>
      </c>
      <c r="E392" s="7">
        <v>113790</v>
      </c>
      <c r="F392" s="7">
        <v>32771</v>
      </c>
      <c r="G392" s="7">
        <v>71525</v>
      </c>
      <c r="H392" s="7">
        <v>18727</v>
      </c>
      <c r="I392" s="7">
        <v>70215</v>
      </c>
      <c r="J392" s="7">
        <v>78028</v>
      </c>
      <c r="K392" s="7">
        <v>142239</v>
      </c>
      <c r="L392" s="7">
        <v>45516</v>
      </c>
      <c r="M392" s="7">
        <v>36399</v>
      </c>
      <c r="N392" s="7">
        <v>53578</v>
      </c>
      <c r="O392" s="7">
        <v>69165</v>
      </c>
      <c r="P392" s="7">
        <v>27960</v>
      </c>
      <c r="Q392" s="7">
        <v>25879</v>
      </c>
      <c r="R392" s="7">
        <v>178676</v>
      </c>
      <c r="S392" s="7">
        <v>91885</v>
      </c>
      <c r="T392" s="7">
        <v>49269</v>
      </c>
      <c r="U392" s="7">
        <v>22758</v>
      </c>
      <c r="V392" s="7">
        <v>67732</v>
      </c>
      <c r="W392" s="7">
        <v>59301</v>
      </c>
      <c r="X392" s="7">
        <v>370630</v>
      </c>
      <c r="Y392" s="7">
        <v>36517</v>
      </c>
      <c r="Z392" s="7">
        <v>72448</v>
      </c>
      <c r="AA392" s="7">
        <v>195068</v>
      </c>
      <c r="AB392" s="7">
        <v>72738</v>
      </c>
      <c r="AC392" s="7">
        <v>97534</v>
      </c>
      <c r="AE392" s="49">
        <f t="shared" si="26"/>
        <v>370630</v>
      </c>
      <c r="AF392" s="8">
        <f t="shared" si="27"/>
        <v>16386</v>
      </c>
      <c r="AG392" s="46">
        <f t="shared" si="28"/>
        <v>13108.8</v>
      </c>
      <c r="AH392" s="46">
        <f t="shared" si="29"/>
        <v>12289.5</v>
      </c>
    </row>
    <row r="393" spans="1:34">
      <c r="A393" s="3">
        <v>364</v>
      </c>
      <c r="B393" s="1" t="s">
        <v>339</v>
      </c>
      <c r="C393" s="2" t="s">
        <v>367</v>
      </c>
      <c r="D393" s="7">
        <v>16386</v>
      </c>
      <c r="E393" s="7">
        <v>682740</v>
      </c>
      <c r="F393" s="7">
        <v>786516</v>
      </c>
      <c r="G393" s="7">
        <v>572201</v>
      </c>
      <c r="H393" s="7">
        <v>18727</v>
      </c>
      <c r="I393" s="7">
        <v>1363302</v>
      </c>
      <c r="J393" s="7">
        <v>1111890</v>
      </c>
      <c r="K393" s="7">
        <v>1062752</v>
      </c>
      <c r="L393" s="7">
        <v>585206</v>
      </c>
      <c r="M393" s="7">
        <v>353809</v>
      </c>
      <c r="N393" s="7">
        <v>573761</v>
      </c>
      <c r="O393" s="7">
        <v>1342931</v>
      </c>
      <c r="P393" s="7">
        <v>671035</v>
      </c>
      <c r="Q393" s="7">
        <v>930216</v>
      </c>
      <c r="R393" s="7">
        <v>714705</v>
      </c>
      <c r="S393" s="7">
        <v>967214</v>
      </c>
      <c r="T393" s="7">
        <v>883058</v>
      </c>
      <c r="U393" s="7">
        <v>546192</v>
      </c>
      <c r="V393" s="7">
        <v>812786</v>
      </c>
      <c r="W393" s="7">
        <v>922284</v>
      </c>
      <c r="X393" s="7">
        <v>1111890</v>
      </c>
      <c r="Y393" s="7">
        <v>654260</v>
      </c>
      <c r="Z393" s="7">
        <v>1414558</v>
      </c>
      <c r="AA393" s="7">
        <v>975343</v>
      </c>
      <c r="AB393" s="7">
        <v>1412331</v>
      </c>
      <c r="AC393" s="7">
        <v>390137</v>
      </c>
      <c r="AE393" s="49">
        <f t="shared" si="26"/>
        <v>1414558</v>
      </c>
      <c r="AF393" s="8">
        <f t="shared" si="27"/>
        <v>16386</v>
      </c>
      <c r="AG393" s="46">
        <f t="shared" si="28"/>
        <v>13108.8</v>
      </c>
      <c r="AH393" s="46">
        <f t="shared" si="29"/>
        <v>12289.5</v>
      </c>
    </row>
    <row r="394" spans="1:34" ht="22.5">
      <c r="A394" s="3">
        <v>365</v>
      </c>
      <c r="B394" s="1" t="s">
        <v>340</v>
      </c>
      <c r="C394" s="2" t="s">
        <v>368</v>
      </c>
      <c r="D394" s="7">
        <v>20027</v>
      </c>
      <c r="E394" s="7">
        <v>140882</v>
      </c>
      <c r="F394" s="7">
        <v>40054</v>
      </c>
      <c r="G394" s="7">
        <v>76890</v>
      </c>
      <c r="H394" s="7">
        <v>22888</v>
      </c>
      <c r="I394" s="7">
        <v>73142</v>
      </c>
      <c r="J394" s="7">
        <v>86584</v>
      </c>
      <c r="K394" s="7">
        <v>173846</v>
      </c>
      <c r="L394" s="7">
        <v>58521</v>
      </c>
      <c r="M394" s="7">
        <v>40771</v>
      </c>
      <c r="N394" s="7">
        <v>56180</v>
      </c>
      <c r="O394" s="7">
        <v>72050</v>
      </c>
      <c r="P394" s="7">
        <v>30541</v>
      </c>
      <c r="Q394" s="7">
        <v>27960</v>
      </c>
      <c r="R394" s="7">
        <v>214575</v>
      </c>
      <c r="S394" s="7">
        <v>106394</v>
      </c>
      <c r="T394" s="7">
        <v>51326</v>
      </c>
      <c r="U394" s="7">
        <v>25343</v>
      </c>
      <c r="V394" s="7">
        <v>151525</v>
      </c>
      <c r="W394" s="7">
        <v>71006</v>
      </c>
      <c r="X394" s="7">
        <v>403141</v>
      </c>
      <c r="Y394" s="7">
        <v>45646</v>
      </c>
      <c r="Z394" s="7">
        <v>75582</v>
      </c>
      <c r="AA394" s="7">
        <v>208073</v>
      </c>
      <c r="AB394" s="7">
        <v>75775</v>
      </c>
      <c r="AC394" s="7">
        <v>131020</v>
      </c>
      <c r="AE394" s="49">
        <f t="shared" si="26"/>
        <v>403141</v>
      </c>
      <c r="AF394" s="8">
        <f t="shared" si="27"/>
        <v>20027</v>
      </c>
      <c r="AG394" s="46">
        <f t="shared" si="28"/>
        <v>16021.6</v>
      </c>
      <c r="AH394" s="46">
        <f t="shared" si="29"/>
        <v>15020.25</v>
      </c>
    </row>
    <row r="395" spans="1:34">
      <c r="A395" s="3">
        <v>366</v>
      </c>
      <c r="B395" s="1" t="s">
        <v>340</v>
      </c>
      <c r="C395" s="2" t="s">
        <v>367</v>
      </c>
      <c r="D395" s="7">
        <v>20027</v>
      </c>
      <c r="E395" s="7">
        <v>845297</v>
      </c>
      <c r="F395" s="7">
        <v>961298</v>
      </c>
      <c r="G395" s="7">
        <v>615116</v>
      </c>
      <c r="H395" s="7">
        <v>22888</v>
      </c>
      <c r="I395" s="7">
        <v>1510272</v>
      </c>
      <c r="J395" s="7">
        <v>1120993</v>
      </c>
      <c r="K395" s="7">
        <v>1298919</v>
      </c>
      <c r="L395" s="7">
        <v>704847</v>
      </c>
      <c r="M395" s="7">
        <v>396297</v>
      </c>
      <c r="N395" s="7">
        <v>625779</v>
      </c>
      <c r="O395" s="7">
        <v>1487704</v>
      </c>
      <c r="P395" s="7">
        <v>732989</v>
      </c>
      <c r="Q395" s="7">
        <v>1005643</v>
      </c>
      <c r="R395" s="7">
        <v>858302</v>
      </c>
      <c r="S395" s="7">
        <v>1048461</v>
      </c>
      <c r="T395" s="7">
        <v>978257</v>
      </c>
      <c r="U395" s="7">
        <v>608223</v>
      </c>
      <c r="V395" s="7">
        <v>881059</v>
      </c>
      <c r="W395" s="7">
        <v>1008894</v>
      </c>
      <c r="X395" s="7">
        <v>1209424</v>
      </c>
      <c r="Y395" s="7">
        <v>791198</v>
      </c>
      <c r="Z395" s="7">
        <v>1558311</v>
      </c>
      <c r="AA395" s="7">
        <v>1066375</v>
      </c>
      <c r="AB395" s="7">
        <v>1564585</v>
      </c>
      <c r="AC395" s="7">
        <v>524084</v>
      </c>
      <c r="AE395" s="49">
        <f t="shared" si="26"/>
        <v>1564585</v>
      </c>
      <c r="AF395" s="8">
        <f t="shared" si="27"/>
        <v>20027</v>
      </c>
      <c r="AG395" s="46">
        <f t="shared" si="28"/>
        <v>16021.6</v>
      </c>
      <c r="AH395" s="46">
        <f t="shared" si="29"/>
        <v>15020.25</v>
      </c>
    </row>
    <row r="396" spans="1:34" ht="22.5">
      <c r="A396" s="3">
        <v>367</v>
      </c>
      <c r="B396" s="1" t="s">
        <v>341</v>
      </c>
      <c r="C396" s="2" t="s">
        <v>368</v>
      </c>
      <c r="D396" s="7">
        <v>24123</v>
      </c>
      <c r="E396" s="7">
        <v>173394</v>
      </c>
      <c r="F396" s="7">
        <v>47337</v>
      </c>
      <c r="G396" s="7">
        <v>82254</v>
      </c>
      <c r="H396" s="7">
        <v>27569</v>
      </c>
      <c r="I396" s="7">
        <v>81921</v>
      </c>
      <c r="J396" s="7">
        <v>90382</v>
      </c>
      <c r="K396" s="7">
        <v>223893</v>
      </c>
      <c r="L396" s="7">
        <v>67624</v>
      </c>
      <c r="M396" s="7">
        <v>48768</v>
      </c>
      <c r="N396" s="7">
        <v>61382</v>
      </c>
      <c r="O396" s="7">
        <v>80696</v>
      </c>
      <c r="P396" s="7">
        <v>34397</v>
      </c>
      <c r="Q396" s="7">
        <v>31081</v>
      </c>
      <c r="R396" s="7">
        <v>245786</v>
      </c>
      <c r="S396" s="7">
        <v>118485</v>
      </c>
      <c r="T396" s="7">
        <v>57484</v>
      </c>
      <c r="U396" s="7">
        <v>32284</v>
      </c>
      <c r="V396" s="7">
        <v>180470</v>
      </c>
      <c r="W396" s="7">
        <v>73736</v>
      </c>
      <c r="X396" s="7">
        <v>429151</v>
      </c>
      <c r="Y396" s="7">
        <v>51732</v>
      </c>
      <c r="Z396" s="7">
        <v>84557</v>
      </c>
      <c r="AA396" s="7">
        <v>260091</v>
      </c>
      <c r="AB396" s="7">
        <v>84867</v>
      </c>
      <c r="AC396" s="7">
        <v>157095</v>
      </c>
      <c r="AE396" s="49">
        <f t="shared" si="26"/>
        <v>429151</v>
      </c>
      <c r="AF396" s="8">
        <f t="shared" si="27"/>
        <v>24123</v>
      </c>
      <c r="AG396" s="46">
        <f t="shared" si="28"/>
        <v>19298.400000000001</v>
      </c>
      <c r="AH396" s="46">
        <f t="shared" si="29"/>
        <v>18092.25</v>
      </c>
    </row>
    <row r="397" spans="1:34">
      <c r="A397" s="3">
        <v>368</v>
      </c>
      <c r="B397" s="1" t="s">
        <v>341</v>
      </c>
      <c r="C397" s="2" t="s">
        <v>367</v>
      </c>
      <c r="D397" s="7">
        <v>24123</v>
      </c>
      <c r="E397" s="7">
        <v>1040365</v>
      </c>
      <c r="F397" s="7">
        <v>1136078</v>
      </c>
      <c r="G397" s="7">
        <v>658031</v>
      </c>
      <c r="H397" s="7">
        <v>27569</v>
      </c>
      <c r="I397" s="7">
        <v>1598146</v>
      </c>
      <c r="J397" s="7">
        <v>1120993</v>
      </c>
      <c r="K397" s="7">
        <v>1672851</v>
      </c>
      <c r="L397" s="7">
        <v>760767</v>
      </c>
      <c r="M397" s="7">
        <v>474015</v>
      </c>
      <c r="N397" s="7">
        <v>703807</v>
      </c>
      <c r="O397" s="7">
        <v>1574266</v>
      </c>
      <c r="P397" s="7">
        <v>825530</v>
      </c>
      <c r="Q397" s="7">
        <v>1118782</v>
      </c>
      <c r="R397" s="7">
        <v>983144</v>
      </c>
      <c r="S397" s="7">
        <v>1257379</v>
      </c>
      <c r="T397" s="7">
        <v>1035175</v>
      </c>
      <c r="U397" s="7">
        <v>774812</v>
      </c>
      <c r="V397" s="7">
        <v>934703</v>
      </c>
      <c r="W397" s="7">
        <v>1096910</v>
      </c>
      <c r="X397" s="7">
        <v>1287452</v>
      </c>
      <c r="Y397" s="7">
        <v>890097</v>
      </c>
      <c r="Z397" s="7">
        <v>1661047</v>
      </c>
      <c r="AA397" s="7">
        <v>1300456</v>
      </c>
      <c r="AB397" s="7">
        <v>1655621</v>
      </c>
      <c r="AC397" s="7">
        <v>628381</v>
      </c>
      <c r="AE397" s="49">
        <f t="shared" si="26"/>
        <v>1672851</v>
      </c>
      <c r="AF397" s="8">
        <f t="shared" si="27"/>
        <v>24123</v>
      </c>
      <c r="AG397" s="46">
        <f t="shared" si="28"/>
        <v>19298.400000000001</v>
      </c>
      <c r="AH397" s="46">
        <f t="shared" si="29"/>
        <v>18092.25</v>
      </c>
    </row>
    <row r="398" spans="1:34">
      <c r="A398" s="3">
        <v>369</v>
      </c>
      <c r="B398" s="1" t="s">
        <v>342</v>
      </c>
      <c r="C398" s="2" t="s">
        <v>367</v>
      </c>
      <c r="D398" s="7">
        <v>204822</v>
      </c>
      <c r="E398" s="7">
        <v>7949040</v>
      </c>
      <c r="F398" s="7">
        <v>5243440</v>
      </c>
      <c r="G398" s="7">
        <v>7009460</v>
      </c>
      <c r="H398" s="7">
        <v>234083</v>
      </c>
      <c r="I398" s="7">
        <v>4036687</v>
      </c>
      <c r="J398" s="7">
        <v>2928953</v>
      </c>
      <c r="K398" s="7">
        <v>13534473</v>
      </c>
      <c r="L398" s="7">
        <v>4028164</v>
      </c>
      <c r="M398" s="7">
        <v>1144802</v>
      </c>
      <c r="N398" s="7">
        <v>7432368</v>
      </c>
      <c r="O398" s="7">
        <v>3976370</v>
      </c>
      <c r="P398" s="7">
        <v>452403</v>
      </c>
      <c r="Q398" s="7">
        <v>12570212</v>
      </c>
      <c r="R398" s="7">
        <v>706705</v>
      </c>
      <c r="S398" s="7">
        <v>4255744</v>
      </c>
      <c r="T398" s="7">
        <v>2614705</v>
      </c>
      <c r="U398" s="7">
        <v>4433127</v>
      </c>
      <c r="V398" s="7">
        <v>4836072</v>
      </c>
      <c r="W398" s="7">
        <v>144429</v>
      </c>
      <c r="X398" s="7">
        <v>819287</v>
      </c>
      <c r="Y398" s="7">
        <v>4412449</v>
      </c>
      <c r="Z398" s="7">
        <v>4179993</v>
      </c>
      <c r="AA398" s="7">
        <v>3251141</v>
      </c>
      <c r="AB398" s="7">
        <v>4181859</v>
      </c>
      <c r="AC398" s="7">
        <v>481169</v>
      </c>
      <c r="AE398" s="49">
        <f t="shared" si="26"/>
        <v>13534473</v>
      </c>
      <c r="AF398" s="8">
        <f t="shared" si="27"/>
        <v>144429</v>
      </c>
      <c r="AG398" s="46">
        <f t="shared" si="28"/>
        <v>115543.2</v>
      </c>
      <c r="AH398" s="46">
        <f t="shared" si="29"/>
        <v>108321.75</v>
      </c>
    </row>
    <row r="399" spans="1:34" ht="22.5">
      <c r="A399" s="3">
        <v>370</v>
      </c>
      <c r="B399" s="1" t="s">
        <v>343</v>
      </c>
      <c r="C399" s="2" t="s">
        <v>368</v>
      </c>
      <c r="D399" s="7">
        <v>25034</v>
      </c>
      <c r="E399" s="7">
        <v>94826</v>
      </c>
      <c r="F399" s="7">
        <v>34611</v>
      </c>
      <c r="G399" s="7">
        <v>77784</v>
      </c>
      <c r="H399" s="7">
        <v>28609</v>
      </c>
      <c r="I399" s="7">
        <v>287031</v>
      </c>
      <c r="J399" s="7">
        <v>114724</v>
      </c>
      <c r="K399" s="7">
        <v>143364</v>
      </c>
      <c r="L399" s="7">
        <v>42265</v>
      </c>
      <c r="M399" s="7">
        <v>28222</v>
      </c>
      <c r="N399" s="7">
        <v>56180</v>
      </c>
      <c r="O399" s="7">
        <v>91343</v>
      </c>
      <c r="P399" s="7">
        <v>20808</v>
      </c>
      <c r="Q399" s="7">
        <v>50848</v>
      </c>
      <c r="R399" s="7">
        <v>120180</v>
      </c>
      <c r="S399" s="7">
        <v>108814</v>
      </c>
      <c r="T399" s="7">
        <v>65070</v>
      </c>
      <c r="U399" s="7">
        <v>23293</v>
      </c>
      <c r="V399" s="7">
        <v>74809</v>
      </c>
      <c r="W399" s="7">
        <v>37453</v>
      </c>
      <c r="X399" s="7">
        <v>247086</v>
      </c>
      <c r="Y399" s="7">
        <v>48689</v>
      </c>
      <c r="Z399" s="7">
        <v>95948</v>
      </c>
      <c r="AA399" s="7">
        <v>97534</v>
      </c>
      <c r="AB399" s="7">
        <v>96063</v>
      </c>
      <c r="AC399" s="7">
        <v>86156</v>
      </c>
      <c r="AE399" s="49">
        <f t="shared" si="26"/>
        <v>287031</v>
      </c>
      <c r="AF399" s="8">
        <f t="shared" si="27"/>
        <v>20808</v>
      </c>
      <c r="AG399" s="46">
        <f t="shared" si="28"/>
        <v>16646.400000000001</v>
      </c>
      <c r="AH399" s="46">
        <f t="shared" si="29"/>
        <v>15606</v>
      </c>
    </row>
    <row r="400" spans="1:34">
      <c r="A400" s="3">
        <v>371</v>
      </c>
      <c r="B400" s="1" t="s">
        <v>343</v>
      </c>
      <c r="C400" s="2" t="s">
        <v>367</v>
      </c>
      <c r="D400" s="7">
        <v>25034</v>
      </c>
      <c r="E400" s="7">
        <v>568950</v>
      </c>
      <c r="F400" s="7">
        <v>484541</v>
      </c>
      <c r="G400" s="7">
        <v>622269</v>
      </c>
      <c r="H400" s="7">
        <v>28609</v>
      </c>
      <c r="I400" s="7">
        <v>2938643</v>
      </c>
      <c r="J400" s="7">
        <v>595610</v>
      </c>
      <c r="K400" s="7">
        <v>940509</v>
      </c>
      <c r="L400" s="7">
        <v>422648</v>
      </c>
      <c r="M400" s="7">
        <v>274317</v>
      </c>
      <c r="N400" s="7">
        <v>456719</v>
      </c>
      <c r="O400" s="7">
        <v>2894731</v>
      </c>
      <c r="P400" s="7">
        <v>499376</v>
      </c>
      <c r="Q400" s="7">
        <v>609524</v>
      </c>
      <c r="R400" s="7">
        <v>480721</v>
      </c>
      <c r="S400" s="7">
        <v>870493</v>
      </c>
      <c r="T400" s="7">
        <v>1903463</v>
      </c>
      <c r="U400" s="7">
        <v>559066</v>
      </c>
      <c r="V400" s="7">
        <v>833956</v>
      </c>
      <c r="W400" s="7">
        <v>387578</v>
      </c>
      <c r="X400" s="7">
        <v>741260</v>
      </c>
      <c r="Y400" s="7">
        <v>829600</v>
      </c>
      <c r="Z400" s="7">
        <v>3044682</v>
      </c>
      <c r="AA400" s="7">
        <v>975343</v>
      </c>
      <c r="AB400" s="7">
        <v>3044326</v>
      </c>
      <c r="AC400" s="7">
        <v>344620</v>
      </c>
      <c r="AE400" s="49">
        <f t="shared" si="26"/>
        <v>3044682</v>
      </c>
      <c r="AF400" s="8">
        <f t="shared" si="27"/>
        <v>25034</v>
      </c>
      <c r="AG400" s="46">
        <f t="shared" si="28"/>
        <v>20027.2</v>
      </c>
      <c r="AH400" s="46">
        <f t="shared" si="29"/>
        <v>18775.5</v>
      </c>
    </row>
    <row r="401" spans="1:34" ht="22.5">
      <c r="A401" s="3">
        <v>372</v>
      </c>
      <c r="B401" s="1" t="s">
        <v>344</v>
      </c>
      <c r="C401" s="2" t="s">
        <v>368</v>
      </c>
      <c r="D401" s="7">
        <v>90500</v>
      </c>
      <c r="E401" s="7">
        <v>184204</v>
      </c>
      <c r="F401" s="7">
        <v>37757</v>
      </c>
      <c r="G401" s="7">
        <v>107269</v>
      </c>
      <c r="H401" s="7">
        <v>103429</v>
      </c>
      <c r="I401" s="7">
        <v>391642</v>
      </c>
      <c r="J401" s="7">
        <v>190322</v>
      </c>
      <c r="K401" s="7">
        <v>182718</v>
      </c>
      <c r="L401" s="7">
        <v>110539</v>
      </c>
      <c r="M401" s="7">
        <v>163003</v>
      </c>
      <c r="N401" s="7">
        <v>83489</v>
      </c>
      <c r="O401" s="7">
        <v>119755</v>
      </c>
      <c r="P401" s="7">
        <v>42525</v>
      </c>
      <c r="Q401" s="7">
        <v>191298</v>
      </c>
      <c r="R401" s="7">
        <v>669953</v>
      </c>
      <c r="S401" s="7">
        <v>370766</v>
      </c>
      <c r="T401" s="7">
        <v>85308</v>
      </c>
      <c r="U401" s="7">
        <v>36298</v>
      </c>
      <c r="V401" s="7">
        <v>135464</v>
      </c>
      <c r="W401" s="7">
        <v>67650</v>
      </c>
      <c r="X401" s="7">
        <v>819287</v>
      </c>
      <c r="Y401" s="7">
        <v>82162</v>
      </c>
      <c r="Z401" s="7">
        <v>125443</v>
      </c>
      <c r="AA401" s="7">
        <v>364128</v>
      </c>
      <c r="AB401" s="7">
        <v>125942</v>
      </c>
      <c r="AC401" s="7">
        <v>812786</v>
      </c>
      <c r="AE401" s="49">
        <f t="shared" si="26"/>
        <v>819287</v>
      </c>
      <c r="AF401" s="8">
        <f t="shared" si="27"/>
        <v>36298</v>
      </c>
      <c r="AG401" s="46">
        <f t="shared" si="28"/>
        <v>29038.400000000001</v>
      </c>
      <c r="AH401" s="46">
        <f t="shared" si="29"/>
        <v>27223.5</v>
      </c>
    </row>
    <row r="402" spans="1:34">
      <c r="A402" s="3">
        <v>373</v>
      </c>
      <c r="B402" s="1" t="s">
        <v>344</v>
      </c>
      <c r="C402" s="2" t="s">
        <v>367</v>
      </c>
      <c r="D402" s="7">
        <v>90500</v>
      </c>
      <c r="E402" s="7">
        <v>1105226</v>
      </c>
      <c r="F402" s="7">
        <v>528604</v>
      </c>
      <c r="G402" s="7">
        <v>858158</v>
      </c>
      <c r="H402" s="7">
        <v>103429</v>
      </c>
      <c r="I402" s="7">
        <v>4159020</v>
      </c>
      <c r="J402" s="7">
        <v>3057503</v>
      </c>
      <c r="K402" s="7">
        <v>1198688</v>
      </c>
      <c r="L402" s="7">
        <v>2340822</v>
      </c>
      <c r="M402" s="7">
        <v>1584392</v>
      </c>
      <c r="N402" s="7">
        <v>859862</v>
      </c>
      <c r="O402" s="7">
        <v>4096872</v>
      </c>
      <c r="P402" s="7">
        <v>1020599</v>
      </c>
      <c r="Q402" s="7">
        <v>4588141</v>
      </c>
      <c r="R402" s="7">
        <v>4019711</v>
      </c>
      <c r="S402" s="7">
        <v>4449187</v>
      </c>
      <c r="T402" s="7">
        <v>2693944</v>
      </c>
      <c r="U402" s="7">
        <v>871176</v>
      </c>
      <c r="V402" s="7">
        <v>1625570</v>
      </c>
      <c r="W402" s="7">
        <v>505978</v>
      </c>
      <c r="X402" s="7">
        <v>4915726</v>
      </c>
      <c r="Y402" s="7">
        <v>1483496</v>
      </c>
      <c r="Z402" s="7">
        <v>4319220</v>
      </c>
      <c r="AA402" s="7">
        <v>3641278</v>
      </c>
      <c r="AB402" s="7">
        <v>4308591</v>
      </c>
      <c r="AC402" s="7">
        <v>3251141</v>
      </c>
      <c r="AE402" s="49">
        <f t="shared" si="26"/>
        <v>4915726</v>
      </c>
      <c r="AF402" s="8">
        <f t="shared" si="27"/>
        <v>90500</v>
      </c>
      <c r="AG402" s="46">
        <f t="shared" si="28"/>
        <v>72400</v>
      </c>
      <c r="AH402" s="46">
        <f t="shared" si="29"/>
        <v>67875</v>
      </c>
    </row>
    <row r="403" spans="1:34" ht="22.5">
      <c r="A403" s="3">
        <v>374</v>
      </c>
      <c r="B403" s="1" t="s">
        <v>345</v>
      </c>
      <c r="C403" s="2" t="s">
        <v>368</v>
      </c>
      <c r="D403" s="7">
        <v>5778</v>
      </c>
      <c r="E403" s="7">
        <v>27092</v>
      </c>
      <c r="F403" s="7">
        <v>4829</v>
      </c>
      <c r="G403" s="7">
        <v>26822</v>
      </c>
      <c r="H403" s="7">
        <v>6603</v>
      </c>
      <c r="I403" s="7">
        <v>71644</v>
      </c>
      <c r="J403" s="7">
        <v>20015</v>
      </c>
      <c r="K403" s="7">
        <v>40760</v>
      </c>
      <c r="L403" s="7">
        <v>16256</v>
      </c>
      <c r="M403" s="7">
        <v>11794</v>
      </c>
      <c r="N403" s="7">
        <v>17167</v>
      </c>
      <c r="O403" s="7">
        <v>20164</v>
      </c>
      <c r="P403" s="7">
        <v>4811</v>
      </c>
      <c r="Q403" s="7">
        <v>6112</v>
      </c>
      <c r="R403" s="7">
        <v>43246</v>
      </c>
      <c r="S403" s="7">
        <v>19805</v>
      </c>
      <c r="T403" s="7">
        <v>14363</v>
      </c>
      <c r="U403" s="7">
        <v>8719</v>
      </c>
      <c r="V403" s="7">
        <v>12726</v>
      </c>
      <c r="W403" s="7">
        <v>8713</v>
      </c>
      <c r="X403" s="7">
        <v>146302</v>
      </c>
      <c r="Y403" s="7">
        <v>19781</v>
      </c>
      <c r="Z403" s="7">
        <v>21159</v>
      </c>
      <c r="AA403" s="7">
        <v>52018</v>
      </c>
      <c r="AB403" s="7">
        <v>21205</v>
      </c>
      <c r="AC403" s="7">
        <v>14564</v>
      </c>
      <c r="AE403" s="49">
        <f t="shared" si="26"/>
        <v>146302</v>
      </c>
      <c r="AF403" s="8">
        <f t="shared" si="27"/>
        <v>4811</v>
      </c>
      <c r="AG403" s="46">
        <f t="shared" si="28"/>
        <v>3848.8</v>
      </c>
      <c r="AH403" s="46">
        <f t="shared" si="29"/>
        <v>3608.25</v>
      </c>
    </row>
    <row r="404" spans="1:34">
      <c r="A404" s="3">
        <v>375</v>
      </c>
      <c r="B404" s="1" t="s">
        <v>345</v>
      </c>
      <c r="C404" s="2" t="s">
        <v>367</v>
      </c>
      <c r="D404" s="7">
        <v>5778</v>
      </c>
      <c r="E404" s="7">
        <v>162557</v>
      </c>
      <c r="F404" s="7">
        <v>115886</v>
      </c>
      <c r="G404" s="7">
        <v>214575</v>
      </c>
      <c r="H404" s="7">
        <v>6603</v>
      </c>
      <c r="I404" s="7">
        <v>365159</v>
      </c>
      <c r="J404" s="7">
        <v>257335</v>
      </c>
      <c r="K404" s="7">
        <v>267399</v>
      </c>
      <c r="L404" s="7">
        <v>209244</v>
      </c>
      <c r="M404" s="7">
        <v>114631</v>
      </c>
      <c r="N404" s="7">
        <v>160216</v>
      </c>
      <c r="O404" s="7">
        <v>359703</v>
      </c>
      <c r="P404" s="7">
        <v>115481</v>
      </c>
      <c r="Q404" s="7">
        <v>146561</v>
      </c>
      <c r="R404" s="7">
        <v>172981</v>
      </c>
      <c r="S404" s="7">
        <v>158430</v>
      </c>
      <c r="T404" s="7">
        <v>236526</v>
      </c>
      <c r="U404" s="7">
        <v>209244</v>
      </c>
      <c r="V404" s="7">
        <v>152714</v>
      </c>
      <c r="W404" s="7">
        <v>99486</v>
      </c>
      <c r="X404" s="7">
        <v>292602</v>
      </c>
      <c r="Y404" s="7">
        <v>221188</v>
      </c>
      <c r="Z404" s="7">
        <v>376898</v>
      </c>
      <c r="AA404" s="7">
        <v>195068</v>
      </c>
      <c r="AB404" s="7">
        <v>378291</v>
      </c>
      <c r="AC404" s="7">
        <v>58260</v>
      </c>
      <c r="AE404" s="49">
        <f t="shared" si="26"/>
        <v>378291</v>
      </c>
      <c r="AF404" s="8">
        <f t="shared" si="27"/>
        <v>5778</v>
      </c>
      <c r="AG404" s="46">
        <f t="shared" si="28"/>
        <v>4622.3999999999996</v>
      </c>
      <c r="AH404" s="46">
        <f t="shared" si="29"/>
        <v>4333.5</v>
      </c>
    </row>
    <row r="405" spans="1:34" ht="22.5">
      <c r="A405" s="3">
        <v>376</v>
      </c>
      <c r="B405" s="1" t="s">
        <v>346</v>
      </c>
      <c r="C405" s="2" t="s">
        <v>368</v>
      </c>
      <c r="D405" s="7">
        <v>5912</v>
      </c>
      <c r="E405" s="7">
        <v>32511</v>
      </c>
      <c r="F405" s="7">
        <v>4952</v>
      </c>
      <c r="G405" s="7">
        <v>16076</v>
      </c>
      <c r="H405" s="7">
        <v>6757</v>
      </c>
      <c r="I405" s="7">
        <v>45852</v>
      </c>
      <c r="J405" s="7">
        <v>21848</v>
      </c>
      <c r="K405" s="7">
        <v>26705</v>
      </c>
      <c r="L405" s="7">
        <v>11705</v>
      </c>
      <c r="M405" s="7">
        <v>6639</v>
      </c>
      <c r="N405" s="7">
        <v>14565</v>
      </c>
      <c r="O405" s="7">
        <v>17218</v>
      </c>
      <c r="P405" s="7">
        <v>5846</v>
      </c>
      <c r="Q405" s="7">
        <v>30820</v>
      </c>
      <c r="R405" s="7">
        <v>24313</v>
      </c>
      <c r="S405" s="7">
        <v>14492</v>
      </c>
      <c r="T405" s="7">
        <v>12265</v>
      </c>
      <c r="U405" s="7">
        <v>6495</v>
      </c>
      <c r="V405" s="7">
        <v>12817</v>
      </c>
      <c r="W405" s="7">
        <v>9364</v>
      </c>
      <c r="X405" s="7">
        <v>68274</v>
      </c>
      <c r="Y405" s="7">
        <v>9586</v>
      </c>
      <c r="Z405" s="7">
        <v>18168</v>
      </c>
      <c r="AA405" s="7">
        <v>45516</v>
      </c>
      <c r="AB405" s="7">
        <v>18108</v>
      </c>
      <c r="AC405" s="7">
        <v>15255</v>
      </c>
      <c r="AE405" s="49">
        <f t="shared" si="26"/>
        <v>68274</v>
      </c>
      <c r="AF405" s="8">
        <f t="shared" si="27"/>
        <v>4952</v>
      </c>
      <c r="AG405" s="46">
        <f t="shared" si="28"/>
        <v>3961.6</v>
      </c>
      <c r="AH405" s="46">
        <f t="shared" si="29"/>
        <v>3714</v>
      </c>
    </row>
    <row r="406" spans="1:34">
      <c r="A406" s="3">
        <v>377</v>
      </c>
      <c r="B406" s="1" t="s">
        <v>346</v>
      </c>
      <c r="C406" s="2" t="s">
        <v>367</v>
      </c>
      <c r="D406" s="7">
        <v>5912</v>
      </c>
      <c r="E406" s="7">
        <v>195068</v>
      </c>
      <c r="F406" s="7">
        <v>118822</v>
      </c>
      <c r="G406" s="7">
        <v>128602</v>
      </c>
      <c r="H406" s="7">
        <v>6757</v>
      </c>
      <c r="I406" s="7">
        <v>245639</v>
      </c>
      <c r="J406" s="7">
        <v>176420</v>
      </c>
      <c r="K406" s="7">
        <v>175193</v>
      </c>
      <c r="L406" s="7">
        <v>105206</v>
      </c>
      <c r="M406" s="7">
        <v>64530</v>
      </c>
      <c r="N406" s="7">
        <v>121203</v>
      </c>
      <c r="O406" s="7">
        <v>241968</v>
      </c>
      <c r="P406" s="7">
        <v>140294</v>
      </c>
      <c r="Q406" s="7">
        <v>368420</v>
      </c>
      <c r="R406" s="7">
        <v>251482</v>
      </c>
      <c r="S406" s="7">
        <v>173905</v>
      </c>
      <c r="T406" s="7">
        <v>159110</v>
      </c>
      <c r="U406" s="7">
        <v>155925</v>
      </c>
      <c r="V406" s="7">
        <v>141324</v>
      </c>
      <c r="W406" s="7">
        <v>114309</v>
      </c>
      <c r="X406" s="7">
        <v>136547</v>
      </c>
      <c r="Y406" s="7">
        <v>112029</v>
      </c>
      <c r="Z406" s="7">
        <v>253601</v>
      </c>
      <c r="AA406" s="7">
        <v>221078</v>
      </c>
      <c r="AB406" s="7">
        <v>254474</v>
      </c>
      <c r="AC406" s="7">
        <v>61021</v>
      </c>
      <c r="AE406" s="49">
        <f t="shared" si="26"/>
        <v>368420</v>
      </c>
      <c r="AF406" s="8">
        <f t="shared" si="27"/>
        <v>5912</v>
      </c>
      <c r="AG406" s="46">
        <f t="shared" si="28"/>
        <v>4729.6000000000004</v>
      </c>
      <c r="AH406" s="46">
        <f t="shared" si="29"/>
        <v>4434</v>
      </c>
    </row>
    <row r="407" spans="1:34">
      <c r="A407" s="3">
        <v>378</v>
      </c>
      <c r="B407" s="1" t="s">
        <v>347</v>
      </c>
      <c r="C407" s="2" t="s">
        <v>367</v>
      </c>
      <c r="D407" s="7">
        <v>9330</v>
      </c>
      <c r="E407" s="7">
        <v>325114</v>
      </c>
      <c r="F407" s="7">
        <v>261997</v>
      </c>
      <c r="G407" s="7">
        <v>527140</v>
      </c>
      <c r="H407" s="7">
        <v>10664</v>
      </c>
      <c r="I407" s="7">
        <v>780350</v>
      </c>
      <c r="J407" s="7">
        <v>291822</v>
      </c>
      <c r="K407" s="7">
        <v>570009</v>
      </c>
      <c r="L407" s="7">
        <v>277647</v>
      </c>
      <c r="M407" s="7">
        <v>137203</v>
      </c>
      <c r="N407" s="7">
        <v>104556</v>
      </c>
      <c r="O407" s="7">
        <v>768690</v>
      </c>
      <c r="P407" s="7">
        <v>198189</v>
      </c>
      <c r="Q407" s="7">
        <v>722793</v>
      </c>
      <c r="R407" s="7">
        <v>421997</v>
      </c>
      <c r="S407" s="7">
        <v>773771</v>
      </c>
      <c r="T407" s="7">
        <v>505462</v>
      </c>
      <c r="U407" s="7">
        <v>279598</v>
      </c>
      <c r="V407" s="7">
        <v>386886</v>
      </c>
      <c r="W407" s="7">
        <v>88248</v>
      </c>
      <c r="X407" s="7">
        <v>799781</v>
      </c>
      <c r="Y407" s="7">
        <v>238611</v>
      </c>
      <c r="Z407" s="7">
        <v>805308</v>
      </c>
      <c r="AA407" s="7">
        <v>650229</v>
      </c>
      <c r="AB407" s="7">
        <v>808415</v>
      </c>
      <c r="AC407" s="7">
        <v>31574</v>
      </c>
      <c r="AE407" s="49">
        <f t="shared" si="26"/>
        <v>808415</v>
      </c>
      <c r="AF407" s="8">
        <f t="shared" si="27"/>
        <v>9330</v>
      </c>
      <c r="AG407" s="46">
        <f t="shared" si="28"/>
        <v>7464</v>
      </c>
      <c r="AH407" s="46">
        <f t="shared" si="29"/>
        <v>6997.5</v>
      </c>
    </row>
    <row r="408" spans="1:34">
      <c r="A408" s="3">
        <v>379</v>
      </c>
      <c r="B408" s="1" t="s">
        <v>348</v>
      </c>
      <c r="C408" s="2" t="s">
        <v>367</v>
      </c>
      <c r="D408" s="7">
        <v>12972</v>
      </c>
      <c r="E408" s="7">
        <v>390137</v>
      </c>
      <c r="F408" s="7">
        <v>311810</v>
      </c>
      <c r="G408" s="7">
        <v>636573</v>
      </c>
      <c r="H408" s="7">
        <v>14826</v>
      </c>
      <c r="I408" s="7">
        <v>911956</v>
      </c>
      <c r="J408" s="7">
        <v>338249</v>
      </c>
      <c r="K408" s="7">
        <v>636254</v>
      </c>
      <c r="L408" s="7">
        <v>277647</v>
      </c>
      <c r="M408" s="7">
        <v>137203</v>
      </c>
      <c r="N408" s="7">
        <v>130565</v>
      </c>
      <c r="O408" s="7">
        <v>898329</v>
      </c>
      <c r="P408" s="7">
        <v>333177</v>
      </c>
      <c r="Q408" s="7">
        <v>703937</v>
      </c>
      <c r="R408" s="7">
        <v>836701</v>
      </c>
      <c r="S408" s="7">
        <v>870493</v>
      </c>
      <c r="T408" s="7">
        <v>590705</v>
      </c>
      <c r="U408" s="7">
        <v>430321</v>
      </c>
      <c r="V408" s="7">
        <v>412034</v>
      </c>
      <c r="W408" s="7">
        <v>102696</v>
      </c>
      <c r="X408" s="7">
        <v>959737</v>
      </c>
      <c r="Y408" s="7">
        <v>328651</v>
      </c>
      <c r="Z408" s="7">
        <v>945328</v>
      </c>
      <c r="AA408" s="7">
        <v>780274</v>
      </c>
      <c r="AB408" s="7">
        <v>944752</v>
      </c>
      <c r="AC408" s="7">
        <v>44978</v>
      </c>
      <c r="AE408" s="49">
        <f t="shared" si="26"/>
        <v>959737</v>
      </c>
      <c r="AF408" s="8">
        <f t="shared" si="27"/>
        <v>12972</v>
      </c>
      <c r="AG408" s="46">
        <f t="shared" si="28"/>
        <v>10377.6</v>
      </c>
      <c r="AH408" s="46">
        <f t="shared" si="29"/>
        <v>9729</v>
      </c>
    </row>
    <row r="409" spans="1:34" ht="22.5">
      <c r="A409" s="3">
        <v>380</v>
      </c>
      <c r="B409" s="1" t="s">
        <v>349</v>
      </c>
      <c r="C409" s="2" t="s">
        <v>368</v>
      </c>
      <c r="D409" s="7">
        <v>37643</v>
      </c>
      <c r="E409" s="7">
        <v>81279</v>
      </c>
      <c r="F409" s="7">
        <v>22333</v>
      </c>
      <c r="G409" s="7">
        <v>131129</v>
      </c>
      <c r="H409" s="7">
        <v>43019</v>
      </c>
      <c r="I409" s="7">
        <v>99734</v>
      </c>
      <c r="J409" s="7">
        <v>138499</v>
      </c>
      <c r="K409" s="7">
        <v>237629</v>
      </c>
      <c r="L409" s="7">
        <v>84529</v>
      </c>
      <c r="M409" s="7">
        <v>95041</v>
      </c>
      <c r="N409" s="7">
        <v>53059</v>
      </c>
      <c r="O409" s="7">
        <v>98245</v>
      </c>
      <c r="P409" s="7">
        <v>24702</v>
      </c>
      <c r="Q409" s="7">
        <v>53188</v>
      </c>
      <c r="R409" s="7">
        <v>108718</v>
      </c>
      <c r="S409" s="7">
        <v>84406</v>
      </c>
      <c r="T409" s="7">
        <v>69984</v>
      </c>
      <c r="U409" s="7">
        <v>48219</v>
      </c>
      <c r="V409" s="7">
        <v>103798</v>
      </c>
      <c r="W409" s="7">
        <v>29913</v>
      </c>
      <c r="X409" s="7">
        <v>312109</v>
      </c>
      <c r="Y409" s="7">
        <v>62384</v>
      </c>
      <c r="Z409" s="7">
        <v>103321</v>
      </c>
      <c r="AA409" s="7">
        <v>195068</v>
      </c>
      <c r="AB409" s="7">
        <v>103320</v>
      </c>
      <c r="AC409" s="7">
        <v>276347</v>
      </c>
      <c r="AE409" s="49">
        <f t="shared" si="26"/>
        <v>312109</v>
      </c>
      <c r="AF409" s="8">
        <f t="shared" si="27"/>
        <v>22333</v>
      </c>
      <c r="AG409" s="46">
        <f t="shared" si="28"/>
        <v>17866.400000000001</v>
      </c>
      <c r="AH409" s="46">
        <f t="shared" si="29"/>
        <v>16749.75</v>
      </c>
    </row>
    <row r="410" spans="1:34">
      <c r="A410" s="3">
        <v>381</v>
      </c>
      <c r="B410" s="1" t="s">
        <v>349</v>
      </c>
      <c r="C410" s="2" t="s">
        <v>367</v>
      </c>
      <c r="D410" s="7">
        <v>37643</v>
      </c>
      <c r="E410" s="7">
        <v>975343</v>
      </c>
      <c r="F410" s="7">
        <v>803994</v>
      </c>
      <c r="G410" s="7">
        <v>1573552</v>
      </c>
      <c r="H410" s="7">
        <v>43019</v>
      </c>
      <c r="I410" s="7">
        <v>2338486</v>
      </c>
      <c r="J410" s="7">
        <v>1744302</v>
      </c>
      <c r="K410" s="7">
        <v>2200974</v>
      </c>
      <c r="L410" s="7">
        <v>1388627</v>
      </c>
      <c r="M410" s="7">
        <v>923805</v>
      </c>
      <c r="N410" s="7">
        <v>786516</v>
      </c>
      <c r="O410" s="7">
        <v>2303542</v>
      </c>
      <c r="P410" s="7">
        <v>592851</v>
      </c>
      <c r="Q410" s="7">
        <v>1910760</v>
      </c>
      <c r="R410" s="7">
        <v>1304618</v>
      </c>
      <c r="S410" s="7">
        <v>2532169</v>
      </c>
      <c r="T410" s="7">
        <v>1514720</v>
      </c>
      <c r="U410" s="7">
        <v>1157277</v>
      </c>
      <c r="V410" s="7">
        <v>1599773</v>
      </c>
      <c r="W410" s="7">
        <v>999922</v>
      </c>
      <c r="X410" s="7">
        <v>1872658</v>
      </c>
      <c r="Y410" s="7">
        <v>1475889</v>
      </c>
      <c r="Z410" s="7">
        <v>2422477</v>
      </c>
      <c r="AA410" s="7">
        <v>1950685</v>
      </c>
      <c r="AB410" s="7">
        <v>2422585</v>
      </c>
      <c r="AC410" s="7">
        <v>1105388</v>
      </c>
      <c r="AE410" s="49">
        <f t="shared" si="26"/>
        <v>2532169</v>
      </c>
      <c r="AF410" s="8">
        <f t="shared" si="27"/>
        <v>37643</v>
      </c>
      <c r="AG410" s="46">
        <f t="shared" si="28"/>
        <v>30114.400000000001</v>
      </c>
      <c r="AH410" s="46">
        <f t="shared" si="29"/>
        <v>28232.25</v>
      </c>
    </row>
    <row r="411" spans="1:34" ht="22.5">
      <c r="A411" s="3">
        <v>382</v>
      </c>
      <c r="B411" s="1" t="s">
        <v>350</v>
      </c>
      <c r="C411" s="2" t="s">
        <v>368</v>
      </c>
      <c r="D411" s="7">
        <v>72597</v>
      </c>
      <c r="E411" s="7">
        <v>135465</v>
      </c>
      <c r="F411" s="7">
        <v>37535</v>
      </c>
      <c r="G411" s="7">
        <v>149009</v>
      </c>
      <c r="H411" s="7">
        <v>82969</v>
      </c>
      <c r="I411" s="7">
        <v>186846</v>
      </c>
      <c r="J411" s="7">
        <v>258662</v>
      </c>
      <c r="K411" s="7">
        <v>441813</v>
      </c>
      <c r="L411" s="7">
        <v>3628273</v>
      </c>
      <c r="M411" s="7">
        <v>184233</v>
      </c>
      <c r="N411" s="7">
        <v>95713</v>
      </c>
      <c r="O411" s="7">
        <v>184053</v>
      </c>
      <c r="P411" s="7">
        <v>45184</v>
      </c>
      <c r="Q411" s="7">
        <v>98705</v>
      </c>
      <c r="R411" s="7">
        <v>202082</v>
      </c>
      <c r="S411" s="7">
        <v>99752</v>
      </c>
      <c r="T411" s="7">
        <v>131113</v>
      </c>
      <c r="U411" s="7">
        <v>79057</v>
      </c>
      <c r="V411" s="7">
        <v>274044</v>
      </c>
      <c r="W411" s="7">
        <v>70869</v>
      </c>
      <c r="X411" s="7">
        <v>551068</v>
      </c>
      <c r="Y411" s="7">
        <v>104986</v>
      </c>
      <c r="Z411" s="7">
        <v>193833</v>
      </c>
      <c r="AA411" s="7">
        <v>325114</v>
      </c>
      <c r="AB411" s="7">
        <v>193565</v>
      </c>
      <c r="AC411" s="7">
        <v>422648</v>
      </c>
      <c r="AE411" s="49">
        <f t="shared" si="26"/>
        <v>3628273</v>
      </c>
      <c r="AF411" s="8">
        <f t="shared" si="27"/>
        <v>37535</v>
      </c>
      <c r="AG411" s="46">
        <f t="shared" si="28"/>
        <v>30028</v>
      </c>
      <c r="AH411" s="46">
        <f t="shared" si="29"/>
        <v>28151.25</v>
      </c>
    </row>
    <row r="412" spans="1:34">
      <c r="A412" s="3">
        <v>383</v>
      </c>
      <c r="B412" s="1" t="s">
        <v>350</v>
      </c>
      <c r="C412" s="2" t="s">
        <v>367</v>
      </c>
      <c r="D412" s="7">
        <v>72597</v>
      </c>
      <c r="E412" s="7">
        <v>1625570</v>
      </c>
      <c r="F412" s="7">
        <v>1351251</v>
      </c>
      <c r="G412" s="7">
        <v>1788128</v>
      </c>
      <c r="H412" s="7">
        <v>82969</v>
      </c>
      <c r="I412" s="7">
        <v>4128891</v>
      </c>
      <c r="J412" s="7">
        <v>3155661</v>
      </c>
      <c r="K412" s="7">
        <v>4092192</v>
      </c>
      <c r="L412" s="7">
        <v>195068</v>
      </c>
      <c r="M412" s="7">
        <v>1790728</v>
      </c>
      <c r="N412" s="7">
        <v>1578234</v>
      </c>
      <c r="O412" s="7">
        <v>4067194</v>
      </c>
      <c r="P412" s="7">
        <v>1084425</v>
      </c>
      <c r="Q412" s="7">
        <v>3551547</v>
      </c>
      <c r="R412" s="7">
        <v>2424987</v>
      </c>
      <c r="S412" s="7">
        <v>2992562</v>
      </c>
      <c r="T412" s="7">
        <v>2674428</v>
      </c>
      <c r="U412" s="7">
        <v>1897366</v>
      </c>
      <c r="V412" s="7">
        <v>6577059</v>
      </c>
      <c r="W412" s="7">
        <v>1283550</v>
      </c>
      <c r="X412" s="7">
        <v>3306411</v>
      </c>
      <c r="Y412" s="7">
        <v>2510532</v>
      </c>
      <c r="Z412" s="7">
        <v>4277539</v>
      </c>
      <c r="AA412" s="7">
        <v>3251141</v>
      </c>
      <c r="AB412" s="7">
        <v>4277377</v>
      </c>
      <c r="AC412" s="7">
        <v>1690593</v>
      </c>
      <c r="AE412" s="49">
        <f t="shared" si="26"/>
        <v>6577059</v>
      </c>
      <c r="AF412" s="8">
        <f t="shared" si="27"/>
        <v>72597</v>
      </c>
      <c r="AG412" s="46">
        <f t="shared" si="28"/>
        <v>58077.599999999999</v>
      </c>
      <c r="AH412" s="46">
        <f t="shared" si="29"/>
        <v>54447.75</v>
      </c>
    </row>
    <row r="413" spans="1:34" ht="22.5">
      <c r="A413" s="3">
        <v>384</v>
      </c>
      <c r="B413" s="1" t="s">
        <v>351</v>
      </c>
      <c r="C413" s="2" t="s">
        <v>368</v>
      </c>
      <c r="D413" s="7">
        <v>95720</v>
      </c>
      <c r="E413" s="7">
        <v>298022</v>
      </c>
      <c r="F413" s="7">
        <v>103044</v>
      </c>
      <c r="G413" s="7">
        <v>128150</v>
      </c>
      <c r="H413" s="7">
        <v>109395</v>
      </c>
      <c r="I413" s="7">
        <v>272934</v>
      </c>
      <c r="J413" s="7">
        <v>351123</v>
      </c>
      <c r="K413" s="7">
        <v>615424</v>
      </c>
      <c r="L413" s="7">
        <v>338119</v>
      </c>
      <c r="M413" s="7">
        <v>241668</v>
      </c>
      <c r="N413" s="7">
        <v>299624</v>
      </c>
      <c r="O413" s="7">
        <v>268853</v>
      </c>
      <c r="P413" s="7">
        <v>188826</v>
      </c>
      <c r="Q413" s="7">
        <v>137199</v>
      </c>
      <c r="R413" s="7">
        <v>280930</v>
      </c>
      <c r="S413" s="7">
        <v>119576</v>
      </c>
      <c r="T413" s="7">
        <v>191521</v>
      </c>
      <c r="U413" s="7">
        <v>176103</v>
      </c>
      <c r="V413" s="7">
        <v>227938</v>
      </c>
      <c r="W413" s="7">
        <v>127475</v>
      </c>
      <c r="X413" s="7">
        <v>769220</v>
      </c>
      <c r="Y413" s="7">
        <v>121723</v>
      </c>
      <c r="Z413" s="7">
        <v>283383</v>
      </c>
      <c r="AA413" s="7">
        <v>390137</v>
      </c>
      <c r="AB413" s="7">
        <v>282748</v>
      </c>
      <c r="AC413" s="7">
        <v>91090</v>
      </c>
      <c r="AE413" s="49">
        <f t="shared" si="26"/>
        <v>769220</v>
      </c>
      <c r="AF413" s="8">
        <f t="shared" si="27"/>
        <v>91090</v>
      </c>
      <c r="AG413" s="46">
        <f t="shared" si="28"/>
        <v>72872</v>
      </c>
      <c r="AH413" s="46">
        <f t="shared" si="29"/>
        <v>68317.5</v>
      </c>
    </row>
    <row r="414" spans="1:34">
      <c r="A414" s="3">
        <v>385</v>
      </c>
      <c r="B414" s="1" t="s">
        <v>351</v>
      </c>
      <c r="C414" s="2" t="s">
        <v>367</v>
      </c>
      <c r="D414" s="7">
        <v>95720</v>
      </c>
      <c r="E414" s="7">
        <v>3576255</v>
      </c>
      <c r="F414" s="7">
        <v>4946138</v>
      </c>
      <c r="G414" s="7">
        <v>3075580</v>
      </c>
      <c r="H414" s="7">
        <v>109395</v>
      </c>
      <c r="I414" s="7">
        <v>5763394</v>
      </c>
      <c r="J414" s="7">
        <v>4577607</v>
      </c>
      <c r="K414" s="7">
        <v>5700221</v>
      </c>
      <c r="L414" s="7">
        <v>6476273</v>
      </c>
      <c r="M414" s="7">
        <v>2349015</v>
      </c>
      <c r="N414" s="7">
        <v>6541816</v>
      </c>
      <c r="O414" s="7">
        <v>5677275</v>
      </c>
      <c r="P414" s="7">
        <v>4531831</v>
      </c>
      <c r="Q414" s="7">
        <v>4937313</v>
      </c>
      <c r="R414" s="7">
        <v>3371178</v>
      </c>
      <c r="S414" s="7">
        <v>4304686</v>
      </c>
      <c r="T414" s="7">
        <v>3733154</v>
      </c>
      <c r="U414" s="7">
        <v>4226484</v>
      </c>
      <c r="V414" s="7">
        <v>4836072</v>
      </c>
      <c r="W414" s="7">
        <v>2949436</v>
      </c>
      <c r="X414" s="7">
        <v>4615321</v>
      </c>
      <c r="Y414" s="7">
        <v>3599949</v>
      </c>
      <c r="Z414" s="7">
        <v>5989733</v>
      </c>
      <c r="AA414" s="7">
        <v>3901369</v>
      </c>
      <c r="AB414" s="7">
        <v>5970662</v>
      </c>
      <c r="AC414" s="7">
        <v>364360</v>
      </c>
      <c r="AE414" s="49">
        <f t="shared" si="26"/>
        <v>6541816</v>
      </c>
      <c r="AF414" s="8">
        <f t="shared" si="27"/>
        <v>95720</v>
      </c>
      <c r="AG414" s="46">
        <f t="shared" si="28"/>
        <v>76576</v>
      </c>
      <c r="AH414" s="46">
        <f t="shared" si="29"/>
        <v>71790</v>
      </c>
    </row>
    <row r="415" spans="1:34" ht="22.5">
      <c r="A415" s="3">
        <v>386</v>
      </c>
      <c r="B415" s="1" t="s">
        <v>352</v>
      </c>
      <c r="C415" s="2" t="s">
        <v>368</v>
      </c>
      <c r="D415" s="7">
        <v>104459</v>
      </c>
      <c r="E415" s="7">
        <v>379301</v>
      </c>
      <c r="F415" s="7">
        <v>105775</v>
      </c>
      <c r="G415" s="7">
        <v>134110</v>
      </c>
      <c r="H415" s="7">
        <v>119382</v>
      </c>
      <c r="I415" s="7">
        <v>284305</v>
      </c>
      <c r="J415" s="7">
        <v>374532</v>
      </c>
      <c r="K415" s="7">
        <v>641706</v>
      </c>
      <c r="L415" s="7">
        <v>338119</v>
      </c>
      <c r="M415" s="7">
        <v>263885</v>
      </c>
      <c r="N415" s="7">
        <v>299624</v>
      </c>
      <c r="O415" s="7">
        <v>280057</v>
      </c>
      <c r="P415" s="7">
        <v>227514</v>
      </c>
      <c r="Q415" s="7">
        <v>143310</v>
      </c>
      <c r="R415" s="7">
        <v>293329</v>
      </c>
      <c r="S415" s="7">
        <v>124689</v>
      </c>
      <c r="T415" s="7">
        <v>199501</v>
      </c>
      <c r="U415" s="7">
        <v>197773</v>
      </c>
      <c r="V415" s="7">
        <v>238127</v>
      </c>
      <c r="W415" s="7">
        <v>145650</v>
      </c>
      <c r="X415" s="7">
        <v>829041</v>
      </c>
      <c r="Y415" s="7">
        <v>129331</v>
      </c>
      <c r="Z415" s="7">
        <v>294371</v>
      </c>
      <c r="AA415" s="7">
        <v>455159</v>
      </c>
      <c r="AB415" s="7">
        <v>294529</v>
      </c>
      <c r="AC415" s="7">
        <v>97534</v>
      </c>
      <c r="AE415" s="49">
        <f t="shared" ref="AE415:AE436" si="30">MAX(D415:AC415)</f>
        <v>829041</v>
      </c>
      <c r="AF415" s="8">
        <f t="shared" ref="AF415:AF436" si="31">MIN(D415:AC415)</f>
        <v>97534</v>
      </c>
      <c r="AG415" s="46">
        <f t="shared" si="28"/>
        <v>78027.199999999997</v>
      </c>
      <c r="AH415" s="46">
        <f t="shared" si="29"/>
        <v>73150.5</v>
      </c>
    </row>
    <row r="416" spans="1:34">
      <c r="A416" s="3">
        <v>387</v>
      </c>
      <c r="B416" s="1" t="s">
        <v>352</v>
      </c>
      <c r="C416" s="2" t="s">
        <v>367</v>
      </c>
      <c r="D416" s="7">
        <v>104459</v>
      </c>
      <c r="E416" s="7">
        <v>4551598</v>
      </c>
      <c r="F416" s="7">
        <v>5077223</v>
      </c>
      <c r="G416" s="7">
        <v>3218630</v>
      </c>
      <c r="H416" s="7">
        <v>119382</v>
      </c>
      <c r="I416" s="7">
        <v>6211604</v>
      </c>
      <c r="J416" s="7">
        <v>4770335</v>
      </c>
      <c r="K416" s="7">
        <v>5943647</v>
      </c>
      <c r="L416" s="7">
        <v>6476273</v>
      </c>
      <c r="M416" s="7">
        <v>2564955</v>
      </c>
      <c r="N416" s="7">
        <v>6541816</v>
      </c>
      <c r="O416" s="7">
        <v>6118785</v>
      </c>
      <c r="P416" s="7">
        <v>5460358</v>
      </c>
      <c r="Q416" s="7">
        <v>5155140</v>
      </c>
      <c r="R416" s="7">
        <v>3519951</v>
      </c>
      <c r="S416" s="7">
        <v>4488843</v>
      </c>
      <c r="T416" s="7">
        <v>4023476</v>
      </c>
      <c r="U416" s="7">
        <v>4746537</v>
      </c>
      <c r="V416" s="7">
        <v>5029515</v>
      </c>
      <c r="W416" s="7">
        <v>3339312</v>
      </c>
      <c r="X416" s="7">
        <v>4974246</v>
      </c>
      <c r="Y416" s="7">
        <v>3752103</v>
      </c>
      <c r="Z416" s="7">
        <v>6422732</v>
      </c>
      <c r="AA416" s="7">
        <v>4551598</v>
      </c>
      <c r="AB416" s="7">
        <v>6434991</v>
      </c>
      <c r="AC416" s="7">
        <v>390137</v>
      </c>
      <c r="AE416" s="49">
        <f t="shared" si="30"/>
        <v>6541816</v>
      </c>
      <c r="AF416" s="8">
        <f t="shared" si="31"/>
        <v>104459</v>
      </c>
      <c r="AG416" s="46">
        <f t="shared" si="28"/>
        <v>83567.199999999997</v>
      </c>
      <c r="AH416" s="46">
        <f t="shared" si="29"/>
        <v>78344.25</v>
      </c>
    </row>
    <row r="417" spans="1:34" ht="22.5">
      <c r="A417" s="3">
        <v>388</v>
      </c>
      <c r="B417" s="1" t="s">
        <v>353</v>
      </c>
      <c r="C417" s="2" t="s">
        <v>368</v>
      </c>
      <c r="D417" s="7">
        <v>120617</v>
      </c>
      <c r="E417" s="7">
        <v>520182</v>
      </c>
      <c r="F417" s="7">
        <v>163857</v>
      </c>
      <c r="G417" s="7">
        <v>187197</v>
      </c>
      <c r="H417" s="7">
        <v>137848</v>
      </c>
      <c r="I417" s="7">
        <v>264971</v>
      </c>
      <c r="J417" s="7">
        <v>455159</v>
      </c>
      <c r="K417" s="7">
        <v>882620</v>
      </c>
      <c r="L417" s="7">
        <v>468164</v>
      </c>
      <c r="M417" s="7">
        <v>314278</v>
      </c>
      <c r="N417" s="7">
        <v>299624</v>
      </c>
      <c r="O417" s="7">
        <v>261013</v>
      </c>
      <c r="P417" s="7">
        <v>624154</v>
      </c>
      <c r="Q417" s="7">
        <v>196760</v>
      </c>
      <c r="R417" s="7">
        <v>427720</v>
      </c>
      <c r="S417" s="7">
        <v>217130</v>
      </c>
      <c r="T417" s="7">
        <v>185934</v>
      </c>
      <c r="U417" s="7">
        <v>229741</v>
      </c>
      <c r="V417" s="7">
        <v>316858</v>
      </c>
      <c r="W417" s="7">
        <v>174911</v>
      </c>
      <c r="X417" s="7">
        <v>1137899</v>
      </c>
      <c r="Y417" s="7">
        <v>129331</v>
      </c>
      <c r="Z417" s="7">
        <v>274891</v>
      </c>
      <c r="AA417" s="7">
        <v>780274</v>
      </c>
      <c r="AB417" s="7">
        <v>274500</v>
      </c>
      <c r="AC417" s="7">
        <v>1007854</v>
      </c>
      <c r="AE417" s="49">
        <f t="shared" si="30"/>
        <v>1137899</v>
      </c>
      <c r="AF417" s="8">
        <f t="shared" si="31"/>
        <v>120617</v>
      </c>
      <c r="AG417" s="46">
        <f t="shared" si="28"/>
        <v>96493.6</v>
      </c>
      <c r="AH417" s="46">
        <f t="shared" si="29"/>
        <v>90462.75</v>
      </c>
    </row>
    <row r="418" spans="1:34">
      <c r="A418" s="3">
        <v>389</v>
      </c>
      <c r="B418" s="1" t="s">
        <v>353</v>
      </c>
      <c r="C418" s="2" t="s">
        <v>367</v>
      </c>
      <c r="D418" s="7">
        <v>120617</v>
      </c>
      <c r="E418" s="7">
        <v>8778082</v>
      </c>
      <c r="F418" s="7">
        <v>7865161</v>
      </c>
      <c r="G418" s="7">
        <v>6739096</v>
      </c>
      <c r="H418" s="7">
        <v>137848</v>
      </c>
      <c r="I418" s="7">
        <v>7945416</v>
      </c>
      <c r="J418" s="7">
        <v>6286407</v>
      </c>
      <c r="K418" s="7">
        <v>8175050</v>
      </c>
      <c r="L418" s="7">
        <v>12445368</v>
      </c>
      <c r="M418" s="7">
        <v>3054772</v>
      </c>
      <c r="N418" s="7">
        <v>6541816</v>
      </c>
      <c r="O418" s="7">
        <v>7826691</v>
      </c>
      <c r="P418" s="7">
        <v>14979698</v>
      </c>
      <c r="Q418" s="7">
        <v>7081246</v>
      </c>
      <c r="R418" s="7">
        <v>5132642</v>
      </c>
      <c r="S418" s="7">
        <v>7816622</v>
      </c>
      <c r="T418" s="7">
        <v>5146528</v>
      </c>
      <c r="U418" s="7">
        <v>5513806</v>
      </c>
      <c r="V418" s="7">
        <v>5803288</v>
      </c>
      <c r="W418" s="7">
        <v>2872188</v>
      </c>
      <c r="X418" s="7">
        <v>6827397</v>
      </c>
      <c r="Y418" s="7">
        <v>5857905</v>
      </c>
      <c r="Z418" s="7">
        <v>8209482</v>
      </c>
      <c r="AA418" s="7">
        <v>7802739</v>
      </c>
      <c r="AB418" s="7">
        <v>8231158</v>
      </c>
      <c r="AC418" s="7">
        <v>4031415</v>
      </c>
      <c r="AE418" s="49">
        <f t="shared" si="30"/>
        <v>14979698</v>
      </c>
      <c r="AF418" s="8">
        <f t="shared" si="31"/>
        <v>120617</v>
      </c>
      <c r="AG418" s="46">
        <f t="shared" si="28"/>
        <v>96493.6</v>
      </c>
      <c r="AH418" s="46">
        <f t="shared" si="29"/>
        <v>90462.75</v>
      </c>
    </row>
    <row r="419" spans="1:34" ht="22.5">
      <c r="A419" s="3">
        <v>390</v>
      </c>
      <c r="B419" s="1" t="s">
        <v>354</v>
      </c>
      <c r="C419" s="2" t="s">
        <v>368</v>
      </c>
      <c r="D419" s="7">
        <v>102548</v>
      </c>
      <c r="E419" s="7">
        <v>535693</v>
      </c>
      <c r="F419" s="7">
        <v>93308</v>
      </c>
      <c r="G419" s="7">
        <v>129144</v>
      </c>
      <c r="H419" s="7">
        <v>117197</v>
      </c>
      <c r="I419" s="7">
        <v>223404</v>
      </c>
      <c r="J419" s="7">
        <v>358145</v>
      </c>
      <c r="K419" s="7">
        <v>641706</v>
      </c>
      <c r="L419" s="7">
        <v>546192</v>
      </c>
      <c r="M419" s="7">
        <v>257923</v>
      </c>
      <c r="N419" s="7">
        <v>169579</v>
      </c>
      <c r="O419" s="7">
        <v>220066</v>
      </c>
      <c r="P419" s="7">
        <v>318612</v>
      </c>
      <c r="Q419" s="7">
        <v>148902</v>
      </c>
      <c r="R419" s="7">
        <v>166284</v>
      </c>
      <c r="S419" s="7">
        <v>126276</v>
      </c>
      <c r="T419" s="7">
        <v>156765</v>
      </c>
      <c r="U419" s="7">
        <v>157084</v>
      </c>
      <c r="V419" s="7">
        <v>227938</v>
      </c>
      <c r="W419" s="7">
        <v>119674</v>
      </c>
      <c r="X419" s="7">
        <v>866754</v>
      </c>
      <c r="Y419" s="7">
        <v>121723</v>
      </c>
      <c r="Z419" s="7">
        <v>231209</v>
      </c>
      <c r="AA419" s="7">
        <v>650229</v>
      </c>
      <c r="AB419" s="7">
        <v>231438</v>
      </c>
      <c r="AC419" s="7">
        <v>260091</v>
      </c>
      <c r="AE419" s="49">
        <f t="shared" si="30"/>
        <v>866754</v>
      </c>
      <c r="AF419" s="8">
        <f t="shared" si="31"/>
        <v>93308</v>
      </c>
      <c r="AG419" s="46">
        <f t="shared" si="28"/>
        <v>74646.399999999994</v>
      </c>
      <c r="AH419" s="46">
        <f t="shared" si="29"/>
        <v>69981</v>
      </c>
    </row>
    <row r="420" spans="1:34">
      <c r="A420" s="3">
        <v>391</v>
      </c>
      <c r="B420" s="1" t="s">
        <v>354</v>
      </c>
      <c r="C420" s="2" t="s">
        <v>367</v>
      </c>
      <c r="D420" s="7">
        <v>102548</v>
      </c>
      <c r="E420" s="7">
        <v>6428319</v>
      </c>
      <c r="F420" s="7">
        <v>4478772</v>
      </c>
      <c r="G420" s="7">
        <v>4649132</v>
      </c>
      <c r="H420" s="7">
        <v>117197</v>
      </c>
      <c r="I420" s="7">
        <v>5890912</v>
      </c>
      <c r="J420" s="7">
        <v>4153163</v>
      </c>
      <c r="K420" s="7">
        <v>5943647</v>
      </c>
      <c r="L420" s="7">
        <v>9748221</v>
      </c>
      <c r="M420" s="7">
        <v>2507019</v>
      </c>
      <c r="N420" s="7">
        <v>2640446</v>
      </c>
      <c r="O420" s="7">
        <v>5802887</v>
      </c>
      <c r="P420" s="7">
        <v>7646684</v>
      </c>
      <c r="Q420" s="7">
        <v>5356321</v>
      </c>
      <c r="R420" s="7">
        <v>1995407</v>
      </c>
      <c r="S420" s="7">
        <v>4545908</v>
      </c>
      <c r="T420" s="7">
        <v>3815751</v>
      </c>
      <c r="U420" s="7">
        <v>3770024</v>
      </c>
      <c r="V420" s="7">
        <v>5222958</v>
      </c>
      <c r="W420" s="7">
        <v>2872188</v>
      </c>
      <c r="X420" s="7">
        <v>5200525</v>
      </c>
      <c r="Y420" s="7">
        <v>3955988</v>
      </c>
      <c r="Z420" s="7">
        <v>6111391</v>
      </c>
      <c r="AA420" s="7">
        <v>6502283</v>
      </c>
      <c r="AB420" s="7">
        <v>6102767</v>
      </c>
      <c r="AC420" s="7">
        <v>1040365</v>
      </c>
      <c r="AE420" s="49">
        <f t="shared" si="30"/>
        <v>9748221</v>
      </c>
      <c r="AF420" s="8">
        <f t="shared" si="31"/>
        <v>102548</v>
      </c>
      <c r="AG420" s="46">
        <f t="shared" si="28"/>
        <v>82038.399999999994</v>
      </c>
      <c r="AH420" s="46">
        <f t="shared" si="29"/>
        <v>76911</v>
      </c>
    </row>
    <row r="421" spans="1:34" ht="22.5">
      <c r="A421" s="3">
        <v>392</v>
      </c>
      <c r="B421" s="1" t="s">
        <v>355</v>
      </c>
      <c r="C421" s="2" t="s">
        <v>368</v>
      </c>
      <c r="D421" s="7">
        <v>102183</v>
      </c>
      <c r="E421" s="7">
        <v>715251</v>
      </c>
      <c r="F421" s="7">
        <v>107787</v>
      </c>
      <c r="G421" s="7">
        <v>237702</v>
      </c>
      <c r="H421" s="7">
        <v>116781</v>
      </c>
      <c r="I421" s="7">
        <v>474060</v>
      </c>
      <c r="J421" s="7">
        <v>563748</v>
      </c>
      <c r="K421" s="7">
        <v>641706</v>
      </c>
      <c r="L421" s="7">
        <v>546192</v>
      </c>
      <c r="M421" s="7">
        <v>280141</v>
      </c>
      <c r="N421" s="7">
        <v>312629</v>
      </c>
      <c r="O421" s="7">
        <v>466976</v>
      </c>
      <c r="P421" s="7">
        <v>910320</v>
      </c>
      <c r="Q421" s="7">
        <v>154885</v>
      </c>
      <c r="R421" s="7">
        <v>446813</v>
      </c>
      <c r="S421" s="7">
        <v>193443</v>
      </c>
      <c r="T421" s="7">
        <v>332655</v>
      </c>
      <c r="U421" s="7">
        <v>178813</v>
      </c>
      <c r="V421" s="7">
        <v>225683</v>
      </c>
      <c r="W421" s="7">
        <v>160478</v>
      </c>
      <c r="X421" s="7">
        <v>1235434</v>
      </c>
      <c r="Y421" s="7">
        <v>129331</v>
      </c>
      <c r="Z421" s="7">
        <v>489583</v>
      </c>
      <c r="AA421" s="7">
        <v>780274</v>
      </c>
      <c r="AB421" s="7">
        <v>491108</v>
      </c>
      <c r="AC421" s="7">
        <v>357625</v>
      </c>
      <c r="AE421" s="49">
        <f t="shared" si="30"/>
        <v>1235434</v>
      </c>
      <c r="AF421" s="8">
        <f t="shared" si="31"/>
        <v>102183</v>
      </c>
      <c r="AG421" s="46">
        <f t="shared" si="28"/>
        <v>81746.399999999994</v>
      </c>
      <c r="AH421" s="46">
        <f t="shared" si="29"/>
        <v>76637.25</v>
      </c>
    </row>
    <row r="422" spans="1:34">
      <c r="A422" s="3">
        <v>393</v>
      </c>
      <c r="B422" s="1" t="s">
        <v>355</v>
      </c>
      <c r="C422" s="2" t="s">
        <v>367</v>
      </c>
      <c r="D422" s="7">
        <v>102183</v>
      </c>
      <c r="E422" s="7">
        <v>8583012</v>
      </c>
      <c r="F422" s="7">
        <v>5173747</v>
      </c>
      <c r="G422" s="7">
        <v>8557264</v>
      </c>
      <c r="H422" s="7">
        <v>116781</v>
      </c>
      <c r="I422" s="7">
        <v>9256507</v>
      </c>
      <c r="J422" s="7">
        <v>7005065</v>
      </c>
      <c r="K422" s="7">
        <v>8175050</v>
      </c>
      <c r="L422" s="7">
        <v>9748221</v>
      </c>
      <c r="M422" s="7">
        <v>2722961</v>
      </c>
      <c r="N422" s="7">
        <v>2770491</v>
      </c>
      <c r="O422" s="7">
        <v>9118190</v>
      </c>
      <c r="P422" s="7">
        <v>21847669</v>
      </c>
      <c r="Q422" s="7">
        <v>5572846</v>
      </c>
      <c r="R422" s="7">
        <v>5361750</v>
      </c>
      <c r="S422" s="7">
        <v>6963944</v>
      </c>
      <c r="T422" s="7">
        <v>5995767</v>
      </c>
      <c r="U422" s="7">
        <v>4291507</v>
      </c>
      <c r="V422" s="7">
        <v>5416401</v>
      </c>
      <c r="W422" s="7">
        <v>2872188</v>
      </c>
      <c r="X422" s="7">
        <v>7412602</v>
      </c>
      <c r="Y422" s="7">
        <v>4336371</v>
      </c>
      <c r="Z422" s="7">
        <v>9575015</v>
      </c>
      <c r="AA422" s="7">
        <v>7802739</v>
      </c>
      <c r="AB422" s="7">
        <v>9589400</v>
      </c>
      <c r="AC422" s="7">
        <v>1430502</v>
      </c>
      <c r="AE422" s="49">
        <f t="shared" si="30"/>
        <v>21847669</v>
      </c>
      <c r="AF422" s="8">
        <f t="shared" si="31"/>
        <v>102183</v>
      </c>
      <c r="AG422" s="46">
        <f t="shared" si="28"/>
        <v>81746.399999999994</v>
      </c>
      <c r="AH422" s="46">
        <f t="shared" si="29"/>
        <v>76637.25</v>
      </c>
    </row>
    <row r="423" spans="1:34" ht="22.5">
      <c r="A423" s="3">
        <v>394</v>
      </c>
      <c r="B423" s="1" t="s">
        <v>356</v>
      </c>
      <c r="C423" s="2" t="s">
        <v>368</v>
      </c>
      <c r="D423" s="7">
        <v>118296</v>
      </c>
      <c r="E423" s="7">
        <v>568950</v>
      </c>
      <c r="F423" s="7">
        <v>122396</v>
      </c>
      <c r="G423" s="7">
        <v>235913</v>
      </c>
      <c r="H423" s="7">
        <v>135196</v>
      </c>
      <c r="I423" s="7">
        <v>471946</v>
      </c>
      <c r="J423" s="7">
        <v>623438</v>
      </c>
      <c r="K423" s="7">
        <v>882620</v>
      </c>
      <c r="L423" s="7">
        <v>234083</v>
      </c>
      <c r="M423" s="7">
        <v>209448</v>
      </c>
      <c r="N423" s="7">
        <v>280899</v>
      </c>
      <c r="O423" s="7">
        <v>464894</v>
      </c>
      <c r="P423" s="7">
        <v>206773</v>
      </c>
      <c r="Q423" s="7">
        <v>122243</v>
      </c>
      <c r="R423" s="7">
        <v>381348</v>
      </c>
      <c r="S423" s="7">
        <v>212788</v>
      </c>
      <c r="T423" s="7">
        <v>331172</v>
      </c>
      <c r="U423" s="7">
        <v>194087</v>
      </c>
      <c r="V423" s="7">
        <v>310315</v>
      </c>
      <c r="W423" s="7">
        <v>179828</v>
      </c>
      <c r="X423" s="7">
        <v>1365479</v>
      </c>
      <c r="Y423" s="7">
        <v>114116</v>
      </c>
      <c r="Z423" s="7">
        <v>490636</v>
      </c>
      <c r="AA423" s="7">
        <v>390137</v>
      </c>
      <c r="AB423" s="7">
        <v>488918</v>
      </c>
      <c r="AC423" s="7">
        <v>100786</v>
      </c>
      <c r="AE423" s="49">
        <f t="shared" si="30"/>
        <v>1365479</v>
      </c>
      <c r="AF423" s="8">
        <f t="shared" si="31"/>
        <v>100786</v>
      </c>
      <c r="AG423" s="46">
        <f t="shared" si="28"/>
        <v>80628.800000000003</v>
      </c>
      <c r="AH423" s="46">
        <f t="shared" si="29"/>
        <v>75589.5</v>
      </c>
    </row>
    <row r="424" spans="1:34">
      <c r="A424" s="3">
        <v>395</v>
      </c>
      <c r="B424" s="1" t="s">
        <v>356</v>
      </c>
      <c r="C424" s="2" t="s">
        <v>367</v>
      </c>
      <c r="D424" s="7">
        <v>118296</v>
      </c>
      <c r="E424" s="7">
        <v>6827397</v>
      </c>
      <c r="F424" s="7">
        <v>5875004</v>
      </c>
      <c r="G424" s="7">
        <v>5661928</v>
      </c>
      <c r="H424" s="7">
        <v>135196</v>
      </c>
      <c r="I424" s="7">
        <v>10230877</v>
      </c>
      <c r="J424" s="7">
        <v>6286407</v>
      </c>
      <c r="K424" s="7">
        <v>5071371</v>
      </c>
      <c r="L424" s="7">
        <v>2366831</v>
      </c>
      <c r="M424" s="7">
        <v>2035837</v>
      </c>
      <c r="N424" s="7">
        <v>7173318</v>
      </c>
      <c r="O424" s="7">
        <v>10078000</v>
      </c>
      <c r="P424" s="7">
        <v>4962542</v>
      </c>
      <c r="Q424" s="7">
        <v>4399574</v>
      </c>
      <c r="R424" s="7">
        <v>4576187</v>
      </c>
      <c r="S424" s="7">
        <v>7660339</v>
      </c>
      <c r="T424" s="7">
        <v>6626900</v>
      </c>
      <c r="U424" s="7">
        <v>4658105</v>
      </c>
      <c r="V424" s="7">
        <v>7447552</v>
      </c>
      <c r="W424" s="7">
        <v>1975068</v>
      </c>
      <c r="X424" s="7">
        <v>8192876</v>
      </c>
      <c r="Y424" s="7">
        <v>2738761</v>
      </c>
      <c r="Z424" s="7">
        <v>10571762</v>
      </c>
      <c r="AA424" s="7">
        <v>3901369</v>
      </c>
      <c r="AB424" s="7">
        <v>10598810</v>
      </c>
      <c r="AC424" s="7">
        <v>403141</v>
      </c>
      <c r="AE424" s="49">
        <f t="shared" si="30"/>
        <v>10598810</v>
      </c>
      <c r="AF424" s="8">
        <f t="shared" si="31"/>
        <v>118296</v>
      </c>
      <c r="AG424" s="46">
        <f t="shared" si="28"/>
        <v>94636.800000000003</v>
      </c>
      <c r="AH424" s="46">
        <f t="shared" si="29"/>
        <v>88722</v>
      </c>
    </row>
    <row r="425" spans="1:34" ht="22.5">
      <c r="A425" s="3">
        <v>396</v>
      </c>
      <c r="B425" s="1" t="s">
        <v>357</v>
      </c>
      <c r="C425" s="2" t="s">
        <v>368</v>
      </c>
      <c r="D425" s="7">
        <v>67178</v>
      </c>
      <c r="E425" s="7">
        <v>243836</v>
      </c>
      <c r="F425" s="7">
        <v>55894</v>
      </c>
      <c r="G425" s="7">
        <v>116228</v>
      </c>
      <c r="H425" s="7">
        <v>76774</v>
      </c>
      <c r="I425" s="7">
        <v>215503</v>
      </c>
      <c r="J425" s="7">
        <v>277231</v>
      </c>
      <c r="K425" s="7">
        <v>547531</v>
      </c>
      <c r="L425" s="7">
        <v>208073</v>
      </c>
      <c r="M425" s="7">
        <v>103990</v>
      </c>
      <c r="N425" s="7">
        <v>81668</v>
      </c>
      <c r="O425" s="7">
        <v>212283</v>
      </c>
      <c r="P425" s="7">
        <v>59757</v>
      </c>
      <c r="Q425" s="7">
        <v>60602</v>
      </c>
      <c r="R425" s="7">
        <v>129613</v>
      </c>
      <c r="S425" s="7">
        <v>241804</v>
      </c>
      <c r="T425" s="7">
        <v>151222</v>
      </c>
      <c r="U425" s="7">
        <v>67292</v>
      </c>
      <c r="V425" s="7">
        <v>105322</v>
      </c>
      <c r="W425" s="7">
        <v>67056</v>
      </c>
      <c r="X425" s="7">
        <v>585206</v>
      </c>
      <c r="Y425" s="7">
        <v>91292</v>
      </c>
      <c r="Z425" s="7">
        <v>222977</v>
      </c>
      <c r="AA425" s="7">
        <v>325114</v>
      </c>
      <c r="AB425" s="7">
        <v>223252</v>
      </c>
      <c r="AC425" s="7">
        <v>97534</v>
      </c>
      <c r="AE425" s="49">
        <f t="shared" si="30"/>
        <v>585206</v>
      </c>
      <c r="AF425" s="8">
        <f t="shared" si="31"/>
        <v>55894</v>
      </c>
      <c r="AG425" s="46">
        <f t="shared" si="28"/>
        <v>44715.199999999997</v>
      </c>
      <c r="AH425" s="46">
        <f t="shared" si="29"/>
        <v>41920.5</v>
      </c>
    </row>
    <row r="426" spans="1:34">
      <c r="A426" s="3">
        <v>397</v>
      </c>
      <c r="B426" s="1" t="s">
        <v>357</v>
      </c>
      <c r="C426" s="2" t="s">
        <v>367</v>
      </c>
      <c r="D426" s="7">
        <v>67178</v>
      </c>
      <c r="E426" s="7">
        <v>2926028</v>
      </c>
      <c r="F426" s="7">
        <v>2012190</v>
      </c>
      <c r="G426" s="7">
        <v>2074228</v>
      </c>
      <c r="H426" s="7">
        <v>76774</v>
      </c>
      <c r="I426" s="7">
        <v>4384660</v>
      </c>
      <c r="J426" s="7">
        <v>3481973</v>
      </c>
      <c r="K426" s="7">
        <v>3616901</v>
      </c>
      <c r="L426" s="7">
        <v>2106739</v>
      </c>
      <c r="M426" s="7">
        <v>1010793</v>
      </c>
      <c r="N426" s="7">
        <v>271536</v>
      </c>
      <c r="O426" s="7">
        <v>4319143</v>
      </c>
      <c r="P426" s="7">
        <v>1434143</v>
      </c>
      <c r="Q426" s="7">
        <v>2180735</v>
      </c>
      <c r="R426" s="7">
        <v>1555346</v>
      </c>
      <c r="S426" s="7">
        <v>2901643</v>
      </c>
      <c r="T426" s="7">
        <v>2840099</v>
      </c>
      <c r="U426" s="7">
        <v>1615037</v>
      </c>
      <c r="V426" s="7">
        <v>2437381</v>
      </c>
      <c r="W426" s="7">
        <v>1609315</v>
      </c>
      <c r="X426" s="7">
        <v>3511232</v>
      </c>
      <c r="Y426" s="7">
        <v>2054071</v>
      </c>
      <c r="Z426" s="7">
        <v>4547671</v>
      </c>
      <c r="AA426" s="7">
        <v>3251141</v>
      </c>
      <c r="AB426" s="7">
        <v>4542348</v>
      </c>
      <c r="AC426" s="7">
        <v>390137</v>
      </c>
      <c r="AE426" s="49">
        <f t="shared" si="30"/>
        <v>4547671</v>
      </c>
      <c r="AF426" s="8">
        <f t="shared" si="31"/>
        <v>67178</v>
      </c>
      <c r="AG426" s="46">
        <f t="shared" si="28"/>
        <v>53742.400000000001</v>
      </c>
      <c r="AH426" s="46">
        <f t="shared" si="29"/>
        <v>50383.5</v>
      </c>
    </row>
    <row r="427" spans="1:34" ht="22.5">
      <c r="A427" s="3">
        <v>398</v>
      </c>
      <c r="B427" s="1" t="s">
        <v>358</v>
      </c>
      <c r="C427" s="2" t="s">
        <v>368</v>
      </c>
      <c r="D427" s="7">
        <v>67178</v>
      </c>
      <c r="E427" s="7">
        <v>11719</v>
      </c>
      <c r="F427" s="7">
        <v>6991</v>
      </c>
      <c r="G427" s="7">
        <v>54836</v>
      </c>
      <c r="H427" s="7">
        <v>76774</v>
      </c>
      <c r="I427" s="7">
        <v>972323</v>
      </c>
      <c r="J427" s="7">
        <v>477528</v>
      </c>
      <c r="K427" s="7">
        <v>551332</v>
      </c>
      <c r="L427" s="7">
        <v>21977</v>
      </c>
      <c r="M427" s="7">
        <v>7458</v>
      </c>
      <c r="N427" s="7">
        <v>21588</v>
      </c>
      <c r="O427" s="7">
        <v>33606</v>
      </c>
      <c r="P427" s="7">
        <v>3244</v>
      </c>
      <c r="Q427" s="7">
        <v>8843</v>
      </c>
      <c r="R427" s="7">
        <v>45562</v>
      </c>
      <c r="S427" s="7">
        <v>370766</v>
      </c>
      <c r="T427" s="7">
        <v>23939</v>
      </c>
      <c r="U427" s="7">
        <v>4870</v>
      </c>
      <c r="V427" s="7">
        <v>24268</v>
      </c>
      <c r="W427" s="7">
        <v>27388</v>
      </c>
      <c r="X427" s="7">
        <v>1463013</v>
      </c>
      <c r="Y427" s="7">
        <v>12173</v>
      </c>
      <c r="Z427" s="7">
        <v>35256</v>
      </c>
      <c r="AA427" s="7">
        <v>104036</v>
      </c>
      <c r="AB427" s="7">
        <v>396626</v>
      </c>
      <c r="AC427" s="7">
        <v>7153</v>
      </c>
      <c r="AE427" s="49">
        <f t="shared" si="30"/>
        <v>1463013</v>
      </c>
      <c r="AF427" s="8">
        <f t="shared" si="31"/>
        <v>3244</v>
      </c>
      <c r="AG427" s="46">
        <f t="shared" si="28"/>
        <v>2595.1999999999998</v>
      </c>
      <c r="AH427" s="46">
        <f t="shared" si="29"/>
        <v>2433</v>
      </c>
    </row>
    <row r="428" spans="1:34">
      <c r="A428" s="3">
        <v>399</v>
      </c>
      <c r="B428" s="1" t="s">
        <v>358</v>
      </c>
      <c r="C428" s="2" t="s">
        <v>367</v>
      </c>
      <c r="D428" s="7">
        <v>14610</v>
      </c>
      <c r="E428" s="7">
        <v>93762</v>
      </c>
      <c r="F428" s="7">
        <v>83895</v>
      </c>
      <c r="G428" s="7">
        <v>658031</v>
      </c>
      <c r="H428" s="7">
        <v>16698</v>
      </c>
      <c r="I428" s="7">
        <v>6917834</v>
      </c>
      <c r="J428" s="7">
        <v>4868129</v>
      </c>
      <c r="K428" s="7">
        <v>521176</v>
      </c>
      <c r="L428" s="7">
        <v>21977</v>
      </c>
      <c r="M428" s="7">
        <v>72496</v>
      </c>
      <c r="N428" s="7">
        <v>34592</v>
      </c>
      <c r="O428" s="7">
        <v>6814463</v>
      </c>
      <c r="P428" s="7">
        <v>77871</v>
      </c>
      <c r="Q428" s="7">
        <v>209373</v>
      </c>
      <c r="R428" s="7">
        <v>182245</v>
      </c>
      <c r="S428" s="7">
        <v>4449187</v>
      </c>
      <c r="T428" s="7">
        <v>4480926</v>
      </c>
      <c r="U428" s="7">
        <v>116911</v>
      </c>
      <c r="V428" s="7">
        <v>193443</v>
      </c>
      <c r="W428" s="7">
        <v>532536</v>
      </c>
      <c r="X428" s="7">
        <v>8778082</v>
      </c>
      <c r="Y428" s="7">
        <v>83684</v>
      </c>
      <c r="Z428" s="7">
        <v>7169209</v>
      </c>
      <c r="AA428" s="7">
        <v>390137</v>
      </c>
      <c r="AB428" s="7">
        <v>11355868</v>
      </c>
      <c r="AC428" s="7">
        <v>28609</v>
      </c>
      <c r="AE428" s="49">
        <f t="shared" si="30"/>
        <v>11355868</v>
      </c>
      <c r="AF428" s="8">
        <f t="shared" si="31"/>
        <v>14610</v>
      </c>
      <c r="AG428" s="46">
        <f t="shared" si="28"/>
        <v>11688</v>
      </c>
      <c r="AH428" s="46">
        <f t="shared" si="29"/>
        <v>10957.5</v>
      </c>
    </row>
    <row r="429" spans="1:34">
      <c r="A429" s="3">
        <v>400</v>
      </c>
      <c r="B429" s="1" t="s">
        <v>359</v>
      </c>
      <c r="C429" s="2" t="s">
        <v>367</v>
      </c>
      <c r="D429" s="7">
        <v>4320</v>
      </c>
      <c r="E429" s="7">
        <v>88213</v>
      </c>
      <c r="F429" s="7">
        <v>120425</v>
      </c>
      <c r="G429" s="7">
        <v>162934</v>
      </c>
      <c r="H429" s="7">
        <v>4936</v>
      </c>
      <c r="I429" s="7">
        <v>1591714</v>
      </c>
      <c r="J429" s="7">
        <v>1122189</v>
      </c>
      <c r="K429" s="7">
        <v>2977924</v>
      </c>
      <c r="L429" s="7">
        <v>83229</v>
      </c>
      <c r="M429" s="7">
        <v>79655</v>
      </c>
      <c r="N429" s="7">
        <v>119122</v>
      </c>
      <c r="O429" s="7">
        <v>1567929</v>
      </c>
      <c r="P429" s="7">
        <v>148299</v>
      </c>
      <c r="Q429" s="7">
        <v>92072</v>
      </c>
      <c r="R429" s="7">
        <v>174677</v>
      </c>
      <c r="S429" s="7">
        <v>1160658</v>
      </c>
      <c r="T429" s="7">
        <v>1031008</v>
      </c>
      <c r="U429" s="7">
        <v>102607</v>
      </c>
      <c r="V429" s="7">
        <v>195068</v>
      </c>
      <c r="W429" s="7">
        <v>545704</v>
      </c>
      <c r="X429" s="7">
        <v>165808</v>
      </c>
      <c r="Y429" s="7">
        <v>128531</v>
      </c>
      <c r="Z429" s="7">
        <v>1651683</v>
      </c>
      <c r="AA429" s="7">
        <v>442156</v>
      </c>
      <c r="AB429" s="7">
        <v>1648956</v>
      </c>
      <c r="AC429" s="7">
        <v>84182</v>
      </c>
      <c r="AE429" s="49">
        <f t="shared" si="30"/>
        <v>2977924</v>
      </c>
      <c r="AF429" s="8">
        <f t="shared" si="31"/>
        <v>4320</v>
      </c>
      <c r="AG429" s="46">
        <f t="shared" si="28"/>
        <v>3456</v>
      </c>
      <c r="AH429" s="46">
        <f t="shared" si="29"/>
        <v>3240</v>
      </c>
    </row>
    <row r="430" spans="1:34">
      <c r="A430" s="3">
        <v>401</v>
      </c>
      <c r="B430" s="1" t="s">
        <v>360</v>
      </c>
      <c r="C430" s="2" t="s">
        <v>367</v>
      </c>
      <c r="D430" s="7">
        <v>91664</v>
      </c>
      <c r="E430" s="7">
        <v>87117</v>
      </c>
      <c r="F430" s="7">
        <v>4874477</v>
      </c>
      <c r="G430" s="7">
        <v>8296913</v>
      </c>
      <c r="H430" s="7">
        <v>104759</v>
      </c>
      <c r="I430" s="7">
        <v>7076864</v>
      </c>
      <c r="J430" s="7">
        <v>4974246</v>
      </c>
      <c r="K430" s="7">
        <v>8820655</v>
      </c>
      <c r="L430" s="7">
        <v>198320</v>
      </c>
      <c r="M430" s="7">
        <v>1557836</v>
      </c>
      <c r="N430" s="7">
        <v>1734288</v>
      </c>
      <c r="O430" s="7">
        <v>6971118</v>
      </c>
      <c r="P430" s="7">
        <v>9675397</v>
      </c>
      <c r="Q430" s="7">
        <v>92072</v>
      </c>
      <c r="R430" s="7">
        <v>5757771</v>
      </c>
      <c r="S430" s="7">
        <v>5803288</v>
      </c>
      <c r="T430" s="7">
        <v>4583935</v>
      </c>
      <c r="U430" s="7">
        <v>6190173</v>
      </c>
      <c r="V430" s="7">
        <v>3868858</v>
      </c>
      <c r="W430" s="7">
        <v>1364992</v>
      </c>
      <c r="X430" s="7">
        <v>2926028</v>
      </c>
      <c r="Y430" s="7">
        <v>3955988</v>
      </c>
      <c r="Z430" s="7">
        <v>7345888</v>
      </c>
      <c r="AA430" s="7">
        <v>3511232</v>
      </c>
      <c r="AB430" s="7">
        <v>7331370</v>
      </c>
      <c r="AC430" s="7">
        <v>1950685</v>
      </c>
      <c r="AE430" s="49">
        <f t="shared" si="30"/>
        <v>9675397</v>
      </c>
      <c r="AF430" s="8">
        <f t="shared" si="31"/>
        <v>87117</v>
      </c>
      <c r="AG430" s="46">
        <f t="shared" si="28"/>
        <v>69693.600000000006</v>
      </c>
      <c r="AH430" s="46">
        <f t="shared" si="29"/>
        <v>65337.75</v>
      </c>
    </row>
    <row r="431" spans="1:34" ht="22.5">
      <c r="A431" s="3">
        <v>402</v>
      </c>
      <c r="B431" s="1" t="s">
        <v>361</v>
      </c>
      <c r="C431" s="2" t="s">
        <v>368</v>
      </c>
      <c r="D431" s="7">
        <v>147285</v>
      </c>
      <c r="E431" s="7">
        <v>162557</v>
      </c>
      <c r="F431" s="7">
        <v>76205</v>
      </c>
      <c r="G431" s="7">
        <v>196695</v>
      </c>
      <c r="H431" s="7">
        <v>168326</v>
      </c>
      <c r="I431" s="7">
        <v>318423</v>
      </c>
      <c r="J431" s="7">
        <v>488140</v>
      </c>
      <c r="K431" s="7">
        <v>1335248</v>
      </c>
      <c r="L431" s="7">
        <v>329016</v>
      </c>
      <c r="M431" s="7">
        <v>118379</v>
      </c>
      <c r="N431" s="7">
        <v>120943</v>
      </c>
      <c r="O431" s="7">
        <v>313662</v>
      </c>
      <c r="P431" s="7">
        <v>204815</v>
      </c>
      <c r="Q431" s="7">
        <v>110408</v>
      </c>
      <c r="R431" s="7">
        <v>220199</v>
      </c>
      <c r="S431" s="7">
        <v>323479</v>
      </c>
      <c r="T431" s="7">
        <v>223441</v>
      </c>
      <c r="U431" s="7">
        <v>100778</v>
      </c>
      <c r="V431" s="7">
        <v>241804</v>
      </c>
      <c r="W431" s="7">
        <v>192019</v>
      </c>
      <c r="X431" s="7">
        <v>1118393</v>
      </c>
      <c r="Y431" s="7">
        <v>144546</v>
      </c>
      <c r="Z431" s="7">
        <v>330953</v>
      </c>
      <c r="AA431" s="7">
        <v>442156</v>
      </c>
      <c r="AB431" s="7">
        <v>329872</v>
      </c>
      <c r="AC431" s="7">
        <v>486891</v>
      </c>
      <c r="AE431" s="49">
        <f t="shared" si="30"/>
        <v>1335248</v>
      </c>
      <c r="AF431" s="8">
        <f t="shared" si="31"/>
        <v>76205</v>
      </c>
      <c r="AG431" s="46">
        <f t="shared" si="28"/>
        <v>60964</v>
      </c>
      <c r="AH431" s="46">
        <f t="shared" si="29"/>
        <v>57153.75</v>
      </c>
    </row>
    <row r="432" spans="1:34">
      <c r="A432" s="3">
        <v>403</v>
      </c>
      <c r="B432" s="1" t="s">
        <v>361</v>
      </c>
      <c r="C432" s="2" t="s">
        <v>367</v>
      </c>
      <c r="D432" s="7">
        <v>147285</v>
      </c>
      <c r="E432" s="7">
        <v>1950685</v>
      </c>
      <c r="F432" s="7">
        <v>4572280</v>
      </c>
      <c r="G432" s="7">
        <v>4720657</v>
      </c>
      <c r="H432" s="7">
        <v>168326</v>
      </c>
      <c r="I432" s="7">
        <v>8379577</v>
      </c>
      <c r="J432" s="7">
        <v>5969095</v>
      </c>
      <c r="K432" s="7">
        <v>8759639</v>
      </c>
      <c r="L432" s="7">
        <v>3251141</v>
      </c>
      <c r="M432" s="7">
        <v>1150652</v>
      </c>
      <c r="N432" s="7">
        <v>2221180</v>
      </c>
      <c r="O432" s="7">
        <v>8254361</v>
      </c>
      <c r="P432" s="7">
        <v>4915569</v>
      </c>
      <c r="Q432" s="7">
        <v>2648250</v>
      </c>
      <c r="R432" s="7">
        <v>2642397</v>
      </c>
      <c r="S432" s="7">
        <v>5822632</v>
      </c>
      <c r="T432" s="7">
        <v>5427747</v>
      </c>
      <c r="U432" s="7">
        <v>2418719</v>
      </c>
      <c r="V432" s="7">
        <v>5803288</v>
      </c>
      <c r="W432" s="7">
        <v>2267671</v>
      </c>
      <c r="X432" s="7">
        <v>6710356</v>
      </c>
      <c r="Y432" s="7">
        <v>3195221</v>
      </c>
      <c r="Z432" s="7">
        <v>8677751</v>
      </c>
      <c r="AA432" s="7">
        <v>4421552</v>
      </c>
      <c r="AB432" s="7">
        <v>8680929</v>
      </c>
      <c r="AC432" s="7">
        <v>1947563</v>
      </c>
      <c r="AE432" s="49">
        <f t="shared" si="30"/>
        <v>8759639</v>
      </c>
      <c r="AF432" s="8">
        <f t="shared" si="31"/>
        <v>147285</v>
      </c>
      <c r="AG432" s="46">
        <f t="shared" si="28"/>
        <v>117828</v>
      </c>
      <c r="AH432" s="46">
        <f t="shared" si="29"/>
        <v>110463.75</v>
      </c>
    </row>
    <row r="433" spans="1:34" ht="22.5">
      <c r="A433" s="3">
        <v>404</v>
      </c>
      <c r="B433" s="1" t="s">
        <v>362</v>
      </c>
      <c r="C433" s="2" t="s">
        <v>368</v>
      </c>
      <c r="D433" s="7">
        <v>87315</v>
      </c>
      <c r="E433" s="7">
        <v>257382</v>
      </c>
      <c r="F433" s="7">
        <v>63351</v>
      </c>
      <c r="G433" s="7">
        <v>192225</v>
      </c>
      <c r="H433" s="7">
        <v>99790</v>
      </c>
      <c r="I433" s="7">
        <v>272934</v>
      </c>
      <c r="J433" s="7">
        <v>258662</v>
      </c>
      <c r="K433" s="7">
        <v>702761</v>
      </c>
      <c r="L433" s="7">
        <v>253589</v>
      </c>
      <c r="M433" s="7">
        <v>134498</v>
      </c>
      <c r="N433" s="7">
        <v>126665</v>
      </c>
      <c r="O433" s="7">
        <v>268853</v>
      </c>
      <c r="P433" s="7">
        <v>90902</v>
      </c>
      <c r="Q433" s="7">
        <v>174651</v>
      </c>
      <c r="R433" s="7">
        <v>332917</v>
      </c>
      <c r="S433" s="7">
        <v>322404</v>
      </c>
      <c r="T433" s="7">
        <v>191521</v>
      </c>
      <c r="U433" s="7">
        <v>94549</v>
      </c>
      <c r="V433" s="7">
        <v>219256</v>
      </c>
      <c r="W433" s="7">
        <v>174262</v>
      </c>
      <c r="X433" s="7">
        <v>682740</v>
      </c>
      <c r="Y433" s="7">
        <v>124765</v>
      </c>
      <c r="Z433" s="7">
        <v>282421</v>
      </c>
      <c r="AA433" s="7">
        <v>234083</v>
      </c>
      <c r="AB433" s="7">
        <v>282748</v>
      </c>
      <c r="AC433" s="7">
        <v>219778</v>
      </c>
      <c r="AE433" s="49">
        <f t="shared" si="30"/>
        <v>702761</v>
      </c>
      <c r="AF433" s="8">
        <f t="shared" si="31"/>
        <v>63351</v>
      </c>
      <c r="AG433" s="46">
        <f t="shared" si="28"/>
        <v>50680.800000000003</v>
      </c>
      <c r="AH433" s="46">
        <f t="shared" si="29"/>
        <v>47513.25</v>
      </c>
    </row>
    <row r="434" spans="1:34">
      <c r="A434" s="3">
        <v>405</v>
      </c>
      <c r="B434" s="1" t="s">
        <v>362</v>
      </c>
      <c r="C434" s="2" t="s">
        <v>367</v>
      </c>
      <c r="D434" s="7">
        <v>87315</v>
      </c>
      <c r="E434" s="7">
        <v>3088584</v>
      </c>
      <c r="F434" s="7">
        <v>1520424</v>
      </c>
      <c r="G434" s="7">
        <v>3075580</v>
      </c>
      <c r="H434" s="7">
        <v>99790</v>
      </c>
      <c r="I434" s="7">
        <v>5115439</v>
      </c>
      <c r="J434" s="7">
        <v>2586608</v>
      </c>
      <c r="K434" s="7">
        <v>4610336</v>
      </c>
      <c r="L434" s="7">
        <v>2593111</v>
      </c>
      <c r="M434" s="7">
        <v>1307329</v>
      </c>
      <c r="N434" s="7">
        <v>1048688</v>
      </c>
      <c r="O434" s="7">
        <v>5039000</v>
      </c>
      <c r="P434" s="7">
        <v>2181646</v>
      </c>
      <c r="Q434" s="7">
        <v>4190071</v>
      </c>
      <c r="R434" s="7">
        <v>3121096</v>
      </c>
      <c r="S434" s="7">
        <v>3868858</v>
      </c>
      <c r="T434" s="7">
        <v>3313450</v>
      </c>
      <c r="U434" s="7">
        <v>2269167</v>
      </c>
      <c r="V434" s="7">
        <v>4179422</v>
      </c>
      <c r="W434" s="7">
        <v>2037814</v>
      </c>
      <c r="X434" s="7">
        <v>4096438</v>
      </c>
      <c r="Y434" s="7">
        <v>3271299</v>
      </c>
      <c r="Z434" s="7">
        <v>5312910</v>
      </c>
      <c r="AA434" s="7">
        <v>2340822</v>
      </c>
      <c r="AB434" s="7">
        <v>5299404</v>
      </c>
      <c r="AC434" s="7">
        <v>879108</v>
      </c>
      <c r="AE434" s="49">
        <f t="shared" si="30"/>
        <v>5312910</v>
      </c>
      <c r="AF434" s="8">
        <f t="shared" si="31"/>
        <v>87315</v>
      </c>
      <c r="AG434" s="46">
        <f t="shared" si="28"/>
        <v>69852</v>
      </c>
      <c r="AH434" s="46">
        <f t="shared" si="29"/>
        <v>65486.25</v>
      </c>
    </row>
    <row r="435" spans="1:34" ht="22.5">
      <c r="A435" s="3">
        <v>406</v>
      </c>
      <c r="B435" s="1" t="s">
        <v>363</v>
      </c>
      <c r="C435" s="2" t="s">
        <v>368</v>
      </c>
      <c r="D435" s="7">
        <v>75732</v>
      </c>
      <c r="E435" s="7">
        <v>162557</v>
      </c>
      <c r="F435" s="7">
        <v>46847</v>
      </c>
      <c r="G435" s="7">
        <v>210141</v>
      </c>
      <c r="H435" s="7">
        <v>86552</v>
      </c>
      <c r="I435" s="7">
        <v>323427</v>
      </c>
      <c r="J435" s="7">
        <v>160503</v>
      </c>
      <c r="K435" s="7">
        <v>547620</v>
      </c>
      <c r="L435" s="7">
        <v>406393</v>
      </c>
      <c r="M435" s="7">
        <v>117742</v>
      </c>
      <c r="N435" s="7">
        <v>124844</v>
      </c>
      <c r="O435" s="7">
        <v>156832</v>
      </c>
      <c r="P435" s="7">
        <v>134272</v>
      </c>
      <c r="Q435" s="7">
        <v>98705</v>
      </c>
      <c r="R435" s="7">
        <v>455159</v>
      </c>
      <c r="S435" s="7">
        <v>169262</v>
      </c>
      <c r="T435" s="7">
        <v>111720</v>
      </c>
      <c r="U435" s="7">
        <v>61765</v>
      </c>
      <c r="V435" s="7">
        <v>201503</v>
      </c>
      <c r="W435" s="7">
        <v>134110</v>
      </c>
      <c r="X435" s="7">
        <v>292602</v>
      </c>
      <c r="Y435" s="7">
        <v>123245</v>
      </c>
      <c r="Z435" s="7">
        <v>164417</v>
      </c>
      <c r="AA435" s="7">
        <v>481169</v>
      </c>
      <c r="AB435" s="7">
        <v>164936</v>
      </c>
      <c r="AC435" s="7">
        <v>215811</v>
      </c>
      <c r="AE435" s="49">
        <f t="shared" si="30"/>
        <v>547620</v>
      </c>
      <c r="AF435" s="8">
        <f t="shared" si="31"/>
        <v>46847</v>
      </c>
      <c r="AG435" s="46">
        <f t="shared" si="28"/>
        <v>37477.599999999999</v>
      </c>
      <c r="AH435" s="46">
        <f t="shared" si="29"/>
        <v>35135.25</v>
      </c>
    </row>
    <row r="436" spans="1:34">
      <c r="A436" s="3">
        <v>407</v>
      </c>
      <c r="B436" s="1" t="s">
        <v>363</v>
      </c>
      <c r="C436" s="2" t="s">
        <v>367</v>
      </c>
      <c r="D436" s="7">
        <v>75732</v>
      </c>
      <c r="E436" s="7">
        <v>1950685</v>
      </c>
      <c r="F436" s="7">
        <v>1686465</v>
      </c>
      <c r="G436" s="7">
        <v>2101408</v>
      </c>
      <c r="H436" s="7">
        <v>86552</v>
      </c>
      <c r="I436" s="7">
        <v>2865791</v>
      </c>
      <c r="J436" s="7">
        <v>2188669</v>
      </c>
      <c r="K436" s="7">
        <v>3592559</v>
      </c>
      <c r="L436" s="7">
        <v>4876712</v>
      </c>
      <c r="M436" s="7">
        <v>1144455</v>
      </c>
      <c r="N436" s="7">
        <v>2897417</v>
      </c>
      <c r="O436" s="7">
        <v>2822969</v>
      </c>
      <c r="P436" s="7">
        <v>3222532</v>
      </c>
      <c r="Q436" s="7">
        <v>2367482</v>
      </c>
      <c r="R436" s="7">
        <v>2730958</v>
      </c>
      <c r="S436" s="7">
        <v>2031150</v>
      </c>
      <c r="T436" s="7">
        <v>1856274</v>
      </c>
      <c r="U436" s="7">
        <v>1482390</v>
      </c>
      <c r="V436" s="7">
        <v>4836072</v>
      </c>
      <c r="W436" s="7">
        <v>1460413</v>
      </c>
      <c r="X436" s="7">
        <v>1755617</v>
      </c>
      <c r="Y436" s="7">
        <v>2875700</v>
      </c>
      <c r="Z436" s="7">
        <v>2961516</v>
      </c>
      <c r="AA436" s="7">
        <v>4811689</v>
      </c>
      <c r="AB436" s="7">
        <v>2968854</v>
      </c>
      <c r="AC436" s="7">
        <v>863244</v>
      </c>
      <c r="AE436" s="49">
        <f t="shared" si="30"/>
        <v>4876712</v>
      </c>
      <c r="AF436" s="8">
        <f t="shared" si="31"/>
        <v>75732</v>
      </c>
      <c r="AG436" s="46">
        <f t="shared" si="28"/>
        <v>60585.599999999999</v>
      </c>
      <c r="AH436" s="46">
        <f t="shared" si="29"/>
        <v>56799</v>
      </c>
    </row>
    <row r="441" spans="1:34"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00d7df5-0e9a-4fca-984e-da1804d5950e">
      <Terms xmlns="http://schemas.microsoft.com/office/infopath/2007/PartnerControls"/>
    </lcf76f155ced4ddcb4097134ff3c332f>
    <TaxCatchAll xmlns="697c4dee-e7ec-4d95-9444-4931b2058c5c" xsi:nil="true"/>
    <_ip_UnifiedCompliancePolicyUIAction xmlns="http://schemas.microsoft.com/sharepoint/v3" xsi:nil="true"/>
    <_ip_UnifiedCompliancePolicyProperties xmlns="http://schemas.microsoft.com/sharepoint/v3" xsi:nil="true"/>
    <prueba xmlns="100d7df5-0e9a-4fca-984e-da1804d5950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6AAD643DE7A7459019B957E0E986B5" ma:contentTypeVersion="22" ma:contentTypeDescription="Crear nuevo documento." ma:contentTypeScope="" ma:versionID="a99d57e89f1b8d15c8406921c6d5573a">
  <xsd:schema xmlns:xsd="http://www.w3.org/2001/XMLSchema" xmlns:xs="http://www.w3.org/2001/XMLSchema" xmlns:p="http://schemas.microsoft.com/office/2006/metadata/properties" xmlns:ns1="http://schemas.microsoft.com/sharepoint/v3" xmlns:ns2="100d7df5-0e9a-4fca-984e-da1804d5950e" xmlns:ns3="697c4dee-e7ec-4d95-9444-4931b2058c5c" targetNamespace="http://schemas.microsoft.com/office/2006/metadata/properties" ma:root="true" ma:fieldsID="7712c1783468f83956efabf06b3d68f7" ns1:_="" ns2:_="" ns3:_="">
    <xsd:import namespace="http://schemas.microsoft.com/sharepoint/v3"/>
    <xsd:import namespace="100d7df5-0e9a-4fca-984e-da1804d5950e"/>
    <xsd:import namespace="697c4dee-e7ec-4d95-9444-4931b2058c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prueb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7df5-0e9a-4fca-984e-da1804d595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prueba" ma:index="28" nillable="true" ma:displayName="prueba" ma:description="prueba" ma:format="Dropdown" ma:internalName="prueba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0b380140-b850-473f-b20f-3b0340aabce8}" ma:internalName="TaxCatchAll" ma:showField="CatchAllData" ma:web="697c4dee-e7ec-4d95-9444-4931b2058c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B0ECA7-1E3D-4939-8E52-D5E938806315}">
  <ds:schemaRefs>
    <ds:schemaRef ds:uri="http://purl.org/dc/terms/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424c455c-81e3-47f6-8693-2054070e2468"/>
    <ds:schemaRef ds:uri="bbaca10f-c07d-4953-9270-33851966c7af"/>
    <ds:schemaRef ds:uri="http://schemas.microsoft.com/office/2006/metadata/properties"/>
    <ds:schemaRef ds:uri="100d7df5-0e9a-4fca-984e-da1804d5950e"/>
    <ds:schemaRef ds:uri="697c4dee-e7ec-4d95-9444-4931b2058c5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BAC41B88-4E6B-47B9-B317-079876C439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0d7df5-0e9a-4fca-984e-da1804d5950e"/>
    <ds:schemaRef ds:uri="697c4dee-e7ec-4d95-9444-4931b2058c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3079AA-3B2C-4F31-80E3-1E25D575F3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HE</vt:lpstr>
      <vt:lpstr>R1</vt:lpstr>
      <vt:lpstr>R2</vt:lpstr>
      <vt:lpstr>R3</vt:lpstr>
      <vt:lpstr>R4</vt:lpstr>
      <vt:lpstr>R5</vt:lpstr>
      <vt:lpstr>R6</vt:lpstr>
      <vt:lpstr>R7</vt:lpstr>
      <vt:lpstr>R8</vt:lpstr>
      <vt:lpstr>R9</vt:lpstr>
      <vt:lpstr>R10</vt:lpstr>
      <vt:lpstr>R11</vt:lpstr>
      <vt:lpstr>R12</vt:lpstr>
      <vt:lpstr>R13</vt:lpstr>
      <vt:lpstr>R14</vt:lpstr>
      <vt:lpstr>R15</vt:lpstr>
      <vt:lpstr>R16</vt:lpstr>
      <vt:lpstr>R17</vt:lpstr>
      <vt:lpstr>R18</vt:lpstr>
      <vt:lpstr>Cuadro de 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Ortegon F.</dc:creator>
  <cp:keywords/>
  <dc:description/>
  <cp:lastModifiedBy>Jairo Andres Sarmiento Cardenas</cp:lastModifiedBy>
  <cp:revision/>
  <dcterms:created xsi:type="dcterms:W3CDTF">2022-11-19T04:06:59Z</dcterms:created>
  <dcterms:modified xsi:type="dcterms:W3CDTF">2025-02-18T14:26:13Z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0x0101002F6AAD643DE7A7459019B957E0E986B5</vt:lpwstr>
  </property>
  <property fmtid="{D5CDD505-2E9C-101B-9397-08002B2CF9AE}" pid="3" name="MediaServiceImageTags">
    <vt:lpwstr/>
  </property>
</Properties>
</file>